
<file path=[Content_Types].xml><?xml version="1.0" encoding="utf-8"?>
<Types xmlns="http://schemas.openxmlformats.org/package/2006/content-types">
  <Default Extension="png" ContentType="image/png"/>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chartsheets/sheet1.xml" ContentType="application/vnd.openxmlformats-officedocument.spreadsheetml.chart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charts/chart1.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540" yWindow="-90" windowWidth="9525" windowHeight="8190" tabRatio="713"/>
  </bookViews>
  <sheets>
    <sheet name="Índice" sheetId="19" r:id="rId1"/>
    <sheet name="1.- Poblaciones Nacional" sheetId="1" r:id="rId2"/>
    <sheet name="1.- Poblaciones Urbano" sheetId="2" r:id="rId3"/>
    <sheet name="1.- Poblaciones Rural" sheetId="3" r:id="rId4"/>
    <sheet name="2.- Tasa Nacional" sheetId="4" r:id="rId5"/>
    <sheet name="2.- Tasas Urbano" sheetId="5" r:id="rId6"/>
    <sheet name="2.- Tasa Rural" sheetId="6" r:id="rId7"/>
    <sheet name="3.- Intervalos Área" sheetId="26" r:id="rId8"/>
    <sheet name="4.- Intervalos Ciudades" sheetId="27" r:id="rId9"/>
    <sheet name="5.1 Caracterización Ocupados" sheetId="9" r:id="rId10"/>
    <sheet name="5.2 Caracterización Ocup Plenos" sheetId="10" r:id="rId11"/>
    <sheet name="5.3 Caracterización Subempleo" sheetId="11" r:id="rId12"/>
    <sheet name="5.3 Caracterización Desempleado" sheetId="12" r:id="rId13"/>
    <sheet name="Desempleo_Internacional" sheetId="14" r:id="rId14"/>
    <sheet name="Enlaces" sheetId="15" r:id="rId15"/>
    <sheet name="grafico" sheetId="25" state="hidden" r:id="rId16"/>
    <sheet name="Gráfico" sheetId="24" r:id="rId17"/>
    <sheet name="6.- Glosario" sheetId="18" r:id="rId18"/>
  </sheets>
  <externalReferences>
    <externalReference r:id="rId19"/>
    <externalReference r:id="rId20"/>
  </externalReferences>
  <definedNames>
    <definedName name="_xlnm._FilterDatabase" localSheetId="1" hidden="1">'1.- Poblaciones Nacional'!$A$4:$BI$276</definedName>
    <definedName name="_xlnm._FilterDatabase" localSheetId="3" hidden="1">'1.- Poblaciones Rural'!$A$4:$T$276</definedName>
    <definedName name="_xlnm._FilterDatabase" localSheetId="2" hidden="1">'1.- Poblaciones Urbano'!$A$4:$Z$4</definedName>
    <definedName name="_xlnm._FilterDatabase" localSheetId="4" hidden="1">'2.- Tasa Nacional'!$A$4:$BI$242</definedName>
    <definedName name="_xlnm._FilterDatabase" localSheetId="6" hidden="1">'2.- Tasa Rural'!$A$4:$T$4</definedName>
    <definedName name="_xlnm._FilterDatabase" localSheetId="5" hidden="1">'2.- Tasas Urbano'!$A$4:$Y$4</definedName>
    <definedName name="_xlnm._FilterDatabase" localSheetId="7" hidden="1">'3.- Intervalos Área'!$B$6:$AS$72</definedName>
    <definedName name="_xlnm._FilterDatabase" localSheetId="8" hidden="1">'4.- Intervalos Ciudades'!$B$6:$AS$6</definedName>
    <definedName name="_xlnm._FilterDatabase" localSheetId="13" hidden="1">Desempleo_Internacional!$A$5:$DH$5</definedName>
    <definedName name="dddd">'[1]2.-Tasas Nacional'!#REF!</definedName>
    <definedName name="indicadores" localSheetId="15">'[2]2.-Tasas Nacional'!#REF!</definedName>
    <definedName name="indicadores">'[2]2.-Tasas Nacional'!#REF!</definedName>
    <definedName name="meses" localSheetId="15">'[2]2.-Tasas Nacional'!#REF!</definedName>
    <definedName name="meses">'[2]2.-Tasas Nacional'!#REF!</definedName>
  </definedNames>
  <calcPr calcId="145621"/>
</workbook>
</file>

<file path=xl/sharedStrings.xml><?xml version="1.0" encoding="utf-8"?>
<sst xmlns="http://schemas.openxmlformats.org/spreadsheetml/2006/main" count="10946" uniqueCount="395">
  <si>
    <t xml:space="preserve"> </t>
  </si>
  <si>
    <t>Área</t>
  </si>
  <si>
    <t>Dominios</t>
  </si>
  <si>
    <t>Sexo</t>
  </si>
  <si>
    <t>Edad</t>
  </si>
  <si>
    <t>Etnia</t>
  </si>
  <si>
    <t>Desagregación 2</t>
  </si>
  <si>
    <t>Nacional Urbano-Rural</t>
  </si>
  <si>
    <t>Nacional Urbano</t>
  </si>
  <si>
    <t>Nacional Rural</t>
  </si>
  <si>
    <t>Azuay</t>
  </si>
  <si>
    <t>Bolívar</t>
  </si>
  <si>
    <t>Cañar</t>
  </si>
  <si>
    <t>Carchi</t>
  </si>
  <si>
    <t>Cotopaxi</t>
  </si>
  <si>
    <t>Chimborazo</t>
  </si>
  <si>
    <t>El Oro</t>
  </si>
  <si>
    <t>Esmeraldas</t>
  </si>
  <si>
    <t>Guayas</t>
  </si>
  <si>
    <t>Imbabura</t>
  </si>
  <si>
    <t>Loja</t>
  </si>
  <si>
    <t>Los Ríos</t>
  </si>
  <si>
    <t>Manabí</t>
  </si>
  <si>
    <t>Morona Santiago</t>
  </si>
  <si>
    <t>Napo</t>
  </si>
  <si>
    <t>Pastaza</t>
  </si>
  <si>
    <t>Pichincha</t>
  </si>
  <si>
    <t>Tungurahua</t>
  </si>
  <si>
    <t>Zamora Chinchipe</t>
  </si>
  <si>
    <t>Sucumbíos</t>
  </si>
  <si>
    <t>Orellana</t>
  </si>
  <si>
    <t>Santa Elena</t>
  </si>
  <si>
    <t>Santo Domingo de los Tsáchilas</t>
  </si>
  <si>
    <t>Zonas no Delimitadas</t>
  </si>
  <si>
    <t>Amazonía</t>
  </si>
  <si>
    <t>Quito</t>
  </si>
  <si>
    <t>Guayaquil</t>
  </si>
  <si>
    <t>Cuenca</t>
  </si>
  <si>
    <t>Machala</t>
  </si>
  <si>
    <t>Ambato</t>
  </si>
  <si>
    <t>Resto sierra urbano</t>
  </si>
  <si>
    <t>Resto costa urbano</t>
  </si>
  <si>
    <t>Amazonía urbano</t>
  </si>
  <si>
    <t>Sierra rural</t>
  </si>
  <si>
    <t>Costa rural</t>
  </si>
  <si>
    <t>Amazonía rural</t>
  </si>
  <si>
    <t>Hombre</t>
  </si>
  <si>
    <t>Mujer</t>
  </si>
  <si>
    <t>Entre 15 y 24 años</t>
  </si>
  <si>
    <t>Entre 25 y 34 años</t>
  </si>
  <si>
    <t>Entre 35 y 44 años</t>
  </si>
  <si>
    <t>Entre 45 y 64 años</t>
  </si>
  <si>
    <t>Mayores a 65 años</t>
  </si>
  <si>
    <t>Indigena</t>
  </si>
  <si>
    <t>Afroecuatoriano</t>
  </si>
  <si>
    <t>Mestizo/a</t>
  </si>
  <si>
    <t>Blanco</t>
  </si>
  <si>
    <t>Montubio, Otro Cuál?</t>
  </si>
  <si>
    <t>dic-2007</t>
  </si>
  <si>
    <t>Población Total</t>
  </si>
  <si>
    <t>-</t>
  </si>
  <si>
    <t>Población menor a 15 años</t>
  </si>
  <si>
    <t>Población en Edad de Trabajar (PET)</t>
  </si>
  <si>
    <t>Población Económicamente Activa (PEA)</t>
  </si>
  <si>
    <t>Ocupados</t>
  </si>
  <si>
    <t>Ocupados Plenos</t>
  </si>
  <si>
    <t>Subempleados</t>
  </si>
  <si>
    <t>Subempleados visibles</t>
  </si>
  <si>
    <t>Subempleados otras formas</t>
  </si>
  <si>
    <t>Ocupados no clasificados</t>
  </si>
  <si>
    <t>Desocupados</t>
  </si>
  <si>
    <t>Desempleados abiertos</t>
  </si>
  <si>
    <t>Desempleados ocultos</t>
  </si>
  <si>
    <t>Cesantes</t>
  </si>
  <si>
    <t>Desocupados 1a vez</t>
  </si>
  <si>
    <t>Población Económicamente Inactiva (PEI)</t>
  </si>
  <si>
    <t>jun-2008</t>
  </si>
  <si>
    <t>dic-2008</t>
  </si>
  <si>
    <t>dic-2009</t>
  </si>
  <si>
    <t>jun-2010</t>
  </si>
  <si>
    <t>dic-2010</t>
  </si>
  <si>
    <t>jun-2011</t>
  </si>
  <si>
    <t>dic-2011</t>
  </si>
  <si>
    <t>jun-2012</t>
  </si>
  <si>
    <t>dic-2012</t>
  </si>
  <si>
    <t>jun-2013</t>
  </si>
  <si>
    <t>dic-2013</t>
  </si>
  <si>
    <t>mar-2014</t>
  </si>
  <si>
    <t>jun-2014</t>
  </si>
  <si>
    <t>sep-2014</t>
  </si>
  <si>
    <t>dic-2014</t>
  </si>
  <si>
    <t>Provincial</t>
  </si>
  <si>
    <t>Nacional</t>
  </si>
  <si>
    <t>Galápagos</t>
  </si>
  <si>
    <t>Indígena</t>
  </si>
  <si>
    <t>jun-2007</t>
  </si>
  <si>
    <t>sep-2007</t>
  </si>
  <si>
    <t>mar-2008</t>
  </si>
  <si>
    <t>sep-2008</t>
  </si>
  <si>
    <t>mar-2009</t>
  </si>
  <si>
    <t>jun-2009</t>
  </si>
  <si>
    <t>sep-2009</t>
  </si>
  <si>
    <t>mar-2010</t>
  </si>
  <si>
    <t>sep-2010</t>
  </si>
  <si>
    <t>mar-2011</t>
  </si>
  <si>
    <t>sep-2011</t>
  </si>
  <si>
    <t>mar-2012</t>
  </si>
  <si>
    <t>sep-2012</t>
  </si>
  <si>
    <t>mar-2013</t>
  </si>
  <si>
    <t>sep-2013</t>
  </si>
  <si>
    <t>Afro ecuatoriano</t>
  </si>
  <si>
    <t>Urbano</t>
  </si>
  <si>
    <t>Rural</t>
  </si>
  <si>
    <t>Tasa de Ocupación Bruta (%)</t>
  </si>
  <si>
    <t>Tasa de Ocupación Global (%)</t>
  </si>
  <si>
    <t>Tasa de Ocupados Plenos (%)</t>
  </si>
  <si>
    <t>Tasa de Subempleo Bruta (%)</t>
  </si>
  <si>
    <t>Tasa de Subempleo Global (%)</t>
  </si>
  <si>
    <t>Tasa de Subempleo Visible (%)</t>
  </si>
  <si>
    <t>Otras Formas de Subempleo (%)</t>
  </si>
  <si>
    <t>Tasa de Ocupados no Clasificados (%)</t>
  </si>
  <si>
    <t>Tasa de Desempleo (%)</t>
  </si>
  <si>
    <t>Tasa de Desempleo Abierto (%)</t>
  </si>
  <si>
    <t>Tasa de Desempleo Oculto (%)</t>
  </si>
  <si>
    <t>Tasa de Participación Global (%)</t>
  </si>
  <si>
    <t>Tasa de Subutilización (%)</t>
  </si>
  <si>
    <t>Tasa de Participación Bruta (%)</t>
  </si>
  <si>
    <t>Tasa de Subempleo Global(%)</t>
  </si>
  <si>
    <t>Tasa de Subempleo Visible(%)</t>
  </si>
  <si>
    <t>Otras Formas de Subempleo(%)</t>
  </si>
  <si>
    <t>Tasa de Desempleo Abierto%)</t>
  </si>
  <si>
    <t>Tasa de Desempleo Oculto%)</t>
  </si>
  <si>
    <t>Tasa deParticipación Bruta(%)</t>
  </si>
  <si>
    <t>Tasa de Participación Global(%)</t>
  </si>
  <si>
    <t>Tasa de Subtutilización (%)</t>
  </si>
  <si>
    <t>Trimestre</t>
  </si>
  <si>
    <t>Indicador</t>
  </si>
  <si>
    <t>Límite inferior</t>
  </si>
  <si>
    <t>Límite superior</t>
  </si>
  <si>
    <t>(a)</t>
  </si>
  <si>
    <t xml:space="preserve"> (b)=( c)+(d)+(e )</t>
  </si>
  <si>
    <t xml:space="preserve">  ( c)</t>
  </si>
  <si>
    <t xml:space="preserve">  (d)</t>
  </si>
  <si>
    <t xml:space="preserve">  (e )=(g)+(h)</t>
  </si>
  <si>
    <t xml:space="preserve">  (f)</t>
  </si>
  <si>
    <t xml:space="preserve"> (g)</t>
  </si>
  <si>
    <t xml:space="preserve"> (h)</t>
  </si>
  <si>
    <t xml:space="preserve"> (i)=(j)+(k)</t>
  </si>
  <si>
    <t xml:space="preserve"> (j)</t>
  </si>
  <si>
    <t xml:space="preserve">Tasa de Ocupación Bruta (%) </t>
  </si>
  <si>
    <t xml:space="preserve">Tasa de Ocupación Global (%) </t>
  </si>
  <si>
    <t xml:space="preserve">Tasa de Subempleo Bruta (%) </t>
  </si>
  <si>
    <t xml:space="preserve">Tasa de Subempleo Global (%) </t>
  </si>
  <si>
    <t xml:space="preserve">Otras Formas de Subempleo (%) </t>
  </si>
  <si>
    <t xml:space="preserve">Tasa deParticipación Bruta (%)  </t>
  </si>
  <si>
    <t>(k)</t>
  </si>
  <si>
    <t xml:space="preserve"> (l)</t>
  </si>
  <si>
    <t xml:space="preserve"> (m)</t>
  </si>
  <si>
    <t>(n)=( e)+(i)</t>
  </si>
  <si>
    <t>Característica</t>
  </si>
  <si>
    <t>Montubio , Otro Cual.</t>
  </si>
  <si>
    <t>Nivel de Instrucción (1)</t>
  </si>
  <si>
    <t>Ninguno</t>
  </si>
  <si>
    <t>Centro de alfabetización</t>
  </si>
  <si>
    <t>Educación Básica</t>
  </si>
  <si>
    <t>Educación Media/Bachillerato</t>
  </si>
  <si>
    <t>Superior no Universitario</t>
  </si>
  <si>
    <t>Superior Universitario</t>
  </si>
  <si>
    <t>Post Grado</t>
  </si>
  <si>
    <t>Rama de Actividad</t>
  </si>
  <si>
    <t>Agricultura, ganadería, caza y silvicultura y pesca</t>
  </si>
  <si>
    <t>Ciiu 4.0</t>
  </si>
  <si>
    <t>Petróleo y minas</t>
  </si>
  <si>
    <t>Manufactura (incluida refinación de petróleo)</t>
  </si>
  <si>
    <t>Suministro de electricidad y agua</t>
  </si>
  <si>
    <t>Construcción</t>
  </si>
  <si>
    <t>Comercio</t>
  </si>
  <si>
    <t>Alojamiento y servicios de comida</t>
  </si>
  <si>
    <t>Transporte</t>
  </si>
  <si>
    <t>Correo y Comunicaciones</t>
  </si>
  <si>
    <t>Actividades de servicios financieros</t>
  </si>
  <si>
    <t>Actividades profesionales, técnicas y administrativas</t>
  </si>
  <si>
    <t>Enseñanza  y Servicios sociales y de salud</t>
  </si>
  <si>
    <t>Administración pública, defensa; planes de seguridad social obligatoria</t>
  </si>
  <si>
    <t>Servicio doméstico</t>
  </si>
  <si>
    <t>Otros Servicios</t>
  </si>
  <si>
    <t>Tipo de Empleado (5)</t>
  </si>
  <si>
    <t>Empleado Público</t>
  </si>
  <si>
    <t>Empleado Privado</t>
  </si>
  <si>
    <t>Seguro</t>
  </si>
  <si>
    <t>Seguro general</t>
  </si>
  <si>
    <t>Otro Seguro</t>
  </si>
  <si>
    <t>Tipo de Trabajo (4)</t>
  </si>
  <si>
    <t>Empleado Asalariado</t>
  </si>
  <si>
    <t>Empleado Independiente</t>
  </si>
  <si>
    <t>Tiempo de Trabajo</t>
  </si>
  <si>
    <t>Menos de 1 año</t>
  </si>
  <si>
    <t>De 1 a 10 años</t>
  </si>
  <si>
    <t>De 11 a 29 años</t>
  </si>
  <si>
    <t xml:space="preserve">30 y más </t>
  </si>
  <si>
    <t>Promedio Mensual del Ingreso Laboral      (3)</t>
  </si>
  <si>
    <t>Horas Promedio de Trabajo a la Semana (Ocupacion Principal y Secundaria)</t>
  </si>
  <si>
    <t>Grupo etario</t>
  </si>
  <si>
    <t>Según búsqueda de empleo</t>
  </si>
  <si>
    <t>Desempleo abierto</t>
  </si>
  <si>
    <t>Desempleo oculto</t>
  </si>
  <si>
    <t>Según experiencia previa</t>
  </si>
  <si>
    <t>Nuevos</t>
  </si>
  <si>
    <t>Grupo Continental</t>
  </si>
  <si>
    <t>País</t>
  </si>
  <si>
    <t>Periodicidad</t>
  </si>
  <si>
    <t>Nivel de Desagregación</t>
  </si>
  <si>
    <t>Europa</t>
  </si>
  <si>
    <t>Alemania</t>
  </si>
  <si>
    <t>Mensual</t>
  </si>
  <si>
    <t>Austria</t>
  </si>
  <si>
    <t>Bélgica</t>
  </si>
  <si>
    <t>España</t>
  </si>
  <si>
    <t>Trimestral</t>
  </si>
  <si>
    <t>Francia</t>
  </si>
  <si>
    <t>Italia</t>
  </si>
  <si>
    <t>Reino Unido</t>
  </si>
  <si>
    <t>Sudamérica</t>
  </si>
  <si>
    <t>Venezuela</t>
  </si>
  <si>
    <t>Colombia</t>
  </si>
  <si>
    <t>Ecuador</t>
  </si>
  <si>
    <t>Perú</t>
  </si>
  <si>
    <t>Mensual**</t>
  </si>
  <si>
    <t>Bolivia</t>
  </si>
  <si>
    <t>Brasil</t>
  </si>
  <si>
    <t>Chile</t>
  </si>
  <si>
    <t>6.5</t>
  </si>
  <si>
    <t>Paraguay</t>
  </si>
  <si>
    <t>Uruguay</t>
  </si>
  <si>
    <t>Argentina</t>
  </si>
  <si>
    <t>Centroamérica</t>
  </si>
  <si>
    <t>Costa Rica</t>
  </si>
  <si>
    <t>El Salvador</t>
  </si>
  <si>
    <t>Guatemala</t>
  </si>
  <si>
    <t>Honduras</t>
  </si>
  <si>
    <t>México</t>
  </si>
  <si>
    <t>Nicaragua</t>
  </si>
  <si>
    <t>Rep. Dominicana</t>
  </si>
  <si>
    <t xml:space="preserve">Norteamérica </t>
  </si>
  <si>
    <t>EE.UU.</t>
  </si>
  <si>
    <t>*Serie trimestral</t>
  </si>
  <si>
    <t>** Serie trimestral móvil (se toma el mes intermedio)</t>
  </si>
  <si>
    <t>Fuente: OIT (Laborsta), institutos de estadística países de la muestra.</t>
  </si>
  <si>
    <t xml:space="preserve">Argentina: Personas de 10 años y más. 31 aglomerados urbanos. </t>
  </si>
  <si>
    <t>Brasil: Personas de 10 años y más. 6 áreas metropolitanas.</t>
  </si>
  <si>
    <t>Canadá: Personas de 15 años y más; CVE</t>
  </si>
  <si>
    <t>Chile: Personas de 15 años y más. Trimestre móvil.</t>
  </si>
  <si>
    <t>Colombia: Personas de 12 años y más. Total nacional. Y 10 urbano</t>
  </si>
  <si>
    <t>EEUU: Personas de 16 años y más. CVE</t>
  </si>
  <si>
    <t>Francia: Personas de 15 años y más. Áreas metropolitanas. CVE.</t>
  </si>
  <si>
    <t>Italia: Personas de 15 años y más.</t>
  </si>
  <si>
    <t>Japón: CVE (Sere ajustada estacionalmente).</t>
  </si>
  <si>
    <t>México: Personas de 14 años y más.</t>
  </si>
  <si>
    <t>Perú: Lima Metropolitana. Personas de 14 años y más. Trimestre móvil.</t>
  </si>
  <si>
    <t>Reino Unido: Personas de 16 años y más. CVE. Ajustada estacionalmente</t>
  </si>
  <si>
    <t xml:space="preserve">Uruguay: Personas de 14 años y más. </t>
  </si>
  <si>
    <t>Venezuela: Personas de 15 años y más.</t>
  </si>
  <si>
    <t>España: Personas de 16 y más años</t>
  </si>
  <si>
    <t>Costa Rica: edad de 15 años y más</t>
  </si>
  <si>
    <t>Dato no disponible a la fecha de consulta.</t>
  </si>
  <si>
    <t>Viernes 12 de abril  de 2013</t>
  </si>
  <si>
    <t>Link</t>
  </si>
  <si>
    <t>https://www.destatis.de/DE/ZahlenFakten/Indikatoren/Konjunkturindikatoren/Arbeitsmarkt/arb210.html?nn=55254</t>
  </si>
  <si>
    <t>http://www.ine.es/jaxi/menu.do?type=pcaxis&amp;path=/t22/e308_mnu&amp;file=inebase&amp;N=&amp;L=0</t>
  </si>
  <si>
    <t>http://www.insee.fr/en/default.asp</t>
  </si>
  <si>
    <t>http://dati.istat.it/?lang=en</t>
  </si>
  <si>
    <t>www.ine.gov.ve/</t>
  </si>
  <si>
    <t>http://www.dane.gov.co</t>
  </si>
  <si>
    <t>http://www.inec.gob.ec/home/</t>
  </si>
  <si>
    <t xml:space="preserve">http://www.inei.gob.pe/ </t>
  </si>
  <si>
    <t>http://www.sidra.ibge.gov.br/bda/tabela/listabl.asp?c=2176&amp;z=p&amp;o=18</t>
  </si>
  <si>
    <t>http://www.ine.cl</t>
  </si>
  <si>
    <t>http://www.ine.cl/canales/chile_estadistico/mercado_del_trabajo/nene/cifras_trimestrales_SON_2013.php</t>
  </si>
  <si>
    <t>http://www.ine.gub.uy/actividad/empydesemp2008.asp?Indicador=ech</t>
  </si>
  <si>
    <t xml:space="preserve">http://www.indec.mecon.gov.ar/ </t>
  </si>
  <si>
    <t>http://www.inegi.org.mx/inegi/default.aspx?s=est&amp;c=125</t>
  </si>
  <si>
    <t>http://data.bls.gov</t>
  </si>
  <si>
    <t>Glosario de términos</t>
  </si>
  <si>
    <r>
      <t xml:space="preserve">POBLACIÓN ECONÓMICAMENTE ACTIVA (PEA).- </t>
    </r>
    <r>
      <rPr>
        <sz val="12"/>
        <rFont val="Arial Narrow"/>
        <family val="2"/>
      </rPr>
      <t>La PEA, está  conformada  por  las  personas de  15  años  y  más que trabajaron al menos 1 hora en la semana de</t>
    </r>
  </si>
  <si>
    <t>referencia , o auque no trabajaron, tuvieron trabajo(ocupados),  o bien aquellas  personas  que  no  tenían empleo  pero  estaban  disponibles para trabajar y buscan empleo</t>
  </si>
  <si>
    <t xml:space="preserve">(desocupados). </t>
  </si>
  <si>
    <t>estuvieron  ausentes  por motivos  tales como: vacaciones,  enfermedad,  licencia  por  estudios, etc.  Se consideran  ocupadas  también a  aquellas personas que realizan</t>
  </si>
  <si>
    <t>actividades dentro del hogar por un ingreso, auque las actividades desarrolladas no guaren las formas típicas de trabajo asalariado o independiente.</t>
  </si>
  <si>
    <t xml:space="preserve">y tienen ingresos superiores al salario  unificado  legal y no desean trabajar más horas (no realizaron gestiones), o bien que trabajan menos de 40 horas y sus ingresos son  </t>
  </si>
  <si>
    <t>superiores al salario unificado legal y no desean trabajar más horas (no realizar'on gestiones) .</t>
  </si>
  <si>
    <t xml:space="preserve"> modificar  situación   laboral  a  fin  de  aumentar la "duraci'on o la productividad de su trabajo".  Este conjunto  se divide en :  subempleados  visibles y en otras formas de</t>
  </si>
  <si>
    <t xml:space="preserve">subempleo. </t>
  </si>
  <si>
    <t xml:space="preserve"> en los ingresos.</t>
  </si>
  <si>
    <t>* Sin empleo, no ocupado en la semana pasada</t>
  </si>
  <si>
    <t>* Buscaron trabajo, realizaron gestiones concretas para conseguir empleo o para establecer algún negocio en las cuatro semanas anteriores.</t>
  </si>
  <si>
    <t xml:space="preserve">* No  buscaron  trabajo  (no hicieron gestiones concretas  para  conseguir  empleo o para establecer algún   negocio en las cuatro semanas anteriores ), por algunas de las  </t>
  </si>
  <si>
    <t xml:space="preserve"> siguientes razones.</t>
  </si>
  <si>
    <t xml:space="preserve">     Tiene un trabajo esporádico u ocasional.</t>
  </si>
  <si>
    <t xml:space="preserve">     Tiene un trabajo para empezar inmediatamente.</t>
  </si>
  <si>
    <t xml:space="preserve">     Espera respuesta por una gestión en una empresa o negocio propio.</t>
  </si>
  <si>
    <t xml:space="preserve">     Espera respuesta de un empleador o de otras gestiones efectuadas para conseguir empleo.</t>
  </si>
  <si>
    <t xml:space="preserve">     Espera cosecha o temporada de trabajo.</t>
  </si>
  <si>
    <t xml:space="preserve">     Piensa que no le darán trabajo o se cansó de buscar.</t>
  </si>
  <si>
    <t xml:space="preserve">     No cree poder encontrar.</t>
  </si>
  <si>
    <t>* Disponible para trabajar.</t>
  </si>
  <si>
    <t xml:space="preserve"> desempleo abierto u oculto)</t>
  </si>
  <si>
    <t>semana de referencia, como: rentistas, jubilados, pensionistas, estudiantes, amas de casa, etc.</t>
  </si>
  <si>
    <t xml:space="preserve">INDICADORES OCUPACIONALES  </t>
  </si>
  <si>
    <t>TASAS DE PARTICIPACIÓN</t>
  </si>
  <si>
    <t>TASAS DE OCUPACIÓN</t>
  </si>
  <si>
    <t>TASAS DE SUBEMPLEO</t>
  </si>
  <si>
    <t>Población Económicamente Activa (PEA).</t>
  </si>
  <si>
    <t>TASAS DE DESEMPLEO</t>
  </si>
  <si>
    <t>TASAS DE SUBUTILIZACIÓN</t>
  </si>
  <si>
    <t>N°</t>
  </si>
  <si>
    <t>Contenido</t>
  </si>
  <si>
    <t>1.-</t>
  </si>
  <si>
    <t>Indicadores Mercado Laboral (Poblaciones)</t>
  </si>
  <si>
    <t>1. 1 Nacional</t>
  </si>
  <si>
    <t>1. 2 Urbano</t>
  </si>
  <si>
    <t>1. 3 Rural</t>
  </si>
  <si>
    <t>2.-</t>
  </si>
  <si>
    <t>Indicadores de Mercado Laboral (Tasas)</t>
  </si>
  <si>
    <t>2. 1 Nacional</t>
  </si>
  <si>
    <t>2. 2 Urbano</t>
  </si>
  <si>
    <t>2. 3 Rural</t>
  </si>
  <si>
    <t>3.-</t>
  </si>
  <si>
    <t>Intervalos de confianza de los indicadores por área geográfica:Nacional, Urbano y Rural</t>
  </si>
  <si>
    <t>4.-</t>
  </si>
  <si>
    <t>Intervalos de confianza de los indicadores por ciudades:Ambato, Cuenca, Guayaquil, Machala y Quito</t>
  </si>
  <si>
    <t>5.-</t>
  </si>
  <si>
    <t>Caracterización socio-demográfica de la población nacional</t>
  </si>
  <si>
    <t>5.1 Caracterización Ocupados</t>
  </si>
  <si>
    <t>5.2 Caracterización Ocupados Plenos</t>
  </si>
  <si>
    <t>5.3 Caracterización Subempleados</t>
  </si>
  <si>
    <t>5.4 Caracterización Desempleados</t>
  </si>
  <si>
    <t>6.-</t>
  </si>
  <si>
    <t>Desempleo Internacional</t>
  </si>
  <si>
    <t>7.-</t>
  </si>
  <si>
    <t>mar-2015</t>
  </si>
  <si>
    <t>http://www.ine.es/dyngs/INEbase/es/operacion.htm?c=Estadistica_C&amp;cid=1254736176918&amp;menu=ultiDatos&amp;idp=1254735976595</t>
  </si>
  <si>
    <t>Total</t>
  </si>
  <si>
    <t>jun-2015</t>
  </si>
  <si>
    <r>
      <t xml:space="preserve">POBLACIÓN EN EDAD DE TRABAJAR (PET).- </t>
    </r>
    <r>
      <rPr>
        <i/>
        <sz val="12"/>
        <rFont val="Arial Narrow"/>
        <family val="2"/>
      </rPr>
      <t xml:space="preserve">Comprende a todas las personas de 15 años y más. </t>
    </r>
  </si>
  <si>
    <r>
      <rPr>
        <b/>
        <i/>
        <sz val="12"/>
        <rFont val="Arial Narrow"/>
        <family val="2"/>
      </rPr>
      <t xml:space="preserve">OCUPADOS PLENOS.- </t>
    </r>
    <r>
      <rPr>
        <i/>
        <sz val="12"/>
        <rFont val="Arial Narrow"/>
        <family val="2"/>
      </rPr>
      <t>La población con ocupación  plena está constituida por personas ocupadas de 15 años y más, que trabajan como mínimo la jornada legal de trabajo</t>
    </r>
  </si>
  <si>
    <r>
      <rPr>
        <b/>
        <i/>
        <sz val="12"/>
        <rFont val="Arial Narrow"/>
        <family val="2"/>
      </rPr>
      <t>OCUPADOS.-</t>
    </r>
    <r>
      <rPr>
        <i/>
        <sz val="12"/>
        <rFont val="Arial Narrow"/>
        <family val="2"/>
      </rPr>
      <t xml:space="preserve"> Son aquellas  personas  de  15 años y más que trabajaron al menos una hora en la semana de referencia o pese a que no trabajaron, tienen trabajo del cual</t>
    </r>
  </si>
  <si>
    <r>
      <rPr>
        <b/>
        <i/>
        <sz val="12"/>
        <rFont val="Arial Narrow"/>
        <family val="2"/>
      </rPr>
      <t>SUBEMPLEADOS.-</t>
    </r>
    <r>
      <rPr>
        <i/>
        <sz val="12"/>
        <rFont val="Arial Narrow"/>
        <family val="2"/>
      </rPr>
      <t xml:space="preserve"> Son las personas que han trabajado o han tenido un empleo durante el periodo de referencia considerado, pero estaban dispuestas y disponibles para </t>
    </r>
  </si>
  <si>
    <r>
      <rPr>
        <b/>
        <i/>
        <sz val="12"/>
        <rFont val="Arial Narrow"/>
        <family val="2"/>
      </rPr>
      <t>OCUPADOS NO CLASIFICADOS.-</t>
    </r>
    <r>
      <rPr>
        <i/>
        <sz val="12"/>
        <rFont val="Arial Narrow"/>
        <family val="2"/>
      </rPr>
      <t xml:space="preserve"> Son  aquellas  personas ocupadas  que  no se pueden  clasificar en ocupados plenos  u otras  formas de  subempleo, por falta de datos</t>
    </r>
  </si>
  <si>
    <r>
      <t xml:space="preserve">DESEMPLEO ABIERTO.- </t>
    </r>
    <r>
      <rPr>
        <i/>
        <sz val="12"/>
        <rFont val="Arial Narrow"/>
        <family val="2"/>
      </rPr>
      <t xml:space="preserve">Personas de 15 años y más, que en el periodo de referencia presentan simultáneamente las siguientes características: </t>
    </r>
  </si>
  <si>
    <r>
      <rPr>
        <b/>
        <i/>
        <sz val="12"/>
        <rFont val="Arial Narrow"/>
        <family val="2"/>
      </rPr>
      <t>DESEMPLEO.-</t>
    </r>
    <r>
      <rPr>
        <i/>
        <sz val="12"/>
        <rFont val="Arial Narrow"/>
        <family val="2"/>
      </rPr>
      <t xml:space="preserve"> Es la suma del desempleo abierto más el desempleo oculto, como están definidos a continuación:</t>
    </r>
  </si>
  <si>
    <r>
      <rPr>
        <b/>
        <i/>
        <sz val="12"/>
        <rFont val="Arial Narrow"/>
        <family val="2"/>
      </rPr>
      <t>DESEMPLEO OCULTO.-</t>
    </r>
    <r>
      <rPr>
        <i/>
        <sz val="12"/>
        <rFont val="Arial Narrow"/>
        <family val="2"/>
      </rPr>
      <t xml:space="preserve"> Personas de 15 años y más, que en el periodo de referencia presentan simultáneamente las siguientes características:</t>
    </r>
  </si>
  <si>
    <r>
      <rPr>
        <b/>
        <i/>
        <sz val="12"/>
        <color theme="1"/>
        <rFont val="Arial Narrow"/>
        <family val="2"/>
      </rPr>
      <t xml:space="preserve">CESANTES.-  </t>
    </r>
    <r>
      <rPr>
        <i/>
        <sz val="12"/>
        <color theme="1"/>
        <rFont val="Arial Narrow"/>
        <family val="2"/>
      </rPr>
      <t xml:space="preserve"> Son  aquellas  personas  de 15 años y  má s que en la semana  pasada se encontraban  desocupados  habiendo trabajado anteriormente ( estos pueden ser</t>
    </r>
  </si>
  <si>
    <r>
      <rPr>
        <b/>
        <i/>
        <sz val="12"/>
        <color theme="1"/>
        <rFont val="Arial Narrow"/>
        <family val="2"/>
      </rPr>
      <t xml:space="preserve">TRABAJADORES NUEVOS: </t>
    </r>
    <r>
      <rPr>
        <i/>
        <sz val="12"/>
        <color theme="1"/>
        <rFont val="Arial Narrow"/>
        <family val="2"/>
      </rPr>
      <t xml:space="preserve">  Son aquellas personas de 15 años  y  más  que  en la semana  pasada  inician  la  búsqueda  de empleo por  primera  vez (estos pueden ser</t>
    </r>
  </si>
  <si>
    <r>
      <rPr>
        <b/>
        <i/>
        <sz val="12"/>
        <rFont val="Arial Narrow"/>
        <family val="2"/>
      </rPr>
      <t>POBLACIÓN INACTIVA (PEI).-</t>
    </r>
    <r>
      <rPr>
        <i/>
        <sz val="12"/>
        <rFont val="Arial Narrow"/>
        <family val="2"/>
      </rPr>
      <t xml:space="preserve"> Se  consideran  personas  inactivas  todas  las  personas de  15  años y más, no  clasificadas  como ocupadas  o desocupadas  durante la </t>
    </r>
  </si>
  <si>
    <r>
      <t>TASA DE PARTICIPACIÓN BRUTA.-</t>
    </r>
    <r>
      <rPr>
        <i/>
        <sz val="12"/>
        <rFont val="Arial Narrow"/>
        <family val="2"/>
      </rPr>
      <t xml:space="preserve"> Es el porcentaje que resulta del cociente entre la Población Económicamente Activa (PEA) y la Población Total (PT).</t>
    </r>
  </si>
  <si>
    <r>
      <t>TASA DE PARTICIPACIÓN GLOBAL.-</t>
    </r>
    <r>
      <rPr>
        <i/>
        <sz val="12"/>
        <rFont val="Arial Narrow"/>
        <family val="2"/>
      </rPr>
      <t xml:space="preserve"> Es el porcentaje que resulta del cociente entre la Población Económicamente Activa (PEA) y la Población en Edad de Trabajar. (PET). </t>
    </r>
  </si>
  <si>
    <r>
      <t>TASA DE OCUPACIÓN BRUTA.-</t>
    </r>
    <r>
      <rPr>
        <i/>
        <sz val="12"/>
        <rFont val="Arial Narrow"/>
        <family val="2"/>
      </rPr>
      <t xml:space="preserve"> Es el porcentaje que resulta del cociente entre el total de ocupados (O) y la Población en Edad de Trabajar (PET).</t>
    </r>
  </si>
  <si>
    <r>
      <t>TASA DE OCUPACIÓN GLOBAL.-</t>
    </r>
    <r>
      <rPr>
        <i/>
        <sz val="12"/>
        <rFont val="Arial Narrow"/>
        <family val="2"/>
      </rPr>
      <t xml:space="preserve"> Es el porcentaje que resulta del cociente entre el total de ocupados (O) y la Población Económicamente Activa (PEA).</t>
    </r>
  </si>
  <si>
    <r>
      <t>TASA DE OCUPADOS PLENOS.-</t>
    </r>
    <r>
      <rPr>
        <i/>
        <sz val="12"/>
        <rFont val="Arial Narrow"/>
        <family val="2"/>
      </rPr>
      <t xml:space="preserve"> Es el porcentaje que resulta del cociente entre el total de Ocupados Plenos (OP) y la Población Económicamente Activa (PEA).</t>
    </r>
  </si>
  <si>
    <r>
      <t>TASA DE OCUPADOS NO CLASIFICADOS.-</t>
    </r>
    <r>
      <rPr>
        <i/>
        <sz val="12"/>
        <rFont val="Arial Narrow"/>
        <family val="2"/>
      </rPr>
      <t xml:space="preserve"> Es el porcentaje que resulta del cociente entre el total de Ocupados no Clasificados (ONC) y la Población Económicamente Activa (PEA).</t>
    </r>
  </si>
  <si>
    <r>
      <t>TASA DE SUBEMPLEO BRUTA.-</t>
    </r>
    <r>
      <rPr>
        <i/>
        <sz val="12"/>
        <rFont val="Arial Narrow"/>
        <family val="2"/>
      </rPr>
      <t xml:space="preserve"> Corresponde a la suma de la tasa de Subempleo Visible (TSV) y Otras Formas de Subempleo (TOFS).</t>
    </r>
  </si>
  <si>
    <r>
      <t>TASA DE SUBEMPLEO GLOBAL.-</t>
    </r>
    <r>
      <rPr>
        <i/>
        <sz val="12"/>
        <rFont val="Arial Narrow"/>
        <family val="2"/>
      </rPr>
      <t xml:space="preserve"> Es el porcentaje que resulta de la suma de los Subempleados Visibles (SV), más, los Subempleados de Otras Formas (OFS), dividida para el toral de Ocupados (O).</t>
    </r>
  </si>
  <si>
    <r>
      <t>TASA DE SUBEMPLEO VISIBLE.-</t>
    </r>
    <r>
      <rPr>
        <i/>
        <sz val="12"/>
        <rFont val="Arial Narrow"/>
        <family val="2"/>
      </rPr>
      <t xml:space="preserve"> Es el porcentaje que resulta del cociente entre los Subempleados Visibles (SV) y la Población Económicamente Activa (PEA).</t>
    </r>
  </si>
  <si>
    <r>
      <t>TASA DE OTRAS FORMAS DE SUBEMPLEO.-</t>
    </r>
    <r>
      <rPr>
        <i/>
        <sz val="12"/>
        <rFont val="Arial Narrow"/>
        <family val="2"/>
      </rPr>
      <t xml:space="preserve">  Es el porcentaje  que resulta del cociente  entre  los Ocupados que está clasificado en Otras Formas de Subempleo (OFS) y la </t>
    </r>
  </si>
  <si>
    <r>
      <t>TASA DE DESEMPLEO.-</t>
    </r>
    <r>
      <rPr>
        <i/>
        <sz val="12"/>
        <rFont val="Arial Narrow"/>
        <family val="2"/>
      </rPr>
      <t xml:space="preserve"> Es el porcentaje que resulta del cociente entre el número de Desocupados (D) y la Población Económicamente Activa (PEA).</t>
    </r>
  </si>
  <si>
    <r>
      <t>TASA DE DESEMPLEO ABIERTO.-</t>
    </r>
    <r>
      <rPr>
        <i/>
        <sz val="12"/>
        <rFont val="Arial Narrow"/>
        <family val="2"/>
      </rPr>
      <t xml:space="preserve"> Es el porcentaje que resulta de la relación entre el número de desempleados abiertos (DA) y la Población Económicamente Activa (PEA).</t>
    </r>
  </si>
  <si>
    <r>
      <t>TASA DE DESEMPLEO OCULTO.-</t>
    </r>
    <r>
      <rPr>
        <i/>
        <sz val="12"/>
        <rFont val="Arial Narrow"/>
        <family val="2"/>
      </rPr>
      <t xml:space="preserve"> Es el porcentaje que resulta de la relación entre el número de desempleados ocultos (DO) y la Población Económicamente Activa (PEA).</t>
    </r>
  </si>
  <si>
    <r>
      <t>TASA DE SUBUTILIZACIÓN BRUTA.-</t>
    </r>
    <r>
      <rPr>
        <i/>
        <sz val="12"/>
        <rFont val="Arial Narrow"/>
        <family val="2"/>
      </rPr>
      <t xml:space="preserve"> Es la suma de la tasa de Subempleo Bruta (TSB) y la Tasa de Desempleo (TD).</t>
    </r>
  </si>
  <si>
    <t>GLOSARIO DE TÉRMINOS</t>
  </si>
  <si>
    <t>sep-14</t>
  </si>
  <si>
    <t>dic-14</t>
  </si>
  <si>
    <t>mar-15</t>
  </si>
  <si>
    <t>jun-15</t>
  </si>
  <si>
    <t>mar-14</t>
  </si>
  <si>
    <t>dic-13</t>
  </si>
  <si>
    <t>sep-13</t>
  </si>
  <si>
    <t>dic-07</t>
  </si>
  <si>
    <t>jun-08</t>
  </si>
  <si>
    <t>dic-08</t>
  </si>
  <si>
    <t>dic-09</t>
  </si>
  <si>
    <t>jun-10</t>
  </si>
  <si>
    <t>dic-10</t>
  </si>
  <si>
    <t>jun-11</t>
  </si>
  <si>
    <t>dic-11</t>
  </si>
  <si>
    <t>jun-12</t>
  </si>
  <si>
    <t>dic-12</t>
  </si>
  <si>
    <t>jun-13</t>
  </si>
  <si>
    <t>jun-14</t>
  </si>
  <si>
    <t>Sector Formal</t>
  </si>
  <si>
    <t>Sector Informal</t>
  </si>
  <si>
    <t>Empleo Doméstico</t>
  </si>
  <si>
    <t>No Clasificados por Sector</t>
  </si>
  <si>
    <t>Sectorización de la Población Ocupada</t>
  </si>
  <si>
    <t>Sectorización de la Población Ocupados Plenos</t>
  </si>
  <si>
    <t>Sectorización de la Población Subempleada</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</si>
</sst>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_);_(* \(#,##0.00\);_(* &quot;-&quot;??_);_(@_)"/>
    <numFmt numFmtId="164" formatCode="#,##0.000&quot;&quot;;\-#,##0.000&quot;&quot;"/>
    <numFmt numFmtId="165" formatCode="#,##0.00&quot;&quot;;\-#,##0.00&quot;&quot;"/>
    <numFmt numFmtId="166" formatCode="0.0%"/>
    <numFmt numFmtId="167" formatCode="#,##0.0"/>
    <numFmt numFmtId="168" formatCode="_-* #,##0.00\ [$€]_-;\-* #,##0.00\ [$€]_-;_-* &quot;-&quot;??\ [$€]_-;_-@_-"/>
    <numFmt numFmtId="169" formatCode="0.0"/>
    <numFmt numFmtId="170" formatCode="_(* #,##0.0_);_(* \(#,##0.0\);_(* &quot;-&quot;??_);_(@_)"/>
  </numFmts>
  <fonts count="48" x14ac:knownFonts="1">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10"/>
      <name val="Arial"/>
      <family val="2"/>
    </font>
    <font>
      <sz val="8"/>
      <color theme="1"/>
      <name val="Arial"/>
      <family val="2"/>
    </font>
    <font>
      <sz val="10"/>
      <color theme="1"/>
      <name val="Arial Narrow"/>
      <family val="2"/>
    </font>
    <font>
      <b/>
      <sz val="10"/>
      <name val="Arial Narrow"/>
      <family val="2"/>
    </font>
    <font>
      <b/>
      <sz val="8"/>
      <color theme="1"/>
      <name val="Arial"/>
      <family val="2"/>
    </font>
    <font>
      <b/>
      <sz val="10"/>
      <color theme="1"/>
      <name val="Arial Narrow"/>
      <family val="2"/>
    </font>
    <font>
      <sz val="8"/>
      <color rgb="FF0066FF"/>
      <name val="Arial"/>
      <family val="2"/>
    </font>
    <font>
      <sz val="8"/>
      <color indexed="8"/>
      <name val="Arial"/>
      <family val="2"/>
    </font>
    <font>
      <b/>
      <sz val="9"/>
      <color theme="1"/>
      <name val="Arial Narrow"/>
      <family val="2"/>
    </font>
    <font>
      <sz val="9"/>
      <color theme="1"/>
      <name val="Arial Narrow"/>
      <family val="2"/>
    </font>
    <font>
      <b/>
      <sz val="11"/>
      <color theme="1"/>
      <name val="Arial Narrow"/>
      <family val="2"/>
    </font>
    <font>
      <sz val="10"/>
      <color theme="1"/>
      <name val="Arial"/>
      <family val="2"/>
    </font>
    <font>
      <b/>
      <sz val="8"/>
      <name val="Arial"/>
      <family val="2"/>
    </font>
    <font>
      <b/>
      <sz val="8"/>
      <color theme="3"/>
      <name val="Arial"/>
      <family val="2"/>
    </font>
    <font>
      <sz val="9"/>
      <name val="Arial Narrow"/>
      <family val="2"/>
    </font>
    <font>
      <sz val="10"/>
      <name val="Arial Narrow"/>
      <family val="2"/>
    </font>
    <font>
      <i/>
      <sz val="10"/>
      <color theme="1"/>
      <name val="Arial Narrow"/>
      <family val="2"/>
    </font>
    <font>
      <sz val="10"/>
      <color rgb="FF000000"/>
      <name val="Arial Narrow"/>
      <family val="2"/>
    </font>
    <font>
      <b/>
      <sz val="12"/>
      <color theme="0"/>
      <name val="Arial"/>
      <family val="2"/>
    </font>
    <font>
      <sz val="11"/>
      <color indexed="8"/>
      <name val="Calibri"/>
      <family val="2"/>
    </font>
    <font>
      <b/>
      <sz val="11"/>
      <color rgb="FFFF0000"/>
      <name val="Calibri"/>
      <family val="2"/>
      <scheme val="minor"/>
    </font>
    <font>
      <sz val="11"/>
      <name val="Calibri"/>
      <family val="2"/>
      <scheme val="minor"/>
    </font>
    <font>
      <b/>
      <sz val="11"/>
      <name val="Calibri"/>
      <family val="2"/>
      <scheme val="minor"/>
    </font>
    <font>
      <sz val="9"/>
      <name val="Arial"/>
      <family val="2"/>
    </font>
    <font>
      <b/>
      <sz val="11"/>
      <color indexed="8"/>
      <name val="Calibri"/>
      <family val="2"/>
    </font>
    <font>
      <u/>
      <sz val="11"/>
      <color theme="10"/>
      <name val="Calibri"/>
      <family val="2"/>
    </font>
    <font>
      <sz val="12"/>
      <color theme="1"/>
      <name val="Arial Narrow"/>
      <family val="2"/>
    </font>
    <font>
      <b/>
      <sz val="16"/>
      <color theme="1"/>
      <name val="Arial Narrow"/>
      <family val="2"/>
    </font>
    <font>
      <b/>
      <i/>
      <sz val="12"/>
      <name val="Arial Narrow"/>
      <family val="2"/>
    </font>
    <font>
      <sz val="12"/>
      <name val="Arial Narrow"/>
      <family val="2"/>
    </font>
    <font>
      <b/>
      <sz val="12"/>
      <color theme="1"/>
      <name val="Arial Narrow"/>
      <family val="2"/>
    </font>
    <font>
      <b/>
      <i/>
      <u/>
      <sz val="12"/>
      <name val="Arial Narrow"/>
      <family val="2"/>
    </font>
    <font>
      <b/>
      <u/>
      <sz val="12"/>
      <name val="Arial Narrow"/>
      <family val="2"/>
    </font>
    <font>
      <i/>
      <sz val="12"/>
      <name val="Arial Narrow"/>
      <family val="2"/>
    </font>
    <font>
      <b/>
      <sz val="12"/>
      <name val="Arial Narrow"/>
      <family val="2"/>
    </font>
    <font>
      <sz val="18"/>
      <color theme="3"/>
      <name val="Cambria"/>
      <family val="2"/>
      <scheme val="major"/>
    </font>
    <font>
      <b/>
      <sz val="12"/>
      <color theme="1"/>
      <name val="Arial"/>
      <family val="2"/>
    </font>
    <font>
      <b/>
      <sz val="16"/>
      <color theme="1"/>
      <name val="Calibri"/>
      <family val="2"/>
      <scheme val="minor"/>
    </font>
    <font>
      <sz val="11"/>
      <color theme="1"/>
      <name val="Calibri"/>
      <family val="2"/>
    </font>
    <font>
      <sz val="10"/>
      <color rgb="FF0066FF"/>
      <name val="Arial Narrow"/>
      <family val="2"/>
    </font>
    <font>
      <sz val="10"/>
      <color theme="3"/>
      <name val="Arial Narrow"/>
      <family val="2"/>
    </font>
    <font>
      <u/>
      <sz val="10"/>
      <color indexed="12"/>
      <name val="Arial"/>
      <family val="2"/>
    </font>
    <font>
      <i/>
      <sz val="12"/>
      <color theme="1"/>
      <name val="Arial Narrow"/>
      <family val="2"/>
    </font>
    <font>
      <b/>
      <i/>
      <sz val="12"/>
      <color theme="1"/>
      <name val="Arial Narrow"/>
      <family val="2"/>
    </font>
  </fonts>
  <fills count="7">
    <fill>
      <patternFill patternType="none"/>
    </fill>
    <fill>
      <patternFill patternType="gray125"/>
    </fill>
    <fill>
      <patternFill patternType="solid">
        <fgColor theme="0"/>
        <bgColor indexed="64"/>
      </patternFill>
    </fill>
    <fill>
      <patternFill patternType="solid">
        <fgColor theme="5" tint="0.59999389629810485"/>
        <bgColor indexed="64"/>
      </patternFill>
    </fill>
    <fill>
      <patternFill patternType="solid">
        <fgColor indexed="44"/>
        <bgColor indexed="64"/>
      </patternFill>
    </fill>
    <fill>
      <patternFill patternType="solid">
        <fgColor theme="8" tint="0.39997558519241921"/>
        <bgColor indexed="64"/>
      </patternFill>
    </fill>
    <fill>
      <patternFill patternType="solid">
        <fgColor rgb="FFFFFFCC"/>
      </patternFill>
    </fill>
  </fills>
  <borders count="23">
    <border>
      <left/>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rgb="FF005BA3"/>
      </left>
      <right/>
      <top style="thin">
        <color rgb="FF005BA3"/>
      </top>
      <bottom style="thin">
        <color rgb="FF005BA3"/>
      </bottom>
      <diagonal/>
    </border>
    <border>
      <left/>
      <right style="thin">
        <color rgb="FF005BA3"/>
      </right>
      <top style="thin">
        <color rgb="FF005BA3"/>
      </top>
      <bottom style="thin">
        <color rgb="FF005BA3"/>
      </bottom>
      <diagonal/>
    </border>
    <border>
      <left style="thin">
        <color rgb="FF005BA3"/>
      </left>
      <right/>
      <top/>
      <bottom/>
      <diagonal/>
    </border>
    <border>
      <left/>
      <right style="thin">
        <color rgb="FF005BA3"/>
      </right>
      <top/>
      <bottom/>
      <diagonal/>
    </border>
    <border>
      <left style="thin">
        <color rgb="FF005BA3"/>
      </left>
      <right/>
      <top/>
      <bottom style="thin">
        <color rgb="FF005BA3"/>
      </bottom>
      <diagonal/>
    </border>
    <border>
      <left/>
      <right style="thin">
        <color rgb="FF005BA3"/>
      </right>
      <top/>
      <bottom style="thin">
        <color rgb="FF005BA3"/>
      </bottom>
      <diagonal/>
    </border>
    <border>
      <left style="thin">
        <color rgb="FFB2B2B2"/>
      </left>
      <right style="thin">
        <color rgb="FFB2B2B2"/>
      </right>
      <top style="thin">
        <color rgb="FFB2B2B2"/>
      </top>
      <bottom style="thin">
        <color rgb="FFB2B2B2"/>
      </bottom>
      <diagonal/>
    </border>
  </borders>
  <cellStyleXfs count="689">
    <xf numFmtId="0" fontId="0" fillId="0" borderId="0"/>
    <xf numFmtId="9" fontId="1" fillId="0" borderId="0" applyFont="0" applyFill="0" applyBorder="0" applyAlignment="0" applyProtection="0"/>
    <xf numFmtId="0" fontId="4" fillId="0" borderId="0"/>
    <xf numFmtId="0" fontId="4" fillId="0" borderId="0"/>
    <xf numFmtId="9" fontId="23" fillId="0" borderId="0" applyFont="0" applyFill="0" applyBorder="0" applyAlignment="0" applyProtection="0"/>
    <xf numFmtId="0" fontId="29" fillId="0" borderId="0" applyNumberFormat="0" applyFill="0" applyBorder="0" applyAlignment="0" applyProtection="0">
      <alignment vertical="top"/>
      <protection locked="0"/>
    </xf>
    <xf numFmtId="0" fontId="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9"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4" fillId="0" borderId="0" applyFont="0" applyFill="0" applyBorder="0" applyAlignment="0" applyProtection="0"/>
    <xf numFmtId="0" fontId="45" fillId="0" borderId="0" applyNumberFormat="0" applyFill="0" applyBorder="0" applyAlignment="0" applyProtection="0">
      <alignment vertical="top"/>
      <protection locked="0"/>
    </xf>
    <xf numFmtId="0" fontId="1" fillId="0" borderId="0"/>
    <xf numFmtId="0" fontId="4" fillId="0" borderId="0"/>
    <xf numFmtId="0" fontId="1" fillId="6" borderId="22" applyNumberFormat="0" applyFont="0" applyAlignment="0" applyProtection="0"/>
    <xf numFmtId="43" fontId="1" fillId="0" borderId="0" applyFont="0" applyFill="0" applyBorder="0" applyAlignment="0" applyProtection="0"/>
    <xf numFmtId="0" fontId="29" fillId="0" borderId="0" applyNumberFormat="0" applyFill="0" applyBorder="0" applyAlignment="0" applyProtection="0">
      <alignment vertical="top"/>
      <protection locked="0"/>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234">
    <xf numFmtId="0" fontId="0" fillId="0" borderId="0" xfId="0"/>
    <xf numFmtId="0" fontId="0" fillId="2" borderId="0" xfId="0" applyFill="1"/>
    <xf numFmtId="0" fontId="0" fillId="2" borderId="0" xfId="0" applyFill="1" applyAlignment="1">
      <alignment horizontal="left"/>
    </xf>
    <xf numFmtId="0" fontId="8" fillId="2" borderId="5" xfId="2" quotePrefix="1" applyFont="1" applyFill="1" applyBorder="1" applyAlignment="1">
      <alignment horizontal="center" vertical="center" wrapText="1"/>
    </xf>
    <xf numFmtId="0" fontId="5" fillId="2" borderId="5" xfId="2" applyFont="1" applyFill="1" applyBorder="1" applyAlignment="1">
      <alignment horizontal="left" vertical="center" wrapText="1"/>
    </xf>
    <xf numFmtId="0" fontId="5" fillId="2" borderId="1" xfId="2" applyFont="1" applyFill="1" applyBorder="1" applyAlignment="1">
      <alignment horizontal="center" vertical="center" wrapText="1"/>
    </xf>
    <xf numFmtId="0" fontId="5" fillId="2" borderId="3" xfId="2" applyFont="1" applyFill="1" applyBorder="1" applyAlignment="1">
      <alignment horizontal="center" vertical="center" wrapText="1"/>
    </xf>
    <xf numFmtId="3" fontId="5" fillId="2" borderId="5" xfId="0" applyNumberFormat="1" applyFont="1" applyFill="1" applyBorder="1" applyAlignment="1">
      <alignment horizontal="right"/>
    </xf>
    <xf numFmtId="3" fontId="10" fillId="3" borderId="5" xfId="0" applyNumberFormat="1" applyFont="1" applyFill="1" applyBorder="1" applyAlignment="1">
      <alignment horizontal="right"/>
    </xf>
    <xf numFmtId="0" fontId="15" fillId="2" borderId="0" xfId="0" applyFont="1" applyFill="1"/>
    <xf numFmtId="0" fontId="5" fillId="2" borderId="0" xfId="0" applyFont="1" applyFill="1"/>
    <xf numFmtId="0" fontId="5" fillId="2" borderId="0" xfId="0" applyFont="1" applyFill="1" applyAlignment="1">
      <alignment horizontal="left"/>
    </xf>
    <xf numFmtId="0" fontId="16" fillId="4" borderId="0" xfId="0" applyFont="1" applyFill="1" applyBorder="1" applyAlignment="1">
      <alignment horizontal="center" vertical="center" wrapText="1"/>
    </xf>
    <xf numFmtId="0" fontId="5" fillId="2" borderId="0" xfId="0" applyFont="1" applyFill="1" applyAlignment="1">
      <alignment horizontal="center" vertical="top"/>
    </xf>
    <xf numFmtId="0" fontId="16" fillId="4" borderId="5" xfId="0" applyFont="1" applyFill="1" applyBorder="1" applyAlignment="1">
      <alignment horizontal="center" vertical="top" wrapText="1"/>
    </xf>
    <xf numFmtId="0" fontId="17" fillId="4" borderId="5" xfId="0" applyFont="1" applyFill="1" applyBorder="1" applyAlignment="1">
      <alignment horizontal="center" vertical="top" textRotation="90" wrapText="1"/>
    </xf>
    <xf numFmtId="0" fontId="16" fillId="4" borderId="5" xfId="0" applyFont="1" applyFill="1" applyBorder="1" applyAlignment="1">
      <alignment horizontal="center" vertical="center" wrapText="1"/>
    </xf>
    <xf numFmtId="0" fontId="8" fillId="2" borderId="2" xfId="2" quotePrefix="1" applyFont="1" applyFill="1" applyBorder="1" applyAlignment="1">
      <alignment horizontal="center" vertical="center" wrapText="1"/>
    </xf>
    <xf numFmtId="0" fontId="5" fillId="2" borderId="2" xfId="2" applyFont="1" applyFill="1" applyBorder="1" applyAlignment="1">
      <alignment vertical="center" wrapText="1"/>
    </xf>
    <xf numFmtId="3" fontId="5" fillId="2" borderId="3" xfId="2" applyNumberFormat="1" applyFont="1" applyFill="1" applyBorder="1" applyAlignment="1">
      <alignment horizontal="right" vertical="center"/>
    </xf>
    <xf numFmtId="0" fontId="5" fillId="2" borderId="0" xfId="0" applyFont="1" applyFill="1" applyAlignment="1">
      <alignment vertical="center"/>
    </xf>
    <xf numFmtId="0" fontId="5" fillId="2" borderId="5" xfId="2" applyFont="1" applyFill="1" applyBorder="1" applyAlignment="1">
      <alignment vertical="center" wrapText="1"/>
    </xf>
    <xf numFmtId="3" fontId="5" fillId="2" borderId="5" xfId="2" applyNumberFormat="1" applyFont="1" applyFill="1" applyBorder="1" applyAlignment="1">
      <alignment horizontal="right" vertical="center"/>
    </xf>
    <xf numFmtId="0" fontId="5" fillId="2" borderId="0" xfId="0" applyFont="1" applyFill="1" applyAlignment="1">
      <alignment horizontal="left" vertical="center"/>
    </xf>
    <xf numFmtId="3" fontId="5" fillId="2" borderId="5" xfId="0" applyNumberFormat="1" applyFont="1" applyFill="1" applyBorder="1" applyAlignment="1">
      <alignment horizontal="right" vertical="center"/>
    </xf>
    <xf numFmtId="3" fontId="10" fillId="3" borderId="5" xfId="0" applyNumberFormat="1" applyFont="1" applyFill="1" applyBorder="1" applyAlignment="1">
      <alignment horizontal="right" vertical="center"/>
    </xf>
    <xf numFmtId="3" fontId="10" fillId="3" borderId="5" xfId="2" applyNumberFormat="1" applyFont="1" applyFill="1" applyBorder="1" applyAlignment="1">
      <alignment horizontal="right" vertical="center"/>
    </xf>
    <xf numFmtId="0" fontId="5" fillId="2" borderId="0" xfId="0" applyFont="1" applyFill="1" applyAlignment="1"/>
    <xf numFmtId="17" fontId="8" fillId="2" borderId="5" xfId="2" quotePrefix="1" applyNumberFormat="1" applyFont="1" applyFill="1" applyBorder="1" applyAlignment="1">
      <alignment horizontal="center" vertical="center" wrapText="1"/>
    </xf>
    <xf numFmtId="0" fontId="8" fillId="2" borderId="5" xfId="2" applyFont="1" applyFill="1" applyBorder="1" applyAlignment="1">
      <alignment horizontal="center" vertical="center" wrapText="1"/>
    </xf>
    <xf numFmtId="4" fontId="5" fillId="2" borderId="5" xfId="2" applyNumberFormat="1" applyFont="1" applyFill="1" applyBorder="1" applyAlignment="1">
      <alignment horizontal="center" vertical="center"/>
    </xf>
    <xf numFmtId="4" fontId="10" fillId="3" borderId="5" xfId="2" applyNumberFormat="1" applyFont="1" applyFill="1" applyBorder="1" applyAlignment="1">
      <alignment horizontal="center" vertical="center"/>
    </xf>
    <xf numFmtId="4" fontId="5" fillId="2" borderId="5" xfId="0" applyNumberFormat="1" applyFont="1" applyFill="1" applyBorder="1" applyAlignment="1">
      <alignment horizontal="center" vertical="center"/>
    </xf>
    <xf numFmtId="4" fontId="10" fillId="3" borderId="5" xfId="0" applyNumberFormat="1" applyFont="1" applyFill="1" applyBorder="1" applyAlignment="1">
      <alignment horizontal="center" vertical="center"/>
    </xf>
    <xf numFmtId="4" fontId="10" fillId="2" borderId="5" xfId="0" applyNumberFormat="1" applyFont="1" applyFill="1" applyBorder="1" applyAlignment="1">
      <alignment horizontal="center" vertical="center"/>
    </xf>
    <xf numFmtId="0" fontId="0" fillId="2" borderId="0" xfId="0" applyFill="1" applyBorder="1"/>
    <xf numFmtId="0" fontId="5" fillId="2" borderId="0" xfId="2" applyFont="1" applyFill="1" applyBorder="1" applyAlignment="1">
      <alignment horizontal="center" vertical="center" wrapText="1"/>
    </xf>
    <xf numFmtId="0" fontId="5" fillId="2" borderId="0" xfId="0" applyFont="1" applyFill="1" applyBorder="1"/>
    <xf numFmtId="0" fontId="12" fillId="2" borderId="4" xfId="0" applyFont="1" applyFill="1" applyBorder="1" applyAlignment="1">
      <alignment horizontal="center" vertical="center"/>
    </xf>
    <xf numFmtId="0" fontId="12" fillId="2" borderId="11" xfId="0" applyFont="1" applyFill="1" applyBorder="1" applyAlignment="1">
      <alignment horizontal="center" vertical="center"/>
    </xf>
    <xf numFmtId="0" fontId="12" fillId="2" borderId="12" xfId="0" applyFont="1" applyFill="1" applyBorder="1" applyAlignment="1">
      <alignment horizontal="center" vertical="center" wrapText="1"/>
    </xf>
    <xf numFmtId="0" fontId="13" fillId="2" borderId="13" xfId="0" applyFont="1" applyFill="1" applyBorder="1" applyAlignment="1">
      <alignment horizontal="center" vertical="center" wrapText="1"/>
    </xf>
    <xf numFmtId="0" fontId="13" fillId="2" borderId="14" xfId="0" applyFont="1" applyFill="1" applyBorder="1" applyAlignment="1">
      <alignment horizontal="center" vertical="center" wrapText="1"/>
    </xf>
    <xf numFmtId="17" fontId="13" fillId="2" borderId="8" xfId="2" applyNumberFormat="1" applyFont="1" applyFill="1" applyBorder="1" applyAlignment="1">
      <alignment horizontal="center" vertical="center" wrapText="1"/>
    </xf>
    <xf numFmtId="164" fontId="18" fillId="2" borderId="10" xfId="0" applyNumberFormat="1" applyFont="1" applyFill="1" applyBorder="1" applyAlignment="1" applyProtection="1">
      <alignment vertical="center"/>
    </xf>
    <xf numFmtId="165" fontId="7" fillId="2" borderId="7" xfId="0" applyNumberFormat="1" applyFont="1" applyFill="1" applyBorder="1" applyAlignment="1" applyProtection="1">
      <alignment horizontal="center" vertical="center"/>
    </xf>
    <xf numFmtId="165" fontId="19" fillId="2" borderId="15" xfId="0" applyNumberFormat="1" applyFont="1" applyFill="1" applyBorder="1" applyAlignment="1" applyProtection="1">
      <alignment horizontal="center" vertical="center"/>
    </xf>
    <xf numFmtId="165" fontId="19" fillId="2" borderId="6" xfId="0" applyNumberFormat="1" applyFont="1" applyFill="1" applyBorder="1" applyAlignment="1" applyProtection="1">
      <alignment horizontal="center" vertical="center"/>
    </xf>
    <xf numFmtId="17" fontId="13" fillId="2" borderId="12" xfId="2" applyNumberFormat="1" applyFont="1" applyFill="1" applyBorder="1" applyAlignment="1">
      <alignment horizontal="center" vertical="center" wrapText="1"/>
    </xf>
    <xf numFmtId="164" fontId="18" fillId="2" borderId="14" xfId="0" applyNumberFormat="1" applyFont="1" applyFill="1" applyBorder="1" applyAlignment="1" applyProtection="1">
      <alignment vertical="center"/>
    </xf>
    <xf numFmtId="165" fontId="7" fillId="2" borderId="4" xfId="0" applyNumberFormat="1" applyFont="1" applyFill="1" applyBorder="1" applyAlignment="1" applyProtection="1">
      <alignment horizontal="center" vertical="center"/>
    </xf>
    <xf numFmtId="165" fontId="19" fillId="2" borderId="0" xfId="0" applyNumberFormat="1" applyFont="1" applyFill="1" applyBorder="1" applyAlignment="1" applyProtection="1">
      <alignment horizontal="center" vertical="center"/>
    </xf>
    <xf numFmtId="165" fontId="19" fillId="2" borderId="11" xfId="0" applyNumberFormat="1" applyFont="1" applyFill="1" applyBorder="1" applyAlignment="1" applyProtection="1">
      <alignment horizontal="center" vertical="center"/>
    </xf>
    <xf numFmtId="17" fontId="13" fillId="2" borderId="7" xfId="2" applyNumberFormat="1" applyFont="1" applyFill="1" applyBorder="1" applyAlignment="1">
      <alignment horizontal="center" vertical="center" wrapText="1"/>
    </xf>
    <xf numFmtId="164" fontId="18" fillId="2" borderId="6" xfId="0" applyNumberFormat="1" applyFont="1" applyFill="1" applyBorder="1" applyAlignment="1" applyProtection="1">
      <alignment vertical="center"/>
    </xf>
    <xf numFmtId="17" fontId="13" fillId="2" borderId="4" xfId="2" applyNumberFormat="1" applyFont="1" applyFill="1" applyBorder="1" applyAlignment="1">
      <alignment horizontal="center" vertical="center" wrapText="1"/>
    </xf>
    <xf numFmtId="164" fontId="18" fillId="2" borderId="11" xfId="0" applyNumberFormat="1" applyFont="1" applyFill="1" applyBorder="1" applyAlignment="1" applyProtection="1">
      <alignment vertical="center"/>
    </xf>
    <xf numFmtId="2" fontId="7" fillId="2" borderId="4" xfId="0" applyNumberFormat="1" applyFont="1" applyFill="1" applyBorder="1" applyAlignment="1" applyProtection="1">
      <alignment horizontal="center" vertical="center"/>
    </xf>
    <xf numFmtId="2" fontId="19" fillId="2" borderId="0" xfId="0" applyNumberFormat="1" applyFont="1" applyFill="1" applyBorder="1" applyAlignment="1" applyProtection="1">
      <alignment horizontal="center" vertical="center"/>
    </xf>
    <xf numFmtId="2" fontId="19" fillId="2" borderId="11" xfId="0" applyNumberFormat="1" applyFont="1" applyFill="1" applyBorder="1" applyAlignment="1" applyProtection="1">
      <alignment horizontal="center" vertical="center"/>
    </xf>
    <xf numFmtId="17" fontId="13" fillId="2" borderId="4" xfId="2" quotePrefix="1" applyNumberFormat="1" applyFont="1" applyFill="1" applyBorder="1" applyAlignment="1">
      <alignment horizontal="center" vertical="center" wrapText="1"/>
    </xf>
    <xf numFmtId="165" fontId="7" fillId="2" borderId="12" xfId="0" applyNumberFormat="1" applyFont="1" applyFill="1" applyBorder="1" applyAlignment="1" applyProtection="1">
      <alignment horizontal="center" vertical="center"/>
    </xf>
    <xf numFmtId="165" fontId="19" fillId="2" borderId="13" xfId="0" applyNumberFormat="1" applyFont="1" applyFill="1" applyBorder="1" applyAlignment="1" applyProtection="1">
      <alignment horizontal="center" vertical="center"/>
    </xf>
    <xf numFmtId="165" fontId="19" fillId="2" borderId="14" xfId="0" applyNumberFormat="1" applyFont="1" applyFill="1" applyBorder="1" applyAlignment="1" applyProtection="1">
      <alignment horizontal="center" vertical="center"/>
    </xf>
    <xf numFmtId="165" fontId="5" fillId="2" borderId="0" xfId="0" applyNumberFormat="1" applyFont="1" applyFill="1"/>
    <xf numFmtId="4" fontId="5" fillId="2" borderId="0" xfId="0" applyNumberFormat="1" applyFont="1" applyFill="1"/>
    <xf numFmtId="17" fontId="5" fillId="2" borderId="1" xfId="2" applyNumberFormat="1" applyFont="1" applyFill="1" applyBorder="1" applyAlignment="1">
      <alignment horizontal="center" vertical="center" wrapText="1"/>
    </xf>
    <xf numFmtId="164" fontId="19" fillId="2" borderId="6" xfId="0" applyNumberFormat="1" applyFont="1" applyFill="1" applyBorder="1" applyAlignment="1" applyProtection="1">
      <alignment vertical="center"/>
    </xf>
    <xf numFmtId="2" fontId="9" fillId="2" borderId="7" xfId="0" applyNumberFormat="1" applyFont="1" applyFill="1" applyBorder="1" applyAlignment="1">
      <alignment horizontal="center" vertical="center"/>
    </xf>
    <xf numFmtId="2" fontId="6" fillId="2" borderId="15" xfId="0" applyNumberFormat="1" applyFont="1" applyFill="1" applyBorder="1" applyAlignment="1">
      <alignment horizontal="center" vertical="center"/>
    </xf>
    <xf numFmtId="2" fontId="6" fillId="2" borderId="6" xfId="0" applyNumberFormat="1" applyFont="1" applyFill="1" applyBorder="1" applyAlignment="1">
      <alignment horizontal="center" vertical="center"/>
    </xf>
    <xf numFmtId="17" fontId="5" fillId="2" borderId="3" xfId="2" applyNumberFormat="1" applyFont="1" applyFill="1" applyBorder="1" applyAlignment="1">
      <alignment horizontal="center" vertical="center" wrapText="1"/>
    </xf>
    <xf numFmtId="164" fontId="19" fillId="2" borderId="11" xfId="0" applyNumberFormat="1" applyFont="1" applyFill="1" applyBorder="1" applyAlignment="1" applyProtection="1">
      <alignment vertical="center"/>
    </xf>
    <xf numFmtId="2" fontId="9" fillId="2" borderId="4" xfId="0" applyNumberFormat="1" applyFont="1" applyFill="1" applyBorder="1" applyAlignment="1">
      <alignment horizontal="center" vertical="center"/>
    </xf>
    <xf numFmtId="2" fontId="6" fillId="2" borderId="0" xfId="0" applyNumberFormat="1" applyFont="1" applyFill="1" applyBorder="1" applyAlignment="1">
      <alignment horizontal="center" vertical="center"/>
    </xf>
    <xf numFmtId="2" fontId="6" fillId="2" borderId="11" xfId="0" applyNumberFormat="1" applyFont="1" applyFill="1" applyBorder="1" applyAlignment="1">
      <alignment horizontal="center" vertical="center"/>
    </xf>
    <xf numFmtId="17" fontId="5" fillId="2" borderId="2" xfId="2" applyNumberFormat="1" applyFont="1" applyFill="1" applyBorder="1" applyAlignment="1">
      <alignment horizontal="center" vertical="center" wrapText="1"/>
    </xf>
    <xf numFmtId="164" fontId="19" fillId="2" borderId="14" xfId="0" applyNumberFormat="1" applyFont="1" applyFill="1" applyBorder="1" applyAlignment="1" applyProtection="1">
      <alignment vertical="center"/>
    </xf>
    <xf numFmtId="2" fontId="20" fillId="2" borderId="11" xfId="0" applyNumberFormat="1" applyFont="1" applyFill="1" applyBorder="1" applyAlignment="1">
      <alignment horizontal="center" vertical="center"/>
    </xf>
    <xf numFmtId="2" fontId="9" fillId="2" borderId="12" xfId="0" applyNumberFormat="1" applyFont="1" applyFill="1" applyBorder="1" applyAlignment="1">
      <alignment horizontal="center" vertical="center"/>
    </xf>
    <xf numFmtId="2" fontId="6" fillId="2" borderId="13" xfId="0" applyNumberFormat="1" applyFont="1" applyFill="1" applyBorder="1" applyAlignment="1">
      <alignment horizontal="center" vertical="center"/>
    </xf>
    <xf numFmtId="0" fontId="6" fillId="2" borderId="15" xfId="0" applyFont="1" applyFill="1" applyBorder="1" applyAlignment="1">
      <alignment vertical="center"/>
    </xf>
    <xf numFmtId="166" fontId="19" fillId="2" borderId="0" xfId="1" applyNumberFormat="1" applyFont="1" applyFill="1" applyBorder="1" applyAlignment="1" applyProtection="1">
      <alignment horizontal="right" vertical="center"/>
    </xf>
    <xf numFmtId="0" fontId="6" fillId="2" borderId="13" xfId="0" applyFont="1" applyFill="1" applyBorder="1" applyAlignment="1">
      <alignment vertical="center" wrapText="1"/>
    </xf>
    <xf numFmtId="0" fontId="6" fillId="2" borderId="13" xfId="0" applyFont="1" applyFill="1" applyBorder="1" applyAlignment="1">
      <alignment vertical="center"/>
    </xf>
    <xf numFmtId="166" fontId="19" fillId="2" borderId="13" xfId="1" applyNumberFormat="1" applyFont="1" applyFill="1" applyBorder="1" applyAlignment="1" applyProtection="1">
      <alignment horizontal="right" vertical="center"/>
    </xf>
    <xf numFmtId="0" fontId="6" fillId="2" borderId="0" xfId="0" applyFont="1" applyFill="1" applyBorder="1" applyAlignment="1">
      <alignment vertical="center" wrapText="1"/>
    </xf>
    <xf numFmtId="0" fontId="6" fillId="2" borderId="0" xfId="0" applyFont="1" applyFill="1" applyBorder="1" applyAlignment="1">
      <alignment vertical="center"/>
    </xf>
    <xf numFmtId="166" fontId="19" fillId="2" borderId="15" xfId="1" applyNumberFormat="1" applyFont="1" applyFill="1" applyBorder="1" applyAlignment="1" applyProtection="1">
      <alignment horizontal="right" vertical="center"/>
    </xf>
    <xf numFmtId="0" fontId="21" fillId="2" borderId="0" xfId="0" applyFont="1" applyFill="1" applyAlignment="1">
      <alignment vertical="center"/>
    </xf>
    <xf numFmtId="166" fontId="6" fillId="2" borderId="0" xfId="1" applyNumberFormat="1" applyFont="1" applyFill="1" applyBorder="1" applyAlignment="1">
      <alignment horizontal="right" vertical="center"/>
    </xf>
    <xf numFmtId="0" fontId="19" fillId="2" borderId="15" xfId="0" applyFont="1" applyFill="1" applyBorder="1" applyAlignment="1">
      <alignment vertical="center"/>
    </xf>
    <xf numFmtId="166" fontId="6" fillId="2" borderId="15" xfId="1" applyNumberFormat="1" applyFont="1" applyFill="1" applyBorder="1" applyAlignment="1">
      <alignment horizontal="right" vertical="center"/>
    </xf>
    <xf numFmtId="0" fontId="19" fillId="2" borderId="0" xfId="0" applyFont="1" applyFill="1" applyBorder="1" applyAlignment="1">
      <alignment vertical="center"/>
    </xf>
    <xf numFmtId="0" fontId="19" fillId="2" borderId="13" xfId="0" applyFont="1" applyFill="1" applyBorder="1" applyAlignment="1">
      <alignment vertical="center"/>
    </xf>
    <xf numFmtId="166" fontId="6" fillId="2" borderId="13" xfId="1" applyNumberFormat="1" applyFont="1" applyFill="1" applyBorder="1" applyAlignment="1">
      <alignment horizontal="right" vertical="center"/>
    </xf>
    <xf numFmtId="0" fontId="6" fillId="2" borderId="15" xfId="0" applyFont="1" applyFill="1" applyBorder="1" applyAlignment="1">
      <alignment vertical="center" wrapText="1"/>
    </xf>
    <xf numFmtId="166" fontId="19" fillId="2" borderId="0" xfId="1" applyNumberFormat="1" applyFont="1" applyFill="1" applyBorder="1" applyAlignment="1">
      <alignment horizontal="right" vertical="center"/>
    </xf>
    <xf numFmtId="166" fontId="19" fillId="2" borderId="13" xfId="1" applyNumberFormat="1" applyFont="1" applyFill="1" applyBorder="1" applyAlignment="1">
      <alignment horizontal="right" vertical="center"/>
    </xf>
    <xf numFmtId="166" fontId="19" fillId="2" borderId="15" xfId="1" applyNumberFormat="1" applyFont="1" applyFill="1" applyBorder="1" applyAlignment="1">
      <alignment horizontal="right" vertical="center"/>
    </xf>
    <xf numFmtId="167" fontId="19" fillId="2" borderId="15" xfId="0" applyNumberFormat="1" applyFont="1" applyFill="1" applyBorder="1" applyAlignment="1">
      <alignment vertical="center"/>
    </xf>
    <xf numFmtId="167" fontId="19" fillId="2" borderId="13" xfId="0" applyNumberFormat="1" applyFont="1" applyFill="1" applyBorder="1" applyAlignment="1">
      <alignment vertical="center"/>
    </xf>
    <xf numFmtId="0" fontId="16" fillId="2" borderId="0" xfId="0" applyFont="1" applyFill="1" applyBorder="1" applyAlignment="1">
      <alignment vertical="center" wrapText="1"/>
    </xf>
    <xf numFmtId="0" fontId="22" fillId="2" borderId="0" xfId="0" applyFont="1" applyFill="1" applyBorder="1" applyAlignment="1"/>
    <xf numFmtId="0" fontId="2" fillId="2" borderId="0" xfId="0" applyFont="1" applyFill="1" applyBorder="1"/>
    <xf numFmtId="0" fontId="3" fillId="2" borderId="5" xfId="0" applyFont="1" applyFill="1" applyBorder="1" applyAlignment="1">
      <alignment horizontal="left" vertical="center"/>
    </xf>
    <xf numFmtId="2" fontId="0" fillId="2" borderId="5" xfId="0" applyNumberFormat="1" applyFill="1" applyBorder="1" applyAlignment="1">
      <alignment horizontal="center" vertical="center"/>
    </xf>
    <xf numFmtId="2" fontId="23" fillId="2" borderId="5" xfId="0" applyNumberFormat="1" applyFont="1" applyFill="1" applyBorder="1" applyAlignment="1">
      <alignment horizontal="center" vertical="center"/>
    </xf>
    <xf numFmtId="2" fontId="0" fillId="0" borderId="5" xfId="0" applyNumberFormat="1" applyFill="1" applyBorder="1" applyAlignment="1">
      <alignment horizontal="center" vertical="center"/>
    </xf>
    <xf numFmtId="2" fontId="0" fillId="0" borderId="5" xfId="0" applyNumberFormat="1" applyBorder="1" applyAlignment="1">
      <alignment horizontal="center" vertical="center"/>
    </xf>
    <xf numFmtId="0" fontId="24" fillId="2" borderId="5" xfId="0" applyFont="1" applyFill="1" applyBorder="1" applyAlignment="1">
      <alignment horizontal="left" vertical="center"/>
    </xf>
    <xf numFmtId="2" fontId="25" fillId="2" borderId="5" xfId="0" applyNumberFormat="1" applyFont="1" applyFill="1" applyBorder="1" applyAlignment="1">
      <alignment horizontal="center" vertical="center"/>
    </xf>
    <xf numFmtId="2" fontId="0" fillId="2" borderId="5" xfId="0" applyNumberFormat="1" applyFill="1" applyBorder="1" applyAlignment="1">
      <alignment horizontal="center" vertical="center" wrapText="1"/>
    </xf>
    <xf numFmtId="2" fontId="1" fillId="2" borderId="5" xfId="4" applyNumberFormat="1" applyFont="1" applyFill="1" applyBorder="1" applyAlignment="1">
      <alignment horizontal="center" vertical="center"/>
    </xf>
    <xf numFmtId="2" fontId="0" fillId="2" borderId="5" xfId="0" applyNumberFormat="1" applyFont="1" applyFill="1" applyBorder="1" applyAlignment="1">
      <alignment horizontal="center" vertical="center" wrapText="1"/>
    </xf>
    <xf numFmtId="2" fontId="25" fillId="0" borderId="5" xfId="0" applyNumberFormat="1" applyFont="1" applyFill="1" applyBorder="1" applyAlignment="1">
      <alignment horizontal="center" vertical="center"/>
    </xf>
    <xf numFmtId="0" fontId="26" fillId="2" borderId="5" xfId="0" applyFont="1" applyFill="1" applyBorder="1" applyAlignment="1">
      <alignment horizontal="left" vertical="center"/>
    </xf>
    <xf numFmtId="0" fontId="26" fillId="0" borderId="5" xfId="0" applyFont="1" applyFill="1" applyBorder="1" applyAlignment="1">
      <alignment horizontal="left" vertical="center"/>
    </xf>
    <xf numFmtId="2" fontId="27" fillId="0" borderId="5" xfId="0" applyNumberFormat="1" applyFont="1" applyFill="1" applyBorder="1" applyAlignment="1" applyProtection="1">
      <alignment horizontal="center" vertical="center" wrapText="1"/>
      <protection locked="0"/>
    </xf>
    <xf numFmtId="2" fontId="28" fillId="2" borderId="5" xfId="0" applyNumberFormat="1" applyFont="1" applyFill="1" applyBorder="1" applyAlignment="1">
      <alignment horizontal="center" vertical="center"/>
    </xf>
    <xf numFmtId="0" fontId="0" fillId="2" borderId="0" xfId="0" applyFill="1" applyAlignment="1">
      <alignment horizontal="right"/>
    </xf>
    <xf numFmtId="0" fontId="3" fillId="2" borderId="0" xfId="0" applyFont="1" applyFill="1" applyAlignment="1">
      <alignment horizontal="center" vertical="center" wrapText="1"/>
    </xf>
    <xf numFmtId="0" fontId="0" fillId="2" borderId="0" xfId="0" applyFill="1" applyAlignment="1">
      <alignment wrapText="1"/>
    </xf>
    <xf numFmtId="0" fontId="0" fillId="2" borderId="0" xfId="0" applyFont="1" applyFill="1" applyAlignment="1">
      <alignment horizontal="left" vertical="center"/>
    </xf>
    <xf numFmtId="0" fontId="3" fillId="2" borderId="0" xfId="0" applyFont="1" applyFill="1" applyAlignment="1">
      <alignment horizontal="center" vertical="center"/>
    </xf>
    <xf numFmtId="0" fontId="3" fillId="2" borderId="0" xfId="0" applyFont="1" applyFill="1" applyAlignment="1">
      <alignment horizontal="left" vertical="center"/>
    </xf>
    <xf numFmtId="0" fontId="29" fillId="2" borderId="0" xfId="5" applyFill="1" applyAlignment="1" applyProtection="1"/>
    <xf numFmtId="0" fontId="24" fillId="2" borderId="0" xfId="0" applyFont="1" applyFill="1" applyAlignment="1">
      <alignment horizontal="left" vertical="center"/>
    </xf>
    <xf numFmtId="0" fontId="26" fillId="2" borderId="0" xfId="0" applyFont="1" applyFill="1" applyAlignment="1">
      <alignment horizontal="left" vertical="center"/>
    </xf>
    <xf numFmtId="0" fontId="30" fillId="0" borderId="0" xfId="0" applyFont="1" applyAlignment="1">
      <alignment horizontal="left" vertical="center"/>
    </xf>
    <xf numFmtId="0" fontId="30" fillId="0" borderId="0" xfId="0" applyFont="1" applyAlignment="1">
      <alignment vertical="center"/>
    </xf>
    <xf numFmtId="0" fontId="31" fillId="0" borderId="0" xfId="0" applyFont="1" applyAlignment="1">
      <alignment horizontal="left" vertical="center"/>
    </xf>
    <xf numFmtId="0" fontId="32" fillId="2" borderId="0" xfId="0" applyFont="1" applyFill="1"/>
    <xf numFmtId="0" fontId="30" fillId="2" borderId="0" xfId="0" applyFont="1" applyFill="1"/>
    <xf numFmtId="0" fontId="33" fillId="2" borderId="0" xfId="0" applyFont="1" applyFill="1"/>
    <xf numFmtId="0" fontId="33" fillId="2" borderId="0" xfId="0" applyNumberFormat="1" applyFont="1" applyFill="1"/>
    <xf numFmtId="0" fontId="34" fillId="2" borderId="0" xfId="0" applyFont="1" applyFill="1"/>
    <xf numFmtId="0" fontId="35" fillId="2" borderId="0" xfId="0" applyFont="1" applyFill="1"/>
    <xf numFmtId="0" fontId="36" fillId="2" borderId="0" xfId="0" applyFont="1" applyFill="1"/>
    <xf numFmtId="0" fontId="37" fillId="2" borderId="0" xfId="0" applyFont="1" applyFill="1"/>
    <xf numFmtId="0" fontId="38" fillId="2" borderId="0" xfId="0" applyFont="1" applyFill="1"/>
    <xf numFmtId="0" fontId="3" fillId="5" borderId="5" xfId="0" applyFont="1" applyFill="1" applyBorder="1"/>
    <xf numFmtId="17" fontId="3" fillId="5" borderId="5" xfId="0" applyNumberFormat="1" applyFont="1" applyFill="1" applyBorder="1" applyAlignment="1">
      <alignment horizontal="center" vertical="center"/>
    </xf>
    <xf numFmtId="0" fontId="0" fillId="2" borderId="5" xfId="0" applyFill="1" applyBorder="1"/>
    <xf numFmtId="0" fontId="14" fillId="2" borderId="16" xfId="0" applyFont="1" applyFill="1" applyBorder="1" applyAlignment="1">
      <alignment horizontal="center"/>
    </xf>
    <xf numFmtId="0" fontId="14" fillId="2" borderId="17" xfId="0" applyFont="1" applyFill="1" applyBorder="1"/>
    <xf numFmtId="0" fontId="0" fillId="2" borderId="18" xfId="0" applyFont="1" applyFill="1" applyBorder="1" applyAlignment="1">
      <alignment horizontal="center"/>
    </xf>
    <xf numFmtId="0" fontId="42" fillId="2" borderId="19" xfId="5" applyFont="1" applyFill="1" applyBorder="1" applyAlignment="1" applyProtection="1"/>
    <xf numFmtId="0" fontId="29" fillId="2" borderId="19" xfId="5" applyFill="1" applyBorder="1" applyAlignment="1" applyProtection="1">
      <alignment horizontal="left" indent="7"/>
    </xf>
    <xf numFmtId="0" fontId="0" fillId="2" borderId="19" xfId="0" applyFont="1" applyFill="1" applyBorder="1"/>
    <xf numFmtId="0" fontId="0" fillId="2" borderId="18" xfId="0" applyFill="1" applyBorder="1" applyAlignment="1">
      <alignment horizontal="center"/>
    </xf>
    <xf numFmtId="0" fontId="0" fillId="2" borderId="20" xfId="0" applyFill="1" applyBorder="1" applyAlignment="1">
      <alignment horizontal="center"/>
    </xf>
    <xf numFmtId="0" fontId="29" fillId="2" borderId="19" xfId="5" applyFill="1" applyBorder="1" applyAlignment="1" applyProtection="1">
      <alignment horizontal="left"/>
    </xf>
    <xf numFmtId="0" fontId="29" fillId="2" borderId="19" xfId="5" applyFill="1" applyBorder="1" applyAlignment="1" applyProtection="1"/>
    <xf numFmtId="0" fontId="29" fillId="2" borderId="21" xfId="5" applyFill="1" applyBorder="1" applyAlignment="1" applyProtection="1"/>
    <xf numFmtId="0" fontId="16" fillId="4" borderId="0" xfId="0" quotePrefix="1" applyFont="1" applyFill="1" applyBorder="1" applyAlignment="1">
      <alignment horizontal="center" vertical="center" wrapText="1"/>
    </xf>
    <xf numFmtId="17" fontId="16" fillId="4" borderId="0" xfId="0" applyNumberFormat="1" applyFont="1" applyFill="1" applyBorder="1" applyAlignment="1">
      <alignment horizontal="center" vertical="center" wrapText="1"/>
    </xf>
    <xf numFmtId="0" fontId="40" fillId="5" borderId="8" xfId="0" applyFont="1" applyFill="1" applyBorder="1" applyAlignment="1"/>
    <xf numFmtId="0" fontId="40" fillId="5" borderId="9" xfId="0" applyFont="1" applyFill="1" applyBorder="1" applyAlignment="1"/>
    <xf numFmtId="0" fontId="40" fillId="5" borderId="10" xfId="0" applyFont="1" applyFill="1" applyBorder="1" applyAlignment="1"/>
    <xf numFmtId="2" fontId="0" fillId="0" borderId="0" xfId="0" applyNumberFormat="1"/>
    <xf numFmtId="2" fontId="0" fillId="0" borderId="0" xfId="0" applyNumberFormat="1" applyAlignment="1">
      <alignment horizontal="center"/>
    </xf>
    <xf numFmtId="3" fontId="6" fillId="2" borderId="1" xfId="2" applyNumberFormat="1" applyFont="1" applyFill="1" applyBorder="1" applyAlignment="1">
      <alignment horizontal="right" vertical="top"/>
    </xf>
    <xf numFmtId="3" fontId="6" fillId="2" borderId="3" xfId="2" applyNumberFormat="1" applyFont="1" applyFill="1" applyBorder="1" applyAlignment="1">
      <alignment horizontal="right" vertical="top"/>
    </xf>
    <xf numFmtId="3" fontId="6" fillId="2" borderId="5" xfId="2" applyNumberFormat="1" applyFont="1" applyFill="1" applyBorder="1" applyAlignment="1">
      <alignment horizontal="right" vertical="top"/>
    </xf>
    <xf numFmtId="3" fontId="6" fillId="2" borderId="5" xfId="0" applyNumberFormat="1" applyFont="1" applyFill="1" applyBorder="1" applyAlignment="1">
      <alignment horizontal="right"/>
    </xf>
    <xf numFmtId="3" fontId="43" fillId="3" borderId="5" xfId="2" applyNumberFormat="1" applyFont="1" applyFill="1" applyBorder="1" applyAlignment="1">
      <alignment horizontal="right" vertical="top"/>
    </xf>
    <xf numFmtId="3" fontId="43" fillId="3" borderId="5" xfId="0" applyNumberFormat="1" applyFont="1" applyFill="1" applyBorder="1" applyAlignment="1">
      <alignment horizontal="right"/>
    </xf>
    <xf numFmtId="3" fontId="44" fillId="3" borderId="5" xfId="2" applyNumberFormat="1" applyFont="1" applyFill="1" applyBorder="1" applyAlignment="1">
      <alignment horizontal="right" vertical="top"/>
    </xf>
    <xf numFmtId="0" fontId="16" fillId="4" borderId="0" xfId="0" applyFont="1" applyFill="1" applyBorder="1" applyAlignment="1">
      <alignment horizontal="center" vertical="center" wrapText="1"/>
    </xf>
    <xf numFmtId="164" fontId="18" fillId="2" borderId="0" xfId="0" applyNumberFormat="1" applyFont="1" applyFill="1" applyBorder="1" applyAlignment="1" applyProtection="1">
      <alignment vertical="center"/>
    </xf>
    <xf numFmtId="164" fontId="19" fillId="2" borderId="0" xfId="0" applyNumberFormat="1" applyFont="1" applyFill="1" applyBorder="1" applyAlignment="1" applyProtection="1">
      <alignment vertical="center"/>
    </xf>
    <xf numFmtId="0" fontId="16" fillId="4" borderId="0" xfId="0" applyFont="1" applyFill="1" applyBorder="1" applyAlignment="1">
      <alignment horizontal="center" vertical="center" wrapText="1"/>
    </xf>
    <xf numFmtId="0" fontId="6" fillId="2" borderId="0" xfId="0" applyFont="1" applyFill="1" applyBorder="1" applyAlignment="1">
      <alignment vertical="center" wrapText="1"/>
    </xf>
    <xf numFmtId="167" fontId="19" fillId="2" borderId="0" xfId="0" applyNumberFormat="1" applyFont="1" applyFill="1" applyBorder="1" applyAlignment="1">
      <alignment vertical="center"/>
    </xf>
    <xf numFmtId="4" fontId="19" fillId="2" borderId="15" xfId="0" applyNumberFormat="1" applyFont="1" applyFill="1" applyBorder="1" applyAlignment="1">
      <alignment vertical="center"/>
    </xf>
    <xf numFmtId="4" fontId="19" fillId="2" borderId="0" xfId="0" applyNumberFormat="1" applyFont="1" applyFill="1" applyBorder="1" applyAlignment="1">
      <alignment vertical="center"/>
    </xf>
    <xf numFmtId="4" fontId="19" fillId="2" borderId="13" xfId="0" applyNumberFormat="1" applyFont="1" applyFill="1" applyBorder="1" applyAlignment="1">
      <alignment vertical="center"/>
    </xf>
    <xf numFmtId="2" fontId="19" fillId="2" borderId="15" xfId="1" applyNumberFormat="1" applyFont="1" applyFill="1" applyBorder="1" applyAlignment="1">
      <alignment horizontal="right" vertical="center"/>
    </xf>
    <xf numFmtId="2" fontId="19" fillId="2" borderId="0" xfId="0" applyNumberFormat="1" applyFont="1" applyFill="1" applyBorder="1" applyAlignment="1">
      <alignment vertical="center"/>
    </xf>
    <xf numFmtId="2" fontId="19" fillId="2" borderId="13" xfId="0" applyNumberFormat="1" applyFont="1" applyFill="1" applyBorder="1" applyAlignment="1">
      <alignment vertical="center"/>
    </xf>
    <xf numFmtId="2" fontId="19" fillId="2" borderId="15" xfId="0" applyNumberFormat="1" applyFont="1" applyFill="1" applyBorder="1" applyAlignment="1">
      <alignment vertical="center"/>
    </xf>
    <xf numFmtId="0" fontId="16" fillId="4" borderId="12" xfId="0" applyFont="1" applyFill="1" applyBorder="1" applyAlignment="1">
      <alignment horizontal="center" vertical="center" wrapText="1"/>
    </xf>
    <xf numFmtId="0" fontId="16" fillId="4" borderId="14" xfId="0" applyFont="1" applyFill="1" applyBorder="1" applyAlignment="1">
      <alignment horizontal="center" vertical="center" wrapText="1"/>
    </xf>
    <xf numFmtId="0" fontId="16" fillId="4" borderId="5" xfId="0" applyFont="1" applyFill="1" applyBorder="1" applyAlignment="1">
      <alignment horizontal="center" wrapText="1"/>
    </xf>
    <xf numFmtId="3" fontId="5" fillId="2" borderId="5" xfId="2" applyNumberFormat="1" applyFont="1" applyFill="1" applyBorder="1" applyAlignment="1">
      <alignment horizontal="right"/>
    </xf>
    <xf numFmtId="3" fontId="10" fillId="3" borderId="5" xfId="2" applyNumberFormat="1" applyFont="1" applyFill="1" applyBorder="1" applyAlignment="1">
      <alignment horizontal="right"/>
    </xf>
    <xf numFmtId="3" fontId="11" fillId="2" borderId="5" xfId="2" applyNumberFormat="1" applyFont="1" applyFill="1" applyBorder="1" applyAlignment="1">
      <alignment horizontal="right"/>
    </xf>
    <xf numFmtId="0" fontId="3" fillId="2" borderId="2" xfId="0" applyFont="1" applyFill="1" applyBorder="1" applyAlignment="1">
      <alignment horizontal="center" vertical="center"/>
    </xf>
    <xf numFmtId="17" fontId="3" fillId="2" borderId="2" xfId="0" applyNumberFormat="1" applyFont="1" applyFill="1" applyBorder="1" applyAlignment="1">
      <alignment horizontal="center" vertical="center" wrapText="1"/>
    </xf>
    <xf numFmtId="169" fontId="0" fillId="2" borderId="5" xfId="1" applyNumberFormat="1" applyFont="1" applyFill="1" applyBorder="1" applyAlignment="1">
      <alignment horizontal="right" wrapText="1"/>
    </xf>
    <xf numFmtId="169" fontId="0" fillId="2" borderId="5" xfId="1" applyNumberFormat="1" applyFont="1" applyFill="1" applyBorder="1"/>
    <xf numFmtId="169" fontId="0" fillId="2" borderId="8" xfId="1" applyNumberFormat="1" applyFont="1" applyFill="1" applyBorder="1"/>
    <xf numFmtId="17" fontId="0" fillId="2" borderId="0" xfId="0" applyNumberFormat="1" applyFill="1"/>
    <xf numFmtId="170" fontId="0" fillId="2" borderId="0" xfId="416" applyNumberFormat="1" applyFont="1" applyFill="1"/>
    <xf numFmtId="17" fontId="13" fillId="2" borderId="0" xfId="2" quotePrefix="1" applyNumberFormat="1" applyFont="1" applyFill="1" applyBorder="1" applyAlignment="1">
      <alignment horizontal="center" vertical="center" wrapText="1"/>
    </xf>
    <xf numFmtId="165" fontId="7" fillId="2" borderId="0" xfId="0" applyNumberFormat="1" applyFont="1" applyFill="1" applyBorder="1" applyAlignment="1" applyProtection="1">
      <alignment horizontal="center" vertical="center"/>
    </xf>
    <xf numFmtId="17" fontId="5" fillId="2" borderId="0" xfId="2" quotePrefix="1" applyNumberFormat="1" applyFont="1" applyFill="1" applyBorder="1" applyAlignment="1">
      <alignment horizontal="center" vertical="center" wrapText="1"/>
    </xf>
    <xf numFmtId="2" fontId="9" fillId="2" borderId="0" xfId="0" applyNumberFormat="1" applyFont="1" applyFill="1" applyBorder="1" applyAlignment="1">
      <alignment horizontal="center" vertical="center"/>
    </xf>
    <xf numFmtId="2" fontId="20" fillId="2" borderId="14" xfId="0" applyNumberFormat="1" applyFont="1" applyFill="1" applyBorder="1" applyAlignment="1">
      <alignment horizontal="center" vertical="center"/>
    </xf>
    <xf numFmtId="0" fontId="37" fillId="2" borderId="0" xfId="0" applyNumberFormat="1" applyFont="1" applyFill="1"/>
    <xf numFmtId="0" fontId="46" fillId="2" borderId="0" xfId="0" applyFont="1" applyFill="1"/>
    <xf numFmtId="0" fontId="35" fillId="2" borderId="0" xfId="0" applyFont="1" applyFill="1" applyBorder="1"/>
    <xf numFmtId="0" fontId="32" fillId="2" borderId="0" xfId="0" applyFont="1" applyFill="1" applyBorder="1"/>
    <xf numFmtId="3" fontId="43" fillId="2" borderId="3" xfId="2" applyNumberFormat="1" applyFont="1" applyFill="1" applyBorder="1" applyAlignment="1">
      <alignment horizontal="right" vertical="top"/>
    </xf>
    <xf numFmtId="17" fontId="5" fillId="2" borderId="1" xfId="2" quotePrefix="1" applyNumberFormat="1" applyFont="1" applyFill="1" applyBorder="1" applyAlignment="1">
      <alignment horizontal="center" vertical="center" wrapText="1"/>
    </xf>
    <xf numFmtId="17" fontId="13" fillId="2" borderId="7" xfId="2" quotePrefix="1" applyNumberFormat="1" applyFont="1" applyFill="1" applyBorder="1" applyAlignment="1">
      <alignment horizontal="center" vertical="center" wrapText="1"/>
    </xf>
    <xf numFmtId="17" fontId="13" fillId="2" borderId="8" xfId="2" quotePrefix="1" applyNumberFormat="1" applyFont="1" applyFill="1" applyBorder="1" applyAlignment="1">
      <alignment horizontal="center" vertical="center" wrapText="1"/>
    </xf>
    <xf numFmtId="0" fontId="41" fillId="2" borderId="0" xfId="0" applyFont="1" applyFill="1" applyAlignment="1">
      <alignment horizontal="center" wrapText="1"/>
    </xf>
    <xf numFmtId="0" fontId="16" fillId="4" borderId="12" xfId="0" applyFont="1" applyFill="1" applyBorder="1" applyAlignment="1">
      <alignment horizontal="center" vertical="center" wrapText="1"/>
    </xf>
    <xf numFmtId="0" fontId="16" fillId="4" borderId="13" xfId="0" applyFont="1" applyFill="1" applyBorder="1" applyAlignment="1">
      <alignment horizontal="center" vertical="center" wrapText="1"/>
    </xf>
    <xf numFmtId="0" fontId="16" fillId="4" borderId="14" xfId="0" applyFont="1" applyFill="1" applyBorder="1" applyAlignment="1">
      <alignment horizontal="center" vertical="center" wrapText="1"/>
    </xf>
    <xf numFmtId="0" fontId="16" fillId="4" borderId="7" xfId="0" applyFont="1" applyFill="1" applyBorder="1" applyAlignment="1">
      <alignment horizontal="center" vertical="center" wrapText="1"/>
    </xf>
    <xf numFmtId="0" fontId="16" fillId="4" borderId="15" xfId="0" applyFont="1" applyFill="1" applyBorder="1" applyAlignment="1">
      <alignment horizontal="center" vertical="center" wrapText="1"/>
    </xf>
    <xf numFmtId="0" fontId="16" fillId="4" borderId="6" xfId="0" applyFont="1" applyFill="1" applyBorder="1" applyAlignment="1">
      <alignment horizontal="center" vertical="center" wrapText="1"/>
    </xf>
    <xf numFmtId="0" fontId="19" fillId="2" borderId="15" xfId="0" applyFont="1" applyFill="1" applyBorder="1" applyAlignment="1">
      <alignment vertical="center" wrapText="1"/>
    </xf>
    <xf numFmtId="0" fontId="19" fillId="2" borderId="0" xfId="0" applyFont="1" applyFill="1" applyBorder="1" applyAlignment="1">
      <alignment vertical="center" wrapText="1"/>
    </xf>
    <xf numFmtId="0" fontId="19" fillId="2" borderId="13" xfId="0" applyFont="1" applyFill="1" applyBorder="1" applyAlignment="1">
      <alignment vertical="center" wrapText="1"/>
    </xf>
    <xf numFmtId="0" fontId="19" fillId="2" borderId="15" xfId="0" applyFont="1" applyFill="1" applyBorder="1" applyAlignment="1">
      <alignment horizontal="center" vertical="center" wrapText="1"/>
    </xf>
    <xf numFmtId="0" fontId="19" fillId="2" borderId="0" xfId="0" applyFont="1" applyFill="1" applyBorder="1" applyAlignment="1">
      <alignment horizontal="center" vertical="center" wrapText="1"/>
    </xf>
    <xf numFmtId="0" fontId="19" fillId="2" borderId="13" xfId="0" applyFont="1" applyFill="1" applyBorder="1" applyAlignment="1">
      <alignment horizontal="center" vertical="center" wrapText="1"/>
    </xf>
    <xf numFmtId="0" fontId="16" fillId="2" borderId="0" xfId="0" applyFont="1" applyFill="1" applyBorder="1" applyAlignment="1">
      <alignment horizontal="center" vertical="center" wrapText="1"/>
    </xf>
    <xf numFmtId="0" fontId="6" fillId="2" borderId="15" xfId="0" applyFont="1" applyFill="1" applyBorder="1" applyAlignment="1">
      <alignment horizontal="center" vertical="center" wrapText="1"/>
    </xf>
    <xf numFmtId="0" fontId="6" fillId="2" borderId="13" xfId="0" applyFont="1" applyFill="1" applyBorder="1" applyAlignment="1">
      <alignment horizontal="center" vertical="center" wrapText="1"/>
    </xf>
    <xf numFmtId="0" fontId="6" fillId="2" borderId="15" xfId="0" applyFont="1" applyFill="1" applyBorder="1" applyAlignment="1">
      <alignment horizontal="center" vertical="center"/>
    </xf>
    <xf numFmtId="0" fontId="6" fillId="2" borderId="0" xfId="0" applyFont="1" applyFill="1" applyBorder="1" applyAlignment="1">
      <alignment horizontal="center" vertical="center"/>
    </xf>
    <xf numFmtId="0" fontId="6" fillId="2" borderId="13" xfId="0" applyFont="1" applyFill="1" applyBorder="1" applyAlignment="1">
      <alignment horizontal="center" vertical="center"/>
    </xf>
    <xf numFmtId="0" fontId="16" fillId="4" borderId="0" xfId="0" applyFont="1" applyFill="1" applyBorder="1" applyAlignment="1">
      <alignment horizontal="center" vertical="center" wrapText="1"/>
    </xf>
    <xf numFmtId="0" fontId="6" fillId="2" borderId="15" xfId="0" applyFont="1" applyFill="1" applyBorder="1" applyAlignment="1">
      <alignment vertical="center" wrapText="1"/>
    </xf>
    <xf numFmtId="0" fontId="6" fillId="2" borderId="0" xfId="0" applyFont="1" applyFill="1" applyBorder="1" applyAlignment="1">
      <alignment vertical="center" wrapText="1"/>
    </xf>
    <xf numFmtId="0" fontId="3" fillId="2" borderId="0" xfId="0" applyFont="1" applyFill="1" applyAlignment="1">
      <alignment horizontal="center" vertical="center" wrapText="1"/>
    </xf>
    <xf numFmtId="17" fontId="3" fillId="5" borderId="8" xfId="0" applyNumberFormat="1" applyFont="1" applyFill="1" applyBorder="1" applyAlignment="1">
      <alignment horizontal="center" vertical="center"/>
    </xf>
    <xf numFmtId="17" fontId="3" fillId="5" borderId="9" xfId="0" applyNumberFormat="1" applyFont="1" applyFill="1" applyBorder="1" applyAlignment="1">
      <alignment horizontal="center" vertical="center"/>
    </xf>
    <xf numFmtId="17" fontId="3" fillId="5" borderId="10" xfId="0" applyNumberFormat="1" applyFont="1" applyFill="1" applyBorder="1" applyAlignment="1">
      <alignment horizontal="center" vertical="center"/>
    </xf>
  </cellXfs>
  <cellStyles count="689">
    <cellStyle name="ANCLAS,REZONES Y SUS PARTES,DE FUNDICION,DE HIERRO O DE ACERO" xfId="6"/>
    <cellStyle name="Euro" xfId="411"/>
    <cellStyle name="Hipervínculo" xfId="5" builtinId="8"/>
    <cellStyle name="Hipervínculo 2" xfId="412"/>
    <cellStyle name="Hipervínculo 3" xfId="417"/>
    <cellStyle name="Millares 2" xfId="416"/>
    <cellStyle name="Normal" xfId="0" builtinId="0"/>
    <cellStyle name="Normal 2" xfId="413"/>
    <cellStyle name="Normal 2 2" xfId="3"/>
    <cellStyle name="Normal 3" xfId="414"/>
    <cellStyle name="Normal_Hoja1" xfId="2"/>
    <cellStyle name="Notas 2" xfId="415"/>
    <cellStyle name="Porcentaje" xfId="1" builtinId="5"/>
    <cellStyle name="Porcentual 2" xfId="4"/>
    <cellStyle name="style1412024752564" xfId="7"/>
    <cellStyle name="style1412024752626" xfId="8"/>
    <cellStyle name="style1412024752673" xfId="9"/>
    <cellStyle name="style1412024752720" xfId="10"/>
    <cellStyle name="style1412024752751" xfId="11"/>
    <cellStyle name="style1412024752829" xfId="12"/>
    <cellStyle name="style1412024752923" xfId="13"/>
    <cellStyle name="style1412024752954" xfId="14"/>
    <cellStyle name="style1412024752985" xfId="15"/>
    <cellStyle name="style1412024753032" xfId="16"/>
    <cellStyle name="style1412024753094" xfId="17"/>
    <cellStyle name="style1412024753188" xfId="18"/>
    <cellStyle name="style1412024753219" xfId="19"/>
    <cellStyle name="style1412024753250" xfId="20"/>
    <cellStyle name="style1412024753313" xfId="21"/>
    <cellStyle name="style1412024753360" xfId="22"/>
    <cellStyle name="style1412024753391" xfId="23"/>
    <cellStyle name="style1412024753422" xfId="24"/>
    <cellStyle name="style1412024753484" xfId="25"/>
    <cellStyle name="style1412024753531" xfId="26"/>
    <cellStyle name="style1412024753547" xfId="27"/>
    <cellStyle name="style1412024755310" xfId="28"/>
    <cellStyle name="style1412024755341" xfId="29"/>
    <cellStyle name="style1412024755450" xfId="30"/>
    <cellStyle name="style1412024755481" xfId="31"/>
    <cellStyle name="style1412024755512" xfId="32"/>
    <cellStyle name="style1412271628268" xfId="33"/>
    <cellStyle name="style1412271628299" xfId="34"/>
    <cellStyle name="style1412271628362" xfId="35"/>
    <cellStyle name="style1412271628409" xfId="36"/>
    <cellStyle name="style1412271628502" xfId="37"/>
    <cellStyle name="style1412271628689" xfId="38"/>
    <cellStyle name="style1412271628783" xfId="39"/>
    <cellStyle name="style1412271628830" xfId="40"/>
    <cellStyle name="style1412271628845" xfId="41"/>
    <cellStyle name="style1412271628861" xfId="42"/>
    <cellStyle name="style1412271628892" xfId="43"/>
    <cellStyle name="style1412271628908" xfId="44"/>
    <cellStyle name="style1412271628939" xfId="45"/>
    <cellStyle name="style1412713427744" xfId="46"/>
    <cellStyle name="style1412713427775" xfId="47"/>
    <cellStyle name="style1412713427822" xfId="48"/>
    <cellStyle name="style1412713427853" xfId="49"/>
    <cellStyle name="style1412713427900" xfId="50"/>
    <cellStyle name="style1412713427931" xfId="51"/>
    <cellStyle name="style1412713427948" xfId="52"/>
    <cellStyle name="style1412713427989" xfId="53"/>
    <cellStyle name="style1412713428159" xfId="54"/>
    <cellStyle name="style1412713428209" xfId="55"/>
    <cellStyle name="style1412713428249" xfId="56"/>
    <cellStyle name="style1412713448288" xfId="57"/>
    <cellStyle name="style1412713448335" xfId="58"/>
    <cellStyle name="style1412713448366" xfId="59"/>
    <cellStyle name="style1412713448398" xfId="60"/>
    <cellStyle name="style1412713448429" xfId="61"/>
    <cellStyle name="style1412713448460" xfId="62"/>
    <cellStyle name="style1412713448585" xfId="63"/>
    <cellStyle name="style1412713448616" xfId="64"/>
    <cellStyle name="style1412713448647" xfId="65"/>
    <cellStyle name="style1412713483950" xfId="66"/>
    <cellStyle name="style1412713483966" xfId="67"/>
    <cellStyle name="style1412713483997" xfId="68"/>
    <cellStyle name="style1412713484028" xfId="69"/>
    <cellStyle name="style1412713484059" xfId="70"/>
    <cellStyle name="style1412713484091" xfId="71"/>
    <cellStyle name="style1412713484122" xfId="72"/>
    <cellStyle name="style1412713484153" xfId="73"/>
    <cellStyle name="style1412713484247" xfId="74"/>
    <cellStyle name="style1412713484293" xfId="75"/>
    <cellStyle name="style1412713484340" xfId="76"/>
    <cellStyle name="style1412713484371" xfId="77"/>
    <cellStyle name="style1412713498770" xfId="78"/>
    <cellStyle name="style1412713498802" xfId="79"/>
    <cellStyle name="style1412713498848" xfId="80"/>
    <cellStyle name="style1412713498911" xfId="81"/>
    <cellStyle name="style1412713498942" xfId="82"/>
    <cellStyle name="style1412713498989" xfId="83"/>
    <cellStyle name="style1412713499129" xfId="84"/>
    <cellStyle name="style1412713499160" xfId="85"/>
    <cellStyle name="style1412713499192" xfId="86"/>
    <cellStyle name="style1412713519612" xfId="87"/>
    <cellStyle name="style1412713519721" xfId="88"/>
    <cellStyle name="style1412713519784" xfId="89"/>
    <cellStyle name="style1412713519815" xfId="90"/>
    <cellStyle name="style1412713519862" xfId="91"/>
    <cellStyle name="style1412713519893" xfId="92"/>
    <cellStyle name="style1412713519924" xfId="93"/>
    <cellStyle name="style1412713519940" xfId="94"/>
    <cellStyle name="style1412713531999" xfId="95"/>
    <cellStyle name="style1412713532092" xfId="96"/>
    <cellStyle name="style1412713532123" xfId="97"/>
    <cellStyle name="style1412713532201" xfId="98"/>
    <cellStyle name="style1412713532248" xfId="99"/>
    <cellStyle name="style1412713532279" xfId="100"/>
    <cellStyle name="style1415110502098" xfId="101"/>
    <cellStyle name="style1415110502129" xfId="102"/>
    <cellStyle name="style1415110502270" xfId="103"/>
    <cellStyle name="style1415110502348" xfId="104"/>
    <cellStyle name="style1415110502394" xfId="105"/>
    <cellStyle name="style1415110502441" xfId="106"/>
    <cellStyle name="style1415110502519" xfId="107"/>
    <cellStyle name="style1415110503564" xfId="108"/>
    <cellStyle name="style1415110504968" xfId="109"/>
    <cellStyle name="style1415110505031" xfId="110"/>
    <cellStyle name="style1415111181507" xfId="111"/>
    <cellStyle name="style1415111181569" xfId="112"/>
    <cellStyle name="style1415111181647" xfId="113"/>
    <cellStyle name="style1415111181709" xfId="114"/>
    <cellStyle name="style1415111184127" xfId="115"/>
    <cellStyle name="style1415111184190" xfId="116"/>
    <cellStyle name="style1415760949615" xfId="117"/>
    <cellStyle name="style1415760949662" xfId="118"/>
    <cellStyle name="style1415761707729" xfId="119"/>
    <cellStyle name="style1415761707776" xfId="120"/>
    <cellStyle name="style1427328137440" xfId="421"/>
    <cellStyle name="style1427328137487" xfId="422"/>
    <cellStyle name="style1427328137549" xfId="423"/>
    <cellStyle name="style1427328137612" xfId="424"/>
    <cellStyle name="style1427328137674" xfId="425"/>
    <cellStyle name="style1427328137752" xfId="426"/>
    <cellStyle name="style1427328137986" xfId="427"/>
    <cellStyle name="style1427328138049" xfId="428"/>
    <cellStyle name="style1427328138111" xfId="429"/>
    <cellStyle name="style1427336245964" xfId="430"/>
    <cellStyle name="style1427336245995" xfId="431"/>
    <cellStyle name="style1427336246027" xfId="432"/>
    <cellStyle name="style1427336246058" xfId="433"/>
    <cellStyle name="style1427336246073" xfId="434"/>
    <cellStyle name="style1427336246120" xfId="435"/>
    <cellStyle name="style1427336246151" xfId="436"/>
    <cellStyle name="style1427336246183" xfId="437"/>
    <cellStyle name="style1427336246229" xfId="438"/>
    <cellStyle name="style1427336246261" xfId="439"/>
    <cellStyle name="style1427336246292" xfId="440"/>
    <cellStyle name="style1427336248694" xfId="441"/>
    <cellStyle name="style1427336248725" xfId="442"/>
    <cellStyle name="style1427336248757" xfId="443"/>
    <cellStyle name="style1427336248772" xfId="444"/>
    <cellStyle name="style1427336248803" xfId="445"/>
    <cellStyle name="style1427336248819" xfId="446"/>
    <cellStyle name="style1427336248866" xfId="447"/>
    <cellStyle name="style1427336248881" xfId="448"/>
    <cellStyle name="style1427336248913" xfId="449"/>
    <cellStyle name="style1427336248944" xfId="450"/>
    <cellStyle name="style1427336248959" xfId="451"/>
    <cellStyle name="style1427336250831" xfId="452"/>
    <cellStyle name="style1427336250863" xfId="453"/>
    <cellStyle name="style1427336250878" xfId="454"/>
    <cellStyle name="style1427336250909" xfId="455"/>
    <cellStyle name="style1427336250925" xfId="456"/>
    <cellStyle name="style1427336250956" xfId="457"/>
    <cellStyle name="style1427336250987" xfId="458"/>
    <cellStyle name="style1427336251003" xfId="459"/>
    <cellStyle name="style1427336251034" xfId="460"/>
    <cellStyle name="style1427336251050" xfId="461"/>
    <cellStyle name="style1427336251081" xfId="462"/>
    <cellStyle name="style1427336253546" xfId="463"/>
    <cellStyle name="style1427336253561" xfId="464"/>
    <cellStyle name="style1427336253593" xfId="465"/>
    <cellStyle name="style1427336253686" xfId="466"/>
    <cellStyle name="style1427336253702" xfId="467"/>
    <cellStyle name="style1427336253733" xfId="468"/>
    <cellStyle name="style1427336253827" xfId="469"/>
    <cellStyle name="style1427336253858" xfId="470"/>
    <cellStyle name="style1427336253873" xfId="471"/>
    <cellStyle name="style1427336256089" xfId="472"/>
    <cellStyle name="style1427336256104" xfId="473"/>
    <cellStyle name="style1427336256135" xfId="474"/>
    <cellStyle name="style1427336256167" xfId="475"/>
    <cellStyle name="style1427336256182" xfId="476"/>
    <cellStyle name="style1427336256213" xfId="477"/>
    <cellStyle name="style1427336256323" xfId="478"/>
    <cellStyle name="style1427336256338" xfId="479"/>
    <cellStyle name="style1427336256369" xfId="480"/>
    <cellStyle name="style1427336258195" xfId="481"/>
    <cellStyle name="style1427336258226" xfId="482"/>
    <cellStyle name="style1427336258257" xfId="483"/>
    <cellStyle name="style1427336258273" xfId="484"/>
    <cellStyle name="style1427336258304" xfId="485"/>
    <cellStyle name="style1427336258319" xfId="486"/>
    <cellStyle name="style1427336258366" xfId="487"/>
    <cellStyle name="style1427336258397" xfId="488"/>
    <cellStyle name="style1427336258413" xfId="489"/>
    <cellStyle name="style1427337758225" xfId="490"/>
    <cellStyle name="style1427337758272" xfId="491"/>
    <cellStyle name="style1427337758303" xfId="492"/>
    <cellStyle name="style1427337758334" xfId="493"/>
    <cellStyle name="style1427337758365" xfId="494"/>
    <cellStyle name="style1427337758412" xfId="495"/>
    <cellStyle name="style1427337758474" xfId="496"/>
    <cellStyle name="style1427337758521" xfId="497"/>
    <cellStyle name="style1427337758584" xfId="498"/>
    <cellStyle name="style1427337758630" xfId="499"/>
    <cellStyle name="style1427337758662" xfId="500"/>
    <cellStyle name="style1427337758708" xfId="501"/>
    <cellStyle name="style1427337761548" xfId="502"/>
    <cellStyle name="style1427337761594" xfId="503"/>
    <cellStyle name="style1427337761610" xfId="504"/>
    <cellStyle name="style1427337761641" xfId="505"/>
    <cellStyle name="style1427337761672" xfId="506"/>
    <cellStyle name="style1427337761704" xfId="507"/>
    <cellStyle name="style1427337761735" xfId="508"/>
    <cellStyle name="style1427337761766" xfId="509"/>
    <cellStyle name="style1427337761797" xfId="510"/>
    <cellStyle name="style1427337761828" xfId="511"/>
    <cellStyle name="style1427337761860" xfId="512"/>
    <cellStyle name="style1427337761875" xfId="513"/>
    <cellStyle name="style1427337763981" xfId="514"/>
    <cellStyle name="style1427337764012" xfId="515"/>
    <cellStyle name="style1427337764044" xfId="516"/>
    <cellStyle name="style1427337764075" xfId="517"/>
    <cellStyle name="style1427337764106" xfId="518"/>
    <cellStyle name="style1427337764122" xfId="519"/>
    <cellStyle name="style1427337764153" xfId="520"/>
    <cellStyle name="style1427337764184" xfId="521"/>
    <cellStyle name="style1427337764215" xfId="522"/>
    <cellStyle name="style1427337764246" xfId="523"/>
    <cellStyle name="style1427337764278" xfId="524"/>
    <cellStyle name="style1427337764324" xfId="525"/>
    <cellStyle name="style1427337766945" xfId="526"/>
    <cellStyle name="style1427337766976" xfId="527"/>
    <cellStyle name="style1427337767023" xfId="528"/>
    <cellStyle name="style1427337767054" xfId="529"/>
    <cellStyle name="style1427337767070" xfId="530"/>
    <cellStyle name="style1427337767117" xfId="531"/>
    <cellStyle name="style1427337767273" xfId="532"/>
    <cellStyle name="style1427337767304" xfId="533"/>
    <cellStyle name="style1427337767335" xfId="534"/>
    <cellStyle name="style1427337769800" xfId="535"/>
    <cellStyle name="style1427337769831" xfId="536"/>
    <cellStyle name="style1427337769878" xfId="537"/>
    <cellStyle name="style1427337769909" xfId="538"/>
    <cellStyle name="style1427337769940" xfId="539"/>
    <cellStyle name="style1427337769972" xfId="540"/>
    <cellStyle name="style1427337770018" xfId="541"/>
    <cellStyle name="style1427337770050" xfId="542"/>
    <cellStyle name="style1427337770081" xfId="543"/>
    <cellStyle name="style1427337772093" xfId="544"/>
    <cellStyle name="style1427337772124" xfId="545"/>
    <cellStyle name="style1427337772156" xfId="546"/>
    <cellStyle name="style1427337772187" xfId="547"/>
    <cellStyle name="style1427337772218" xfId="548"/>
    <cellStyle name="style1427337772249" xfId="549"/>
    <cellStyle name="style1427337772296" xfId="550"/>
    <cellStyle name="style1427337772374" xfId="551"/>
    <cellStyle name="style1427337772405" xfId="552"/>
    <cellStyle name="style1427337774355" xfId="553"/>
    <cellStyle name="style1427337774386" xfId="554"/>
    <cellStyle name="style1427337774418" xfId="555"/>
    <cellStyle name="style1427337774433" xfId="556"/>
    <cellStyle name="style1427337774464" xfId="557"/>
    <cellStyle name="style1427337774480" xfId="558"/>
    <cellStyle name="style1427337774511" xfId="559"/>
    <cellStyle name="style1427337774527" xfId="560"/>
    <cellStyle name="style1427337774558" xfId="561"/>
    <cellStyle name="style1427337774589" xfId="562"/>
    <cellStyle name="style1427337774620" xfId="563"/>
    <cellStyle name="style1427337774636" xfId="564"/>
    <cellStyle name="style1427337776243" xfId="565"/>
    <cellStyle name="style1427337776258" xfId="566"/>
    <cellStyle name="style1427337776290" xfId="567"/>
    <cellStyle name="style1427337776305" xfId="568"/>
    <cellStyle name="style1427337776336" xfId="569"/>
    <cellStyle name="style1427337776368" xfId="570"/>
    <cellStyle name="style1427337776383" xfId="571"/>
    <cellStyle name="style1427337776414" xfId="572"/>
    <cellStyle name="style1427337776430" xfId="573"/>
    <cellStyle name="style1427337776461" xfId="574"/>
    <cellStyle name="style1427337776492" xfId="575"/>
    <cellStyle name="style1427337776508" xfId="576"/>
    <cellStyle name="style1427337778286" xfId="577"/>
    <cellStyle name="style1427337778349" xfId="578"/>
    <cellStyle name="style1427337778380" xfId="579"/>
    <cellStyle name="style1427337778442" xfId="580"/>
    <cellStyle name="style1427337778739" xfId="581"/>
    <cellStyle name="style1427337778770" xfId="582"/>
    <cellStyle name="style1427337778786" xfId="583"/>
    <cellStyle name="style1427337778817" xfId="584"/>
    <cellStyle name="style1427420764389" xfId="585"/>
    <cellStyle name="style1427420764436" xfId="586"/>
    <cellStyle name="style1427420764467" xfId="587"/>
    <cellStyle name="style1427420764514" xfId="588"/>
    <cellStyle name="style1427420764763" xfId="589"/>
    <cellStyle name="style1427420764779" xfId="590"/>
    <cellStyle name="style1427420764810" xfId="591"/>
    <cellStyle name="style1427420764826" xfId="592"/>
    <cellStyle name="style1427420768773" xfId="593"/>
    <cellStyle name="style1427420768882" xfId="594"/>
    <cellStyle name="style1427430534719" xfId="595"/>
    <cellStyle name="style1427430534750" xfId="596"/>
    <cellStyle name="style1427430534828" xfId="597"/>
    <cellStyle name="style1427430534843" xfId="598"/>
    <cellStyle name="style1427430534921" xfId="599"/>
    <cellStyle name="style1427430534953" xfId="600"/>
    <cellStyle name="style1427430536450" xfId="601"/>
    <cellStyle name="style1427430536528" xfId="602"/>
    <cellStyle name="style1427430536559" xfId="603"/>
    <cellStyle name="style1427430536669" xfId="604"/>
    <cellStyle name="style1427430538400" xfId="605"/>
    <cellStyle name="style1427430540475" xfId="606"/>
    <cellStyle name="style1427430540522" xfId="607"/>
    <cellStyle name="style1427430540553" xfId="608"/>
    <cellStyle name="style1427430540631" xfId="609"/>
    <cellStyle name="style1427430540912" xfId="610"/>
    <cellStyle name="style1427430540943" xfId="611"/>
    <cellStyle name="style1427430540959" xfId="612"/>
    <cellStyle name="style1427430540974" xfId="613"/>
    <cellStyle name="style1427430542550" xfId="614"/>
    <cellStyle name="style1427430542877" xfId="615"/>
    <cellStyle name="style1427430542909" xfId="616"/>
    <cellStyle name="style1427430542924" xfId="617"/>
    <cellStyle name="style1427430542940" xfId="618"/>
    <cellStyle name="style1427430544375" xfId="619"/>
    <cellStyle name="style1427430544422" xfId="620"/>
    <cellStyle name="style1427430544484" xfId="621"/>
    <cellStyle name="style1428427413534" xfId="149"/>
    <cellStyle name="style1428427413612" xfId="150"/>
    <cellStyle name="style1428427413643" xfId="151"/>
    <cellStyle name="style1428427413674" xfId="152"/>
    <cellStyle name="style1428427413690" xfId="153"/>
    <cellStyle name="style1428427413721" xfId="154"/>
    <cellStyle name="style1428427413752" xfId="155"/>
    <cellStyle name="style1428427413783" xfId="156"/>
    <cellStyle name="style1428427413814" xfId="157"/>
    <cellStyle name="style1428427413846" xfId="158"/>
    <cellStyle name="style1428427413861" xfId="159"/>
    <cellStyle name="style1428427413892" xfId="160"/>
    <cellStyle name="style1428427416217" xfId="161"/>
    <cellStyle name="style1428427416232" xfId="162"/>
    <cellStyle name="style1428427416264" xfId="163"/>
    <cellStyle name="style1428427416326" xfId="164"/>
    <cellStyle name="style1428427416342" xfId="165"/>
    <cellStyle name="style1428427416373" xfId="166"/>
    <cellStyle name="style1428427416388" xfId="167"/>
    <cellStyle name="style1428427416404" xfId="168"/>
    <cellStyle name="style1428427416435" xfId="169"/>
    <cellStyle name="style1428427416451" xfId="170"/>
    <cellStyle name="style1428427416482" xfId="171"/>
    <cellStyle name="style1428427416513" xfId="172"/>
    <cellStyle name="style1428427418260" xfId="173"/>
    <cellStyle name="style1428427418276" xfId="174"/>
    <cellStyle name="style1428427418292" xfId="175"/>
    <cellStyle name="style1428427418323" xfId="176"/>
    <cellStyle name="style1428427418338" xfId="177"/>
    <cellStyle name="style1428427418370" xfId="178"/>
    <cellStyle name="style1428427418432" xfId="179"/>
    <cellStyle name="style1428427418448" xfId="180"/>
    <cellStyle name="style1428427418463" xfId="181"/>
    <cellStyle name="style1428427418494" xfId="182"/>
    <cellStyle name="style1428427418510" xfId="183"/>
    <cellStyle name="style1428427418541" xfId="184"/>
    <cellStyle name="style1428427420788" xfId="122"/>
    <cellStyle name="style1428427420803" xfId="123"/>
    <cellStyle name="style1428427420835" xfId="124"/>
    <cellStyle name="style1428427420866" xfId="125"/>
    <cellStyle name="style1428427420881" xfId="126"/>
    <cellStyle name="style1428427420913" xfId="127"/>
    <cellStyle name="style1428427420975" xfId="128"/>
    <cellStyle name="style1428427420991" xfId="129"/>
    <cellStyle name="style1428427421022" xfId="130"/>
    <cellStyle name="style1428427422785" xfId="131"/>
    <cellStyle name="style1428427422816" xfId="132"/>
    <cellStyle name="style1428427422831" xfId="133"/>
    <cellStyle name="style1428427422847" xfId="134"/>
    <cellStyle name="style1428427422878" xfId="135"/>
    <cellStyle name="style1428427422894" xfId="136"/>
    <cellStyle name="style1428427422925" xfId="137"/>
    <cellStyle name="style1428427422956" xfId="138"/>
    <cellStyle name="style1428427422972" xfId="139"/>
    <cellStyle name="style1428427424532" xfId="140"/>
    <cellStyle name="style1428427424547" xfId="141"/>
    <cellStyle name="style1428427424563" xfId="142"/>
    <cellStyle name="style1428427424594" xfId="143"/>
    <cellStyle name="style1428427424625" xfId="144"/>
    <cellStyle name="style1428427424641" xfId="145"/>
    <cellStyle name="style1428427424672" xfId="146"/>
    <cellStyle name="style1428427424688" xfId="147"/>
    <cellStyle name="style1428427424719" xfId="148"/>
    <cellStyle name="style1428427426638" xfId="197"/>
    <cellStyle name="style1428427426669" xfId="198"/>
    <cellStyle name="style1428427426685" xfId="199"/>
    <cellStyle name="style1428427426700" xfId="200"/>
    <cellStyle name="style1428427426778" xfId="201"/>
    <cellStyle name="style1428427426794" xfId="202"/>
    <cellStyle name="style1428427426809" xfId="203"/>
    <cellStyle name="style1428427426825" xfId="204"/>
    <cellStyle name="style1428427426872" xfId="205"/>
    <cellStyle name="style1428427426887" xfId="206"/>
    <cellStyle name="style1428427426919" xfId="207"/>
    <cellStyle name="style1428427426934" xfId="208"/>
    <cellStyle name="style1428427428323" xfId="209"/>
    <cellStyle name="style1428427428338" xfId="210"/>
    <cellStyle name="style1428427428369" xfId="211"/>
    <cellStyle name="style1428427428385" xfId="212"/>
    <cellStyle name="style1428427428401" xfId="213"/>
    <cellStyle name="style1428427428432" xfId="214"/>
    <cellStyle name="style1428427428447" xfId="215"/>
    <cellStyle name="style1428427428525" xfId="216"/>
    <cellStyle name="style1428427428541" xfId="217"/>
    <cellStyle name="style1428427428557" xfId="218"/>
    <cellStyle name="style1428427428588" xfId="219"/>
    <cellStyle name="style1428427428603" xfId="220"/>
    <cellStyle name="style1428427430600" xfId="185"/>
    <cellStyle name="style1428427430631" xfId="186"/>
    <cellStyle name="style1428427430663" xfId="187"/>
    <cellStyle name="style1428427430678" xfId="188"/>
    <cellStyle name="style1428427432769" xfId="189"/>
    <cellStyle name="style1428427432784" xfId="190"/>
    <cellStyle name="style1428427432815" xfId="191"/>
    <cellStyle name="style1428427432831" xfId="192"/>
    <cellStyle name="style1428427434937" xfId="193"/>
    <cellStyle name="style1428427434953" xfId="194"/>
    <cellStyle name="style1428427434984" xfId="195"/>
    <cellStyle name="style1428427435000" xfId="196"/>
    <cellStyle name="style1436546144341" xfId="622"/>
    <cellStyle name="style1436546144450" xfId="623"/>
    <cellStyle name="style1436546145027" xfId="624"/>
    <cellStyle name="style1436546145089" xfId="625"/>
    <cellStyle name="style1436546145121" xfId="626"/>
    <cellStyle name="style1436546145136" xfId="627"/>
    <cellStyle name="style1436546145183" xfId="628"/>
    <cellStyle name="style1436546145214" xfId="629"/>
    <cellStyle name="style1436546157991" xfId="630"/>
    <cellStyle name="style1436546158022" xfId="631"/>
    <cellStyle name="style1436546158038" xfId="632"/>
    <cellStyle name="style1436546158100" xfId="633"/>
    <cellStyle name="style1436546158209" xfId="634"/>
    <cellStyle name="style1436546158240" xfId="635"/>
    <cellStyle name="style1436546158287" xfId="636"/>
    <cellStyle name="style1436546158318" xfId="637"/>
    <cellStyle name="style1436546158506" xfId="638"/>
    <cellStyle name="style1436546158552" xfId="639"/>
    <cellStyle name="style1436546158849" xfId="640"/>
    <cellStyle name="style1436546158911" xfId="641"/>
    <cellStyle name="style1436546158927" xfId="642"/>
    <cellStyle name="style1436546158942" xfId="643"/>
    <cellStyle name="style1436546158989" xfId="644"/>
    <cellStyle name="style1436546159036" xfId="645"/>
    <cellStyle name="style1436546172171" xfId="646"/>
    <cellStyle name="style1436546172202" xfId="647"/>
    <cellStyle name="style1436546172234" xfId="648"/>
    <cellStyle name="style1436546172280" xfId="649"/>
    <cellStyle name="style1436546172312" xfId="650"/>
    <cellStyle name="style1436546172343" xfId="651"/>
    <cellStyle name="style1436546172390" xfId="652"/>
    <cellStyle name="style1436546172436" xfId="653"/>
    <cellStyle name="style1436546172608" xfId="654"/>
    <cellStyle name="style1436546172717" xfId="655"/>
    <cellStyle name="style1436546172936" xfId="656"/>
    <cellStyle name="style1436546172998" xfId="657"/>
    <cellStyle name="style1436546173014" xfId="658"/>
    <cellStyle name="style1436546173045" xfId="659"/>
    <cellStyle name="style1436546173076" xfId="660"/>
    <cellStyle name="style1436546173123" xfId="661"/>
    <cellStyle name="style1436550142396" xfId="221"/>
    <cellStyle name="style1436550142427" xfId="229"/>
    <cellStyle name="style1436550142443" xfId="222"/>
    <cellStyle name="style1436550142505" xfId="223"/>
    <cellStyle name="style1436550142537" xfId="231"/>
    <cellStyle name="style1436550142568" xfId="224"/>
    <cellStyle name="style1436550142630" xfId="225"/>
    <cellStyle name="style1436550142661" xfId="226"/>
    <cellStyle name="style1436550142973" xfId="227"/>
    <cellStyle name="style1436550143036" xfId="228"/>
    <cellStyle name="style1436550143332" xfId="230"/>
    <cellStyle name="style1436550143426" xfId="232"/>
    <cellStyle name="style1436550143457" xfId="233"/>
    <cellStyle name="style1436550143488" xfId="234"/>
    <cellStyle name="style1436550143613" xfId="235"/>
    <cellStyle name="style1436550143675" xfId="236"/>
    <cellStyle name="style1436550646240" xfId="237"/>
    <cellStyle name="style1436550646272" xfId="247"/>
    <cellStyle name="style1436550646287" xfId="238"/>
    <cellStyle name="style1436550646350" xfId="239"/>
    <cellStyle name="style1436550646474" xfId="249"/>
    <cellStyle name="style1436550646506" xfId="240"/>
    <cellStyle name="style1436550646584" xfId="241"/>
    <cellStyle name="style1436550646615" xfId="242"/>
    <cellStyle name="style1436550646708" xfId="243"/>
    <cellStyle name="style1436550646755" xfId="244"/>
    <cellStyle name="style1436550646849" xfId="245"/>
    <cellStyle name="style1436550646896" xfId="246"/>
    <cellStyle name="style1436550647161" xfId="248"/>
    <cellStyle name="style1436550647239" xfId="250"/>
    <cellStyle name="style1436550647348" xfId="251"/>
    <cellStyle name="style1436550647379" xfId="252"/>
    <cellStyle name="style1436550647442" xfId="253"/>
    <cellStyle name="style1436550647488" xfId="254"/>
    <cellStyle name="style1436555828191" xfId="662"/>
    <cellStyle name="style1436555828206" xfId="663"/>
    <cellStyle name="style1436555828237" xfId="664"/>
    <cellStyle name="style1436555828253" xfId="665"/>
    <cellStyle name="style1436555828284" xfId="666"/>
    <cellStyle name="style1436555828300" xfId="667"/>
    <cellStyle name="style1436555828331" xfId="668"/>
    <cellStyle name="style1436555828347" xfId="669"/>
    <cellStyle name="style1436555828378" xfId="670"/>
    <cellStyle name="style1436555828393" xfId="671"/>
    <cellStyle name="style1436555828425" xfId="672"/>
    <cellStyle name="style1436555828440" xfId="673"/>
    <cellStyle name="style1436555830172" xfId="674"/>
    <cellStyle name="style1436555830203" xfId="675"/>
    <cellStyle name="style1436555830234" xfId="676"/>
    <cellStyle name="style1436555830250" xfId="677"/>
    <cellStyle name="style1436555830281" xfId="678"/>
    <cellStyle name="style1436555830297" xfId="679"/>
    <cellStyle name="style1436555830328" xfId="680"/>
    <cellStyle name="style1436555830343" xfId="681"/>
    <cellStyle name="style1436555830375" xfId="682"/>
    <cellStyle name="style1436555830390" xfId="683"/>
    <cellStyle name="style1436555830421" xfId="684"/>
    <cellStyle name="style1436555830437" xfId="685"/>
    <cellStyle name="style1436556941367" xfId="356"/>
    <cellStyle name="style1436556941399" xfId="357"/>
    <cellStyle name="style1436556941445" xfId="358"/>
    <cellStyle name="style1436556941477" xfId="359"/>
    <cellStyle name="style1436556941523" xfId="360"/>
    <cellStyle name="style1436556941555" xfId="361"/>
    <cellStyle name="style1436556941633" xfId="362"/>
    <cellStyle name="style1436556941648" xfId="363"/>
    <cellStyle name="style1436556941695" xfId="364"/>
    <cellStyle name="style1436556941804" xfId="365"/>
    <cellStyle name="style1436556941851" xfId="366"/>
    <cellStyle name="style1436556941898" xfId="367"/>
    <cellStyle name="style1436556946344" xfId="368"/>
    <cellStyle name="style1436556946391" xfId="369"/>
    <cellStyle name="style1436556946406" xfId="370"/>
    <cellStyle name="style1436556946437" xfId="371"/>
    <cellStyle name="style1436556946469" xfId="372"/>
    <cellStyle name="style1436556946515" xfId="373"/>
    <cellStyle name="style1436556946547" xfId="374"/>
    <cellStyle name="style1436556946578" xfId="375"/>
    <cellStyle name="style1436556946593" xfId="376"/>
    <cellStyle name="style1436556946625" xfId="377"/>
    <cellStyle name="style1436556946656" xfId="378"/>
    <cellStyle name="style1436556946687" xfId="379"/>
    <cellStyle name="style1436556949947" xfId="380"/>
    <cellStyle name="style1436556949979" xfId="381"/>
    <cellStyle name="style1436556950010" xfId="382"/>
    <cellStyle name="style1436556950041" xfId="383"/>
    <cellStyle name="style1436556950072" xfId="384"/>
    <cellStyle name="style1436556950088" xfId="385"/>
    <cellStyle name="style1436556950135" xfId="386"/>
    <cellStyle name="style1436556950150" xfId="387"/>
    <cellStyle name="style1436556950181" xfId="388"/>
    <cellStyle name="style1436556950213" xfId="389"/>
    <cellStyle name="style1436556950244" xfId="390"/>
    <cellStyle name="style1436556950259" xfId="391"/>
    <cellStyle name="style1436556954409" xfId="321"/>
    <cellStyle name="style1436556954440" xfId="322"/>
    <cellStyle name="style1436556954471" xfId="323"/>
    <cellStyle name="style1436556954565" xfId="324"/>
    <cellStyle name="style1436556954596" xfId="325"/>
    <cellStyle name="style1436556954659" xfId="326"/>
    <cellStyle name="style1436556954799" xfId="327"/>
    <cellStyle name="style1436556954846" xfId="328"/>
    <cellStyle name="style1436556954877" xfId="329"/>
    <cellStyle name="style1436556957576" xfId="338"/>
    <cellStyle name="style1436556957607" xfId="339"/>
    <cellStyle name="style1436556957638" xfId="340"/>
    <cellStyle name="style1436556957669" xfId="341"/>
    <cellStyle name="style1436556957685" xfId="342"/>
    <cellStyle name="style1436556957716" xfId="343"/>
    <cellStyle name="style1436556957763" xfId="344"/>
    <cellStyle name="style1436556957794" xfId="345"/>
    <cellStyle name="style1436556957825" xfId="346"/>
    <cellStyle name="style1436556960353" xfId="347"/>
    <cellStyle name="style1436556960384" xfId="348"/>
    <cellStyle name="style1436556960415" xfId="349"/>
    <cellStyle name="style1436556960446" xfId="350"/>
    <cellStyle name="style1436556960462" xfId="351"/>
    <cellStyle name="style1436556960493" xfId="352"/>
    <cellStyle name="style1436556960540" xfId="353"/>
    <cellStyle name="style1436556960571" xfId="354"/>
    <cellStyle name="style1436556960587" xfId="355"/>
    <cellStyle name="style1436556963270" xfId="255"/>
    <cellStyle name="style1436556963286" xfId="256"/>
    <cellStyle name="style1436556963348" xfId="260"/>
    <cellStyle name="style1436556963364" xfId="261"/>
    <cellStyle name="style1436556963410" xfId="265"/>
    <cellStyle name="style1436556963442" xfId="266"/>
    <cellStyle name="style1436556963473" xfId="257"/>
    <cellStyle name="style1436556963488" xfId="258"/>
    <cellStyle name="style1436556963535" xfId="259"/>
    <cellStyle name="style1436556963551" xfId="264"/>
    <cellStyle name="style1436556963582" xfId="269"/>
    <cellStyle name="style1436556963613" xfId="262"/>
    <cellStyle name="style1436556963644" xfId="263"/>
    <cellStyle name="style1436556963660" xfId="267"/>
    <cellStyle name="style1436556963691" xfId="268"/>
    <cellStyle name="style1436556963832" xfId="270"/>
    <cellStyle name="style1436556963878" xfId="271"/>
    <cellStyle name="style1436556963894" xfId="276"/>
    <cellStyle name="style1436556963910" xfId="282"/>
    <cellStyle name="style1436556963941" xfId="277"/>
    <cellStyle name="style1436556963956" xfId="283"/>
    <cellStyle name="style1436556963972" xfId="272"/>
    <cellStyle name="style1436556964003" xfId="273"/>
    <cellStyle name="style1436556964034" xfId="274"/>
    <cellStyle name="style1436556964050" xfId="275"/>
    <cellStyle name="style1436556964081" xfId="278"/>
    <cellStyle name="style1436556964112" xfId="279"/>
    <cellStyle name="style1436556964128" xfId="280"/>
    <cellStyle name="style1436556964159" xfId="281"/>
    <cellStyle name="style1436556964175" xfId="284"/>
    <cellStyle name="style1436556964206" xfId="285"/>
    <cellStyle name="style1436556964237" xfId="286"/>
    <cellStyle name="style1436556964253" xfId="287"/>
    <cellStyle name="style1436556965532" xfId="288"/>
    <cellStyle name="style1436556965610" xfId="289"/>
    <cellStyle name="style1436556965626" xfId="293"/>
    <cellStyle name="style1436556965672" xfId="294"/>
    <cellStyle name="style1436556965704" xfId="298"/>
    <cellStyle name="style1436556965750" xfId="299"/>
    <cellStyle name="style1436556965782" xfId="290"/>
    <cellStyle name="style1436556965797" xfId="291"/>
    <cellStyle name="style1436556965828" xfId="292"/>
    <cellStyle name="style1436556965860" xfId="297"/>
    <cellStyle name="style1436556965875" xfId="302"/>
    <cellStyle name="style1436556965906" xfId="295"/>
    <cellStyle name="style1436556965938" xfId="296"/>
    <cellStyle name="style1436556965953" xfId="300"/>
    <cellStyle name="style1436556965984" xfId="301"/>
    <cellStyle name="style1436556966062" xfId="303"/>
    <cellStyle name="style1436556966094" xfId="309"/>
    <cellStyle name="style1436556966109" xfId="315"/>
    <cellStyle name="style1436556966203" xfId="304"/>
    <cellStyle name="style1436556966218" xfId="310"/>
    <cellStyle name="style1436556966234" xfId="316"/>
    <cellStyle name="style1436556966250" xfId="305"/>
    <cellStyle name="style1436556966281" xfId="306"/>
    <cellStyle name="style1436556966312" xfId="307"/>
    <cellStyle name="style1436556966328" xfId="308"/>
    <cellStyle name="style1436556966359" xfId="311"/>
    <cellStyle name="style1436556966374" xfId="312"/>
    <cellStyle name="style1436556966406" xfId="313"/>
    <cellStyle name="style1436556966421" xfId="314"/>
    <cellStyle name="style1436556966452" xfId="317"/>
    <cellStyle name="style1436556966484" xfId="318"/>
    <cellStyle name="style1436556966499" xfId="319"/>
    <cellStyle name="style1436556966530" xfId="320"/>
    <cellStyle name="style1436556968902" xfId="330"/>
    <cellStyle name="style1436556969011" xfId="331"/>
    <cellStyle name="style1436556969042" xfId="332"/>
    <cellStyle name="style1436556969089" xfId="333"/>
    <cellStyle name="style1436556969338" xfId="334"/>
    <cellStyle name="style1436556969354" xfId="335"/>
    <cellStyle name="style1436556969385" xfId="336"/>
    <cellStyle name="style1436556969401" xfId="337"/>
    <cellStyle name="style1436556971741" xfId="392"/>
    <cellStyle name="style1436556971788" xfId="393"/>
    <cellStyle name="style1436556971819" xfId="394"/>
    <cellStyle name="style1436556971944" xfId="395"/>
    <cellStyle name="style1436556972178" xfId="396"/>
    <cellStyle name="style1436556972209" xfId="397"/>
    <cellStyle name="style1436556972240" xfId="398"/>
    <cellStyle name="style1436556972256" xfId="399"/>
    <cellStyle name="style1436556974564" xfId="400"/>
    <cellStyle name="style1436556974674" xfId="401"/>
    <cellStyle name="style1436556974705" xfId="402"/>
    <cellStyle name="style1436556974767" xfId="403"/>
    <cellStyle name="style1436556975017" xfId="404"/>
    <cellStyle name="style1436556975048" xfId="405"/>
    <cellStyle name="style1436556975064" xfId="406"/>
    <cellStyle name="style1436556975079" xfId="407"/>
    <cellStyle name="style1436556976624" xfId="408"/>
    <cellStyle name="style1436556976733" xfId="409"/>
    <cellStyle name="style1436556976780" xfId="410"/>
    <cellStyle name="style1436629135424" xfId="686"/>
    <cellStyle name="style1436630971510" xfId="687"/>
    <cellStyle name="style1436630977900" xfId="688"/>
    <cellStyle name="style1436631198624" xfId="418"/>
    <cellStyle name="style1436631201840" xfId="419"/>
    <cellStyle name="style1436631205117" xfId="420"/>
    <cellStyle name="Título 4" xfId="12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7.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hartsheet" Target="chartsheets/sheet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4.4979922870144712E-2"/>
          <c:y val="3.3608697352778084E-2"/>
          <c:w val="0.82662330940171524"/>
          <c:h val="0.90903406097231865"/>
        </c:manualLayout>
      </c:layout>
      <c:lineChart>
        <c:grouping val="standard"/>
        <c:varyColors val="0"/>
        <c:ser>
          <c:idx val="0"/>
          <c:order val="0"/>
          <c:tx>
            <c:strRef>
              <c:f>grafico!$B$6</c:f>
              <c:strCache>
                <c:ptCount val="1"/>
                <c:pt idx="0">
                  <c:v>Venezuela</c:v>
                </c:pt>
              </c:strCache>
            </c:strRef>
          </c:tx>
          <c:cat>
            <c:numRef>
              <c:f>grafico!$C$5:$J$5</c:f>
              <c:numCache>
                <c:formatCode>mmm\-yy</c:formatCode>
                <c:ptCount val="8"/>
                <c:pt idx="0">
                  <c:v>39234</c:v>
                </c:pt>
                <c:pt idx="1">
                  <c:v>39600</c:v>
                </c:pt>
                <c:pt idx="2">
                  <c:v>39965</c:v>
                </c:pt>
                <c:pt idx="3">
                  <c:v>40330</c:v>
                </c:pt>
                <c:pt idx="4">
                  <c:v>40695</c:v>
                </c:pt>
                <c:pt idx="5">
                  <c:v>41061</c:v>
                </c:pt>
                <c:pt idx="6">
                  <c:v>41426</c:v>
                </c:pt>
                <c:pt idx="7">
                  <c:v>41791</c:v>
                </c:pt>
              </c:numCache>
            </c:numRef>
          </c:cat>
          <c:val>
            <c:numRef>
              <c:f>grafico!$C$6:$J$6</c:f>
              <c:numCache>
                <c:formatCode>0.0</c:formatCode>
                <c:ptCount val="8"/>
                <c:pt idx="0">
                  <c:v>8.3000000000000007</c:v>
                </c:pt>
                <c:pt idx="1">
                  <c:v>7.6</c:v>
                </c:pt>
                <c:pt idx="2">
                  <c:v>7.8</c:v>
                </c:pt>
                <c:pt idx="3">
                  <c:v>8.4</c:v>
                </c:pt>
                <c:pt idx="4">
                  <c:v>8.6</c:v>
                </c:pt>
                <c:pt idx="5">
                  <c:v>7.4</c:v>
                </c:pt>
                <c:pt idx="6">
                  <c:v>6.9</c:v>
                </c:pt>
                <c:pt idx="7" formatCode="0.00">
                  <c:v>6.8</c:v>
                </c:pt>
              </c:numCache>
            </c:numRef>
          </c:val>
          <c:smooth val="0"/>
        </c:ser>
        <c:ser>
          <c:idx val="1"/>
          <c:order val="1"/>
          <c:tx>
            <c:strRef>
              <c:f>grafico!$B$7</c:f>
              <c:strCache>
                <c:ptCount val="1"/>
                <c:pt idx="0">
                  <c:v>Colombia</c:v>
                </c:pt>
              </c:strCache>
            </c:strRef>
          </c:tx>
          <c:cat>
            <c:numRef>
              <c:f>grafico!$C$5:$J$5</c:f>
              <c:numCache>
                <c:formatCode>mmm\-yy</c:formatCode>
                <c:ptCount val="8"/>
                <c:pt idx="0">
                  <c:v>39234</c:v>
                </c:pt>
                <c:pt idx="1">
                  <c:v>39600</c:v>
                </c:pt>
                <c:pt idx="2">
                  <c:v>39965</c:v>
                </c:pt>
                <c:pt idx="3">
                  <c:v>40330</c:v>
                </c:pt>
                <c:pt idx="4">
                  <c:v>40695</c:v>
                </c:pt>
                <c:pt idx="5">
                  <c:v>41061</c:v>
                </c:pt>
                <c:pt idx="6">
                  <c:v>41426</c:v>
                </c:pt>
                <c:pt idx="7">
                  <c:v>41791</c:v>
                </c:pt>
              </c:numCache>
            </c:numRef>
          </c:cat>
          <c:val>
            <c:numRef>
              <c:f>grafico!$C$7:$J$7</c:f>
              <c:numCache>
                <c:formatCode>0.0</c:formatCode>
                <c:ptCount val="8"/>
                <c:pt idx="0">
                  <c:v>11.162157417764714</c:v>
                </c:pt>
                <c:pt idx="1">
                  <c:v>11.193493882460945</c:v>
                </c:pt>
                <c:pt idx="2">
                  <c:v>11.4</c:v>
                </c:pt>
                <c:pt idx="3">
                  <c:v>11.6</c:v>
                </c:pt>
                <c:pt idx="4">
                  <c:v>10.9</c:v>
                </c:pt>
                <c:pt idx="5">
                  <c:v>10</c:v>
                </c:pt>
                <c:pt idx="6">
                  <c:v>9.1999999999999993</c:v>
                </c:pt>
                <c:pt idx="7" formatCode="0.00">
                  <c:v>9.1999999999999993</c:v>
                </c:pt>
              </c:numCache>
            </c:numRef>
          </c:val>
          <c:smooth val="0"/>
        </c:ser>
        <c:ser>
          <c:idx val="2"/>
          <c:order val="2"/>
          <c:tx>
            <c:strRef>
              <c:f>grafico!$B$8</c:f>
              <c:strCache>
                <c:ptCount val="1"/>
                <c:pt idx="0">
                  <c:v>Ecuador</c:v>
                </c:pt>
              </c:strCache>
            </c:strRef>
          </c:tx>
          <c:marker>
            <c:spPr>
              <a:ln>
                <a:solidFill>
                  <a:srgbClr val="1F497D">
                    <a:alpha val="39000"/>
                  </a:srgbClr>
                </a:solidFill>
              </a:ln>
            </c:spPr>
          </c:marker>
          <c:cat>
            <c:numRef>
              <c:f>grafico!$C$5:$J$5</c:f>
              <c:numCache>
                <c:formatCode>mmm\-yy</c:formatCode>
                <c:ptCount val="8"/>
                <c:pt idx="0">
                  <c:v>39234</c:v>
                </c:pt>
                <c:pt idx="1">
                  <c:v>39600</c:v>
                </c:pt>
                <c:pt idx="2">
                  <c:v>39965</c:v>
                </c:pt>
                <c:pt idx="3">
                  <c:v>40330</c:v>
                </c:pt>
                <c:pt idx="4">
                  <c:v>40695</c:v>
                </c:pt>
                <c:pt idx="5">
                  <c:v>41061</c:v>
                </c:pt>
                <c:pt idx="6">
                  <c:v>41426</c:v>
                </c:pt>
                <c:pt idx="7">
                  <c:v>41791</c:v>
                </c:pt>
              </c:numCache>
            </c:numRef>
          </c:cat>
          <c:val>
            <c:numRef>
              <c:f>grafico!$C$8:$J$8</c:f>
              <c:numCache>
                <c:formatCode>0.0</c:formatCode>
                <c:ptCount val="8"/>
                <c:pt idx="0">
                  <c:v>7.49</c:v>
                </c:pt>
                <c:pt idx="1">
                  <c:v>6.3686718151368504</c:v>
                </c:pt>
                <c:pt idx="2">
                  <c:v>8.39</c:v>
                </c:pt>
                <c:pt idx="3">
                  <c:v>7.67</c:v>
                </c:pt>
                <c:pt idx="4">
                  <c:v>6.36</c:v>
                </c:pt>
                <c:pt idx="5">
                  <c:v>5.2</c:v>
                </c:pt>
                <c:pt idx="6">
                  <c:v>4.8899999999999997</c:v>
                </c:pt>
                <c:pt idx="7" formatCode="0.00">
                  <c:v>5.71</c:v>
                </c:pt>
              </c:numCache>
            </c:numRef>
          </c:val>
          <c:smooth val="0"/>
        </c:ser>
        <c:ser>
          <c:idx val="3"/>
          <c:order val="3"/>
          <c:tx>
            <c:strRef>
              <c:f>grafico!$B$9</c:f>
              <c:strCache>
                <c:ptCount val="1"/>
                <c:pt idx="0">
                  <c:v>Perú</c:v>
                </c:pt>
              </c:strCache>
            </c:strRef>
          </c:tx>
          <c:cat>
            <c:numRef>
              <c:f>grafico!$C$5:$J$5</c:f>
              <c:numCache>
                <c:formatCode>mmm\-yy</c:formatCode>
                <c:ptCount val="8"/>
                <c:pt idx="0">
                  <c:v>39234</c:v>
                </c:pt>
                <c:pt idx="1">
                  <c:v>39600</c:v>
                </c:pt>
                <c:pt idx="2">
                  <c:v>39965</c:v>
                </c:pt>
                <c:pt idx="3">
                  <c:v>40330</c:v>
                </c:pt>
                <c:pt idx="4">
                  <c:v>40695</c:v>
                </c:pt>
                <c:pt idx="5">
                  <c:v>41061</c:v>
                </c:pt>
                <c:pt idx="6">
                  <c:v>41426</c:v>
                </c:pt>
                <c:pt idx="7">
                  <c:v>41791</c:v>
                </c:pt>
              </c:numCache>
            </c:numRef>
          </c:cat>
          <c:val>
            <c:numRef>
              <c:f>grafico!$C$9:$J$9</c:f>
              <c:numCache>
                <c:formatCode>0.0</c:formatCode>
                <c:ptCount val="8"/>
                <c:pt idx="0">
                  <c:v>7.9</c:v>
                </c:pt>
                <c:pt idx="1">
                  <c:v>8.1</c:v>
                </c:pt>
                <c:pt idx="2">
                  <c:v>8.1999999999999993</c:v>
                </c:pt>
                <c:pt idx="3">
                  <c:v>7</c:v>
                </c:pt>
                <c:pt idx="4">
                  <c:v>7</c:v>
                </c:pt>
                <c:pt idx="5">
                  <c:v>6.2</c:v>
                </c:pt>
                <c:pt idx="6">
                  <c:v>6</c:v>
                </c:pt>
                <c:pt idx="7" formatCode="0.00">
                  <c:v>5.7</c:v>
                </c:pt>
              </c:numCache>
            </c:numRef>
          </c:val>
          <c:smooth val="0"/>
        </c:ser>
        <c:ser>
          <c:idx val="4"/>
          <c:order val="4"/>
          <c:tx>
            <c:strRef>
              <c:f>grafico!$B$10</c:f>
              <c:strCache>
                <c:ptCount val="1"/>
                <c:pt idx="0">
                  <c:v>Brasil</c:v>
                </c:pt>
              </c:strCache>
            </c:strRef>
          </c:tx>
          <c:cat>
            <c:numRef>
              <c:f>grafico!$C$5:$J$5</c:f>
              <c:numCache>
                <c:formatCode>mmm\-yy</c:formatCode>
                <c:ptCount val="8"/>
                <c:pt idx="0">
                  <c:v>39234</c:v>
                </c:pt>
                <c:pt idx="1">
                  <c:v>39600</c:v>
                </c:pt>
                <c:pt idx="2">
                  <c:v>39965</c:v>
                </c:pt>
                <c:pt idx="3">
                  <c:v>40330</c:v>
                </c:pt>
                <c:pt idx="4">
                  <c:v>40695</c:v>
                </c:pt>
                <c:pt idx="5">
                  <c:v>41061</c:v>
                </c:pt>
                <c:pt idx="6">
                  <c:v>41426</c:v>
                </c:pt>
                <c:pt idx="7">
                  <c:v>41791</c:v>
                </c:pt>
              </c:numCache>
            </c:numRef>
          </c:cat>
          <c:val>
            <c:numRef>
              <c:f>grafico!$C$10:$J$10</c:f>
              <c:numCache>
                <c:formatCode>0.0</c:formatCode>
                <c:ptCount val="8"/>
                <c:pt idx="0">
                  <c:v>9.6999999999999993</c:v>
                </c:pt>
                <c:pt idx="1">
                  <c:v>7.9</c:v>
                </c:pt>
                <c:pt idx="2">
                  <c:v>8.1</c:v>
                </c:pt>
                <c:pt idx="3">
                  <c:v>7</c:v>
                </c:pt>
                <c:pt idx="4">
                  <c:v>6.2</c:v>
                </c:pt>
                <c:pt idx="5">
                  <c:v>5.9</c:v>
                </c:pt>
                <c:pt idx="6">
                  <c:v>6</c:v>
                </c:pt>
                <c:pt idx="7" formatCode="0.00">
                  <c:v>4.8</c:v>
                </c:pt>
              </c:numCache>
            </c:numRef>
          </c:val>
          <c:smooth val="0"/>
        </c:ser>
        <c:ser>
          <c:idx val="5"/>
          <c:order val="5"/>
          <c:tx>
            <c:strRef>
              <c:f>grafico!$B$11</c:f>
              <c:strCache>
                <c:ptCount val="1"/>
                <c:pt idx="0">
                  <c:v>Chile</c:v>
                </c:pt>
              </c:strCache>
            </c:strRef>
          </c:tx>
          <c:cat>
            <c:numRef>
              <c:f>grafico!$C$5:$J$5</c:f>
              <c:numCache>
                <c:formatCode>mmm\-yy</c:formatCode>
                <c:ptCount val="8"/>
                <c:pt idx="0">
                  <c:v>39234</c:v>
                </c:pt>
                <c:pt idx="1">
                  <c:v>39600</c:v>
                </c:pt>
                <c:pt idx="2">
                  <c:v>39965</c:v>
                </c:pt>
                <c:pt idx="3">
                  <c:v>40330</c:v>
                </c:pt>
                <c:pt idx="4">
                  <c:v>40695</c:v>
                </c:pt>
                <c:pt idx="5">
                  <c:v>41061</c:v>
                </c:pt>
                <c:pt idx="6">
                  <c:v>41426</c:v>
                </c:pt>
                <c:pt idx="7">
                  <c:v>41791</c:v>
                </c:pt>
              </c:numCache>
            </c:numRef>
          </c:cat>
          <c:val>
            <c:numRef>
              <c:f>grafico!$C$11:$J$11</c:f>
              <c:numCache>
                <c:formatCode>0.0</c:formatCode>
                <c:ptCount val="8"/>
                <c:pt idx="0">
                  <c:v>7</c:v>
                </c:pt>
                <c:pt idx="1">
                  <c:v>8.4</c:v>
                </c:pt>
                <c:pt idx="2">
                  <c:v>10.8</c:v>
                </c:pt>
                <c:pt idx="3">
                  <c:v>8.3000000000000007</c:v>
                </c:pt>
                <c:pt idx="4">
                  <c:v>7.5</c:v>
                </c:pt>
                <c:pt idx="5">
                  <c:v>6.5</c:v>
                </c:pt>
                <c:pt idx="6">
                  <c:v>5.7</c:v>
                </c:pt>
                <c:pt idx="7" formatCode="0.00">
                  <c:v>6.5</c:v>
                </c:pt>
              </c:numCache>
            </c:numRef>
          </c:val>
          <c:smooth val="0"/>
        </c:ser>
        <c:ser>
          <c:idx val="6"/>
          <c:order val="6"/>
          <c:tx>
            <c:strRef>
              <c:f>grafico!$B$12</c:f>
              <c:strCache>
                <c:ptCount val="1"/>
                <c:pt idx="0">
                  <c:v>Uruguay</c:v>
                </c:pt>
              </c:strCache>
            </c:strRef>
          </c:tx>
          <c:cat>
            <c:numRef>
              <c:f>grafico!$C$5:$J$5</c:f>
              <c:numCache>
                <c:formatCode>mmm\-yy</c:formatCode>
                <c:ptCount val="8"/>
                <c:pt idx="0">
                  <c:v>39234</c:v>
                </c:pt>
                <c:pt idx="1">
                  <c:v>39600</c:v>
                </c:pt>
                <c:pt idx="2">
                  <c:v>39965</c:v>
                </c:pt>
                <c:pt idx="3">
                  <c:v>40330</c:v>
                </c:pt>
                <c:pt idx="4">
                  <c:v>40695</c:v>
                </c:pt>
                <c:pt idx="5">
                  <c:v>41061</c:v>
                </c:pt>
                <c:pt idx="6">
                  <c:v>41426</c:v>
                </c:pt>
                <c:pt idx="7">
                  <c:v>41791</c:v>
                </c:pt>
              </c:numCache>
            </c:numRef>
          </c:cat>
          <c:val>
            <c:numRef>
              <c:f>grafico!$C$12:$J$12</c:f>
              <c:numCache>
                <c:formatCode>0.0</c:formatCode>
                <c:ptCount val="8"/>
                <c:pt idx="0">
                  <c:v>8.6999999999999993</c:v>
                </c:pt>
                <c:pt idx="1">
                  <c:v>7.8</c:v>
                </c:pt>
                <c:pt idx="2">
                  <c:v>7.5</c:v>
                </c:pt>
                <c:pt idx="3">
                  <c:v>6.7</c:v>
                </c:pt>
                <c:pt idx="4">
                  <c:v>5.5</c:v>
                </c:pt>
                <c:pt idx="5">
                  <c:v>6.7</c:v>
                </c:pt>
                <c:pt idx="6">
                  <c:v>6.6</c:v>
                </c:pt>
                <c:pt idx="7" formatCode="0.00">
                  <c:v>6.9</c:v>
                </c:pt>
              </c:numCache>
            </c:numRef>
          </c:val>
          <c:smooth val="0"/>
        </c:ser>
        <c:ser>
          <c:idx val="7"/>
          <c:order val="7"/>
          <c:tx>
            <c:strRef>
              <c:f>grafico!$B$13</c:f>
              <c:strCache>
                <c:ptCount val="1"/>
                <c:pt idx="0">
                  <c:v>Argentina</c:v>
                </c:pt>
              </c:strCache>
            </c:strRef>
          </c:tx>
          <c:cat>
            <c:numRef>
              <c:f>grafico!$C$5:$J$5</c:f>
              <c:numCache>
                <c:formatCode>mmm\-yy</c:formatCode>
                <c:ptCount val="8"/>
                <c:pt idx="0">
                  <c:v>39234</c:v>
                </c:pt>
                <c:pt idx="1">
                  <c:v>39600</c:v>
                </c:pt>
                <c:pt idx="2">
                  <c:v>39965</c:v>
                </c:pt>
                <c:pt idx="3">
                  <c:v>40330</c:v>
                </c:pt>
                <c:pt idx="4">
                  <c:v>40695</c:v>
                </c:pt>
                <c:pt idx="5">
                  <c:v>41061</c:v>
                </c:pt>
                <c:pt idx="6">
                  <c:v>41426</c:v>
                </c:pt>
                <c:pt idx="7">
                  <c:v>41791</c:v>
                </c:pt>
              </c:numCache>
            </c:numRef>
          </c:cat>
          <c:val>
            <c:numRef>
              <c:f>grafico!$C$13:$J$13</c:f>
              <c:numCache>
                <c:formatCode>0.0</c:formatCode>
                <c:ptCount val="8"/>
                <c:pt idx="0">
                  <c:v>8.5</c:v>
                </c:pt>
                <c:pt idx="1">
                  <c:v>8</c:v>
                </c:pt>
                <c:pt idx="2">
                  <c:v>8.8000000000000007</c:v>
                </c:pt>
                <c:pt idx="3">
                  <c:v>7.9</c:v>
                </c:pt>
                <c:pt idx="4">
                  <c:v>7.3</c:v>
                </c:pt>
                <c:pt idx="5">
                  <c:v>7.2</c:v>
                </c:pt>
                <c:pt idx="6">
                  <c:v>7.2</c:v>
                </c:pt>
                <c:pt idx="7" formatCode="0.00">
                  <c:v>7.5</c:v>
                </c:pt>
              </c:numCache>
            </c:numRef>
          </c:val>
          <c:smooth val="0"/>
        </c:ser>
        <c:dLbls>
          <c:showLegendKey val="0"/>
          <c:showVal val="0"/>
          <c:showCatName val="0"/>
          <c:showSerName val="0"/>
          <c:showPercent val="0"/>
          <c:showBubbleSize val="0"/>
        </c:dLbls>
        <c:marker val="1"/>
        <c:smooth val="0"/>
        <c:axId val="162205056"/>
        <c:axId val="165347712"/>
      </c:lineChart>
      <c:catAx>
        <c:axId val="162205056"/>
        <c:scaling>
          <c:orientation val="minMax"/>
          <c:max val="8"/>
          <c:min val="1"/>
        </c:scaling>
        <c:delete val="0"/>
        <c:axPos val="b"/>
        <c:numFmt formatCode="mmm\-yy" sourceLinked="1"/>
        <c:majorTickMark val="none"/>
        <c:minorTickMark val="none"/>
        <c:tickLblPos val="nextTo"/>
        <c:crossAx val="165347712"/>
        <c:crosses val="autoZero"/>
        <c:auto val="0"/>
        <c:lblAlgn val="ctr"/>
        <c:lblOffset val="100"/>
        <c:noMultiLvlLbl val="0"/>
      </c:catAx>
      <c:valAx>
        <c:axId val="165347712"/>
        <c:scaling>
          <c:orientation val="minMax"/>
        </c:scaling>
        <c:delete val="0"/>
        <c:axPos val="l"/>
        <c:numFmt formatCode="0.0" sourceLinked="1"/>
        <c:majorTickMark val="none"/>
        <c:minorTickMark val="none"/>
        <c:tickLblPos val="nextTo"/>
        <c:crossAx val="162205056"/>
        <c:crosses val="autoZero"/>
        <c:crossBetween val="between"/>
      </c:valAx>
    </c:plotArea>
    <c:legend>
      <c:legendPos val="r"/>
      <c:overlay val="0"/>
    </c:legend>
    <c:plotVisOnly val="1"/>
    <c:dispBlanksAs val="gap"/>
    <c:showDLblsOverMax val="0"/>
  </c:chart>
  <c:userShapes r:id="rId1"/>
</c:chartSpace>
</file>

<file path=xl/chartsheets/_rels/sheet1.xml.rels><?xml version="1.0" encoding="UTF-8" standalone="yes"?>
<Relationships xmlns="http://schemas.openxmlformats.org/package/2006/relationships"><Relationship Id="rId1" Type="http://schemas.openxmlformats.org/officeDocument/2006/relationships/drawing" Target="../drawings/drawing17.xml"/></Relationships>
</file>

<file path=xl/chartsheets/sheet1.xml><?xml version="1.0" encoding="utf-8"?>
<chartsheet xmlns="http://schemas.openxmlformats.org/spreadsheetml/2006/main" xmlns:r="http://schemas.openxmlformats.org/officeDocument/2006/relationships">
  <sheetPr/>
  <sheetViews>
    <sheetView zoomScale="75" workbookViewId="0" zoomToFit="1"/>
  </sheetViews>
  <pageMargins left="0.7" right="0.7" top="0.75" bottom="0.75" header="0.3" footer="0.3"/>
  <drawing r:id="rId1"/>
</chartsheet>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8.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9.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0.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1.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3.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4.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5.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6.xml.rels><?xml version="1.0" encoding="UTF-8" standalone="yes"?>
<Relationships xmlns="http://schemas.openxmlformats.org/package/2006/relationships"><Relationship Id="rId1" Type="http://schemas.openxmlformats.org/officeDocument/2006/relationships/image" Target="../media/image5.jpeg"/></Relationships>
</file>

<file path=xl/drawings/_rels/drawing17.xml.rels><?xml version="1.0" encoding="UTF-8" standalone="yes"?>
<Relationships xmlns="http://schemas.openxmlformats.org/package/2006/relationships"><Relationship Id="rId1" Type="http://schemas.openxmlformats.org/officeDocument/2006/relationships/chart" Target="../charts/chart1.xml"/></Relationships>
</file>

<file path=xl/drawings/_rels/drawing19.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205;ndice!A1"/></Relationships>
</file>

<file path=xl/drawings/drawing1.xml><?xml version="1.0" encoding="utf-8"?>
<xdr:wsDr xmlns:xdr="http://schemas.openxmlformats.org/drawingml/2006/spreadsheetDrawing" xmlns:a="http://schemas.openxmlformats.org/drawingml/2006/main">
  <xdr:twoCellAnchor>
    <xdr:from>
      <xdr:col>1</xdr:col>
      <xdr:colOff>0</xdr:colOff>
      <xdr:row>1</xdr:row>
      <xdr:rowOff>9525</xdr:rowOff>
    </xdr:from>
    <xdr:to>
      <xdr:col>3</xdr:col>
      <xdr:colOff>9525</xdr:colOff>
      <xdr:row>6</xdr:row>
      <xdr:rowOff>38100</xdr:rowOff>
    </xdr:to>
    <xdr:sp macro="" textlink="">
      <xdr:nvSpPr>
        <xdr:cNvPr id="2" name="1 Rectángulo"/>
        <xdr:cNvSpPr/>
      </xdr:nvSpPr>
      <xdr:spPr>
        <a:xfrm>
          <a:off x="523875" y="838200"/>
          <a:ext cx="6800850" cy="1143000"/>
        </a:xfrm>
        <a:prstGeom prst="rect">
          <a:avLst/>
        </a:prstGeom>
        <a:noFill/>
        <a:ln>
          <a:solidFill>
            <a:srgbClr val="005BA3"/>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s-ES" sz="1600" b="1" baseline="0">
              <a:solidFill>
                <a:sysClr val="windowText" lastClr="000000"/>
              </a:solidFill>
              <a:latin typeface="Arial Narrow" pitchFamily="34" charset="0"/>
              <a:cs typeface="Arial" pitchFamily="34" charset="0"/>
            </a:rPr>
            <a:t>INSTITUTO NACIONAL DE ESTADÍSTICA Y CENSOS (INEC)</a:t>
          </a:r>
        </a:p>
        <a:p>
          <a:pPr algn="ctr"/>
          <a:r>
            <a:rPr lang="es-ES" sz="1600" baseline="0">
              <a:solidFill>
                <a:sysClr val="windowText" lastClr="000000"/>
              </a:solidFill>
              <a:latin typeface="Arial Narrow" pitchFamily="34" charset="0"/>
              <a:cs typeface="Arial" pitchFamily="34" charset="0"/>
            </a:rPr>
            <a:t>Tabulados Encuesta Nacional de Empleo, Subempleo y Desempleo (ENEMDU) </a:t>
          </a:r>
        </a:p>
        <a:p>
          <a:pPr algn="ctr"/>
          <a:r>
            <a:rPr lang="es-ES" sz="1600" b="0" i="1" baseline="0">
              <a:solidFill>
                <a:sysClr val="windowText" lastClr="000000"/>
              </a:solidFill>
              <a:latin typeface="Arial Narrow" pitchFamily="34" charset="0"/>
              <a:cs typeface="Arial" pitchFamily="34" charset="0"/>
            </a:rPr>
            <a:t>(15 años y más)</a:t>
          </a:r>
          <a:endParaRPr lang="es-ES" sz="1600" b="0" i="1">
            <a:solidFill>
              <a:sysClr val="windowText" lastClr="000000"/>
            </a:solidFill>
            <a:latin typeface="Arial Narrow" pitchFamily="34" charset="0"/>
            <a:cs typeface="Arial" pitchFamily="34" charset="0"/>
          </a:endParaRPr>
        </a:p>
      </xdr:txBody>
    </xdr:sp>
    <xdr:clientData/>
  </xdr:twoCellAnchor>
  <xdr:twoCellAnchor editAs="oneCell">
    <xdr:from>
      <xdr:col>1</xdr:col>
      <xdr:colOff>19053</xdr:colOff>
      <xdr:row>1</xdr:row>
      <xdr:rowOff>51274</xdr:rowOff>
    </xdr:from>
    <xdr:to>
      <xdr:col>1</xdr:col>
      <xdr:colOff>19053</xdr:colOff>
      <xdr:row>2</xdr:row>
      <xdr:rowOff>0</xdr:rowOff>
    </xdr:to>
    <xdr:pic>
      <xdr:nvPicPr>
        <xdr:cNvPr id="3" name="2 Imagen" descr="C:\Users\dzambonino\Documents\DIANA\1. ESTUDIOS ANÁLITICOS 2014\6. FORMATOS\Logo_inec.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2928" y="879949"/>
          <a:ext cx="571498" cy="2440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514350</xdr:colOff>
      <xdr:row>0</xdr:row>
      <xdr:rowOff>28575</xdr:rowOff>
    </xdr:from>
    <xdr:to>
      <xdr:col>0</xdr:col>
      <xdr:colOff>514350</xdr:colOff>
      <xdr:row>1</xdr:row>
      <xdr:rowOff>0</xdr:rowOff>
    </xdr:to>
    <xdr:pic>
      <xdr:nvPicPr>
        <xdr:cNvPr id="4" name="2 Imagen"/>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14350" y="28575"/>
          <a:ext cx="6810375"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19050</xdr:colOff>
      <xdr:row>0</xdr:row>
      <xdr:rowOff>0</xdr:rowOff>
    </xdr:from>
    <xdr:to>
      <xdr:col>2</xdr:col>
      <xdr:colOff>6019800</xdr:colOff>
      <xdr:row>2</xdr:row>
      <xdr:rowOff>19050</xdr:rowOff>
    </xdr:to>
    <xdr:pic>
      <xdr:nvPicPr>
        <xdr:cNvPr id="5" name="Imagen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42925" y="0"/>
          <a:ext cx="6762750" cy="1390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5</xdr:col>
      <xdr:colOff>57150</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88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9</xdr:col>
      <xdr:colOff>495300</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(Población - 15 años y más) </a:t>
          </a:r>
          <a:r>
            <a:rPr lang="es-EC" sz="1600" b="1" u="sng">
              <a:latin typeface="Arial Narrow" pitchFamily="34" charset="0"/>
            </a:rPr>
            <a:t>NACIONAL</a:t>
          </a:r>
          <a:r>
            <a:rPr lang="es-EC" sz="1400" b="0">
              <a:latin typeface="Arial Narrow" pitchFamily="34" charset="0"/>
            </a:rPr>
            <a:t>                                                                </a:t>
          </a:r>
        </a:p>
      </xdr:txBody>
    </xdr:sp>
    <xdr:clientData/>
  </xdr:twoCellAnchor>
  <xdr:twoCellAnchor editAs="absolute">
    <xdr:from>
      <xdr:col>8</xdr:col>
      <xdr:colOff>371475</xdr:colOff>
      <xdr:row>0</xdr:row>
      <xdr:rowOff>0</xdr:rowOff>
    </xdr:from>
    <xdr:to>
      <xdr:col>10</xdr:col>
      <xdr:colOff>120814</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293</xdr:row>
      <xdr:rowOff>9525</xdr:rowOff>
    </xdr:from>
    <xdr:to>
      <xdr:col>8</xdr:col>
      <xdr:colOff>457200</xdr:colOff>
      <xdr:row>317</xdr:row>
      <xdr:rowOff>66675</xdr:rowOff>
    </xdr:to>
    <xdr:sp macro="" textlink="">
      <xdr:nvSpPr>
        <xdr:cNvPr id="7" name="6 CuadroTexto"/>
        <xdr:cNvSpPr txBox="1"/>
      </xdr:nvSpPr>
      <xdr:spPr>
        <a:xfrm>
          <a:off x="0" y="56102250"/>
          <a:ext cx="5524500"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r>
            <a:rPr lang="es-EC" sz="1000" b="1">
              <a:latin typeface="Arial Narrow" pitchFamily="34" charset="0"/>
            </a:rPr>
            <a:t>Población de referencia: </a:t>
          </a:r>
          <a:r>
            <a:rPr lang="es-EC" sz="1000">
              <a:latin typeface="Arial Narrow" pitchFamily="34" charset="0"/>
            </a:rPr>
            <a:t>La población en edad de trabajar es para mayores de 15 años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endParaRPr lang="es-EC" sz="1000" baseline="0">
            <a:solidFill>
              <a:schemeClr val="dk1"/>
            </a:solidFill>
            <a:latin typeface="Arial Narrow" pitchFamily="34" charset="0"/>
            <a:ea typeface="+mn-ea"/>
            <a:cs typeface="+mn-cs"/>
          </a:endParaRPr>
        </a:p>
        <a:p>
          <a:r>
            <a:rPr lang="es-EC" sz="1000" b="1" baseline="0">
              <a:solidFill>
                <a:schemeClr val="dk1"/>
              </a:solidFill>
              <a:latin typeface="Arial Narrow" pitchFamily="34" charset="0"/>
              <a:ea typeface="+mn-ea"/>
              <a:cs typeface="+mn-cs"/>
            </a:rPr>
            <a:t>Nota:</a:t>
          </a:r>
          <a:r>
            <a:rPr lang="es-EC" sz="1000" baseline="0">
              <a:solidFill>
                <a:schemeClr val="dk1"/>
              </a:solidFill>
              <a:latin typeface="Arial Narrow"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5</xdr:col>
      <xdr:colOff>19050</xdr:colOff>
      <xdr:row>3</xdr:row>
      <xdr:rowOff>0</xdr:rowOff>
    </xdr:to>
    <xdr:pic>
      <xdr:nvPicPr>
        <xdr:cNvPr id="5"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9</xdr:col>
      <xdr:colOff>76200</xdr:colOff>
      <xdr:row>3</xdr:row>
      <xdr:rowOff>28575</xdr:rowOff>
    </xdr:to>
    <xdr:sp macro="" textlink="">
      <xdr:nvSpPr>
        <xdr:cNvPr id="6" name="5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(Población - 15 años y más) </a:t>
          </a:r>
          <a:r>
            <a:rPr lang="es-EC" sz="1600" b="1" u="sng">
              <a:latin typeface="Arial Narrow" pitchFamily="34" charset="0"/>
            </a:rPr>
            <a:t>URBANO</a:t>
          </a:r>
          <a:r>
            <a:rPr lang="es-EC" sz="1400" b="0">
              <a:latin typeface="Arial Narrow" pitchFamily="34" charset="0"/>
            </a:rPr>
            <a:t>                                                               </a:t>
          </a:r>
        </a:p>
      </xdr:txBody>
    </xdr:sp>
    <xdr:clientData/>
  </xdr:twoCellAnchor>
  <xdr:twoCellAnchor editAs="absolute">
    <xdr:from>
      <xdr:col>7</xdr:col>
      <xdr:colOff>533400</xdr:colOff>
      <xdr:row>0</xdr:row>
      <xdr:rowOff>0</xdr:rowOff>
    </xdr:from>
    <xdr:to>
      <xdr:col>9</xdr:col>
      <xdr:colOff>225589</xdr:colOff>
      <xdr:row>0</xdr:row>
      <xdr:rowOff>312493</xdr:rowOff>
    </xdr:to>
    <xdr:sp macro="" textlink="">
      <xdr:nvSpPr>
        <xdr:cNvPr id="7" name="6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534</xdr:row>
      <xdr:rowOff>0</xdr:rowOff>
    </xdr:from>
    <xdr:to>
      <xdr:col>8</xdr:col>
      <xdr:colOff>66675</xdr:colOff>
      <xdr:row>558</xdr:row>
      <xdr:rowOff>57150</xdr:rowOff>
    </xdr:to>
    <xdr:sp macro="" textlink="">
      <xdr:nvSpPr>
        <xdr:cNvPr id="9" name="8 CuadroTexto"/>
        <xdr:cNvSpPr txBox="1"/>
      </xdr:nvSpPr>
      <xdr:spPr>
        <a:xfrm>
          <a:off x="0" y="108327825"/>
          <a:ext cx="5524500"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r>
            <a:rPr lang="es-EC" sz="1000" b="1">
              <a:latin typeface="Arial Narrow" pitchFamily="34" charset="0"/>
            </a:rPr>
            <a:t>Población de referencia: </a:t>
          </a:r>
          <a:r>
            <a:rPr lang="es-EC" sz="1000">
              <a:latin typeface="Arial Narrow" pitchFamily="34" charset="0"/>
            </a:rPr>
            <a:t>La población en edad de trabajar es para mayores de 15 años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endParaRPr lang="es-EC" sz="1000" baseline="0">
            <a:solidFill>
              <a:schemeClr val="dk1"/>
            </a:solidFill>
            <a:latin typeface="Arial Narrow" pitchFamily="34" charset="0"/>
            <a:ea typeface="+mn-ea"/>
            <a:cs typeface="+mn-cs"/>
          </a:endParaRPr>
        </a:p>
        <a:p>
          <a:r>
            <a:rPr lang="es-EC" sz="1000" b="1" baseline="0">
              <a:solidFill>
                <a:schemeClr val="dk1"/>
              </a:solidFill>
              <a:latin typeface="Arial Narrow" pitchFamily="34" charset="0"/>
              <a:ea typeface="+mn-ea"/>
              <a:cs typeface="+mn-cs"/>
            </a:rPr>
            <a:t>Nota:</a:t>
          </a:r>
          <a:r>
            <a:rPr lang="es-EC" sz="1000" baseline="0">
              <a:solidFill>
                <a:schemeClr val="dk1"/>
              </a:solidFill>
              <a:latin typeface="Arial Narrow"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5</xdr:col>
      <xdr:colOff>19050</xdr:colOff>
      <xdr:row>3</xdr:row>
      <xdr:rowOff>0</xdr:rowOff>
    </xdr:to>
    <xdr:pic>
      <xdr:nvPicPr>
        <xdr:cNvPr id="4"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9</xdr:col>
      <xdr:colOff>333375</xdr:colOff>
      <xdr:row>3</xdr:row>
      <xdr:rowOff>28575</xdr:rowOff>
    </xdr:to>
    <xdr:sp macro="" textlink="">
      <xdr:nvSpPr>
        <xdr:cNvPr id="5" name="4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(Población - 15 años y más) </a:t>
          </a:r>
          <a:r>
            <a:rPr lang="es-EC" sz="1600" b="1" u="sng">
              <a:latin typeface="Arial Narrow" pitchFamily="34" charset="0"/>
            </a:rPr>
            <a:t>RURAL</a:t>
          </a:r>
          <a:r>
            <a:rPr lang="es-EC" sz="1400" b="0">
              <a:latin typeface="Arial Narrow" pitchFamily="34" charset="0"/>
            </a:rPr>
            <a:t>                                                              </a:t>
          </a:r>
        </a:p>
      </xdr:txBody>
    </xdr:sp>
    <xdr:clientData/>
  </xdr:twoCellAnchor>
  <xdr:twoCellAnchor editAs="absolute">
    <xdr:from>
      <xdr:col>8</xdr:col>
      <xdr:colOff>352425</xdr:colOff>
      <xdr:row>0</xdr:row>
      <xdr:rowOff>0</xdr:rowOff>
    </xdr:from>
    <xdr:to>
      <xdr:col>9</xdr:col>
      <xdr:colOff>482764</xdr:colOff>
      <xdr:row>0</xdr:row>
      <xdr:rowOff>312493</xdr:rowOff>
    </xdr:to>
    <xdr:sp macro="" textlink="">
      <xdr:nvSpPr>
        <xdr:cNvPr id="6" name="5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295</xdr:row>
      <xdr:rowOff>0</xdr:rowOff>
    </xdr:from>
    <xdr:to>
      <xdr:col>8</xdr:col>
      <xdr:colOff>438150</xdr:colOff>
      <xdr:row>319</xdr:row>
      <xdr:rowOff>57150</xdr:rowOff>
    </xdr:to>
    <xdr:sp macro="" textlink="">
      <xdr:nvSpPr>
        <xdr:cNvPr id="7" name="6 CuadroTexto"/>
        <xdr:cNvSpPr txBox="1"/>
      </xdr:nvSpPr>
      <xdr:spPr>
        <a:xfrm>
          <a:off x="0" y="5172075"/>
          <a:ext cx="5524500"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r>
            <a:rPr lang="es-EC" sz="1000" b="1">
              <a:latin typeface="Arial Narrow" pitchFamily="34" charset="0"/>
            </a:rPr>
            <a:t>Población de referencia: </a:t>
          </a:r>
          <a:r>
            <a:rPr lang="es-EC" sz="1000">
              <a:latin typeface="Arial Narrow" pitchFamily="34" charset="0"/>
            </a:rPr>
            <a:t>La población en edad de trabajar es para mayores de 15 años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endParaRPr lang="es-EC" sz="1000" baseline="0">
            <a:solidFill>
              <a:schemeClr val="dk1"/>
            </a:solidFill>
            <a:latin typeface="Arial Narrow" pitchFamily="34" charset="0"/>
            <a:ea typeface="+mn-ea"/>
            <a:cs typeface="+mn-cs"/>
          </a:endParaRPr>
        </a:p>
        <a:p>
          <a:r>
            <a:rPr lang="es-EC" sz="1000" b="1" baseline="0">
              <a:solidFill>
                <a:schemeClr val="dk1"/>
              </a:solidFill>
              <a:latin typeface="Arial Narrow" pitchFamily="34" charset="0"/>
              <a:ea typeface="+mn-ea"/>
              <a:cs typeface="+mn-cs"/>
            </a:rPr>
            <a:t>Nota:</a:t>
          </a:r>
          <a:r>
            <a:rPr lang="es-EC" sz="1000" baseline="0">
              <a:solidFill>
                <a:schemeClr val="dk1"/>
              </a:solidFill>
              <a:latin typeface="Arial Narrow"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5</xdr:col>
      <xdr:colOff>57150</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10</xdr:col>
      <xdr:colOff>276225</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(Tasas - 15 años y más) </a:t>
          </a:r>
          <a:r>
            <a:rPr lang="es-EC" sz="1600" b="1" u="sng">
              <a:latin typeface="Arial Narrow" pitchFamily="34" charset="0"/>
            </a:rPr>
            <a:t>NACIONAL</a:t>
          </a:r>
        </a:p>
        <a:p>
          <a:r>
            <a:rPr lang="es-EC" sz="1400" b="0">
              <a:latin typeface="Arial Narrow" pitchFamily="34" charset="0"/>
            </a:rPr>
            <a:t>                                                              </a:t>
          </a:r>
        </a:p>
      </xdr:txBody>
    </xdr:sp>
    <xdr:clientData/>
  </xdr:twoCellAnchor>
  <xdr:twoCellAnchor editAs="absolute">
    <xdr:from>
      <xdr:col>9</xdr:col>
      <xdr:colOff>95250</xdr:colOff>
      <xdr:row>0</xdr:row>
      <xdr:rowOff>0</xdr:rowOff>
    </xdr:from>
    <xdr:to>
      <xdr:col>10</xdr:col>
      <xdr:colOff>425614</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257</xdr:row>
      <xdr:rowOff>0</xdr:rowOff>
    </xdr:from>
    <xdr:to>
      <xdr:col>9</xdr:col>
      <xdr:colOff>180975</xdr:colOff>
      <xdr:row>275</xdr:row>
      <xdr:rowOff>57150</xdr:rowOff>
    </xdr:to>
    <xdr:sp macro="" textlink="">
      <xdr:nvSpPr>
        <xdr:cNvPr id="6" name="5 CuadroTexto"/>
        <xdr:cNvSpPr txBox="1"/>
      </xdr:nvSpPr>
      <xdr:spPr>
        <a:xfrm>
          <a:off x="0" y="57778650"/>
          <a:ext cx="5524500"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r>
            <a:rPr lang="es-EC" sz="1000" b="1">
              <a:latin typeface="Arial Narrow" pitchFamily="34" charset="0"/>
            </a:rPr>
            <a:t>Población de referencia: </a:t>
          </a:r>
          <a:r>
            <a:rPr lang="es-EC" sz="1000">
              <a:latin typeface="Arial Narrow" pitchFamily="34" charset="0"/>
            </a:rPr>
            <a:t>La población en edad de trabajar es para mayores de 15 años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5</xdr:col>
      <xdr:colOff>238125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9</xdr:col>
      <xdr:colOff>295275</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(Tasas - 15 años y más) </a:t>
          </a:r>
          <a:r>
            <a:rPr lang="es-EC" sz="1600" b="1" u="sng">
              <a:latin typeface="Arial Narrow" pitchFamily="34" charset="0"/>
            </a:rPr>
            <a:t>URBANO</a:t>
          </a:r>
        </a:p>
        <a:p>
          <a:r>
            <a:rPr lang="es-EC" sz="1400" b="0">
              <a:latin typeface="Arial Narrow" pitchFamily="34" charset="0"/>
            </a:rPr>
            <a:t>                                                              </a:t>
          </a:r>
        </a:p>
      </xdr:txBody>
    </xdr:sp>
    <xdr:clientData/>
  </xdr:twoCellAnchor>
  <xdr:twoCellAnchor editAs="absolute">
    <xdr:from>
      <xdr:col>8</xdr:col>
      <xdr:colOff>200025</xdr:colOff>
      <xdr:row>0</xdr:row>
      <xdr:rowOff>0</xdr:rowOff>
    </xdr:from>
    <xdr:to>
      <xdr:col>9</xdr:col>
      <xdr:colOff>444664</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468</xdr:row>
      <xdr:rowOff>0</xdr:rowOff>
    </xdr:from>
    <xdr:to>
      <xdr:col>8</xdr:col>
      <xdr:colOff>285750</xdr:colOff>
      <xdr:row>492</xdr:row>
      <xdr:rowOff>57150</xdr:rowOff>
    </xdr:to>
    <xdr:sp macro="" textlink="">
      <xdr:nvSpPr>
        <xdr:cNvPr id="6" name="5 CuadroTexto"/>
        <xdr:cNvSpPr txBox="1"/>
      </xdr:nvSpPr>
      <xdr:spPr>
        <a:xfrm>
          <a:off x="0" y="97069275"/>
          <a:ext cx="5524500"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r>
            <a:rPr lang="es-EC" sz="1000" b="1">
              <a:latin typeface="Arial Narrow" pitchFamily="34" charset="0"/>
            </a:rPr>
            <a:t>Población de referencia: </a:t>
          </a:r>
          <a:r>
            <a:rPr lang="es-EC" sz="1000">
              <a:latin typeface="Arial Narrow" pitchFamily="34" charset="0"/>
            </a:rPr>
            <a:t>La población en edad de trabajar es para mayores de 15 años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5</xdr:col>
      <xdr:colOff>142875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9</xdr:col>
      <xdr:colOff>466725</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(Tasas - 15 años y más) </a:t>
          </a:r>
          <a:r>
            <a:rPr lang="es-EC" sz="1600" b="1" u="sng">
              <a:latin typeface="Arial Narrow" pitchFamily="34" charset="0"/>
            </a:rPr>
            <a:t>RURAL</a:t>
          </a:r>
          <a:r>
            <a:rPr lang="es-EC" sz="1400" b="0">
              <a:latin typeface="Arial Narrow" pitchFamily="34" charset="0"/>
            </a:rPr>
            <a:t>                                                              </a:t>
          </a:r>
        </a:p>
      </xdr:txBody>
    </xdr:sp>
    <xdr:clientData/>
  </xdr:twoCellAnchor>
  <xdr:twoCellAnchor editAs="absolute">
    <xdr:from>
      <xdr:col>8</xdr:col>
      <xdr:colOff>476250</xdr:colOff>
      <xdr:row>0</xdr:row>
      <xdr:rowOff>0</xdr:rowOff>
    </xdr:from>
    <xdr:to>
      <xdr:col>9</xdr:col>
      <xdr:colOff>616114</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258</xdr:row>
      <xdr:rowOff>0</xdr:rowOff>
    </xdr:from>
    <xdr:to>
      <xdr:col>9</xdr:col>
      <xdr:colOff>152400</xdr:colOff>
      <xdr:row>268</xdr:row>
      <xdr:rowOff>40299</xdr:rowOff>
    </xdr:to>
    <xdr:sp macro="" textlink="">
      <xdr:nvSpPr>
        <xdr:cNvPr id="5" name="4 CuadroTexto"/>
        <xdr:cNvSpPr txBox="1"/>
      </xdr:nvSpPr>
      <xdr:spPr>
        <a:xfrm>
          <a:off x="0" y="4629150"/>
          <a:ext cx="5772150" cy="14690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100" b="1">
              <a:latin typeface="Arial Narrow" pitchFamily="34" charset="0"/>
            </a:rPr>
            <a:t>Fuente: </a:t>
          </a:r>
          <a:r>
            <a:rPr lang="es-EC" sz="1100">
              <a:latin typeface="Arial Narrow" pitchFamily="34" charset="0"/>
            </a:rPr>
            <a:t>Encuesta de Empleo, Desempleo y Subempleo - ENEMDU</a:t>
          </a:r>
        </a:p>
        <a:p>
          <a:r>
            <a:rPr lang="es-EC" sz="1100" b="1">
              <a:latin typeface="Arial Narrow" pitchFamily="34" charset="0"/>
            </a:rPr>
            <a:t>Población de referencia: </a:t>
          </a:r>
          <a:r>
            <a:rPr lang="es-EC" sz="1100">
              <a:latin typeface="Arial Narrow" pitchFamily="34" charset="0"/>
            </a:rPr>
            <a:t>La población en edad de trabajar es para mayores de 15 años</a:t>
          </a:r>
        </a:p>
        <a:p>
          <a:r>
            <a:rPr lang="es-EC" sz="1100" b="1">
              <a:latin typeface="Arial Narrow" pitchFamily="34" charset="0"/>
            </a:rPr>
            <a:t>Etnia :Afroecuatoriano:</a:t>
          </a:r>
          <a:r>
            <a:rPr lang="es-EC" sz="1100">
              <a:latin typeface="Arial Narrow" pitchFamily="34" charset="0"/>
            </a:rPr>
            <a:t> Afrodescendiente, Mulato y</a:t>
          </a:r>
          <a:r>
            <a:rPr lang="es-EC" sz="1100" baseline="0">
              <a:latin typeface="Arial Narrow" pitchFamily="34" charset="0"/>
            </a:rPr>
            <a:t> </a:t>
          </a:r>
          <a:r>
            <a:rPr lang="es-EC" sz="11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100" b="1" baseline="0">
              <a:solidFill>
                <a:schemeClr val="dk1"/>
              </a:solidFill>
              <a:effectLst/>
              <a:latin typeface="Arial Narrow" pitchFamily="34" charset="0"/>
              <a:ea typeface="+mn-ea"/>
              <a:cs typeface="+mn-cs"/>
            </a:rPr>
            <a:t>Montubio</a:t>
          </a:r>
          <a:r>
            <a:rPr lang="es-EC" sz="1100" baseline="0">
              <a:solidFill>
                <a:schemeClr val="dk1"/>
              </a:solidFill>
              <a:effectLst/>
              <a:latin typeface="Arial Narrow" pitchFamily="34" charset="0"/>
              <a:ea typeface="+mn-ea"/>
              <a:cs typeface="+mn-cs"/>
            </a:rPr>
            <a:t>: Desde Junio 2007 hasta Diciembre 2009 no existía la categoría</a:t>
          </a:r>
        </a:p>
        <a:p>
          <a:r>
            <a:rPr lang="es-EC" sz="1100" b="1">
              <a:latin typeface="Arial Narrow" pitchFamily="34" charset="0"/>
            </a:rPr>
            <a:t>Amazonía:</a:t>
          </a:r>
          <a:r>
            <a:rPr lang="es-EC" sz="1100" b="1" baseline="0">
              <a:latin typeface="Arial Narrow" pitchFamily="34" charset="0"/>
            </a:rPr>
            <a:t> </a:t>
          </a:r>
          <a:r>
            <a:rPr lang="es-EC" sz="1100" baseline="0">
              <a:latin typeface="Arial Narrow" pitchFamily="34" charset="0"/>
            </a:rPr>
            <a:t>Sucumbios, Orellana, Napo, Pastaza, Morona Santiago, y Zamora Chinchipe.</a:t>
          </a:r>
        </a:p>
        <a:p>
          <a:r>
            <a:rPr lang="es-EC" sz="1100" baseline="0">
              <a:solidFill>
                <a:schemeClr val="accent2">
                  <a:lumMod val="60000"/>
                  <a:lumOff val="40000"/>
                </a:schemeClr>
              </a:solidFill>
              <a:latin typeface="Webdings" panose="05030102010509060703" pitchFamily="18" charset="2"/>
            </a:rPr>
            <a:t>g   </a:t>
          </a:r>
          <a:r>
            <a:rPr lang="es-EC" sz="1100" baseline="0">
              <a:latin typeface="Arial Narrow" pitchFamily="34" charset="0"/>
            </a:rPr>
            <a:t>Coeficiente de Variación superior al 20% </a:t>
          </a:r>
          <a:r>
            <a:rPr lang="es-EC" sz="1100" smtClean="0">
              <a:solidFill>
                <a:schemeClr val="dk1"/>
              </a:solidFill>
              <a:latin typeface="Arial Narrow" panose="020B0606020202030204" pitchFamily="34" charset="0"/>
              <a:ea typeface="+mn-ea"/>
              <a:cs typeface="+mn-cs"/>
            </a:rPr>
            <a:t>por lo tanto se debe utilizar con</a:t>
          </a:r>
          <a:r>
            <a:rPr lang="es-EC" sz="1100" baseline="0" smtClean="0">
              <a:solidFill>
                <a:schemeClr val="dk1"/>
              </a:solidFill>
              <a:latin typeface="Arial Narrow" panose="020B0606020202030204" pitchFamily="34" charset="0"/>
              <a:ea typeface="+mn-ea"/>
              <a:cs typeface="+mn-cs"/>
            </a:rPr>
            <a:t> </a:t>
          </a:r>
          <a:r>
            <a:rPr lang="es-EC" sz="11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100" b="0" i="0" u="none" strike="noStrike" kern="0" cap="none" spc="0" normalizeH="0" baseline="0" noProof="0">
              <a:ln>
                <a:noFill/>
              </a:ln>
              <a:solidFill>
                <a:srgbClr val="0066FF"/>
              </a:solidFill>
              <a:effectLst/>
              <a:uLnTx/>
              <a:uFillTx/>
              <a:latin typeface="+mn-lt"/>
              <a:ea typeface="Tahoma" panose="020B0604030504040204" pitchFamily="34" charset="0"/>
              <a:cs typeface="Tahoma" panose="020B0604030504040204" pitchFamily="34" charset="0"/>
            </a:rPr>
            <a:t>(-)</a:t>
          </a:r>
          <a:r>
            <a:rPr kumimoji="0" lang="es-EC" sz="11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 </a:t>
          </a:r>
          <a:r>
            <a:rPr kumimoji="0" lang="es-EC" sz="11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1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100" baseline="0">
            <a:latin typeface="Arial Narrow" pitchFamily="34" charset="0"/>
          </a:endParaRPr>
        </a:p>
        <a:p>
          <a:endParaRPr lang="es-EC" sz="1100" baseline="0">
            <a:latin typeface="Arial Narrow" pitchFamily="34" charset="0"/>
          </a:endParaRP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19051</xdr:colOff>
      <xdr:row>0</xdr:row>
      <xdr:rowOff>47625</xdr:rowOff>
    </xdr:from>
    <xdr:to>
      <xdr:col>7</xdr:col>
      <xdr:colOff>200025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6"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17</xdr:col>
      <xdr:colOff>466725</xdr:colOff>
      <xdr:row>3</xdr:row>
      <xdr:rowOff>28575</xdr:rowOff>
    </xdr:to>
    <xdr:sp macro="" textlink="">
      <xdr:nvSpPr>
        <xdr:cNvPr id="3" name="2 CuadroTexto"/>
        <xdr:cNvSpPr txBox="1"/>
      </xdr:nvSpPr>
      <xdr:spPr>
        <a:xfrm>
          <a:off x="0" y="542925"/>
          <a:ext cx="95535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Intervalos de confianza de indicadores de mercado laboral por área geográfica: Nacional, Urbano y Rural</a:t>
          </a:r>
        </a:p>
      </xdr:txBody>
    </xdr:sp>
    <xdr:clientData/>
  </xdr:twoCellAnchor>
  <xdr:twoCellAnchor editAs="absolute">
    <xdr:from>
      <xdr:col>10</xdr:col>
      <xdr:colOff>47625</xdr:colOff>
      <xdr:row>0</xdr:row>
      <xdr:rowOff>0</xdr:rowOff>
    </xdr:from>
    <xdr:to>
      <xdr:col>11</xdr:col>
      <xdr:colOff>263689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1</xdr:col>
      <xdr:colOff>0</xdr:colOff>
      <xdr:row>76</xdr:row>
      <xdr:rowOff>0</xdr:rowOff>
    </xdr:from>
    <xdr:to>
      <xdr:col>11</xdr:col>
      <xdr:colOff>311727</xdr:colOff>
      <xdr:row>79</xdr:row>
      <xdr:rowOff>9526</xdr:rowOff>
    </xdr:to>
    <xdr:sp macro="" textlink="">
      <xdr:nvSpPr>
        <xdr:cNvPr id="5" name="4 CuadroTexto"/>
        <xdr:cNvSpPr txBox="1"/>
      </xdr:nvSpPr>
      <xdr:spPr>
        <a:xfrm>
          <a:off x="142875" y="17230725"/>
          <a:ext cx="6141027" cy="5810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r>
            <a:rPr lang="es-EC" sz="1050" b="1">
              <a:latin typeface="Arial Narrow" pitchFamily="34" charset="0"/>
            </a:rPr>
            <a:t>Población de referencia: </a:t>
          </a:r>
          <a:r>
            <a:rPr lang="es-EC" sz="1050">
              <a:latin typeface="Arial Narrow" pitchFamily="34" charset="0"/>
            </a:rPr>
            <a:t>La población en edad de trabajar es para mayores de 15 años</a:t>
          </a:r>
        </a:p>
        <a:p>
          <a:r>
            <a:rPr lang="es-EC" sz="1050" b="1">
              <a:latin typeface="Arial Narrow" pitchFamily="34" charset="0"/>
            </a:rPr>
            <a:t>Notas:  </a:t>
          </a:r>
          <a:r>
            <a:rPr lang="es-EC" sz="1050">
              <a:latin typeface="Arial Narrow" pitchFamily="34" charset="0"/>
            </a:rPr>
            <a:t>Para junio 2007 y 2009, la encuesta solo tuvo representatividad urbana.</a:t>
          </a: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19051</xdr:colOff>
      <xdr:row>0</xdr:row>
      <xdr:rowOff>47625</xdr:rowOff>
    </xdr:from>
    <xdr:to>
      <xdr:col>7</xdr:col>
      <xdr:colOff>200025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6"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21</xdr:col>
      <xdr:colOff>104775</xdr:colOff>
      <xdr:row>3</xdr:row>
      <xdr:rowOff>28575</xdr:rowOff>
    </xdr:to>
    <xdr:sp macro="" textlink="">
      <xdr:nvSpPr>
        <xdr:cNvPr id="3" name="2 CuadroTexto"/>
        <xdr:cNvSpPr txBox="1"/>
      </xdr:nvSpPr>
      <xdr:spPr>
        <a:xfrm>
          <a:off x="0" y="542925"/>
          <a:ext cx="11201400"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Intervalos de confianza de indicadores de mercado laboral por área geográfica: Quito, Cuenca,Guayaquil, Ambato y Machala </a:t>
          </a:r>
        </a:p>
      </xdr:txBody>
    </xdr:sp>
    <xdr:clientData/>
  </xdr:twoCellAnchor>
  <xdr:twoCellAnchor editAs="absolute">
    <xdr:from>
      <xdr:col>10</xdr:col>
      <xdr:colOff>104775</xdr:colOff>
      <xdr:row>0</xdr:row>
      <xdr:rowOff>0</xdr:rowOff>
    </xdr:from>
    <xdr:to>
      <xdr:col>11</xdr:col>
      <xdr:colOff>377989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123825</xdr:colOff>
      <xdr:row>171</xdr:row>
      <xdr:rowOff>114301</xdr:rowOff>
    </xdr:from>
    <xdr:to>
      <xdr:col>11</xdr:col>
      <xdr:colOff>406977</xdr:colOff>
      <xdr:row>174</xdr:row>
      <xdr:rowOff>74917</xdr:rowOff>
    </xdr:to>
    <xdr:sp macro="" textlink="">
      <xdr:nvSpPr>
        <xdr:cNvPr id="5" name="4 CuadroTexto"/>
        <xdr:cNvSpPr txBox="1"/>
      </xdr:nvSpPr>
      <xdr:spPr>
        <a:xfrm>
          <a:off x="123825" y="35495930"/>
          <a:ext cx="6137281" cy="57064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r>
            <a:rPr lang="es-EC" sz="1050" b="1">
              <a:latin typeface="Arial Narrow" pitchFamily="34" charset="0"/>
            </a:rPr>
            <a:t>Población de referencia: </a:t>
          </a:r>
          <a:r>
            <a:rPr lang="es-EC" sz="1050">
              <a:latin typeface="Arial Narrow" pitchFamily="34" charset="0"/>
            </a:rPr>
            <a:t>La población en edad de trabajar es para mayores de 15 años</a:t>
          </a:r>
        </a:p>
        <a:p>
          <a:r>
            <a:rPr lang="es-EC" sz="1050" b="1">
              <a:latin typeface="Arial Narrow" pitchFamily="34" charset="0"/>
            </a:rPr>
            <a:t>Notas:  </a:t>
          </a:r>
          <a:r>
            <a:rPr lang="es-EC" sz="1050">
              <a:latin typeface="Arial Narrow" pitchFamily="34" charset="0"/>
            </a:rPr>
            <a:t>Para junio 2007 y 2009, la encuesta solo tuvo representatividad urbana.</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19051</xdr:colOff>
      <xdr:row>0</xdr:row>
      <xdr:rowOff>47625</xdr:rowOff>
    </xdr:from>
    <xdr:to>
      <xdr:col>4</xdr:col>
      <xdr:colOff>428625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8</xdr:col>
      <xdr:colOff>228600</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a:solidFill>
                <a:schemeClr val="dk1"/>
              </a:solidFill>
              <a:latin typeface="Arial Narrow" pitchFamily="34" charset="0"/>
              <a:ea typeface="+mn-ea"/>
              <a:cs typeface="+mn-cs"/>
            </a:rPr>
            <a:t>Caraterización: Ocupados  </a:t>
          </a:r>
          <a:r>
            <a:rPr lang="es-EC" sz="1600" b="1" u="sng">
              <a:solidFill>
                <a:schemeClr val="dk1"/>
              </a:solidFill>
              <a:latin typeface="Arial Narrow" pitchFamily="34" charset="0"/>
              <a:ea typeface="+mn-ea"/>
              <a:cs typeface="+mn-cs"/>
            </a:rPr>
            <a:t>NACIONAL</a:t>
          </a:r>
          <a:r>
            <a:rPr lang="es-EC" sz="1600" b="0">
              <a:latin typeface="Arial Narrow" pitchFamily="34" charset="0"/>
            </a:rPr>
            <a:t>                                           </a:t>
          </a: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1</xdr:col>
      <xdr:colOff>0</xdr:colOff>
      <xdr:row>60</xdr:row>
      <xdr:rowOff>0</xdr:rowOff>
    </xdr:from>
    <xdr:to>
      <xdr:col>13</xdr:col>
      <xdr:colOff>323850</xdr:colOff>
      <xdr:row>68</xdr:row>
      <xdr:rowOff>19050</xdr:rowOff>
    </xdr:to>
    <xdr:sp macro="" textlink="">
      <xdr:nvSpPr>
        <xdr:cNvPr id="5" name="4 CuadroTexto"/>
        <xdr:cNvSpPr txBox="1"/>
      </xdr:nvSpPr>
      <xdr:spPr>
        <a:xfrm>
          <a:off x="142875" y="12353925"/>
          <a:ext cx="8943975"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algn="l"/>
          <a:r>
            <a:rPr lang="es-EC" sz="1050" b="1">
              <a:latin typeface="Arial Narrow" pitchFamily="34" charset="0"/>
            </a:rPr>
            <a:t>Población de referencia: </a:t>
          </a:r>
          <a:r>
            <a:rPr lang="es-EC" sz="1050">
              <a:latin typeface="Arial Narrow" pitchFamily="34" charset="0"/>
            </a:rPr>
            <a:t>La población en edad de trabajar es para mayores de 15 años</a:t>
          </a:r>
        </a:p>
        <a:p>
          <a:r>
            <a:rPr lang="es-EC" sz="1050" b="1">
              <a:latin typeface="Arial Narrow" pitchFamily="34" charset="0"/>
            </a:rPr>
            <a:t>Notas: </a:t>
          </a:r>
          <a:r>
            <a:rPr lang="es-EC" sz="1050" b="0">
              <a:latin typeface="Arial Narrow" pitchFamily="34" charset="0"/>
            </a:rPr>
            <a:t>(1) Nivel</a:t>
          </a:r>
          <a:r>
            <a:rPr lang="es-EC" sz="1050" b="0" baseline="0">
              <a:latin typeface="Arial Narrow" pitchFamily="34" charset="0"/>
            </a:rPr>
            <a:t> de instrucción agrupado de acuerdo al anterior sistema de educación: Primaria, Secundaria, Superior. (2) El 100% de ocupados se obtiene con la inclusión de los no clasificados. (3) Los ingresos se encuentran expresados en términos corrientes. </a:t>
          </a:r>
        </a:p>
        <a:p>
          <a:r>
            <a:rPr lang="es-EC" sz="1050" b="0" baseline="0">
              <a:latin typeface="Arial Narrow" pitchFamily="34" charset="0"/>
            </a:rPr>
            <a:t>(4</a:t>
          </a:r>
          <a:r>
            <a:rPr lang="es-EC" sz="1050" b="1" baseline="0">
              <a:latin typeface="Arial Narrow" pitchFamily="34" charset="0"/>
            </a:rPr>
            <a:t>Tipo de Trabajo</a:t>
          </a:r>
          <a:r>
            <a:rPr lang="es-EC" sz="1050" b="0" baseline="0">
              <a:solidFill>
                <a:schemeClr val="dk1"/>
              </a:solidFill>
              <a:latin typeface="Arial Narrow"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1050" b="0" baseline="0">
              <a:latin typeface="Arial Narrow" pitchFamily="34" charset="0"/>
            </a:rPr>
            <a:t>(5)</a:t>
          </a:r>
          <a:r>
            <a:rPr lang="es-EC" sz="1050" b="1" baseline="0">
              <a:latin typeface="Arial Narrow" pitchFamily="34" charset="0"/>
            </a:rPr>
            <a:t>Tipo de Empleador: </a:t>
          </a:r>
          <a:r>
            <a:rPr lang="es-EC" sz="1050" b="0" baseline="0">
              <a:latin typeface="Arial Narrow" pitchFamily="34" charset="0"/>
            </a:rPr>
            <a:t> El sector público corresponde a los Empleados/Obrero de Gobierno\Estado ; el sector privado incluye Empleado/obrero Privado, Empleado/Obrero Tercerizado, Jornaleros o Peón y empleados domésticos.</a:t>
          </a:r>
        </a:p>
        <a:p>
          <a:pPr marL="0" marR="0" indent="0" defTabSz="914400" rtl="0" eaLnBrk="1" fontAlgn="auto" latinLnBrk="0" hangingPunct="1">
            <a:lnSpc>
              <a:spcPct val="100000"/>
            </a:lnSpc>
            <a:spcBef>
              <a:spcPts val="0"/>
            </a:spcBef>
            <a:spcAft>
              <a:spcPts val="0"/>
            </a:spcAft>
            <a:buClrTx/>
            <a:buSzTx/>
            <a:buFontTx/>
            <a:buNone/>
            <a:tabLst/>
            <a:defRPr/>
          </a:pPr>
          <a:r>
            <a:rPr lang="es-ES" sz="1050" b="1">
              <a:solidFill>
                <a:schemeClr val="dk1"/>
              </a:solidFill>
              <a:effectLst/>
              <a:latin typeface="Arial Narrow" panose="020B0606020202030204" pitchFamily="34" charset="0"/>
              <a:ea typeface="+mn-ea"/>
              <a:cs typeface="+mn-cs"/>
            </a:rPr>
            <a:t>Otros Servicios* </a:t>
          </a:r>
          <a:r>
            <a:rPr lang="es-ES" sz="1050" b="0" baseline="0">
              <a:solidFill>
                <a:schemeClr val="dk1"/>
              </a:solidFill>
              <a:effectLst/>
              <a:latin typeface="Arial Narrow" panose="020B0606020202030204" pitchFamily="34" charset="0"/>
              <a:ea typeface="+mn-ea"/>
              <a:cs typeface="+mn-cs"/>
            </a:rPr>
            <a:t>incluye: </a:t>
          </a:r>
          <a:r>
            <a:rPr lang="es-EC" sz="1050" b="0" baseline="0">
              <a:solidFill>
                <a:schemeClr val="dk1"/>
              </a:solidFill>
              <a:effectLst/>
              <a:latin typeface="Arial Narrow" panose="020B0606020202030204" pitchFamily="34" charset="0"/>
              <a:ea typeface="+mn-ea"/>
              <a:cs typeface="+mn-cs"/>
            </a:rPr>
            <a:t>Actividades inmobiliarias - Artes, entretenimiento y recreación - Actividades de organizaciones extraterritoriales - Otras actividades de servicios - No especificado.</a:t>
          </a:r>
          <a:endParaRPr lang="es-EC" sz="1000">
            <a:effectLst/>
            <a:latin typeface="Arial Narrow" panose="020B0606020202030204" pitchFamily="34" charset="0"/>
          </a:endParaRPr>
        </a:p>
        <a:p>
          <a:endParaRPr lang="es-EC" sz="1050" b="0" baseline="0">
            <a:latin typeface="Arial Narrow" pitchFamily="34" charset="0"/>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19051</xdr:colOff>
      <xdr:row>0</xdr:row>
      <xdr:rowOff>47625</xdr:rowOff>
    </xdr:from>
    <xdr:to>
      <xdr:col>4</xdr:col>
      <xdr:colOff>428625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8</xdr:col>
      <xdr:colOff>228600</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Caraterización</a:t>
          </a:r>
          <a:r>
            <a:rPr lang="es-EC" sz="1600" b="1" baseline="0">
              <a:latin typeface="Arial Narrow" pitchFamily="34" charset="0"/>
            </a:rPr>
            <a:t>: Ocupados Plenos</a:t>
          </a:r>
          <a:r>
            <a:rPr lang="es-EC" sz="1600" b="1">
              <a:latin typeface="Arial Narrow" pitchFamily="34" charset="0"/>
            </a:rPr>
            <a:t> </a:t>
          </a:r>
          <a:r>
            <a:rPr lang="es-EC" sz="1600" b="1" u="sng">
              <a:latin typeface="Arial Narrow" pitchFamily="34" charset="0"/>
            </a:rPr>
            <a:t>NACIONAL</a:t>
          </a:r>
          <a:r>
            <a:rPr lang="es-EC" sz="1600" b="0">
              <a:latin typeface="Arial Narrow" pitchFamily="34" charset="0"/>
            </a:rPr>
            <a:t>                                                              </a:t>
          </a: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0</xdr:col>
      <xdr:colOff>0</xdr:colOff>
      <xdr:row>59</xdr:row>
      <xdr:rowOff>76200</xdr:rowOff>
    </xdr:from>
    <xdr:to>
      <xdr:col>13</xdr:col>
      <xdr:colOff>180975</xdr:colOff>
      <xdr:row>67</xdr:row>
      <xdr:rowOff>95250</xdr:rowOff>
    </xdr:to>
    <xdr:sp macro="" textlink="">
      <xdr:nvSpPr>
        <xdr:cNvPr id="6" name="5 CuadroTexto"/>
        <xdr:cNvSpPr txBox="1"/>
      </xdr:nvSpPr>
      <xdr:spPr>
        <a:xfrm>
          <a:off x="0" y="12239625"/>
          <a:ext cx="8943975"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algn="l"/>
          <a:r>
            <a:rPr lang="es-EC" sz="1050" b="1">
              <a:latin typeface="Arial Narrow" pitchFamily="34" charset="0"/>
            </a:rPr>
            <a:t>Población de referencia: </a:t>
          </a:r>
          <a:r>
            <a:rPr lang="es-EC" sz="1050">
              <a:latin typeface="Arial Narrow" pitchFamily="34" charset="0"/>
            </a:rPr>
            <a:t>La población en edad de trabajar es para mayores de 15 años</a:t>
          </a:r>
        </a:p>
        <a:p>
          <a:r>
            <a:rPr lang="es-EC" sz="1050" b="1">
              <a:latin typeface="Arial Narrow" pitchFamily="34" charset="0"/>
            </a:rPr>
            <a:t>Notas: </a:t>
          </a:r>
          <a:r>
            <a:rPr lang="es-EC" sz="1050" b="0">
              <a:latin typeface="Arial Narrow" pitchFamily="34" charset="0"/>
            </a:rPr>
            <a:t>(1) Nivel</a:t>
          </a:r>
          <a:r>
            <a:rPr lang="es-EC" sz="1050" b="0" baseline="0">
              <a:latin typeface="Arial Narrow" pitchFamily="34" charset="0"/>
            </a:rPr>
            <a:t> de instrucción agrupado de acuerdo al anterior sistema de educación: Primaria, Secundaria, Superior. (2) El 100% de ocupados se obtiene con la inclusión de los no clasificados. (3) Los ingresos se encuentran expresados en términos corrientes. </a:t>
          </a:r>
        </a:p>
        <a:p>
          <a:r>
            <a:rPr lang="es-EC" sz="1050" b="0" baseline="0">
              <a:latin typeface="Arial Narrow" pitchFamily="34" charset="0"/>
            </a:rPr>
            <a:t>(4</a:t>
          </a:r>
          <a:r>
            <a:rPr lang="es-EC" sz="1050" b="1" baseline="0">
              <a:latin typeface="Arial Narrow" pitchFamily="34" charset="0"/>
            </a:rPr>
            <a:t>Tipo de Trabajo</a:t>
          </a:r>
          <a:r>
            <a:rPr lang="es-EC" sz="1050" b="0" baseline="0">
              <a:solidFill>
                <a:schemeClr val="dk1"/>
              </a:solidFill>
              <a:latin typeface="Arial Narrow"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1050" b="0" baseline="0">
              <a:latin typeface="Arial Narrow" pitchFamily="34" charset="0"/>
            </a:rPr>
            <a:t>(5)</a:t>
          </a:r>
          <a:r>
            <a:rPr lang="es-EC" sz="1050" b="1" baseline="0">
              <a:latin typeface="Arial Narrow" pitchFamily="34" charset="0"/>
            </a:rPr>
            <a:t>Tipo de Empleador: </a:t>
          </a:r>
          <a:r>
            <a:rPr lang="es-EC" sz="1050" b="0" baseline="0">
              <a:latin typeface="Arial Narrow" pitchFamily="34" charset="0"/>
            </a:rPr>
            <a:t> El sector público corresponde a los Empleados/Obrero de Gobierno\Estado ; el sector privado incluye Empleado/obrero Privado, Empleado/Obrero Tercerizado, Jornaleros o Peón y empleados domésticos.</a:t>
          </a:r>
        </a:p>
        <a:p>
          <a:pPr marL="0" marR="0" indent="0" defTabSz="914400" rtl="0" eaLnBrk="1" fontAlgn="auto" latinLnBrk="0" hangingPunct="1">
            <a:lnSpc>
              <a:spcPct val="100000"/>
            </a:lnSpc>
            <a:spcBef>
              <a:spcPts val="0"/>
            </a:spcBef>
            <a:spcAft>
              <a:spcPts val="0"/>
            </a:spcAft>
            <a:buClrTx/>
            <a:buSzTx/>
            <a:buFontTx/>
            <a:buNone/>
            <a:tabLst/>
            <a:defRPr/>
          </a:pPr>
          <a:r>
            <a:rPr lang="es-ES" sz="1050" b="1">
              <a:solidFill>
                <a:schemeClr val="dk1"/>
              </a:solidFill>
              <a:effectLst/>
              <a:latin typeface="Arial Narrow" panose="020B0606020202030204" pitchFamily="34" charset="0"/>
              <a:ea typeface="+mn-ea"/>
              <a:cs typeface="+mn-cs"/>
            </a:rPr>
            <a:t>Otros Servicios* </a:t>
          </a:r>
          <a:r>
            <a:rPr lang="es-ES" sz="1050" b="0" baseline="0">
              <a:solidFill>
                <a:schemeClr val="dk1"/>
              </a:solidFill>
              <a:effectLst/>
              <a:latin typeface="Arial Narrow" panose="020B0606020202030204" pitchFamily="34" charset="0"/>
              <a:ea typeface="+mn-ea"/>
              <a:cs typeface="+mn-cs"/>
            </a:rPr>
            <a:t>incluye: </a:t>
          </a:r>
          <a:r>
            <a:rPr lang="es-EC" sz="1050" b="0" baseline="0">
              <a:solidFill>
                <a:schemeClr val="dk1"/>
              </a:solidFill>
              <a:effectLst/>
              <a:latin typeface="Arial Narrow" panose="020B0606020202030204" pitchFamily="34" charset="0"/>
              <a:ea typeface="+mn-ea"/>
              <a:cs typeface="+mn-cs"/>
            </a:rPr>
            <a:t>Actividades inmobiliarias - Artes, entretenimiento y recreación - Actividades de organizaciones extraterritoriales - Otras actividades de servicios - No especificado.</a:t>
          </a:r>
          <a:endParaRPr lang="es-EC" sz="1000">
            <a:effectLst/>
            <a:latin typeface="Arial Narrow" panose="020B0606020202030204" pitchFamily="34" charset="0"/>
          </a:endParaRPr>
        </a:p>
        <a:p>
          <a:endParaRPr lang="es-EC" sz="1050" b="0" baseline="0">
            <a:latin typeface="Arial Narrow" pitchFamily="34"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19051</xdr:colOff>
      <xdr:row>0</xdr:row>
      <xdr:rowOff>47625</xdr:rowOff>
    </xdr:from>
    <xdr:to>
      <xdr:col>4</xdr:col>
      <xdr:colOff>428625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8</xdr:col>
      <xdr:colOff>228600</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a:solidFill>
                <a:schemeClr val="dk1"/>
              </a:solidFill>
              <a:effectLst/>
              <a:latin typeface="Arial Narrow" panose="020B0606020202030204" pitchFamily="34" charset="0"/>
              <a:ea typeface="+mn-ea"/>
              <a:cs typeface="+mn-cs"/>
            </a:rPr>
            <a:t>Caraterización</a:t>
          </a:r>
          <a:r>
            <a:rPr lang="es-EC" sz="1600" b="1" baseline="0">
              <a:solidFill>
                <a:schemeClr val="dk1"/>
              </a:solidFill>
              <a:effectLst/>
              <a:latin typeface="Arial Narrow" panose="020B0606020202030204" pitchFamily="34" charset="0"/>
              <a:ea typeface="+mn-ea"/>
              <a:cs typeface="+mn-cs"/>
            </a:rPr>
            <a:t>: Subempleados </a:t>
          </a:r>
          <a:r>
            <a:rPr lang="es-EC" sz="1600" b="1" u="sng">
              <a:solidFill>
                <a:schemeClr val="dk1"/>
              </a:solidFill>
              <a:effectLst/>
              <a:latin typeface="Arial Narrow" panose="020B0606020202030204" pitchFamily="34" charset="0"/>
              <a:ea typeface="+mn-ea"/>
              <a:cs typeface="+mn-cs"/>
            </a:rPr>
            <a:t>NACIONAL</a:t>
          </a:r>
          <a:r>
            <a:rPr lang="es-EC" sz="1600" b="0">
              <a:solidFill>
                <a:schemeClr val="dk1"/>
              </a:solidFill>
              <a:effectLst/>
              <a:latin typeface="Arial Narrow" panose="020B0606020202030204" pitchFamily="34" charset="0"/>
              <a:ea typeface="+mn-ea"/>
              <a:cs typeface="+mn-cs"/>
            </a:rPr>
            <a:t>     </a:t>
          </a:r>
          <a:endParaRPr lang="es-EC" sz="2000">
            <a:effectLst/>
            <a:latin typeface="Arial Narrow" panose="020B0606020202030204" pitchFamily="34" charset="0"/>
          </a:endParaRP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1</xdr:col>
      <xdr:colOff>0</xdr:colOff>
      <xdr:row>59</xdr:row>
      <xdr:rowOff>142875</xdr:rowOff>
    </xdr:from>
    <xdr:to>
      <xdr:col>13</xdr:col>
      <xdr:colOff>323850</xdr:colOff>
      <xdr:row>67</xdr:row>
      <xdr:rowOff>161925</xdr:rowOff>
    </xdr:to>
    <xdr:sp macro="" textlink="">
      <xdr:nvSpPr>
        <xdr:cNvPr id="6" name="5 CuadroTexto"/>
        <xdr:cNvSpPr txBox="1"/>
      </xdr:nvSpPr>
      <xdr:spPr>
        <a:xfrm>
          <a:off x="142875" y="12306300"/>
          <a:ext cx="8943975"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algn="l"/>
          <a:r>
            <a:rPr lang="es-EC" sz="1050" b="1">
              <a:latin typeface="Arial Narrow" pitchFamily="34" charset="0"/>
            </a:rPr>
            <a:t>Población de referencia: </a:t>
          </a:r>
          <a:r>
            <a:rPr lang="es-EC" sz="1050">
              <a:latin typeface="Arial Narrow" pitchFamily="34" charset="0"/>
            </a:rPr>
            <a:t>La población en edad de trabajar es para mayores de 15 años</a:t>
          </a:r>
        </a:p>
        <a:p>
          <a:r>
            <a:rPr lang="es-EC" sz="1050" b="1">
              <a:latin typeface="Arial Narrow" pitchFamily="34" charset="0"/>
            </a:rPr>
            <a:t>Notas: </a:t>
          </a:r>
          <a:r>
            <a:rPr lang="es-EC" sz="1050" b="0">
              <a:latin typeface="Arial Narrow" pitchFamily="34" charset="0"/>
            </a:rPr>
            <a:t>(1) Nivel</a:t>
          </a:r>
          <a:r>
            <a:rPr lang="es-EC" sz="1050" b="0" baseline="0">
              <a:latin typeface="Arial Narrow" pitchFamily="34" charset="0"/>
            </a:rPr>
            <a:t> de instrucción agrupado de acuerdo al anterior sistema de educación: Primaria, Secundaria, Superior. (2) El 100% de ocupados se obtiene con la inclusión de los no clasificados. (3) Los ingresos se encuentran expresados en términos corrientes. </a:t>
          </a:r>
        </a:p>
        <a:p>
          <a:r>
            <a:rPr lang="es-EC" sz="1050" b="0" baseline="0">
              <a:latin typeface="Arial Narrow" pitchFamily="34" charset="0"/>
            </a:rPr>
            <a:t>(4</a:t>
          </a:r>
          <a:r>
            <a:rPr lang="es-EC" sz="1050" b="1" baseline="0">
              <a:latin typeface="Arial Narrow" pitchFamily="34" charset="0"/>
            </a:rPr>
            <a:t>Tipo de Trabajo</a:t>
          </a:r>
          <a:r>
            <a:rPr lang="es-EC" sz="1050" b="0" baseline="0">
              <a:solidFill>
                <a:schemeClr val="dk1"/>
              </a:solidFill>
              <a:latin typeface="Arial Narrow"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1050" b="0" baseline="0">
              <a:latin typeface="Arial Narrow" pitchFamily="34" charset="0"/>
            </a:rPr>
            <a:t>(5)</a:t>
          </a:r>
          <a:r>
            <a:rPr lang="es-EC" sz="1050" b="1" baseline="0">
              <a:latin typeface="Arial Narrow" pitchFamily="34" charset="0"/>
            </a:rPr>
            <a:t>Tipo de Empleador: </a:t>
          </a:r>
          <a:r>
            <a:rPr lang="es-EC" sz="1050" b="0" baseline="0">
              <a:latin typeface="Arial Narrow" pitchFamily="34" charset="0"/>
            </a:rPr>
            <a:t> El sector público corresponde a los Empleados/Obrero de Gobierno\Estado ; el sector privado incluye Empleado/obrero Privado, Empleado/Obrero Tercerizado, Jornaleros o Peón y empleados domésticos.</a:t>
          </a:r>
        </a:p>
        <a:p>
          <a:pPr marL="0" marR="0" indent="0" defTabSz="914400" rtl="0" eaLnBrk="1" fontAlgn="auto" latinLnBrk="0" hangingPunct="1">
            <a:lnSpc>
              <a:spcPct val="100000"/>
            </a:lnSpc>
            <a:spcBef>
              <a:spcPts val="0"/>
            </a:spcBef>
            <a:spcAft>
              <a:spcPts val="0"/>
            </a:spcAft>
            <a:buClrTx/>
            <a:buSzTx/>
            <a:buFontTx/>
            <a:buNone/>
            <a:tabLst/>
            <a:defRPr/>
          </a:pPr>
          <a:r>
            <a:rPr lang="es-ES" sz="1050" b="1">
              <a:solidFill>
                <a:schemeClr val="dk1"/>
              </a:solidFill>
              <a:effectLst/>
              <a:latin typeface="Arial Narrow" panose="020B0606020202030204" pitchFamily="34" charset="0"/>
              <a:ea typeface="+mn-ea"/>
              <a:cs typeface="+mn-cs"/>
            </a:rPr>
            <a:t>Otros Servicios* </a:t>
          </a:r>
          <a:r>
            <a:rPr lang="es-ES" sz="1050" b="0" baseline="0">
              <a:solidFill>
                <a:schemeClr val="dk1"/>
              </a:solidFill>
              <a:effectLst/>
              <a:latin typeface="Arial Narrow" panose="020B0606020202030204" pitchFamily="34" charset="0"/>
              <a:ea typeface="+mn-ea"/>
              <a:cs typeface="+mn-cs"/>
            </a:rPr>
            <a:t>incluye: </a:t>
          </a:r>
          <a:r>
            <a:rPr lang="es-EC" sz="1050" b="0" baseline="0">
              <a:solidFill>
                <a:schemeClr val="dk1"/>
              </a:solidFill>
              <a:effectLst/>
              <a:latin typeface="Arial Narrow" panose="020B0606020202030204" pitchFamily="34" charset="0"/>
              <a:ea typeface="+mn-ea"/>
              <a:cs typeface="+mn-cs"/>
            </a:rPr>
            <a:t>Actividades inmobiliarias - Artes, entretenimiento y recreación - Actividades de organizaciones extraterritoriales - Otras actividades de servicios - No especificado.</a:t>
          </a:r>
          <a:endParaRPr lang="es-EC" sz="1000">
            <a:effectLst/>
            <a:latin typeface="Arial Narrow" panose="020B0606020202030204" pitchFamily="34" charset="0"/>
          </a:endParaRPr>
        </a:p>
        <a:p>
          <a:endParaRPr lang="es-EC" sz="1050" b="0" baseline="0">
            <a:latin typeface="Arial Narrow" pitchFamily="34" charset="0"/>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19051</xdr:colOff>
      <xdr:row>0</xdr:row>
      <xdr:rowOff>47625</xdr:rowOff>
    </xdr:from>
    <xdr:to>
      <xdr:col>4</xdr:col>
      <xdr:colOff>428625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8</xdr:col>
      <xdr:colOff>228600</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a:solidFill>
                <a:schemeClr val="dk1"/>
              </a:solidFill>
              <a:effectLst/>
              <a:latin typeface="Arial Narrow" panose="020B0606020202030204" pitchFamily="34" charset="0"/>
              <a:ea typeface="+mn-ea"/>
              <a:cs typeface="+mn-cs"/>
            </a:rPr>
            <a:t>Caraterización</a:t>
          </a:r>
          <a:r>
            <a:rPr lang="es-EC" sz="1600" b="1" baseline="0">
              <a:solidFill>
                <a:schemeClr val="dk1"/>
              </a:solidFill>
              <a:effectLst/>
              <a:latin typeface="Arial Narrow" panose="020B0606020202030204" pitchFamily="34" charset="0"/>
              <a:ea typeface="+mn-ea"/>
              <a:cs typeface="+mn-cs"/>
            </a:rPr>
            <a:t>: Desempleados </a:t>
          </a:r>
          <a:r>
            <a:rPr lang="es-EC" sz="1600" b="1" u="sng">
              <a:solidFill>
                <a:schemeClr val="dk1"/>
              </a:solidFill>
              <a:effectLst/>
              <a:latin typeface="Arial Narrow" panose="020B0606020202030204" pitchFamily="34" charset="0"/>
              <a:ea typeface="+mn-ea"/>
              <a:cs typeface="+mn-cs"/>
            </a:rPr>
            <a:t>NACIONAL</a:t>
          </a:r>
          <a:r>
            <a:rPr lang="es-EC" sz="1600" b="0">
              <a:solidFill>
                <a:schemeClr val="dk1"/>
              </a:solidFill>
              <a:effectLst/>
              <a:latin typeface="Arial Narrow" panose="020B0606020202030204" pitchFamily="34" charset="0"/>
              <a:ea typeface="+mn-ea"/>
              <a:cs typeface="+mn-cs"/>
            </a:rPr>
            <a:t>                                                              </a:t>
          </a:r>
          <a:endParaRPr lang="es-EC" sz="2000">
            <a:effectLst/>
            <a:latin typeface="Arial Narrow" panose="020B0606020202030204" pitchFamily="34" charset="0"/>
          </a:endParaRPr>
        </a:p>
        <a:p>
          <a:endParaRPr lang="es-EC" sz="2000" b="0">
            <a:latin typeface="Arial Narrow" pitchFamily="34" charset="0"/>
          </a:endParaRP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1</xdr:col>
      <xdr:colOff>0</xdr:colOff>
      <xdr:row>16</xdr:row>
      <xdr:rowOff>0</xdr:rowOff>
    </xdr:from>
    <xdr:to>
      <xdr:col>13</xdr:col>
      <xdr:colOff>323850</xdr:colOff>
      <xdr:row>24</xdr:row>
      <xdr:rowOff>19050</xdr:rowOff>
    </xdr:to>
    <xdr:sp macro="" textlink="">
      <xdr:nvSpPr>
        <xdr:cNvPr id="5" name="4 CuadroTexto"/>
        <xdr:cNvSpPr txBox="1"/>
      </xdr:nvSpPr>
      <xdr:spPr>
        <a:xfrm>
          <a:off x="142875" y="3743325"/>
          <a:ext cx="8943975"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algn="l"/>
          <a:r>
            <a:rPr lang="es-EC" sz="1050" b="1">
              <a:latin typeface="Arial Narrow" pitchFamily="34" charset="0"/>
            </a:rPr>
            <a:t>Población de referencia: </a:t>
          </a:r>
          <a:r>
            <a:rPr lang="es-EC" sz="1050">
              <a:latin typeface="Arial Narrow" pitchFamily="34" charset="0"/>
            </a:rPr>
            <a:t>La población en edad de trabajar es para mayores de 15 años</a:t>
          </a:r>
        </a:p>
        <a:p>
          <a:r>
            <a:rPr lang="es-EC" sz="1050" b="1">
              <a:latin typeface="Arial Narrow" pitchFamily="34" charset="0"/>
            </a:rPr>
            <a:t>Notas: </a:t>
          </a:r>
          <a:r>
            <a:rPr lang="es-EC" sz="1050" b="0">
              <a:latin typeface="Arial Narrow" pitchFamily="34" charset="0"/>
            </a:rPr>
            <a:t>(1) Nivel</a:t>
          </a:r>
          <a:r>
            <a:rPr lang="es-EC" sz="1050" b="0" baseline="0">
              <a:latin typeface="Arial Narrow" pitchFamily="34" charset="0"/>
            </a:rPr>
            <a:t> de instrucción agrupado de acuerdo al anterior sistema de educación: Primaria, Secundaria, Superior. (2) El 100% de ocupados se obtiene con la inclusión de los no clasificados. (3) Los ingresos se encuentran expresados en términos corrientes. (4) Los asalariados corresponden a empleado público, privado, terciarizado, jornalero o peón y empleado doméstico. Los independientes incluyen a los patronos y cuenta propia. El trabajo no remunerado incluye trabajadores del hogar no remunerado, no remunerado en otro hogar y ayudante de jornalero. (5) El público corresponde a los empleados de gobierno; el privado incluye empleados privados, terciarizados, jornaleros o peones y empleados domésticos.</a:t>
          </a:r>
        </a:p>
        <a:p>
          <a:pPr marL="0" marR="0" indent="0" defTabSz="914400" rtl="0" eaLnBrk="1" fontAlgn="auto" latinLnBrk="0" hangingPunct="1">
            <a:lnSpc>
              <a:spcPct val="100000"/>
            </a:lnSpc>
            <a:spcBef>
              <a:spcPts val="0"/>
            </a:spcBef>
            <a:spcAft>
              <a:spcPts val="0"/>
            </a:spcAft>
            <a:buClrTx/>
            <a:buSzTx/>
            <a:buFontTx/>
            <a:buNone/>
            <a:tabLst/>
            <a:defRPr/>
          </a:pPr>
          <a:r>
            <a:rPr lang="es-ES" sz="1050" b="1">
              <a:solidFill>
                <a:schemeClr val="dk1"/>
              </a:solidFill>
              <a:effectLst/>
              <a:latin typeface="Arial Narrow" panose="020B0606020202030204" pitchFamily="34" charset="0"/>
              <a:ea typeface="+mn-ea"/>
              <a:cs typeface="+mn-cs"/>
            </a:rPr>
            <a:t>Otros Servicios* </a:t>
          </a:r>
          <a:r>
            <a:rPr lang="es-ES" sz="1050" b="0" baseline="0">
              <a:solidFill>
                <a:schemeClr val="dk1"/>
              </a:solidFill>
              <a:effectLst/>
              <a:latin typeface="Arial Narrow" panose="020B0606020202030204" pitchFamily="34" charset="0"/>
              <a:ea typeface="+mn-ea"/>
              <a:cs typeface="+mn-cs"/>
            </a:rPr>
            <a:t>incluye: </a:t>
          </a:r>
          <a:r>
            <a:rPr lang="es-EC" sz="1050" b="0" baseline="0">
              <a:solidFill>
                <a:schemeClr val="dk1"/>
              </a:solidFill>
              <a:effectLst/>
              <a:latin typeface="Arial Narrow" panose="020B0606020202030204" pitchFamily="34" charset="0"/>
              <a:ea typeface="+mn-ea"/>
              <a:cs typeface="+mn-cs"/>
            </a:rPr>
            <a:t>Actividades inmobiliarias - Artes, entretenimiento y recreación - Actividades de organizaciones extraterritoriales - Otras actividades de servicios - No especificado.</a:t>
          </a:r>
          <a:endParaRPr lang="es-EC" sz="1000">
            <a:effectLst/>
            <a:latin typeface="Arial Narrow" panose="020B0606020202030204" pitchFamily="34" charset="0"/>
          </a:endParaRPr>
        </a:p>
        <a:p>
          <a:endParaRPr lang="es-EC" sz="1050" b="0" baseline="0">
            <a:latin typeface="Arial Narrow" pitchFamily="34" charset="0"/>
          </a:endParaRP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3</xdr:col>
      <xdr:colOff>1018054</xdr:colOff>
      <xdr:row>2</xdr:row>
      <xdr:rowOff>87406</xdr:rowOff>
    </xdr:to>
    <xdr:pic>
      <xdr:nvPicPr>
        <xdr:cNvPr id="3"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5</xdr:col>
      <xdr:colOff>463363</xdr:colOff>
      <xdr:row>0</xdr:row>
      <xdr:rowOff>0</xdr:rowOff>
    </xdr:from>
    <xdr:to>
      <xdr:col>6</xdr:col>
      <xdr:colOff>464835</xdr:colOff>
      <xdr:row>0</xdr:row>
      <xdr:rowOff>312493</xdr:rowOff>
    </xdr:to>
    <xdr:sp macro="" textlink="">
      <xdr:nvSpPr>
        <xdr:cNvPr id="5" name="4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4</xdr:col>
      <xdr:colOff>228600</xdr:colOff>
      <xdr:row>3</xdr:row>
      <xdr:rowOff>0</xdr:rowOff>
    </xdr:to>
    <xdr:pic>
      <xdr:nvPicPr>
        <xdr:cNvPr id="3"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6</xdr:col>
      <xdr:colOff>323850</xdr:colOff>
      <xdr:row>0</xdr:row>
      <xdr:rowOff>0</xdr:rowOff>
    </xdr:from>
    <xdr:to>
      <xdr:col>7</xdr:col>
      <xdr:colOff>358939</xdr:colOff>
      <xdr:row>0</xdr:row>
      <xdr:rowOff>312493</xdr:rowOff>
    </xdr:to>
    <xdr:sp macro="" textlink="">
      <xdr:nvSpPr>
        <xdr:cNvPr id="5" name="4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0</xdr:row>
      <xdr:rowOff>0</xdr:rowOff>
    </xdr:from>
    <xdr:to>
      <xdr:col>12</xdr:col>
      <xdr:colOff>447674</xdr:colOff>
      <xdr:row>0</xdr:row>
      <xdr:rowOff>0</xdr:rowOff>
    </xdr:to>
    <xdr:pic>
      <xdr:nvPicPr>
        <xdr:cNvPr id="2" name="Picture 250" descr="t.jpg"/>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9591674" cy="0"/>
        </a:xfrm>
        <a:prstGeom prst="rect">
          <a:avLst/>
        </a:prstGeom>
        <a:noFill/>
        <a:ln w="9525">
          <a:noFill/>
          <a:miter lim="800000"/>
          <a:headEnd/>
          <a:tailEnd/>
        </a:ln>
      </xdr:spPr>
    </xdr:pic>
    <xdr:clientData/>
  </xdr:twoCellAnchor>
</xdr:wsDr>
</file>

<file path=xl/drawings/drawing17.xml><?xml version="1.0" encoding="utf-8"?>
<xdr:wsDr xmlns:xdr="http://schemas.openxmlformats.org/drawingml/2006/spreadsheetDrawing" xmlns:a="http://schemas.openxmlformats.org/drawingml/2006/main">
  <xdr:absoluteAnchor>
    <xdr:pos x="0" y="0"/>
    <xdr:ext cx="9296400" cy="6070600"/>
    <xdr:graphicFrame macro="">
      <xdr:nvGraphicFramePr>
        <xdr:cNvPr id="2" name="1 Gráfico"/>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0.0722</cdr:x>
      <cdr:y>0.56722</cdr:y>
    </cdr:from>
    <cdr:to>
      <cdr:x>0.51384</cdr:x>
      <cdr:y>0.8582</cdr:y>
    </cdr:to>
    <cdr:sp macro="" textlink="">
      <cdr:nvSpPr>
        <cdr:cNvPr id="5" name="4 CuadroTexto"/>
        <cdr:cNvSpPr txBox="1"/>
      </cdr:nvSpPr>
      <cdr:spPr>
        <a:xfrm xmlns:a="http://schemas.openxmlformats.org/drawingml/2006/main">
          <a:off x="672353" y="3451412"/>
          <a:ext cx="4112559" cy="1770529"/>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es-EC" sz="1100"/>
        </a:p>
      </cdr:txBody>
    </cdr:sp>
  </cdr:relSizeAnchor>
  <cdr:relSizeAnchor xmlns:cdr="http://schemas.openxmlformats.org/drawingml/2006/chartDrawing">
    <cdr:from>
      <cdr:x>0.12034</cdr:x>
      <cdr:y>0.53407</cdr:y>
    </cdr:from>
    <cdr:to>
      <cdr:x>0.54392</cdr:x>
      <cdr:y>0.88398</cdr:y>
    </cdr:to>
    <cdr:sp macro="" textlink="">
      <cdr:nvSpPr>
        <cdr:cNvPr id="7" name="6 CuadroTexto"/>
        <cdr:cNvSpPr txBox="1"/>
      </cdr:nvSpPr>
      <cdr:spPr>
        <a:xfrm xmlns:a="http://schemas.openxmlformats.org/drawingml/2006/main">
          <a:off x="1120588" y="3249707"/>
          <a:ext cx="3944471" cy="2129117"/>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es-EC" sz="1100"/>
        </a:p>
        <a:p xmlns:a="http://schemas.openxmlformats.org/drawingml/2006/main">
          <a:r>
            <a:rPr lang="es-EC" sz="1000">
              <a:latin typeface="+mn-lt"/>
              <a:ea typeface="+mn-ea"/>
              <a:cs typeface="+mn-cs"/>
            </a:rPr>
            <a:t>*Serie trimestral	</a:t>
          </a:r>
        </a:p>
        <a:p xmlns:a="http://schemas.openxmlformats.org/drawingml/2006/main">
          <a:r>
            <a:rPr lang="es-EC" sz="1000">
              <a:latin typeface="+mn-lt"/>
              <a:ea typeface="+mn-ea"/>
              <a:cs typeface="+mn-cs"/>
            </a:rPr>
            <a:t>** Serie trimestral móvil (se toma el mes intermedi	</a:t>
          </a:r>
        </a:p>
        <a:p xmlns:a="http://schemas.openxmlformats.org/drawingml/2006/main">
          <a:r>
            <a:rPr lang="es-EC" sz="1000">
              <a:latin typeface="+mn-lt"/>
              <a:ea typeface="+mn-ea"/>
              <a:cs typeface="+mn-cs"/>
            </a:rPr>
            <a:t>Fuente: OIT (Laborales), Institutos de Estadística países de la muestra.	</a:t>
          </a:r>
        </a:p>
        <a:p xmlns:a="http://schemas.openxmlformats.org/drawingml/2006/main">
          <a:r>
            <a:rPr lang="es-EC" sz="1000">
              <a:latin typeface="+mn-lt"/>
              <a:ea typeface="+mn-ea"/>
              <a:cs typeface="+mn-cs"/>
            </a:rPr>
            <a:t>Argentina: Personas de 10 años y más. 31 aglomerados urbanos. 	</a:t>
          </a:r>
        </a:p>
        <a:p xmlns:a="http://schemas.openxmlformats.org/drawingml/2006/main">
          <a:r>
            <a:rPr lang="es-EC" sz="1000">
              <a:latin typeface="+mn-lt"/>
              <a:ea typeface="+mn-ea"/>
              <a:cs typeface="+mn-cs"/>
            </a:rPr>
            <a:t>Brasil: Personas de 10 años y más. 6 áreas metropolitanas.	</a:t>
          </a:r>
        </a:p>
        <a:p xmlns:a="http://schemas.openxmlformats.org/drawingml/2006/main">
          <a:r>
            <a:rPr lang="es-EC" sz="1000">
              <a:latin typeface="+mn-lt"/>
              <a:ea typeface="+mn-ea"/>
              <a:cs typeface="+mn-cs"/>
            </a:rPr>
            <a:t>Chile: Personas de 15 años y más. Trimestre móvil.	</a:t>
          </a:r>
        </a:p>
        <a:p xmlns:a="http://schemas.openxmlformats.org/drawingml/2006/main">
          <a:r>
            <a:rPr lang="es-EC" sz="1000">
              <a:latin typeface="+mn-lt"/>
              <a:ea typeface="+mn-ea"/>
              <a:cs typeface="+mn-cs"/>
            </a:rPr>
            <a:t>Colombia: Personas de 12 años y más. Total nacional. Y 10 urbano	</a:t>
          </a:r>
        </a:p>
        <a:p xmlns:a="http://schemas.openxmlformats.org/drawingml/2006/main">
          <a:r>
            <a:rPr lang="es-EC" sz="1000">
              <a:latin typeface="+mn-lt"/>
              <a:ea typeface="+mn-ea"/>
              <a:cs typeface="+mn-cs"/>
            </a:rPr>
            <a:t>Perú: Lima Metropolitana. Personas de 14 años y más. Trimestre móvil	</a:t>
          </a:r>
        </a:p>
        <a:p xmlns:a="http://schemas.openxmlformats.org/drawingml/2006/main">
          <a:r>
            <a:rPr lang="es-EC" sz="1000">
              <a:latin typeface="+mn-lt"/>
              <a:ea typeface="+mn-ea"/>
              <a:cs typeface="+mn-cs"/>
            </a:rPr>
            <a:t>Uruguay: Personas de 14 años y más. 	</a:t>
          </a:r>
        </a:p>
        <a:p xmlns:a="http://schemas.openxmlformats.org/drawingml/2006/main">
          <a:r>
            <a:rPr lang="es-EC" sz="1000">
              <a:latin typeface="+mn-lt"/>
              <a:ea typeface="+mn-ea"/>
              <a:cs typeface="+mn-cs"/>
            </a:rPr>
            <a:t>Venezuela: Personas de 15 años y más.	</a:t>
          </a:r>
        </a:p>
        <a:p xmlns:a="http://schemas.openxmlformats.org/drawingml/2006/main">
          <a:r>
            <a:rPr lang="es-EC" sz="1000">
              <a:latin typeface="+mn-lt"/>
              <a:ea typeface="+mn-ea"/>
              <a:cs typeface="+mn-cs"/>
            </a:rPr>
            <a:t>Ecuador: Personas de 15 años y más, urbano </a:t>
          </a:r>
          <a:r>
            <a:rPr lang="es-EC" sz="900">
              <a:latin typeface="+mn-lt"/>
              <a:ea typeface="+mn-ea"/>
              <a:cs typeface="+mn-cs"/>
            </a:rPr>
            <a:t>	</a:t>
          </a:r>
        </a:p>
        <a:p xmlns:a="http://schemas.openxmlformats.org/drawingml/2006/main">
          <a:r>
            <a:rPr lang="es-EC" sz="900"/>
            <a:t> </a:t>
          </a:r>
        </a:p>
        <a:p xmlns:a="http://schemas.openxmlformats.org/drawingml/2006/main">
          <a:r>
            <a:rPr lang="es-EC" sz="900"/>
            <a:t>    </a:t>
          </a:r>
        </a:p>
        <a:p xmlns:a="http://schemas.openxmlformats.org/drawingml/2006/main">
          <a:endParaRPr lang="es-EC" sz="1100"/>
        </a:p>
      </cdr:txBody>
    </cdr:sp>
  </cdr:relSizeAnchor>
</c:userShapes>
</file>

<file path=xl/drawings/drawing19.xml><?xml version="1.0" encoding="utf-8"?>
<xdr:wsDr xmlns:xdr="http://schemas.openxmlformats.org/drawingml/2006/spreadsheetDrawing" xmlns:a="http://schemas.openxmlformats.org/drawingml/2006/main">
  <xdr:twoCellAnchor editAs="absolute">
    <xdr:from>
      <xdr:col>1</xdr:col>
      <xdr:colOff>5476875</xdr:colOff>
      <xdr:row>0</xdr:row>
      <xdr:rowOff>180975</xdr:rowOff>
    </xdr:from>
    <xdr:to>
      <xdr:col>1</xdr:col>
      <xdr:colOff>6267450</xdr:colOff>
      <xdr:row>0</xdr:row>
      <xdr:rowOff>495300</xdr:rowOff>
    </xdr:to>
    <xdr:sp macro="" textlink="">
      <xdr:nvSpPr>
        <xdr:cNvPr id="2" name="1 CuadroTexto">
          <a:hlinkClick xmlns:r="http://schemas.openxmlformats.org/officeDocument/2006/relationships" r:id="rId1"/>
        </xdr:cNvPr>
        <xdr:cNvSpPr txBox="1"/>
      </xdr:nvSpPr>
      <xdr:spPr>
        <a:xfrm>
          <a:off x="5572125" y="180975"/>
          <a:ext cx="790575"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xdr:twoCellAnchor>
  <xdr:twoCellAnchor editAs="oneCell">
    <xdr:from>
      <xdr:col>1</xdr:col>
      <xdr:colOff>0</xdr:colOff>
      <xdr:row>0</xdr:row>
      <xdr:rowOff>0</xdr:rowOff>
    </xdr:from>
    <xdr:to>
      <xdr:col>1</xdr:col>
      <xdr:colOff>3800474</xdr:colOff>
      <xdr:row>1</xdr:row>
      <xdr:rowOff>104775</xdr:rowOff>
    </xdr:to>
    <xdr:pic>
      <xdr:nvPicPr>
        <xdr:cNvPr id="4" name="Imagen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95250" y="0"/>
          <a:ext cx="3800474"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urcuango/AppData/Local/Microsoft/Windows/Temporary%20Internet%20Files/Content.Outlook/5XLLRC9W/201412_Tabulados_antiguomarco.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jvelasquez/AppData/Local/Microsoft/Windows/Temporary%20Internet%20Files/Content.Outlook/X16M5I7T/201412_Tabulados_antiguomarco.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Hoja1"/>
      <sheetName val="Hoja2"/>
      <sheetName val="1.-Poblaciones Nacional"/>
      <sheetName val="1.-Poblaciones Urbano"/>
      <sheetName val="1.-Poblaciones Rural"/>
      <sheetName val="2.-Tasas Nacional"/>
      <sheetName val="Hoja3"/>
      <sheetName val="2.-Tasas Urbano"/>
      <sheetName val="Hoja4"/>
      <sheetName val="2.-Tasas Rural"/>
      <sheetName val="3.- Intervalos Area"/>
      <sheetName val="4.- Intervalos_Ciudades"/>
      <sheetName val="5.1 Caracterización Ocupados"/>
      <sheetName val="5.2 Caracterización Ocup Plenos"/>
      <sheetName val="5.3 Caracterización Subempleo"/>
      <sheetName val="5.4 Caracterización Desempleo"/>
      <sheetName val="Desempleo_Internacional"/>
      <sheetName val="Enlaces"/>
      <sheetName val="Gráfico2"/>
      <sheetName val="Grafico2"/>
      <sheetName val="6.- Glosario"/>
      <sheetName val="Gráfico1"/>
      <sheetName v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Hoja1"/>
      <sheetName val="Hoja2"/>
      <sheetName val="1.-Poblaciones Nacional"/>
      <sheetName val="1.-Poblaciones Urbano"/>
      <sheetName val="1.-Poblaciones Rural"/>
      <sheetName val="2.-Tasas Nacional"/>
      <sheetName val="Hoja3"/>
      <sheetName val="2.-Tasas Urbano"/>
      <sheetName val="Hoja4"/>
      <sheetName val="2.-Tasas Rural"/>
      <sheetName val="3.- Intervalos Area"/>
      <sheetName val="4.- Intervalos_Ciudades"/>
      <sheetName val="5.1 Caracterización Ocupados"/>
      <sheetName val="5.2 Caracterización Ocup Plenos"/>
      <sheetName val="5.3 Caracterización Subempleo"/>
      <sheetName val="5.4 Caracterización Desempleo"/>
      <sheetName val="Desempleo_Internacional"/>
      <sheetName val="Enlaces"/>
      <sheetName val="Gráfico2"/>
      <sheetName val="Grafico2"/>
      <sheetName val="6.- Glosario"/>
      <sheetName val="Gráfico1"/>
      <sheetName v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1.bin"/><Relationship Id="rId1" Type="http://schemas.openxmlformats.org/officeDocument/2006/relationships/hyperlink" Target="http://www.destatis.de/jetspeed/portal/cms/Sites/destatis/Internet/EN/Navigation/Homepage__NT.psml" TargetMode="External"/></Relationships>
</file>

<file path=xl/worksheets/_rels/sheet15.xml.rels><?xml version="1.0" encoding="UTF-8" standalone="yes"?>
<Relationships xmlns="http://schemas.openxmlformats.org/package/2006/relationships"><Relationship Id="rId8" Type="http://schemas.openxmlformats.org/officeDocument/2006/relationships/hyperlink" Target="http://www.inei.gob.pe/" TargetMode="External"/><Relationship Id="rId13" Type="http://schemas.openxmlformats.org/officeDocument/2006/relationships/hyperlink" Target="http://www.inegi.org.mx/inegi/default.aspx?s=est&amp;c=125" TargetMode="External"/><Relationship Id="rId3" Type="http://schemas.openxmlformats.org/officeDocument/2006/relationships/hyperlink" Target="http://www.insee.fr/en/default.asp" TargetMode="External"/><Relationship Id="rId7" Type="http://schemas.openxmlformats.org/officeDocument/2006/relationships/hyperlink" Target="http://www.inec.gob.ec/home/" TargetMode="External"/><Relationship Id="rId12" Type="http://schemas.openxmlformats.org/officeDocument/2006/relationships/hyperlink" Target="http://www.indec.mecon.gov.ar/" TargetMode="External"/><Relationship Id="rId17" Type="http://schemas.openxmlformats.org/officeDocument/2006/relationships/drawing" Target="../drawings/drawing15.xml"/><Relationship Id="rId2" Type="http://schemas.openxmlformats.org/officeDocument/2006/relationships/hyperlink" Target="http://www.ine.es/jaxi/menu.do?type=pcaxis&amp;path=/t22/e308_mnu&amp;file=inebase&amp;N=&amp;L=0" TargetMode="External"/><Relationship Id="rId16" Type="http://schemas.openxmlformats.org/officeDocument/2006/relationships/printerSettings" Target="../printerSettings/printerSettings2.bin"/><Relationship Id="rId1" Type="http://schemas.openxmlformats.org/officeDocument/2006/relationships/hyperlink" Target="https://www.destatis.de/DE/ZahlenFakten/Indikatoren/Konjunkturindikatoren/Arbeitsmarkt/arb210.html?nn=55254" TargetMode="External"/><Relationship Id="rId6" Type="http://schemas.openxmlformats.org/officeDocument/2006/relationships/hyperlink" Target="http://www.dane.gov.co/" TargetMode="External"/><Relationship Id="rId11" Type="http://schemas.openxmlformats.org/officeDocument/2006/relationships/hyperlink" Target="http://www.ine.gub.uy/actividad/empydesemp2008.asp?Indicador=ech" TargetMode="External"/><Relationship Id="rId5" Type="http://schemas.openxmlformats.org/officeDocument/2006/relationships/hyperlink" Target="http://www.ine.gov.ve/" TargetMode="External"/><Relationship Id="rId15" Type="http://schemas.openxmlformats.org/officeDocument/2006/relationships/hyperlink" Target="http://www.ine.cl/canales/chile_estadistico/mercado_del_trabajo/nene/cifras_trimestrales_SON_2013.php" TargetMode="External"/><Relationship Id="rId10" Type="http://schemas.openxmlformats.org/officeDocument/2006/relationships/hyperlink" Target="http://www.ine.cl/" TargetMode="External"/><Relationship Id="rId4" Type="http://schemas.openxmlformats.org/officeDocument/2006/relationships/hyperlink" Target="http://dati.istat.it/?lang=en" TargetMode="External"/><Relationship Id="rId9" Type="http://schemas.openxmlformats.org/officeDocument/2006/relationships/hyperlink" Target="http://www.sidra.ibge.gov.br/bda/tabela/listabl.asp?c=2176&amp;z=p&amp;o=18" TargetMode="External"/><Relationship Id="rId14" Type="http://schemas.openxmlformats.org/officeDocument/2006/relationships/hyperlink" Target="http://data.bls.gov/" TargetMode="Externa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hyperlink" Target="http://www.destatis.de/jetspeed/portal/cms/Sites/destatis/Internet/EN/Navigation/Homepage__NT.psml" TargetMode="Externa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
  <sheetViews>
    <sheetView tabSelected="1" topLeftCell="A3" workbookViewId="0">
      <selection activeCell="B26" sqref="B26"/>
    </sheetView>
  </sheetViews>
  <sheetFormatPr baseColWidth="10" defaultColWidth="0" defaultRowHeight="15" customHeight="1" zeroHeight="1" x14ac:dyDescent="0.25"/>
  <cols>
    <col min="1" max="1" width="7.85546875" customWidth="1"/>
    <col min="2" max="2" width="11.42578125" customWidth="1"/>
    <col min="3" max="3" width="90.42578125" customWidth="1"/>
    <col min="4" max="4" width="7.85546875" customWidth="1"/>
    <col min="5" max="5" width="11.42578125" hidden="1" customWidth="1"/>
    <col min="6" max="11" width="0" hidden="1" customWidth="1"/>
    <col min="12" max="16384" width="11.42578125" hidden="1"/>
  </cols>
  <sheetData>
    <row r="1" spans="1:4" ht="65.25" customHeight="1" x14ac:dyDescent="0.25">
      <c r="A1" s="1"/>
      <c r="B1" s="1"/>
      <c r="C1" s="1"/>
      <c r="D1" s="1"/>
    </row>
    <row r="2" spans="1:4" ht="42.75" customHeight="1" x14ac:dyDescent="0.35">
      <c r="A2" s="1"/>
      <c r="B2" s="208"/>
      <c r="C2" s="208"/>
      <c r="D2" s="1"/>
    </row>
    <row r="3" spans="1:4" x14ac:dyDescent="0.25">
      <c r="A3" s="1"/>
      <c r="B3" s="1"/>
      <c r="C3" s="1"/>
      <c r="D3" s="1"/>
    </row>
    <row r="4" spans="1:4" x14ac:dyDescent="0.25">
      <c r="A4" s="1"/>
      <c r="B4" s="1"/>
      <c r="C4" s="1"/>
      <c r="D4" s="1"/>
    </row>
    <row r="5" spans="1:4" ht="6.75" customHeight="1" x14ac:dyDescent="0.25">
      <c r="A5" s="1"/>
      <c r="B5" s="1"/>
      <c r="C5" s="1"/>
      <c r="D5" s="1"/>
    </row>
    <row r="6" spans="1:4" ht="8.25" customHeight="1" x14ac:dyDescent="0.25">
      <c r="A6" s="1"/>
      <c r="B6" s="1"/>
      <c r="C6" s="1"/>
      <c r="D6" s="1"/>
    </row>
    <row r="7" spans="1:4" x14ac:dyDescent="0.25">
      <c r="A7" s="1"/>
      <c r="B7" s="1"/>
      <c r="C7" s="1"/>
      <c r="D7" s="1"/>
    </row>
    <row r="8" spans="1:4" ht="16.5" x14ac:dyDescent="0.3">
      <c r="A8" s="1"/>
      <c r="B8" s="144" t="s">
        <v>314</v>
      </c>
      <c r="C8" s="145" t="s">
        <v>315</v>
      </c>
      <c r="D8" s="1"/>
    </row>
    <row r="9" spans="1:4" x14ac:dyDescent="0.25">
      <c r="A9" s="1"/>
      <c r="B9" s="146" t="s">
        <v>316</v>
      </c>
      <c r="C9" s="147" t="s">
        <v>317</v>
      </c>
      <c r="D9" s="1"/>
    </row>
    <row r="10" spans="1:4" x14ac:dyDescent="0.25">
      <c r="A10" s="1"/>
      <c r="B10" s="146"/>
      <c r="C10" s="148" t="s">
        <v>318</v>
      </c>
      <c r="D10" s="1"/>
    </row>
    <row r="11" spans="1:4" x14ac:dyDescent="0.25">
      <c r="A11" s="1"/>
      <c r="B11" s="146"/>
      <c r="C11" s="148" t="s">
        <v>319</v>
      </c>
      <c r="D11" s="1"/>
    </row>
    <row r="12" spans="1:4" x14ac:dyDescent="0.25">
      <c r="A12" s="1"/>
      <c r="B12" s="146"/>
      <c r="C12" s="148" t="s">
        <v>320</v>
      </c>
      <c r="D12" s="1"/>
    </row>
    <row r="13" spans="1:4" x14ac:dyDescent="0.25">
      <c r="A13" s="1"/>
      <c r="B13" s="146" t="s">
        <v>321</v>
      </c>
      <c r="C13" s="147" t="s">
        <v>322</v>
      </c>
      <c r="D13" s="1"/>
    </row>
    <row r="14" spans="1:4" x14ac:dyDescent="0.25">
      <c r="A14" s="1"/>
      <c r="B14" s="146"/>
      <c r="C14" s="148" t="s">
        <v>323</v>
      </c>
      <c r="D14" s="1"/>
    </row>
    <row r="15" spans="1:4" x14ac:dyDescent="0.25">
      <c r="A15" s="1"/>
      <c r="B15" s="146"/>
      <c r="C15" s="148" t="s">
        <v>324</v>
      </c>
      <c r="D15" s="1"/>
    </row>
    <row r="16" spans="1:4" x14ac:dyDescent="0.25">
      <c r="A16" s="1"/>
      <c r="B16" s="146"/>
      <c r="C16" s="148" t="s">
        <v>325</v>
      </c>
      <c r="D16" s="1"/>
    </row>
    <row r="17" spans="1:4" x14ac:dyDescent="0.25">
      <c r="A17" s="1"/>
      <c r="B17" s="146" t="s">
        <v>326</v>
      </c>
      <c r="C17" s="152" t="s">
        <v>327</v>
      </c>
      <c r="D17" s="1"/>
    </row>
    <row r="18" spans="1:4" x14ac:dyDescent="0.25">
      <c r="A18" s="1"/>
      <c r="B18" s="146" t="s">
        <v>328</v>
      </c>
      <c r="C18" s="152" t="s">
        <v>329</v>
      </c>
      <c r="D18" s="1"/>
    </row>
    <row r="19" spans="1:4" x14ac:dyDescent="0.25">
      <c r="A19" s="1"/>
      <c r="B19" s="146" t="s">
        <v>330</v>
      </c>
      <c r="C19" s="149" t="s">
        <v>331</v>
      </c>
      <c r="D19" s="1"/>
    </row>
    <row r="20" spans="1:4" x14ac:dyDescent="0.25">
      <c r="A20" s="1"/>
      <c r="B20" s="146"/>
      <c r="C20" s="148" t="s">
        <v>332</v>
      </c>
      <c r="D20" s="1"/>
    </row>
    <row r="21" spans="1:4" x14ac:dyDescent="0.25">
      <c r="A21" s="1"/>
      <c r="B21" s="146"/>
      <c r="C21" s="148" t="s">
        <v>333</v>
      </c>
      <c r="D21" s="1"/>
    </row>
    <row r="22" spans="1:4" x14ac:dyDescent="0.25">
      <c r="A22" s="1"/>
      <c r="B22" s="146"/>
      <c r="C22" s="148" t="s">
        <v>334</v>
      </c>
      <c r="D22" s="1"/>
    </row>
    <row r="23" spans="1:4" x14ac:dyDescent="0.25">
      <c r="A23" s="1"/>
      <c r="B23" s="146"/>
      <c r="C23" s="148" t="s">
        <v>335</v>
      </c>
      <c r="D23" s="1"/>
    </row>
    <row r="24" spans="1:4" x14ac:dyDescent="0.25">
      <c r="A24" s="1"/>
      <c r="B24" s="150" t="s">
        <v>336</v>
      </c>
      <c r="C24" s="153" t="s">
        <v>337</v>
      </c>
      <c r="D24" s="1"/>
    </row>
    <row r="25" spans="1:4" x14ac:dyDescent="0.25">
      <c r="A25" s="1"/>
      <c r="B25" s="151" t="s">
        <v>338</v>
      </c>
      <c r="C25" s="154" t="s">
        <v>282</v>
      </c>
      <c r="D25" s="1"/>
    </row>
    <row r="26" spans="1:4" x14ac:dyDescent="0.25">
      <c r="A26" s="1"/>
      <c r="B26" s="1"/>
      <c r="C26" s="9"/>
      <c r="D26" s="1"/>
    </row>
    <row r="27" spans="1:4" x14ac:dyDescent="0.25">
      <c r="A27" s="1"/>
      <c r="B27" s="1"/>
      <c r="C27" s="1"/>
      <c r="D27" s="1"/>
    </row>
    <row r="28" spans="1:4" x14ac:dyDescent="0.25">
      <c r="A28" s="1"/>
      <c r="B28" s="1"/>
      <c r="C28" s="1"/>
      <c r="D28" s="1"/>
    </row>
    <row r="29" spans="1:4" x14ac:dyDescent="0.25">
      <c r="A29" s="1"/>
      <c r="B29" s="1"/>
      <c r="C29" s="1"/>
      <c r="D29" s="1"/>
    </row>
    <row r="30" spans="1:4" x14ac:dyDescent="0.25">
      <c r="A30" s="1"/>
      <c r="B30" s="1"/>
      <c r="C30" s="1"/>
      <c r="D30" s="1"/>
    </row>
    <row r="31" spans="1:4" x14ac:dyDescent="0.25">
      <c r="A31" s="1"/>
      <c r="B31" s="1"/>
      <c r="C31" s="1"/>
      <c r="D31" s="1"/>
    </row>
    <row r="32" spans="1:4" x14ac:dyDescent="0.25">
      <c r="A32" s="1"/>
      <c r="B32" s="1"/>
      <c r="C32" s="1"/>
      <c r="D32" s="1"/>
    </row>
    <row r="33" spans="1:4" x14ac:dyDescent="0.25">
      <c r="A33" s="1"/>
      <c r="B33" s="1"/>
      <c r="C33" s="1"/>
      <c r="D33" s="1"/>
    </row>
    <row r="34" spans="1:4" x14ac:dyDescent="0.25">
      <c r="A34" s="1"/>
      <c r="B34" s="1"/>
      <c r="C34" s="1"/>
      <c r="D34" s="1"/>
    </row>
    <row r="35" spans="1:4" x14ac:dyDescent="0.25">
      <c r="A35" s="1"/>
      <c r="B35" s="1"/>
      <c r="C35" s="1"/>
      <c r="D35" s="1"/>
    </row>
    <row r="36" spans="1:4" x14ac:dyDescent="0.25">
      <c r="A36" s="1"/>
      <c r="B36" s="1"/>
      <c r="C36" s="1"/>
      <c r="D36" s="1"/>
    </row>
    <row r="37" spans="1:4" x14ac:dyDescent="0.25">
      <c r="A37" s="1"/>
      <c r="B37" s="1"/>
      <c r="C37" s="1"/>
      <c r="D37" s="1"/>
    </row>
    <row r="38" spans="1:4" x14ac:dyDescent="0.25">
      <c r="A38" s="1"/>
      <c r="B38" s="1"/>
      <c r="C38" s="1"/>
      <c r="D38" s="1"/>
    </row>
    <row r="39" spans="1:4" x14ac:dyDescent="0.25">
      <c r="A39" s="1"/>
      <c r="B39" s="1"/>
      <c r="C39" s="1"/>
      <c r="D39" s="1"/>
    </row>
    <row r="40" spans="1:4" x14ac:dyDescent="0.25">
      <c r="A40" s="1"/>
      <c r="B40" s="1"/>
      <c r="C40" s="1"/>
      <c r="D40" s="1"/>
    </row>
    <row r="41" spans="1:4" ht="15" customHeight="1" x14ac:dyDescent="0.25"/>
  </sheetData>
  <mergeCells count="1">
    <mergeCell ref="B2:C2"/>
  </mergeCells>
  <hyperlinks>
    <hyperlink ref="C9" location="'1.-Serie Mercado Laboral'!A1" display="Indicadores Mercado Laboral (Poblaciones)"/>
    <hyperlink ref="C17" location="'3.- Intervalos Área'!A1" display="Intervalos de confianza de los indicadores por área geográfica:Nacional, Urbano y Rural"/>
    <hyperlink ref="C18" location="'4.- Intervalos Ciudades'!A1" display="Intervalos de confianza de los indicadores por ciudades:Ambato, Cuenca, Guayaquil, Machala y Quito"/>
    <hyperlink ref="C21" location="'5.2 Caracterización Ocup Plenos'!A1" display="5.2 Caracterización Ocupados Plenos"/>
    <hyperlink ref="C22" location="'5.3 Caracterización Subempleo'!A1" display="5.3 Caracterización Subempleados"/>
    <hyperlink ref="C25" location="'6.- Glosario'!A1" display="Glosario de términos"/>
    <hyperlink ref="C13" location="'2.-Serie Mercado Laboral '!A1" display="Indicadores de Mercado Laboral (Tasas)"/>
    <hyperlink ref="C23" location="'5.3 Caracterización Desempleado'!A1" display="5.4 Caracterización Desempleados"/>
    <hyperlink ref="C10" location="'1.- Poblaciones Nacional'!A1" display="1. 1 Nacional"/>
    <hyperlink ref="C11" location="'1.- Poblaciones Urbano'!A1" display="1. 2 Urbano"/>
    <hyperlink ref="C12" location="'1.- Poblaciones Rural'!A1" display="1. 3 Rural"/>
    <hyperlink ref="C14" location="'2.- Tasa Nacional'!A1" display="2. 1 Nacional"/>
    <hyperlink ref="C15" location="'2.- Tasas Urbano'!A1" display="2. 2 Urbano"/>
    <hyperlink ref="C16" location="'2.- Tasa Rural'!A1" display="2. 3 Rural"/>
    <hyperlink ref="C20" location="'5.1 Caracterización Ocupados'!A1" display="5.1 Caracterización Ocupados"/>
    <hyperlink ref="C24" location="Desempleo_Internacional!A1" display="Desempleo Internacional"/>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92"/>
  <sheetViews>
    <sheetView workbookViewId="0">
      <pane xSplit="2" ySplit="4" topLeftCell="C281" activePane="bottomRight" state="frozen"/>
      <selection pane="topRight" activeCell="C1" sqref="C1"/>
      <selection pane="bottomLeft" activeCell="A6" sqref="A6"/>
      <selection pane="bottomRight" activeCell="C288" sqref="C288"/>
    </sheetView>
  </sheetViews>
  <sheetFormatPr baseColWidth="10" defaultRowHeight="11.25" outlineLevelCol="1" x14ac:dyDescent="0.2"/>
  <cols>
    <col min="1" max="1" width="11.42578125" style="10"/>
    <col min="2" max="2" width="29.28515625" style="11" customWidth="1"/>
    <col min="3" max="3" width="2.140625" style="10" customWidth="1"/>
    <col min="4" max="4" width="11.42578125" style="10" customWidth="1" outlineLevel="1"/>
    <col min="5" max="5" width="2.140625" style="10" customWidth="1"/>
    <col min="6" max="7" width="8.7109375" style="10" customWidth="1" outlineLevel="1"/>
    <col min="8" max="8" width="2.140625" style="10" customWidth="1"/>
    <col min="9" max="13" width="7.85546875" style="10" customWidth="1" outlineLevel="1"/>
    <col min="14" max="14" width="10.7109375" style="10" customWidth="1" outlineLevel="1"/>
    <col min="15" max="15" width="7.85546875" style="10" customWidth="1" outlineLevel="1"/>
    <col min="16" max="16" width="10" style="10" customWidth="1" outlineLevel="1"/>
    <col min="17" max="17" width="7.85546875" style="10" customWidth="1" outlineLevel="1"/>
    <col min="18" max="18" width="8.5703125" style="10" customWidth="1" outlineLevel="1"/>
    <col min="19" max="24" width="7.85546875" style="10" customWidth="1" outlineLevel="1"/>
    <col min="25" max="25" width="8.5703125" style="10" customWidth="1" outlineLevel="1"/>
    <col min="26" max="26" width="9.85546875" style="10" customWidth="1" outlineLevel="1"/>
    <col min="27" max="28" width="8.7109375" style="10" customWidth="1" outlineLevel="1"/>
    <col min="29" max="29" width="9.5703125" style="10" customWidth="1" outlineLevel="1"/>
    <col min="30" max="31" width="7.85546875" style="10" customWidth="1" outlineLevel="1"/>
    <col min="32" max="32" width="10.7109375" style="10" customWidth="1" outlineLevel="1"/>
    <col min="33" max="33" width="9.140625" style="10" customWidth="1"/>
    <col min="34" max="34" width="7.85546875" style="10" customWidth="1" outlineLevel="1"/>
    <col min="35" max="35" width="2.7109375" style="37" customWidth="1" outlineLevel="1"/>
    <col min="36" max="36" width="8.28515625" style="10" customWidth="1" outlineLevel="1"/>
    <col min="37" max="37" width="8.42578125" style="10" customWidth="1" outlineLevel="1"/>
    <col min="38" max="38" width="7.7109375" style="10" customWidth="1" outlineLevel="1"/>
    <col min="39" max="39" width="9.5703125" style="10" customWidth="1" outlineLevel="1"/>
    <col min="40" max="40" width="8.140625" style="10" customWidth="1" outlineLevel="1"/>
    <col min="41" max="41" width="9.28515625" style="10" customWidth="1" outlineLevel="1"/>
    <col min="42" max="42" width="9.85546875" style="10" customWidth="1" outlineLevel="1"/>
    <col min="43" max="43" width="8.7109375" style="10" customWidth="1" outlineLevel="1"/>
    <col min="44" max="44" width="9.140625" style="10" customWidth="1" outlineLevel="1"/>
    <col min="45" max="45" width="9.28515625" style="10" customWidth="1"/>
    <col min="46" max="46" width="9.5703125" style="10" customWidth="1" outlineLevel="1"/>
    <col min="47" max="47" width="3" style="10" customWidth="1" outlineLevel="1"/>
    <col min="48" max="48" width="11.7109375" style="10" customWidth="1"/>
    <col min="49" max="49" width="11.42578125" style="10" customWidth="1" outlineLevel="1"/>
    <col min="50" max="50" width="2.42578125" style="10" customWidth="1" outlineLevel="1"/>
    <col min="51" max="53" width="11.42578125" style="10" customWidth="1" outlineLevel="1"/>
    <col min="54" max="54" width="9.42578125" style="10" customWidth="1"/>
    <col min="55" max="55" width="11.42578125" style="10" customWidth="1" outlineLevel="1"/>
    <col min="56" max="56" width="2.5703125" style="10" customWidth="1" outlineLevel="1"/>
    <col min="57" max="59" width="11.42578125" style="10" customWidth="1" outlineLevel="1"/>
    <col min="60" max="60" width="9.140625" style="10" customWidth="1"/>
    <col min="61" max="16384" width="11.42578125" style="10"/>
  </cols>
  <sheetData>
    <row r="1" spans="1:61" ht="48" customHeight="1" x14ac:dyDescent="0.2">
      <c r="AI1" s="10"/>
    </row>
    <row r="2" spans="1:61" x14ac:dyDescent="0.2">
      <c r="AI2" s="10"/>
    </row>
    <row r="3" spans="1:61" ht="6.75" customHeight="1" x14ac:dyDescent="0.2">
      <c r="AI3" s="10"/>
    </row>
    <row r="4" spans="1:61" s="13" customFormat="1" ht="55.5" customHeight="1" x14ac:dyDescent="0.25">
      <c r="A4" s="14"/>
      <c r="B4" s="16" t="s">
        <v>6</v>
      </c>
      <c r="C4" s="15" t="s">
        <v>92</v>
      </c>
      <c r="D4" s="16" t="s">
        <v>7</v>
      </c>
      <c r="E4" s="15" t="s">
        <v>1</v>
      </c>
      <c r="F4" s="16" t="s">
        <v>8</v>
      </c>
      <c r="G4" s="16" t="s">
        <v>9</v>
      </c>
      <c r="H4" s="15" t="s">
        <v>91</v>
      </c>
      <c r="I4" s="16" t="s">
        <v>10</v>
      </c>
      <c r="J4" s="16" t="s">
        <v>11</v>
      </c>
      <c r="K4" s="16" t="s">
        <v>12</v>
      </c>
      <c r="L4" s="16" t="s">
        <v>13</v>
      </c>
      <c r="M4" s="16" t="s">
        <v>14</v>
      </c>
      <c r="N4" s="16" t="s">
        <v>15</v>
      </c>
      <c r="O4" s="16" t="s">
        <v>16</v>
      </c>
      <c r="P4" s="16" t="s">
        <v>17</v>
      </c>
      <c r="Q4" s="16" t="s">
        <v>18</v>
      </c>
      <c r="R4" s="16" t="s">
        <v>19</v>
      </c>
      <c r="S4" s="16" t="s">
        <v>20</v>
      </c>
      <c r="T4" s="16" t="s">
        <v>21</v>
      </c>
      <c r="U4" s="16" t="s">
        <v>22</v>
      </c>
      <c r="V4" s="16" t="s">
        <v>23</v>
      </c>
      <c r="W4" s="16" t="s">
        <v>24</v>
      </c>
      <c r="X4" s="16" t="s">
        <v>25</v>
      </c>
      <c r="Y4" s="16" t="s">
        <v>26</v>
      </c>
      <c r="Z4" s="16" t="s">
        <v>27</v>
      </c>
      <c r="AA4" s="16" t="s">
        <v>28</v>
      </c>
      <c r="AB4" s="16" t="s">
        <v>93</v>
      </c>
      <c r="AC4" s="16" t="s">
        <v>29</v>
      </c>
      <c r="AD4" s="16" t="s">
        <v>30</v>
      </c>
      <c r="AE4" s="16" t="s">
        <v>32</v>
      </c>
      <c r="AF4" s="16" t="s">
        <v>31</v>
      </c>
      <c r="AG4" s="16" t="s">
        <v>33</v>
      </c>
      <c r="AH4" s="16" t="s">
        <v>34</v>
      </c>
      <c r="AI4" s="15" t="s">
        <v>2</v>
      </c>
      <c r="AJ4" s="16" t="s">
        <v>35</v>
      </c>
      <c r="AK4" s="16" t="s">
        <v>36</v>
      </c>
      <c r="AL4" s="16" t="s">
        <v>37</v>
      </c>
      <c r="AM4" s="16" t="s">
        <v>38</v>
      </c>
      <c r="AN4" s="16" t="s">
        <v>39</v>
      </c>
      <c r="AO4" s="16" t="s">
        <v>40</v>
      </c>
      <c r="AP4" s="16" t="s">
        <v>41</v>
      </c>
      <c r="AQ4" s="16" t="s">
        <v>42</v>
      </c>
      <c r="AR4" s="16" t="s">
        <v>43</v>
      </c>
      <c r="AS4" s="16" t="s">
        <v>44</v>
      </c>
      <c r="AT4" s="16" t="s">
        <v>45</v>
      </c>
      <c r="AU4" s="15" t="s">
        <v>3</v>
      </c>
      <c r="AV4" s="16" t="s">
        <v>46</v>
      </c>
      <c r="AW4" s="16" t="s">
        <v>47</v>
      </c>
      <c r="AX4" s="15" t="s">
        <v>4</v>
      </c>
      <c r="AY4" s="16" t="s">
        <v>48</v>
      </c>
      <c r="AZ4" s="16" t="s">
        <v>49</v>
      </c>
      <c r="BA4" s="16" t="s">
        <v>50</v>
      </c>
      <c r="BB4" s="16" t="s">
        <v>51</v>
      </c>
      <c r="BC4" s="16" t="s">
        <v>52</v>
      </c>
      <c r="BD4" s="15" t="s">
        <v>5</v>
      </c>
      <c r="BE4" s="16" t="s">
        <v>94</v>
      </c>
      <c r="BF4" s="16" t="s">
        <v>54</v>
      </c>
      <c r="BG4" s="16" t="s">
        <v>55</v>
      </c>
      <c r="BH4" s="16" t="s">
        <v>56</v>
      </c>
      <c r="BI4" s="16" t="s">
        <v>57</v>
      </c>
    </row>
    <row r="5" spans="1:61" s="20" customFormat="1" ht="15.75" customHeight="1" x14ac:dyDescent="0.2">
      <c r="A5" s="17" t="s">
        <v>58</v>
      </c>
      <c r="B5" s="18" t="s">
        <v>59</v>
      </c>
      <c r="C5" s="19"/>
      <c r="D5" s="164">
        <v>13682302.000000082</v>
      </c>
      <c r="E5" s="162"/>
      <c r="F5" s="164">
        <v>9066209.4528199453</v>
      </c>
      <c r="G5" s="164">
        <v>4616092.5471802009</v>
      </c>
      <c r="H5" s="162"/>
      <c r="I5" s="164">
        <v>684899.99999997846</v>
      </c>
      <c r="J5" s="164">
        <v>180949.99999999741</v>
      </c>
      <c r="K5" s="164">
        <v>227361.5000000021</v>
      </c>
      <c r="L5" s="164">
        <v>167021.99999999916</v>
      </c>
      <c r="M5" s="164">
        <v>404442.00000000559</v>
      </c>
      <c r="N5" s="164">
        <v>446396.50000000076</v>
      </c>
      <c r="O5" s="164">
        <v>614084.99999999476</v>
      </c>
      <c r="P5" s="164">
        <v>442368.4999999979</v>
      </c>
      <c r="Q5" s="164">
        <v>3637296.9999999679</v>
      </c>
      <c r="R5" s="164">
        <v>402010.49999999313</v>
      </c>
      <c r="S5" s="164">
        <v>435881.00000001281</v>
      </c>
      <c r="T5" s="164">
        <v>748829.00000000396</v>
      </c>
      <c r="U5" s="164">
        <v>1322798.0000000088</v>
      </c>
      <c r="V5" s="164" t="s">
        <v>60</v>
      </c>
      <c r="W5" s="164" t="s">
        <v>60</v>
      </c>
      <c r="X5" s="164" t="s">
        <v>60</v>
      </c>
      <c r="Y5" s="164">
        <v>2702018.000000041</v>
      </c>
      <c r="Z5" s="164">
        <v>506165.99999999523</v>
      </c>
      <c r="AA5" s="164" t="s">
        <v>60</v>
      </c>
      <c r="AB5" s="164" t="s">
        <v>60</v>
      </c>
      <c r="AC5" s="164" t="s">
        <v>60</v>
      </c>
      <c r="AD5" s="164" t="s">
        <v>60</v>
      </c>
      <c r="AE5" s="164" t="s">
        <v>60</v>
      </c>
      <c r="AF5" s="164" t="s">
        <v>60</v>
      </c>
      <c r="AG5" s="164">
        <v>88553.999999999869</v>
      </c>
      <c r="AH5" s="164">
        <v>671223.00000000303</v>
      </c>
      <c r="AI5" s="162"/>
      <c r="AJ5" s="165">
        <v>1553915.4151094896</v>
      </c>
      <c r="AK5" s="165">
        <v>2198722.9455316737</v>
      </c>
      <c r="AL5" s="165">
        <v>364853.75997418672</v>
      </c>
      <c r="AM5" s="165">
        <v>228584.46537760005</v>
      </c>
      <c r="AN5" s="165">
        <v>185096.28585000261</v>
      </c>
      <c r="AO5" s="165">
        <v>1696924.8712693935</v>
      </c>
      <c r="AP5" s="165">
        <v>2621793.5550295394</v>
      </c>
      <c r="AQ5" s="165">
        <v>216318.154677782</v>
      </c>
      <c r="AR5" s="165">
        <v>2356357.1677969303</v>
      </c>
      <c r="AS5" s="165">
        <v>1804830.5340610999</v>
      </c>
      <c r="AT5" s="165">
        <v>454904.84532221872</v>
      </c>
      <c r="AU5" s="162"/>
      <c r="AV5" s="165">
        <v>6768645.7360278964</v>
      </c>
      <c r="AW5" s="165">
        <v>6913656.2639722237</v>
      </c>
      <c r="AX5" s="162"/>
      <c r="AY5" s="165">
        <v>2528313.2200754914</v>
      </c>
      <c r="AZ5" s="165">
        <v>1811010.8147144702</v>
      </c>
      <c r="BA5" s="165">
        <v>1674892.5930919941</v>
      </c>
      <c r="BB5" s="165">
        <v>2296614.3028619965</v>
      </c>
      <c r="BC5" s="165">
        <v>998658.7330089868</v>
      </c>
      <c r="BD5" s="162"/>
      <c r="BE5" s="165">
        <v>851216.78436289751</v>
      </c>
      <c r="BF5" s="165">
        <v>464400.37188542029</v>
      </c>
      <c r="BG5" s="165">
        <v>10148635.597242115</v>
      </c>
      <c r="BH5" s="165">
        <v>953102.03242233547</v>
      </c>
      <c r="BI5" s="165" t="s">
        <v>60</v>
      </c>
    </row>
    <row r="6" spans="1:61" s="20" customFormat="1" ht="15.75" customHeight="1" x14ac:dyDescent="0.2">
      <c r="A6" s="3" t="s">
        <v>58</v>
      </c>
      <c r="B6" s="21" t="s">
        <v>61</v>
      </c>
      <c r="C6" s="19"/>
      <c r="D6" s="164">
        <v>4372812.3362471843</v>
      </c>
      <c r="E6" s="163"/>
      <c r="F6" s="164">
        <v>2723124.1876094444</v>
      </c>
      <c r="G6" s="164">
        <v>1649688.1486377723</v>
      </c>
      <c r="H6" s="163"/>
      <c r="I6" s="164">
        <v>220926.9164491113</v>
      </c>
      <c r="J6" s="164">
        <v>56702.735922803105</v>
      </c>
      <c r="K6" s="164">
        <v>78864.504783098804</v>
      </c>
      <c r="L6" s="164">
        <v>51277.542939903789</v>
      </c>
      <c r="M6" s="164">
        <v>140402.59009824027</v>
      </c>
      <c r="N6" s="164">
        <v>141956.19866721853</v>
      </c>
      <c r="O6" s="164">
        <v>190447.9236196515</v>
      </c>
      <c r="P6" s="164">
        <v>162345.56274448268</v>
      </c>
      <c r="Q6" s="164">
        <v>1130168.4020170006</v>
      </c>
      <c r="R6" s="164">
        <v>135682.70630622323</v>
      </c>
      <c r="S6" s="164">
        <v>146188.44608631654</v>
      </c>
      <c r="T6" s="164">
        <v>251867.29132931272</v>
      </c>
      <c r="U6" s="164">
        <v>436749.81507302157</v>
      </c>
      <c r="V6" s="164" t="s">
        <v>60</v>
      </c>
      <c r="W6" s="164" t="s">
        <v>60</v>
      </c>
      <c r="X6" s="166" t="s">
        <v>60</v>
      </c>
      <c r="Y6" s="164">
        <v>783550.28556851705</v>
      </c>
      <c r="Z6" s="164">
        <v>139019.61113767303</v>
      </c>
      <c r="AA6" s="166" t="s">
        <v>60</v>
      </c>
      <c r="AB6" s="164" t="s">
        <v>60</v>
      </c>
      <c r="AC6" s="164" t="s">
        <v>60</v>
      </c>
      <c r="AD6" s="164" t="s">
        <v>60</v>
      </c>
      <c r="AE6" s="164" t="s">
        <v>60</v>
      </c>
      <c r="AF6" s="164" t="s">
        <v>60</v>
      </c>
      <c r="AG6" s="166">
        <v>33369.29575952726</v>
      </c>
      <c r="AH6" s="164">
        <v>273292.50774504291</v>
      </c>
      <c r="AI6" s="163"/>
      <c r="AJ6" s="165">
        <v>403826.83408036001</v>
      </c>
      <c r="AK6" s="165">
        <v>670836.02786357456</v>
      </c>
      <c r="AL6" s="165">
        <v>100491.18505557587</v>
      </c>
      <c r="AM6" s="165">
        <v>71730.425806066691</v>
      </c>
      <c r="AN6" s="165">
        <v>46597.360840869907</v>
      </c>
      <c r="AO6" s="165">
        <v>516847.12771603069</v>
      </c>
      <c r="AP6" s="165">
        <v>841112.16829276911</v>
      </c>
      <c r="AQ6" s="165">
        <v>71683.057954138741</v>
      </c>
      <c r="AR6" s="165">
        <v>826809.03026626876</v>
      </c>
      <c r="AS6" s="165">
        <v>621269.66858059028</v>
      </c>
      <c r="AT6" s="165">
        <v>201609.44979090331</v>
      </c>
      <c r="AU6" s="163"/>
      <c r="AV6" s="165">
        <v>2226617.9710512273</v>
      </c>
      <c r="AW6" s="165">
        <v>2146194.3651959416</v>
      </c>
      <c r="AX6" s="163"/>
      <c r="AY6" s="165">
        <v>0</v>
      </c>
      <c r="AZ6" s="165">
        <v>0</v>
      </c>
      <c r="BA6" s="165">
        <v>0</v>
      </c>
      <c r="BB6" s="165">
        <v>0</v>
      </c>
      <c r="BC6" s="165">
        <v>0</v>
      </c>
      <c r="BD6" s="163"/>
      <c r="BE6" s="165">
        <v>255186.61904261558</v>
      </c>
      <c r="BF6" s="165">
        <v>122036.26819233753</v>
      </c>
      <c r="BG6" s="165">
        <v>2515285.7183466121</v>
      </c>
      <c r="BH6" s="165">
        <v>216276.91422791619</v>
      </c>
      <c r="BI6" s="165" t="s">
        <v>60</v>
      </c>
    </row>
    <row r="7" spans="1:61" s="20" customFormat="1" ht="15.75" customHeight="1" x14ac:dyDescent="0.2">
      <c r="A7" s="3" t="s">
        <v>58</v>
      </c>
      <c r="B7" s="21" t="s">
        <v>62</v>
      </c>
      <c r="C7" s="19"/>
      <c r="D7" s="164">
        <v>9309489.6637534387</v>
      </c>
      <c r="E7" s="163"/>
      <c r="F7" s="164">
        <v>6343085.2652102765</v>
      </c>
      <c r="G7" s="164">
        <v>2966404.3985425723</v>
      </c>
      <c r="H7" s="163"/>
      <c r="I7" s="164">
        <v>463973.08355088445</v>
      </c>
      <c r="J7" s="164">
        <v>124247.26407719695</v>
      </c>
      <c r="K7" s="164">
        <v>148496.99521690077</v>
      </c>
      <c r="L7" s="164">
        <v>115744.45706009663</v>
      </c>
      <c r="M7" s="164">
        <v>264039.40990175668</v>
      </c>
      <c r="N7" s="164">
        <v>304440.30133277946</v>
      </c>
      <c r="O7" s="164">
        <v>423637.07638034731</v>
      </c>
      <c r="P7" s="164">
        <v>280022.93725551886</v>
      </c>
      <c r="Q7" s="164">
        <v>2507128.5979829542</v>
      </c>
      <c r="R7" s="164">
        <v>266327.79369377444</v>
      </c>
      <c r="S7" s="164">
        <v>289692.55391368002</v>
      </c>
      <c r="T7" s="164">
        <v>496961.70867068524</v>
      </c>
      <c r="U7" s="164">
        <v>886048.18492697948</v>
      </c>
      <c r="V7" s="164" t="s">
        <v>60</v>
      </c>
      <c r="W7" s="164" t="s">
        <v>60</v>
      </c>
      <c r="X7" s="164" t="s">
        <v>60</v>
      </c>
      <c r="Y7" s="164">
        <v>1918467.7144314812</v>
      </c>
      <c r="Z7" s="164">
        <v>367146.38886232406</v>
      </c>
      <c r="AA7" s="164" t="s">
        <v>60</v>
      </c>
      <c r="AB7" s="164" t="s">
        <v>60</v>
      </c>
      <c r="AC7" s="164" t="s">
        <v>60</v>
      </c>
      <c r="AD7" s="164" t="s">
        <v>60</v>
      </c>
      <c r="AE7" s="164" t="s">
        <v>60</v>
      </c>
      <c r="AF7" s="164" t="s">
        <v>60</v>
      </c>
      <c r="AG7" s="166">
        <v>55184.704240472754</v>
      </c>
      <c r="AH7" s="164">
        <v>397930.49225495756</v>
      </c>
      <c r="AI7" s="163"/>
      <c r="AJ7" s="165">
        <v>1150088.5810291052</v>
      </c>
      <c r="AK7" s="165">
        <v>1527886.9176681216</v>
      </c>
      <c r="AL7" s="165">
        <v>264362.5749186172</v>
      </c>
      <c r="AM7" s="165">
        <v>156854.03957153388</v>
      </c>
      <c r="AN7" s="165">
        <v>138498.9250091303</v>
      </c>
      <c r="AO7" s="165">
        <v>1180077.7435533651</v>
      </c>
      <c r="AP7" s="165">
        <v>1780681.3867368221</v>
      </c>
      <c r="AQ7" s="165">
        <v>144635.09672364531</v>
      </c>
      <c r="AR7" s="165">
        <v>1529548.1375306854</v>
      </c>
      <c r="AS7" s="165">
        <v>1183560.8654805128</v>
      </c>
      <c r="AT7" s="165">
        <v>253295.39553131253</v>
      </c>
      <c r="AU7" s="163"/>
      <c r="AV7" s="165">
        <v>4542027.7649766374</v>
      </c>
      <c r="AW7" s="165">
        <v>4767461.8987761661</v>
      </c>
      <c r="AX7" s="163"/>
      <c r="AY7" s="165">
        <v>2528313.2200754914</v>
      </c>
      <c r="AZ7" s="165">
        <v>1811010.8147144702</v>
      </c>
      <c r="BA7" s="165">
        <v>1674892.5930919941</v>
      </c>
      <c r="BB7" s="165">
        <v>2296614.3028619965</v>
      </c>
      <c r="BC7" s="165">
        <v>998658.7330089868</v>
      </c>
      <c r="BD7" s="163"/>
      <c r="BE7" s="165">
        <v>596030.16532028141</v>
      </c>
      <c r="BF7" s="165">
        <v>342364.10369308188</v>
      </c>
      <c r="BG7" s="165">
        <v>7633349.8788952474</v>
      </c>
      <c r="BH7" s="165">
        <v>736825.11819441756</v>
      </c>
      <c r="BI7" s="165" t="s">
        <v>60</v>
      </c>
    </row>
    <row r="8" spans="1:61" s="20" customFormat="1" ht="15.75" customHeight="1" x14ac:dyDescent="0.2">
      <c r="A8" s="3" t="s">
        <v>58</v>
      </c>
      <c r="B8" s="21" t="s">
        <v>63</v>
      </c>
      <c r="C8" s="19"/>
      <c r="D8" s="164">
        <v>6336029.2761244215</v>
      </c>
      <c r="E8" s="163"/>
      <c r="F8" s="164">
        <v>4227701.5971265323</v>
      </c>
      <c r="G8" s="164">
        <v>2108327.6789980899</v>
      </c>
      <c r="H8" s="163"/>
      <c r="I8" s="164">
        <v>324664.991653679</v>
      </c>
      <c r="J8" s="164">
        <v>95750.772082081123</v>
      </c>
      <c r="K8" s="164">
        <v>109407.77858347479</v>
      </c>
      <c r="L8" s="164">
        <v>76801.84047271061</v>
      </c>
      <c r="M8" s="164">
        <v>204136.58017042433</v>
      </c>
      <c r="N8" s="164">
        <v>233767.97088288944</v>
      </c>
      <c r="O8" s="164">
        <v>289247.02653744997</v>
      </c>
      <c r="P8" s="164">
        <v>180569.74071901108</v>
      </c>
      <c r="Q8" s="164">
        <v>1671418.8648356372</v>
      </c>
      <c r="R8" s="164">
        <v>187353.09586003056</v>
      </c>
      <c r="S8" s="164">
        <v>198308.93203300203</v>
      </c>
      <c r="T8" s="164">
        <v>319237.75555574911</v>
      </c>
      <c r="U8" s="164">
        <v>527026.77497402171</v>
      </c>
      <c r="V8" s="164" t="s">
        <v>60</v>
      </c>
      <c r="W8" s="164" t="s">
        <v>60</v>
      </c>
      <c r="X8" s="164" t="s">
        <v>60</v>
      </c>
      <c r="Y8" s="164">
        <v>1309182.3599414893</v>
      </c>
      <c r="Z8" s="164">
        <v>284741.35387120408</v>
      </c>
      <c r="AA8" s="164" t="s">
        <v>60</v>
      </c>
      <c r="AB8" s="164" t="s">
        <v>60</v>
      </c>
      <c r="AC8" s="164" t="s">
        <v>60</v>
      </c>
      <c r="AD8" s="164" t="s">
        <v>60</v>
      </c>
      <c r="AE8" s="164" t="s">
        <v>60</v>
      </c>
      <c r="AF8" s="164" t="s">
        <v>60</v>
      </c>
      <c r="AG8" s="166">
        <v>36991.373587439884</v>
      </c>
      <c r="AH8" s="164">
        <v>287422.064364183</v>
      </c>
      <c r="AI8" s="163"/>
      <c r="AJ8" s="165">
        <v>774425.87430788972</v>
      </c>
      <c r="AK8" s="165">
        <v>1034438.1683258755</v>
      </c>
      <c r="AL8" s="165">
        <v>173653.83127836333</v>
      </c>
      <c r="AM8" s="165">
        <v>107719.52555031856</v>
      </c>
      <c r="AN8" s="165">
        <v>94482.311517864087</v>
      </c>
      <c r="AO8" s="165">
        <v>799280.96035458811</v>
      </c>
      <c r="AP8" s="165">
        <v>1144539.4343361915</v>
      </c>
      <c r="AQ8" s="165">
        <v>99161.491455322539</v>
      </c>
      <c r="AR8" s="165">
        <v>1182272.6980922902</v>
      </c>
      <c r="AS8" s="165">
        <v>737794.40799691644</v>
      </c>
      <c r="AT8" s="165">
        <v>188260.57290886197</v>
      </c>
      <c r="AU8" s="163"/>
      <c r="AV8" s="165">
        <v>3777231.7142863991</v>
      </c>
      <c r="AW8" s="165">
        <v>2558797.5618381696</v>
      </c>
      <c r="AX8" s="163"/>
      <c r="AY8" s="165">
        <v>1338389.2171035504</v>
      </c>
      <c r="AZ8" s="165">
        <v>1429751.2194847397</v>
      </c>
      <c r="BA8" s="165">
        <v>1373454.5763898846</v>
      </c>
      <c r="BB8" s="165">
        <v>1769769.3258908989</v>
      </c>
      <c r="BC8" s="165">
        <v>424664.93725541217</v>
      </c>
      <c r="BD8" s="163"/>
      <c r="BE8" s="165">
        <v>486877.75132642762</v>
      </c>
      <c r="BF8" s="165">
        <v>229155.03039511511</v>
      </c>
      <c r="BG8" s="165">
        <v>5139712.4542403948</v>
      </c>
      <c r="BH8" s="165">
        <v>479363.64251244103</v>
      </c>
      <c r="BI8" s="165" t="s">
        <v>60</v>
      </c>
    </row>
    <row r="9" spans="1:61" s="20" customFormat="1" ht="15.75" customHeight="1" x14ac:dyDescent="0.2">
      <c r="A9" s="3" t="s">
        <v>58</v>
      </c>
      <c r="B9" s="21" t="s">
        <v>64</v>
      </c>
      <c r="C9" s="19"/>
      <c r="D9" s="164">
        <v>6019332.0638703322</v>
      </c>
      <c r="E9" s="163"/>
      <c r="F9" s="164">
        <v>3971040.08102364</v>
      </c>
      <c r="G9" s="164">
        <v>2048291.9828468529</v>
      </c>
      <c r="H9" s="163"/>
      <c r="I9" s="164">
        <v>311611.75020038406</v>
      </c>
      <c r="J9" s="164">
        <v>92755.323788328868</v>
      </c>
      <c r="K9" s="164">
        <v>105979.65344433056</v>
      </c>
      <c r="L9" s="164">
        <v>73656.275441311547</v>
      </c>
      <c r="M9" s="164">
        <v>201157.01503037289</v>
      </c>
      <c r="N9" s="164">
        <v>229516.55126276883</v>
      </c>
      <c r="O9" s="164">
        <v>277461.79627083725</v>
      </c>
      <c r="P9" s="164">
        <v>170510.38494279661</v>
      </c>
      <c r="Q9" s="164">
        <v>1562245.9487154267</v>
      </c>
      <c r="R9" s="164">
        <v>179206.81113284879</v>
      </c>
      <c r="S9" s="164">
        <v>189114.885387836</v>
      </c>
      <c r="T9" s="164">
        <v>302422.71342434495</v>
      </c>
      <c r="U9" s="164">
        <v>505803.62156593753</v>
      </c>
      <c r="V9" s="164" t="s">
        <v>60</v>
      </c>
      <c r="W9" s="164" t="s">
        <v>60</v>
      </c>
      <c r="X9" s="164" t="s">
        <v>60</v>
      </c>
      <c r="Y9" s="164">
        <v>1230017.7327872764</v>
      </c>
      <c r="Z9" s="164">
        <v>274862.61841053586</v>
      </c>
      <c r="AA9" s="164" t="s">
        <v>60</v>
      </c>
      <c r="AB9" s="164" t="s">
        <v>60</v>
      </c>
      <c r="AC9" s="164" t="s">
        <v>60</v>
      </c>
      <c r="AD9" s="164" t="s">
        <v>60</v>
      </c>
      <c r="AE9" s="164" t="s">
        <v>60</v>
      </c>
      <c r="AF9" s="164" t="s">
        <v>60</v>
      </c>
      <c r="AG9" s="166">
        <v>35694.095205746606</v>
      </c>
      <c r="AH9" s="164">
        <v>277314.88685930381</v>
      </c>
      <c r="AI9" s="163"/>
      <c r="AJ9" s="165">
        <v>727266.71915572032</v>
      </c>
      <c r="AK9" s="165">
        <v>961577.60108550196</v>
      </c>
      <c r="AL9" s="165">
        <v>165137.63928777206</v>
      </c>
      <c r="AM9" s="165">
        <v>103902.31775868786</v>
      </c>
      <c r="AN9" s="165">
        <v>88298.959544459343</v>
      </c>
      <c r="AO9" s="165">
        <v>753203.65617713588</v>
      </c>
      <c r="AP9" s="165">
        <v>1075874.1977081508</v>
      </c>
      <c r="AQ9" s="165">
        <v>95778.990306129243</v>
      </c>
      <c r="AR9" s="165">
        <v>1153971.6427209114</v>
      </c>
      <c r="AS9" s="165">
        <v>712784.44357274752</v>
      </c>
      <c r="AT9" s="165">
        <v>181535.89655317547</v>
      </c>
      <c r="AU9" s="163"/>
      <c r="AV9" s="165">
        <v>3632314.2049436658</v>
      </c>
      <c r="AW9" s="165">
        <v>2387017.8589267801</v>
      </c>
      <c r="AX9" s="163"/>
      <c r="AY9" s="165">
        <v>1194971.6036560764</v>
      </c>
      <c r="AZ9" s="165">
        <v>1359135.4765949999</v>
      </c>
      <c r="BA9" s="165">
        <v>1328623.4082882297</v>
      </c>
      <c r="BB9" s="165">
        <v>1721886.8712592903</v>
      </c>
      <c r="BC9" s="165">
        <v>414714.70407180575</v>
      </c>
      <c r="BD9" s="163"/>
      <c r="BE9" s="165">
        <v>476084.13020980329</v>
      </c>
      <c r="BF9" s="165">
        <v>213245.98144644764</v>
      </c>
      <c r="BG9" s="165">
        <v>4877052.4265248943</v>
      </c>
      <c r="BH9" s="165">
        <v>452029.12803919928</v>
      </c>
      <c r="BI9" s="165" t="s">
        <v>60</v>
      </c>
    </row>
    <row r="10" spans="1:61" s="20" customFormat="1" ht="15.75" customHeight="1" x14ac:dyDescent="0.2">
      <c r="A10" s="3" t="s">
        <v>58</v>
      </c>
      <c r="B10" s="21" t="s">
        <v>65</v>
      </c>
      <c r="C10" s="19"/>
      <c r="D10" s="164">
        <v>2236246.5309389099</v>
      </c>
      <c r="E10" s="163"/>
      <c r="F10" s="164">
        <v>1829248.9338701621</v>
      </c>
      <c r="G10" s="164">
        <v>406997.5970687478</v>
      </c>
      <c r="H10" s="163"/>
      <c r="I10" s="164">
        <v>122328.49469493869</v>
      </c>
      <c r="J10" s="164">
        <v>13716.015650374286</v>
      </c>
      <c r="K10" s="164">
        <v>26849.275993045336</v>
      </c>
      <c r="L10" s="164">
        <v>21228.865255591907</v>
      </c>
      <c r="M10" s="164">
        <v>53943.457265398029</v>
      </c>
      <c r="N10" s="164">
        <v>57845.671094184268</v>
      </c>
      <c r="O10" s="164">
        <v>99553.525111866344</v>
      </c>
      <c r="P10" s="164">
        <v>60035.414242901941</v>
      </c>
      <c r="Q10" s="164">
        <v>624336.08029932983</v>
      </c>
      <c r="R10" s="164">
        <v>62075.397223378975</v>
      </c>
      <c r="S10" s="164">
        <v>51298.555773858505</v>
      </c>
      <c r="T10" s="164">
        <v>94262.02510275667</v>
      </c>
      <c r="U10" s="164">
        <v>144010.29164096687</v>
      </c>
      <c r="V10" s="166" t="s">
        <v>60</v>
      </c>
      <c r="W10" s="166" t="s">
        <v>60</v>
      </c>
      <c r="X10" s="166" t="s">
        <v>60</v>
      </c>
      <c r="Y10" s="164">
        <v>637975.80029929138</v>
      </c>
      <c r="Z10" s="164">
        <v>73581.615169270197</v>
      </c>
      <c r="AA10" s="166" t="s">
        <v>60</v>
      </c>
      <c r="AB10" s="164" t="s">
        <v>60</v>
      </c>
      <c r="AC10" s="166" t="s">
        <v>60</v>
      </c>
      <c r="AD10" s="166" t="s">
        <v>60</v>
      </c>
      <c r="AE10" s="164" t="s">
        <v>60</v>
      </c>
      <c r="AF10" s="164" t="s">
        <v>60</v>
      </c>
      <c r="AG10" s="166">
        <v>11323.375986260118</v>
      </c>
      <c r="AH10" s="164">
        <v>81882.670135482666</v>
      </c>
      <c r="AI10" s="163"/>
      <c r="AJ10" s="165">
        <v>437882.44495545147</v>
      </c>
      <c r="AK10" s="165">
        <v>449782.43879682152</v>
      </c>
      <c r="AL10" s="165">
        <v>94180.765385409104</v>
      </c>
      <c r="AM10" s="165">
        <v>41418.752498771442</v>
      </c>
      <c r="AN10" s="165">
        <v>40025.591893835532</v>
      </c>
      <c r="AO10" s="165">
        <v>325810.76192908781</v>
      </c>
      <c r="AP10" s="165">
        <v>393555.86286431411</v>
      </c>
      <c r="AQ10" s="165">
        <v>46592.315546457387</v>
      </c>
      <c r="AR10" s="165">
        <v>222943.58425554619</v>
      </c>
      <c r="AS10" s="165">
        <v>148763.65822417769</v>
      </c>
      <c r="AT10" s="165">
        <v>35290.354589025221</v>
      </c>
      <c r="AU10" s="163"/>
      <c r="AV10" s="165">
        <v>1481891.3561076215</v>
      </c>
      <c r="AW10" s="165">
        <v>754355.1748312834</v>
      </c>
      <c r="AX10" s="163"/>
      <c r="AY10" s="165">
        <v>329846.62549043674</v>
      </c>
      <c r="AZ10" s="165">
        <v>565993.96043444786</v>
      </c>
      <c r="BA10" s="165">
        <v>544339.89310266229</v>
      </c>
      <c r="BB10" s="165">
        <v>699482.28431641194</v>
      </c>
      <c r="BC10" s="165">
        <v>96583.767594934077</v>
      </c>
      <c r="BD10" s="163"/>
      <c r="BE10" s="165">
        <v>83585.298600904571</v>
      </c>
      <c r="BF10" s="165">
        <v>79370.588042974865</v>
      </c>
      <c r="BG10" s="165">
        <v>1896804.5360769886</v>
      </c>
      <c r="BH10" s="165">
        <v>176486.10821804381</v>
      </c>
      <c r="BI10" s="165" t="s">
        <v>60</v>
      </c>
    </row>
    <row r="11" spans="1:61" s="20" customFormat="1" ht="15.75" customHeight="1" x14ac:dyDescent="0.2">
      <c r="A11" s="3" t="s">
        <v>58</v>
      </c>
      <c r="B11" s="21" t="s">
        <v>66</v>
      </c>
      <c r="C11" s="19"/>
      <c r="D11" s="164">
        <v>3717942.5245466265</v>
      </c>
      <c r="E11" s="163"/>
      <c r="F11" s="164">
        <v>2096209.9166349142</v>
      </c>
      <c r="G11" s="164">
        <v>1621732.6079116934</v>
      </c>
      <c r="H11" s="163"/>
      <c r="I11" s="164">
        <v>182510.78317580101</v>
      </c>
      <c r="J11" s="164">
        <v>78593.198390381935</v>
      </c>
      <c r="K11" s="164">
        <v>76327.195830010081</v>
      </c>
      <c r="L11" s="164">
        <v>52294.943765465949</v>
      </c>
      <c r="M11" s="164">
        <v>144195.85285468242</v>
      </c>
      <c r="N11" s="164">
        <v>169340.7069833836</v>
      </c>
      <c r="O11" s="164">
        <v>176332.8587495281</v>
      </c>
      <c r="P11" s="164">
        <v>109417.83709259059</v>
      </c>
      <c r="Q11" s="164">
        <v>923986.90220397501</v>
      </c>
      <c r="R11" s="164">
        <v>115223.18997055069</v>
      </c>
      <c r="S11" s="164">
        <v>136903.54703056641</v>
      </c>
      <c r="T11" s="164">
        <v>206086.84905957311</v>
      </c>
      <c r="U11" s="164">
        <v>358459.46650690265</v>
      </c>
      <c r="V11" s="164" t="s">
        <v>60</v>
      </c>
      <c r="W11" s="166" t="s">
        <v>60</v>
      </c>
      <c r="X11" s="166" t="s">
        <v>60</v>
      </c>
      <c r="Y11" s="164">
        <v>573999.98521711759</v>
      </c>
      <c r="Z11" s="164">
        <v>198196.29603622446</v>
      </c>
      <c r="AA11" s="166" t="s">
        <v>60</v>
      </c>
      <c r="AB11" s="164" t="s">
        <v>60</v>
      </c>
      <c r="AC11" s="164" t="s">
        <v>60</v>
      </c>
      <c r="AD11" s="166" t="s">
        <v>60</v>
      </c>
      <c r="AE11" s="164" t="s">
        <v>60</v>
      </c>
      <c r="AF11" s="164" t="s">
        <v>60</v>
      </c>
      <c r="AG11" s="166">
        <v>23983.314587111614</v>
      </c>
      <c r="AH11" s="164">
        <v>192089.59709272473</v>
      </c>
      <c r="AI11" s="163"/>
      <c r="AJ11" s="165">
        <v>274550.81678360817</v>
      </c>
      <c r="AK11" s="165">
        <v>499750.28838330496</v>
      </c>
      <c r="AL11" s="165">
        <v>68272.359342785363</v>
      </c>
      <c r="AM11" s="165">
        <v>61298.840853300491</v>
      </c>
      <c r="AN11" s="165">
        <v>46900.962749362116</v>
      </c>
      <c r="AO11" s="165">
        <v>421632.9764647627</v>
      </c>
      <c r="AP11" s="165">
        <v>676956.73372151388</v>
      </c>
      <c r="AQ11" s="165">
        <v>46846.938336268096</v>
      </c>
      <c r="AR11" s="165">
        <v>916228.58391367341</v>
      </c>
      <c r="AS11" s="165">
        <v>560261.36524156574</v>
      </c>
      <c r="AT11" s="165">
        <v>145242.65875645689</v>
      </c>
      <c r="AU11" s="163"/>
      <c r="AV11" s="165">
        <v>2111152.9386564479</v>
      </c>
      <c r="AW11" s="165">
        <v>1606789.5858901632</v>
      </c>
      <c r="AX11" s="163"/>
      <c r="AY11" s="165">
        <v>854907.49978618557</v>
      </c>
      <c r="AZ11" s="165">
        <v>781702.61469300115</v>
      </c>
      <c r="BA11" s="165">
        <v>769417.15601584688</v>
      </c>
      <c r="BB11" s="165">
        <v>998784.02906319918</v>
      </c>
      <c r="BC11" s="165">
        <v>313131.22498835466</v>
      </c>
      <c r="BD11" s="163"/>
      <c r="BE11" s="165">
        <v>388851.52842024737</v>
      </c>
      <c r="BF11" s="165">
        <v>132998.88559861018</v>
      </c>
      <c r="BG11" s="165">
        <v>2923601.4995720647</v>
      </c>
      <c r="BH11" s="165">
        <v>271570.21330575872</v>
      </c>
      <c r="BI11" s="165" t="s">
        <v>60</v>
      </c>
    </row>
    <row r="12" spans="1:61" s="20" customFormat="1" ht="15.75" customHeight="1" x14ac:dyDescent="0.2">
      <c r="A12" s="3" t="s">
        <v>58</v>
      </c>
      <c r="B12" s="21" t="s">
        <v>67</v>
      </c>
      <c r="C12" s="19"/>
      <c r="D12" s="164">
        <v>766528.56736291142</v>
      </c>
      <c r="E12" s="163"/>
      <c r="F12" s="164">
        <v>438888.63249531836</v>
      </c>
      <c r="G12" s="164">
        <v>327639.93486759538</v>
      </c>
      <c r="H12" s="163"/>
      <c r="I12" s="164">
        <v>30206.934434862604</v>
      </c>
      <c r="J12" s="164">
        <v>10743.872504054027</v>
      </c>
      <c r="K12" s="164">
        <v>15174.377107005406</v>
      </c>
      <c r="L12" s="164">
        <v>10942.70610893977</v>
      </c>
      <c r="M12" s="164">
        <v>18554.939098890525</v>
      </c>
      <c r="N12" s="166">
        <v>15089.560968871692</v>
      </c>
      <c r="O12" s="164">
        <v>37312.014978230938</v>
      </c>
      <c r="P12" s="164">
        <v>23635.899507524653</v>
      </c>
      <c r="Q12" s="164">
        <v>258385.70552831952</v>
      </c>
      <c r="R12" s="164">
        <v>22641.553075067666</v>
      </c>
      <c r="S12" s="164">
        <v>26096.189990978164</v>
      </c>
      <c r="T12" s="164">
        <v>53063.016115537874</v>
      </c>
      <c r="U12" s="164">
        <v>87882.855150117495</v>
      </c>
      <c r="V12" s="166" t="s">
        <v>60</v>
      </c>
      <c r="W12" s="166" t="s">
        <v>60</v>
      </c>
      <c r="X12" s="166" t="s">
        <v>60</v>
      </c>
      <c r="Y12" s="164">
        <v>94495.544900588066</v>
      </c>
      <c r="Z12" s="164">
        <v>30683.789289675315</v>
      </c>
      <c r="AA12" s="166" t="s">
        <v>60</v>
      </c>
      <c r="AB12" s="164" t="s">
        <v>60</v>
      </c>
      <c r="AC12" s="166" t="s">
        <v>60</v>
      </c>
      <c r="AD12" s="166" t="s">
        <v>60</v>
      </c>
      <c r="AE12" s="164" t="s">
        <v>60</v>
      </c>
      <c r="AF12" s="164" t="s">
        <v>60</v>
      </c>
      <c r="AG12" s="166">
        <v>7342.6787017195338</v>
      </c>
      <c r="AH12" s="166">
        <v>24276.929902529992</v>
      </c>
      <c r="AI12" s="204"/>
      <c r="AJ12" s="167">
        <v>48872.658834675305</v>
      </c>
      <c r="AK12" s="165">
        <v>130124.49987556413</v>
      </c>
      <c r="AL12" s="167">
        <v>13637.26443874074</v>
      </c>
      <c r="AM12" s="167">
        <v>11224.761754521393</v>
      </c>
      <c r="AN12" s="167">
        <v>7847.284792367288</v>
      </c>
      <c r="AO12" s="165">
        <v>67599.49746073944</v>
      </c>
      <c r="AP12" s="165">
        <v>155095.8262590385</v>
      </c>
      <c r="AQ12" s="167">
        <v>4486.8390796709928</v>
      </c>
      <c r="AR12" s="165">
        <v>136672.76195241054</v>
      </c>
      <c r="AS12" s="165">
        <v>171177.08209232648</v>
      </c>
      <c r="AT12" s="167">
        <v>19790.090822859005</v>
      </c>
      <c r="AU12" s="204"/>
      <c r="AV12" s="165">
        <v>414580.23510620493</v>
      </c>
      <c r="AW12" s="165">
        <v>351948.33225670632</v>
      </c>
      <c r="AX12" s="204"/>
      <c r="AY12" s="165">
        <v>171500.57855043025</v>
      </c>
      <c r="AZ12" s="165">
        <v>170234.153840593</v>
      </c>
      <c r="BA12" s="165">
        <v>173624.19810038168</v>
      </c>
      <c r="BB12" s="165">
        <v>209569.07889515944</v>
      </c>
      <c r="BC12" s="165">
        <v>41600.557976349563</v>
      </c>
      <c r="BD12" s="204"/>
      <c r="BE12" s="165">
        <v>53897.419619060318</v>
      </c>
      <c r="BF12" s="165">
        <v>35011.287983801849</v>
      </c>
      <c r="BG12" s="165">
        <v>617448.64823552151</v>
      </c>
      <c r="BH12" s="165">
        <v>60171.211524529557</v>
      </c>
      <c r="BI12" s="165" t="s">
        <v>60</v>
      </c>
    </row>
    <row r="13" spans="1:61" s="20" customFormat="1" ht="15.75" customHeight="1" x14ac:dyDescent="0.2">
      <c r="A13" s="3" t="s">
        <v>58</v>
      </c>
      <c r="B13" s="21" t="s">
        <v>68</v>
      </c>
      <c r="C13" s="19"/>
      <c r="D13" s="164">
        <v>2951413.9571837541</v>
      </c>
      <c r="E13" s="163"/>
      <c r="F13" s="164">
        <v>1657321.2841396043</v>
      </c>
      <c r="G13" s="164">
        <v>1294092.6730440962</v>
      </c>
      <c r="H13" s="163"/>
      <c r="I13" s="166">
        <v>152303.84874093925</v>
      </c>
      <c r="J13" s="164">
        <v>67849.325886328123</v>
      </c>
      <c r="K13" s="164">
        <v>61152.818723005294</v>
      </c>
      <c r="L13" s="164">
        <v>41352.237656526195</v>
      </c>
      <c r="M13" s="166">
        <v>125640.91375579234</v>
      </c>
      <c r="N13" s="166">
        <v>154251.14601451208</v>
      </c>
      <c r="O13" s="164">
        <v>139020.84377129693</v>
      </c>
      <c r="P13" s="164">
        <v>85781.937585065985</v>
      </c>
      <c r="Q13" s="164">
        <v>665601.19667565648</v>
      </c>
      <c r="R13" s="166">
        <v>92581.63689548285</v>
      </c>
      <c r="S13" s="164">
        <v>110807.35703958807</v>
      </c>
      <c r="T13" s="164">
        <v>153023.83294403626</v>
      </c>
      <c r="U13" s="164">
        <v>270576.61135678593</v>
      </c>
      <c r="V13" s="166" t="s">
        <v>60</v>
      </c>
      <c r="W13" s="166" t="s">
        <v>60</v>
      </c>
      <c r="X13" s="166" t="s">
        <v>60</v>
      </c>
      <c r="Y13" s="164">
        <v>479504.44031652942</v>
      </c>
      <c r="Z13" s="164">
        <v>167512.50674654817</v>
      </c>
      <c r="AA13" s="166" t="s">
        <v>60</v>
      </c>
      <c r="AB13" s="164" t="s">
        <v>60</v>
      </c>
      <c r="AC13" s="166" t="s">
        <v>60</v>
      </c>
      <c r="AD13" s="166" t="s">
        <v>60</v>
      </c>
      <c r="AE13" s="164" t="s">
        <v>60</v>
      </c>
      <c r="AF13" s="164" t="s">
        <v>60</v>
      </c>
      <c r="AG13" s="166">
        <v>16640.635885392083</v>
      </c>
      <c r="AH13" s="166">
        <v>167812.66719019512</v>
      </c>
      <c r="AI13" s="204"/>
      <c r="AJ13" s="167">
        <v>225678.15794893261</v>
      </c>
      <c r="AK13" s="165">
        <v>369625.78850774153</v>
      </c>
      <c r="AL13" s="167">
        <v>54635.094904044701</v>
      </c>
      <c r="AM13" s="167">
        <v>50074.07909877901</v>
      </c>
      <c r="AN13" s="167">
        <v>39053.677956994768</v>
      </c>
      <c r="AO13" s="165">
        <v>354033.47900402296</v>
      </c>
      <c r="AP13" s="165">
        <v>521860.90746247605</v>
      </c>
      <c r="AQ13" s="167">
        <v>42360.099256597088</v>
      </c>
      <c r="AR13" s="165">
        <v>779555.82196125865</v>
      </c>
      <c r="AS13" s="165">
        <v>389084.2831492371</v>
      </c>
      <c r="AT13" s="167">
        <v>125452.56793359781</v>
      </c>
      <c r="AU13" s="204"/>
      <c r="AV13" s="165">
        <v>1696572.7035502372</v>
      </c>
      <c r="AW13" s="165">
        <v>1254841.253633454</v>
      </c>
      <c r="AX13" s="204"/>
      <c r="AY13" s="165">
        <v>683406.92123575427</v>
      </c>
      <c r="AZ13" s="165">
        <v>611468.46085240948</v>
      </c>
      <c r="BA13" s="165">
        <v>595792.95791546581</v>
      </c>
      <c r="BB13" s="165">
        <v>789214.95016803825</v>
      </c>
      <c r="BC13" s="165">
        <v>271530.66701200587</v>
      </c>
      <c r="BD13" s="204"/>
      <c r="BE13" s="165">
        <v>334954.10880118696</v>
      </c>
      <c r="BF13" s="165">
        <v>97987.597614808576</v>
      </c>
      <c r="BG13" s="165">
        <v>2306152.8513364964</v>
      </c>
      <c r="BH13" s="165">
        <v>211399.00178122919</v>
      </c>
      <c r="BI13" s="165" t="s">
        <v>60</v>
      </c>
    </row>
    <row r="14" spans="1:61" s="20" customFormat="1" ht="15.75" customHeight="1" x14ac:dyDescent="0.2">
      <c r="A14" s="3" t="s">
        <v>58</v>
      </c>
      <c r="B14" s="21" t="s">
        <v>69</v>
      </c>
      <c r="C14" s="19"/>
      <c r="D14" s="164">
        <v>65143.008384889516</v>
      </c>
      <c r="E14" s="163"/>
      <c r="F14" s="164">
        <v>45581.23051849303</v>
      </c>
      <c r="G14" s="164">
        <v>19561.777866396485</v>
      </c>
      <c r="H14" s="163"/>
      <c r="I14" s="166">
        <v>6772.4723296402062</v>
      </c>
      <c r="J14" s="166">
        <v>446.10974757247345</v>
      </c>
      <c r="K14" s="166">
        <v>2803.1816212756598</v>
      </c>
      <c r="L14" s="166">
        <v>132.46642025396028</v>
      </c>
      <c r="M14" s="166">
        <v>3017.7049102936126</v>
      </c>
      <c r="N14" s="166">
        <v>2330.1731852004978</v>
      </c>
      <c r="O14" s="166">
        <v>1575.4124094448916</v>
      </c>
      <c r="P14" s="166">
        <v>1057.1336073033826</v>
      </c>
      <c r="Q14" s="164">
        <v>13922.966212097848</v>
      </c>
      <c r="R14" s="166">
        <v>1908.223938920579</v>
      </c>
      <c r="S14" s="166">
        <v>912.78258341304809</v>
      </c>
      <c r="T14" s="166">
        <v>2073.8392620138357</v>
      </c>
      <c r="U14" s="166">
        <v>3333.8634180644235</v>
      </c>
      <c r="V14" s="166" t="s">
        <v>60</v>
      </c>
      <c r="W14" s="166" t="s">
        <v>60</v>
      </c>
      <c r="X14" s="166" t="s">
        <v>60</v>
      </c>
      <c r="Y14" s="166">
        <v>18041.94727087978</v>
      </c>
      <c r="Z14" s="166">
        <v>3084.7072050436623</v>
      </c>
      <c r="AA14" s="166" t="s">
        <v>60</v>
      </c>
      <c r="AB14" s="164" t="s">
        <v>60</v>
      </c>
      <c r="AC14" s="166" t="s">
        <v>60</v>
      </c>
      <c r="AD14" s="166" t="s">
        <v>60</v>
      </c>
      <c r="AE14" s="164" t="s">
        <v>60</v>
      </c>
      <c r="AF14" s="164" t="s">
        <v>60</v>
      </c>
      <c r="AG14" s="166">
        <v>387.40463237488365</v>
      </c>
      <c r="AH14" s="166">
        <v>3342.6196310968121</v>
      </c>
      <c r="AI14" s="204"/>
      <c r="AJ14" s="167">
        <v>14833.457416664161</v>
      </c>
      <c r="AK14" s="167">
        <v>12044.873905365315</v>
      </c>
      <c r="AL14" s="167">
        <v>2684.5145595773456</v>
      </c>
      <c r="AM14" s="167">
        <v>1184.7244066164067</v>
      </c>
      <c r="AN14" s="167">
        <v>1372.4049012620389</v>
      </c>
      <c r="AO14" s="165">
        <v>5759.9177832854039</v>
      </c>
      <c r="AP14" s="165">
        <v>5361.6011223187643</v>
      </c>
      <c r="AQ14" s="167">
        <v>2339.7364234036404</v>
      </c>
      <c r="AR14" s="165">
        <v>14799.474551704528</v>
      </c>
      <c r="AS14" s="165">
        <v>3759.4201069987789</v>
      </c>
      <c r="AT14" s="167">
        <v>1002.8832076931719</v>
      </c>
      <c r="AU14" s="204"/>
      <c r="AV14" s="165">
        <v>39269.91017958556</v>
      </c>
      <c r="AW14" s="165">
        <v>25873.098205303981</v>
      </c>
      <c r="AX14" s="204"/>
      <c r="AY14" s="165">
        <v>10217.478379446489</v>
      </c>
      <c r="AZ14" s="165">
        <v>11438.901467545886</v>
      </c>
      <c r="BA14" s="165">
        <v>14866.359169711777</v>
      </c>
      <c r="BB14" s="165">
        <v>23620.55787966854</v>
      </c>
      <c r="BC14" s="167">
        <v>4999.7114885168594</v>
      </c>
      <c r="BD14" s="204"/>
      <c r="BE14" s="167">
        <v>3647.3031886544027</v>
      </c>
      <c r="BF14" s="167">
        <v>876.50780486290228</v>
      </c>
      <c r="BG14" s="165">
        <v>56646.390875975463</v>
      </c>
      <c r="BH14" s="167">
        <v>3972.8065153967586</v>
      </c>
      <c r="BI14" s="165" t="s">
        <v>60</v>
      </c>
    </row>
    <row r="15" spans="1:61" s="20" customFormat="1" ht="15.75" customHeight="1" x14ac:dyDescent="0.2">
      <c r="A15" s="3" t="s">
        <v>58</v>
      </c>
      <c r="B15" s="21" t="s">
        <v>70</v>
      </c>
      <c r="C15" s="19"/>
      <c r="D15" s="164">
        <v>316697.21225408226</v>
      </c>
      <c r="E15" s="163"/>
      <c r="F15" s="164">
        <v>256661.51610285405</v>
      </c>
      <c r="G15" s="164">
        <v>60035.696151228527</v>
      </c>
      <c r="H15" s="163"/>
      <c r="I15" s="164">
        <v>13053.241453296563</v>
      </c>
      <c r="J15" s="164">
        <v>2995.4482937521798</v>
      </c>
      <c r="K15" s="164">
        <v>3428.1251391442684</v>
      </c>
      <c r="L15" s="164">
        <v>3145.5650313992469</v>
      </c>
      <c r="M15" s="164">
        <v>2979.5651400515362</v>
      </c>
      <c r="N15" s="164">
        <v>4251.4196201206951</v>
      </c>
      <c r="O15" s="164">
        <v>11785.230266613264</v>
      </c>
      <c r="P15" s="164">
        <v>10059.355776213748</v>
      </c>
      <c r="Q15" s="164">
        <v>109172.91612020442</v>
      </c>
      <c r="R15" s="164">
        <v>8146.2847271820101</v>
      </c>
      <c r="S15" s="164">
        <v>9194.0466451664561</v>
      </c>
      <c r="T15" s="164">
        <v>16815.042131404083</v>
      </c>
      <c r="U15" s="164">
        <v>21223.153408085065</v>
      </c>
      <c r="V15" s="166" t="s">
        <v>60</v>
      </c>
      <c r="W15" s="166" t="s">
        <v>60</v>
      </c>
      <c r="X15" s="166" t="s">
        <v>60</v>
      </c>
      <c r="Y15" s="164">
        <v>79164.627154206901</v>
      </c>
      <c r="Z15" s="164">
        <v>9878.7354606689933</v>
      </c>
      <c r="AA15" s="166" t="s">
        <v>60</v>
      </c>
      <c r="AB15" s="164" t="s">
        <v>60</v>
      </c>
      <c r="AC15" s="166" t="s">
        <v>60</v>
      </c>
      <c r="AD15" s="166" t="s">
        <v>60</v>
      </c>
      <c r="AE15" s="164" t="s">
        <v>60</v>
      </c>
      <c r="AF15" s="164" t="s">
        <v>60</v>
      </c>
      <c r="AG15" s="166">
        <v>1297.2783816932799</v>
      </c>
      <c r="AH15" s="164">
        <v>10107.177504879919</v>
      </c>
      <c r="AI15" s="163"/>
      <c r="AJ15" s="167">
        <v>47159.155152168372</v>
      </c>
      <c r="AK15" s="165">
        <v>72860.567240373697</v>
      </c>
      <c r="AL15" s="167">
        <v>8516.1919905914874</v>
      </c>
      <c r="AM15" s="165">
        <v>3817.2077916305802</v>
      </c>
      <c r="AN15" s="165">
        <v>6183.3519734045585</v>
      </c>
      <c r="AO15" s="165">
        <v>46077.30417745257</v>
      </c>
      <c r="AP15" s="165">
        <v>68665.23662803942</v>
      </c>
      <c r="AQ15" s="167">
        <v>3382.5011491933356</v>
      </c>
      <c r="AR15" s="165">
        <v>28301.055371371844</v>
      </c>
      <c r="AS15" s="165">
        <v>25009.964424170088</v>
      </c>
      <c r="AT15" s="165">
        <v>6724.6763556865817</v>
      </c>
      <c r="AU15" s="163"/>
      <c r="AV15" s="165">
        <v>144917.50934271177</v>
      </c>
      <c r="AW15" s="165">
        <v>171779.7029113709</v>
      </c>
      <c r="AX15" s="163"/>
      <c r="AY15" s="165">
        <v>143417.6134474703</v>
      </c>
      <c r="AZ15" s="165">
        <v>70615.742889739922</v>
      </c>
      <c r="BA15" s="165">
        <v>44831.168101655261</v>
      </c>
      <c r="BB15" s="165">
        <v>47882.454631610948</v>
      </c>
      <c r="BC15" s="165">
        <v>9950.2331836061749</v>
      </c>
      <c r="BD15" s="163"/>
      <c r="BE15" s="165">
        <v>10793.621116625036</v>
      </c>
      <c r="BF15" s="165">
        <v>15909.048948667378</v>
      </c>
      <c r="BG15" s="165">
        <v>262660.02771554829</v>
      </c>
      <c r="BH15" s="165">
        <v>27334.514473242085</v>
      </c>
      <c r="BI15" s="165" t="s">
        <v>60</v>
      </c>
    </row>
    <row r="16" spans="1:61" s="20" customFormat="1" ht="15.75" customHeight="1" x14ac:dyDescent="0.2">
      <c r="A16" s="3" t="s">
        <v>58</v>
      </c>
      <c r="B16" s="21" t="s">
        <v>71</v>
      </c>
      <c r="C16" s="19"/>
      <c r="D16" s="164">
        <v>193224.8445054951</v>
      </c>
      <c r="E16" s="163"/>
      <c r="F16" s="164">
        <v>168727.66909491684</v>
      </c>
      <c r="G16" s="164">
        <v>24497.17541057802</v>
      </c>
      <c r="H16" s="163"/>
      <c r="I16" s="164">
        <v>7705.1184720973115</v>
      </c>
      <c r="J16" s="164">
        <v>1386.0567223964658</v>
      </c>
      <c r="K16" s="164">
        <v>1953.2821203121289</v>
      </c>
      <c r="L16" s="166">
        <v>1969.5654696121251</v>
      </c>
      <c r="M16" s="164">
        <v>1532.2132407756128</v>
      </c>
      <c r="N16" s="164">
        <v>2975.8877631119171</v>
      </c>
      <c r="O16" s="166">
        <v>6171.9320693987993</v>
      </c>
      <c r="P16" s="166">
        <v>5915.5712840633205</v>
      </c>
      <c r="Q16" s="164">
        <v>72323.434437212869</v>
      </c>
      <c r="R16" s="166">
        <v>3579.2367555496817</v>
      </c>
      <c r="S16" s="164">
        <v>3947.6415047138721</v>
      </c>
      <c r="T16" s="166">
        <v>8395.6751561891033</v>
      </c>
      <c r="U16" s="166">
        <v>12576.194242293233</v>
      </c>
      <c r="V16" s="166" t="s">
        <v>60</v>
      </c>
      <c r="W16" s="166" t="s">
        <v>60</v>
      </c>
      <c r="X16" s="166" t="s">
        <v>60</v>
      </c>
      <c r="Y16" s="166">
        <v>51537.038775495545</v>
      </c>
      <c r="Z16" s="164">
        <v>5294.608953477873</v>
      </c>
      <c r="AA16" s="166" t="s">
        <v>60</v>
      </c>
      <c r="AB16" s="164" t="s">
        <v>60</v>
      </c>
      <c r="AC16" s="166" t="s">
        <v>60</v>
      </c>
      <c r="AD16" s="166" t="s">
        <v>60</v>
      </c>
      <c r="AE16" s="164" t="s">
        <v>60</v>
      </c>
      <c r="AF16" s="164" t="s">
        <v>60</v>
      </c>
      <c r="AG16" s="166">
        <v>573.59014226251429</v>
      </c>
      <c r="AH16" s="164">
        <v>5387.797396532359</v>
      </c>
      <c r="AI16" s="163"/>
      <c r="AJ16" s="167">
        <v>34079.107874458758</v>
      </c>
      <c r="AK16" s="167">
        <v>53904.571697728745</v>
      </c>
      <c r="AL16" s="167">
        <v>6352.0659421286682</v>
      </c>
      <c r="AM16" s="167">
        <v>2622.862341058285</v>
      </c>
      <c r="AN16" s="167">
        <v>3522.1515842008712</v>
      </c>
      <c r="AO16" s="165">
        <v>27747.18587083682</v>
      </c>
      <c r="AP16" s="165">
        <v>38428.927255887167</v>
      </c>
      <c r="AQ16" s="167">
        <v>2070.7965286172903</v>
      </c>
      <c r="AR16" s="165">
        <v>10180.138505917404</v>
      </c>
      <c r="AS16" s="165">
        <v>11000.036036745536</v>
      </c>
      <c r="AT16" s="165">
        <v>3317.0008679150678</v>
      </c>
      <c r="AU16" s="163"/>
      <c r="AV16" s="165">
        <v>97564.546519275158</v>
      </c>
      <c r="AW16" s="165">
        <v>95660.297986219375</v>
      </c>
      <c r="AX16" s="163"/>
      <c r="AY16" s="165">
        <v>91535.235461608128</v>
      </c>
      <c r="AZ16" s="165">
        <v>51658.469072342472</v>
      </c>
      <c r="BA16" s="165">
        <v>27629.269118425203</v>
      </c>
      <c r="BB16" s="165">
        <v>17886.888894972028</v>
      </c>
      <c r="BC16" s="165">
        <v>4514.9819581468464</v>
      </c>
      <c r="BD16" s="163"/>
      <c r="BE16" s="165">
        <v>4047.9183935968067</v>
      </c>
      <c r="BF16" s="167">
        <v>9825.1755541351031</v>
      </c>
      <c r="BG16" s="165">
        <v>163895.50618932117</v>
      </c>
      <c r="BH16" s="165">
        <v>15456.244368441878</v>
      </c>
      <c r="BI16" s="165" t="s">
        <v>60</v>
      </c>
    </row>
    <row r="17" spans="1:61" s="20" customFormat="1" ht="15.75" customHeight="1" x14ac:dyDescent="0.2">
      <c r="A17" s="3" t="s">
        <v>58</v>
      </c>
      <c r="B17" s="21" t="s">
        <v>72</v>
      </c>
      <c r="C17" s="19"/>
      <c r="D17" s="164">
        <v>123472.36774858774</v>
      </c>
      <c r="E17" s="163"/>
      <c r="F17" s="164">
        <v>87933.847007937395</v>
      </c>
      <c r="G17" s="164">
        <v>35538.520740650485</v>
      </c>
      <c r="H17" s="163"/>
      <c r="I17" s="166">
        <v>5348.1229811992489</v>
      </c>
      <c r="J17" s="166">
        <v>1609.3915713557144</v>
      </c>
      <c r="K17" s="166">
        <v>1474.8430188321402</v>
      </c>
      <c r="L17" s="166">
        <v>1175.9995617871241</v>
      </c>
      <c r="M17" s="166">
        <v>1447.3518992759236</v>
      </c>
      <c r="N17" s="166">
        <v>1275.5318570087782</v>
      </c>
      <c r="O17" s="166">
        <v>5613.2981972144698</v>
      </c>
      <c r="P17" s="166">
        <v>4143.7844921504302</v>
      </c>
      <c r="Q17" s="166">
        <v>36849.4816829915</v>
      </c>
      <c r="R17" s="166">
        <v>4567.0479716323325</v>
      </c>
      <c r="S17" s="166">
        <v>5246.4051404525826</v>
      </c>
      <c r="T17" s="166">
        <v>8419.3669752149908</v>
      </c>
      <c r="U17" s="166">
        <v>8646.9591657918281</v>
      </c>
      <c r="V17" s="166" t="s">
        <v>60</v>
      </c>
      <c r="W17" s="166" t="s">
        <v>60</v>
      </c>
      <c r="X17" s="166" t="s">
        <v>60</v>
      </c>
      <c r="Y17" s="166">
        <v>27627.588378711353</v>
      </c>
      <c r="Z17" s="166">
        <v>4584.1265071911257</v>
      </c>
      <c r="AA17" s="166" t="s">
        <v>60</v>
      </c>
      <c r="AB17" s="164" t="s">
        <v>60</v>
      </c>
      <c r="AC17" s="166" t="s">
        <v>60</v>
      </c>
      <c r="AD17" s="166" t="s">
        <v>60</v>
      </c>
      <c r="AE17" s="164" t="s">
        <v>60</v>
      </c>
      <c r="AF17" s="164" t="s">
        <v>60</v>
      </c>
      <c r="AG17" s="166">
        <v>723.68823943076563</v>
      </c>
      <c r="AH17" s="166">
        <v>4719.3801083475582</v>
      </c>
      <c r="AI17" s="204"/>
      <c r="AJ17" s="167">
        <v>13080.047277709611</v>
      </c>
      <c r="AK17" s="167">
        <v>18955.995542644934</v>
      </c>
      <c r="AL17" s="167">
        <v>2164.126048462816</v>
      </c>
      <c r="AM17" s="167">
        <v>1194.3454505722955</v>
      </c>
      <c r="AN17" s="167">
        <v>2661.2003892036896</v>
      </c>
      <c r="AO17" s="167">
        <v>18330.118306615786</v>
      </c>
      <c r="AP17" s="167">
        <v>30236.309372152213</v>
      </c>
      <c r="AQ17" s="167">
        <v>1311.7046205760453</v>
      </c>
      <c r="AR17" s="167">
        <v>18120.916865454412</v>
      </c>
      <c r="AS17" s="167">
        <v>14009.928387424539</v>
      </c>
      <c r="AT17" s="167">
        <v>3407.6754877715134</v>
      </c>
      <c r="AU17" s="204"/>
      <c r="AV17" s="165">
        <v>47352.962823436603</v>
      </c>
      <c r="AW17" s="165">
        <v>76119.404925151248</v>
      </c>
      <c r="AX17" s="204"/>
      <c r="AY17" s="167">
        <v>51882.377985862091</v>
      </c>
      <c r="AZ17" s="167">
        <v>18957.273817397439</v>
      </c>
      <c r="BA17" s="165">
        <v>17201.898983230083</v>
      </c>
      <c r="BB17" s="165">
        <v>29995.565736638913</v>
      </c>
      <c r="BC17" s="167">
        <v>5435.2512254593303</v>
      </c>
      <c r="BD17" s="204"/>
      <c r="BE17" s="167">
        <v>6745.7027230282292</v>
      </c>
      <c r="BF17" s="167">
        <v>6083.8733945322774</v>
      </c>
      <c r="BG17" s="165">
        <v>98764.521526227123</v>
      </c>
      <c r="BH17" s="167">
        <v>11878.270104800205</v>
      </c>
      <c r="BI17" s="165" t="s">
        <v>60</v>
      </c>
    </row>
    <row r="18" spans="1:61" s="20" customFormat="1" ht="15.75" customHeight="1" x14ac:dyDescent="0.2">
      <c r="A18" s="3" t="s">
        <v>58</v>
      </c>
      <c r="B18" s="21" t="s">
        <v>73</v>
      </c>
      <c r="C18" s="19"/>
      <c r="D18" s="164">
        <v>190044.48258444801</v>
      </c>
      <c r="E18" s="163"/>
      <c r="F18" s="164">
        <v>160289.45406838669</v>
      </c>
      <c r="G18" s="164">
        <v>29755.028516060673</v>
      </c>
      <c r="H18" s="163"/>
      <c r="I18" s="166">
        <v>8119.31763782494</v>
      </c>
      <c r="J18" s="166">
        <v>1118.8538015177105</v>
      </c>
      <c r="K18" s="166">
        <v>1769.0000881876945</v>
      </c>
      <c r="L18" s="166">
        <v>1906.1137665979745</v>
      </c>
      <c r="M18" s="166">
        <v>1583.3855050150105</v>
      </c>
      <c r="N18" s="166">
        <v>2535.9069856894248</v>
      </c>
      <c r="O18" s="166">
        <v>5875.6005999597146</v>
      </c>
      <c r="P18" s="166">
        <v>6385.2787553610278</v>
      </c>
      <c r="Q18" s="164">
        <v>69442.830312498612</v>
      </c>
      <c r="R18" s="166">
        <v>5026.7469289917535</v>
      </c>
      <c r="S18" s="166">
        <v>4527.6630667101927</v>
      </c>
      <c r="T18" s="166">
        <v>8006.260741392095</v>
      </c>
      <c r="U18" s="166">
        <v>10787.440288312631</v>
      </c>
      <c r="V18" s="166" t="s">
        <v>60</v>
      </c>
      <c r="W18" s="166" t="s">
        <v>60</v>
      </c>
      <c r="X18" s="166" t="s">
        <v>60</v>
      </c>
      <c r="Y18" s="166">
        <v>52329.530961286997</v>
      </c>
      <c r="Z18" s="166">
        <v>5116.202035992188</v>
      </c>
      <c r="AA18" s="166" t="s">
        <v>60</v>
      </c>
      <c r="AB18" s="164" t="s">
        <v>60</v>
      </c>
      <c r="AC18" s="166" t="s">
        <v>60</v>
      </c>
      <c r="AD18" s="166" t="s">
        <v>60</v>
      </c>
      <c r="AE18" s="164" t="s">
        <v>60</v>
      </c>
      <c r="AF18" s="164" t="s">
        <v>60</v>
      </c>
      <c r="AG18" s="166">
        <v>1297.2783816932799</v>
      </c>
      <c r="AH18" s="166">
        <v>4217.0727274160336</v>
      </c>
      <c r="AI18" s="204"/>
      <c r="AJ18" s="167">
        <v>32995.854633491559</v>
      </c>
      <c r="AK18" s="167">
        <v>51481.74598357809</v>
      </c>
      <c r="AL18" s="167">
        <v>5736.2421550552144</v>
      </c>
      <c r="AM18" s="167">
        <v>2292.2719395658546</v>
      </c>
      <c r="AN18" s="167">
        <v>3069.3491652683706</v>
      </c>
      <c r="AO18" s="165">
        <v>27823.621320852169</v>
      </c>
      <c r="AP18" s="165">
        <v>35286.205004105352</v>
      </c>
      <c r="AQ18" s="167">
        <v>1604.1638664700311</v>
      </c>
      <c r="AR18" s="165">
        <v>14407.653503146574</v>
      </c>
      <c r="AS18" s="167">
        <v>12734.466151968081</v>
      </c>
      <c r="AT18" s="167">
        <v>2612.9088609460023</v>
      </c>
      <c r="AU18" s="204"/>
      <c r="AV18" s="165">
        <v>99490.483384733714</v>
      </c>
      <c r="AW18" s="165">
        <v>90553.999199713551</v>
      </c>
      <c r="AX18" s="204"/>
      <c r="AY18" s="165">
        <v>63302.339353257783</v>
      </c>
      <c r="AZ18" s="165">
        <v>47990.420938090618</v>
      </c>
      <c r="BA18" s="165">
        <v>33631.742206456933</v>
      </c>
      <c r="BB18" s="165">
        <v>37104.003622011871</v>
      </c>
      <c r="BC18" s="167">
        <v>8015.9764646301737</v>
      </c>
      <c r="BD18" s="204"/>
      <c r="BE18" s="167">
        <v>5636.9444981386059</v>
      </c>
      <c r="BF18" s="167">
        <v>10019.674496750935</v>
      </c>
      <c r="BG18" s="165">
        <v>156276.41107913165</v>
      </c>
      <c r="BH18" s="167">
        <v>18111.45251042633</v>
      </c>
      <c r="BI18" s="165" t="s">
        <v>60</v>
      </c>
    </row>
    <row r="19" spans="1:61" s="20" customFormat="1" ht="15.75" customHeight="1" x14ac:dyDescent="0.2">
      <c r="A19" s="3" t="s">
        <v>58</v>
      </c>
      <c r="B19" s="21" t="s">
        <v>74</v>
      </c>
      <c r="C19" s="19"/>
      <c r="D19" s="164">
        <v>126652.72966963499</v>
      </c>
      <c r="E19" s="163"/>
      <c r="F19" s="164">
        <v>96372.062034467381</v>
      </c>
      <c r="G19" s="166">
        <v>30280.667635167825</v>
      </c>
      <c r="H19" s="163"/>
      <c r="I19" s="166">
        <v>4933.9238154716213</v>
      </c>
      <c r="J19" s="166">
        <v>1876.5944922344704</v>
      </c>
      <c r="K19" s="166">
        <v>1659.1250509565743</v>
      </c>
      <c r="L19" s="166">
        <v>1239.4512648012746</v>
      </c>
      <c r="M19" s="166">
        <v>1396.1796350365257</v>
      </c>
      <c r="N19" s="166">
        <v>1715.5126344312703</v>
      </c>
      <c r="O19" s="166">
        <v>5909.6296666535536</v>
      </c>
      <c r="P19" s="166">
        <v>3674.0770208527242</v>
      </c>
      <c r="Q19" s="166">
        <v>39730.085807705647</v>
      </c>
      <c r="R19" s="166">
        <v>3119.5377981902589</v>
      </c>
      <c r="S19" s="166">
        <v>4666.3835784562616</v>
      </c>
      <c r="T19" s="166">
        <v>8808.7813900120036</v>
      </c>
      <c r="U19" s="166">
        <v>10435.71311977243</v>
      </c>
      <c r="V19" s="166" t="s">
        <v>60</v>
      </c>
      <c r="W19" s="166" t="s">
        <v>60</v>
      </c>
      <c r="X19" s="166" t="s">
        <v>60</v>
      </c>
      <c r="Y19" s="166">
        <v>26835.096192919907</v>
      </c>
      <c r="Z19" s="166">
        <v>4762.5334246768134</v>
      </c>
      <c r="AA19" s="166" t="s">
        <v>60</v>
      </c>
      <c r="AB19" s="164" t="s">
        <v>60</v>
      </c>
      <c r="AC19" s="166" t="s">
        <v>60</v>
      </c>
      <c r="AD19" s="166" t="s">
        <v>60</v>
      </c>
      <c r="AE19" s="164" t="s">
        <v>60</v>
      </c>
      <c r="AF19" s="164" t="s">
        <v>60</v>
      </c>
      <c r="AG19" s="166">
        <v>0</v>
      </c>
      <c r="AH19" s="166">
        <v>5890.1047774638828</v>
      </c>
      <c r="AI19" s="204"/>
      <c r="AJ19" s="167">
        <v>14163.30051867681</v>
      </c>
      <c r="AK19" s="167">
        <v>21378.821256795611</v>
      </c>
      <c r="AL19" s="167">
        <v>2779.9498355362716</v>
      </c>
      <c r="AM19" s="167">
        <v>1524.9358520647256</v>
      </c>
      <c r="AN19" s="167">
        <v>3114.0028081361916</v>
      </c>
      <c r="AO19" s="165">
        <v>18253.682856600451</v>
      </c>
      <c r="AP19" s="167">
        <v>33379.031623934046</v>
      </c>
      <c r="AQ19" s="167">
        <v>1778.3372827233045</v>
      </c>
      <c r="AR19" s="167">
        <v>13893.401868225252</v>
      </c>
      <c r="AS19" s="167">
        <v>12275.498272201996</v>
      </c>
      <c r="AT19" s="167">
        <v>4111.7674947405785</v>
      </c>
      <c r="AU19" s="204"/>
      <c r="AV19" s="165">
        <v>45427.025957978047</v>
      </c>
      <c r="AW19" s="165">
        <v>81225.703711657072</v>
      </c>
      <c r="AX19" s="204"/>
      <c r="AY19" s="165">
        <v>80115.274094212466</v>
      </c>
      <c r="AZ19" s="165">
        <v>22625.321951649286</v>
      </c>
      <c r="BA19" s="167">
        <v>11199.425895198348</v>
      </c>
      <c r="BB19" s="167">
        <v>10778.451009599075</v>
      </c>
      <c r="BC19" s="167">
        <v>1934.256718976002</v>
      </c>
      <c r="BD19" s="204"/>
      <c r="BE19" s="167">
        <v>5156.6766184864291</v>
      </c>
      <c r="BF19" s="167">
        <v>5889.3744519164429</v>
      </c>
      <c r="BG19" s="165">
        <v>106383.61663641653</v>
      </c>
      <c r="BH19" s="167">
        <v>9223.0619628157547</v>
      </c>
      <c r="BI19" s="165" t="s">
        <v>60</v>
      </c>
    </row>
    <row r="20" spans="1:61" s="20" customFormat="1" ht="15.75" customHeight="1" x14ac:dyDescent="0.2">
      <c r="A20" s="3" t="s">
        <v>58</v>
      </c>
      <c r="B20" s="21" t="s">
        <v>75</v>
      </c>
      <c r="C20" s="19"/>
      <c r="D20" s="164">
        <v>2973460.3876284617</v>
      </c>
      <c r="E20" s="163"/>
      <c r="F20" s="164">
        <v>2115383.6680839537</v>
      </c>
      <c r="G20" s="164">
        <v>858076.71954444295</v>
      </c>
      <c r="H20" s="163"/>
      <c r="I20" s="166">
        <v>139308.09189721305</v>
      </c>
      <c r="J20" s="166">
        <v>28496.491995116157</v>
      </c>
      <c r="K20" s="166">
        <v>39089.216633425094</v>
      </c>
      <c r="L20" s="166">
        <v>38942.616587385601</v>
      </c>
      <c r="M20" s="166">
        <v>59902.829731332669</v>
      </c>
      <c r="N20" s="166">
        <v>70672.330449891524</v>
      </c>
      <c r="O20" s="166">
        <v>134390.04984289606</v>
      </c>
      <c r="P20" s="166">
        <v>99453.196536507807</v>
      </c>
      <c r="Q20" s="166">
        <v>835709.73314738146</v>
      </c>
      <c r="R20" s="166">
        <v>78974.697833744533</v>
      </c>
      <c r="S20" s="166">
        <v>91383.621880679319</v>
      </c>
      <c r="T20" s="166">
        <v>177723.95311493654</v>
      </c>
      <c r="U20" s="166">
        <v>359021.40995296126</v>
      </c>
      <c r="V20" s="166" t="s">
        <v>60</v>
      </c>
      <c r="W20" s="166" t="s">
        <v>60</v>
      </c>
      <c r="X20" s="166" t="s">
        <v>60</v>
      </c>
      <c r="Y20" s="166">
        <v>609285.35448999039</v>
      </c>
      <c r="Z20" s="166">
        <v>82405.034991121909</v>
      </c>
      <c r="AA20" s="166" t="s">
        <v>60</v>
      </c>
      <c r="AB20" s="164" t="s">
        <v>60</v>
      </c>
      <c r="AC20" s="166" t="s">
        <v>60</v>
      </c>
      <c r="AD20" s="166" t="s">
        <v>60</v>
      </c>
      <c r="AE20" s="164" t="s">
        <v>60</v>
      </c>
      <c r="AF20" s="164" t="s">
        <v>60</v>
      </c>
      <c r="AG20" s="166">
        <v>18193.330653032823</v>
      </c>
      <c r="AH20" s="166">
        <v>110508.42789077331</v>
      </c>
      <c r="AI20" s="204"/>
      <c r="AJ20" s="167">
        <v>375662.70672122476</v>
      </c>
      <c r="AK20" s="167">
        <v>493448.74934226327</v>
      </c>
      <c r="AL20" s="167">
        <v>90708.74364025415</v>
      </c>
      <c r="AM20" s="167">
        <v>49134.514021215044</v>
      </c>
      <c r="AN20" s="167">
        <v>44016.613491266136</v>
      </c>
      <c r="AO20" s="167">
        <v>380796.78319877578</v>
      </c>
      <c r="AP20" s="167">
        <v>636141.95240062138</v>
      </c>
      <c r="AQ20" s="167">
        <v>45473.605268322885</v>
      </c>
      <c r="AR20" s="167">
        <v>347275.43943837465</v>
      </c>
      <c r="AS20" s="167">
        <v>445766.45748361433</v>
      </c>
      <c r="AT20" s="167">
        <v>65034.82262245036</v>
      </c>
      <c r="AU20" s="204"/>
      <c r="AV20" s="165">
        <v>764796.05069031671</v>
      </c>
      <c r="AW20" s="165">
        <v>2208664.3369380841</v>
      </c>
      <c r="AX20" s="204"/>
      <c r="AY20" s="165">
        <v>1189924.0029719041</v>
      </c>
      <c r="AZ20" s="167">
        <v>381259.59522972145</v>
      </c>
      <c r="BA20" s="167">
        <v>301438.01670210989</v>
      </c>
      <c r="BB20" s="167">
        <v>526844.97697108495</v>
      </c>
      <c r="BC20" s="167">
        <v>573993.79575356958</v>
      </c>
      <c r="BD20" s="204"/>
      <c r="BE20" s="167">
        <v>109152.41399385351</v>
      </c>
      <c r="BF20" s="167">
        <v>113209.07329796582</v>
      </c>
      <c r="BG20" s="165">
        <v>2493637.4246546482</v>
      </c>
      <c r="BH20" s="167">
        <v>257461.47568197752</v>
      </c>
      <c r="BI20" s="165" t="s">
        <v>60</v>
      </c>
    </row>
    <row r="21" spans="1:61" s="20" customFormat="1" ht="15.75" customHeight="1" x14ac:dyDescent="0.2">
      <c r="A21" s="3" t="s">
        <v>76</v>
      </c>
      <c r="B21" s="21" t="s">
        <v>59</v>
      </c>
      <c r="C21" s="19"/>
      <c r="D21" s="164">
        <v>13781797.000000091</v>
      </c>
      <c r="E21" s="163"/>
      <c r="F21" s="164">
        <v>9129645.5487697627</v>
      </c>
      <c r="G21" s="164">
        <v>4652151.4512304114</v>
      </c>
      <c r="H21" s="163"/>
      <c r="I21" s="166">
        <v>724406.61093129741</v>
      </c>
      <c r="J21" s="166">
        <v>190971.56830562791</v>
      </c>
      <c r="K21" s="166">
        <v>208435.69086997543</v>
      </c>
      <c r="L21" s="166">
        <v>209930.1161363732</v>
      </c>
      <c r="M21" s="166">
        <v>404825.03383975022</v>
      </c>
      <c r="N21" s="166">
        <v>442144.82817932341</v>
      </c>
      <c r="O21" s="166">
        <v>587190.84026612632</v>
      </c>
      <c r="P21" s="166">
        <v>410349.67766640644</v>
      </c>
      <c r="Q21" s="166">
        <v>3761509.9963466632</v>
      </c>
      <c r="R21" s="166">
        <v>396904.97922401997</v>
      </c>
      <c r="S21" s="166">
        <v>464580.32159138488</v>
      </c>
      <c r="T21" s="166">
        <v>753503.45423281647</v>
      </c>
      <c r="U21" s="166">
        <v>1297612.2802898893</v>
      </c>
      <c r="V21" s="166" t="s">
        <v>60</v>
      </c>
      <c r="W21" s="166" t="s">
        <v>60</v>
      </c>
      <c r="X21" s="166" t="s">
        <v>60</v>
      </c>
      <c r="Y21" s="166">
        <v>2643081.9754789094</v>
      </c>
      <c r="Z21" s="166">
        <v>517471.87544341601</v>
      </c>
      <c r="AA21" s="166" t="s">
        <v>60</v>
      </c>
      <c r="AB21" s="164" t="s">
        <v>60</v>
      </c>
      <c r="AC21" s="166" t="s">
        <v>60</v>
      </c>
      <c r="AD21" s="166" t="s">
        <v>60</v>
      </c>
      <c r="AE21" s="164" t="s">
        <v>60</v>
      </c>
      <c r="AF21" s="164" t="s">
        <v>60</v>
      </c>
      <c r="AG21" s="166">
        <v>89379.751198122642</v>
      </c>
      <c r="AH21" s="166">
        <v>679497.99999999395</v>
      </c>
      <c r="AI21" s="204"/>
      <c r="AJ21" s="167">
        <v>1563763.7881033293</v>
      </c>
      <c r="AK21" s="167">
        <v>2213058.9547118642</v>
      </c>
      <c r="AL21" s="167">
        <v>372067.60159859894</v>
      </c>
      <c r="AM21" s="167">
        <v>230837.83680149846</v>
      </c>
      <c r="AN21" s="167">
        <v>188873.30000000069</v>
      </c>
      <c r="AO21" s="167">
        <v>1704074.0127662136</v>
      </c>
      <c r="AP21" s="167">
        <v>2637930.6474205479</v>
      </c>
      <c r="AQ21" s="167">
        <v>219039.4073675299</v>
      </c>
      <c r="AR21" s="167">
        <v>2373974.29753192</v>
      </c>
      <c r="AS21" s="167">
        <v>1817718.5610660696</v>
      </c>
      <c r="AT21" s="167">
        <v>460458.59263246704</v>
      </c>
      <c r="AU21" s="204"/>
      <c r="AV21" s="165">
        <v>6868579.3153122384</v>
      </c>
      <c r="AW21" s="165">
        <v>6913217.684687851</v>
      </c>
      <c r="AX21" s="204"/>
      <c r="AY21" s="165">
        <v>2631169.4374946635</v>
      </c>
      <c r="AZ21" s="165">
        <v>1847450.7873157009</v>
      </c>
      <c r="BA21" s="167">
        <v>1702129.9072146961</v>
      </c>
      <c r="BB21" s="167">
        <v>2310057.822186558</v>
      </c>
      <c r="BC21" s="167">
        <v>1022841.0911134973</v>
      </c>
      <c r="BD21" s="204"/>
      <c r="BE21" s="167">
        <v>774232.85254566255</v>
      </c>
      <c r="BF21" s="167">
        <v>576916.28364595526</v>
      </c>
      <c r="BG21" s="165">
        <v>10286078.013499374</v>
      </c>
      <c r="BH21" s="167">
        <v>891159.22312535881</v>
      </c>
      <c r="BI21" s="165" t="s">
        <v>60</v>
      </c>
    </row>
    <row r="22" spans="1:61" s="20" customFormat="1" ht="15.75" customHeight="1" x14ac:dyDescent="0.2">
      <c r="A22" s="3" t="s">
        <v>76</v>
      </c>
      <c r="B22" s="21" t="s">
        <v>61</v>
      </c>
      <c r="C22" s="19"/>
      <c r="D22" s="164">
        <v>4268147.9546749396</v>
      </c>
      <c r="E22" s="163"/>
      <c r="F22" s="164">
        <v>2655281.9060741714</v>
      </c>
      <c r="G22" s="164">
        <v>1612866.0486007463</v>
      </c>
      <c r="H22" s="163"/>
      <c r="I22" s="166">
        <v>217307.49799308678</v>
      </c>
      <c r="J22" s="166">
        <v>60988.95495720359</v>
      </c>
      <c r="K22" s="166">
        <v>63547.994223911242</v>
      </c>
      <c r="L22" s="166">
        <v>58762.484732474113</v>
      </c>
      <c r="M22" s="166">
        <v>127935.75723717625</v>
      </c>
      <c r="N22" s="166">
        <v>138731.23739259332</v>
      </c>
      <c r="O22" s="166">
        <v>173081.92576317824</v>
      </c>
      <c r="P22" s="166">
        <v>151837.71116816063</v>
      </c>
      <c r="Q22" s="166">
        <v>1128210.1967330845</v>
      </c>
      <c r="R22" s="166">
        <v>118625.54214877784</v>
      </c>
      <c r="S22" s="166">
        <v>150611.57878955733</v>
      </c>
      <c r="T22" s="166">
        <v>229019.53188464916</v>
      </c>
      <c r="U22" s="166">
        <v>413501.77168270625</v>
      </c>
      <c r="V22" s="166" t="s">
        <v>60</v>
      </c>
      <c r="W22" s="166" t="s">
        <v>60</v>
      </c>
      <c r="X22" s="166" t="s">
        <v>60</v>
      </c>
      <c r="Y22" s="166">
        <v>785355.06712468667</v>
      </c>
      <c r="Z22" s="166">
        <v>140862.21023081397</v>
      </c>
      <c r="AA22" s="166" t="s">
        <v>60</v>
      </c>
      <c r="AB22" s="164" t="s">
        <v>60</v>
      </c>
      <c r="AC22" s="166" t="s">
        <v>60</v>
      </c>
      <c r="AD22" s="166" t="s">
        <v>60</v>
      </c>
      <c r="AE22" s="164" t="s">
        <v>60</v>
      </c>
      <c r="AF22" s="164" t="s">
        <v>60</v>
      </c>
      <c r="AG22" s="166">
        <v>36859.071996410763</v>
      </c>
      <c r="AH22" s="166">
        <v>272909.42061642872</v>
      </c>
      <c r="AI22" s="204"/>
      <c r="AJ22" s="167">
        <v>431916.22962274961</v>
      </c>
      <c r="AK22" s="167">
        <v>645980.77038038336</v>
      </c>
      <c r="AL22" s="167">
        <v>90482.324021967012</v>
      </c>
      <c r="AM22" s="167">
        <v>71641.575906670492</v>
      </c>
      <c r="AN22" s="167">
        <v>47776.150234063694</v>
      </c>
      <c r="AO22" s="167">
        <v>494873.16517712001</v>
      </c>
      <c r="AP22" s="167">
        <v>800557.21458615689</v>
      </c>
      <c r="AQ22" s="167">
        <v>72054.47614507594</v>
      </c>
      <c r="AR22" s="167">
        <v>797680.45577437908</v>
      </c>
      <c r="AS22" s="167">
        <v>614330.64835498622</v>
      </c>
      <c r="AT22" s="167">
        <v>200854.9444713564</v>
      </c>
      <c r="AU22" s="204"/>
      <c r="AV22" s="165">
        <v>2189753.0439621508</v>
      </c>
      <c r="AW22" s="165">
        <v>2078394.910712786</v>
      </c>
      <c r="AX22" s="204"/>
      <c r="AY22" s="165">
        <v>0</v>
      </c>
      <c r="AZ22" s="167">
        <v>0</v>
      </c>
      <c r="BA22" s="167">
        <v>0</v>
      </c>
      <c r="BB22" s="167">
        <v>0</v>
      </c>
      <c r="BC22" s="167">
        <v>0</v>
      </c>
      <c r="BD22" s="204"/>
      <c r="BE22" s="167">
        <v>242542.19905102596</v>
      </c>
      <c r="BF22" s="167">
        <v>138609.84583490377</v>
      </c>
      <c r="BG22" s="165">
        <v>2433938.143948603</v>
      </c>
      <c r="BH22" s="167">
        <v>199647.13865654168</v>
      </c>
      <c r="BI22" s="165" t="s">
        <v>60</v>
      </c>
    </row>
    <row r="23" spans="1:61" s="20" customFormat="1" ht="15.75" customHeight="1" x14ac:dyDescent="0.2">
      <c r="A23" s="3" t="s">
        <v>76</v>
      </c>
      <c r="B23" s="21" t="s">
        <v>62</v>
      </c>
      <c r="C23" s="19"/>
      <c r="D23" s="164">
        <v>9513649.0453252047</v>
      </c>
      <c r="E23" s="163"/>
      <c r="F23" s="164">
        <v>6474363.6426953552</v>
      </c>
      <c r="G23" s="164">
        <v>3039285.4026297047</v>
      </c>
      <c r="H23" s="163"/>
      <c r="I23" s="164">
        <v>507099.11293821171</v>
      </c>
      <c r="J23" s="164">
        <v>129982.6133484239</v>
      </c>
      <c r="K23" s="164">
        <v>144887.6966460656</v>
      </c>
      <c r="L23" s="164">
        <v>151167.6314038987</v>
      </c>
      <c r="M23" s="164">
        <v>276889.27660257206</v>
      </c>
      <c r="N23" s="164">
        <v>303413.59078672569</v>
      </c>
      <c r="O23" s="164">
        <v>414108.91450294515</v>
      </c>
      <c r="P23" s="164">
        <v>258511.96649824525</v>
      </c>
      <c r="Q23" s="164">
        <v>2633299.7996136006</v>
      </c>
      <c r="R23" s="164">
        <v>278279.43707524228</v>
      </c>
      <c r="S23" s="164">
        <v>313968.74280182418</v>
      </c>
      <c r="T23" s="164">
        <v>524483.92234816181</v>
      </c>
      <c r="U23" s="164">
        <v>884110.50860718277</v>
      </c>
      <c r="V23" s="166" t="s">
        <v>60</v>
      </c>
      <c r="W23" s="166" t="s">
        <v>60</v>
      </c>
      <c r="X23" s="166" t="s">
        <v>60</v>
      </c>
      <c r="Y23" s="164">
        <v>1857726.9083541702</v>
      </c>
      <c r="Z23" s="164">
        <v>376609.66521260119</v>
      </c>
      <c r="AA23" s="166" t="s">
        <v>60</v>
      </c>
      <c r="AB23" s="164" t="s">
        <v>60</v>
      </c>
      <c r="AC23" s="166" t="s">
        <v>60</v>
      </c>
      <c r="AD23" s="166" t="s">
        <v>60</v>
      </c>
      <c r="AE23" s="164" t="s">
        <v>60</v>
      </c>
      <c r="AF23" s="164" t="s">
        <v>60</v>
      </c>
      <c r="AG23" s="166">
        <v>52520.67920171217</v>
      </c>
      <c r="AH23" s="164">
        <v>406588.57938356674</v>
      </c>
      <c r="AI23" s="163"/>
      <c r="AJ23" s="165">
        <v>1131847.5584805449</v>
      </c>
      <c r="AK23" s="165">
        <v>1567078.1843314925</v>
      </c>
      <c r="AL23" s="165">
        <v>281585.27757662896</v>
      </c>
      <c r="AM23" s="165">
        <v>159196.26089482676</v>
      </c>
      <c r="AN23" s="165">
        <v>141097.14976593567</v>
      </c>
      <c r="AO23" s="165">
        <v>1209200.8475890879</v>
      </c>
      <c r="AP23" s="165">
        <v>1837373.4328344015</v>
      </c>
      <c r="AQ23" s="165">
        <v>146984.93122245558</v>
      </c>
      <c r="AR23" s="165">
        <v>1576293.8417575264</v>
      </c>
      <c r="AS23" s="165">
        <v>1203387.9127110704</v>
      </c>
      <c r="AT23" s="165">
        <v>259603.64816111259</v>
      </c>
      <c r="AU23" s="163"/>
      <c r="AV23" s="165">
        <v>4678826.2713500559</v>
      </c>
      <c r="AW23" s="165">
        <v>4834822.7739749933</v>
      </c>
      <c r="AX23" s="163"/>
      <c r="AY23" s="165">
        <v>2631169.4374946635</v>
      </c>
      <c r="AZ23" s="165">
        <v>1847450.7873157009</v>
      </c>
      <c r="BA23" s="165">
        <v>1702129.9072146961</v>
      </c>
      <c r="BB23" s="165">
        <v>2310057.822186558</v>
      </c>
      <c r="BC23" s="165">
        <v>1022841.0911134973</v>
      </c>
      <c r="BD23" s="163"/>
      <c r="BE23" s="165">
        <v>531690.65349463141</v>
      </c>
      <c r="BF23" s="165">
        <v>438306.43781105167</v>
      </c>
      <c r="BG23" s="165">
        <v>7852139.8695506286</v>
      </c>
      <c r="BH23" s="165">
        <v>691512.08446881815</v>
      </c>
      <c r="BI23" s="165" t="s">
        <v>60</v>
      </c>
    </row>
    <row r="24" spans="1:61" s="20" customFormat="1" ht="15.75" customHeight="1" x14ac:dyDescent="0.2">
      <c r="A24" s="3" t="s">
        <v>76</v>
      </c>
      <c r="B24" s="21" t="s">
        <v>63</v>
      </c>
      <c r="C24" s="19"/>
      <c r="D24" s="164">
        <v>6589368.2863631574</v>
      </c>
      <c r="E24" s="163"/>
      <c r="F24" s="164">
        <v>4433490.885882142</v>
      </c>
      <c r="G24" s="164">
        <v>2155877.400480954</v>
      </c>
      <c r="H24" s="163"/>
      <c r="I24" s="164">
        <v>352227.09915457165</v>
      </c>
      <c r="J24" s="164">
        <v>107385.7843486958</v>
      </c>
      <c r="K24" s="164">
        <v>93398.991538572867</v>
      </c>
      <c r="L24" s="164">
        <v>111417.30052624476</v>
      </c>
      <c r="M24" s="164">
        <v>214276.06410796291</v>
      </c>
      <c r="N24" s="164">
        <v>235791.36723049489</v>
      </c>
      <c r="O24" s="164">
        <v>288579.2630946883</v>
      </c>
      <c r="P24" s="164">
        <v>178963.32690290501</v>
      </c>
      <c r="Q24" s="164">
        <v>1793703.443070252</v>
      </c>
      <c r="R24" s="164">
        <v>187833.94040158228</v>
      </c>
      <c r="S24" s="164">
        <v>208663.3703459074</v>
      </c>
      <c r="T24" s="164">
        <v>334919.78669236356</v>
      </c>
      <c r="U24" s="164">
        <v>536317.86192327214</v>
      </c>
      <c r="V24" s="164" t="s">
        <v>60</v>
      </c>
      <c r="W24" s="164" t="s">
        <v>60</v>
      </c>
      <c r="X24" s="164" t="s">
        <v>60</v>
      </c>
      <c r="Y24" s="164">
        <v>1336302.1610923714</v>
      </c>
      <c r="Z24" s="164">
        <v>287905.76196936693</v>
      </c>
      <c r="AA24" s="164" t="s">
        <v>60</v>
      </c>
      <c r="AB24" s="164" t="s">
        <v>60</v>
      </c>
      <c r="AC24" s="164" t="s">
        <v>60</v>
      </c>
      <c r="AD24" s="164" t="s">
        <v>60</v>
      </c>
      <c r="AE24" s="164" t="s">
        <v>60</v>
      </c>
      <c r="AF24" s="164" t="s">
        <v>60</v>
      </c>
      <c r="AG24" s="164">
        <v>33698.875430037173</v>
      </c>
      <c r="AH24" s="164">
        <v>287983.88853382599</v>
      </c>
      <c r="AI24" s="163"/>
      <c r="AJ24" s="165">
        <v>818459.32017749862</v>
      </c>
      <c r="AK24" s="165">
        <v>1109505.0171588331</v>
      </c>
      <c r="AL24" s="165">
        <v>187097.08004154224</v>
      </c>
      <c r="AM24" s="165">
        <v>114282.24170406035</v>
      </c>
      <c r="AN24" s="165">
        <v>97513.615612271373</v>
      </c>
      <c r="AO24" s="165">
        <v>812563.56382193416</v>
      </c>
      <c r="AP24" s="165">
        <v>1190827.0775813288</v>
      </c>
      <c r="AQ24" s="165">
        <v>103242.9697846912</v>
      </c>
      <c r="AR24" s="165">
        <v>1219568.2610625171</v>
      </c>
      <c r="AS24" s="165">
        <v>751568.22066927829</v>
      </c>
      <c r="AT24" s="165">
        <v>184740.9187491372</v>
      </c>
      <c r="AU24" s="163"/>
      <c r="AV24" s="165">
        <v>3893495.6291306349</v>
      </c>
      <c r="AW24" s="165">
        <v>2695872.6572325076</v>
      </c>
      <c r="AX24" s="163"/>
      <c r="AY24" s="165">
        <v>1426498.0993009852</v>
      </c>
      <c r="AZ24" s="165">
        <v>1499360.3510562596</v>
      </c>
      <c r="BA24" s="165">
        <v>1424061.7079287979</v>
      </c>
      <c r="BB24" s="165">
        <v>1800336.2707014906</v>
      </c>
      <c r="BC24" s="165">
        <v>439111.85737558885</v>
      </c>
      <c r="BD24" s="163"/>
      <c r="BE24" s="165">
        <v>425214.06939003355</v>
      </c>
      <c r="BF24" s="165">
        <v>295740.9487875406</v>
      </c>
      <c r="BG24" s="165">
        <v>5407971.4715887364</v>
      </c>
      <c r="BH24" s="165">
        <v>460441.79659684171</v>
      </c>
      <c r="BI24" s="165" t="s">
        <v>60</v>
      </c>
    </row>
    <row r="25" spans="1:61" s="20" customFormat="1" ht="15.75" customHeight="1" x14ac:dyDescent="0.2">
      <c r="A25" s="3" t="s">
        <v>76</v>
      </c>
      <c r="B25" s="21" t="s">
        <v>64</v>
      </c>
      <c r="C25" s="19"/>
      <c r="D25" s="164">
        <v>6245224.984420605</v>
      </c>
      <c r="E25" s="163"/>
      <c r="F25" s="164">
        <v>4151001.8368088035</v>
      </c>
      <c r="G25" s="164">
        <v>2094223.1476117841</v>
      </c>
      <c r="H25" s="163"/>
      <c r="I25" s="164">
        <v>339229.92921747651</v>
      </c>
      <c r="J25" s="166">
        <v>104656.48010915318</v>
      </c>
      <c r="K25" s="166">
        <v>87810.202420776724</v>
      </c>
      <c r="L25" s="166">
        <v>106365.45063741665</v>
      </c>
      <c r="M25" s="164">
        <v>211069.05244469005</v>
      </c>
      <c r="N25" s="164">
        <v>232304.64235659063</v>
      </c>
      <c r="O25" s="164">
        <v>273807.84273176722</v>
      </c>
      <c r="P25" s="164">
        <v>166797.94383610171</v>
      </c>
      <c r="Q25" s="164">
        <v>1662302.7314157768</v>
      </c>
      <c r="R25" s="164">
        <v>178899.78670161462</v>
      </c>
      <c r="S25" s="164">
        <v>200007.83529633525</v>
      </c>
      <c r="T25" s="164">
        <v>318957.15698796872</v>
      </c>
      <c r="U25" s="164">
        <v>508993.02881552995</v>
      </c>
      <c r="V25" s="164" t="s">
        <v>60</v>
      </c>
      <c r="W25" s="164" t="s">
        <v>60</v>
      </c>
      <c r="X25" s="166" t="s">
        <v>60</v>
      </c>
      <c r="Y25" s="164">
        <v>1260382.5741357442</v>
      </c>
      <c r="Z25" s="164">
        <v>282559.34746389952</v>
      </c>
      <c r="AA25" s="164" t="s">
        <v>60</v>
      </c>
      <c r="AB25" s="164" t="s">
        <v>60</v>
      </c>
      <c r="AC25" s="164" t="s">
        <v>60</v>
      </c>
      <c r="AD25" s="164" t="s">
        <v>60</v>
      </c>
      <c r="AE25" s="164" t="s">
        <v>60</v>
      </c>
      <c r="AF25" s="164" t="s">
        <v>60</v>
      </c>
      <c r="AG25" s="166">
        <v>32491.951643634129</v>
      </c>
      <c r="AH25" s="164">
        <v>278589.02820609551</v>
      </c>
      <c r="AI25" s="163"/>
      <c r="AJ25" s="165">
        <v>770109.03995597758</v>
      </c>
      <c r="AK25" s="165">
        <v>1012930.752674779</v>
      </c>
      <c r="AL25" s="165">
        <v>178426.43775517168</v>
      </c>
      <c r="AM25" s="165">
        <v>106838.86760383613</v>
      </c>
      <c r="AN25" s="165">
        <v>93386.104004006163</v>
      </c>
      <c r="AO25" s="165">
        <v>771673.38701080275</v>
      </c>
      <c r="AP25" s="165">
        <v>1119794.1376959099</v>
      </c>
      <c r="AQ25" s="165">
        <v>97843.110108294903</v>
      </c>
      <c r="AR25" s="165">
        <v>1189690.3320577329</v>
      </c>
      <c r="AS25" s="165">
        <v>723786.89745623781</v>
      </c>
      <c r="AT25" s="165">
        <v>180745.91809780404</v>
      </c>
      <c r="AU25" s="163"/>
      <c r="AV25" s="165">
        <v>3742212.8024928202</v>
      </c>
      <c r="AW25" s="165">
        <v>2503012.1819277881</v>
      </c>
      <c r="AX25" s="163"/>
      <c r="AY25" s="165">
        <v>1262780.7164254638</v>
      </c>
      <c r="AZ25" s="165">
        <v>1418512.6424679111</v>
      </c>
      <c r="BA25" s="165">
        <v>1383308.7297830759</v>
      </c>
      <c r="BB25" s="165">
        <v>1748479.8979759223</v>
      </c>
      <c r="BC25" s="165">
        <v>432142.99776821217</v>
      </c>
      <c r="BD25" s="163"/>
      <c r="BE25" s="165">
        <v>416964.766299824</v>
      </c>
      <c r="BF25" s="165">
        <v>276315.55971718457</v>
      </c>
      <c r="BG25" s="165">
        <v>5119264.5295765428</v>
      </c>
      <c r="BH25" s="165">
        <v>432680.12882707297</v>
      </c>
      <c r="BI25" s="165" t="s">
        <v>60</v>
      </c>
    </row>
    <row r="26" spans="1:61" s="20" customFormat="1" ht="15.75" customHeight="1" x14ac:dyDescent="0.2">
      <c r="A26" s="3" t="s">
        <v>76</v>
      </c>
      <c r="B26" s="21" t="s">
        <v>65</v>
      </c>
      <c r="C26" s="19"/>
      <c r="D26" s="164">
        <v>2372249.0152514051</v>
      </c>
      <c r="E26" s="163"/>
      <c r="F26" s="164">
        <v>1921395.2006575738</v>
      </c>
      <c r="G26" s="164">
        <v>450853.81459380803</v>
      </c>
      <c r="H26" s="163"/>
      <c r="I26" s="164">
        <v>150980.5415507156</v>
      </c>
      <c r="J26" s="164">
        <v>8331.0184398148831</v>
      </c>
      <c r="K26" s="164">
        <v>22877.787441083281</v>
      </c>
      <c r="L26" s="164">
        <v>23073.847781186407</v>
      </c>
      <c r="M26" s="164">
        <v>65974.726937168976</v>
      </c>
      <c r="N26" s="164">
        <v>63800.947022898166</v>
      </c>
      <c r="O26" s="164">
        <v>105797.95269528577</v>
      </c>
      <c r="P26" s="164">
        <v>46516.701380405699</v>
      </c>
      <c r="Q26" s="164">
        <v>664288.43609552702</v>
      </c>
      <c r="R26" s="164">
        <v>55617.451056674239</v>
      </c>
      <c r="S26" s="164">
        <v>61237.710614423515</v>
      </c>
      <c r="T26" s="164">
        <v>109400.52289477288</v>
      </c>
      <c r="U26" s="164">
        <v>147110.50673289906</v>
      </c>
      <c r="V26" s="164" t="s">
        <v>60</v>
      </c>
      <c r="W26" s="164" t="s">
        <v>60</v>
      </c>
      <c r="X26" s="164" t="s">
        <v>60</v>
      </c>
      <c r="Y26" s="164">
        <v>655441.25392410287</v>
      </c>
      <c r="Z26" s="164">
        <v>96235.074177586968</v>
      </c>
      <c r="AA26" s="164" t="s">
        <v>60</v>
      </c>
      <c r="AB26" s="164" t="s">
        <v>60</v>
      </c>
      <c r="AC26" s="164" t="s">
        <v>60</v>
      </c>
      <c r="AD26" s="164" t="s">
        <v>60</v>
      </c>
      <c r="AE26" s="164" t="s">
        <v>60</v>
      </c>
      <c r="AF26" s="164" t="s">
        <v>60</v>
      </c>
      <c r="AG26" s="166">
        <v>8687.8419762896465</v>
      </c>
      <c r="AH26" s="164">
        <v>86876.69453053709</v>
      </c>
      <c r="AI26" s="163"/>
      <c r="AJ26" s="165">
        <v>462341.23511483072</v>
      </c>
      <c r="AK26" s="165">
        <v>488345.10879892827</v>
      </c>
      <c r="AL26" s="165">
        <v>111677.22994381181</v>
      </c>
      <c r="AM26" s="165">
        <v>47394.436616659266</v>
      </c>
      <c r="AN26" s="165">
        <v>41671.830568032943</v>
      </c>
      <c r="AO26" s="165">
        <v>325061.22918993223</v>
      </c>
      <c r="AP26" s="165">
        <v>395401.61393515079</v>
      </c>
      <c r="AQ26" s="165">
        <v>49502.51649021652</v>
      </c>
      <c r="AR26" s="165">
        <v>262818.83412904642</v>
      </c>
      <c r="AS26" s="165">
        <v>150660.80242444071</v>
      </c>
      <c r="AT26" s="165">
        <v>37374.178040320541</v>
      </c>
      <c r="AU26" s="163"/>
      <c r="AV26" s="165">
        <v>1627493.0088045206</v>
      </c>
      <c r="AW26" s="165">
        <v>744756.00644686969</v>
      </c>
      <c r="AX26" s="163"/>
      <c r="AY26" s="165">
        <v>325095.55304632732</v>
      </c>
      <c r="AZ26" s="165">
        <v>615092.68782554206</v>
      </c>
      <c r="BA26" s="165">
        <v>584963.04794907966</v>
      </c>
      <c r="BB26" s="165">
        <v>743206.77743654314</v>
      </c>
      <c r="BC26" s="165">
        <v>103890.9489938784</v>
      </c>
      <c r="BD26" s="163"/>
      <c r="BE26" s="165">
        <v>87262.115409866907</v>
      </c>
      <c r="BF26" s="165">
        <v>99791.223865331398</v>
      </c>
      <c r="BG26" s="165">
        <v>1992196.2398795548</v>
      </c>
      <c r="BH26" s="165">
        <v>192999.43609663137</v>
      </c>
      <c r="BI26" s="165" t="s">
        <v>60</v>
      </c>
    </row>
    <row r="27" spans="1:61" s="20" customFormat="1" ht="15.75" customHeight="1" x14ac:dyDescent="0.2">
      <c r="A27" s="3" t="s">
        <v>76</v>
      </c>
      <c r="B27" s="21" t="s">
        <v>66</v>
      </c>
      <c r="C27" s="19"/>
      <c r="D27" s="164">
        <v>3811910.4873747048</v>
      </c>
      <c r="E27" s="163"/>
      <c r="F27" s="164">
        <v>2190455.0611956669</v>
      </c>
      <c r="G27" s="164">
        <v>1621455.4261790153</v>
      </c>
      <c r="H27" s="163"/>
      <c r="I27" s="164">
        <v>186787.50994438422</v>
      </c>
      <c r="J27" s="164">
        <v>95859.361005549785</v>
      </c>
      <c r="K27" s="164">
        <v>64932.41497969316</v>
      </c>
      <c r="L27" s="164">
        <v>82873.563720054794</v>
      </c>
      <c r="M27" s="164">
        <v>133089.27283851162</v>
      </c>
      <c r="N27" s="164">
        <v>161542.86380302609</v>
      </c>
      <c r="O27" s="164">
        <v>167735.84209117145</v>
      </c>
      <c r="P27" s="164">
        <v>117849.03015216414</v>
      </c>
      <c r="Q27" s="164">
        <v>991011.83599124616</v>
      </c>
      <c r="R27" s="164">
        <v>121417.42217633846</v>
      </c>
      <c r="S27" s="164">
        <v>138770.12468191178</v>
      </c>
      <c r="T27" s="164">
        <v>209556.6340931943</v>
      </c>
      <c r="U27" s="164">
        <v>359437.9511537276</v>
      </c>
      <c r="V27" s="164" t="s">
        <v>60</v>
      </c>
      <c r="W27" s="164" t="s">
        <v>60</v>
      </c>
      <c r="X27" s="164" t="s">
        <v>60</v>
      </c>
      <c r="Y27" s="164">
        <v>586210.10815982195</v>
      </c>
      <c r="Z27" s="164">
        <v>182086.41881457937</v>
      </c>
      <c r="AA27" s="164" t="s">
        <v>60</v>
      </c>
      <c r="AB27" s="164" t="s">
        <v>60</v>
      </c>
      <c r="AC27" s="164" t="s">
        <v>60</v>
      </c>
      <c r="AD27" s="164" t="s">
        <v>60</v>
      </c>
      <c r="AE27" s="164" t="s">
        <v>60</v>
      </c>
      <c r="AF27" s="164" t="s">
        <v>60</v>
      </c>
      <c r="AG27" s="166">
        <v>23346.95575624103</v>
      </c>
      <c r="AH27" s="164">
        <v>189403.17801306883</v>
      </c>
      <c r="AI27" s="163"/>
      <c r="AJ27" s="165">
        <v>297606.00198937388</v>
      </c>
      <c r="AK27" s="165">
        <v>518971.93787642155</v>
      </c>
      <c r="AL27" s="165">
        <v>65287.330088981929</v>
      </c>
      <c r="AM27" s="165">
        <v>59170.383041866793</v>
      </c>
      <c r="AN27" s="165">
        <v>49913.654239405085</v>
      </c>
      <c r="AO27" s="165">
        <v>432596.24804293376</v>
      </c>
      <c r="AP27" s="165">
        <v>719233.74746062001</v>
      </c>
      <c r="AQ27" s="165">
        <v>47675.758456080504</v>
      </c>
      <c r="AR27" s="165">
        <v>908165.82576317585</v>
      </c>
      <c r="AS27" s="165">
        <v>571562.18085883989</v>
      </c>
      <c r="AT27" s="165">
        <v>141727.41955698858</v>
      </c>
      <c r="AU27" s="163"/>
      <c r="AV27" s="165">
        <v>2079020.7704871127</v>
      </c>
      <c r="AW27" s="165">
        <v>1732889.716887567</v>
      </c>
      <c r="AX27" s="163"/>
      <c r="AY27" s="165">
        <v>929886.86888242688</v>
      </c>
      <c r="AZ27" s="165">
        <v>792912.00730647985</v>
      </c>
      <c r="BA27" s="165">
        <v>786040.11756594863</v>
      </c>
      <c r="BB27" s="165">
        <v>985053.14361964457</v>
      </c>
      <c r="BC27" s="165">
        <v>318018.35000018583</v>
      </c>
      <c r="BD27" s="163"/>
      <c r="BE27" s="165">
        <v>323400.76436469163</v>
      </c>
      <c r="BF27" s="165">
        <v>174826.75190848103</v>
      </c>
      <c r="BG27" s="165">
        <v>3079821.7543871459</v>
      </c>
      <c r="BH27" s="165">
        <v>233861.21671435391</v>
      </c>
      <c r="BI27" s="165" t="s">
        <v>60</v>
      </c>
    </row>
    <row r="28" spans="1:61" s="20" customFormat="1" ht="15.75" customHeight="1" x14ac:dyDescent="0.2">
      <c r="A28" s="3" t="s">
        <v>76</v>
      </c>
      <c r="B28" s="21" t="s">
        <v>67</v>
      </c>
      <c r="C28" s="19"/>
      <c r="D28" s="164">
        <v>761055.35710168711</v>
      </c>
      <c r="E28" s="163"/>
      <c r="F28" s="164">
        <v>460812.04645903222</v>
      </c>
      <c r="G28" s="164">
        <v>300243.31064265477</v>
      </c>
      <c r="H28" s="163"/>
      <c r="I28" s="164">
        <v>37733.536064620806</v>
      </c>
      <c r="J28" s="164">
        <v>16266.79142273537</v>
      </c>
      <c r="K28" s="164">
        <v>6780.2501461107195</v>
      </c>
      <c r="L28" s="164">
        <v>19502.82620458068</v>
      </c>
      <c r="M28" s="164">
        <v>17871.411213919182</v>
      </c>
      <c r="N28" s="164">
        <v>13872.416544919812</v>
      </c>
      <c r="O28" s="164">
        <v>40378.977757605382</v>
      </c>
      <c r="P28" s="164">
        <v>27097.857777595022</v>
      </c>
      <c r="Q28" s="164">
        <v>271073.15650138276</v>
      </c>
      <c r="R28" s="164">
        <v>23495.511985304496</v>
      </c>
      <c r="S28" s="164">
        <v>21423.365518765924</v>
      </c>
      <c r="T28" s="164">
        <v>55814.29731845716</v>
      </c>
      <c r="U28" s="164">
        <v>72250.984556512791</v>
      </c>
      <c r="V28" s="164" t="s">
        <v>60</v>
      </c>
      <c r="W28" s="164" t="s">
        <v>60</v>
      </c>
      <c r="X28" s="164" t="s">
        <v>60</v>
      </c>
      <c r="Y28" s="164">
        <v>90307.186980572704</v>
      </c>
      <c r="Z28" s="164">
        <v>21143.542001052552</v>
      </c>
      <c r="AA28" s="164" t="s">
        <v>60</v>
      </c>
      <c r="AB28" s="164" t="s">
        <v>60</v>
      </c>
      <c r="AC28" s="164" t="s">
        <v>60</v>
      </c>
      <c r="AD28" s="164" t="s">
        <v>60</v>
      </c>
      <c r="AE28" s="164" t="s">
        <v>60</v>
      </c>
      <c r="AF28" s="164" t="s">
        <v>60</v>
      </c>
      <c r="AG28" s="166">
        <v>5194.3496041800545</v>
      </c>
      <c r="AH28" s="164">
        <v>20848.895503374675</v>
      </c>
      <c r="AI28" s="163"/>
      <c r="AJ28" s="165">
        <v>45966.092253667892</v>
      </c>
      <c r="AK28" s="165">
        <v>121451.71636618325</v>
      </c>
      <c r="AL28" s="165">
        <v>8641.7986908649473</v>
      </c>
      <c r="AM28" s="165">
        <v>12825.112232955396</v>
      </c>
      <c r="AN28" s="165">
        <v>8255.8688570648355</v>
      </c>
      <c r="AO28" s="165">
        <v>70686.723728206271</v>
      </c>
      <c r="AP28" s="165">
        <v>186575.24890908948</v>
      </c>
      <c r="AQ28" s="165">
        <v>6409.485421003209</v>
      </c>
      <c r="AR28" s="165">
        <v>134846.35455277868</v>
      </c>
      <c r="AS28" s="165">
        <v>150957.54600750483</v>
      </c>
      <c r="AT28" s="165">
        <v>14439.410082371491</v>
      </c>
      <c r="AU28" s="163"/>
      <c r="AV28" s="165">
        <v>404650.50369358738</v>
      </c>
      <c r="AW28" s="165">
        <v>356404.85340810078</v>
      </c>
      <c r="AX28" s="163"/>
      <c r="AY28" s="165">
        <v>178712.00907665776</v>
      </c>
      <c r="AZ28" s="165">
        <v>176502.63753110048</v>
      </c>
      <c r="BA28" s="165">
        <v>170690.9255535336</v>
      </c>
      <c r="BB28" s="165">
        <v>205914.63265773744</v>
      </c>
      <c r="BC28" s="165">
        <v>29235.152282660518</v>
      </c>
      <c r="BD28" s="163"/>
      <c r="BE28" s="165">
        <v>40602.962203980082</v>
      </c>
      <c r="BF28" s="165">
        <v>41151.741827273174</v>
      </c>
      <c r="BG28" s="165">
        <v>627928.56379248726</v>
      </c>
      <c r="BH28" s="165">
        <v>51372.089277947009</v>
      </c>
      <c r="BI28" s="165" t="s">
        <v>60</v>
      </c>
    </row>
    <row r="29" spans="1:61" s="20" customFormat="1" ht="15.75" customHeight="1" x14ac:dyDescent="0.2">
      <c r="A29" s="3" t="s">
        <v>76</v>
      </c>
      <c r="B29" s="21" t="s">
        <v>68</v>
      </c>
      <c r="C29" s="19"/>
      <c r="D29" s="164">
        <v>3050855.1302729957</v>
      </c>
      <c r="E29" s="163"/>
      <c r="F29" s="164">
        <v>1729643.0147366445</v>
      </c>
      <c r="G29" s="164">
        <v>1321212.1155363529</v>
      </c>
      <c r="H29" s="163"/>
      <c r="I29" s="164">
        <v>149053.97387976295</v>
      </c>
      <c r="J29" s="166">
        <v>79592.569582814642</v>
      </c>
      <c r="K29" s="166">
        <v>58152.16483358245</v>
      </c>
      <c r="L29" s="166">
        <v>63370.73751547408</v>
      </c>
      <c r="M29" s="166">
        <v>115217.86162459249</v>
      </c>
      <c r="N29" s="166">
        <v>147670.44725810661</v>
      </c>
      <c r="O29" s="164">
        <v>127356.86433356574</v>
      </c>
      <c r="P29" s="166">
        <v>90751.172374569025</v>
      </c>
      <c r="Q29" s="164">
        <v>719938.67948986695</v>
      </c>
      <c r="R29" s="166">
        <v>97921.910191033996</v>
      </c>
      <c r="S29" s="166">
        <v>117346.75916314589</v>
      </c>
      <c r="T29" s="164">
        <v>153742.33677473705</v>
      </c>
      <c r="U29" s="164">
        <v>287186.96659721405</v>
      </c>
      <c r="V29" s="166" t="s">
        <v>60</v>
      </c>
      <c r="W29" s="166" t="s">
        <v>60</v>
      </c>
      <c r="X29" s="166" t="s">
        <v>60</v>
      </c>
      <c r="Y29" s="164">
        <v>495902.92117925145</v>
      </c>
      <c r="Z29" s="164">
        <v>160942.87681352699</v>
      </c>
      <c r="AA29" s="166" t="s">
        <v>60</v>
      </c>
      <c r="AB29" s="164" t="s">
        <v>60</v>
      </c>
      <c r="AC29" s="166" t="s">
        <v>60</v>
      </c>
      <c r="AD29" s="166" t="s">
        <v>60</v>
      </c>
      <c r="AE29" s="164" t="s">
        <v>60</v>
      </c>
      <c r="AF29" s="164" t="s">
        <v>60</v>
      </c>
      <c r="AG29" s="166">
        <v>18152.606152060973</v>
      </c>
      <c r="AH29" s="164">
        <v>168554.28250969417</v>
      </c>
      <c r="AI29" s="163"/>
      <c r="AJ29" s="165">
        <v>251639.90973570672</v>
      </c>
      <c r="AK29" s="165">
        <v>397520.22151023819</v>
      </c>
      <c r="AL29" s="165">
        <v>56645.531398116989</v>
      </c>
      <c r="AM29" s="165">
        <v>46345.270808911358</v>
      </c>
      <c r="AN29" s="165">
        <v>41657.785382340095</v>
      </c>
      <c r="AO29" s="165">
        <v>361909.52431472979</v>
      </c>
      <c r="AP29" s="165">
        <v>532658.49855152646</v>
      </c>
      <c r="AQ29" s="165">
        <v>41266.273035077313</v>
      </c>
      <c r="AR29" s="165">
        <v>773319.47121039778</v>
      </c>
      <c r="AS29" s="165">
        <v>420604.63485133718</v>
      </c>
      <c r="AT29" s="165">
        <v>127288.00947461677</v>
      </c>
      <c r="AU29" s="163"/>
      <c r="AV29" s="165">
        <v>1674370.2667935365</v>
      </c>
      <c r="AW29" s="165">
        <v>1376484.8634794753</v>
      </c>
      <c r="AX29" s="163"/>
      <c r="AY29" s="165">
        <v>751174.85980576882</v>
      </c>
      <c r="AZ29" s="165">
        <v>616409.36977537943</v>
      </c>
      <c r="BA29" s="165">
        <v>615349.19201241469</v>
      </c>
      <c r="BB29" s="165">
        <v>779138.5109619071</v>
      </c>
      <c r="BC29" s="165">
        <v>288783.1977175253</v>
      </c>
      <c r="BD29" s="163"/>
      <c r="BE29" s="165">
        <v>282797.80216071138</v>
      </c>
      <c r="BF29" s="165">
        <v>133675.01008120776</v>
      </c>
      <c r="BG29" s="165">
        <v>2451893.1905946694</v>
      </c>
      <c r="BH29" s="165">
        <v>182489.12743640668</v>
      </c>
      <c r="BI29" s="165" t="s">
        <v>60</v>
      </c>
    </row>
    <row r="30" spans="1:61" s="20" customFormat="1" ht="15.75" customHeight="1" x14ac:dyDescent="0.2">
      <c r="A30" s="3" t="s">
        <v>76</v>
      </c>
      <c r="B30" s="21" t="s">
        <v>69</v>
      </c>
      <c r="C30" s="19"/>
      <c r="D30" s="164">
        <v>61065.481794502237</v>
      </c>
      <c r="E30" s="163"/>
      <c r="F30" s="164">
        <v>39151.57495552917</v>
      </c>
      <c r="G30" s="164">
        <v>21913.906838973038</v>
      </c>
      <c r="H30" s="163"/>
      <c r="I30" s="164">
        <v>1461.8777223772165</v>
      </c>
      <c r="J30" s="164">
        <v>466.10066378853452</v>
      </c>
      <c r="K30" s="166">
        <v>0</v>
      </c>
      <c r="L30" s="166">
        <v>418.03913617542497</v>
      </c>
      <c r="M30" s="164">
        <v>12005.052669010727</v>
      </c>
      <c r="N30" s="164">
        <v>6960.831530667987</v>
      </c>
      <c r="O30" s="164">
        <v>274.04794531034008</v>
      </c>
      <c r="P30" s="164">
        <v>2432.2123035314044</v>
      </c>
      <c r="Q30" s="164">
        <v>7002.4593289909299</v>
      </c>
      <c r="R30" s="164">
        <v>1864.9134686021212</v>
      </c>
      <c r="S30" s="164">
        <v>0</v>
      </c>
      <c r="T30" s="164">
        <v>0</v>
      </c>
      <c r="U30" s="164">
        <v>2444.5709289023803</v>
      </c>
      <c r="V30" s="164" t="s">
        <v>60</v>
      </c>
      <c r="W30" s="166" t="s">
        <v>60</v>
      </c>
      <c r="X30" s="166" t="s">
        <v>60</v>
      </c>
      <c r="Y30" s="164">
        <v>18731.212051814535</v>
      </c>
      <c r="Z30" s="164">
        <v>4237.8544717346313</v>
      </c>
      <c r="AA30" s="166" t="s">
        <v>60</v>
      </c>
      <c r="AB30" s="164" t="s">
        <v>60</v>
      </c>
      <c r="AC30" s="164" t="s">
        <v>60</v>
      </c>
      <c r="AD30" s="166" t="s">
        <v>60</v>
      </c>
      <c r="AE30" s="164" t="s">
        <v>60</v>
      </c>
      <c r="AF30" s="164" t="s">
        <v>60</v>
      </c>
      <c r="AG30" s="166">
        <v>457.15391110344927</v>
      </c>
      <c r="AH30" s="164">
        <v>2309.1556624924856</v>
      </c>
      <c r="AI30" s="163"/>
      <c r="AJ30" s="165">
        <v>10161.802851771965</v>
      </c>
      <c r="AK30" s="165">
        <v>5613.7059994323863</v>
      </c>
      <c r="AL30" s="165">
        <v>1461.8777223772165</v>
      </c>
      <c r="AM30" s="165">
        <v>274.04794531034008</v>
      </c>
      <c r="AN30" s="165">
        <v>1800.6191965680246</v>
      </c>
      <c r="AO30" s="165">
        <v>14015.909777937701</v>
      </c>
      <c r="AP30" s="165">
        <v>5158.776300133155</v>
      </c>
      <c r="AQ30" s="165">
        <v>664.83516199834287</v>
      </c>
      <c r="AR30" s="165">
        <v>18705.672165516276</v>
      </c>
      <c r="AS30" s="165">
        <v>1563.9141729626228</v>
      </c>
      <c r="AT30" s="165">
        <v>1644.3205004941428</v>
      </c>
      <c r="AU30" s="163"/>
      <c r="AV30" s="165">
        <v>35699.023201168216</v>
      </c>
      <c r="AW30" s="165">
        <v>25366.458593333955</v>
      </c>
      <c r="AX30" s="163"/>
      <c r="AY30" s="165">
        <v>7798.2944967044714</v>
      </c>
      <c r="AZ30" s="165">
        <v>10507.947335878684</v>
      </c>
      <c r="BA30" s="165">
        <v>12305.564268034508</v>
      </c>
      <c r="BB30" s="165">
        <v>20219.976919736306</v>
      </c>
      <c r="BC30" s="165">
        <v>10233.698774148201</v>
      </c>
      <c r="BD30" s="163"/>
      <c r="BE30" s="165">
        <v>6301.8865252655851</v>
      </c>
      <c r="BF30" s="165">
        <v>1697.5839433724943</v>
      </c>
      <c r="BG30" s="165">
        <v>47246.535309776213</v>
      </c>
      <c r="BH30" s="165">
        <v>5819.4760160879196</v>
      </c>
      <c r="BI30" s="165" t="s">
        <v>60</v>
      </c>
    </row>
    <row r="31" spans="1:61" s="20" customFormat="1" ht="15.75" customHeight="1" x14ac:dyDescent="0.2">
      <c r="A31" s="3" t="s">
        <v>76</v>
      </c>
      <c r="B31" s="21" t="s">
        <v>70</v>
      </c>
      <c r="C31" s="19"/>
      <c r="D31" s="164">
        <v>344143.30194253748</v>
      </c>
      <c r="E31" s="163"/>
      <c r="F31" s="164">
        <v>282489.04907338275</v>
      </c>
      <c r="G31" s="164">
        <v>61654.252869155447</v>
      </c>
      <c r="H31" s="163"/>
      <c r="I31" s="166">
        <v>12997.169937095463</v>
      </c>
      <c r="J31" s="166">
        <v>2729.3042395425646</v>
      </c>
      <c r="K31" s="166">
        <v>5588.7891177960473</v>
      </c>
      <c r="L31" s="166">
        <v>5051.8498888280992</v>
      </c>
      <c r="M31" s="166">
        <v>3207.0116632728214</v>
      </c>
      <c r="N31" s="166">
        <v>3486.7248739042743</v>
      </c>
      <c r="O31" s="164">
        <v>14771.420362921339</v>
      </c>
      <c r="P31" s="166">
        <v>12165.383066803483</v>
      </c>
      <c r="Q31" s="164">
        <v>131400.71165447429</v>
      </c>
      <c r="R31" s="166">
        <v>8934.15369996763</v>
      </c>
      <c r="S31" s="166">
        <v>8655.5350495721977</v>
      </c>
      <c r="T31" s="166">
        <v>15962.629704394325</v>
      </c>
      <c r="U31" s="164">
        <v>27324.833107743965</v>
      </c>
      <c r="V31" s="166" t="s">
        <v>60</v>
      </c>
      <c r="W31" s="166" t="s">
        <v>60</v>
      </c>
      <c r="X31" s="166" t="s">
        <v>60</v>
      </c>
      <c r="Y31" s="164">
        <v>75919.586956621279</v>
      </c>
      <c r="Z31" s="166">
        <v>5346.4145054676301</v>
      </c>
      <c r="AA31" s="166" t="s">
        <v>60</v>
      </c>
      <c r="AB31" s="164" t="s">
        <v>60</v>
      </c>
      <c r="AC31" s="166" t="s">
        <v>60</v>
      </c>
      <c r="AD31" s="166" t="s">
        <v>60</v>
      </c>
      <c r="AE31" s="164" t="s">
        <v>60</v>
      </c>
      <c r="AF31" s="164" t="s">
        <v>60</v>
      </c>
      <c r="AG31" s="166">
        <v>1206.9237864030488</v>
      </c>
      <c r="AH31" s="166">
        <v>9394.8603277295006</v>
      </c>
      <c r="AI31" s="204"/>
      <c r="AJ31" s="167">
        <v>48350.280221520188</v>
      </c>
      <c r="AK31" s="165">
        <v>96574.264484058032</v>
      </c>
      <c r="AL31" s="167">
        <v>8670.6422863705557</v>
      </c>
      <c r="AM31" s="167">
        <v>7443.3741002241604</v>
      </c>
      <c r="AN31" s="167">
        <v>4127.5116082651321</v>
      </c>
      <c r="AO31" s="165">
        <v>40890.176811128658</v>
      </c>
      <c r="AP31" s="165">
        <v>71032.939885419531</v>
      </c>
      <c r="AQ31" s="167">
        <v>5399.8596763962905</v>
      </c>
      <c r="AR31" s="165">
        <v>29877.929004783491</v>
      </c>
      <c r="AS31" s="165">
        <v>27781.323213038711</v>
      </c>
      <c r="AT31" s="167">
        <v>3995.0006513332132</v>
      </c>
      <c r="AU31" s="204"/>
      <c r="AV31" s="165">
        <v>151282.82663780267</v>
      </c>
      <c r="AW31" s="165">
        <v>192860.4753047353</v>
      </c>
      <c r="AX31" s="204"/>
      <c r="AY31" s="165">
        <v>163717.38287551893</v>
      </c>
      <c r="AZ31" s="165">
        <v>80847.70858834649</v>
      </c>
      <c r="BA31" s="165">
        <v>40752.978145723304</v>
      </c>
      <c r="BB31" s="165">
        <v>51856.372725572706</v>
      </c>
      <c r="BC31" s="167">
        <v>6968.8596073766284</v>
      </c>
      <c r="BD31" s="204"/>
      <c r="BE31" s="167">
        <v>8249.3030902096561</v>
      </c>
      <c r="BF31" s="167">
        <v>19425.389070356054</v>
      </c>
      <c r="BG31" s="165">
        <v>288706.94201220368</v>
      </c>
      <c r="BH31" s="167">
        <v>27761.667769768901</v>
      </c>
      <c r="BI31" s="165" t="s">
        <v>60</v>
      </c>
    </row>
    <row r="32" spans="1:61" s="20" customFormat="1" ht="15.75" customHeight="1" x14ac:dyDescent="0.2">
      <c r="A32" s="3" t="s">
        <v>76</v>
      </c>
      <c r="B32" s="21" t="s">
        <v>71</v>
      </c>
      <c r="C32" s="19"/>
      <c r="D32" s="164">
        <v>243613.55591872899</v>
      </c>
      <c r="E32" s="163"/>
      <c r="F32" s="164">
        <v>217323.83415176318</v>
      </c>
      <c r="G32" s="164">
        <v>26289.721766965773</v>
      </c>
      <c r="H32" s="163"/>
      <c r="I32" s="166">
        <v>9143.549176637056</v>
      </c>
      <c r="J32" s="166">
        <v>1014.6116063596704</v>
      </c>
      <c r="K32" s="166">
        <v>3128.7932945501971</v>
      </c>
      <c r="L32" s="166">
        <v>3340.3040240301088</v>
      </c>
      <c r="M32" s="166">
        <v>470.27007939708272</v>
      </c>
      <c r="N32" s="166">
        <v>1600.7492807147507</v>
      </c>
      <c r="O32" s="166">
        <v>9519.4417833160678</v>
      </c>
      <c r="P32" s="166">
        <v>7376.2612320477119</v>
      </c>
      <c r="Q32" s="164">
        <v>104906.62746680662</v>
      </c>
      <c r="R32" s="166">
        <v>4891.1722906894311</v>
      </c>
      <c r="S32" s="166">
        <v>4798.5936044604305</v>
      </c>
      <c r="T32" s="166">
        <v>7218.8441748834093</v>
      </c>
      <c r="U32" s="166">
        <v>17641.300813495465</v>
      </c>
      <c r="V32" s="166" t="s">
        <v>60</v>
      </c>
      <c r="W32" s="166" t="s">
        <v>60</v>
      </c>
      <c r="X32" s="166" t="s">
        <v>60</v>
      </c>
      <c r="Y32" s="166">
        <v>58576.337525630719</v>
      </c>
      <c r="Z32" s="166">
        <v>3946.8140454365607</v>
      </c>
      <c r="AA32" s="166" t="s">
        <v>60</v>
      </c>
      <c r="AB32" s="164" t="s">
        <v>60</v>
      </c>
      <c r="AC32" s="166" t="s">
        <v>60</v>
      </c>
      <c r="AD32" s="166" t="s">
        <v>60</v>
      </c>
      <c r="AE32" s="164" t="s">
        <v>60</v>
      </c>
      <c r="AF32" s="164" t="s">
        <v>60</v>
      </c>
      <c r="AG32" s="166">
        <v>682.1297144355276</v>
      </c>
      <c r="AH32" s="166">
        <v>5357.7558058378727</v>
      </c>
      <c r="AI32" s="204"/>
      <c r="AJ32" s="167">
        <v>38991.316510671313</v>
      </c>
      <c r="AK32" s="165">
        <v>85166.289460763161</v>
      </c>
      <c r="AL32" s="167">
        <v>7363.4872281191683</v>
      </c>
      <c r="AM32" s="167">
        <v>5946.7020120874995</v>
      </c>
      <c r="AN32" s="167">
        <v>3581.577612317215</v>
      </c>
      <c r="AO32" s="167">
        <v>26418.243094364643</v>
      </c>
      <c r="AP32" s="165">
        <v>45915.998539930995</v>
      </c>
      <c r="AQ32" s="167">
        <v>3940.21969350888</v>
      </c>
      <c r="AR32" s="165">
        <v>14556.570482433657</v>
      </c>
      <c r="AS32" s="165">
        <v>10315.615172203137</v>
      </c>
      <c r="AT32" s="167">
        <v>1417.5361123289936</v>
      </c>
      <c r="AU32" s="204"/>
      <c r="AV32" s="165">
        <v>123249.91773646875</v>
      </c>
      <c r="AW32" s="165">
        <v>120363.63818225978</v>
      </c>
      <c r="AX32" s="204"/>
      <c r="AY32" s="165">
        <v>120872.7522428128</v>
      </c>
      <c r="AZ32" s="165">
        <v>61354.06929546201</v>
      </c>
      <c r="BA32" s="165">
        <v>26643.776605779269</v>
      </c>
      <c r="BB32" s="165">
        <v>32042.705883644554</v>
      </c>
      <c r="BC32" s="167">
        <v>2700.2518910299868</v>
      </c>
      <c r="BD32" s="204"/>
      <c r="BE32" s="167">
        <v>2716.1417802292826</v>
      </c>
      <c r="BF32" s="167">
        <v>13478.412441155804</v>
      </c>
      <c r="BG32" s="165">
        <v>205999.30864952353</v>
      </c>
      <c r="BH32" s="167">
        <v>21419.693047820379</v>
      </c>
      <c r="BI32" s="165" t="s">
        <v>60</v>
      </c>
    </row>
    <row r="33" spans="1:61" s="20" customFormat="1" ht="15.75" customHeight="1" x14ac:dyDescent="0.2">
      <c r="A33" s="3" t="s">
        <v>76</v>
      </c>
      <c r="B33" s="21" t="s">
        <v>72</v>
      </c>
      <c r="C33" s="19"/>
      <c r="D33" s="164">
        <v>100529.74602380933</v>
      </c>
      <c r="E33" s="163"/>
      <c r="F33" s="164">
        <v>65165.21492161967</v>
      </c>
      <c r="G33" s="164">
        <v>35364.531102189649</v>
      </c>
      <c r="H33" s="163"/>
      <c r="I33" s="166">
        <v>3853.6207604584092</v>
      </c>
      <c r="J33" s="166">
        <v>1714.692633182894</v>
      </c>
      <c r="K33" s="166">
        <v>2459.9958232458503</v>
      </c>
      <c r="L33" s="166">
        <v>1711.5458647979901</v>
      </c>
      <c r="M33" s="166">
        <v>2736.7415838757388</v>
      </c>
      <c r="N33" s="166">
        <v>1885.9755931895234</v>
      </c>
      <c r="O33" s="166">
        <v>5251.9785796052693</v>
      </c>
      <c r="P33" s="166">
        <v>4789.1218347557733</v>
      </c>
      <c r="Q33" s="164">
        <v>26494.084187667679</v>
      </c>
      <c r="R33" s="166">
        <v>4042.9814092781994</v>
      </c>
      <c r="S33" s="166">
        <v>3856.9414451117682</v>
      </c>
      <c r="T33" s="166">
        <v>8743.7855295109202</v>
      </c>
      <c r="U33" s="166">
        <v>9683.5322942484981</v>
      </c>
      <c r="V33" s="166" t="s">
        <v>60</v>
      </c>
      <c r="W33" s="166" t="s">
        <v>60</v>
      </c>
      <c r="X33" s="166" t="s">
        <v>60</v>
      </c>
      <c r="Y33" s="166">
        <v>17343.249430990592</v>
      </c>
      <c r="Z33" s="166">
        <v>1399.6004600310703</v>
      </c>
      <c r="AA33" s="166" t="s">
        <v>60</v>
      </c>
      <c r="AB33" s="164" t="s">
        <v>60</v>
      </c>
      <c r="AC33" s="166" t="s">
        <v>60</v>
      </c>
      <c r="AD33" s="166" t="s">
        <v>60</v>
      </c>
      <c r="AE33" s="164" t="s">
        <v>60</v>
      </c>
      <c r="AF33" s="164" t="s">
        <v>60</v>
      </c>
      <c r="AG33" s="166">
        <v>524.79407196752118</v>
      </c>
      <c r="AH33" s="166">
        <v>4037.104521891632</v>
      </c>
      <c r="AI33" s="204"/>
      <c r="AJ33" s="167">
        <v>9358.9637108488678</v>
      </c>
      <c r="AK33" s="167">
        <v>11407.975023294923</v>
      </c>
      <c r="AL33" s="167">
        <v>1307.1550582513878</v>
      </c>
      <c r="AM33" s="167">
        <v>1496.6720881366593</v>
      </c>
      <c r="AN33" s="167">
        <v>545.93399594791788</v>
      </c>
      <c r="AO33" s="167">
        <v>14471.933716764026</v>
      </c>
      <c r="AP33" s="167">
        <v>25116.941345488489</v>
      </c>
      <c r="AQ33" s="167">
        <v>1459.6399828874119</v>
      </c>
      <c r="AR33" s="167">
        <v>15321.358522349838</v>
      </c>
      <c r="AS33" s="167">
        <v>17465.708040835583</v>
      </c>
      <c r="AT33" s="167">
        <v>2577.4645390042197</v>
      </c>
      <c r="AU33" s="204"/>
      <c r="AV33" s="165">
        <v>28032.908901333856</v>
      </c>
      <c r="AW33" s="165">
        <v>72496.837122475466</v>
      </c>
      <c r="AX33" s="204"/>
      <c r="AY33" s="167">
        <v>42844.630632706045</v>
      </c>
      <c r="AZ33" s="167">
        <v>19493.639292884465</v>
      </c>
      <c r="BA33" s="167">
        <v>14109.201539944033</v>
      </c>
      <c r="BB33" s="167">
        <v>19813.666841928156</v>
      </c>
      <c r="BC33" s="167">
        <v>4268.6077163466416</v>
      </c>
      <c r="BD33" s="204"/>
      <c r="BE33" s="167">
        <v>5533.1613099803726</v>
      </c>
      <c r="BF33" s="167">
        <v>5946.9766292002369</v>
      </c>
      <c r="BG33" s="165">
        <v>82707.633362680164</v>
      </c>
      <c r="BH33" s="167">
        <v>6341.9747219485307</v>
      </c>
      <c r="BI33" s="165" t="s">
        <v>60</v>
      </c>
    </row>
    <row r="34" spans="1:61" s="20" customFormat="1" ht="15.75" customHeight="1" x14ac:dyDescent="0.2">
      <c r="A34" s="3" t="s">
        <v>76</v>
      </c>
      <c r="B34" s="21" t="s">
        <v>73</v>
      </c>
      <c r="C34" s="19"/>
      <c r="D34" s="164">
        <v>238031.49441816303</v>
      </c>
      <c r="E34" s="163"/>
      <c r="F34" s="164">
        <v>207833.92930120751</v>
      </c>
      <c r="G34" s="164">
        <v>30197.565116955593</v>
      </c>
      <c r="H34" s="163"/>
      <c r="I34" s="164">
        <v>8678.2994840763495</v>
      </c>
      <c r="J34" s="166">
        <v>239.05865652434852</v>
      </c>
      <c r="K34" s="166">
        <v>2884.9375559952969</v>
      </c>
      <c r="L34" s="166">
        <v>3832.8091768261511</v>
      </c>
      <c r="M34" s="166">
        <v>1355.6918762614291</v>
      </c>
      <c r="N34" s="166">
        <v>1600.7492807147507</v>
      </c>
      <c r="O34" s="164">
        <v>7554.4549590154948</v>
      </c>
      <c r="P34" s="166">
        <v>7075.7084105971517</v>
      </c>
      <c r="Q34" s="164">
        <v>98415.594318273652</v>
      </c>
      <c r="R34" s="166">
        <v>6010.4603932640148</v>
      </c>
      <c r="S34" s="166">
        <v>5918.8593769327153</v>
      </c>
      <c r="T34" s="164">
        <v>12958.893333039296</v>
      </c>
      <c r="U34" s="164">
        <v>13196.490192962199</v>
      </c>
      <c r="V34" s="166" t="s">
        <v>60</v>
      </c>
      <c r="W34" s="166" t="s">
        <v>60</v>
      </c>
      <c r="X34" s="166" t="s">
        <v>60</v>
      </c>
      <c r="Y34" s="164">
        <v>57903.977502437701</v>
      </c>
      <c r="Z34" s="164">
        <v>3704.3951293877103</v>
      </c>
      <c r="AA34" s="166" t="s">
        <v>60</v>
      </c>
      <c r="AB34" s="164" t="s">
        <v>60</v>
      </c>
      <c r="AC34" s="166" t="s">
        <v>60</v>
      </c>
      <c r="AD34" s="166" t="s">
        <v>60</v>
      </c>
      <c r="AE34" s="164" t="s">
        <v>60</v>
      </c>
      <c r="AF34" s="164" t="s">
        <v>60</v>
      </c>
      <c r="AG34" s="166">
        <v>682.1297144355276</v>
      </c>
      <c r="AH34" s="164">
        <v>6018.9850574190577</v>
      </c>
      <c r="AI34" s="163"/>
      <c r="AJ34" s="165">
        <v>42460.225337069773</v>
      </c>
      <c r="AK34" s="165">
        <v>78450.579764411625</v>
      </c>
      <c r="AL34" s="165">
        <v>6489.8829205016327</v>
      </c>
      <c r="AM34" s="165">
        <v>6065.4781257318764</v>
      </c>
      <c r="AN34" s="165">
        <v>3306.6721342068167</v>
      </c>
      <c r="AO34" s="165">
        <v>22788.163940820472</v>
      </c>
      <c r="AP34" s="165">
        <v>44705.510148926551</v>
      </c>
      <c r="AQ34" s="167">
        <v>3567.4169295384818</v>
      </c>
      <c r="AR34" s="165">
        <v>17084.294099821745</v>
      </c>
      <c r="AS34" s="165">
        <v>10661.702889253269</v>
      </c>
      <c r="AT34" s="165">
        <v>2451.5681278805782</v>
      </c>
      <c r="AU34" s="163"/>
      <c r="AV34" s="165">
        <v>113591.81164268155</v>
      </c>
      <c r="AW34" s="165">
        <v>124439.68277548111</v>
      </c>
      <c r="AX34" s="163"/>
      <c r="AY34" s="165">
        <v>91362.32800859389</v>
      </c>
      <c r="AZ34" s="165">
        <v>64344.959692427292</v>
      </c>
      <c r="BA34" s="165">
        <v>30189.095845043201</v>
      </c>
      <c r="BB34" s="165">
        <v>45166.25126472181</v>
      </c>
      <c r="BC34" s="165">
        <v>6968.8596073766284</v>
      </c>
      <c r="BD34" s="163"/>
      <c r="BE34" s="165">
        <v>5186.8919585497824</v>
      </c>
      <c r="BF34" s="165">
        <v>14145.806006860252</v>
      </c>
      <c r="BG34" s="165">
        <v>197052.86041991078</v>
      </c>
      <c r="BH34" s="165">
        <v>21645.936032842277</v>
      </c>
      <c r="BI34" s="165" t="s">
        <v>60</v>
      </c>
    </row>
    <row r="35" spans="1:61" s="20" customFormat="1" ht="15.75" customHeight="1" x14ac:dyDescent="0.2">
      <c r="A35" s="3" t="s">
        <v>76</v>
      </c>
      <c r="B35" s="21" t="s">
        <v>74</v>
      </c>
      <c r="C35" s="19"/>
      <c r="D35" s="164">
        <v>106111.80752437518</v>
      </c>
      <c r="E35" s="163"/>
      <c r="F35" s="164">
        <v>74655.119772175298</v>
      </c>
      <c r="G35" s="164">
        <v>31456.687752199825</v>
      </c>
      <c r="H35" s="163"/>
      <c r="I35" s="166">
        <v>4318.8704530191153</v>
      </c>
      <c r="J35" s="166">
        <v>2490.2455830182157</v>
      </c>
      <c r="K35" s="166">
        <v>2703.8515618007496</v>
      </c>
      <c r="L35" s="166">
        <v>1219.0407120019481</v>
      </c>
      <c r="M35" s="166">
        <v>1851.3197870113922</v>
      </c>
      <c r="N35" s="166">
        <v>1885.9755931895234</v>
      </c>
      <c r="O35" s="166">
        <v>7216.9654039058414</v>
      </c>
      <c r="P35" s="166">
        <v>5089.6746562063354</v>
      </c>
      <c r="Q35" s="164">
        <v>32985.117336200696</v>
      </c>
      <c r="R35" s="166">
        <v>2923.6933067036152</v>
      </c>
      <c r="S35" s="166">
        <v>2736.6756726394833</v>
      </c>
      <c r="T35" s="166">
        <v>3003.7363713550321</v>
      </c>
      <c r="U35" s="166">
        <v>14128.342914781757</v>
      </c>
      <c r="V35" s="166" t="s">
        <v>60</v>
      </c>
      <c r="W35" s="166" t="s">
        <v>60</v>
      </c>
      <c r="X35" s="166" t="s">
        <v>60</v>
      </c>
      <c r="Y35" s="166">
        <v>18015.60945418361</v>
      </c>
      <c r="Z35" s="166">
        <v>1642.0193760799209</v>
      </c>
      <c r="AA35" s="166" t="s">
        <v>60</v>
      </c>
      <c r="AB35" s="164" t="s">
        <v>60</v>
      </c>
      <c r="AC35" s="166" t="s">
        <v>60</v>
      </c>
      <c r="AD35" s="166" t="s">
        <v>60</v>
      </c>
      <c r="AE35" s="164" t="s">
        <v>60</v>
      </c>
      <c r="AF35" s="164" t="s">
        <v>60</v>
      </c>
      <c r="AG35" s="166">
        <v>524.79407196752118</v>
      </c>
      <c r="AH35" s="164">
        <v>3375.875270310446</v>
      </c>
      <c r="AI35" s="163"/>
      <c r="AJ35" s="167">
        <v>5890.0548844503965</v>
      </c>
      <c r="AK35" s="167">
        <v>18123.684719646502</v>
      </c>
      <c r="AL35" s="167">
        <v>2180.7593658689234</v>
      </c>
      <c r="AM35" s="167">
        <v>1377.8959744922831</v>
      </c>
      <c r="AN35" s="167">
        <v>820.83947405831623</v>
      </c>
      <c r="AO35" s="167">
        <v>18102.01287030819</v>
      </c>
      <c r="AP35" s="167">
        <v>26327.429736492948</v>
      </c>
      <c r="AQ35" s="167">
        <v>1832.4427468578103</v>
      </c>
      <c r="AR35" s="165">
        <v>12793.634904961751</v>
      </c>
      <c r="AS35" s="167">
        <v>17119.62032378545</v>
      </c>
      <c r="AT35" s="165">
        <v>1543.4325234526348</v>
      </c>
      <c r="AU35" s="163"/>
      <c r="AV35" s="165">
        <v>37691.014995121091</v>
      </c>
      <c r="AW35" s="165">
        <v>68420.792529254104</v>
      </c>
      <c r="AX35" s="163"/>
      <c r="AY35" s="165">
        <v>72355.054866924911</v>
      </c>
      <c r="AZ35" s="165">
        <v>16502.748895919201</v>
      </c>
      <c r="BA35" s="165">
        <v>10563.882300680099</v>
      </c>
      <c r="BB35" s="165">
        <v>6690.1214608509035</v>
      </c>
      <c r="BC35" s="167">
        <v>0</v>
      </c>
      <c r="BD35" s="163"/>
      <c r="BE35" s="165">
        <v>3062.4111316598714</v>
      </c>
      <c r="BF35" s="167">
        <v>5279.5830634957929</v>
      </c>
      <c r="BG35" s="165">
        <v>91654.081592292845</v>
      </c>
      <c r="BH35" s="167">
        <v>6115.7317369266302</v>
      </c>
      <c r="BI35" s="165" t="s">
        <v>60</v>
      </c>
    </row>
    <row r="36" spans="1:61" s="20" customFormat="1" ht="15.75" customHeight="1" x14ac:dyDescent="0.2">
      <c r="A36" s="3" t="s">
        <v>76</v>
      </c>
      <c r="B36" s="21" t="s">
        <v>75</v>
      </c>
      <c r="C36" s="19"/>
      <c r="D36" s="164">
        <v>2924280.7589619751</v>
      </c>
      <c r="E36" s="163"/>
      <c r="F36" s="164">
        <v>2040872.7568132165</v>
      </c>
      <c r="G36" s="166">
        <v>883408.00214875466</v>
      </c>
      <c r="H36" s="163"/>
      <c r="I36" s="166">
        <v>154872.01378363898</v>
      </c>
      <c r="J36" s="166">
        <v>22596.828999728059</v>
      </c>
      <c r="K36" s="166">
        <v>51488.705107492526</v>
      </c>
      <c r="L36" s="166">
        <v>39750.330877654123</v>
      </c>
      <c r="M36" s="166">
        <v>62613.21249460899</v>
      </c>
      <c r="N36" s="166">
        <v>67622.223556232435</v>
      </c>
      <c r="O36" s="166">
        <v>125529.65140825346</v>
      </c>
      <c r="P36" s="166">
        <v>79548.639595340908</v>
      </c>
      <c r="Q36" s="166">
        <v>839596.35654330498</v>
      </c>
      <c r="R36" s="166">
        <v>90445.496673659654</v>
      </c>
      <c r="S36" s="166">
        <v>105305.37245591461</v>
      </c>
      <c r="T36" s="166">
        <v>189564.13565579822</v>
      </c>
      <c r="U36" s="166">
        <v>347792.64668391814</v>
      </c>
      <c r="V36" s="166" t="s">
        <v>60</v>
      </c>
      <c r="W36" s="166" t="s">
        <v>60</v>
      </c>
      <c r="X36" s="166" t="s">
        <v>60</v>
      </c>
      <c r="Y36" s="166">
        <v>521424.74726177624</v>
      </c>
      <c r="Z36" s="166">
        <v>88703.903243238397</v>
      </c>
      <c r="AA36" s="166" t="s">
        <v>60</v>
      </c>
      <c r="AB36" s="164" t="s">
        <v>60</v>
      </c>
      <c r="AC36" s="166" t="s">
        <v>60</v>
      </c>
      <c r="AD36" s="166" t="s">
        <v>60</v>
      </c>
      <c r="AE36" s="164" t="s">
        <v>60</v>
      </c>
      <c r="AF36" s="164" t="s">
        <v>60</v>
      </c>
      <c r="AG36" s="166">
        <v>18821.803771675062</v>
      </c>
      <c r="AH36" s="166">
        <v>118604.69084974224</v>
      </c>
      <c r="AI36" s="204"/>
      <c r="AJ36" s="167">
        <v>313388.23830302502</v>
      </c>
      <c r="AK36" s="167">
        <v>457573.16717263969</v>
      </c>
      <c r="AL36" s="167">
        <v>94488.197535085754</v>
      </c>
      <c r="AM36" s="167">
        <v>44914.019190765321</v>
      </c>
      <c r="AN36" s="167">
        <v>43583.534153665212</v>
      </c>
      <c r="AO36" s="167">
        <v>396637.28376716108</v>
      </c>
      <c r="AP36" s="167">
        <v>646546.35525310994</v>
      </c>
      <c r="AQ36" s="167">
        <v>43741.961437764854</v>
      </c>
      <c r="AR36" s="167">
        <v>356725.58069500525</v>
      </c>
      <c r="AS36" s="167">
        <v>451819.6920417751</v>
      </c>
      <c r="AT36" s="167">
        <v>74862.729411977489</v>
      </c>
      <c r="AU36" s="204"/>
      <c r="AV36" s="165">
        <v>785330.64221946558</v>
      </c>
      <c r="AW36" s="167">
        <v>2138950.1167425178</v>
      </c>
      <c r="AX36" s="204"/>
      <c r="AY36" s="167">
        <v>1204671.3381936871</v>
      </c>
      <c r="AZ36" s="167">
        <v>348090.43625944504</v>
      </c>
      <c r="BA36" s="167">
        <v>278068.19928589778</v>
      </c>
      <c r="BB36" s="167">
        <v>509721.55148504162</v>
      </c>
      <c r="BC36" s="167">
        <v>583729.23373790749</v>
      </c>
      <c r="BD36" s="204"/>
      <c r="BE36" s="167">
        <v>106476.58410459825</v>
      </c>
      <c r="BF36" s="167">
        <v>142565.48902351345</v>
      </c>
      <c r="BG36" s="165">
        <v>2444168.3979618847</v>
      </c>
      <c r="BH36" s="167">
        <v>231070.28787197889</v>
      </c>
      <c r="BI36" s="165" t="s">
        <v>60</v>
      </c>
    </row>
    <row r="37" spans="1:61" s="20" customFormat="1" ht="15.75" customHeight="1" x14ac:dyDescent="0.2">
      <c r="A37" s="3" t="s">
        <v>77</v>
      </c>
      <c r="B37" s="21" t="s">
        <v>59</v>
      </c>
      <c r="C37" s="19"/>
      <c r="D37" s="164">
        <v>13878703.502064237</v>
      </c>
      <c r="E37" s="163"/>
      <c r="F37" s="164">
        <v>9202348.0388250742</v>
      </c>
      <c r="G37" s="166">
        <v>4676355.4632397052</v>
      </c>
      <c r="H37" s="163"/>
      <c r="I37" s="166">
        <v>697024.00000001781</v>
      </c>
      <c r="J37" s="166">
        <v>182400.00000000067</v>
      </c>
      <c r="K37" s="166">
        <v>230115.00000000375</v>
      </c>
      <c r="L37" s="166">
        <v>168902.49999999951</v>
      </c>
      <c r="M37" s="166">
        <v>412616.87615691475</v>
      </c>
      <c r="N37" s="166">
        <v>452241.49999999825</v>
      </c>
      <c r="O37" s="166">
        <v>625908.49999999616</v>
      </c>
      <c r="P37" s="166">
        <v>449485.80808589293</v>
      </c>
      <c r="Q37" s="164">
        <v>3678205.500000122</v>
      </c>
      <c r="R37" s="166">
        <v>410384.00000000052</v>
      </c>
      <c r="S37" s="166">
        <v>439876.50000000204</v>
      </c>
      <c r="T37" s="166">
        <v>761812.00000001502</v>
      </c>
      <c r="U37" s="166">
        <v>1339790.4999999944</v>
      </c>
      <c r="V37" s="166" t="s">
        <v>60</v>
      </c>
      <c r="W37" s="166" t="s">
        <v>60</v>
      </c>
      <c r="X37" s="166" t="s">
        <v>60</v>
      </c>
      <c r="Y37" s="166">
        <v>2736784.8178220978</v>
      </c>
      <c r="Z37" s="166">
        <v>515454.49999999453</v>
      </c>
      <c r="AA37" s="166" t="s">
        <v>60</v>
      </c>
      <c r="AB37" s="164" t="s">
        <v>60</v>
      </c>
      <c r="AC37" s="166" t="s">
        <v>60</v>
      </c>
      <c r="AD37" s="166" t="s">
        <v>60</v>
      </c>
      <c r="AE37" s="164" t="s">
        <v>60</v>
      </c>
      <c r="AF37" s="164" t="s">
        <v>60</v>
      </c>
      <c r="AG37" s="166">
        <v>90550.499999999796</v>
      </c>
      <c r="AH37" s="166">
        <v>687150.99999999418</v>
      </c>
      <c r="AI37" s="204"/>
      <c r="AJ37" s="167">
        <v>1573752.7743357026</v>
      </c>
      <c r="AK37" s="167">
        <v>2228359.0261675045</v>
      </c>
      <c r="AL37" s="167">
        <v>379115.41351636819</v>
      </c>
      <c r="AM37" s="167">
        <v>232985.97754968153</v>
      </c>
      <c r="AN37" s="167">
        <v>192522.44060000032</v>
      </c>
      <c r="AO37" s="167">
        <v>1720356.2300663157</v>
      </c>
      <c r="AP37" s="167">
        <v>2653706.4655377138</v>
      </c>
      <c r="AQ37" s="167">
        <v>221549.71105195885</v>
      </c>
      <c r="AR37" s="167">
        <v>2380052.8354605637</v>
      </c>
      <c r="AS37" s="167">
        <v>1830701.3388309991</v>
      </c>
      <c r="AT37" s="167">
        <v>465601.28894803877</v>
      </c>
      <c r="AU37" s="204"/>
      <c r="AV37" s="165">
        <v>6831453.3558438327</v>
      </c>
      <c r="AW37" s="165">
        <v>7047250.1462212149</v>
      </c>
      <c r="AX37" s="204"/>
      <c r="AY37" s="165">
        <v>2619626.1620752267</v>
      </c>
      <c r="AZ37" s="165">
        <v>1812106.4802301633</v>
      </c>
      <c r="BA37" s="167">
        <v>1690535.0856519281</v>
      </c>
      <c r="BB37" s="167">
        <v>2423891.5264035487</v>
      </c>
      <c r="BC37" s="167">
        <v>1102837.1012283007</v>
      </c>
      <c r="BD37" s="204"/>
      <c r="BE37" s="167">
        <v>878700.23899171944</v>
      </c>
      <c r="BF37" s="167">
        <v>628682.72179681086</v>
      </c>
      <c r="BG37" s="165">
        <v>10242733.509595271</v>
      </c>
      <c r="BH37" s="167">
        <v>927270.16355542641</v>
      </c>
      <c r="BI37" s="165" t="s">
        <v>60</v>
      </c>
    </row>
    <row r="38" spans="1:61" s="20" customFormat="1" ht="15.75" customHeight="1" x14ac:dyDescent="0.2">
      <c r="A38" s="3" t="s">
        <v>77</v>
      </c>
      <c r="B38" s="21" t="s">
        <v>61</v>
      </c>
      <c r="C38" s="19"/>
      <c r="D38" s="164">
        <v>4229707.1464758143</v>
      </c>
      <c r="E38" s="163"/>
      <c r="F38" s="164">
        <v>2633450.1442066478</v>
      </c>
      <c r="G38" s="166">
        <v>1596257.0022690243</v>
      </c>
      <c r="H38" s="163"/>
      <c r="I38" s="166">
        <v>211781.75781150255</v>
      </c>
      <c r="J38" s="166">
        <v>59522.874740316416</v>
      </c>
      <c r="K38" s="166">
        <v>77712.630903215337</v>
      </c>
      <c r="L38" s="166">
        <v>50828.30286499286</v>
      </c>
      <c r="M38" s="166">
        <v>134523.21723528573</v>
      </c>
      <c r="N38" s="166">
        <v>139087.56365285072</v>
      </c>
      <c r="O38" s="166">
        <v>183759.04872137218</v>
      </c>
      <c r="P38" s="166">
        <v>158090.81421788243</v>
      </c>
      <c r="Q38" s="164">
        <v>1092883.4235544286</v>
      </c>
      <c r="R38" s="166">
        <v>130419.45758904624</v>
      </c>
      <c r="S38" s="166">
        <v>139412.28796279849</v>
      </c>
      <c r="T38" s="166">
        <v>243571.03796611945</v>
      </c>
      <c r="U38" s="166">
        <v>413325.85812199488</v>
      </c>
      <c r="V38" s="166" t="s">
        <v>60</v>
      </c>
      <c r="W38" s="166" t="s">
        <v>60</v>
      </c>
      <c r="X38" s="166" t="s">
        <v>60</v>
      </c>
      <c r="Y38" s="166">
        <v>758915.93568722357</v>
      </c>
      <c r="Z38" s="166">
        <v>135452.78058554357</v>
      </c>
      <c r="AA38" s="166" t="s">
        <v>60</v>
      </c>
      <c r="AB38" s="164" t="s">
        <v>60</v>
      </c>
      <c r="AC38" s="166" t="s">
        <v>60</v>
      </c>
      <c r="AD38" s="166" t="s">
        <v>60</v>
      </c>
      <c r="AE38" s="164" t="s">
        <v>60</v>
      </c>
      <c r="AF38" s="164" t="s">
        <v>60</v>
      </c>
      <c r="AG38" s="166">
        <v>28741.707257131464</v>
      </c>
      <c r="AH38" s="166">
        <v>271678.44760397892</v>
      </c>
      <c r="AI38" s="204"/>
      <c r="AJ38" s="167">
        <v>403816.33516636782</v>
      </c>
      <c r="AK38" s="167">
        <v>650416.85657040495</v>
      </c>
      <c r="AL38" s="167">
        <v>97965.08631113595</v>
      </c>
      <c r="AM38" s="167">
        <v>69935.312226183683</v>
      </c>
      <c r="AN38" s="167">
        <v>46547.450813734897</v>
      </c>
      <c r="AO38" s="167">
        <v>492322.11864650727</v>
      </c>
      <c r="AP38" s="167">
        <v>800564.67743313476</v>
      </c>
      <c r="AQ38" s="167">
        <v>71882.30703919103</v>
      </c>
      <c r="AR38" s="167">
        <v>797005.81809502956</v>
      </c>
      <c r="AS38" s="167">
        <v>599455.04360921308</v>
      </c>
      <c r="AT38" s="167">
        <v>199796.1405647895</v>
      </c>
      <c r="AU38" s="204"/>
      <c r="AV38" s="165">
        <v>2175561.0291149612</v>
      </c>
      <c r="AW38" s="165">
        <v>2054146.1173607223</v>
      </c>
      <c r="AX38" s="204"/>
      <c r="AY38" s="165">
        <v>0</v>
      </c>
      <c r="AZ38" s="167">
        <v>0</v>
      </c>
      <c r="BA38" s="167">
        <v>0</v>
      </c>
      <c r="BB38" s="167">
        <v>0</v>
      </c>
      <c r="BC38" s="167">
        <v>0</v>
      </c>
      <c r="BD38" s="204"/>
      <c r="BE38" s="167">
        <v>259815.71519492875</v>
      </c>
      <c r="BF38" s="167">
        <v>166022.98114888344</v>
      </c>
      <c r="BG38" s="165">
        <v>2399188.6675477405</v>
      </c>
      <c r="BH38" s="167">
        <v>203362.91445887473</v>
      </c>
      <c r="BI38" s="165" t="s">
        <v>60</v>
      </c>
    </row>
    <row r="39" spans="1:61" s="20" customFormat="1" ht="15.75" customHeight="1" x14ac:dyDescent="0.2">
      <c r="A39" s="3" t="s">
        <v>77</v>
      </c>
      <c r="B39" s="21" t="s">
        <v>62</v>
      </c>
      <c r="C39" s="19"/>
      <c r="D39" s="164">
        <v>9648996.3555889484</v>
      </c>
      <c r="E39" s="163"/>
      <c r="F39" s="166">
        <v>6568897.8946188735</v>
      </c>
      <c r="G39" s="166">
        <v>3080098.4609706476</v>
      </c>
      <c r="H39" s="163"/>
      <c r="I39" s="166">
        <v>485242.24218849442</v>
      </c>
      <c r="J39" s="166">
        <v>122877.12525968481</v>
      </c>
      <c r="K39" s="166">
        <v>152402.36909678666</v>
      </c>
      <c r="L39" s="166">
        <v>118074.19713500731</v>
      </c>
      <c r="M39" s="166">
        <v>278093.65892162942</v>
      </c>
      <c r="N39" s="166">
        <v>313153.93634714989</v>
      </c>
      <c r="O39" s="166">
        <v>442149.45127862424</v>
      </c>
      <c r="P39" s="166">
        <v>291394.99386801355</v>
      </c>
      <c r="Q39" s="166">
        <v>2585322.0764457001</v>
      </c>
      <c r="R39" s="166">
        <v>279964.54241095367</v>
      </c>
      <c r="S39" s="166">
        <v>300464.21203720081</v>
      </c>
      <c r="T39" s="166">
        <v>518240.96203387325</v>
      </c>
      <c r="U39" s="166">
        <v>926464.64187800488</v>
      </c>
      <c r="V39" s="166" t="s">
        <v>60</v>
      </c>
      <c r="W39" s="166" t="s">
        <v>60</v>
      </c>
      <c r="X39" s="166" t="s">
        <v>60</v>
      </c>
      <c r="Y39" s="166">
        <v>1977868.8821348406</v>
      </c>
      <c r="Z39" s="166">
        <v>380001.71941445163</v>
      </c>
      <c r="AA39" s="166" t="s">
        <v>60</v>
      </c>
      <c r="AB39" s="164" t="s">
        <v>60</v>
      </c>
      <c r="AC39" s="166" t="s">
        <v>60</v>
      </c>
      <c r="AD39" s="166" t="s">
        <v>60</v>
      </c>
      <c r="AE39" s="164" t="s">
        <v>60</v>
      </c>
      <c r="AF39" s="164" t="s">
        <v>60</v>
      </c>
      <c r="AG39" s="166">
        <v>61808.792742868347</v>
      </c>
      <c r="AH39" s="166">
        <v>415472.55239601812</v>
      </c>
      <c r="AI39" s="204"/>
      <c r="AJ39" s="167">
        <v>1169936.4391693468</v>
      </c>
      <c r="AK39" s="167">
        <v>1577942.1695970912</v>
      </c>
      <c r="AL39" s="167">
        <v>281150.32720523729</v>
      </c>
      <c r="AM39" s="167">
        <v>163050.66532349851</v>
      </c>
      <c r="AN39" s="167">
        <v>145974.98978626486</v>
      </c>
      <c r="AO39" s="167">
        <v>1228034.1114198123</v>
      </c>
      <c r="AP39" s="167">
        <v>1853141.7881045856</v>
      </c>
      <c r="AQ39" s="167">
        <v>149667.40401276812</v>
      </c>
      <c r="AR39" s="167">
        <v>1583047.0173655162</v>
      </c>
      <c r="AS39" s="167">
        <v>1231246.2952217916</v>
      </c>
      <c r="AT39" s="167">
        <v>265805.14838324959</v>
      </c>
      <c r="AU39" s="204"/>
      <c r="AV39" s="167">
        <v>4655892.3267289726</v>
      </c>
      <c r="AW39" s="167">
        <v>4993104.028860583</v>
      </c>
      <c r="AX39" s="204"/>
      <c r="AY39" s="167">
        <v>2619626.1620752267</v>
      </c>
      <c r="AZ39" s="167">
        <v>1812106.4802301633</v>
      </c>
      <c r="BA39" s="167">
        <v>1690535.0856519281</v>
      </c>
      <c r="BB39" s="167">
        <v>2423891.5264035487</v>
      </c>
      <c r="BC39" s="167">
        <v>1102837.1012283007</v>
      </c>
      <c r="BD39" s="204"/>
      <c r="BE39" s="167">
        <v>618884.52379678702</v>
      </c>
      <c r="BF39" s="167">
        <v>462659.74064792908</v>
      </c>
      <c r="BG39" s="165">
        <v>7843544.8420478972</v>
      </c>
      <c r="BH39" s="167">
        <v>723907.24909654236</v>
      </c>
      <c r="BI39" s="165" t="s">
        <v>60</v>
      </c>
    </row>
    <row r="40" spans="1:61" s="20" customFormat="1" ht="15.75" customHeight="1" x14ac:dyDescent="0.2">
      <c r="A40" s="3" t="s">
        <v>77</v>
      </c>
      <c r="B40" s="21" t="s">
        <v>63</v>
      </c>
      <c r="C40" s="19"/>
      <c r="D40" s="164">
        <v>6385420.9733918887</v>
      </c>
      <c r="E40" s="163"/>
      <c r="F40" s="164">
        <v>4329308.3886810122</v>
      </c>
      <c r="G40" s="166">
        <v>2056112.5847108837</v>
      </c>
      <c r="H40" s="163"/>
      <c r="I40" s="166">
        <v>338405.7591234495</v>
      </c>
      <c r="J40" s="166">
        <v>84718.613681169139</v>
      </c>
      <c r="K40" s="166">
        <v>107911.87790702449</v>
      </c>
      <c r="L40" s="166">
        <v>72646.660129866534</v>
      </c>
      <c r="M40" s="166">
        <v>206043.02542736058</v>
      </c>
      <c r="N40" s="166">
        <v>221499.59192672098</v>
      </c>
      <c r="O40" s="166">
        <v>292083.0293935627</v>
      </c>
      <c r="P40" s="166">
        <v>171542.37788960684</v>
      </c>
      <c r="Q40" s="164">
        <v>1724086.5868287133</v>
      </c>
      <c r="R40" s="166">
        <v>188602.68215259764</v>
      </c>
      <c r="S40" s="166">
        <v>205003.07290439669</v>
      </c>
      <c r="T40" s="166">
        <v>312041.37364829367</v>
      </c>
      <c r="U40" s="166">
        <v>497478.54716949107</v>
      </c>
      <c r="V40" s="166" t="s">
        <v>60</v>
      </c>
      <c r="W40" s="166" t="s">
        <v>60</v>
      </c>
      <c r="X40" s="166" t="s">
        <v>60</v>
      </c>
      <c r="Y40" s="166">
        <v>1340893.8192691088</v>
      </c>
      <c r="Z40" s="166">
        <v>285294.40348924382</v>
      </c>
      <c r="AA40" s="166" t="s">
        <v>60</v>
      </c>
      <c r="AB40" s="164" t="s">
        <v>60</v>
      </c>
      <c r="AC40" s="166" t="s">
        <v>60</v>
      </c>
      <c r="AD40" s="166" t="s">
        <v>60</v>
      </c>
      <c r="AE40" s="164" t="s">
        <v>60</v>
      </c>
      <c r="AF40" s="164" t="s">
        <v>60</v>
      </c>
      <c r="AG40" s="166">
        <v>40010.481643914551</v>
      </c>
      <c r="AH40" s="166">
        <v>297159.07080725621</v>
      </c>
      <c r="AI40" s="204"/>
      <c r="AJ40" s="167">
        <v>796584.91742154944</v>
      </c>
      <c r="AK40" s="167">
        <v>1120060.3443768611</v>
      </c>
      <c r="AL40" s="167">
        <v>184345.67214023141</v>
      </c>
      <c r="AM40" s="167">
        <v>115703.90025309758</v>
      </c>
      <c r="AN40" s="167">
        <v>102938.12463021386</v>
      </c>
      <c r="AO40" s="167">
        <v>796386.37360823632</v>
      </c>
      <c r="AP40" s="167">
        <v>1109101.0397894648</v>
      </c>
      <c r="AQ40" s="167">
        <v>104188.01646121021</v>
      </c>
      <c r="AR40" s="167">
        <v>1170764.4182106664</v>
      </c>
      <c r="AS40" s="167">
        <v>692377.11215416424</v>
      </c>
      <c r="AT40" s="167">
        <v>192971.05434604752</v>
      </c>
      <c r="AU40" s="204"/>
      <c r="AV40" s="165">
        <v>3800531.3735380587</v>
      </c>
      <c r="AW40" s="165">
        <v>2584889.5998537815</v>
      </c>
      <c r="AX40" s="204"/>
      <c r="AY40" s="165">
        <v>1341701.6172182257</v>
      </c>
      <c r="AZ40" s="167">
        <v>1420573.5473590647</v>
      </c>
      <c r="BA40" s="167">
        <v>1358773.3005513542</v>
      </c>
      <c r="BB40" s="167">
        <v>1814263.8150091136</v>
      </c>
      <c r="BC40" s="167">
        <v>450108.69325398968</v>
      </c>
      <c r="BD40" s="204"/>
      <c r="BE40" s="167">
        <v>486846.10160319047</v>
      </c>
      <c r="BF40" s="167">
        <v>302874.78651100612</v>
      </c>
      <c r="BG40" s="165">
        <v>5134839.2575057158</v>
      </c>
      <c r="BH40" s="167">
        <v>460860.8277719802</v>
      </c>
      <c r="BI40" s="165" t="s">
        <v>60</v>
      </c>
    </row>
    <row r="41" spans="1:61" s="20" customFormat="1" ht="15.75" customHeight="1" x14ac:dyDescent="0.2">
      <c r="A41" s="3" t="s">
        <v>77</v>
      </c>
      <c r="B41" s="21" t="s">
        <v>64</v>
      </c>
      <c r="C41" s="19"/>
      <c r="D41" s="164">
        <v>6005395.0076726032</v>
      </c>
      <c r="E41" s="163"/>
      <c r="F41" s="166">
        <v>4012297.7117180987</v>
      </c>
      <c r="G41" s="166">
        <v>1993097.2959545227</v>
      </c>
      <c r="H41" s="163"/>
      <c r="I41" s="166">
        <v>326486.59866926511</v>
      </c>
      <c r="J41" s="166">
        <v>82183.822212975792</v>
      </c>
      <c r="K41" s="166">
        <v>105078.15622486817</v>
      </c>
      <c r="L41" s="166">
        <v>69355.598698360933</v>
      </c>
      <c r="M41" s="166">
        <v>203276.60444021129</v>
      </c>
      <c r="N41" s="166">
        <v>217482.16259987117</v>
      </c>
      <c r="O41" s="166">
        <v>270429.91000247339</v>
      </c>
      <c r="P41" s="166">
        <v>160765.41808316074</v>
      </c>
      <c r="Q41" s="166">
        <v>1567278.3964568151</v>
      </c>
      <c r="R41" s="166">
        <v>178358.5551656546</v>
      </c>
      <c r="S41" s="166">
        <v>200486.96145139419</v>
      </c>
      <c r="T41" s="166">
        <v>295194.81776152586</v>
      </c>
      <c r="U41" s="166">
        <v>462241.85937295941</v>
      </c>
      <c r="V41" s="166" t="s">
        <v>60</v>
      </c>
      <c r="W41" s="166" t="s">
        <v>60</v>
      </c>
      <c r="X41" s="166" t="s">
        <v>60</v>
      </c>
      <c r="Y41" s="166">
        <v>1263471.4942966378</v>
      </c>
      <c r="Z41" s="166">
        <v>277793.02120817377</v>
      </c>
      <c r="AA41" s="166" t="s">
        <v>60</v>
      </c>
      <c r="AB41" s="164" t="s">
        <v>60</v>
      </c>
      <c r="AC41" s="166" t="s">
        <v>60</v>
      </c>
      <c r="AD41" s="166" t="s">
        <v>60</v>
      </c>
      <c r="AE41" s="164" t="s">
        <v>60</v>
      </c>
      <c r="AF41" s="164" t="s">
        <v>60</v>
      </c>
      <c r="AG41" s="166">
        <v>36989.929223484105</v>
      </c>
      <c r="AH41" s="166">
        <v>288521.7018046758</v>
      </c>
      <c r="AI41" s="204"/>
      <c r="AJ41" s="167">
        <v>749783.23801781412</v>
      </c>
      <c r="AK41" s="167">
        <v>1013846.4267903974</v>
      </c>
      <c r="AL41" s="167">
        <v>176246.43021870585</v>
      </c>
      <c r="AM41" s="167">
        <v>105634.34692998898</v>
      </c>
      <c r="AN41" s="167">
        <v>99073.68973127933</v>
      </c>
      <c r="AO41" s="167">
        <v>752780.21839097037</v>
      </c>
      <c r="AP41" s="167">
        <v>1015736.8417473466</v>
      </c>
      <c r="AQ41" s="167">
        <v>99196.519891468677</v>
      </c>
      <c r="AR41" s="167">
        <v>1146089.398608618</v>
      </c>
      <c r="AS41" s="167">
        <v>657682.71543270163</v>
      </c>
      <c r="AT41" s="167">
        <v>189325.18191320996</v>
      </c>
      <c r="AU41" s="204"/>
      <c r="AV41" s="167">
        <v>3635235.6360274744</v>
      </c>
      <c r="AW41" s="167">
        <v>2370159.3716451041</v>
      </c>
      <c r="AX41" s="204"/>
      <c r="AY41" s="167">
        <v>1156387.132469147</v>
      </c>
      <c r="AZ41" s="167">
        <v>1336884.5411826111</v>
      </c>
      <c r="BA41" s="167">
        <v>1312205.3365796735</v>
      </c>
      <c r="BB41" s="167">
        <v>1758263.4869874853</v>
      </c>
      <c r="BC41" s="167">
        <v>441654.51045358338</v>
      </c>
      <c r="BD41" s="204"/>
      <c r="BE41" s="167">
        <v>477964.60173987621</v>
      </c>
      <c r="BF41" s="167">
        <v>283105.99538839125</v>
      </c>
      <c r="BG41" s="165">
        <v>4816879.3208467104</v>
      </c>
      <c r="BH41" s="167">
        <v>427445.08969769377</v>
      </c>
      <c r="BI41" s="165" t="s">
        <v>60</v>
      </c>
    </row>
    <row r="42" spans="1:61" s="20" customFormat="1" ht="15.75" customHeight="1" x14ac:dyDescent="0.2">
      <c r="A42" s="3" t="s">
        <v>77</v>
      </c>
      <c r="B42" s="21" t="s">
        <v>65</v>
      </c>
      <c r="C42" s="19"/>
      <c r="D42" s="164">
        <v>2337409.3768263063</v>
      </c>
      <c r="E42" s="163"/>
      <c r="F42" s="164">
        <v>1910225.7364075561</v>
      </c>
      <c r="G42" s="164">
        <v>427183.64041875454</v>
      </c>
      <c r="H42" s="163"/>
      <c r="I42" s="164">
        <v>142541.25914862176</v>
      </c>
      <c r="J42" s="166">
        <v>14446.682787006785</v>
      </c>
      <c r="K42" s="166">
        <v>24876.60665732417</v>
      </c>
      <c r="L42" s="166">
        <v>23113.834801460674</v>
      </c>
      <c r="M42" s="166">
        <v>60471.977591877156</v>
      </c>
      <c r="N42" s="166">
        <v>47745.319253051908</v>
      </c>
      <c r="O42" s="164">
        <v>117399.58132040373</v>
      </c>
      <c r="P42" s="166">
        <v>52353.312378439106</v>
      </c>
      <c r="Q42" s="164">
        <v>687137.71425697336</v>
      </c>
      <c r="R42" s="164">
        <v>52183.721561867169</v>
      </c>
      <c r="S42" s="164">
        <v>50881.310085198988</v>
      </c>
      <c r="T42" s="164">
        <v>98184.592331807202</v>
      </c>
      <c r="U42" s="164">
        <v>163221.91842304316</v>
      </c>
      <c r="V42" s="166" t="s">
        <v>60</v>
      </c>
      <c r="W42" s="166" t="s">
        <v>60</v>
      </c>
      <c r="X42" s="166" t="s">
        <v>60</v>
      </c>
      <c r="Y42" s="164">
        <v>622210.36407153832</v>
      </c>
      <c r="Z42" s="164">
        <v>84358.094634895737</v>
      </c>
      <c r="AA42" s="166" t="s">
        <v>60</v>
      </c>
      <c r="AB42" s="164" t="s">
        <v>60</v>
      </c>
      <c r="AC42" s="166" t="s">
        <v>60</v>
      </c>
      <c r="AD42" s="166" t="s">
        <v>60</v>
      </c>
      <c r="AE42" s="164" t="s">
        <v>60</v>
      </c>
      <c r="AF42" s="164" t="s">
        <v>60</v>
      </c>
      <c r="AG42" s="166">
        <v>8820.7859601565578</v>
      </c>
      <c r="AH42" s="164">
        <v>87462.30156265579</v>
      </c>
      <c r="AI42" s="163"/>
      <c r="AJ42" s="165">
        <v>419532.36644957482</v>
      </c>
      <c r="AK42" s="165">
        <v>506317.71408151998</v>
      </c>
      <c r="AL42" s="165">
        <v>112096.12942971061</v>
      </c>
      <c r="AM42" s="165">
        <v>51593.300712157587</v>
      </c>
      <c r="AN42" s="165">
        <v>49026.369488088458</v>
      </c>
      <c r="AO42" s="165">
        <v>310742.64132256602</v>
      </c>
      <c r="AP42" s="165">
        <v>411025.40853966004</v>
      </c>
      <c r="AQ42" s="165">
        <v>49891.806384286858</v>
      </c>
      <c r="AR42" s="165">
        <v>231431.66390290449</v>
      </c>
      <c r="AS42" s="165">
        <v>158181.4813374831</v>
      </c>
      <c r="AT42" s="165">
        <v>37570.495178369063</v>
      </c>
      <c r="AU42" s="163"/>
      <c r="AV42" s="165">
        <v>1593505.5592652401</v>
      </c>
      <c r="AW42" s="165">
        <v>743903.81756107684</v>
      </c>
      <c r="AX42" s="163"/>
      <c r="AY42" s="165">
        <v>320329.6456726602</v>
      </c>
      <c r="AZ42" s="165">
        <v>592723.38097522757</v>
      </c>
      <c r="BA42" s="165">
        <v>556313.14714097208</v>
      </c>
      <c r="BB42" s="165">
        <v>756597.49474875396</v>
      </c>
      <c r="BC42" s="165">
        <v>111445.70828870476</v>
      </c>
      <c r="BD42" s="163"/>
      <c r="BE42" s="165">
        <v>70565.379539445261</v>
      </c>
      <c r="BF42" s="165">
        <v>106131.05501353215</v>
      </c>
      <c r="BG42" s="165">
        <v>1966000.4695174326</v>
      </c>
      <c r="BH42" s="165">
        <v>194712.47275590335</v>
      </c>
      <c r="BI42" s="165" t="s">
        <v>60</v>
      </c>
    </row>
    <row r="43" spans="1:61" s="20" customFormat="1" ht="15.75" customHeight="1" x14ac:dyDescent="0.2">
      <c r="A43" s="3" t="s">
        <v>77</v>
      </c>
      <c r="B43" s="21" t="s">
        <v>66</v>
      </c>
      <c r="C43" s="19"/>
      <c r="D43" s="164">
        <v>3652504.8311073584</v>
      </c>
      <c r="E43" s="163"/>
      <c r="F43" s="164">
        <v>2088082.3778080868</v>
      </c>
      <c r="G43" s="164">
        <v>1564422.4532991722</v>
      </c>
      <c r="H43" s="163"/>
      <c r="I43" s="164">
        <v>183685.28686088385</v>
      </c>
      <c r="J43" s="164">
        <v>67737.13942596897</v>
      </c>
      <c r="K43" s="164">
        <v>80140.38696878466</v>
      </c>
      <c r="L43" s="164">
        <v>46241.763896900273</v>
      </c>
      <c r="M43" s="164">
        <v>142601.80699434181</v>
      </c>
      <c r="N43" s="164">
        <v>169736.84334681893</v>
      </c>
      <c r="O43" s="164">
        <v>152835.82856258517</v>
      </c>
      <c r="P43" s="164">
        <v>107804.72765428327</v>
      </c>
      <c r="Q43" s="164">
        <v>878624.76662956353</v>
      </c>
      <c r="R43" s="164">
        <v>124157.93444999667</v>
      </c>
      <c r="S43" s="164">
        <v>149074.25693818019</v>
      </c>
      <c r="T43" s="164">
        <v>196546.74568063734</v>
      </c>
      <c r="U43" s="164">
        <v>298651.33674540941</v>
      </c>
      <c r="V43" s="164" t="s">
        <v>60</v>
      </c>
      <c r="W43" s="164" t="s">
        <v>60</v>
      </c>
      <c r="X43" s="164" t="s">
        <v>60</v>
      </c>
      <c r="Y43" s="164">
        <v>633277.38964153035</v>
      </c>
      <c r="Z43" s="164">
        <v>193125.31988114171</v>
      </c>
      <c r="AA43" s="164" t="s">
        <v>60</v>
      </c>
      <c r="AB43" s="164" t="s">
        <v>60</v>
      </c>
      <c r="AC43" s="164" t="s">
        <v>60</v>
      </c>
      <c r="AD43" s="164" t="s">
        <v>60</v>
      </c>
      <c r="AE43" s="164" t="s">
        <v>60</v>
      </c>
      <c r="AF43" s="164" t="s">
        <v>60</v>
      </c>
      <c r="AG43" s="164">
        <v>27689.125927666752</v>
      </c>
      <c r="AH43" s="164">
        <v>200574.17150257845</v>
      </c>
      <c r="AI43" s="163"/>
      <c r="AJ43" s="165">
        <v>322735.10579771211</v>
      </c>
      <c r="AK43" s="165">
        <v>506950.2978421587</v>
      </c>
      <c r="AL43" s="165">
        <v>63890.248129233383</v>
      </c>
      <c r="AM43" s="165">
        <v>53846.546098346844</v>
      </c>
      <c r="AN43" s="165">
        <v>49737.713551054832</v>
      </c>
      <c r="AO43" s="165">
        <v>439588.20580116787</v>
      </c>
      <c r="AP43" s="165">
        <v>602514.77582066262</v>
      </c>
      <c r="AQ43" s="165">
        <v>48819.484767737697</v>
      </c>
      <c r="AR43" s="165">
        <v>913826.85512537532</v>
      </c>
      <c r="AS43" s="165">
        <v>498840.91143896949</v>
      </c>
      <c r="AT43" s="165">
        <v>151754.68673484153</v>
      </c>
      <c r="AU43" s="163"/>
      <c r="AV43" s="165">
        <v>2029877.1334489649</v>
      </c>
      <c r="AW43" s="165">
        <v>1622627.6976582904</v>
      </c>
      <c r="AX43" s="163"/>
      <c r="AY43" s="165">
        <v>833171.54589861364</v>
      </c>
      <c r="AZ43" s="165">
        <v>741136.64052018523</v>
      </c>
      <c r="BA43" s="165">
        <v>752357.95921541646</v>
      </c>
      <c r="BB43" s="165">
        <v>996731.52977232682</v>
      </c>
      <c r="BC43" s="165">
        <v>329107.1557007205</v>
      </c>
      <c r="BD43" s="163"/>
      <c r="BE43" s="165">
        <v>406066.419197032</v>
      </c>
      <c r="BF43" s="165">
        <v>176696.83415588515</v>
      </c>
      <c r="BG43" s="165">
        <v>2837672.4795131842</v>
      </c>
      <c r="BH43" s="165">
        <v>232069.0982411931</v>
      </c>
      <c r="BI43" s="165" t="s">
        <v>60</v>
      </c>
    </row>
    <row r="44" spans="1:61" s="20" customFormat="1" ht="15.75" customHeight="1" x14ac:dyDescent="0.2">
      <c r="A44" s="3" t="s">
        <v>77</v>
      </c>
      <c r="B44" s="21" t="s">
        <v>67</v>
      </c>
      <c r="C44" s="19"/>
      <c r="D44" s="164">
        <v>652703.52128983068</v>
      </c>
      <c r="E44" s="163"/>
      <c r="F44" s="164">
        <v>403891.39313998213</v>
      </c>
      <c r="G44" s="164">
        <v>248812.12814984989</v>
      </c>
      <c r="H44" s="163"/>
      <c r="I44" s="164">
        <v>26800.616135793134</v>
      </c>
      <c r="J44" s="164">
        <v>6014.7993534300904</v>
      </c>
      <c r="K44" s="164">
        <v>9875.6904618746285</v>
      </c>
      <c r="L44" s="164">
        <v>7718.2672398474469</v>
      </c>
      <c r="M44" s="164">
        <v>7563.4126721223583</v>
      </c>
      <c r="N44" s="164">
        <v>15673.751006333172</v>
      </c>
      <c r="O44" s="164">
        <v>31640.398560402795</v>
      </c>
      <c r="P44" s="164">
        <v>12352.30723750025</v>
      </c>
      <c r="Q44" s="164">
        <v>244981.48893271064</v>
      </c>
      <c r="R44" s="164">
        <v>18391.987194995614</v>
      </c>
      <c r="S44" s="164">
        <v>12955.055450194684</v>
      </c>
      <c r="T44" s="164">
        <v>52380.580339614236</v>
      </c>
      <c r="U44" s="164">
        <v>57941.613105214579</v>
      </c>
      <c r="V44" s="164" t="s">
        <v>60</v>
      </c>
      <c r="W44" s="164" t="s">
        <v>60</v>
      </c>
      <c r="X44" s="166" t="s">
        <v>60</v>
      </c>
      <c r="Y44" s="164">
        <v>94991.856678312484</v>
      </c>
      <c r="Z44" s="164">
        <v>22732.855834718139</v>
      </c>
      <c r="AA44" s="166" t="s">
        <v>60</v>
      </c>
      <c r="AB44" s="164" t="s">
        <v>60</v>
      </c>
      <c r="AC44" s="164" t="s">
        <v>60</v>
      </c>
      <c r="AD44" s="164" t="s">
        <v>60</v>
      </c>
      <c r="AE44" s="164" t="s">
        <v>60</v>
      </c>
      <c r="AF44" s="164" t="s">
        <v>60</v>
      </c>
      <c r="AG44" s="166">
        <v>3793.5411918405439</v>
      </c>
      <c r="AH44" s="164">
        <v>26895.299894927859</v>
      </c>
      <c r="AI44" s="163"/>
      <c r="AJ44" s="165">
        <v>45044.595832285297</v>
      </c>
      <c r="AK44" s="165">
        <v>125604.22827785798</v>
      </c>
      <c r="AL44" s="165">
        <v>9185.1893654468222</v>
      </c>
      <c r="AM44" s="165">
        <v>11430.444599852817</v>
      </c>
      <c r="AN44" s="165">
        <v>6403.6660314556193</v>
      </c>
      <c r="AO44" s="165">
        <v>63390.664158071508</v>
      </c>
      <c r="AP44" s="165">
        <v>136984.18025133174</v>
      </c>
      <c r="AQ44" s="165">
        <v>5848.4246236816407</v>
      </c>
      <c r="AR44" s="165">
        <v>98694.176640362624</v>
      </c>
      <c r="AS44" s="165">
        <v>129071.07623824126</v>
      </c>
      <c r="AT44" s="165">
        <v>21046.875271246226</v>
      </c>
      <c r="AU44" s="163"/>
      <c r="AV44" s="165">
        <v>344014.05314049276</v>
      </c>
      <c r="AW44" s="165">
        <v>308689.4681493385</v>
      </c>
      <c r="AX44" s="163"/>
      <c r="AY44" s="165">
        <v>144364.07928754287</v>
      </c>
      <c r="AZ44" s="165">
        <v>144130.66028872624</v>
      </c>
      <c r="BA44" s="165">
        <v>150510.76002501749</v>
      </c>
      <c r="BB44" s="165">
        <v>178575.4378101608</v>
      </c>
      <c r="BC44" s="165">
        <v>35122.583878386606</v>
      </c>
      <c r="BD44" s="163"/>
      <c r="BE44" s="165">
        <v>51254.017870602584</v>
      </c>
      <c r="BF44" s="165">
        <v>33606.918476670035</v>
      </c>
      <c r="BG44" s="165">
        <v>517956.97779446072</v>
      </c>
      <c r="BH44" s="165">
        <v>49885.607148098905</v>
      </c>
      <c r="BI44" s="165" t="s">
        <v>60</v>
      </c>
    </row>
    <row r="45" spans="1:61" s="20" customFormat="1" ht="15.75" customHeight="1" x14ac:dyDescent="0.2">
      <c r="A45" s="3" t="s">
        <v>77</v>
      </c>
      <c r="B45" s="21" t="s">
        <v>68</v>
      </c>
      <c r="C45" s="19"/>
      <c r="D45" s="164">
        <v>2999801.3098174869</v>
      </c>
      <c r="E45" s="163"/>
      <c r="F45" s="164">
        <v>1684190.9846681128</v>
      </c>
      <c r="G45" s="164">
        <v>1315610.3251493296</v>
      </c>
      <c r="H45" s="163"/>
      <c r="I45" s="164">
        <v>156884.67072509037</v>
      </c>
      <c r="J45" s="164">
        <v>61722.340072538864</v>
      </c>
      <c r="K45" s="164">
        <v>70264.69650691039</v>
      </c>
      <c r="L45" s="164">
        <v>38523.496657052812</v>
      </c>
      <c r="M45" s="164">
        <v>135038.39432221916</v>
      </c>
      <c r="N45" s="164">
        <v>154063.09234048604</v>
      </c>
      <c r="O45" s="164">
        <v>121195.43000218291</v>
      </c>
      <c r="P45" s="164">
        <v>95452.420416783119</v>
      </c>
      <c r="Q45" s="164">
        <v>633643.27769685036</v>
      </c>
      <c r="R45" s="164">
        <v>105765.94725500082</v>
      </c>
      <c r="S45" s="164">
        <v>136119.20148798526</v>
      </c>
      <c r="T45" s="164">
        <v>144166.16534102469</v>
      </c>
      <c r="U45" s="164">
        <v>240709.72364019474</v>
      </c>
      <c r="V45" s="164" t="s">
        <v>60</v>
      </c>
      <c r="W45" s="164" t="s">
        <v>60</v>
      </c>
      <c r="X45" s="164" t="s">
        <v>60</v>
      </c>
      <c r="Y45" s="164">
        <v>538285.53296321793</v>
      </c>
      <c r="Z45" s="164">
        <v>170392.46404642303</v>
      </c>
      <c r="AA45" s="164" t="s">
        <v>60</v>
      </c>
      <c r="AB45" s="164" t="s">
        <v>60</v>
      </c>
      <c r="AC45" s="164" t="s">
        <v>60</v>
      </c>
      <c r="AD45" s="164" t="s">
        <v>60</v>
      </c>
      <c r="AE45" s="164" t="s">
        <v>60</v>
      </c>
      <c r="AF45" s="164" t="s">
        <v>60</v>
      </c>
      <c r="AG45" s="166">
        <v>23895.584735826204</v>
      </c>
      <c r="AH45" s="164">
        <v>173678.87160765089</v>
      </c>
      <c r="AI45" s="163"/>
      <c r="AJ45" s="165">
        <v>277690.50996542623</v>
      </c>
      <c r="AK45" s="165">
        <v>381346.06956430105</v>
      </c>
      <c r="AL45" s="165">
        <v>54705.058763786546</v>
      </c>
      <c r="AM45" s="165">
        <v>42416.101498494107</v>
      </c>
      <c r="AN45" s="165">
        <v>43334.047519599204</v>
      </c>
      <c r="AO45" s="165">
        <v>376197.54164309712</v>
      </c>
      <c r="AP45" s="165">
        <v>465530.59556933184</v>
      </c>
      <c r="AQ45" s="165">
        <v>42971.060144056013</v>
      </c>
      <c r="AR45" s="165">
        <v>815132.67848501354</v>
      </c>
      <c r="AS45" s="165">
        <v>369769.835200731</v>
      </c>
      <c r="AT45" s="165">
        <v>130707.81146359499</v>
      </c>
      <c r="AU45" s="163"/>
      <c r="AV45" s="165">
        <v>1685863.080308483</v>
      </c>
      <c r="AW45" s="165">
        <v>1313938.2295089515</v>
      </c>
      <c r="AX45" s="163"/>
      <c r="AY45" s="165">
        <v>688807.46661106811</v>
      </c>
      <c r="AZ45" s="165">
        <v>597005.98023146146</v>
      </c>
      <c r="BA45" s="165">
        <v>601847.19919039949</v>
      </c>
      <c r="BB45" s="165">
        <v>818156.09196216497</v>
      </c>
      <c r="BC45" s="165">
        <v>293984.57182233385</v>
      </c>
      <c r="BD45" s="163"/>
      <c r="BE45" s="165">
        <v>354812.40132643061</v>
      </c>
      <c r="BF45" s="165">
        <v>143089.9156792147</v>
      </c>
      <c r="BG45" s="165">
        <v>2319715.5017187274</v>
      </c>
      <c r="BH45" s="165">
        <v>182183.49109309402</v>
      </c>
      <c r="BI45" s="165" t="s">
        <v>60</v>
      </c>
    </row>
    <row r="46" spans="1:61" s="20" customFormat="1" ht="15.75" customHeight="1" x14ac:dyDescent="0.2">
      <c r="A46" s="3" t="s">
        <v>77</v>
      </c>
      <c r="B46" s="21" t="s">
        <v>69</v>
      </c>
      <c r="C46" s="19"/>
      <c r="D46" s="164">
        <v>15480.799738915362</v>
      </c>
      <c r="E46" s="163"/>
      <c r="F46" s="164">
        <v>13989.597502312414</v>
      </c>
      <c r="G46" s="164">
        <v>1491.2022366029487</v>
      </c>
      <c r="H46" s="163"/>
      <c r="I46" s="164">
        <v>260.05265976230669</v>
      </c>
      <c r="J46" s="164">
        <v>0</v>
      </c>
      <c r="K46" s="164">
        <v>61.162598759749251</v>
      </c>
      <c r="L46" s="164">
        <v>0</v>
      </c>
      <c r="M46" s="164">
        <v>202.81985399183264</v>
      </c>
      <c r="N46" s="164">
        <v>0</v>
      </c>
      <c r="O46" s="164">
        <v>194.50011948515248</v>
      </c>
      <c r="P46" s="164">
        <v>607.37805043863409</v>
      </c>
      <c r="Q46" s="164">
        <v>1515.915570279177</v>
      </c>
      <c r="R46" s="164">
        <v>2016.8991537901752</v>
      </c>
      <c r="S46" s="164">
        <v>531.39442801373605</v>
      </c>
      <c r="T46" s="164">
        <v>463.47974908140088</v>
      </c>
      <c r="U46" s="164">
        <v>368.60420450510696</v>
      </c>
      <c r="V46" s="164" t="s">
        <v>60</v>
      </c>
      <c r="W46" s="164" t="s">
        <v>60</v>
      </c>
      <c r="X46" s="164" t="s">
        <v>60</v>
      </c>
      <c r="Y46" s="164">
        <v>7983.7405835670825</v>
      </c>
      <c r="Z46" s="164">
        <v>309.60669213587659</v>
      </c>
      <c r="AA46" s="164" t="s">
        <v>60</v>
      </c>
      <c r="AB46" s="164" t="s">
        <v>60</v>
      </c>
      <c r="AC46" s="164" t="s">
        <v>60</v>
      </c>
      <c r="AD46" s="164" t="s">
        <v>60</v>
      </c>
      <c r="AE46" s="164" t="s">
        <v>60</v>
      </c>
      <c r="AF46" s="164" t="s">
        <v>60</v>
      </c>
      <c r="AG46" s="166">
        <v>480.01733566082106</v>
      </c>
      <c r="AH46" s="164">
        <v>485.22873944431592</v>
      </c>
      <c r="AI46" s="163"/>
      <c r="AJ46" s="165">
        <v>7515.7657705298616</v>
      </c>
      <c r="AK46" s="165">
        <v>578.41486671653161</v>
      </c>
      <c r="AL46" s="165">
        <v>260.05265976230669</v>
      </c>
      <c r="AM46" s="165">
        <v>194.50011948515248</v>
      </c>
      <c r="AN46" s="165">
        <v>309.60669213587659</v>
      </c>
      <c r="AO46" s="165">
        <v>2449.3712672398215</v>
      </c>
      <c r="AP46" s="165">
        <v>2196.6573869985523</v>
      </c>
      <c r="AQ46" s="165">
        <v>485.22873944431592</v>
      </c>
      <c r="AR46" s="165">
        <v>830.87958035289307</v>
      </c>
      <c r="AS46" s="165">
        <v>660.32265625005562</v>
      </c>
      <c r="AT46" s="165">
        <v>0</v>
      </c>
      <c r="AU46" s="163"/>
      <c r="AV46" s="165">
        <v>11852.943313206843</v>
      </c>
      <c r="AW46" s="165">
        <v>3627.8564257085227</v>
      </c>
      <c r="AX46" s="163"/>
      <c r="AY46" s="165">
        <v>2885.9408978705478</v>
      </c>
      <c r="AZ46" s="165">
        <v>3024.5196871957255</v>
      </c>
      <c r="BA46" s="165">
        <v>3534.2302232816332</v>
      </c>
      <c r="BB46" s="165">
        <v>4934.4624664094181</v>
      </c>
      <c r="BC46" s="165">
        <v>1101.6464641580408</v>
      </c>
      <c r="BD46" s="163"/>
      <c r="BE46" s="165">
        <v>1332.8030033987491</v>
      </c>
      <c r="BF46" s="165">
        <v>278.10621897448181</v>
      </c>
      <c r="BG46" s="165">
        <v>13206.371815943621</v>
      </c>
      <c r="BH46" s="165">
        <v>663.51870059851024</v>
      </c>
      <c r="BI46" s="165" t="s">
        <v>60</v>
      </c>
    </row>
    <row r="47" spans="1:61" s="20" customFormat="1" ht="15.75" customHeight="1" x14ac:dyDescent="0.2">
      <c r="A47" s="3" t="s">
        <v>77</v>
      </c>
      <c r="B47" s="21" t="s">
        <v>70</v>
      </c>
      <c r="C47" s="19"/>
      <c r="D47" s="164">
        <v>380025.96571924997</v>
      </c>
      <c r="E47" s="163"/>
      <c r="F47" s="164">
        <v>317010.67696289084</v>
      </c>
      <c r="G47" s="164">
        <v>63015.288756359165</v>
      </c>
      <c r="H47" s="163"/>
      <c r="I47" s="164">
        <v>11919.160454183404</v>
      </c>
      <c r="J47" s="164">
        <v>2534.7914681932616</v>
      </c>
      <c r="K47" s="164">
        <v>2833.721682156191</v>
      </c>
      <c r="L47" s="164">
        <v>3291.0614315053485</v>
      </c>
      <c r="M47" s="164">
        <v>2766.4209871491521</v>
      </c>
      <c r="N47" s="164">
        <v>4017.4293268499891</v>
      </c>
      <c r="O47" s="164">
        <v>21653.119391089935</v>
      </c>
      <c r="P47" s="164">
        <v>10776.959806446608</v>
      </c>
      <c r="Q47" s="164">
        <v>156808.19037188435</v>
      </c>
      <c r="R47" s="164">
        <v>10244.126986942725</v>
      </c>
      <c r="S47" s="164">
        <v>4516.1114530026589</v>
      </c>
      <c r="T47" s="164">
        <v>16846.55588676882</v>
      </c>
      <c r="U47" s="164">
        <v>35236.687796531536</v>
      </c>
      <c r="V47" s="164" t="s">
        <v>60</v>
      </c>
      <c r="W47" s="164" t="s">
        <v>60</v>
      </c>
      <c r="X47" s="164" t="s">
        <v>60</v>
      </c>
      <c r="Y47" s="164">
        <v>77422.324972467206</v>
      </c>
      <c r="Z47" s="164">
        <v>7501.3822810701777</v>
      </c>
      <c r="AA47" s="164" t="s">
        <v>60</v>
      </c>
      <c r="AB47" s="164" t="s">
        <v>60</v>
      </c>
      <c r="AC47" s="164" t="s">
        <v>60</v>
      </c>
      <c r="AD47" s="164" t="s">
        <v>60</v>
      </c>
      <c r="AE47" s="164" t="s">
        <v>60</v>
      </c>
      <c r="AF47" s="164" t="s">
        <v>60</v>
      </c>
      <c r="AG47" s="166">
        <v>3020.5524204304534</v>
      </c>
      <c r="AH47" s="164">
        <v>8637.3690025792985</v>
      </c>
      <c r="AI47" s="163"/>
      <c r="AJ47" s="165">
        <v>46801.679403735725</v>
      </c>
      <c r="AK47" s="165">
        <v>106213.91758645946</v>
      </c>
      <c r="AL47" s="165">
        <v>8099.2419215251475</v>
      </c>
      <c r="AM47" s="165">
        <v>10069.553323108737</v>
      </c>
      <c r="AN47" s="165">
        <v>3864.4348989346145</v>
      </c>
      <c r="AO47" s="165">
        <v>43606.15521726614</v>
      </c>
      <c r="AP47" s="165">
        <v>93364.198042120377</v>
      </c>
      <c r="AQ47" s="165">
        <v>4991.4965697416401</v>
      </c>
      <c r="AR47" s="165">
        <v>24675.019602058528</v>
      </c>
      <c r="AS47" s="165">
        <v>34694.396721463047</v>
      </c>
      <c r="AT47" s="165">
        <v>3645.8724328376561</v>
      </c>
      <c r="AU47" s="163"/>
      <c r="AV47" s="165">
        <v>165295.73751057446</v>
      </c>
      <c r="AW47" s="165">
        <v>214730.22820867642</v>
      </c>
      <c r="AX47" s="163"/>
      <c r="AY47" s="165">
        <v>185314.48474907305</v>
      </c>
      <c r="AZ47" s="165">
        <v>83689.006176452604</v>
      </c>
      <c r="BA47" s="165">
        <v>46567.963971680685</v>
      </c>
      <c r="BB47" s="165">
        <v>56000.328021638285</v>
      </c>
      <c r="BC47" s="165">
        <v>8454.1828004062281</v>
      </c>
      <c r="BD47" s="163"/>
      <c r="BE47" s="165">
        <v>8881.4998633152463</v>
      </c>
      <c r="BF47" s="165">
        <v>19768.791122614944</v>
      </c>
      <c r="BG47" s="165">
        <v>317959.93665903242</v>
      </c>
      <c r="BH47" s="165">
        <v>33415.738074287096</v>
      </c>
      <c r="BI47" s="165" t="s">
        <v>60</v>
      </c>
    </row>
    <row r="48" spans="1:61" s="20" customFormat="1" ht="15.75" customHeight="1" x14ac:dyDescent="0.2">
      <c r="A48" s="3" t="s">
        <v>77</v>
      </c>
      <c r="B48" s="21" t="s">
        <v>71</v>
      </c>
      <c r="C48" s="19"/>
      <c r="D48" s="164">
        <v>252924.4158814332</v>
      </c>
      <c r="E48" s="163"/>
      <c r="F48" s="164">
        <v>226982.79494231328</v>
      </c>
      <c r="G48" s="164">
        <v>25941.62093912005</v>
      </c>
      <c r="H48" s="163"/>
      <c r="I48" s="164">
        <v>8162.0389142379736</v>
      </c>
      <c r="J48" s="164">
        <v>1345.066353361449</v>
      </c>
      <c r="K48" s="164">
        <v>1634.6857613255158</v>
      </c>
      <c r="L48" s="164">
        <v>1327.9218616521832</v>
      </c>
      <c r="M48" s="164">
        <v>1392.3878058199641</v>
      </c>
      <c r="N48" s="164">
        <v>2377.6821380195083</v>
      </c>
      <c r="O48" s="164">
        <v>14007.223367319883</v>
      </c>
      <c r="P48" s="164">
        <v>5181.0972945528683</v>
      </c>
      <c r="Q48" s="164">
        <v>111458.25305819245</v>
      </c>
      <c r="R48" s="164">
        <v>6461.2192069283556</v>
      </c>
      <c r="S48" s="164">
        <v>2381.4109693594655</v>
      </c>
      <c r="T48" s="164">
        <v>9804.442740249593</v>
      </c>
      <c r="U48" s="164">
        <v>17501.248298407045</v>
      </c>
      <c r="V48" s="166" t="s">
        <v>60</v>
      </c>
      <c r="W48" s="166" t="s">
        <v>60</v>
      </c>
      <c r="X48" s="166" t="s">
        <v>60</v>
      </c>
      <c r="Y48" s="164">
        <v>57044.867417554902</v>
      </c>
      <c r="Z48" s="164">
        <v>5741.9968391747352</v>
      </c>
      <c r="AA48" s="166" t="s">
        <v>60</v>
      </c>
      <c r="AB48" s="164" t="s">
        <v>60</v>
      </c>
      <c r="AC48" s="166" t="s">
        <v>60</v>
      </c>
      <c r="AD48" s="166" t="s">
        <v>60</v>
      </c>
      <c r="AE48" s="164" t="s">
        <v>60</v>
      </c>
      <c r="AF48" s="164" t="s">
        <v>60</v>
      </c>
      <c r="AG48" s="166">
        <v>609.26981479315702</v>
      </c>
      <c r="AH48" s="164">
        <v>6493.6040404847181</v>
      </c>
      <c r="AI48" s="163"/>
      <c r="AJ48" s="165">
        <v>39477.220206561105</v>
      </c>
      <c r="AK48" s="165">
        <v>86304.680007542629</v>
      </c>
      <c r="AL48" s="165">
        <v>6278.2868010681914</v>
      </c>
      <c r="AM48" s="165">
        <v>8098.0835891091401</v>
      </c>
      <c r="AN48" s="165">
        <v>3494.7211212382581</v>
      </c>
      <c r="AO48" s="165">
        <v>25633.141512669004</v>
      </c>
      <c r="AP48" s="165">
        <v>53558.696962501665</v>
      </c>
      <c r="AQ48" s="165">
        <v>4137.9647416237576</v>
      </c>
      <c r="AR48" s="165">
        <v>12985.907625897504</v>
      </c>
      <c r="AS48" s="165">
        <v>10600.074014361586</v>
      </c>
      <c r="AT48" s="165">
        <v>2355.6392988609618</v>
      </c>
      <c r="AU48" s="163"/>
      <c r="AV48" s="165">
        <v>119857.74561616754</v>
      </c>
      <c r="AW48" s="165">
        <v>133066.67026526621</v>
      </c>
      <c r="AX48" s="163"/>
      <c r="AY48" s="165">
        <v>124933.67139231232</v>
      </c>
      <c r="AZ48" s="165">
        <v>58910.895757178172</v>
      </c>
      <c r="BA48" s="165">
        <v>30794.439455090745</v>
      </c>
      <c r="BB48" s="165">
        <v>33843.097306593932</v>
      </c>
      <c r="BC48" s="165">
        <v>4442.3119702585882</v>
      </c>
      <c r="BD48" s="163"/>
      <c r="BE48" s="165">
        <v>5286.7151403069838</v>
      </c>
      <c r="BF48" s="165">
        <v>12711.705374232868</v>
      </c>
      <c r="BG48" s="165">
        <v>210080.57379618377</v>
      </c>
      <c r="BH48" s="165">
        <v>24845.42157070991</v>
      </c>
      <c r="BI48" s="165" t="s">
        <v>60</v>
      </c>
    </row>
    <row r="49" spans="1:61" s="20" customFormat="1" ht="15.75" customHeight="1" x14ac:dyDescent="0.2">
      <c r="A49" s="3" t="s">
        <v>77</v>
      </c>
      <c r="B49" s="21" t="s">
        <v>72</v>
      </c>
      <c r="C49" s="19"/>
      <c r="D49" s="164">
        <v>127101.54983781747</v>
      </c>
      <c r="E49" s="163"/>
      <c r="F49" s="164">
        <v>90027.88202057821</v>
      </c>
      <c r="G49" s="164">
        <v>37073.66781723914</v>
      </c>
      <c r="H49" s="163"/>
      <c r="I49" s="164">
        <v>3757.1215399454286</v>
      </c>
      <c r="J49" s="164">
        <v>1189.7251148318142</v>
      </c>
      <c r="K49" s="164">
        <v>1199.0359208306743</v>
      </c>
      <c r="L49" s="164">
        <v>1963.1395698531644</v>
      </c>
      <c r="M49" s="164">
        <v>1374.0331813291889</v>
      </c>
      <c r="N49" s="164">
        <v>1639.7471888304817</v>
      </c>
      <c r="O49" s="164">
        <v>7645.8960237700367</v>
      </c>
      <c r="P49" s="164">
        <v>5595.8625118937462</v>
      </c>
      <c r="Q49" s="164">
        <v>45349.937313691851</v>
      </c>
      <c r="R49" s="164">
        <v>3782.9077800143709</v>
      </c>
      <c r="S49" s="164">
        <v>2134.7004836431934</v>
      </c>
      <c r="T49" s="164">
        <v>7042.1131465192329</v>
      </c>
      <c r="U49" s="164">
        <v>17735.439498124466</v>
      </c>
      <c r="V49" s="164" t="s">
        <v>60</v>
      </c>
      <c r="W49" s="166" t="s">
        <v>60</v>
      </c>
      <c r="X49" s="166" t="s">
        <v>60</v>
      </c>
      <c r="Y49" s="164">
        <v>20377.457554912311</v>
      </c>
      <c r="Z49" s="164">
        <v>1759.3854418954429</v>
      </c>
      <c r="AA49" s="166" t="s">
        <v>60</v>
      </c>
      <c r="AB49" s="164" t="s">
        <v>60</v>
      </c>
      <c r="AC49" s="166" t="s">
        <v>60</v>
      </c>
      <c r="AD49" s="166" t="s">
        <v>60</v>
      </c>
      <c r="AE49" s="164" t="s">
        <v>60</v>
      </c>
      <c r="AF49" s="164" t="s">
        <v>60</v>
      </c>
      <c r="AG49" s="166">
        <v>2411.282605637296</v>
      </c>
      <c r="AH49" s="164">
        <v>2143.7649620945781</v>
      </c>
      <c r="AI49" s="163"/>
      <c r="AJ49" s="165">
        <v>7324.4591971746186</v>
      </c>
      <c r="AK49" s="165">
        <v>19909.237578916829</v>
      </c>
      <c r="AL49" s="165">
        <v>1820.9551204569555</v>
      </c>
      <c r="AM49" s="165">
        <v>1971.4697339995942</v>
      </c>
      <c r="AN49" s="165">
        <v>369.71377769635609</v>
      </c>
      <c r="AO49" s="165">
        <v>17973.013704597113</v>
      </c>
      <c r="AP49" s="165">
        <v>39805.501079618742</v>
      </c>
      <c r="AQ49" s="165">
        <v>853.53182811788304</v>
      </c>
      <c r="AR49" s="165">
        <v>11689.111976161017</v>
      </c>
      <c r="AS49" s="165">
        <v>24094.322707101473</v>
      </c>
      <c r="AT49" s="165">
        <v>1290.2331339766947</v>
      </c>
      <c r="AU49" s="163"/>
      <c r="AV49" s="165">
        <v>45437.9918944069</v>
      </c>
      <c r="AW49" s="165">
        <v>81663.557943410357</v>
      </c>
      <c r="AX49" s="163"/>
      <c r="AY49" s="165">
        <v>60380.813356760846</v>
      </c>
      <c r="AZ49" s="165">
        <v>24778.110419274435</v>
      </c>
      <c r="BA49" s="165">
        <v>15773.524516589965</v>
      </c>
      <c r="BB49" s="165">
        <v>22157.230715044359</v>
      </c>
      <c r="BC49" s="165">
        <v>4011.8708301476399</v>
      </c>
      <c r="BD49" s="163"/>
      <c r="BE49" s="165">
        <v>3594.7847230082593</v>
      </c>
      <c r="BF49" s="165">
        <v>7057.0857483820764</v>
      </c>
      <c r="BG49" s="165">
        <v>107879.36286284987</v>
      </c>
      <c r="BH49" s="165">
        <v>8570.3165035771744</v>
      </c>
      <c r="BI49" s="165" t="s">
        <v>60</v>
      </c>
    </row>
    <row r="50" spans="1:61" s="20" customFormat="1" ht="15.75" customHeight="1" x14ac:dyDescent="0.2">
      <c r="A50" s="3" t="s">
        <v>77</v>
      </c>
      <c r="B50" s="21" t="s">
        <v>73</v>
      </c>
      <c r="C50" s="19"/>
      <c r="D50" s="164">
        <v>225489.42994234114</v>
      </c>
      <c r="E50" s="163"/>
      <c r="F50" s="164">
        <v>196642.88561431921</v>
      </c>
      <c r="G50" s="164">
        <v>28846.544328022112</v>
      </c>
      <c r="H50" s="163"/>
      <c r="I50" s="164">
        <v>9405.9276933707952</v>
      </c>
      <c r="J50" s="164">
        <v>841.15577219265435</v>
      </c>
      <c r="K50" s="164">
        <v>1722.5504145456398</v>
      </c>
      <c r="L50" s="164">
        <v>1489.9821677951365</v>
      </c>
      <c r="M50" s="166">
        <v>929.9003521318499</v>
      </c>
      <c r="N50" s="166">
        <v>1989.00068420768</v>
      </c>
      <c r="O50" s="164">
        <v>14717.403761129473</v>
      </c>
      <c r="P50" s="164">
        <v>4397.7093999190329</v>
      </c>
      <c r="Q50" s="164">
        <v>102086.99767027432</v>
      </c>
      <c r="R50" s="164">
        <v>4379.8224984324825</v>
      </c>
      <c r="S50" s="166">
        <v>2370.6014281289163</v>
      </c>
      <c r="T50" s="164">
        <v>8920.8709104511654</v>
      </c>
      <c r="U50" s="164">
        <v>11637.391613966858</v>
      </c>
      <c r="V50" s="166" t="s">
        <v>60</v>
      </c>
      <c r="W50" s="166" t="s">
        <v>60</v>
      </c>
      <c r="X50" s="166" t="s">
        <v>60</v>
      </c>
      <c r="Y50" s="164">
        <v>48359.071297239541</v>
      </c>
      <c r="Z50" s="164">
        <v>5006.400079072132</v>
      </c>
      <c r="AA50" s="166" t="s">
        <v>60</v>
      </c>
      <c r="AB50" s="164" t="s">
        <v>60</v>
      </c>
      <c r="AC50" s="166" t="s">
        <v>60</v>
      </c>
      <c r="AD50" s="166" t="s">
        <v>60</v>
      </c>
      <c r="AE50" s="164" t="s">
        <v>60</v>
      </c>
      <c r="AF50" s="164" t="s">
        <v>60</v>
      </c>
      <c r="AG50" s="166">
        <v>1628.0963251586659</v>
      </c>
      <c r="AH50" s="164">
        <v>5606.5478743251324</v>
      </c>
      <c r="AI50" s="163"/>
      <c r="AJ50" s="167">
        <v>34676.455276400717</v>
      </c>
      <c r="AK50" s="165">
        <v>80036.053810685262</v>
      </c>
      <c r="AL50" s="167">
        <v>7219.3798259083605</v>
      </c>
      <c r="AM50" s="167">
        <v>8289.3764147481288</v>
      </c>
      <c r="AN50" s="167">
        <v>3261.7145085707875</v>
      </c>
      <c r="AO50" s="165">
        <v>19169.887573945107</v>
      </c>
      <c r="AP50" s="165">
        <v>40735.015616170233</v>
      </c>
      <c r="AQ50" s="167">
        <v>3255.0025878907386</v>
      </c>
      <c r="AR50" s="165">
        <v>12166.975202291871</v>
      </c>
      <c r="AS50" s="165">
        <v>14328.023839295849</v>
      </c>
      <c r="AT50" s="167">
        <v>2351.5452864343956</v>
      </c>
      <c r="AU50" s="163"/>
      <c r="AV50" s="165">
        <v>109476.74501960506</v>
      </c>
      <c r="AW50" s="165">
        <v>116012.6849227366</v>
      </c>
      <c r="AX50" s="163"/>
      <c r="AY50" s="165">
        <v>85203.536810344798</v>
      </c>
      <c r="AZ50" s="165">
        <v>54614.79168474138</v>
      </c>
      <c r="BA50" s="165">
        <v>34168.653990702493</v>
      </c>
      <c r="BB50" s="165">
        <v>44760.50767814619</v>
      </c>
      <c r="BC50" s="165">
        <v>6741.9397784067069</v>
      </c>
      <c r="BD50" s="163"/>
      <c r="BE50" s="165">
        <v>5125.2795120542269</v>
      </c>
      <c r="BF50" s="165">
        <v>10785.775956865635</v>
      </c>
      <c r="BG50" s="165">
        <v>186471.52879922179</v>
      </c>
      <c r="BH50" s="165">
        <v>23106.845674199809</v>
      </c>
      <c r="BI50" s="165" t="s">
        <v>60</v>
      </c>
    </row>
    <row r="51" spans="1:61" s="20" customFormat="1" ht="15.75" customHeight="1" x14ac:dyDescent="0.2">
      <c r="A51" s="3" t="s">
        <v>77</v>
      </c>
      <c r="B51" s="21" t="s">
        <v>74</v>
      </c>
      <c r="C51" s="19"/>
      <c r="D51" s="164">
        <v>154536.5357769097</v>
      </c>
      <c r="E51" s="163"/>
      <c r="F51" s="164">
        <v>120367.79134857237</v>
      </c>
      <c r="G51" s="164">
        <v>34168.744428337115</v>
      </c>
      <c r="H51" s="163"/>
      <c r="I51" s="166">
        <v>2513.2327608126093</v>
      </c>
      <c r="J51" s="166">
        <v>1693.635696000608</v>
      </c>
      <c r="K51" s="166">
        <v>1111.1712676105506</v>
      </c>
      <c r="L51" s="166">
        <v>1801.0792637102113</v>
      </c>
      <c r="M51" s="166">
        <v>1836.5206350173039</v>
      </c>
      <c r="N51" s="166">
        <v>2028.4286426423098</v>
      </c>
      <c r="O51" s="164">
        <v>6935.7156299604458</v>
      </c>
      <c r="P51" s="166">
        <v>6379.2504065275798</v>
      </c>
      <c r="Q51" s="164">
        <v>54721.192701609951</v>
      </c>
      <c r="R51" s="166">
        <v>5864.3044885102445</v>
      </c>
      <c r="S51" s="166">
        <v>2145.5100248737431</v>
      </c>
      <c r="T51" s="164">
        <v>7925.6849763176651</v>
      </c>
      <c r="U51" s="164">
        <v>23599.29618256466</v>
      </c>
      <c r="V51" s="166" t="s">
        <v>60</v>
      </c>
      <c r="W51" s="166" t="s">
        <v>60</v>
      </c>
      <c r="X51" s="166" t="s">
        <v>60</v>
      </c>
      <c r="Y51" s="164">
        <v>29063.253675227672</v>
      </c>
      <c r="Z51" s="166">
        <v>2494.9822019980456</v>
      </c>
      <c r="AA51" s="166" t="s">
        <v>60</v>
      </c>
      <c r="AB51" s="164" t="s">
        <v>60</v>
      </c>
      <c r="AC51" s="166" t="s">
        <v>60</v>
      </c>
      <c r="AD51" s="166" t="s">
        <v>60</v>
      </c>
      <c r="AE51" s="164" t="s">
        <v>60</v>
      </c>
      <c r="AF51" s="164" t="s">
        <v>60</v>
      </c>
      <c r="AG51" s="166">
        <v>1392.4560952717875</v>
      </c>
      <c r="AH51" s="166">
        <v>3030.8211282541629</v>
      </c>
      <c r="AI51" s="204"/>
      <c r="AJ51" s="167">
        <v>12125.224127335006</v>
      </c>
      <c r="AK51" s="165">
        <v>26177.863775774127</v>
      </c>
      <c r="AL51" s="167">
        <v>879.86209561678663</v>
      </c>
      <c r="AM51" s="167">
        <v>1780.1769083606046</v>
      </c>
      <c r="AN51" s="167">
        <v>602.72039036382625</v>
      </c>
      <c r="AO51" s="165">
        <v>24436.267643321004</v>
      </c>
      <c r="AP51" s="165">
        <v>52629.182425950188</v>
      </c>
      <c r="AQ51" s="167">
        <v>1736.4939818509026</v>
      </c>
      <c r="AR51" s="165">
        <v>12508.044399766652</v>
      </c>
      <c r="AS51" s="165">
        <v>20366.372882167205</v>
      </c>
      <c r="AT51" s="167">
        <v>1294.3271464032607</v>
      </c>
      <c r="AU51" s="204"/>
      <c r="AV51" s="165">
        <v>55818.992490969351</v>
      </c>
      <c r="AW51" s="165">
        <v>98717.543285940192</v>
      </c>
      <c r="AX51" s="204"/>
      <c r="AY51" s="165">
        <v>100110.94793872858</v>
      </c>
      <c r="AZ51" s="165">
        <v>29074.214491711231</v>
      </c>
      <c r="BA51" s="165">
        <v>12399.309980978236</v>
      </c>
      <c r="BB51" s="165">
        <v>11239.820343492063</v>
      </c>
      <c r="BC51" s="167">
        <v>1712.2430219995213</v>
      </c>
      <c r="BD51" s="204"/>
      <c r="BE51" s="165">
        <v>3756.2203512610167</v>
      </c>
      <c r="BF51" s="165">
        <v>8983.0151657493079</v>
      </c>
      <c r="BG51" s="165">
        <v>131488.40785981191</v>
      </c>
      <c r="BH51" s="165">
        <v>10308.892400087276</v>
      </c>
      <c r="BI51" s="165" t="s">
        <v>60</v>
      </c>
    </row>
    <row r="52" spans="1:61" s="20" customFormat="1" ht="15.75" customHeight="1" x14ac:dyDescent="0.2">
      <c r="A52" s="3" t="s">
        <v>77</v>
      </c>
      <c r="B52" s="21" t="s">
        <v>75</v>
      </c>
      <c r="C52" s="19"/>
      <c r="D52" s="164">
        <v>3263575.382197455</v>
      </c>
      <c r="E52" s="163"/>
      <c r="F52" s="164">
        <v>2239589.5059377681</v>
      </c>
      <c r="G52" s="164">
        <v>1023985.8762596496</v>
      </c>
      <c r="H52" s="163"/>
      <c r="I52" s="166">
        <v>146836.4830650462</v>
      </c>
      <c r="J52" s="166">
        <v>38158.511578514779</v>
      </c>
      <c r="K52" s="166">
        <v>44490.491189759901</v>
      </c>
      <c r="L52" s="166">
        <v>45427.537005140759</v>
      </c>
      <c r="M52" s="166">
        <v>72050.633494272101</v>
      </c>
      <c r="N52" s="166">
        <v>91654.344420429581</v>
      </c>
      <c r="O52" s="166">
        <v>150066.42188506282</v>
      </c>
      <c r="P52" s="166">
        <v>119852.61597840967</v>
      </c>
      <c r="Q52" s="166">
        <v>861235.48961687076</v>
      </c>
      <c r="R52" s="166">
        <v>91361.860258357468</v>
      </c>
      <c r="S52" s="166">
        <v>95461.139132804892</v>
      </c>
      <c r="T52" s="166">
        <v>206199.58838558118</v>
      </c>
      <c r="U52" s="166">
        <v>428986.09470851638</v>
      </c>
      <c r="V52" s="166" t="s">
        <v>60</v>
      </c>
      <c r="W52" s="166" t="s">
        <v>60</v>
      </c>
      <c r="X52" s="166" t="s">
        <v>60</v>
      </c>
      <c r="Y52" s="166">
        <v>636975.06286573526</v>
      </c>
      <c r="Z52" s="166">
        <v>94707.315925213974</v>
      </c>
      <c r="AA52" s="166" t="s">
        <v>60</v>
      </c>
      <c r="AB52" s="164" t="s">
        <v>60</v>
      </c>
      <c r="AC52" s="166" t="s">
        <v>60</v>
      </c>
      <c r="AD52" s="166" t="s">
        <v>60</v>
      </c>
      <c r="AE52" s="164" t="s">
        <v>60</v>
      </c>
      <c r="AF52" s="164" t="s">
        <v>60</v>
      </c>
      <c r="AG52" s="166">
        <v>21798.311098953982</v>
      </c>
      <c r="AH52" s="166">
        <v>118313.4815887615</v>
      </c>
      <c r="AI52" s="204"/>
      <c r="AJ52" s="167">
        <v>373351.52174781915</v>
      </c>
      <c r="AK52" s="167">
        <v>457881.82522020786</v>
      </c>
      <c r="AL52" s="167">
        <v>96804.655065004466</v>
      </c>
      <c r="AM52" s="167">
        <v>47346.765070402631</v>
      </c>
      <c r="AN52" s="167">
        <v>43036.865156051419</v>
      </c>
      <c r="AO52" s="165">
        <v>431647.73781157157</v>
      </c>
      <c r="AP52" s="167">
        <v>744040.74831516901</v>
      </c>
      <c r="AQ52" s="167">
        <v>45479.387551557862</v>
      </c>
      <c r="AR52" s="165">
        <v>412282.59915482468</v>
      </c>
      <c r="AS52" s="165">
        <v>538869.1830676127</v>
      </c>
      <c r="AT52" s="167">
        <v>72834.094037203409</v>
      </c>
      <c r="AU52" s="204"/>
      <c r="AV52" s="165">
        <v>855360.95319076721</v>
      </c>
      <c r="AW52" s="165">
        <v>2408214.4290066375</v>
      </c>
      <c r="AX52" s="204"/>
      <c r="AY52" s="165">
        <v>1277924.5448569951</v>
      </c>
      <c r="AZ52" s="165">
        <v>391532.93287109747</v>
      </c>
      <c r="BA52" s="165">
        <v>331761.78510058118</v>
      </c>
      <c r="BB52" s="165">
        <v>609627.711394432</v>
      </c>
      <c r="BC52" s="167">
        <v>652728.40797431802</v>
      </c>
      <c r="BD52" s="204"/>
      <c r="BE52" s="167">
        <v>132038.42219359824</v>
      </c>
      <c r="BF52" s="167">
        <v>159784.95413692354</v>
      </c>
      <c r="BG52" s="165">
        <v>2708705.5845423336</v>
      </c>
      <c r="BH52" s="167">
        <v>263046.42132456403</v>
      </c>
      <c r="BI52" s="165" t="s">
        <v>60</v>
      </c>
    </row>
    <row r="53" spans="1:61" s="20" customFormat="1" ht="15.75" customHeight="1" x14ac:dyDescent="0.2">
      <c r="A53" s="3" t="s">
        <v>78</v>
      </c>
      <c r="B53" s="21" t="s">
        <v>59</v>
      </c>
      <c r="C53" s="19"/>
      <c r="D53" s="164">
        <v>14081060.00000097</v>
      </c>
      <c r="E53" s="163"/>
      <c r="F53" s="164">
        <v>9356684.5742475111</v>
      </c>
      <c r="G53" s="164">
        <v>4724375.4257523622</v>
      </c>
      <c r="H53" s="163"/>
      <c r="I53" s="164">
        <v>708667.50000001269</v>
      </c>
      <c r="J53" s="164">
        <v>184120.99999999942</v>
      </c>
      <c r="K53" s="164">
        <v>232997.50000000201</v>
      </c>
      <c r="L53" s="164">
        <v>170910.00000000067</v>
      </c>
      <c r="M53" s="164">
        <v>419751.49999999994</v>
      </c>
      <c r="N53" s="164">
        <v>458239.99999999377</v>
      </c>
      <c r="O53" s="164">
        <v>637078.99999999802</v>
      </c>
      <c r="P53" s="164">
        <v>457112.5000000085</v>
      </c>
      <c r="Q53" s="164">
        <v>3721835.9999999045</v>
      </c>
      <c r="R53" s="164">
        <v>418190.49999999691</v>
      </c>
      <c r="S53" s="164">
        <v>444409.99999999139</v>
      </c>
      <c r="T53" s="164">
        <v>774324.9999999901</v>
      </c>
      <c r="U53" s="164">
        <v>1357301.499999969</v>
      </c>
      <c r="V53" s="166" t="s">
        <v>60</v>
      </c>
      <c r="W53" s="166" t="s">
        <v>60</v>
      </c>
      <c r="X53" s="166" t="s">
        <v>60</v>
      </c>
      <c r="Y53" s="164">
        <v>2777733.4999999804</v>
      </c>
      <c r="Z53" s="164">
        <v>524313.49999999802</v>
      </c>
      <c r="AA53" s="166" t="s">
        <v>60</v>
      </c>
      <c r="AB53" s="164" t="s">
        <v>60</v>
      </c>
      <c r="AC53" s="166" t="s">
        <v>60</v>
      </c>
      <c r="AD53" s="166" t="s">
        <v>60</v>
      </c>
      <c r="AE53" s="164" t="s">
        <v>60</v>
      </c>
      <c r="AF53" s="164" t="s">
        <v>60</v>
      </c>
      <c r="AG53" s="166">
        <v>92385.999999999971</v>
      </c>
      <c r="AH53" s="164">
        <v>701684.99999998079</v>
      </c>
      <c r="AI53" s="163"/>
      <c r="AJ53" s="165">
        <v>1593857.0016452144</v>
      </c>
      <c r="AK53" s="165">
        <v>2259976.486213949</v>
      </c>
      <c r="AL53" s="165">
        <v>392947.5770390167</v>
      </c>
      <c r="AM53" s="165">
        <v>237143.54588262655</v>
      </c>
      <c r="AN53" s="165">
        <v>199625.07075000057</v>
      </c>
      <c r="AO53" s="165">
        <v>1741741.5917077844</v>
      </c>
      <c r="AP53" s="165">
        <v>2686254.1448184703</v>
      </c>
      <c r="AQ53" s="167">
        <v>245139.15619051733</v>
      </c>
      <c r="AR53" s="165">
        <v>2411163.7588579585</v>
      </c>
      <c r="AS53" s="165">
        <v>1856665.8230850371</v>
      </c>
      <c r="AT53" s="165">
        <v>456545.84380947775</v>
      </c>
      <c r="AU53" s="163"/>
      <c r="AV53" s="165">
        <v>6938243.1403749706</v>
      </c>
      <c r="AW53" s="165">
        <v>7142816.859624858</v>
      </c>
      <c r="AX53" s="163"/>
      <c r="AY53" s="165">
        <v>2758071.9192200876</v>
      </c>
      <c r="AZ53" s="165">
        <v>1732811.1008448587</v>
      </c>
      <c r="BA53" s="165">
        <v>1710981.1581212319</v>
      </c>
      <c r="BB53" s="165">
        <v>2575156.9060016801</v>
      </c>
      <c r="BC53" s="165">
        <v>1255694.906647882</v>
      </c>
      <c r="BD53" s="163"/>
      <c r="BE53" s="165">
        <v>858221.02909879538</v>
      </c>
      <c r="BF53" s="165">
        <v>520905.03549056023</v>
      </c>
      <c r="BG53" s="165">
        <v>10619162.71345445</v>
      </c>
      <c r="BH53" s="165">
        <v>914801.15044719155</v>
      </c>
      <c r="BI53" s="165" t="s">
        <v>60</v>
      </c>
    </row>
    <row r="54" spans="1:61" s="20" customFormat="1" ht="15.75" customHeight="1" x14ac:dyDescent="0.2">
      <c r="A54" s="3" t="s">
        <v>78</v>
      </c>
      <c r="B54" s="21" t="s">
        <v>61</v>
      </c>
      <c r="C54" s="19"/>
      <c r="D54" s="164">
        <v>4048344.0091642016</v>
      </c>
      <c r="E54" s="163"/>
      <c r="F54" s="164">
        <v>2548050.728398975</v>
      </c>
      <c r="G54" s="164">
        <v>1500293.2807653167</v>
      </c>
      <c r="H54" s="163"/>
      <c r="I54" s="164">
        <v>184971.33222123259</v>
      </c>
      <c r="J54" s="164">
        <v>54922.367748187105</v>
      </c>
      <c r="K54" s="164">
        <v>72240.591325232992</v>
      </c>
      <c r="L54" s="166">
        <v>42911.358087398432</v>
      </c>
      <c r="M54" s="164">
        <v>128970.88213067736</v>
      </c>
      <c r="N54" s="164">
        <v>134134.62864252905</v>
      </c>
      <c r="O54" s="166">
        <v>179309.3806848969</v>
      </c>
      <c r="P54" s="166">
        <v>165544.90490905687</v>
      </c>
      <c r="Q54" s="166">
        <v>1119835.4320185452</v>
      </c>
      <c r="R54" s="166">
        <v>120908.77093046132</v>
      </c>
      <c r="S54" s="164">
        <v>119663.6289733819</v>
      </c>
      <c r="T54" s="166">
        <v>228203.47729491597</v>
      </c>
      <c r="U54" s="166">
        <v>392699.46984057635</v>
      </c>
      <c r="V54" s="166" t="s">
        <v>60</v>
      </c>
      <c r="W54" s="166" t="s">
        <v>60</v>
      </c>
      <c r="X54" s="166" t="s">
        <v>60</v>
      </c>
      <c r="Y54" s="166">
        <v>684398.47288029338</v>
      </c>
      <c r="Z54" s="164">
        <v>135152.4089408064</v>
      </c>
      <c r="AA54" s="166" t="s">
        <v>60</v>
      </c>
      <c r="AB54" s="164" t="s">
        <v>60</v>
      </c>
      <c r="AC54" s="166" t="s">
        <v>60</v>
      </c>
      <c r="AD54" s="166" t="s">
        <v>60</v>
      </c>
      <c r="AE54" s="164" t="s">
        <v>60</v>
      </c>
      <c r="AF54" s="164" t="s">
        <v>60</v>
      </c>
      <c r="AG54" s="166">
        <v>34128.116755212628</v>
      </c>
      <c r="AH54" s="164">
        <v>250348.78578083377</v>
      </c>
      <c r="AI54" s="163"/>
      <c r="AJ54" s="167">
        <v>344003.97898884624</v>
      </c>
      <c r="AK54" s="167">
        <v>670713.35791415349</v>
      </c>
      <c r="AL54" s="167">
        <v>89646.74871413174</v>
      </c>
      <c r="AM54" s="167">
        <v>67126.428087483364</v>
      </c>
      <c r="AN54" s="167">
        <v>45862.183233007578</v>
      </c>
      <c r="AO54" s="165">
        <v>459714.4216307493</v>
      </c>
      <c r="AP54" s="167">
        <v>793553.70232271391</v>
      </c>
      <c r="AQ54" s="167">
        <v>77429.907507851618</v>
      </c>
      <c r="AR54" s="165">
        <v>739047.10931346414</v>
      </c>
      <c r="AS54" s="165">
        <v>588327.2931788537</v>
      </c>
      <c r="AT54" s="165">
        <v>172918.87827298333</v>
      </c>
      <c r="AU54" s="163"/>
      <c r="AV54" s="165">
        <v>2071224.0975787335</v>
      </c>
      <c r="AW54" s="165">
        <v>1977119.9115855119</v>
      </c>
      <c r="AX54" s="163"/>
      <c r="AY54" s="165">
        <v>0</v>
      </c>
      <c r="AZ54" s="165">
        <v>0</v>
      </c>
      <c r="BA54" s="165">
        <v>0</v>
      </c>
      <c r="BB54" s="165">
        <v>0</v>
      </c>
      <c r="BC54" s="165">
        <v>0</v>
      </c>
      <c r="BD54" s="163"/>
      <c r="BE54" s="165">
        <v>242171.54758311671</v>
      </c>
      <c r="BF54" s="167">
        <v>130265.76539110353</v>
      </c>
      <c r="BG54" s="165">
        <v>2326871.4310052409</v>
      </c>
      <c r="BH54" s="167">
        <v>181065.19367528264</v>
      </c>
      <c r="BI54" s="165" t="s">
        <v>60</v>
      </c>
    </row>
    <row r="55" spans="1:61" s="20" customFormat="1" ht="15.75" customHeight="1" x14ac:dyDescent="0.2">
      <c r="A55" s="3" t="s">
        <v>78</v>
      </c>
      <c r="B55" s="21" t="s">
        <v>62</v>
      </c>
      <c r="C55" s="19"/>
      <c r="D55" s="164">
        <v>10032715.990836062</v>
      </c>
      <c r="E55" s="163"/>
      <c r="F55" s="164">
        <v>6808633.8458486451</v>
      </c>
      <c r="G55" s="166">
        <v>3224082.1449871133</v>
      </c>
      <c r="H55" s="163"/>
      <c r="I55" s="166">
        <v>523696.16777877172</v>
      </c>
      <c r="J55" s="166">
        <v>129198.63225181401</v>
      </c>
      <c r="K55" s="166">
        <v>160756.908674768</v>
      </c>
      <c r="L55" s="166">
        <v>127998.64191260224</v>
      </c>
      <c r="M55" s="166">
        <v>290780.61786932364</v>
      </c>
      <c r="N55" s="166">
        <v>324105.37135746906</v>
      </c>
      <c r="O55" s="166">
        <v>457769.61931511224</v>
      </c>
      <c r="P55" s="166">
        <v>291567.5950909431</v>
      </c>
      <c r="Q55" s="166">
        <v>2602000.5679814015</v>
      </c>
      <c r="R55" s="166">
        <v>297281.72906953353</v>
      </c>
      <c r="S55" s="166">
        <v>324746.3710266159</v>
      </c>
      <c r="T55" s="166">
        <v>546121.52270507929</v>
      </c>
      <c r="U55" s="166">
        <v>964602.03015943069</v>
      </c>
      <c r="V55" s="166" t="s">
        <v>60</v>
      </c>
      <c r="W55" s="166" t="s">
        <v>60</v>
      </c>
      <c r="X55" s="166" t="s">
        <v>60</v>
      </c>
      <c r="Y55" s="166">
        <v>2093335.0271196954</v>
      </c>
      <c r="Z55" s="166">
        <v>389161.09105919051</v>
      </c>
      <c r="AA55" s="166" t="s">
        <v>60</v>
      </c>
      <c r="AB55" s="164" t="s">
        <v>60</v>
      </c>
      <c r="AC55" s="166" t="s">
        <v>60</v>
      </c>
      <c r="AD55" s="166" t="s">
        <v>60</v>
      </c>
      <c r="AE55" s="164" t="s">
        <v>60</v>
      </c>
      <c r="AF55" s="164" t="s">
        <v>60</v>
      </c>
      <c r="AG55" s="166">
        <v>58257.883244787343</v>
      </c>
      <c r="AH55" s="166">
        <v>451336.21421916393</v>
      </c>
      <c r="AI55" s="204"/>
      <c r="AJ55" s="167">
        <v>1249853.0226563832</v>
      </c>
      <c r="AK55" s="167">
        <v>1589263.128299789</v>
      </c>
      <c r="AL55" s="167">
        <v>303300.82832488383</v>
      </c>
      <c r="AM55" s="167">
        <v>170017.11779514537</v>
      </c>
      <c r="AN55" s="167">
        <v>153762.88751699304</v>
      </c>
      <c r="AO55" s="167">
        <v>1282027.170077062</v>
      </c>
      <c r="AP55" s="167">
        <v>1892700.4424957098</v>
      </c>
      <c r="AQ55" s="167">
        <v>167709.24868266602</v>
      </c>
      <c r="AR55" s="167">
        <v>1672116.649544518</v>
      </c>
      <c r="AS55" s="167">
        <v>1268338.5299061674</v>
      </c>
      <c r="AT55" s="167">
        <v>283626.96553649852</v>
      </c>
      <c r="AU55" s="204"/>
      <c r="AV55" s="165">
        <v>4867019.0427962104</v>
      </c>
      <c r="AW55" s="167">
        <v>5165696.9480393669</v>
      </c>
      <c r="AX55" s="204"/>
      <c r="AY55" s="167">
        <v>2758071.9192200876</v>
      </c>
      <c r="AZ55" s="167">
        <v>1732811.1008448587</v>
      </c>
      <c r="BA55" s="167">
        <v>1710981.1581212319</v>
      </c>
      <c r="BB55" s="167">
        <v>2575156.9060016801</v>
      </c>
      <c r="BC55" s="167">
        <v>1255694.906647882</v>
      </c>
      <c r="BD55" s="204"/>
      <c r="BE55" s="167">
        <v>616049.48151567148</v>
      </c>
      <c r="BF55" s="167">
        <v>390639.27009945642</v>
      </c>
      <c r="BG55" s="165">
        <v>8292291.2824487258</v>
      </c>
      <c r="BH55" s="167">
        <v>733735.95677190961</v>
      </c>
      <c r="BI55" s="165" t="s">
        <v>60</v>
      </c>
    </row>
    <row r="56" spans="1:61" s="20" customFormat="1" ht="15.75" customHeight="1" x14ac:dyDescent="0.2">
      <c r="A56" s="3" t="s">
        <v>78</v>
      </c>
      <c r="B56" s="21" t="s">
        <v>63</v>
      </c>
      <c r="C56" s="19"/>
      <c r="D56" s="164">
        <v>6548937.1674194997</v>
      </c>
      <c r="E56" s="163"/>
      <c r="F56" s="164">
        <v>4397246.946950431</v>
      </c>
      <c r="G56" s="164">
        <v>2151690.2204691009</v>
      </c>
      <c r="H56" s="163"/>
      <c r="I56" s="166">
        <v>353187.97284468211</v>
      </c>
      <c r="J56" s="166">
        <v>92378.298502746125</v>
      </c>
      <c r="K56" s="166">
        <v>108663.06523159314</v>
      </c>
      <c r="L56" s="166">
        <v>78843.959125238849</v>
      </c>
      <c r="M56" s="166">
        <v>212433.48688526219</v>
      </c>
      <c r="N56" s="166">
        <v>227858.17190072135</v>
      </c>
      <c r="O56" s="166">
        <v>299592.75378213183</v>
      </c>
      <c r="P56" s="166">
        <v>175674.7278307128</v>
      </c>
      <c r="Q56" s="164">
        <v>1693410.2220912867</v>
      </c>
      <c r="R56" s="166">
        <v>188902.97844466293</v>
      </c>
      <c r="S56" s="166">
        <v>216909.94431866106</v>
      </c>
      <c r="T56" s="166">
        <v>318443.5963373761</v>
      </c>
      <c r="U56" s="166">
        <v>550979.73054926493</v>
      </c>
      <c r="V56" s="166" t="s">
        <v>60</v>
      </c>
      <c r="W56" s="166" t="s">
        <v>60</v>
      </c>
      <c r="X56" s="166" t="s">
        <v>60</v>
      </c>
      <c r="Y56" s="166">
        <v>1381912.7991682156</v>
      </c>
      <c r="Z56" s="166">
        <v>294369.49520468601</v>
      </c>
      <c r="AA56" s="166" t="s">
        <v>60</v>
      </c>
      <c r="AB56" s="164" t="s">
        <v>60</v>
      </c>
      <c r="AC56" s="166" t="s">
        <v>60</v>
      </c>
      <c r="AD56" s="166" t="s">
        <v>60</v>
      </c>
      <c r="AE56" s="164" t="s">
        <v>60</v>
      </c>
      <c r="AF56" s="164" t="s">
        <v>60</v>
      </c>
      <c r="AG56" s="166">
        <v>47636.779931825928</v>
      </c>
      <c r="AH56" s="166">
        <v>307739.18527047732</v>
      </c>
      <c r="AI56" s="204"/>
      <c r="AJ56" s="167">
        <v>827951.20050477958</v>
      </c>
      <c r="AK56" s="165">
        <v>1107095.1556988482</v>
      </c>
      <c r="AL56" s="167">
        <v>193481.56190066127</v>
      </c>
      <c r="AM56" s="167">
        <v>121947.21309875695</v>
      </c>
      <c r="AN56" s="167">
        <v>107898.49469542003</v>
      </c>
      <c r="AO56" s="165">
        <v>811132.57690475951</v>
      </c>
      <c r="AP56" s="165">
        <v>1116912.3689892285</v>
      </c>
      <c r="AQ56" s="167">
        <v>110828.37515800726</v>
      </c>
      <c r="AR56" s="165">
        <v>1214996.3376209037</v>
      </c>
      <c r="AS56" s="165">
        <v>739783.07273575501</v>
      </c>
      <c r="AT56" s="167">
        <v>196910.81011247094</v>
      </c>
      <c r="AU56" s="204"/>
      <c r="AV56" s="165">
        <v>3901464.3117656317</v>
      </c>
      <c r="AW56" s="165">
        <v>2647472.8556539323</v>
      </c>
      <c r="AX56" s="204"/>
      <c r="AY56" s="165">
        <v>1378956.9543364337</v>
      </c>
      <c r="AZ56" s="165">
        <v>1362530.9033674519</v>
      </c>
      <c r="BA56" s="165">
        <v>1372914.2301119568</v>
      </c>
      <c r="BB56" s="165">
        <v>1941492.0335690009</v>
      </c>
      <c r="BC56" s="167">
        <v>493043.04603475076</v>
      </c>
      <c r="BD56" s="204"/>
      <c r="BE56" s="167">
        <v>481879.2987382951</v>
      </c>
      <c r="BF56" s="167">
        <v>261658.64303272939</v>
      </c>
      <c r="BG56" s="165">
        <v>5332339.1834128397</v>
      </c>
      <c r="BH56" s="167">
        <v>473060.04223557311</v>
      </c>
      <c r="BI56" s="165" t="s">
        <v>60</v>
      </c>
    </row>
    <row r="57" spans="1:61" s="20" customFormat="1" ht="15.75" customHeight="1" x14ac:dyDescent="0.2">
      <c r="A57" s="3" t="s">
        <v>78</v>
      </c>
      <c r="B57" s="21" t="s">
        <v>64</v>
      </c>
      <c r="C57" s="19"/>
      <c r="D57" s="164">
        <v>6125135.1434205687</v>
      </c>
      <c r="E57" s="163"/>
      <c r="F57" s="164">
        <v>4050179.4163440033</v>
      </c>
      <c r="G57" s="166">
        <v>2074955.7270766739</v>
      </c>
      <c r="H57" s="163"/>
      <c r="I57" s="166">
        <v>340007.25631334254</v>
      </c>
      <c r="J57" s="166">
        <v>91152.913209567429</v>
      </c>
      <c r="K57" s="166">
        <v>104204.2597716723</v>
      </c>
      <c r="L57" s="166">
        <v>75397.083923428421</v>
      </c>
      <c r="M57" s="166">
        <v>206699.10999857524</v>
      </c>
      <c r="N57" s="166">
        <v>224018.80968820071</v>
      </c>
      <c r="O57" s="166">
        <v>279704.86269016832</v>
      </c>
      <c r="P57" s="166">
        <v>162682.83253764638</v>
      </c>
      <c r="Q57" s="164">
        <v>1515577.9042554561</v>
      </c>
      <c r="R57" s="166">
        <v>177380.31925358422</v>
      </c>
      <c r="S57" s="166">
        <v>207322.60519164929</v>
      </c>
      <c r="T57" s="166">
        <v>301644.36645899923</v>
      </c>
      <c r="U57" s="166">
        <v>515099.22994099197</v>
      </c>
      <c r="V57" s="166" t="s">
        <v>60</v>
      </c>
      <c r="W57" s="166" t="s">
        <v>60</v>
      </c>
      <c r="X57" s="166" t="s">
        <v>60</v>
      </c>
      <c r="Y57" s="166">
        <v>1302546.5202452531</v>
      </c>
      <c r="Z57" s="166">
        <v>285517.69349806692</v>
      </c>
      <c r="AA57" s="166" t="s">
        <v>60</v>
      </c>
      <c r="AB57" s="164" t="s">
        <v>60</v>
      </c>
      <c r="AC57" s="166" t="s">
        <v>60</v>
      </c>
      <c r="AD57" s="166" t="s">
        <v>60</v>
      </c>
      <c r="AE57" s="164" t="s">
        <v>60</v>
      </c>
      <c r="AF57" s="164" t="s">
        <v>60</v>
      </c>
      <c r="AG57" s="166">
        <v>46871.014781593069</v>
      </c>
      <c r="AH57" s="166">
        <v>289308.36166241864</v>
      </c>
      <c r="AI57" s="204"/>
      <c r="AJ57" s="167">
        <v>777605.38772422913</v>
      </c>
      <c r="AK57" s="167">
        <v>977429.83108669182</v>
      </c>
      <c r="AL57" s="167">
        <v>184417.83604884119</v>
      </c>
      <c r="AM57" s="167">
        <v>111720.3403198045</v>
      </c>
      <c r="AN57" s="167">
        <v>103718.63095586927</v>
      </c>
      <c r="AO57" s="167">
        <v>764290.292160096</v>
      </c>
      <c r="AP57" s="165">
        <v>1029039.5882286549</v>
      </c>
      <c r="AQ57" s="167">
        <v>101957.50981977808</v>
      </c>
      <c r="AR57" s="167">
        <v>1184214.4242043621</v>
      </c>
      <c r="AS57" s="167">
        <v>703390.45102969732</v>
      </c>
      <c r="AT57" s="167">
        <v>187350.85184264168</v>
      </c>
      <c r="AU57" s="204"/>
      <c r="AV57" s="165">
        <v>3699839.5359713337</v>
      </c>
      <c r="AW57" s="165">
        <v>2425295.6074493118</v>
      </c>
      <c r="AX57" s="204"/>
      <c r="AY57" s="165">
        <v>1183980.5067975454</v>
      </c>
      <c r="AZ57" s="165">
        <v>1248941.2604300943</v>
      </c>
      <c r="BA57" s="167">
        <v>1322706.605838259</v>
      </c>
      <c r="BB57" s="167">
        <v>1882351.7904261823</v>
      </c>
      <c r="BC57" s="167">
        <v>487154.97992857976</v>
      </c>
      <c r="BD57" s="204"/>
      <c r="BE57" s="167">
        <v>467501.19282139861</v>
      </c>
      <c r="BF57" s="167">
        <v>235840.01371183179</v>
      </c>
      <c r="BG57" s="165">
        <v>4984687.037387236</v>
      </c>
      <c r="BH57" s="167">
        <v>437106.89950005518</v>
      </c>
      <c r="BI57" s="165" t="s">
        <v>60</v>
      </c>
    </row>
    <row r="58" spans="1:61" s="20" customFormat="1" ht="15.75" customHeight="1" x14ac:dyDescent="0.2">
      <c r="A58" s="3" t="s">
        <v>78</v>
      </c>
      <c r="B58" s="21" t="s">
        <v>65</v>
      </c>
      <c r="C58" s="19"/>
      <c r="D58" s="164">
        <v>2106470.121798886</v>
      </c>
      <c r="E58" s="163"/>
      <c r="F58" s="164">
        <v>1720496.1415872171</v>
      </c>
      <c r="G58" s="164">
        <v>385973.98021165573</v>
      </c>
      <c r="H58" s="163"/>
      <c r="I58" s="166">
        <v>131414.77323634134</v>
      </c>
      <c r="J58" s="166">
        <v>12226.194186160403</v>
      </c>
      <c r="K58" s="166">
        <v>22032.759079864809</v>
      </c>
      <c r="L58" s="166">
        <v>16799.296023462688</v>
      </c>
      <c r="M58" s="166">
        <v>55023.333613058196</v>
      </c>
      <c r="N58" s="166">
        <v>43340.454098931521</v>
      </c>
      <c r="O58" s="166">
        <v>102818.65088004032</v>
      </c>
      <c r="P58" s="166">
        <v>50311.21440352207</v>
      </c>
      <c r="Q58" s="166">
        <v>615396.26857987605</v>
      </c>
      <c r="R58" s="166">
        <v>49259.880558855322</v>
      </c>
      <c r="S58" s="166">
        <v>52667.641191856208</v>
      </c>
      <c r="T58" s="166">
        <v>103289.15559110993</v>
      </c>
      <c r="U58" s="166">
        <v>146302.36309375981</v>
      </c>
      <c r="V58" s="166" t="s">
        <v>60</v>
      </c>
      <c r="W58" s="166" t="s">
        <v>60</v>
      </c>
      <c r="X58" s="166" t="s">
        <v>60</v>
      </c>
      <c r="Y58" s="166">
        <v>553967.37426601863</v>
      </c>
      <c r="Z58" s="166">
        <v>74953.297491675956</v>
      </c>
      <c r="AA58" s="166" t="s">
        <v>60</v>
      </c>
      <c r="AB58" s="164" t="s">
        <v>60</v>
      </c>
      <c r="AC58" s="166" t="s">
        <v>60</v>
      </c>
      <c r="AD58" s="166" t="s">
        <v>60</v>
      </c>
      <c r="AE58" s="164" t="s">
        <v>60</v>
      </c>
      <c r="AF58" s="164" t="s">
        <v>60</v>
      </c>
      <c r="AG58" s="166">
        <v>9388.3429387528449</v>
      </c>
      <c r="AH58" s="166">
        <v>67279.122565600803</v>
      </c>
      <c r="AI58" s="204"/>
      <c r="AJ58" s="167">
        <v>352791.92318931001</v>
      </c>
      <c r="AK58" s="167">
        <v>453529.66602356179</v>
      </c>
      <c r="AL58" s="167">
        <v>106176.63653791524</v>
      </c>
      <c r="AM58" s="167">
        <v>46193.985954650816</v>
      </c>
      <c r="AN58" s="167">
        <v>41082.978801759156</v>
      </c>
      <c r="AO58" s="167">
        <v>313587.08234032552</v>
      </c>
      <c r="AP58" s="167">
        <v>367229.21711870073</v>
      </c>
      <c r="AQ58" s="167">
        <v>39904.651621006858</v>
      </c>
      <c r="AR58" s="167">
        <v>198046.3828769144</v>
      </c>
      <c r="AS58" s="167">
        <v>160553.12639014851</v>
      </c>
      <c r="AT58" s="167">
        <v>27374.470944593984</v>
      </c>
      <c r="AU58" s="204"/>
      <c r="AV58" s="165">
        <v>1419768.0450798292</v>
      </c>
      <c r="AW58" s="165">
        <v>686702.07671905449</v>
      </c>
      <c r="AX58" s="204"/>
      <c r="AY58" s="165">
        <v>283099.39252642891</v>
      </c>
      <c r="AZ58" s="167">
        <v>494420.6087824991</v>
      </c>
      <c r="BA58" s="167">
        <v>516796.4866747373</v>
      </c>
      <c r="BB58" s="167">
        <v>706262.36675025488</v>
      </c>
      <c r="BC58" s="167">
        <v>105891.26706496518</v>
      </c>
      <c r="BD58" s="204"/>
      <c r="BE58" s="167">
        <v>65254.826613860612</v>
      </c>
      <c r="BF58" s="167">
        <v>75863.56854793962</v>
      </c>
      <c r="BG58" s="165">
        <v>1800012.6703434973</v>
      </c>
      <c r="BH58" s="167">
        <v>165339.05629357955</v>
      </c>
      <c r="BI58" s="165" t="s">
        <v>60</v>
      </c>
    </row>
    <row r="59" spans="1:61" s="20" customFormat="1" ht="15.75" customHeight="1" x14ac:dyDescent="0.2">
      <c r="A59" s="3" t="s">
        <v>78</v>
      </c>
      <c r="B59" s="21" t="s">
        <v>66</v>
      </c>
      <c r="C59" s="19"/>
      <c r="D59" s="164">
        <v>3890067.1722968579</v>
      </c>
      <c r="E59" s="163"/>
      <c r="F59" s="164">
        <v>2207787.9404968536</v>
      </c>
      <c r="G59" s="164">
        <v>1682279.231800016</v>
      </c>
      <c r="H59" s="163"/>
      <c r="I59" s="166">
        <v>204418.39095696126</v>
      </c>
      <c r="J59" s="166">
        <v>78897.368601756592</v>
      </c>
      <c r="K59" s="166">
        <v>81746.657302419262</v>
      </c>
      <c r="L59" s="166">
        <v>58157.34670396032</v>
      </c>
      <c r="M59" s="166">
        <v>151609.87429209784</v>
      </c>
      <c r="N59" s="166">
        <v>180563.79323172951</v>
      </c>
      <c r="O59" s="166">
        <v>175910.58643146482</v>
      </c>
      <c r="P59" s="166">
        <v>110337.84280329289</v>
      </c>
      <c r="Q59" s="164">
        <v>891623.4188090493</v>
      </c>
      <c r="R59" s="166">
        <v>125737.6847210672</v>
      </c>
      <c r="S59" s="166">
        <v>153616.22713647829</v>
      </c>
      <c r="T59" s="166">
        <v>196852.36677629111</v>
      </c>
      <c r="U59" s="166">
        <v>368082.60188082163</v>
      </c>
      <c r="V59" s="166" t="s">
        <v>60</v>
      </c>
      <c r="W59" s="166" t="s">
        <v>60</v>
      </c>
      <c r="X59" s="166" t="s">
        <v>60</v>
      </c>
      <c r="Y59" s="166">
        <v>651240.4776923426</v>
      </c>
      <c r="Z59" s="166">
        <v>206188.23237629217</v>
      </c>
      <c r="AA59" s="166" t="s">
        <v>60</v>
      </c>
      <c r="AB59" s="164" t="s">
        <v>60</v>
      </c>
      <c r="AC59" s="166" t="s">
        <v>60</v>
      </c>
      <c r="AD59" s="166" t="s">
        <v>60</v>
      </c>
      <c r="AE59" s="164" t="s">
        <v>60</v>
      </c>
      <c r="AF59" s="164" t="s">
        <v>60</v>
      </c>
      <c r="AG59" s="166">
        <v>37482.671842840238</v>
      </c>
      <c r="AH59" s="166">
        <v>217601.63073797428</v>
      </c>
      <c r="AI59" s="204"/>
      <c r="AJ59" s="167">
        <v>329173.97088876314</v>
      </c>
      <c r="AK59" s="167">
        <v>515538.68448556872</v>
      </c>
      <c r="AL59" s="167">
        <v>75099.008036814266</v>
      </c>
      <c r="AM59" s="167">
        <v>64550.72898649313</v>
      </c>
      <c r="AN59" s="167">
        <v>58478.951173066685</v>
      </c>
      <c r="AO59" s="167">
        <v>446357.58116822346</v>
      </c>
      <c r="AP59" s="167">
        <v>658020.24957604997</v>
      </c>
      <c r="AQ59" s="167">
        <v>60568.76618185691</v>
      </c>
      <c r="AR59" s="167">
        <v>983066.54174823908</v>
      </c>
      <c r="AS59" s="167">
        <v>542179.82549565285</v>
      </c>
      <c r="AT59" s="167">
        <v>157032.86455611783</v>
      </c>
      <c r="AU59" s="204"/>
      <c r="AV59" s="165">
        <v>2196100.3689742992</v>
      </c>
      <c r="AW59" s="165">
        <v>1693966.8033225264</v>
      </c>
      <c r="AX59" s="204"/>
      <c r="AY59" s="165">
        <v>887699.75742327003</v>
      </c>
      <c r="AZ59" s="165">
        <v>728570.93278184487</v>
      </c>
      <c r="BA59" s="167">
        <v>777301.18040203315</v>
      </c>
      <c r="BB59" s="167">
        <v>1126334.5546116445</v>
      </c>
      <c r="BC59" s="167">
        <v>370160.74707806011</v>
      </c>
      <c r="BD59" s="204"/>
      <c r="BE59" s="167">
        <v>400270.83814197319</v>
      </c>
      <c r="BF59" s="167">
        <v>157078.00887572029</v>
      </c>
      <c r="BG59" s="165">
        <v>3087373.3599430989</v>
      </c>
      <c r="BH59" s="167">
        <v>245344.96533605925</v>
      </c>
      <c r="BI59" s="165" t="s">
        <v>60</v>
      </c>
    </row>
    <row r="60" spans="1:61" s="20" customFormat="1" ht="15.75" customHeight="1" x14ac:dyDescent="0.2">
      <c r="A60" s="3" t="s">
        <v>78</v>
      </c>
      <c r="B60" s="21" t="s">
        <v>67</v>
      </c>
      <c r="C60" s="19"/>
      <c r="D60" s="164">
        <v>736965.30793943221</v>
      </c>
      <c r="E60" s="163"/>
      <c r="F60" s="164">
        <v>455316.93583955523</v>
      </c>
      <c r="G60" s="164">
        <v>281648.3720998746</v>
      </c>
      <c r="H60" s="163"/>
      <c r="I60" s="166">
        <v>37257.338430603108</v>
      </c>
      <c r="J60" s="166">
        <v>7786.2732664139512</v>
      </c>
      <c r="K60" s="166">
        <v>15713.024879853405</v>
      </c>
      <c r="L60" s="166">
        <v>13262.33662962882</v>
      </c>
      <c r="M60" s="166">
        <v>10966.444823752419</v>
      </c>
      <c r="N60" s="166">
        <v>12765.695911501514</v>
      </c>
      <c r="O60" s="166">
        <v>43652.291740286913</v>
      </c>
      <c r="P60" s="166">
        <v>21287.649481515589</v>
      </c>
      <c r="Q60" s="166">
        <v>226586.73837319348</v>
      </c>
      <c r="R60" s="166">
        <v>21809.785358577145</v>
      </c>
      <c r="S60" s="166">
        <v>23987.975839565956</v>
      </c>
      <c r="T60" s="166">
        <v>43233.667280851136</v>
      </c>
      <c r="U60" s="166">
        <v>100846.45329948986</v>
      </c>
      <c r="V60" s="166" t="s">
        <v>60</v>
      </c>
      <c r="W60" s="166" t="s">
        <v>60</v>
      </c>
      <c r="X60" s="166" t="s">
        <v>60</v>
      </c>
      <c r="Y60" s="166">
        <v>102447.39278069066</v>
      </c>
      <c r="Z60" s="166">
        <v>25284.775233867091</v>
      </c>
      <c r="AA60" s="166" t="s">
        <v>60</v>
      </c>
      <c r="AB60" s="164" t="s">
        <v>60</v>
      </c>
      <c r="AC60" s="166" t="s">
        <v>60</v>
      </c>
      <c r="AD60" s="166" t="s">
        <v>60</v>
      </c>
      <c r="AE60" s="164" t="s">
        <v>60</v>
      </c>
      <c r="AF60" s="164" t="s">
        <v>60</v>
      </c>
      <c r="AG60" s="166">
        <v>7626.1555079365226</v>
      </c>
      <c r="AH60" s="166">
        <v>22451.309101702445</v>
      </c>
      <c r="AI60" s="204"/>
      <c r="AJ60" s="167">
        <v>49061.733922562133</v>
      </c>
      <c r="AK60" s="167">
        <v>121692.52649176003</v>
      </c>
      <c r="AL60" s="167">
        <v>10610.477676318294</v>
      </c>
      <c r="AM60" s="167">
        <v>17394.219752996309</v>
      </c>
      <c r="AN60" s="167">
        <v>6437.9980806300791</v>
      </c>
      <c r="AO60" s="167">
        <v>83070.400190087923</v>
      </c>
      <c r="AP60" s="165">
        <v>159767.06076799051</v>
      </c>
      <c r="AQ60" s="167">
        <v>7282.5189572091776</v>
      </c>
      <c r="AR60" s="167">
        <v>122100.43328485571</v>
      </c>
      <c r="AS60" s="167">
        <v>144379.14867052692</v>
      </c>
      <c r="AT60" s="167">
        <v>15168.790144493261</v>
      </c>
      <c r="AU60" s="204"/>
      <c r="AV60" s="165">
        <v>400373.58936285315</v>
      </c>
      <c r="AW60" s="165">
        <v>336591.71857657592</v>
      </c>
      <c r="AX60" s="204"/>
      <c r="AY60" s="165">
        <v>164996.26899626228</v>
      </c>
      <c r="AZ60" s="167">
        <v>147841.24455197656</v>
      </c>
      <c r="BA60" s="167">
        <v>160582.06204649614</v>
      </c>
      <c r="BB60" s="167">
        <v>226559.88048819342</v>
      </c>
      <c r="BC60" s="167">
        <v>36985.851856501926</v>
      </c>
      <c r="BD60" s="204"/>
      <c r="BE60" s="167">
        <v>40546.07852850404</v>
      </c>
      <c r="BF60" s="167">
        <v>38494.862963581101</v>
      </c>
      <c r="BG60" s="165">
        <v>601294.79547445581</v>
      </c>
      <c r="BH60" s="167">
        <v>56629.57097288833</v>
      </c>
      <c r="BI60" s="165" t="s">
        <v>60</v>
      </c>
    </row>
    <row r="61" spans="1:61" s="20" customFormat="1" ht="15.75" customHeight="1" x14ac:dyDescent="0.2">
      <c r="A61" s="3" t="s">
        <v>78</v>
      </c>
      <c r="B61" s="21" t="s">
        <v>68</v>
      </c>
      <c r="C61" s="19"/>
      <c r="D61" s="164">
        <v>3153101.8643574039</v>
      </c>
      <c r="E61" s="163"/>
      <c r="F61" s="164">
        <v>1752471.0046572646</v>
      </c>
      <c r="G61" s="164">
        <v>1400630.8597001606</v>
      </c>
      <c r="H61" s="163"/>
      <c r="I61" s="164">
        <v>167161.05252635892</v>
      </c>
      <c r="J61" s="164">
        <v>71111.095335342892</v>
      </c>
      <c r="K61" s="164">
        <v>66033.632422565759</v>
      </c>
      <c r="L61" s="164">
        <v>44895.010074331418</v>
      </c>
      <c r="M61" s="164">
        <v>140643.42946834548</v>
      </c>
      <c r="N61" s="164">
        <v>167798.09732022788</v>
      </c>
      <c r="O61" s="164">
        <v>132258.29469117787</v>
      </c>
      <c r="P61" s="164">
        <v>89050.193321777362</v>
      </c>
      <c r="Q61" s="164">
        <v>665036.68043585611</v>
      </c>
      <c r="R61" s="164">
        <v>103927.89936249008</v>
      </c>
      <c r="S61" s="164">
        <v>129628.25129691196</v>
      </c>
      <c r="T61" s="164">
        <v>153618.69949544058</v>
      </c>
      <c r="U61" s="164">
        <v>267236.14858133171</v>
      </c>
      <c r="V61" s="166" t="s">
        <v>60</v>
      </c>
      <c r="W61" s="166" t="s">
        <v>60</v>
      </c>
      <c r="X61" s="166" t="s">
        <v>60</v>
      </c>
      <c r="Y61" s="164">
        <v>548793.08491164586</v>
      </c>
      <c r="Z61" s="164">
        <v>180903.4571424246</v>
      </c>
      <c r="AA61" s="166" t="s">
        <v>60</v>
      </c>
      <c r="AB61" s="164" t="s">
        <v>60</v>
      </c>
      <c r="AC61" s="166" t="s">
        <v>60</v>
      </c>
      <c r="AD61" s="166" t="s">
        <v>60</v>
      </c>
      <c r="AE61" s="164" t="s">
        <v>60</v>
      </c>
      <c r="AF61" s="164" t="s">
        <v>60</v>
      </c>
      <c r="AG61" s="166">
        <v>29856.516334903703</v>
      </c>
      <c r="AH61" s="164">
        <v>195150.32163627158</v>
      </c>
      <c r="AI61" s="163"/>
      <c r="AJ61" s="165">
        <v>280112.23696620052</v>
      </c>
      <c r="AK61" s="165">
        <v>393846.15799380816</v>
      </c>
      <c r="AL61" s="165">
        <v>64488.530360495977</v>
      </c>
      <c r="AM61" s="165">
        <v>47156.509233496894</v>
      </c>
      <c r="AN61" s="165">
        <v>52040.953092436648</v>
      </c>
      <c r="AO61" s="165">
        <v>363287.18097813538</v>
      </c>
      <c r="AP61" s="165">
        <v>498253.18880805868</v>
      </c>
      <c r="AQ61" s="165">
        <v>53286.247224647734</v>
      </c>
      <c r="AR61" s="165">
        <v>860966.10846337478</v>
      </c>
      <c r="AS61" s="165">
        <v>397800.67682512611</v>
      </c>
      <c r="AT61" s="165">
        <v>141864.07441162423</v>
      </c>
      <c r="AU61" s="163"/>
      <c r="AV61" s="165">
        <v>1795726.7796114446</v>
      </c>
      <c r="AW61" s="165">
        <v>1357375.0847459703</v>
      </c>
      <c r="AX61" s="163"/>
      <c r="AY61" s="165">
        <v>722703.48842700291</v>
      </c>
      <c r="AZ61" s="165">
        <v>580729.68822986539</v>
      </c>
      <c r="BA61" s="165">
        <v>616719.11835553776</v>
      </c>
      <c r="BB61" s="165">
        <v>899774.67412344262</v>
      </c>
      <c r="BC61" s="165">
        <v>333174.89522155822</v>
      </c>
      <c r="BD61" s="163"/>
      <c r="BE61" s="165">
        <v>359724.75961346884</v>
      </c>
      <c r="BF61" s="165">
        <v>118583.14591213907</v>
      </c>
      <c r="BG61" s="165">
        <v>2486078.5644686404</v>
      </c>
      <c r="BH61" s="165">
        <v>188715.3943631713</v>
      </c>
      <c r="BI61" s="165" t="s">
        <v>60</v>
      </c>
    </row>
    <row r="62" spans="1:61" s="20" customFormat="1" ht="15.75" customHeight="1" x14ac:dyDescent="0.2">
      <c r="A62" s="3" t="s">
        <v>78</v>
      </c>
      <c r="B62" s="21" t="s">
        <v>69</v>
      </c>
      <c r="C62" s="19"/>
      <c r="D62" s="164">
        <v>128597.84932491239</v>
      </c>
      <c r="E62" s="163"/>
      <c r="F62" s="164">
        <v>121895.33425990737</v>
      </c>
      <c r="G62" s="164">
        <v>6702.5150650051037</v>
      </c>
      <c r="H62" s="163"/>
      <c r="I62" s="164">
        <v>4174.0921200404682</v>
      </c>
      <c r="J62" s="164">
        <v>29.350421649945574</v>
      </c>
      <c r="K62" s="164">
        <v>424.84338938822555</v>
      </c>
      <c r="L62" s="164">
        <v>440.4411960052401</v>
      </c>
      <c r="M62" s="164">
        <v>65.902093419922721</v>
      </c>
      <c r="N62" s="164">
        <v>114.56235753898903</v>
      </c>
      <c r="O62" s="164">
        <v>975.62537866049558</v>
      </c>
      <c r="P62" s="164">
        <v>2033.7753308319525</v>
      </c>
      <c r="Q62" s="164">
        <v>8558.2168665397185</v>
      </c>
      <c r="R62" s="164">
        <v>2382.7539736638573</v>
      </c>
      <c r="S62" s="164">
        <v>1038.736863314195</v>
      </c>
      <c r="T62" s="164">
        <v>1502.8440915965027</v>
      </c>
      <c r="U62" s="164">
        <v>714.26496640651624</v>
      </c>
      <c r="V62" s="164" t="s">
        <v>60</v>
      </c>
      <c r="W62" s="164" t="s">
        <v>60</v>
      </c>
      <c r="X62" s="164" t="s">
        <v>60</v>
      </c>
      <c r="Y62" s="164">
        <v>97338.668286910601</v>
      </c>
      <c r="Z62" s="164">
        <v>4376.1636301006674</v>
      </c>
      <c r="AA62" s="164" t="s">
        <v>60</v>
      </c>
      <c r="AB62" s="164" t="s">
        <v>60</v>
      </c>
      <c r="AC62" s="164" t="s">
        <v>60</v>
      </c>
      <c r="AD62" s="164" t="s">
        <v>60</v>
      </c>
      <c r="AE62" s="164" t="s">
        <v>60</v>
      </c>
      <c r="AF62" s="164" t="s">
        <v>60</v>
      </c>
      <c r="AG62" s="164">
        <v>0</v>
      </c>
      <c r="AH62" s="164">
        <v>4427.6083588452202</v>
      </c>
      <c r="AI62" s="163"/>
      <c r="AJ62" s="165">
        <v>95639.493646157905</v>
      </c>
      <c r="AK62" s="165">
        <v>8361.4805775721215</v>
      </c>
      <c r="AL62" s="165">
        <v>3142.191474112667</v>
      </c>
      <c r="AM62" s="165">
        <v>975.62537866049558</v>
      </c>
      <c r="AN62" s="165">
        <v>4156.7009810435175</v>
      </c>
      <c r="AO62" s="165">
        <v>4345.6286515434304</v>
      </c>
      <c r="AP62" s="165">
        <v>3790.1215339024902</v>
      </c>
      <c r="AQ62" s="165">
        <v>1484.0920169148196</v>
      </c>
      <c r="AR62" s="165">
        <v>3101.4995791746214</v>
      </c>
      <c r="AS62" s="165">
        <v>657.49914390008064</v>
      </c>
      <c r="AT62" s="165">
        <v>2943.5163419304017</v>
      </c>
      <c r="AU62" s="163"/>
      <c r="AV62" s="165">
        <v>83971.121917204655</v>
      </c>
      <c r="AW62" s="165">
        <v>44626.727407707935</v>
      </c>
      <c r="AX62" s="163"/>
      <c r="AY62" s="165">
        <v>13181.35684783704</v>
      </c>
      <c r="AZ62" s="165">
        <v>25949.718865741888</v>
      </c>
      <c r="BA62" s="165">
        <v>28608.938761476489</v>
      </c>
      <c r="BB62" s="165">
        <v>49754.869064303457</v>
      </c>
      <c r="BC62" s="165">
        <v>11102.965785553761</v>
      </c>
      <c r="BD62" s="163"/>
      <c r="BE62" s="165">
        <v>1975.5280655648412</v>
      </c>
      <c r="BF62" s="165">
        <v>2898.4362881725801</v>
      </c>
      <c r="BG62" s="165">
        <v>97301.007100757575</v>
      </c>
      <c r="BH62" s="165">
        <v>26422.877870417502</v>
      </c>
      <c r="BI62" s="165" t="s">
        <v>60</v>
      </c>
    </row>
    <row r="63" spans="1:61" s="20" customFormat="1" ht="15.75" customHeight="1" x14ac:dyDescent="0.2">
      <c r="A63" s="3" t="s">
        <v>78</v>
      </c>
      <c r="B63" s="21" t="s">
        <v>70</v>
      </c>
      <c r="C63" s="19"/>
      <c r="D63" s="164">
        <v>423802.02399893646</v>
      </c>
      <c r="E63" s="163"/>
      <c r="F63" s="164">
        <v>347067.53060650261</v>
      </c>
      <c r="G63" s="164">
        <v>76734.493392432909</v>
      </c>
      <c r="H63" s="163"/>
      <c r="I63" s="164">
        <v>13180.716531338116</v>
      </c>
      <c r="J63" s="164">
        <v>1225.385293178623</v>
      </c>
      <c r="K63" s="164">
        <v>4458.8054599208181</v>
      </c>
      <c r="L63" s="164">
        <v>3446.8752018105765</v>
      </c>
      <c r="M63" s="164">
        <v>5734.3768866869414</v>
      </c>
      <c r="N63" s="164">
        <v>3839.3622125209022</v>
      </c>
      <c r="O63" s="164">
        <v>19887.891091962229</v>
      </c>
      <c r="P63" s="164">
        <v>12991.895293066515</v>
      </c>
      <c r="Q63" s="164">
        <v>177832.31783583728</v>
      </c>
      <c r="R63" s="164">
        <v>11522.659191078785</v>
      </c>
      <c r="S63" s="164">
        <v>9587.3391270117954</v>
      </c>
      <c r="T63" s="164">
        <v>16799.229878377482</v>
      </c>
      <c r="U63" s="164">
        <v>35880.50060827133</v>
      </c>
      <c r="V63" s="164" t="s">
        <v>60</v>
      </c>
      <c r="W63" s="164" t="s">
        <v>60</v>
      </c>
      <c r="X63" s="166" t="s">
        <v>60</v>
      </c>
      <c r="Y63" s="164">
        <v>79366.278922962942</v>
      </c>
      <c r="Z63" s="164">
        <v>8851.8017066193479</v>
      </c>
      <c r="AA63" s="166" t="s">
        <v>60</v>
      </c>
      <c r="AB63" s="164" t="s">
        <v>60</v>
      </c>
      <c r="AC63" s="164" t="s">
        <v>60</v>
      </c>
      <c r="AD63" s="166" t="s">
        <v>60</v>
      </c>
      <c r="AE63" s="164" t="s">
        <v>60</v>
      </c>
      <c r="AF63" s="164" t="s">
        <v>60</v>
      </c>
      <c r="AG63" s="166">
        <v>765.76515023286538</v>
      </c>
      <c r="AH63" s="164">
        <v>18430.823608058192</v>
      </c>
      <c r="AI63" s="163"/>
      <c r="AJ63" s="165">
        <v>50345.812780548069</v>
      </c>
      <c r="AK63" s="165">
        <v>129665.32461215967</v>
      </c>
      <c r="AL63" s="165">
        <v>9063.7258518197686</v>
      </c>
      <c r="AM63" s="165">
        <v>10226.872778952526</v>
      </c>
      <c r="AN63" s="165">
        <v>4179.8637395506612</v>
      </c>
      <c r="AO63" s="165">
        <v>46842.284744662669</v>
      </c>
      <c r="AP63" s="165">
        <v>87872.780760579612</v>
      </c>
      <c r="AQ63" s="165">
        <v>8870.865338229094</v>
      </c>
      <c r="AR63" s="165">
        <v>30781.913416547588</v>
      </c>
      <c r="AS63" s="165">
        <v>36392.621706056314</v>
      </c>
      <c r="AT63" s="165">
        <v>9559.9582698291033</v>
      </c>
      <c r="AU63" s="163"/>
      <c r="AV63" s="165">
        <v>201624.77579431122</v>
      </c>
      <c r="AW63" s="165">
        <v>222177.24820462338</v>
      </c>
      <c r="AX63" s="163"/>
      <c r="AY63" s="165">
        <v>194976.44753889079</v>
      </c>
      <c r="AZ63" s="165">
        <v>113589.64293735843</v>
      </c>
      <c r="BA63" s="165">
        <v>50207.624273696631</v>
      </c>
      <c r="BB63" s="165">
        <v>59140.243142818537</v>
      </c>
      <c r="BC63" s="165">
        <v>5888.0661061707269</v>
      </c>
      <c r="BD63" s="163"/>
      <c r="BE63" s="165">
        <v>14378.105916896817</v>
      </c>
      <c r="BF63" s="165">
        <v>25818.629320897511</v>
      </c>
      <c r="BG63" s="165">
        <v>347652.14602562349</v>
      </c>
      <c r="BH63" s="165">
        <v>35953.142735517278</v>
      </c>
      <c r="BI63" s="165" t="s">
        <v>60</v>
      </c>
    </row>
    <row r="64" spans="1:61" s="20" customFormat="1" ht="15.75" customHeight="1" x14ac:dyDescent="0.2">
      <c r="A64" s="3" t="s">
        <v>78</v>
      </c>
      <c r="B64" s="21" t="s">
        <v>71</v>
      </c>
      <c r="C64" s="19"/>
      <c r="D64" s="164">
        <v>294589.70111476193</v>
      </c>
      <c r="E64" s="163"/>
      <c r="F64" s="164">
        <v>265013.32079731894</v>
      </c>
      <c r="G64" s="164">
        <v>29576.380317442974</v>
      </c>
      <c r="H64" s="163"/>
      <c r="I64" s="164">
        <v>9322.2987077245198</v>
      </c>
      <c r="J64" s="164">
        <v>793.7133093414717</v>
      </c>
      <c r="K64" s="164">
        <v>2126.6676018571593</v>
      </c>
      <c r="L64" s="164">
        <v>1717.798503938257</v>
      </c>
      <c r="M64" s="164">
        <v>2571.2981556447921</v>
      </c>
      <c r="N64" s="164">
        <v>2297.4232762375905</v>
      </c>
      <c r="O64" s="164">
        <v>15125.347902136391</v>
      </c>
      <c r="P64" s="164">
        <v>7975.4461050027594</v>
      </c>
      <c r="Q64" s="164">
        <v>142507.64406749306</v>
      </c>
      <c r="R64" s="164">
        <v>6906.8838872450424</v>
      </c>
      <c r="S64" s="164">
        <v>4935.1402131429904</v>
      </c>
      <c r="T64" s="164">
        <v>6690.3474335274113</v>
      </c>
      <c r="U64" s="164">
        <v>20766.193950978231</v>
      </c>
      <c r="V64" s="164" t="s">
        <v>60</v>
      </c>
      <c r="W64" s="164" t="s">
        <v>60</v>
      </c>
      <c r="X64" s="164" t="s">
        <v>60</v>
      </c>
      <c r="Y64" s="164">
        <v>57602.359632498665</v>
      </c>
      <c r="Z64" s="164">
        <v>6089.1076609974798</v>
      </c>
      <c r="AA64" s="164" t="s">
        <v>60</v>
      </c>
      <c r="AB64" s="164" t="s">
        <v>60</v>
      </c>
      <c r="AC64" s="164" t="s">
        <v>60</v>
      </c>
      <c r="AD64" s="164" t="s">
        <v>60</v>
      </c>
      <c r="AE64" s="164" t="s">
        <v>60</v>
      </c>
      <c r="AF64" s="164" t="s">
        <v>60</v>
      </c>
      <c r="AG64" s="166">
        <v>473.43192964117964</v>
      </c>
      <c r="AH64" s="164">
        <v>6688.5987773552461</v>
      </c>
      <c r="AI64" s="163"/>
      <c r="AJ64" s="165">
        <v>40092.668565422697</v>
      </c>
      <c r="AK64" s="165">
        <v>118517.34545069814</v>
      </c>
      <c r="AL64" s="165">
        <v>7386.2044954027951</v>
      </c>
      <c r="AM64" s="165">
        <v>8917.4942857122933</v>
      </c>
      <c r="AN64" s="165">
        <v>3680.261851774073</v>
      </c>
      <c r="AO64" s="165">
        <v>31124.708379078824</v>
      </c>
      <c r="AP64" s="165">
        <v>51166.48304077192</v>
      </c>
      <c r="AQ64" s="165">
        <v>4128.1547284586122</v>
      </c>
      <c r="AR64" s="165">
        <v>12078.847656949547</v>
      </c>
      <c r="AS64" s="165">
        <v>14937.088611596775</v>
      </c>
      <c r="AT64" s="165">
        <v>2560.4440488966338</v>
      </c>
      <c r="AU64" s="163"/>
      <c r="AV64" s="165">
        <v>143824.80541921311</v>
      </c>
      <c r="AW64" s="165">
        <v>150764.89569554903</v>
      </c>
      <c r="AX64" s="163"/>
      <c r="AY64" s="165">
        <v>129713.64577013596</v>
      </c>
      <c r="AZ64" s="165">
        <v>90074.656038132031</v>
      </c>
      <c r="BA64" s="165">
        <v>36130.962315270692</v>
      </c>
      <c r="BB64" s="165">
        <v>35256.547059619348</v>
      </c>
      <c r="BC64" s="165">
        <v>3413.8899316043103</v>
      </c>
      <c r="BD64" s="163"/>
      <c r="BE64" s="165">
        <v>4070.3843486445057</v>
      </c>
      <c r="BF64" s="165">
        <v>19739.789776327354</v>
      </c>
      <c r="BG64" s="165">
        <v>243212.84938208986</v>
      </c>
      <c r="BH64" s="165">
        <v>27566.677607699854</v>
      </c>
      <c r="BI64" s="165" t="s">
        <v>60</v>
      </c>
    </row>
    <row r="65" spans="1:61" s="20" customFormat="1" ht="15.75" customHeight="1" x14ac:dyDescent="0.2">
      <c r="A65" s="3" t="s">
        <v>78</v>
      </c>
      <c r="B65" s="21" t="s">
        <v>72</v>
      </c>
      <c r="C65" s="19"/>
      <c r="D65" s="164">
        <v>129212.32288417264</v>
      </c>
      <c r="E65" s="163"/>
      <c r="F65" s="164">
        <v>82054.209809182823</v>
      </c>
      <c r="G65" s="164">
        <v>47158.113074990026</v>
      </c>
      <c r="H65" s="163"/>
      <c r="I65" s="164">
        <v>3858.4178236136013</v>
      </c>
      <c r="J65" s="164">
        <v>431.67198383715174</v>
      </c>
      <c r="K65" s="164">
        <v>2332.1378580636574</v>
      </c>
      <c r="L65" s="164">
        <v>1729.0766978723166</v>
      </c>
      <c r="M65" s="164">
        <v>3163.0787310421515</v>
      </c>
      <c r="N65" s="164">
        <v>1541.9389362833122</v>
      </c>
      <c r="O65" s="164">
        <v>4762.543189825833</v>
      </c>
      <c r="P65" s="164">
        <v>5016.4491880637688</v>
      </c>
      <c r="Q65" s="164">
        <v>35324.673768344634</v>
      </c>
      <c r="R65" s="164">
        <v>4615.7753038337469</v>
      </c>
      <c r="S65" s="164">
        <v>4652.1989138688004</v>
      </c>
      <c r="T65" s="164">
        <v>10108.882444850076</v>
      </c>
      <c r="U65" s="164">
        <v>15114.306657293106</v>
      </c>
      <c r="V65" s="164" t="s">
        <v>60</v>
      </c>
      <c r="W65" s="164" t="s">
        <v>60</v>
      </c>
      <c r="X65" s="164" t="s">
        <v>60</v>
      </c>
      <c r="Y65" s="164">
        <v>21763.91929046424</v>
      </c>
      <c r="Z65" s="164">
        <v>2762.6940456218636</v>
      </c>
      <c r="AA65" s="164" t="s">
        <v>60</v>
      </c>
      <c r="AB65" s="164" t="s">
        <v>60</v>
      </c>
      <c r="AC65" s="164" t="s">
        <v>60</v>
      </c>
      <c r="AD65" s="166" t="s">
        <v>60</v>
      </c>
      <c r="AE65" s="164" t="s">
        <v>60</v>
      </c>
      <c r="AF65" s="164" t="s">
        <v>60</v>
      </c>
      <c r="AG65" s="166">
        <v>292.33322059168574</v>
      </c>
      <c r="AH65" s="164">
        <v>11742.224830702948</v>
      </c>
      <c r="AI65" s="163"/>
      <c r="AJ65" s="165">
        <v>10253.144215125398</v>
      </c>
      <c r="AK65" s="165">
        <v>11147.979161461595</v>
      </c>
      <c r="AL65" s="165">
        <v>1677.5213564169783</v>
      </c>
      <c r="AM65" s="165">
        <v>1309.3784932402289</v>
      </c>
      <c r="AN65" s="165">
        <v>499.60188777658766</v>
      </c>
      <c r="AO65" s="165">
        <v>15717.576365583833</v>
      </c>
      <c r="AP65" s="165">
        <v>36706.297719807764</v>
      </c>
      <c r="AQ65" s="165">
        <v>4742.7106097704855</v>
      </c>
      <c r="AR65" s="165">
        <v>18703.065759598052</v>
      </c>
      <c r="AS65" s="165">
        <v>21455.533094459512</v>
      </c>
      <c r="AT65" s="165">
        <v>6999.5142209324686</v>
      </c>
      <c r="AU65" s="163"/>
      <c r="AV65" s="165">
        <v>57799.970375098135</v>
      </c>
      <c r="AW65" s="165">
        <v>71412.352509074757</v>
      </c>
      <c r="AX65" s="163"/>
      <c r="AY65" s="165">
        <v>65262.801768754973</v>
      </c>
      <c r="AZ65" s="165">
        <v>23514.986899226442</v>
      </c>
      <c r="BA65" s="165">
        <v>14076.661958425948</v>
      </c>
      <c r="BB65" s="165">
        <v>23883.696083199186</v>
      </c>
      <c r="BC65" s="165">
        <v>2474.1761745664166</v>
      </c>
      <c r="BD65" s="163"/>
      <c r="BE65" s="165">
        <v>10307.721568252295</v>
      </c>
      <c r="BF65" s="165">
        <v>6078.8395445701544</v>
      </c>
      <c r="BG65" s="165">
        <v>104439.29664353299</v>
      </c>
      <c r="BH65" s="165">
        <v>8386.4651278174151</v>
      </c>
      <c r="BI65" s="165" t="s">
        <v>60</v>
      </c>
    </row>
    <row r="66" spans="1:61" s="20" customFormat="1" ht="15.75" customHeight="1" x14ac:dyDescent="0.2">
      <c r="A66" s="3" t="s">
        <v>78</v>
      </c>
      <c r="B66" s="21" t="s">
        <v>73</v>
      </c>
      <c r="C66" s="19"/>
      <c r="D66" s="164">
        <v>277079.81373622292</v>
      </c>
      <c r="E66" s="163"/>
      <c r="F66" s="164">
        <v>241254.67720951489</v>
      </c>
      <c r="G66" s="164">
        <v>35825.136526707953</v>
      </c>
      <c r="H66" s="163"/>
      <c r="I66" s="164">
        <v>9470.5626204001601</v>
      </c>
      <c r="J66" s="164">
        <v>540.73029090324292</v>
      </c>
      <c r="K66" s="164">
        <v>2997.4162635870903</v>
      </c>
      <c r="L66" s="164">
        <v>1555.1540777530504</v>
      </c>
      <c r="M66" s="164">
        <v>1400.6351434026701</v>
      </c>
      <c r="N66" s="164">
        <v>1966.5608975267558</v>
      </c>
      <c r="O66" s="164">
        <v>13102.658320410334</v>
      </c>
      <c r="P66" s="164">
        <v>7101.9414400762435</v>
      </c>
      <c r="Q66" s="164">
        <v>127757.77508684696</v>
      </c>
      <c r="R66" s="164">
        <v>5661.2833775799054</v>
      </c>
      <c r="S66" s="164">
        <v>5993.9874931193463</v>
      </c>
      <c r="T66" s="164">
        <v>8962.3606179118924</v>
      </c>
      <c r="U66" s="164">
        <v>22296.002440132645</v>
      </c>
      <c r="V66" s="164" t="s">
        <v>60</v>
      </c>
      <c r="W66" s="164" t="s">
        <v>60</v>
      </c>
      <c r="X66" s="164" t="s">
        <v>60</v>
      </c>
      <c r="Y66" s="164">
        <v>54149.070144400896</v>
      </c>
      <c r="Z66" s="164">
        <v>5886.9138103576115</v>
      </c>
      <c r="AA66" s="166" t="s">
        <v>60</v>
      </c>
      <c r="AB66" s="164" t="s">
        <v>60</v>
      </c>
      <c r="AC66" s="164" t="s">
        <v>60</v>
      </c>
      <c r="AD66" s="166" t="s">
        <v>60</v>
      </c>
      <c r="AE66" s="164" t="s">
        <v>60</v>
      </c>
      <c r="AF66" s="164" t="s">
        <v>60</v>
      </c>
      <c r="AG66" s="166">
        <v>473.43192964117964</v>
      </c>
      <c r="AH66" s="164">
        <v>7763.3297821734059</v>
      </c>
      <c r="AI66" s="163"/>
      <c r="AJ66" s="165">
        <v>41286.541389984988</v>
      </c>
      <c r="AK66" s="165">
        <v>105148.6997299292</v>
      </c>
      <c r="AL66" s="165">
        <v>7229.7605738889315</v>
      </c>
      <c r="AM66" s="165">
        <v>8251.0360064661672</v>
      </c>
      <c r="AN66" s="165">
        <v>3694.610066226358</v>
      </c>
      <c r="AO66" s="165">
        <v>23626.95506934739</v>
      </c>
      <c r="AP66" s="165">
        <v>47161.749746822454</v>
      </c>
      <c r="AQ66" s="165">
        <v>4855.3246268498724</v>
      </c>
      <c r="AR66" s="165">
        <v>13784.44701958302</v>
      </c>
      <c r="AS66" s="165">
        <v>19132.684351801388</v>
      </c>
      <c r="AT66" s="165">
        <v>2908.0051553235307</v>
      </c>
      <c r="AU66" s="163"/>
      <c r="AV66" s="165">
        <v>143233.9611362993</v>
      </c>
      <c r="AW66" s="165">
        <v>133845.85259992388</v>
      </c>
      <c r="AX66" s="163"/>
      <c r="AY66" s="165">
        <v>93517.322699833356</v>
      </c>
      <c r="AZ66" s="165">
        <v>89287.161420920238</v>
      </c>
      <c r="BA66" s="165">
        <v>39781.863940832758</v>
      </c>
      <c r="BB66" s="165">
        <v>49635.393170762625</v>
      </c>
      <c r="BC66" s="165">
        <v>4858.0725038742394</v>
      </c>
      <c r="BD66" s="163"/>
      <c r="BE66" s="165">
        <v>7101.9115645902257</v>
      </c>
      <c r="BF66" s="165">
        <v>18426.000396128871</v>
      </c>
      <c r="BG66" s="165">
        <v>226949.1111455381</v>
      </c>
      <c r="BH66" s="165">
        <v>24602.790629965657</v>
      </c>
      <c r="BI66" s="165" t="s">
        <v>60</v>
      </c>
    </row>
    <row r="67" spans="1:61" s="20" customFormat="1" ht="15.75" customHeight="1" x14ac:dyDescent="0.2">
      <c r="A67" s="3" t="s">
        <v>78</v>
      </c>
      <c r="B67" s="21" t="s">
        <v>74</v>
      </c>
      <c r="C67" s="19"/>
      <c r="D67" s="164">
        <v>146722.2102627118</v>
      </c>
      <c r="E67" s="163"/>
      <c r="F67" s="164">
        <v>105812.85339698681</v>
      </c>
      <c r="G67" s="164">
        <v>40909.35686572508</v>
      </c>
      <c r="H67" s="163"/>
      <c r="I67" s="164">
        <v>3710.1539109379596</v>
      </c>
      <c r="J67" s="164">
        <v>684.65500227538041</v>
      </c>
      <c r="K67" s="164">
        <v>1461.3891963337276</v>
      </c>
      <c r="L67" s="164">
        <v>1891.7211240575234</v>
      </c>
      <c r="M67" s="164">
        <v>4333.7417432842722</v>
      </c>
      <c r="N67" s="164">
        <v>1872.8013149941471</v>
      </c>
      <c r="O67" s="164">
        <v>6785.2327715518977</v>
      </c>
      <c r="P67" s="164">
        <v>5889.9538529902838</v>
      </c>
      <c r="Q67" s="164">
        <v>50074.542748990869</v>
      </c>
      <c r="R67" s="164">
        <v>5861.375813498883</v>
      </c>
      <c r="S67" s="164">
        <v>3593.351633892446</v>
      </c>
      <c r="T67" s="164">
        <v>7836.8692604655935</v>
      </c>
      <c r="U67" s="164">
        <v>13584.498168138705</v>
      </c>
      <c r="V67" s="166" t="s">
        <v>60</v>
      </c>
      <c r="W67" s="166" t="s">
        <v>60</v>
      </c>
      <c r="X67" s="166" t="s">
        <v>60</v>
      </c>
      <c r="Y67" s="164">
        <v>25217.208778562021</v>
      </c>
      <c r="Z67" s="164">
        <v>2964.8878962617323</v>
      </c>
      <c r="AA67" s="166" t="s">
        <v>60</v>
      </c>
      <c r="AB67" s="164" t="s">
        <v>60</v>
      </c>
      <c r="AC67" s="166" t="s">
        <v>60</v>
      </c>
      <c r="AD67" s="166" t="s">
        <v>60</v>
      </c>
      <c r="AE67" s="164" t="s">
        <v>60</v>
      </c>
      <c r="AF67" s="164" t="s">
        <v>60</v>
      </c>
      <c r="AG67" s="166">
        <v>292.33322059168574</v>
      </c>
      <c r="AH67" s="164">
        <v>10667.493825884791</v>
      </c>
      <c r="AI67" s="163"/>
      <c r="AJ67" s="165">
        <v>9059.2713905631008</v>
      </c>
      <c r="AK67" s="165">
        <v>24516.624882230542</v>
      </c>
      <c r="AL67" s="165">
        <v>1833.965277930841</v>
      </c>
      <c r="AM67" s="165">
        <v>1975.8367724863606</v>
      </c>
      <c r="AN67" s="165">
        <v>485.25367332430284</v>
      </c>
      <c r="AO67" s="165">
        <v>23215.329675315268</v>
      </c>
      <c r="AP67" s="165">
        <v>40711.031013757201</v>
      </c>
      <c r="AQ67" s="165">
        <v>4015.5407113792239</v>
      </c>
      <c r="AR67" s="165">
        <v>16997.466396964584</v>
      </c>
      <c r="AS67" s="165">
        <v>17259.937354254904</v>
      </c>
      <c r="AT67" s="167">
        <v>6651.9531145055735</v>
      </c>
      <c r="AU67" s="163"/>
      <c r="AV67" s="165">
        <v>58390.814658012001</v>
      </c>
      <c r="AW67" s="165">
        <v>88331.395604699996</v>
      </c>
      <c r="AX67" s="163"/>
      <c r="AY67" s="165">
        <v>101459.12483905735</v>
      </c>
      <c r="AZ67" s="165">
        <v>24302.481516438176</v>
      </c>
      <c r="BA67" s="165">
        <v>10425.760332863889</v>
      </c>
      <c r="BB67" s="165">
        <v>9504.8499720559266</v>
      </c>
      <c r="BC67" s="165">
        <v>1029.9936022964894</v>
      </c>
      <c r="BD67" s="163"/>
      <c r="BE67" s="165">
        <v>7276.194352306572</v>
      </c>
      <c r="BF67" s="165">
        <v>7392.6289247686418</v>
      </c>
      <c r="BG67" s="165">
        <v>120703.03488008503</v>
      </c>
      <c r="BH67" s="165">
        <v>11350.352105551603</v>
      </c>
      <c r="BI67" s="165" t="s">
        <v>60</v>
      </c>
    </row>
    <row r="68" spans="1:61" s="20" customFormat="1" ht="15.75" customHeight="1" x14ac:dyDescent="0.2">
      <c r="A68" s="3" t="s">
        <v>78</v>
      </c>
      <c r="B68" s="21" t="s">
        <v>75</v>
      </c>
      <c r="C68" s="19"/>
      <c r="D68" s="164">
        <v>3483778.8234161874</v>
      </c>
      <c r="E68" s="163"/>
      <c r="F68" s="164">
        <v>2411386.8988981647</v>
      </c>
      <c r="G68" s="164">
        <v>1072391.9245180443</v>
      </c>
      <c r="H68" s="163"/>
      <c r="I68" s="164">
        <v>170508.19493408423</v>
      </c>
      <c r="J68" s="164">
        <v>36820.333749067693</v>
      </c>
      <c r="K68" s="164">
        <v>52093.843443173973</v>
      </c>
      <c r="L68" s="164">
        <v>49154.682787363417</v>
      </c>
      <c r="M68" s="164">
        <v>78347.13098406067</v>
      </c>
      <c r="N68" s="164">
        <v>96247.199456749644</v>
      </c>
      <c r="O68" s="164">
        <v>158176.86553297495</v>
      </c>
      <c r="P68" s="164">
        <v>115892.86726022798</v>
      </c>
      <c r="Q68" s="164">
        <v>908590.3458901475</v>
      </c>
      <c r="R68" s="164">
        <v>108378.75062487381</v>
      </c>
      <c r="S68" s="164">
        <v>107836.42670795761</v>
      </c>
      <c r="T68" s="164">
        <v>227677.92636770674</v>
      </c>
      <c r="U68" s="164">
        <v>413622.29961016821</v>
      </c>
      <c r="V68" s="164" t="s">
        <v>60</v>
      </c>
      <c r="W68" s="166" t="s">
        <v>60</v>
      </c>
      <c r="X68" s="166" t="s">
        <v>60</v>
      </c>
      <c r="Y68" s="164">
        <v>711422.2279514746</v>
      </c>
      <c r="Z68" s="164">
        <v>94791.595854505329</v>
      </c>
      <c r="AA68" s="166" t="s">
        <v>60</v>
      </c>
      <c r="AB68" s="164" t="s">
        <v>60</v>
      </c>
      <c r="AC68" s="166" t="s">
        <v>60</v>
      </c>
      <c r="AD68" s="166" t="s">
        <v>60</v>
      </c>
      <c r="AE68" s="164" t="s">
        <v>60</v>
      </c>
      <c r="AF68" s="164" t="s">
        <v>60</v>
      </c>
      <c r="AG68" s="166">
        <v>10621.103312961484</v>
      </c>
      <c r="AH68" s="164">
        <v>143597.02894868766</v>
      </c>
      <c r="AI68" s="163"/>
      <c r="AJ68" s="165">
        <v>421901.82215160207</v>
      </c>
      <c r="AK68" s="165">
        <v>482167.97260094772</v>
      </c>
      <c r="AL68" s="165">
        <v>109819.26642422128</v>
      </c>
      <c r="AM68" s="165">
        <v>48069.904696387886</v>
      </c>
      <c r="AN68" s="165">
        <v>45864.392821572153</v>
      </c>
      <c r="AO68" s="165">
        <v>470894.59317231376</v>
      </c>
      <c r="AP68" s="165">
        <v>775788.07350645179</v>
      </c>
      <c r="AQ68" s="165">
        <v>56880.873524659219</v>
      </c>
      <c r="AR68" s="165">
        <v>457120.31192360015</v>
      </c>
      <c r="AS68" s="165">
        <v>528555.45717040403</v>
      </c>
      <c r="AT68" s="165">
        <v>86716.155424028329</v>
      </c>
      <c r="AU68" s="163"/>
      <c r="AV68" s="165">
        <v>965554.73103066301</v>
      </c>
      <c r="AW68" s="165">
        <v>2518224.0923855314</v>
      </c>
      <c r="AX68" s="163"/>
      <c r="AY68" s="165">
        <v>1379114.9648836979</v>
      </c>
      <c r="AZ68" s="165">
        <v>370280.19747741841</v>
      </c>
      <c r="BA68" s="165">
        <v>338066.92800928524</v>
      </c>
      <c r="BB68" s="165">
        <v>633664.87243267091</v>
      </c>
      <c r="BC68" s="165">
        <v>762651.86061312933</v>
      </c>
      <c r="BD68" s="163"/>
      <c r="BE68" s="165">
        <v>134170.18277737821</v>
      </c>
      <c r="BF68" s="165">
        <v>128980.62706672428</v>
      </c>
      <c r="BG68" s="165">
        <v>2959952.0990357567</v>
      </c>
      <c r="BH68" s="165">
        <v>260675.9145363374</v>
      </c>
      <c r="BI68" s="165" t="s">
        <v>60</v>
      </c>
    </row>
    <row r="69" spans="1:61" s="20" customFormat="1" ht="15.75" customHeight="1" x14ac:dyDescent="0.2">
      <c r="A69" s="3" t="s">
        <v>79</v>
      </c>
      <c r="B69" s="21" t="s">
        <v>59</v>
      </c>
      <c r="C69" s="19"/>
      <c r="D69" s="164">
        <v>14180534.000001041</v>
      </c>
      <c r="E69" s="163"/>
      <c r="F69" s="164">
        <v>9406062.0969236773</v>
      </c>
      <c r="G69" s="164">
        <v>4774471.9030767316</v>
      </c>
      <c r="H69" s="163"/>
      <c r="I69" s="164">
        <v>714340.99999999639</v>
      </c>
      <c r="J69" s="164">
        <v>185049.0000000002</v>
      </c>
      <c r="K69" s="164">
        <v>234467.00000000058</v>
      </c>
      <c r="L69" s="164">
        <v>171943.00000000259</v>
      </c>
      <c r="M69" s="166">
        <v>423336.00000000052</v>
      </c>
      <c r="N69" s="166">
        <v>461268.00000000407</v>
      </c>
      <c r="O69" s="164">
        <v>642478.99999999278</v>
      </c>
      <c r="P69" s="164">
        <v>460668</v>
      </c>
      <c r="Q69" s="164">
        <v>3744351.000000109</v>
      </c>
      <c r="R69" s="164">
        <v>421930.00000000128</v>
      </c>
      <c r="S69" s="164">
        <v>446808.99999999924</v>
      </c>
      <c r="T69" s="164">
        <v>780442.99999999197</v>
      </c>
      <c r="U69" s="164">
        <v>1366172.9999999658</v>
      </c>
      <c r="V69" s="166" t="s">
        <v>60</v>
      </c>
      <c r="W69" s="166" t="s">
        <v>60</v>
      </c>
      <c r="X69" s="166" t="s">
        <v>60</v>
      </c>
      <c r="Y69" s="164">
        <v>2796838.0000000931</v>
      </c>
      <c r="Z69" s="164">
        <v>528613.00000000477</v>
      </c>
      <c r="AA69" s="166" t="s">
        <v>60</v>
      </c>
      <c r="AB69" s="164" t="s">
        <v>60</v>
      </c>
      <c r="AC69" s="166" t="s">
        <v>60</v>
      </c>
      <c r="AD69" s="166" t="s">
        <v>60</v>
      </c>
      <c r="AE69" s="164" t="s">
        <v>60</v>
      </c>
      <c r="AF69" s="164" t="s">
        <v>60</v>
      </c>
      <c r="AG69" s="166">
        <v>93260.000000000218</v>
      </c>
      <c r="AH69" s="166">
        <v>708565.99999998382</v>
      </c>
      <c r="AI69" s="204"/>
      <c r="AJ69" s="167">
        <v>1603972.2427222454</v>
      </c>
      <c r="AK69" s="165">
        <v>2276293.8748048437</v>
      </c>
      <c r="AL69" s="167">
        <v>399731.92864388367</v>
      </c>
      <c r="AM69" s="165">
        <v>239152.97346738566</v>
      </c>
      <c r="AN69" s="167">
        <v>203078.56030000414</v>
      </c>
      <c r="AO69" s="165">
        <v>1752993.5517001303</v>
      </c>
      <c r="AP69" s="165">
        <v>2702279.6221537259</v>
      </c>
      <c r="AQ69" s="167">
        <v>228559.34313094593</v>
      </c>
      <c r="AR69" s="165">
        <v>2424817.7166338703</v>
      </c>
      <c r="AS69" s="165">
        <v>1869647.5295741085</v>
      </c>
      <c r="AT69" s="167">
        <v>480006.65686905425</v>
      </c>
      <c r="AU69" s="204"/>
      <c r="AV69" s="165">
        <v>6956753.6454803748</v>
      </c>
      <c r="AW69" s="165">
        <v>7223780.3545196857</v>
      </c>
      <c r="AX69" s="204"/>
      <c r="AY69" s="165">
        <v>2688420.9743933692</v>
      </c>
      <c r="AZ69" s="165">
        <v>1800788.0346669976</v>
      </c>
      <c r="BA69" s="165">
        <v>1675119.4414021589</v>
      </c>
      <c r="BB69" s="165">
        <v>2688150.8504762156</v>
      </c>
      <c r="BC69" s="165">
        <v>1294906.6047172202</v>
      </c>
      <c r="BD69" s="204"/>
      <c r="BE69" s="165">
        <v>980263.90881127224</v>
      </c>
      <c r="BF69" s="165">
        <v>687528.74499465898</v>
      </c>
      <c r="BG69" s="165">
        <v>9904066.6050818283</v>
      </c>
      <c r="BH69" s="165">
        <v>918457.15277449891</v>
      </c>
      <c r="BI69" s="165">
        <v>550895.48470742593</v>
      </c>
    </row>
    <row r="70" spans="1:61" s="20" customFormat="1" ht="15.75" customHeight="1" x14ac:dyDescent="0.2">
      <c r="A70" s="3" t="s">
        <v>79</v>
      </c>
      <c r="B70" s="21" t="s">
        <v>61</v>
      </c>
      <c r="C70" s="19"/>
      <c r="D70" s="164">
        <v>4033148.0943441875</v>
      </c>
      <c r="E70" s="163"/>
      <c r="F70" s="164">
        <v>2505781.138816833</v>
      </c>
      <c r="G70" s="164">
        <v>1527366.9555273503</v>
      </c>
      <c r="H70" s="163"/>
      <c r="I70" s="164">
        <v>190160.61853022175</v>
      </c>
      <c r="J70" s="166">
        <v>54844.073309363346</v>
      </c>
      <c r="K70" s="166">
        <v>72769.731244330455</v>
      </c>
      <c r="L70" s="164">
        <v>48264.911044703091</v>
      </c>
      <c r="M70" s="166">
        <v>135023.25602900019</v>
      </c>
      <c r="N70" s="166">
        <v>128684.07208900015</v>
      </c>
      <c r="O70" s="164">
        <v>178645.49561753642</v>
      </c>
      <c r="P70" s="164">
        <v>158164.86506685734</v>
      </c>
      <c r="Q70" s="164">
        <v>1094019.4736395339</v>
      </c>
      <c r="R70" s="166">
        <v>120397.85608700791</v>
      </c>
      <c r="S70" s="166">
        <v>124221.50398794857</v>
      </c>
      <c r="T70" s="164">
        <v>226013.36019919868</v>
      </c>
      <c r="U70" s="164">
        <v>402669.34675078338</v>
      </c>
      <c r="V70" s="166" t="s">
        <v>60</v>
      </c>
      <c r="W70" s="166" t="s">
        <v>60</v>
      </c>
      <c r="X70" s="166" t="s">
        <v>60</v>
      </c>
      <c r="Y70" s="164">
        <v>666382.80897976796</v>
      </c>
      <c r="Z70" s="166">
        <v>131087.94419979339</v>
      </c>
      <c r="AA70" s="166" t="s">
        <v>60</v>
      </c>
      <c r="AB70" s="164" t="s">
        <v>60</v>
      </c>
      <c r="AC70" s="166" t="s">
        <v>60</v>
      </c>
      <c r="AD70" s="166" t="s">
        <v>60</v>
      </c>
      <c r="AE70" s="164" t="s">
        <v>60</v>
      </c>
      <c r="AF70" s="164" t="s">
        <v>60</v>
      </c>
      <c r="AG70" s="166">
        <v>36266.735636665129</v>
      </c>
      <c r="AH70" s="166">
        <v>265532.0419324353</v>
      </c>
      <c r="AI70" s="204"/>
      <c r="AJ70" s="167">
        <v>338767.01950169762</v>
      </c>
      <c r="AK70" s="165">
        <v>661408.30796493252</v>
      </c>
      <c r="AL70" s="167">
        <v>98495.600576440018</v>
      </c>
      <c r="AM70" s="167">
        <v>66132.343743006189</v>
      </c>
      <c r="AN70" s="167">
        <v>48701.667052399614</v>
      </c>
      <c r="AO70" s="165">
        <v>456474.95813325769</v>
      </c>
      <c r="AP70" s="165">
        <v>767638.07002608816</v>
      </c>
      <c r="AQ70" s="167">
        <v>68163.171818996649</v>
      </c>
      <c r="AR70" s="165">
        <v>729397.53023734258</v>
      </c>
      <c r="AS70" s="165">
        <v>600600.55517654063</v>
      </c>
      <c r="AT70" s="167">
        <v>197368.87011343901</v>
      </c>
      <c r="AU70" s="204"/>
      <c r="AV70" s="165">
        <v>2058844.8010694596</v>
      </c>
      <c r="AW70" s="165">
        <v>1974303.2932747183</v>
      </c>
      <c r="AX70" s="204"/>
      <c r="AY70" s="165">
        <v>0</v>
      </c>
      <c r="AZ70" s="165">
        <v>0</v>
      </c>
      <c r="BA70" s="165">
        <v>0</v>
      </c>
      <c r="BB70" s="165">
        <v>0</v>
      </c>
      <c r="BC70" s="165">
        <v>0</v>
      </c>
      <c r="BD70" s="204"/>
      <c r="BE70" s="165">
        <v>272903.51860481023</v>
      </c>
      <c r="BF70" s="165">
        <v>178980.37806213761</v>
      </c>
      <c r="BG70" s="165">
        <v>2153219.6048195604</v>
      </c>
      <c r="BH70" s="165">
        <v>175370.7160892229</v>
      </c>
      <c r="BI70" s="165">
        <v>113351.7731369807</v>
      </c>
    </row>
    <row r="71" spans="1:61" s="20" customFormat="1" ht="15.75" customHeight="1" x14ac:dyDescent="0.2">
      <c r="A71" s="3" t="s">
        <v>79</v>
      </c>
      <c r="B71" s="21" t="s">
        <v>62</v>
      </c>
      <c r="C71" s="19"/>
      <c r="D71" s="164">
        <v>10147385.9056569</v>
      </c>
      <c r="E71" s="163"/>
      <c r="F71" s="164">
        <v>6900280.9581064414</v>
      </c>
      <c r="G71" s="164">
        <v>3247104.9475496626</v>
      </c>
      <c r="H71" s="163"/>
      <c r="I71" s="166">
        <v>524180.38146977354</v>
      </c>
      <c r="J71" s="166">
        <v>130204.92669063772</v>
      </c>
      <c r="K71" s="166">
        <v>161697.26875566909</v>
      </c>
      <c r="L71" s="166">
        <v>123678.08895529715</v>
      </c>
      <c r="M71" s="166">
        <v>288312.74397100153</v>
      </c>
      <c r="N71" s="166">
        <v>332583.92791099998</v>
      </c>
      <c r="O71" s="166">
        <v>463833.5043824641</v>
      </c>
      <c r="P71" s="166">
        <v>302503.13493314176</v>
      </c>
      <c r="Q71" s="164">
        <v>2650331.5263604871</v>
      </c>
      <c r="R71" s="166">
        <v>301532.14391299477</v>
      </c>
      <c r="S71" s="166">
        <v>322587.49601205124</v>
      </c>
      <c r="T71" s="166">
        <v>554429.63980080176</v>
      </c>
      <c r="U71" s="166">
        <v>963503.65324921196</v>
      </c>
      <c r="V71" s="166" t="s">
        <v>60</v>
      </c>
      <c r="W71" s="166" t="s">
        <v>60</v>
      </c>
      <c r="X71" s="166" t="s">
        <v>60</v>
      </c>
      <c r="Y71" s="166">
        <v>2130455.1910202825</v>
      </c>
      <c r="Z71" s="166">
        <v>397525.05580021068</v>
      </c>
      <c r="AA71" s="166" t="s">
        <v>60</v>
      </c>
      <c r="AB71" s="164" t="s">
        <v>60</v>
      </c>
      <c r="AC71" s="166" t="s">
        <v>60</v>
      </c>
      <c r="AD71" s="166" t="s">
        <v>60</v>
      </c>
      <c r="AE71" s="164" t="s">
        <v>60</v>
      </c>
      <c r="AF71" s="164" t="s">
        <v>60</v>
      </c>
      <c r="AG71" s="166">
        <v>56993.264363334783</v>
      </c>
      <c r="AH71" s="166">
        <v>443033.95806756103</v>
      </c>
      <c r="AI71" s="204"/>
      <c r="AJ71" s="167">
        <v>1265205.2232205586</v>
      </c>
      <c r="AK71" s="167">
        <v>1614885.5668399117</v>
      </c>
      <c r="AL71" s="167">
        <v>301236.32806744182</v>
      </c>
      <c r="AM71" s="167">
        <v>173020.62972437774</v>
      </c>
      <c r="AN71" s="167">
        <v>154376.89324760213</v>
      </c>
      <c r="AO71" s="165">
        <v>1296518.5935668726</v>
      </c>
      <c r="AP71" s="165">
        <v>1934641.5521275899</v>
      </c>
      <c r="AQ71" s="167">
        <v>160396.17131194766</v>
      </c>
      <c r="AR71" s="165">
        <v>1695420.186396447</v>
      </c>
      <c r="AS71" s="165">
        <v>1269046.9743975669</v>
      </c>
      <c r="AT71" s="167">
        <v>282637.78675561422</v>
      </c>
      <c r="AU71" s="204"/>
      <c r="AV71" s="165">
        <v>4897908.8444108237</v>
      </c>
      <c r="AW71" s="165">
        <v>5249477.0612448407</v>
      </c>
      <c r="AX71" s="204"/>
      <c r="AY71" s="165">
        <v>2688420.9743933692</v>
      </c>
      <c r="AZ71" s="165">
        <v>1800788.0346669976</v>
      </c>
      <c r="BA71" s="165">
        <v>1675119.4414021589</v>
      </c>
      <c r="BB71" s="165">
        <v>2688150.8504762156</v>
      </c>
      <c r="BC71" s="167">
        <v>1294906.6047172202</v>
      </c>
      <c r="BD71" s="204"/>
      <c r="BE71" s="167">
        <v>707360.39020645898</v>
      </c>
      <c r="BF71" s="167">
        <v>508548.3669325221</v>
      </c>
      <c r="BG71" s="165">
        <v>7750847.0002612909</v>
      </c>
      <c r="BH71" s="167">
        <v>743086.43668527843</v>
      </c>
      <c r="BI71" s="165">
        <v>437543.71157044469</v>
      </c>
    </row>
    <row r="72" spans="1:61" s="20" customFormat="1" ht="15.75" customHeight="1" x14ac:dyDescent="0.2">
      <c r="A72" s="3" t="s">
        <v>79</v>
      </c>
      <c r="B72" s="21" t="s">
        <v>63</v>
      </c>
      <c r="C72" s="19"/>
      <c r="D72" s="164">
        <v>6582459.8611853374</v>
      </c>
      <c r="E72" s="163"/>
      <c r="F72" s="164">
        <v>4414069.4700311366</v>
      </c>
      <c r="G72" s="164">
        <v>2168390.391154469</v>
      </c>
      <c r="H72" s="163"/>
      <c r="I72" s="164">
        <v>366035.01032606204</v>
      </c>
      <c r="J72" s="164">
        <v>90847.545682289492</v>
      </c>
      <c r="K72" s="164">
        <v>113729.78939509859</v>
      </c>
      <c r="L72" s="164">
        <v>81521.027836887704</v>
      </c>
      <c r="M72" s="164">
        <v>204795.99046825498</v>
      </c>
      <c r="N72" s="164">
        <v>231175.97182627179</v>
      </c>
      <c r="O72" s="164">
        <v>303876.89062782045</v>
      </c>
      <c r="P72" s="164">
        <v>177850.99811764606</v>
      </c>
      <c r="Q72" s="164">
        <v>1721707.4168236218</v>
      </c>
      <c r="R72" s="164">
        <v>185604.71741225114</v>
      </c>
      <c r="S72" s="164">
        <v>206210.07700379548</v>
      </c>
      <c r="T72" s="164">
        <v>344644.08442559646</v>
      </c>
      <c r="U72" s="164">
        <v>566319.11975349311</v>
      </c>
      <c r="V72" s="166" t="s">
        <v>60</v>
      </c>
      <c r="W72" s="166" t="s">
        <v>60</v>
      </c>
      <c r="X72" s="166" t="s">
        <v>60</v>
      </c>
      <c r="Y72" s="164">
        <v>1354386.9705966783</v>
      </c>
      <c r="Z72" s="164">
        <v>289376.67337626469</v>
      </c>
      <c r="AA72" s="166" t="s">
        <v>60</v>
      </c>
      <c r="AB72" s="164" t="s">
        <v>60</v>
      </c>
      <c r="AC72" s="166" t="s">
        <v>60</v>
      </c>
      <c r="AD72" s="166" t="s">
        <v>60</v>
      </c>
      <c r="AE72" s="164" t="s">
        <v>60</v>
      </c>
      <c r="AF72" s="164" t="s">
        <v>60</v>
      </c>
      <c r="AG72" s="166">
        <v>33817.591246865297</v>
      </c>
      <c r="AH72" s="164">
        <v>310559.986266564</v>
      </c>
      <c r="AI72" s="163"/>
      <c r="AJ72" s="165">
        <v>764375.07039649878</v>
      </c>
      <c r="AK72" s="165">
        <v>1078735.795395358</v>
      </c>
      <c r="AL72" s="165">
        <v>200814.86248656741</v>
      </c>
      <c r="AM72" s="165">
        <v>112087.44646855861</v>
      </c>
      <c r="AN72" s="165">
        <v>104205.82973653531</v>
      </c>
      <c r="AO72" s="165">
        <v>835281.9527288574</v>
      </c>
      <c r="AP72" s="165">
        <v>1212498.8369151973</v>
      </c>
      <c r="AQ72" s="165">
        <v>106069.67590346656</v>
      </c>
      <c r="AR72" s="165">
        <v>1219006.0585753629</v>
      </c>
      <c r="AS72" s="165">
        <v>744894.02221595997</v>
      </c>
      <c r="AT72" s="165">
        <v>204490.31036309662</v>
      </c>
      <c r="AU72" s="163"/>
      <c r="AV72" s="165">
        <v>3911013.7139541577</v>
      </c>
      <c r="AW72" s="165">
        <v>2671446.1472313651</v>
      </c>
      <c r="AX72" s="163"/>
      <c r="AY72" s="165">
        <v>1282933.5488460113</v>
      </c>
      <c r="AZ72" s="165">
        <v>1430216.4795093033</v>
      </c>
      <c r="BA72" s="165">
        <v>1348926.1222114423</v>
      </c>
      <c r="BB72" s="165">
        <v>2021726.8785767872</v>
      </c>
      <c r="BC72" s="165">
        <v>498656.83204195282</v>
      </c>
      <c r="BD72" s="163"/>
      <c r="BE72" s="165">
        <v>528584.88857763878</v>
      </c>
      <c r="BF72" s="165">
        <v>332950.04056989204</v>
      </c>
      <c r="BG72" s="165">
        <v>5004364.8356050523</v>
      </c>
      <c r="BH72" s="165">
        <v>446363.78654120408</v>
      </c>
      <c r="BI72" s="165">
        <v>270196.30989163043</v>
      </c>
    </row>
    <row r="73" spans="1:61" s="20" customFormat="1" ht="15.75" customHeight="1" x14ac:dyDescent="0.2">
      <c r="A73" s="3" t="s">
        <v>79</v>
      </c>
      <c r="B73" s="21" t="s">
        <v>64</v>
      </c>
      <c r="C73" s="19"/>
      <c r="D73" s="164">
        <v>6174141.3847056339</v>
      </c>
      <c r="E73" s="163"/>
      <c r="F73" s="164">
        <v>4075417.0807737173</v>
      </c>
      <c r="G73" s="164">
        <v>2098724.3039321848</v>
      </c>
      <c r="H73" s="163"/>
      <c r="I73" s="166">
        <v>352235.38544421899</v>
      </c>
      <c r="J73" s="164">
        <v>86949.541907076069</v>
      </c>
      <c r="K73" s="166">
        <v>108808.78393263269</v>
      </c>
      <c r="L73" s="166">
        <v>78002.184884452116</v>
      </c>
      <c r="M73" s="164">
        <v>198775.30810251093</v>
      </c>
      <c r="N73" s="164">
        <v>223010.70046917596</v>
      </c>
      <c r="O73" s="166">
        <v>289939.80102146085</v>
      </c>
      <c r="P73" s="166">
        <v>165331.78879472669</v>
      </c>
      <c r="Q73" s="164">
        <v>1575258.0157344972</v>
      </c>
      <c r="R73" s="166">
        <v>175000.39540604595</v>
      </c>
      <c r="S73" s="164">
        <v>195193.71535010429</v>
      </c>
      <c r="T73" s="166">
        <v>321650.39598812885</v>
      </c>
      <c r="U73" s="166">
        <v>522379.73500819667</v>
      </c>
      <c r="V73" s="166" t="s">
        <v>60</v>
      </c>
      <c r="W73" s="166" t="s">
        <v>60</v>
      </c>
      <c r="X73" s="166" t="s">
        <v>60</v>
      </c>
      <c r="Y73" s="164">
        <v>1271124.7191822825</v>
      </c>
      <c r="Z73" s="164">
        <v>281472.91135348513</v>
      </c>
      <c r="AA73" s="166" t="s">
        <v>60</v>
      </c>
      <c r="AB73" s="164" t="s">
        <v>60</v>
      </c>
      <c r="AC73" s="166" t="s">
        <v>60</v>
      </c>
      <c r="AD73" s="166" t="s">
        <v>60</v>
      </c>
      <c r="AE73" s="164" t="s">
        <v>60</v>
      </c>
      <c r="AF73" s="164" t="s">
        <v>60</v>
      </c>
      <c r="AG73" s="166">
        <v>32157.004534784057</v>
      </c>
      <c r="AH73" s="164">
        <v>296850.99759205995</v>
      </c>
      <c r="AI73" s="163"/>
      <c r="AJ73" s="167">
        <v>713001.51699748856</v>
      </c>
      <c r="AK73" s="167">
        <v>981795.04742739757</v>
      </c>
      <c r="AL73" s="167">
        <v>192712.47539469099</v>
      </c>
      <c r="AM73" s="167">
        <v>106006.98633161848</v>
      </c>
      <c r="AN73" s="167">
        <v>100810.61255111957</v>
      </c>
      <c r="AO73" s="165">
        <v>782028.56233232049</v>
      </c>
      <c r="AP73" s="165">
        <v>1101361.6389699872</v>
      </c>
      <c r="AQ73" s="167">
        <v>97700.240769049895</v>
      </c>
      <c r="AR73" s="165">
        <v>1182020.4787563416</v>
      </c>
      <c r="AS73" s="165">
        <v>717553.0683527959</v>
      </c>
      <c r="AT73" s="165">
        <v>199150.75682300926</v>
      </c>
      <c r="AU73" s="163"/>
      <c r="AV73" s="165">
        <v>3716323.102134468</v>
      </c>
      <c r="AW73" s="165">
        <v>2457818.2825713945</v>
      </c>
      <c r="AX73" s="163"/>
      <c r="AY73" s="165">
        <v>1106489.8675058377</v>
      </c>
      <c r="AZ73" s="165">
        <v>1318145.5973541352</v>
      </c>
      <c r="BA73" s="165">
        <v>1301203.1777266951</v>
      </c>
      <c r="BB73" s="165">
        <v>1958821.4765135306</v>
      </c>
      <c r="BC73" s="165">
        <v>489481.26560565602</v>
      </c>
      <c r="BD73" s="163"/>
      <c r="BE73" s="165">
        <v>513235.57204456808</v>
      </c>
      <c r="BF73" s="167">
        <v>308488.8575580566</v>
      </c>
      <c r="BG73" s="165">
        <v>4681683.9698730838</v>
      </c>
      <c r="BH73" s="167">
        <v>418889.1530076171</v>
      </c>
      <c r="BI73" s="165">
        <v>251843.83222242654</v>
      </c>
    </row>
    <row r="74" spans="1:61" s="20" customFormat="1" ht="15.75" customHeight="1" x14ac:dyDescent="0.2">
      <c r="A74" s="3" t="s">
        <v>79</v>
      </c>
      <c r="B74" s="21" t="s">
        <v>65</v>
      </c>
      <c r="C74" s="19"/>
      <c r="D74" s="164">
        <v>2193232.9534533499</v>
      </c>
      <c r="E74" s="163"/>
      <c r="F74" s="164">
        <v>1791089.897965763</v>
      </c>
      <c r="G74" s="166">
        <v>402143.05548756488</v>
      </c>
      <c r="H74" s="163"/>
      <c r="I74" s="166">
        <v>123691.65393267173</v>
      </c>
      <c r="J74" s="166">
        <v>12229.132268989886</v>
      </c>
      <c r="K74" s="166">
        <v>23458.293901475616</v>
      </c>
      <c r="L74" s="166">
        <v>20530.145878145508</v>
      </c>
      <c r="M74" s="166">
        <v>44506.033024775861</v>
      </c>
      <c r="N74" s="166">
        <v>47836.244308853828</v>
      </c>
      <c r="O74" s="166">
        <v>109280.37943560055</v>
      </c>
      <c r="P74" s="166">
        <v>54146.843819890331</v>
      </c>
      <c r="Q74" s="166">
        <v>614506.32361351256</v>
      </c>
      <c r="R74" s="166">
        <v>52360.306083104188</v>
      </c>
      <c r="S74" s="166">
        <v>45567.29055958664</v>
      </c>
      <c r="T74" s="166">
        <v>112623.21630336878</v>
      </c>
      <c r="U74" s="166">
        <v>154432.87598637879</v>
      </c>
      <c r="V74" s="166" t="s">
        <v>60</v>
      </c>
      <c r="W74" s="166" t="s">
        <v>60</v>
      </c>
      <c r="X74" s="166" t="s">
        <v>60</v>
      </c>
      <c r="Y74" s="166">
        <v>622246.54878734599</v>
      </c>
      <c r="Z74" s="166">
        <v>76933.170006537257</v>
      </c>
      <c r="AA74" s="166" t="s">
        <v>60</v>
      </c>
      <c r="AB74" s="164" t="s">
        <v>60</v>
      </c>
      <c r="AC74" s="166" t="s">
        <v>60</v>
      </c>
      <c r="AD74" s="166" t="s">
        <v>60</v>
      </c>
      <c r="AE74" s="164" t="s">
        <v>60</v>
      </c>
      <c r="AF74" s="164" t="s">
        <v>60</v>
      </c>
      <c r="AG74" s="166">
        <v>5775.7915348635634</v>
      </c>
      <c r="AH74" s="166">
        <v>73108.704008223081</v>
      </c>
      <c r="AI74" s="204"/>
      <c r="AJ74" s="167">
        <v>402373.83979304688</v>
      </c>
      <c r="AK74" s="167">
        <v>433607.02315057645</v>
      </c>
      <c r="AL74" s="167">
        <v>97580.771365674824</v>
      </c>
      <c r="AM74" s="167">
        <v>40690.398957444166</v>
      </c>
      <c r="AN74" s="167">
        <v>43848.233721818608</v>
      </c>
      <c r="AO74" s="167">
        <v>326283.71739260876</v>
      </c>
      <c r="AP74" s="167">
        <v>402583.99889503105</v>
      </c>
      <c r="AQ74" s="167">
        <v>44121.914689549623</v>
      </c>
      <c r="AR74" s="167">
        <v>199272.25647833306</v>
      </c>
      <c r="AS74" s="167">
        <v>173884.00969055991</v>
      </c>
      <c r="AT74" s="167">
        <v>28986.789318673164</v>
      </c>
      <c r="AU74" s="204"/>
      <c r="AV74" s="165">
        <v>1459383.1945482062</v>
      </c>
      <c r="AW74" s="165">
        <v>733849.75890513067</v>
      </c>
      <c r="AX74" s="204"/>
      <c r="AY74" s="167">
        <v>270646.81183969055</v>
      </c>
      <c r="AZ74" s="167">
        <v>558444.98922478408</v>
      </c>
      <c r="BA74" s="167">
        <v>493524.49193352368</v>
      </c>
      <c r="BB74" s="165">
        <v>765073.95277689002</v>
      </c>
      <c r="BC74" s="167">
        <v>105542.70767842561</v>
      </c>
      <c r="BD74" s="204"/>
      <c r="BE74" s="167">
        <v>78783.489330425204</v>
      </c>
      <c r="BF74" s="167">
        <v>100199.79007990786</v>
      </c>
      <c r="BG74" s="165">
        <v>1777261.0830639966</v>
      </c>
      <c r="BH74" s="167">
        <v>183063.81334509052</v>
      </c>
      <c r="BI74" s="165">
        <v>53924.777633917001</v>
      </c>
    </row>
    <row r="75" spans="1:61" s="20" customFormat="1" ht="15.75" customHeight="1" x14ac:dyDescent="0.2">
      <c r="A75" s="3" t="s">
        <v>79</v>
      </c>
      <c r="B75" s="21" t="s">
        <v>66</v>
      </c>
      <c r="C75" s="19"/>
      <c r="D75" s="164">
        <v>3893949.8635700303</v>
      </c>
      <c r="E75" s="163"/>
      <c r="F75" s="164">
        <v>2212523.5462761973</v>
      </c>
      <c r="G75" s="164">
        <v>1681426.3172937909</v>
      </c>
      <c r="H75" s="163"/>
      <c r="I75" s="166">
        <v>224714.93092534324</v>
      </c>
      <c r="J75" s="166">
        <v>74550.034010304822</v>
      </c>
      <c r="K75" s="166">
        <v>84411.107854671776</v>
      </c>
      <c r="L75" s="166">
        <v>57192.567303390912</v>
      </c>
      <c r="M75" s="166">
        <v>154269.2750777349</v>
      </c>
      <c r="N75" s="166">
        <v>174687.39841394217</v>
      </c>
      <c r="O75" s="166">
        <v>177006.60126353285</v>
      </c>
      <c r="P75" s="166">
        <v>110657.63179307898</v>
      </c>
      <c r="Q75" s="164">
        <v>924115.5765048461</v>
      </c>
      <c r="R75" s="166">
        <v>121901.3809051085</v>
      </c>
      <c r="S75" s="166">
        <v>143514.87339525193</v>
      </c>
      <c r="T75" s="166">
        <v>207538.72653391259</v>
      </c>
      <c r="U75" s="166">
        <v>365031.05223341071</v>
      </c>
      <c r="V75" s="166" t="s">
        <v>60</v>
      </c>
      <c r="W75" s="166" t="s">
        <v>60</v>
      </c>
      <c r="X75" s="166" t="s">
        <v>60</v>
      </c>
      <c r="Y75" s="164">
        <v>621542.90610143228</v>
      </c>
      <c r="Z75" s="166">
        <v>203586.748724495</v>
      </c>
      <c r="AA75" s="166" t="s">
        <v>60</v>
      </c>
      <c r="AB75" s="164" t="s">
        <v>60</v>
      </c>
      <c r="AC75" s="166" t="s">
        <v>60</v>
      </c>
      <c r="AD75" s="166" t="s">
        <v>60</v>
      </c>
      <c r="AE75" s="164" t="s">
        <v>60</v>
      </c>
      <c r="AF75" s="164" t="s">
        <v>60</v>
      </c>
      <c r="AG75" s="166">
        <v>25793.065359274482</v>
      </c>
      <c r="AH75" s="166">
        <v>223435.98717021631</v>
      </c>
      <c r="AI75" s="204"/>
      <c r="AJ75" s="167">
        <v>284265.82736202318</v>
      </c>
      <c r="AK75" s="165">
        <v>514306.47820381378</v>
      </c>
      <c r="AL75" s="167">
        <v>94046.745801687575</v>
      </c>
      <c r="AM75" s="167">
        <v>62988.225654163049</v>
      </c>
      <c r="AN75" s="167">
        <v>56152.562603952996</v>
      </c>
      <c r="AO75" s="165">
        <v>453759.21982051211</v>
      </c>
      <c r="AP75" s="165">
        <v>693659.99119851936</v>
      </c>
      <c r="AQ75" s="167">
        <v>53344.495631513331</v>
      </c>
      <c r="AR75" s="165">
        <v>972146.86712349509</v>
      </c>
      <c r="AS75" s="165">
        <v>539187.95863155008</v>
      </c>
      <c r="AT75" s="167">
        <v>170091.49153870298</v>
      </c>
      <c r="AU75" s="204"/>
      <c r="AV75" s="165">
        <v>2203489.2472307081</v>
      </c>
      <c r="AW75" s="165">
        <v>1690460.6163392856</v>
      </c>
      <c r="AX75" s="204"/>
      <c r="AY75" s="165">
        <v>826081.27793644939</v>
      </c>
      <c r="AZ75" s="165">
        <v>743446.15518204623</v>
      </c>
      <c r="BA75" s="165">
        <v>789102.38333253167</v>
      </c>
      <c r="BB75" s="165">
        <v>1161166.8368513794</v>
      </c>
      <c r="BC75" s="167">
        <v>374153.21026754036</v>
      </c>
      <c r="BD75" s="204"/>
      <c r="BE75" s="167">
        <v>432702.08578360267</v>
      </c>
      <c r="BF75" s="167">
        <v>206984.24259470962</v>
      </c>
      <c r="BG75" s="165">
        <v>2838348.7763464935</v>
      </c>
      <c r="BH75" s="167">
        <v>218891.65754785162</v>
      </c>
      <c r="BI75" s="165">
        <v>197023.10129732449</v>
      </c>
    </row>
    <row r="76" spans="1:61" s="20" customFormat="1" ht="15.75" customHeight="1" x14ac:dyDescent="0.2">
      <c r="A76" s="3" t="s">
        <v>79</v>
      </c>
      <c r="B76" s="21" t="s">
        <v>67</v>
      </c>
      <c r="C76" s="19"/>
      <c r="D76" s="164">
        <v>729422.69277823286</v>
      </c>
      <c r="E76" s="163"/>
      <c r="F76" s="164">
        <v>469743.17264073755</v>
      </c>
      <c r="G76" s="164">
        <v>259679.52013749556</v>
      </c>
      <c r="H76" s="163"/>
      <c r="I76" s="166">
        <v>32758.561045726223</v>
      </c>
      <c r="J76" s="166">
        <v>9313.0995478513632</v>
      </c>
      <c r="K76" s="166">
        <v>12773.020668909163</v>
      </c>
      <c r="L76" s="166">
        <v>9998.9902705118839</v>
      </c>
      <c r="M76" s="166">
        <v>11577.31926886463</v>
      </c>
      <c r="N76" s="166">
        <v>17438.516827030991</v>
      </c>
      <c r="O76" s="166">
        <v>39708.75391139758</v>
      </c>
      <c r="P76" s="166">
        <v>15344.563418201229</v>
      </c>
      <c r="Q76" s="164">
        <v>223102.15182924891</v>
      </c>
      <c r="R76" s="166">
        <v>20222.706356364797</v>
      </c>
      <c r="S76" s="166">
        <v>21545.4655620622</v>
      </c>
      <c r="T76" s="166">
        <v>55362.712604728011</v>
      </c>
      <c r="U76" s="166">
        <v>102770.65478403142</v>
      </c>
      <c r="V76" s="166" t="s">
        <v>60</v>
      </c>
      <c r="W76" s="166" t="s">
        <v>60</v>
      </c>
      <c r="X76" s="166" t="s">
        <v>60</v>
      </c>
      <c r="Y76" s="166">
        <v>89916.396770091815</v>
      </c>
      <c r="Z76" s="166">
        <v>27958.376706440489</v>
      </c>
      <c r="AA76" s="166" t="s">
        <v>60</v>
      </c>
      <c r="AB76" s="164" t="s">
        <v>60</v>
      </c>
      <c r="AC76" s="166" t="s">
        <v>60</v>
      </c>
      <c r="AD76" s="166" t="s">
        <v>60</v>
      </c>
      <c r="AE76" s="164" t="s">
        <v>60</v>
      </c>
      <c r="AF76" s="164" t="s">
        <v>60</v>
      </c>
      <c r="AG76" s="166">
        <v>4097.3461256458386</v>
      </c>
      <c r="AH76" s="166">
        <v>35534.057081127896</v>
      </c>
      <c r="AI76" s="204"/>
      <c r="AJ76" s="167">
        <v>36523.24983115388</v>
      </c>
      <c r="AK76" s="165">
        <v>114981.98889808486</v>
      </c>
      <c r="AL76" s="167">
        <v>13466.473814018622</v>
      </c>
      <c r="AM76" s="167">
        <v>14853.817564134144</v>
      </c>
      <c r="AN76" s="167">
        <v>9379.1492968208186</v>
      </c>
      <c r="AO76" s="165">
        <v>81000.921628524462</v>
      </c>
      <c r="AP76" s="165">
        <v>189869.73668908712</v>
      </c>
      <c r="AQ76" s="167">
        <v>9667.8349189148867</v>
      </c>
      <c r="AR76" s="167">
        <v>113132.65845333577</v>
      </c>
      <c r="AS76" s="167">
        <v>120680.63952194675</v>
      </c>
      <c r="AT76" s="167">
        <v>25866.222162212998</v>
      </c>
      <c r="AU76" s="204"/>
      <c r="AV76" s="165">
        <v>386731.20990413014</v>
      </c>
      <c r="AW76" s="165">
        <v>342691.48287410301</v>
      </c>
      <c r="AX76" s="204"/>
      <c r="AY76" s="165">
        <v>154947.81994570701</v>
      </c>
      <c r="AZ76" s="165">
        <v>148145.51505452173</v>
      </c>
      <c r="BA76" s="167">
        <v>166694.45500646016</v>
      </c>
      <c r="BB76" s="167">
        <v>225462.78750067324</v>
      </c>
      <c r="BC76" s="167">
        <v>34172.115270871822</v>
      </c>
      <c r="BD76" s="204"/>
      <c r="BE76" s="167">
        <v>51143.702629696963</v>
      </c>
      <c r="BF76" s="167">
        <v>42520.486832053517</v>
      </c>
      <c r="BG76" s="165">
        <v>530298.2322142804</v>
      </c>
      <c r="BH76" s="167">
        <v>47004.117102517572</v>
      </c>
      <c r="BI76" s="165">
        <v>58456.153999684808</v>
      </c>
    </row>
    <row r="77" spans="1:61" s="20" customFormat="1" ht="15.75" customHeight="1" x14ac:dyDescent="0.2">
      <c r="A77" s="3" t="s">
        <v>79</v>
      </c>
      <c r="B77" s="21" t="s">
        <v>68</v>
      </c>
      <c r="C77" s="19"/>
      <c r="D77" s="164">
        <v>3164527.170791775</v>
      </c>
      <c r="E77" s="163"/>
      <c r="F77" s="164">
        <v>1742780.3736354634</v>
      </c>
      <c r="G77" s="164">
        <v>1421746.7971562936</v>
      </c>
      <c r="H77" s="163"/>
      <c r="I77" s="166">
        <v>191956.36987961736</v>
      </c>
      <c r="J77" s="166">
        <v>65236.934462453326</v>
      </c>
      <c r="K77" s="166">
        <v>71638.087185762648</v>
      </c>
      <c r="L77" s="166">
        <v>47193.577032879009</v>
      </c>
      <c r="M77" s="166">
        <v>142691.95580887122</v>
      </c>
      <c r="N77" s="166">
        <v>157248.88158691145</v>
      </c>
      <c r="O77" s="166">
        <v>137297.84735213523</v>
      </c>
      <c r="P77" s="166">
        <v>95313.068374877534</v>
      </c>
      <c r="Q77" s="166">
        <v>701013.42467559862</v>
      </c>
      <c r="R77" s="166">
        <v>101678.67454874419</v>
      </c>
      <c r="S77" s="166">
        <v>121969.40783318988</v>
      </c>
      <c r="T77" s="166">
        <v>152176.01392918546</v>
      </c>
      <c r="U77" s="166">
        <v>262260.39744937979</v>
      </c>
      <c r="V77" s="166" t="s">
        <v>60</v>
      </c>
      <c r="W77" s="166" t="s">
        <v>60</v>
      </c>
      <c r="X77" s="166" t="s">
        <v>60</v>
      </c>
      <c r="Y77" s="166">
        <v>531626.50933134044</v>
      </c>
      <c r="Z77" s="166">
        <v>175628.37201805497</v>
      </c>
      <c r="AA77" s="166" t="s">
        <v>60</v>
      </c>
      <c r="AB77" s="164" t="s">
        <v>60</v>
      </c>
      <c r="AC77" s="166" t="s">
        <v>60</v>
      </c>
      <c r="AD77" s="166" t="s">
        <v>60</v>
      </c>
      <c r="AE77" s="164" t="s">
        <v>60</v>
      </c>
      <c r="AF77" s="164" t="s">
        <v>60</v>
      </c>
      <c r="AG77" s="166">
        <v>21695.719233628646</v>
      </c>
      <c r="AH77" s="166">
        <v>187901.9300890888</v>
      </c>
      <c r="AI77" s="204"/>
      <c r="AJ77" s="167">
        <v>247742.57753086885</v>
      </c>
      <c r="AK77" s="167">
        <v>399324.48930572806</v>
      </c>
      <c r="AL77" s="167">
        <v>80580.271987669155</v>
      </c>
      <c r="AM77" s="167">
        <v>48134.408090028985</v>
      </c>
      <c r="AN77" s="167">
        <v>46773.413307132229</v>
      </c>
      <c r="AO77" s="167">
        <v>372758.29819198686</v>
      </c>
      <c r="AP77" s="167">
        <v>503790.25450943783</v>
      </c>
      <c r="AQ77" s="167">
        <v>43676.660712598416</v>
      </c>
      <c r="AR77" s="167">
        <v>859014.20867016399</v>
      </c>
      <c r="AS77" s="167">
        <v>418507.31910960062</v>
      </c>
      <c r="AT77" s="167">
        <v>144225.2693764905</v>
      </c>
      <c r="AU77" s="204"/>
      <c r="AV77" s="165">
        <v>1816758.0373265783</v>
      </c>
      <c r="AW77" s="165">
        <v>1347769.1334651706</v>
      </c>
      <c r="AX77" s="204"/>
      <c r="AY77" s="165">
        <v>671133.45799074206</v>
      </c>
      <c r="AZ77" s="167">
        <v>595300.64012752334</v>
      </c>
      <c r="BA77" s="167">
        <v>622407.92832606856</v>
      </c>
      <c r="BB77" s="167">
        <v>935704.04935069871</v>
      </c>
      <c r="BC77" s="167">
        <v>339981.09499666811</v>
      </c>
      <c r="BD77" s="204"/>
      <c r="BE77" s="167">
        <v>381558.38315390644</v>
      </c>
      <c r="BF77" s="167">
        <v>164463.75576265599</v>
      </c>
      <c r="BG77" s="165">
        <v>2308050.5441322047</v>
      </c>
      <c r="BH77" s="167">
        <v>171887.54044533422</v>
      </c>
      <c r="BI77" s="165">
        <v>138566.94729763971</v>
      </c>
    </row>
    <row r="78" spans="1:61" s="20" customFormat="1" ht="15.75" customHeight="1" x14ac:dyDescent="0.2">
      <c r="A78" s="3" t="s">
        <v>79</v>
      </c>
      <c r="B78" s="21" t="s">
        <v>69</v>
      </c>
      <c r="C78" s="19"/>
      <c r="D78" s="164">
        <v>86958.567682551642</v>
      </c>
      <c r="E78" s="163"/>
      <c r="F78" s="164">
        <v>71803.636531728029</v>
      </c>
      <c r="G78" s="164">
        <v>15154.931150823542</v>
      </c>
      <c r="H78" s="163"/>
      <c r="I78" s="166">
        <v>3828.8005862043633</v>
      </c>
      <c r="J78" s="166">
        <v>170.37562778162817</v>
      </c>
      <c r="K78" s="166">
        <v>939.38217648575278</v>
      </c>
      <c r="L78" s="166">
        <v>279.47170291557239</v>
      </c>
      <c r="M78" s="166">
        <v>0</v>
      </c>
      <c r="N78" s="166">
        <v>487.05774638100979</v>
      </c>
      <c r="O78" s="166">
        <v>3652.8203223302521</v>
      </c>
      <c r="P78" s="166">
        <v>527.31318175737192</v>
      </c>
      <c r="Q78" s="164">
        <v>36636.115616145835</v>
      </c>
      <c r="R78" s="166">
        <v>738.70841783114588</v>
      </c>
      <c r="S78" s="166">
        <v>6111.5513952648516</v>
      </c>
      <c r="T78" s="166">
        <v>1488.4531508452149</v>
      </c>
      <c r="U78" s="166">
        <v>2915.8067884086877</v>
      </c>
      <c r="V78" s="166" t="s">
        <v>60</v>
      </c>
      <c r="W78" s="166" t="s">
        <v>60</v>
      </c>
      <c r="X78" s="166" t="s">
        <v>60</v>
      </c>
      <c r="Y78" s="166">
        <v>27335.264293482203</v>
      </c>
      <c r="Z78" s="166">
        <v>952.99262245164687</v>
      </c>
      <c r="AA78" s="166" t="s">
        <v>60</v>
      </c>
      <c r="AB78" s="164" t="s">
        <v>60</v>
      </c>
      <c r="AC78" s="166" t="s">
        <v>60</v>
      </c>
      <c r="AD78" s="166" t="s">
        <v>60</v>
      </c>
      <c r="AE78" s="164" t="s">
        <v>60</v>
      </c>
      <c r="AF78" s="164" t="s">
        <v>60</v>
      </c>
      <c r="AG78" s="166">
        <v>588.14764064602002</v>
      </c>
      <c r="AH78" s="166">
        <v>306.30641362005696</v>
      </c>
      <c r="AI78" s="204"/>
      <c r="AJ78" s="167">
        <v>26361.849842416388</v>
      </c>
      <c r="AK78" s="165">
        <v>33881.546073006735</v>
      </c>
      <c r="AL78" s="167">
        <v>1084.9582273284555</v>
      </c>
      <c r="AM78" s="167">
        <v>2328.3617200112753</v>
      </c>
      <c r="AN78" s="167">
        <v>809.81622534733492</v>
      </c>
      <c r="AO78" s="167">
        <v>1985.6251191956774</v>
      </c>
      <c r="AP78" s="165">
        <v>5117.6488764353408</v>
      </c>
      <c r="AQ78" s="167">
        <v>233.83044798684526</v>
      </c>
      <c r="AR78" s="167">
        <v>10601.355154510313</v>
      </c>
      <c r="AS78" s="167">
        <v>4481.1000306800306</v>
      </c>
      <c r="AT78" s="167">
        <v>72.475965633211686</v>
      </c>
      <c r="AU78" s="204"/>
      <c r="AV78" s="165">
        <v>53450.660355574357</v>
      </c>
      <c r="AW78" s="165">
        <v>33507.907326977249</v>
      </c>
      <c r="AX78" s="204"/>
      <c r="AY78" s="165">
        <v>9761.7777296956829</v>
      </c>
      <c r="AZ78" s="165">
        <v>16254.452947293395</v>
      </c>
      <c r="BA78" s="167">
        <v>18576.302460627427</v>
      </c>
      <c r="BB78" s="165">
        <v>32580.686885245548</v>
      </c>
      <c r="BC78" s="167">
        <v>9785.3476596895725</v>
      </c>
      <c r="BD78" s="204"/>
      <c r="BE78" s="167">
        <v>1749.9969305412237</v>
      </c>
      <c r="BF78" s="167">
        <v>1304.8248834382998</v>
      </c>
      <c r="BG78" s="165">
        <v>66074.110462712386</v>
      </c>
      <c r="BH78" s="167">
        <v>16933.682114675208</v>
      </c>
      <c r="BI78" s="165">
        <v>895.95329118451923</v>
      </c>
    </row>
    <row r="79" spans="1:61" s="20" customFormat="1" ht="15.75" customHeight="1" x14ac:dyDescent="0.2">
      <c r="A79" s="3" t="s">
        <v>79</v>
      </c>
      <c r="B79" s="21" t="s">
        <v>70</v>
      </c>
      <c r="C79" s="19"/>
      <c r="D79" s="164">
        <v>408318.4764796322</v>
      </c>
      <c r="E79" s="163"/>
      <c r="F79" s="164">
        <v>338652.38925736165</v>
      </c>
      <c r="G79" s="164">
        <v>69666.087222269984</v>
      </c>
      <c r="H79" s="163"/>
      <c r="I79" s="166">
        <v>13799.624881842841</v>
      </c>
      <c r="J79" s="166">
        <v>3898.003775213137</v>
      </c>
      <c r="K79" s="166">
        <v>4921.0054624655759</v>
      </c>
      <c r="L79" s="166">
        <v>3518.8429524356384</v>
      </c>
      <c r="M79" s="166">
        <v>6020.6823657436025</v>
      </c>
      <c r="N79" s="166">
        <v>8165.2713570954465</v>
      </c>
      <c r="O79" s="166">
        <v>13937.089606360152</v>
      </c>
      <c r="P79" s="166">
        <v>12519.209322919462</v>
      </c>
      <c r="Q79" s="166">
        <v>146449.40108913777</v>
      </c>
      <c r="R79" s="166">
        <v>10604.322006205206</v>
      </c>
      <c r="S79" s="166">
        <v>11016.361653690883</v>
      </c>
      <c r="T79" s="166">
        <v>22993.688437468329</v>
      </c>
      <c r="U79" s="166">
        <v>43939.384745299802</v>
      </c>
      <c r="V79" s="166" t="s">
        <v>60</v>
      </c>
      <c r="W79" s="166" t="s">
        <v>60</v>
      </c>
      <c r="X79" s="166" t="s">
        <v>60</v>
      </c>
      <c r="Y79" s="166">
        <v>83262.251414389088</v>
      </c>
      <c r="Z79" s="166">
        <v>7903.7620227789421</v>
      </c>
      <c r="AA79" s="166" t="s">
        <v>60</v>
      </c>
      <c r="AB79" s="164" t="s">
        <v>60</v>
      </c>
      <c r="AC79" s="166" t="s">
        <v>60</v>
      </c>
      <c r="AD79" s="166" t="s">
        <v>60</v>
      </c>
      <c r="AE79" s="164" t="s">
        <v>60</v>
      </c>
      <c r="AF79" s="164" t="s">
        <v>60</v>
      </c>
      <c r="AG79" s="166">
        <v>1660.5867120812436</v>
      </c>
      <c r="AH79" s="166">
        <v>13708.98867450433</v>
      </c>
      <c r="AI79" s="204"/>
      <c r="AJ79" s="167">
        <v>51373.553399008611</v>
      </c>
      <c r="AK79" s="167">
        <v>96940.747967960502</v>
      </c>
      <c r="AL79" s="167">
        <v>8102.3870918761204</v>
      </c>
      <c r="AM79" s="167">
        <v>6080.4601369402289</v>
      </c>
      <c r="AN79" s="167">
        <v>3395.217185415619</v>
      </c>
      <c r="AO79" s="167">
        <v>53253.390396539246</v>
      </c>
      <c r="AP79" s="167">
        <v>111137.19794520445</v>
      </c>
      <c r="AQ79" s="167">
        <v>8369.4351344168008</v>
      </c>
      <c r="AR79" s="167">
        <v>36985.57981902075</v>
      </c>
      <c r="AS79" s="167">
        <v>27340.953863161776</v>
      </c>
      <c r="AT79" s="167">
        <v>5339.5535400875351</v>
      </c>
      <c r="AU79" s="204"/>
      <c r="AV79" s="165">
        <v>194690.61181966931</v>
      </c>
      <c r="AW79" s="165">
        <v>213627.86465996157</v>
      </c>
      <c r="AX79" s="204"/>
      <c r="AY79" s="165">
        <v>176443.68134015752</v>
      </c>
      <c r="AZ79" s="167">
        <v>112070.88215516752</v>
      </c>
      <c r="BA79" s="167">
        <v>47722.94448474751</v>
      </c>
      <c r="BB79" s="167">
        <v>62905.402063261739</v>
      </c>
      <c r="BC79" s="167">
        <v>9175.5664362969819</v>
      </c>
      <c r="BD79" s="204"/>
      <c r="BE79" s="167">
        <v>15349.316533070181</v>
      </c>
      <c r="BF79" s="167">
        <v>24461.183011834743</v>
      </c>
      <c r="BG79" s="165">
        <v>322680.86573193513</v>
      </c>
      <c r="BH79" s="167">
        <v>27474.633533587021</v>
      </c>
      <c r="BI79" s="165">
        <v>18352.477669203985</v>
      </c>
    </row>
    <row r="80" spans="1:61" s="20" customFormat="1" ht="15.75" customHeight="1" x14ac:dyDescent="0.2">
      <c r="A80" s="3" t="s">
        <v>79</v>
      </c>
      <c r="B80" s="21" t="s">
        <v>71</v>
      </c>
      <c r="C80" s="19"/>
      <c r="D80" s="164">
        <v>295708.838720478</v>
      </c>
      <c r="E80" s="163"/>
      <c r="F80" s="164">
        <v>258836.9170093241</v>
      </c>
      <c r="G80" s="164">
        <v>36871.921711154158</v>
      </c>
      <c r="H80" s="163"/>
      <c r="I80" s="164">
        <v>8809.362512324702</v>
      </c>
      <c r="J80" s="164">
        <v>1619.5302773344863</v>
      </c>
      <c r="K80" s="164">
        <v>2626.8982895242511</v>
      </c>
      <c r="L80" s="164">
        <v>1738.8777600483397</v>
      </c>
      <c r="M80" s="164">
        <v>3777.1702162972224</v>
      </c>
      <c r="N80" s="164">
        <v>4217.5099964949695</v>
      </c>
      <c r="O80" s="164">
        <v>11101.906368494307</v>
      </c>
      <c r="P80" s="164">
        <v>8169.1597991408216</v>
      </c>
      <c r="Q80" s="164">
        <v>118047.44505616094</v>
      </c>
      <c r="R80" s="164">
        <v>5918.3735484591953</v>
      </c>
      <c r="S80" s="164">
        <v>6474.1486009014543</v>
      </c>
      <c r="T80" s="164">
        <v>12891.136130478413</v>
      </c>
      <c r="U80" s="164">
        <v>30975.956401321957</v>
      </c>
      <c r="V80" s="166" t="s">
        <v>60</v>
      </c>
      <c r="W80" s="166" t="s">
        <v>60</v>
      </c>
      <c r="X80" s="166" t="s">
        <v>60</v>
      </c>
      <c r="Y80" s="164">
        <v>64197.61092770379</v>
      </c>
      <c r="Z80" s="164">
        <v>6176.5912699030378</v>
      </c>
      <c r="AA80" s="166" t="s">
        <v>60</v>
      </c>
      <c r="AB80" s="164" t="s">
        <v>60</v>
      </c>
      <c r="AC80" s="166" t="s">
        <v>60</v>
      </c>
      <c r="AD80" s="166" t="s">
        <v>60</v>
      </c>
      <c r="AE80" s="164" t="s">
        <v>60</v>
      </c>
      <c r="AF80" s="164" t="s">
        <v>60</v>
      </c>
      <c r="AG80" s="166">
        <v>702.55591664975691</v>
      </c>
      <c r="AH80" s="164">
        <v>8264.6056492406533</v>
      </c>
      <c r="AI80" s="163"/>
      <c r="AJ80" s="165">
        <v>43100.439585286702</v>
      </c>
      <c r="AK80" s="165">
        <v>86810.605575181995</v>
      </c>
      <c r="AL80" s="165">
        <v>5721.1190424239221</v>
      </c>
      <c r="AM80" s="165">
        <v>5337.2105565457359</v>
      </c>
      <c r="AN80" s="165">
        <v>2566.4639972954137</v>
      </c>
      <c r="AO80" s="165">
        <v>34678.30713123949</v>
      </c>
      <c r="AP80" s="165">
        <v>75599.910148820039</v>
      </c>
      <c r="AQ80" s="165">
        <v>5022.8609725309598</v>
      </c>
      <c r="AR80" s="165">
        <v>19489.743642745874</v>
      </c>
      <c r="AS80" s="165">
        <v>14140.433391698543</v>
      </c>
      <c r="AT80" s="165">
        <v>3241.7446767096967</v>
      </c>
      <c r="AU80" s="163"/>
      <c r="AV80" s="165">
        <v>152300.41082696395</v>
      </c>
      <c r="AW80" s="165">
        <v>143408.42789351408</v>
      </c>
      <c r="AX80" s="163"/>
      <c r="AY80" s="165">
        <v>130724.70739386446</v>
      </c>
      <c r="AZ80" s="165">
        <v>84478.135791862063</v>
      </c>
      <c r="BA80" s="165">
        <v>35105.081493300269</v>
      </c>
      <c r="BB80" s="165">
        <v>40863.471343807316</v>
      </c>
      <c r="BC80" s="165">
        <v>4537.4426976443247</v>
      </c>
      <c r="BD80" s="163"/>
      <c r="BE80" s="165">
        <v>10064.61936841705</v>
      </c>
      <c r="BF80" s="165">
        <v>15956.257367741737</v>
      </c>
      <c r="BG80" s="165">
        <v>237219.31860694944</v>
      </c>
      <c r="BH80" s="165">
        <v>20525.597272632378</v>
      </c>
      <c r="BI80" s="165">
        <v>11943.046104737383</v>
      </c>
    </row>
    <row r="81" spans="1:61" s="20" customFormat="1" ht="15.75" customHeight="1" x14ac:dyDescent="0.2">
      <c r="A81" s="3" t="s">
        <v>79</v>
      </c>
      <c r="B81" s="21" t="s">
        <v>72</v>
      </c>
      <c r="C81" s="19"/>
      <c r="D81" s="164">
        <v>112609.63775915335</v>
      </c>
      <c r="E81" s="163"/>
      <c r="F81" s="164">
        <v>79815.472248037448</v>
      </c>
      <c r="G81" s="164">
        <v>32794.16551111592</v>
      </c>
      <c r="H81" s="163"/>
      <c r="I81" s="164">
        <v>4990.2623695181437</v>
      </c>
      <c r="J81" s="164">
        <v>2278.4734978786523</v>
      </c>
      <c r="K81" s="164">
        <v>2294.1071729413266</v>
      </c>
      <c r="L81" s="164">
        <v>1779.9651923872968</v>
      </c>
      <c r="M81" s="164">
        <v>2243.5121494463797</v>
      </c>
      <c r="N81" s="164">
        <v>3947.7613606004734</v>
      </c>
      <c r="O81" s="164">
        <v>2835.1832378658437</v>
      </c>
      <c r="P81" s="164">
        <v>4350.0495237786417</v>
      </c>
      <c r="Q81" s="164">
        <v>28401.956032976927</v>
      </c>
      <c r="R81" s="164">
        <v>4685.9484577460153</v>
      </c>
      <c r="S81" s="164">
        <v>4542.2130527894296</v>
      </c>
      <c r="T81" s="164">
        <v>10102.552306989901</v>
      </c>
      <c r="U81" s="164">
        <v>12963.428343977888</v>
      </c>
      <c r="V81" s="164" t="s">
        <v>60</v>
      </c>
      <c r="W81" s="164" t="s">
        <v>60</v>
      </c>
      <c r="X81" s="164" t="s">
        <v>60</v>
      </c>
      <c r="Y81" s="164">
        <v>19064.64048668529</v>
      </c>
      <c r="Z81" s="164">
        <v>1727.1707528759071</v>
      </c>
      <c r="AA81" s="164" t="s">
        <v>60</v>
      </c>
      <c r="AB81" s="164" t="s">
        <v>60</v>
      </c>
      <c r="AC81" s="164" t="s">
        <v>60</v>
      </c>
      <c r="AD81" s="164" t="s">
        <v>60</v>
      </c>
      <c r="AE81" s="164" t="s">
        <v>60</v>
      </c>
      <c r="AF81" s="164" t="s">
        <v>60</v>
      </c>
      <c r="AG81" s="164">
        <v>958.03079543148669</v>
      </c>
      <c r="AH81" s="164">
        <v>5444.3830252636826</v>
      </c>
      <c r="AI81" s="163"/>
      <c r="AJ81" s="165">
        <v>8273.113813721935</v>
      </c>
      <c r="AK81" s="165">
        <v>10130.142392778584</v>
      </c>
      <c r="AL81" s="165">
        <v>2381.2680494521992</v>
      </c>
      <c r="AM81" s="165">
        <v>743.24958039449268</v>
      </c>
      <c r="AN81" s="165">
        <v>828.75318812020623</v>
      </c>
      <c r="AO81" s="165">
        <v>18575.083265299687</v>
      </c>
      <c r="AP81" s="165">
        <v>35537.287796384422</v>
      </c>
      <c r="AQ81" s="165">
        <v>3346.5741618858442</v>
      </c>
      <c r="AR81" s="165">
        <v>17495.836176274857</v>
      </c>
      <c r="AS81" s="165">
        <v>13200.520471463198</v>
      </c>
      <c r="AT81" s="165">
        <v>2097.8088633778389</v>
      </c>
      <c r="AU81" s="163"/>
      <c r="AV81" s="165">
        <v>42390.20099270557</v>
      </c>
      <c r="AW81" s="165">
        <v>70219.436766447674</v>
      </c>
      <c r="AX81" s="163"/>
      <c r="AY81" s="165">
        <v>45718.97394629351</v>
      </c>
      <c r="AZ81" s="165">
        <v>27592.746363305396</v>
      </c>
      <c r="BA81" s="165">
        <v>12617.862991447239</v>
      </c>
      <c r="BB81" s="165">
        <v>22041.930719454471</v>
      </c>
      <c r="BC81" s="165">
        <v>4638.1237386526545</v>
      </c>
      <c r="BD81" s="163"/>
      <c r="BE81" s="165">
        <v>5284.6971646531319</v>
      </c>
      <c r="BF81" s="165">
        <v>8504.9256440930185</v>
      </c>
      <c r="BG81" s="165">
        <v>85461.547124985853</v>
      </c>
      <c r="BH81" s="165">
        <v>6949.0362609546373</v>
      </c>
      <c r="BI81" s="165">
        <v>6409.4315644666058</v>
      </c>
    </row>
    <row r="82" spans="1:61" s="20" customFormat="1" ht="15.75" customHeight="1" x14ac:dyDescent="0.2">
      <c r="A82" s="3" t="s">
        <v>79</v>
      </c>
      <c r="B82" s="21" t="s">
        <v>73</v>
      </c>
      <c r="C82" s="19"/>
      <c r="D82" s="164">
        <v>253325.0738995201</v>
      </c>
      <c r="E82" s="163"/>
      <c r="F82" s="164">
        <v>215746.92164813081</v>
      </c>
      <c r="G82" s="164">
        <v>37578.152251389089</v>
      </c>
      <c r="H82" s="163"/>
      <c r="I82" s="164">
        <v>9854.6459160097384</v>
      </c>
      <c r="J82" s="164">
        <v>1273.5933209614334</v>
      </c>
      <c r="K82" s="164">
        <v>2809.3377742939374</v>
      </c>
      <c r="L82" s="164">
        <v>1448.5128911819888</v>
      </c>
      <c r="M82" s="164">
        <v>2197.5442816637769</v>
      </c>
      <c r="N82" s="164">
        <v>4138.076176464846</v>
      </c>
      <c r="O82" s="164">
        <v>10268.499635612596</v>
      </c>
      <c r="P82" s="164">
        <v>6764.6870404925785</v>
      </c>
      <c r="Q82" s="164">
        <v>95491.819164415472</v>
      </c>
      <c r="R82" s="164">
        <v>4028.2685862052767</v>
      </c>
      <c r="S82" s="164">
        <v>6740.3296408927599</v>
      </c>
      <c r="T82" s="164">
        <v>10711.63205754455</v>
      </c>
      <c r="U82" s="164">
        <v>25798.799249307613</v>
      </c>
      <c r="V82" s="164" t="s">
        <v>60</v>
      </c>
      <c r="W82" s="164" t="s">
        <v>60</v>
      </c>
      <c r="X82" s="166" t="s">
        <v>60</v>
      </c>
      <c r="Y82" s="164">
        <v>59624.264806643187</v>
      </c>
      <c r="Z82" s="164">
        <v>2986.8577640937283</v>
      </c>
      <c r="AA82" s="166" t="s">
        <v>60</v>
      </c>
      <c r="AB82" s="164" t="s">
        <v>60</v>
      </c>
      <c r="AC82" s="164" t="s">
        <v>60</v>
      </c>
      <c r="AD82" s="164" t="s">
        <v>60</v>
      </c>
      <c r="AE82" s="164" t="s">
        <v>60</v>
      </c>
      <c r="AF82" s="164" t="s">
        <v>60</v>
      </c>
      <c r="AG82" s="166">
        <v>958.03079543148669</v>
      </c>
      <c r="AH82" s="164">
        <v>8230.1747983052319</v>
      </c>
      <c r="AI82" s="163"/>
      <c r="AJ82" s="165">
        <v>40550.325597182433</v>
      </c>
      <c r="AK82" s="165">
        <v>70889.749928079254</v>
      </c>
      <c r="AL82" s="165">
        <v>6458.9636989533219</v>
      </c>
      <c r="AM82" s="165">
        <v>4886.3171868011177</v>
      </c>
      <c r="AN82" s="165">
        <v>1614.0017590946704</v>
      </c>
      <c r="AO82" s="165">
        <v>27590.074436304614</v>
      </c>
      <c r="AP82" s="165">
        <v>59041.49271199412</v>
      </c>
      <c r="AQ82" s="165">
        <v>4715.9963297215709</v>
      </c>
      <c r="AR82" s="165">
        <v>18888.065666875558</v>
      </c>
      <c r="AS82" s="165">
        <v>15175.908115929811</v>
      </c>
      <c r="AT82" s="165">
        <v>3514.1784685836615</v>
      </c>
      <c r="AU82" s="163"/>
      <c r="AV82" s="165">
        <v>132243.41978692875</v>
      </c>
      <c r="AW82" s="165">
        <v>121081.6541125915</v>
      </c>
      <c r="AX82" s="163"/>
      <c r="AY82" s="165">
        <v>79859.842621424817</v>
      </c>
      <c r="AZ82" s="165">
        <v>77833.114091934985</v>
      </c>
      <c r="BA82" s="165">
        <v>38466.826302960384</v>
      </c>
      <c r="BB82" s="165">
        <v>49804.770592594083</v>
      </c>
      <c r="BC82" s="165">
        <v>7360.5202906059485</v>
      </c>
      <c r="BD82" s="163"/>
      <c r="BE82" s="165">
        <v>7399.3471739775887</v>
      </c>
      <c r="BF82" s="165">
        <v>15156.626565743638</v>
      </c>
      <c r="BG82" s="165">
        <v>203367.68808679676</v>
      </c>
      <c r="BH82" s="165">
        <v>16742.169368868625</v>
      </c>
      <c r="BI82" s="165">
        <v>10659.242704133098</v>
      </c>
    </row>
    <row r="83" spans="1:61" s="20" customFormat="1" ht="15.75" customHeight="1" x14ac:dyDescent="0.2">
      <c r="A83" s="3" t="s">
        <v>79</v>
      </c>
      <c r="B83" s="21" t="s">
        <v>74</v>
      </c>
      <c r="C83" s="19"/>
      <c r="D83" s="164">
        <v>154993.40258011123</v>
      </c>
      <c r="E83" s="163"/>
      <c r="F83" s="164">
        <v>122905.46760923043</v>
      </c>
      <c r="G83" s="164">
        <v>32087.934970881004</v>
      </c>
      <c r="H83" s="163"/>
      <c r="I83" s="164">
        <v>3944.9789658331042</v>
      </c>
      <c r="J83" s="164">
        <v>2624.4104542517052</v>
      </c>
      <c r="K83" s="164">
        <v>2111.6676881716412</v>
      </c>
      <c r="L83" s="164">
        <v>2070.3300612536477</v>
      </c>
      <c r="M83" s="164">
        <v>3823.1380840798274</v>
      </c>
      <c r="N83" s="164">
        <v>4027.195180630597</v>
      </c>
      <c r="O83" s="164">
        <v>3668.5899707475633</v>
      </c>
      <c r="P83" s="164">
        <v>5754.5222824268867</v>
      </c>
      <c r="Q83" s="164">
        <v>50957.581924722428</v>
      </c>
      <c r="R83" s="164">
        <v>6576.0534199999338</v>
      </c>
      <c r="S83" s="164">
        <v>4276.0320127981231</v>
      </c>
      <c r="T83" s="164">
        <v>12282.056379923761</v>
      </c>
      <c r="U83" s="164">
        <v>18140.58549599224</v>
      </c>
      <c r="V83" s="164" t="s">
        <v>60</v>
      </c>
      <c r="W83" s="164" t="s">
        <v>60</v>
      </c>
      <c r="X83" s="164" t="s">
        <v>60</v>
      </c>
      <c r="Y83" s="164">
        <v>23637.986607745908</v>
      </c>
      <c r="Z83" s="164">
        <v>4916.9042586852147</v>
      </c>
      <c r="AA83" s="164" t="s">
        <v>60</v>
      </c>
      <c r="AB83" s="164" t="s">
        <v>60</v>
      </c>
      <c r="AC83" s="164" t="s">
        <v>60</v>
      </c>
      <c r="AD83" s="164" t="s">
        <v>60</v>
      </c>
      <c r="AE83" s="164" t="s">
        <v>60</v>
      </c>
      <c r="AF83" s="164" t="s">
        <v>60</v>
      </c>
      <c r="AG83" s="166">
        <v>702.55591664975691</v>
      </c>
      <c r="AH83" s="164">
        <v>5478.8138761991058</v>
      </c>
      <c r="AI83" s="163"/>
      <c r="AJ83" s="165">
        <v>10823.227801826208</v>
      </c>
      <c r="AK83" s="165">
        <v>26050.998039881335</v>
      </c>
      <c r="AL83" s="165">
        <v>1643.4233929227985</v>
      </c>
      <c r="AM83" s="165">
        <v>1194.1429501391142</v>
      </c>
      <c r="AN83" s="165">
        <v>1781.2154263209493</v>
      </c>
      <c r="AO83" s="165">
        <v>25663.315960234551</v>
      </c>
      <c r="AP83" s="165">
        <v>52095.705233210254</v>
      </c>
      <c r="AQ83" s="165">
        <v>3653.4388046952322</v>
      </c>
      <c r="AR83" s="165">
        <v>18097.514152145173</v>
      </c>
      <c r="AS83" s="165">
        <v>12165.045747231934</v>
      </c>
      <c r="AT83" s="165">
        <v>1825.3750715038736</v>
      </c>
      <c r="AU83" s="163"/>
      <c r="AV83" s="165">
        <v>62447.192032741026</v>
      </c>
      <c r="AW83" s="165">
        <v>92546.210547370472</v>
      </c>
      <c r="AX83" s="163"/>
      <c r="AY83" s="165">
        <v>96583.838718733066</v>
      </c>
      <c r="AZ83" s="165">
        <v>34237.768063232521</v>
      </c>
      <c r="BA83" s="165">
        <v>9256.1181817871347</v>
      </c>
      <c r="BB83" s="165">
        <v>13100.631470667677</v>
      </c>
      <c r="BC83" s="165">
        <v>1815.0461456910334</v>
      </c>
      <c r="BD83" s="163"/>
      <c r="BE83" s="165">
        <v>7949.9693590926008</v>
      </c>
      <c r="BF83" s="165">
        <v>9304.5564460911155</v>
      </c>
      <c r="BG83" s="165">
        <v>119313.17764513842</v>
      </c>
      <c r="BH83" s="165">
        <v>10732.464164718389</v>
      </c>
      <c r="BI83" s="165">
        <v>7693.2349650708893</v>
      </c>
    </row>
    <row r="84" spans="1:61" s="20" customFormat="1" ht="15.75" customHeight="1" x14ac:dyDescent="0.2">
      <c r="A84" s="3" t="s">
        <v>79</v>
      </c>
      <c r="B84" s="21" t="s">
        <v>75</v>
      </c>
      <c r="C84" s="19"/>
      <c r="D84" s="164">
        <v>3564926.0444704574</v>
      </c>
      <c r="E84" s="163"/>
      <c r="F84" s="164">
        <v>2486211.4880752498</v>
      </c>
      <c r="G84" s="164">
        <v>1078714.5563951752</v>
      </c>
      <c r="H84" s="163"/>
      <c r="I84" s="164">
        <v>158145.37114371438</v>
      </c>
      <c r="J84" s="164">
        <v>39357.381008347656</v>
      </c>
      <c r="K84" s="164">
        <v>47967.479360570323</v>
      </c>
      <c r="L84" s="164">
        <v>42157.06111840927</v>
      </c>
      <c r="M84" s="164">
        <v>83516.753502744119</v>
      </c>
      <c r="N84" s="164">
        <v>101407.95608472613</v>
      </c>
      <c r="O84" s="164">
        <v>159956.61375464234</v>
      </c>
      <c r="P84" s="164">
        <v>124652.1368154981</v>
      </c>
      <c r="Q84" s="164">
        <v>928624.10953683779</v>
      </c>
      <c r="R84" s="164">
        <v>115927.42650074256</v>
      </c>
      <c r="S84" s="164">
        <v>116377.41900825726</v>
      </c>
      <c r="T84" s="164">
        <v>209785.5553752064</v>
      </c>
      <c r="U84" s="164">
        <v>397184.53349571774</v>
      </c>
      <c r="V84" s="164" t="s">
        <v>60</v>
      </c>
      <c r="W84" s="164" t="s">
        <v>60</v>
      </c>
      <c r="X84" s="164" t="s">
        <v>60</v>
      </c>
      <c r="Y84" s="164">
        <v>776068.22042357177</v>
      </c>
      <c r="Z84" s="164">
        <v>108148.3824239431</v>
      </c>
      <c r="AA84" s="166" t="s">
        <v>60</v>
      </c>
      <c r="AB84" s="164" t="s">
        <v>60</v>
      </c>
      <c r="AC84" s="164" t="s">
        <v>60</v>
      </c>
      <c r="AD84" s="164" t="s">
        <v>60</v>
      </c>
      <c r="AE84" s="164" t="s">
        <v>60</v>
      </c>
      <c r="AF84" s="164" t="s">
        <v>60</v>
      </c>
      <c r="AG84" s="166">
        <v>23175.673116469439</v>
      </c>
      <c r="AH84" s="164">
        <v>132473.97180099861</v>
      </c>
      <c r="AI84" s="163"/>
      <c r="AJ84" s="165">
        <v>500830.15282406361</v>
      </c>
      <c r="AK84" s="165">
        <v>536149.77144455828</v>
      </c>
      <c r="AL84" s="165">
        <v>100421.46558087495</v>
      </c>
      <c r="AM84" s="165">
        <v>60933.183255818833</v>
      </c>
      <c r="AN84" s="165">
        <v>50171.06351106568</v>
      </c>
      <c r="AO84" s="165">
        <v>461236.64083798067</v>
      </c>
      <c r="AP84" s="165">
        <v>722142.71521237819</v>
      </c>
      <c r="AQ84" s="165">
        <v>54326.495408481816</v>
      </c>
      <c r="AR84" s="165">
        <v>476414.12782104179</v>
      </c>
      <c r="AS84" s="165">
        <v>524152.95218161226</v>
      </c>
      <c r="AT84" s="165">
        <v>78147.476392516954</v>
      </c>
      <c r="AU84" s="163"/>
      <c r="AV84" s="165">
        <v>986895.13045679801</v>
      </c>
      <c r="AW84" s="165">
        <v>2578030.9140136503</v>
      </c>
      <c r="AX84" s="163"/>
      <c r="AY84" s="165">
        <v>1405487.4255473511</v>
      </c>
      <c r="AZ84" s="165">
        <v>370571.55515768594</v>
      </c>
      <c r="BA84" s="165">
        <v>326193.31919071358</v>
      </c>
      <c r="BB84" s="165">
        <v>666423.97189939453</v>
      </c>
      <c r="BC84" s="165">
        <v>796249.7726752673</v>
      </c>
      <c r="BD84" s="163"/>
      <c r="BE84" s="165">
        <v>178775.50162883074</v>
      </c>
      <c r="BF84" s="165">
        <v>175598.3263626305</v>
      </c>
      <c r="BG84" s="165">
        <v>2746482.1646560915</v>
      </c>
      <c r="BH84" s="165">
        <v>296722.65014407283</v>
      </c>
      <c r="BI84" s="165">
        <v>167347.40167881505</v>
      </c>
    </row>
    <row r="85" spans="1:61" s="20" customFormat="1" ht="15.75" customHeight="1" x14ac:dyDescent="0.2">
      <c r="A85" s="3" t="s">
        <v>80</v>
      </c>
      <c r="B85" s="21" t="s">
        <v>59</v>
      </c>
      <c r="C85" s="19"/>
      <c r="D85" s="164">
        <v>14279685.29309799</v>
      </c>
      <c r="E85" s="163"/>
      <c r="F85" s="164">
        <v>9475345.0357306525</v>
      </c>
      <c r="G85" s="164">
        <v>4804340.2573669711</v>
      </c>
      <c r="H85" s="163"/>
      <c r="I85" s="164">
        <v>719335.71447396628</v>
      </c>
      <c r="J85" s="164">
        <v>186342.87354036231</v>
      </c>
      <c r="K85" s="164">
        <v>236106.4071158914</v>
      </c>
      <c r="L85" s="164">
        <v>173145.23561408295</v>
      </c>
      <c r="M85" s="164">
        <v>426295.99032193032</v>
      </c>
      <c r="N85" s="164">
        <v>464493.21310689306</v>
      </c>
      <c r="O85" s="164">
        <v>646971.25112450996</v>
      </c>
      <c r="P85" s="164">
        <v>493351.84740064759</v>
      </c>
      <c r="Q85" s="164">
        <v>3770531.7234015646</v>
      </c>
      <c r="R85" s="164">
        <v>424880.15948686318</v>
      </c>
      <c r="S85" s="164">
        <v>449933.11492468556</v>
      </c>
      <c r="T85" s="164">
        <v>785899.90356315393</v>
      </c>
      <c r="U85" s="164">
        <v>1375725.3623270751</v>
      </c>
      <c r="V85" s="164" t="s">
        <v>60</v>
      </c>
      <c r="W85" s="164" t="s">
        <v>60</v>
      </c>
      <c r="X85" s="166" t="s">
        <v>60</v>
      </c>
      <c r="Y85" s="164">
        <v>2816393.8181371992</v>
      </c>
      <c r="Z85" s="164">
        <v>532309.09332551667</v>
      </c>
      <c r="AA85" s="166" t="s">
        <v>60</v>
      </c>
      <c r="AB85" s="164" t="s">
        <v>60</v>
      </c>
      <c r="AC85" s="164" t="s">
        <v>60</v>
      </c>
      <c r="AD85" s="164" t="s">
        <v>60</v>
      </c>
      <c r="AE85" s="164" t="s">
        <v>60</v>
      </c>
      <c r="AF85" s="164" t="s">
        <v>60</v>
      </c>
      <c r="AG85" s="166">
        <v>64449.249900421753</v>
      </c>
      <c r="AH85" s="164">
        <v>713520.33533281577</v>
      </c>
      <c r="AI85" s="163"/>
      <c r="AJ85" s="165">
        <v>1615187.1387396713</v>
      </c>
      <c r="AK85" s="165">
        <v>2292209.6122567193</v>
      </c>
      <c r="AL85" s="165">
        <v>402527.09343536175</v>
      </c>
      <c r="AM85" s="165">
        <v>240825.18456862238</v>
      </c>
      <c r="AN85" s="165">
        <v>204498.27300000263</v>
      </c>
      <c r="AO85" s="165">
        <v>1765250.9035778802</v>
      </c>
      <c r="AP85" s="165">
        <v>2724689.3865914252</v>
      </c>
      <c r="AQ85" s="165">
        <v>230157.44356099141</v>
      </c>
      <c r="AR85" s="165">
        <v>2441772.2112944294</v>
      </c>
      <c r="AS85" s="165">
        <v>1879205.1543005584</v>
      </c>
      <c r="AT85" s="165">
        <v>483362.89177181554</v>
      </c>
      <c r="AU85" s="163"/>
      <c r="AV85" s="165">
        <v>7056147.7618469307</v>
      </c>
      <c r="AW85" s="165">
        <v>7223537.5312501872</v>
      </c>
      <c r="AX85" s="163"/>
      <c r="AY85" s="165">
        <v>2719971.9620603346</v>
      </c>
      <c r="AZ85" s="165">
        <v>1763909.8686858381</v>
      </c>
      <c r="BA85" s="165">
        <v>1701348.1014502563</v>
      </c>
      <c r="BB85" s="165">
        <v>2733496.0253416416</v>
      </c>
      <c r="BC85" s="165">
        <v>1372774.5170485752</v>
      </c>
      <c r="BD85" s="163"/>
      <c r="BE85" s="165">
        <v>867557.82736385171</v>
      </c>
      <c r="BF85" s="165">
        <v>585629.63595325104</v>
      </c>
      <c r="BG85" s="165">
        <v>10498113.077281049</v>
      </c>
      <c r="BH85" s="165">
        <v>414936.3119961911</v>
      </c>
      <c r="BI85" s="165">
        <v>773138.85744999617</v>
      </c>
    </row>
    <row r="86" spans="1:61" s="20" customFormat="1" ht="15.75" customHeight="1" x14ac:dyDescent="0.2">
      <c r="A86" s="3" t="s">
        <v>80</v>
      </c>
      <c r="B86" s="21" t="s">
        <v>61</v>
      </c>
      <c r="C86" s="19"/>
      <c r="D86" s="164">
        <v>3988184.8185109855</v>
      </c>
      <c r="E86" s="163"/>
      <c r="F86" s="164">
        <v>2498411.4611115619</v>
      </c>
      <c r="G86" s="164">
        <v>1489773.357399469</v>
      </c>
      <c r="H86" s="163"/>
      <c r="I86" s="164">
        <v>178995.57251794779</v>
      </c>
      <c r="J86" s="164">
        <v>55008.16101673642</v>
      </c>
      <c r="K86" s="164">
        <v>70717.608143668142</v>
      </c>
      <c r="L86" s="164">
        <v>43766.128698334374</v>
      </c>
      <c r="M86" s="164">
        <v>128083.97875251946</v>
      </c>
      <c r="N86" s="164">
        <v>136497.77989520226</v>
      </c>
      <c r="O86" s="164">
        <v>183878.35247955413</v>
      </c>
      <c r="P86" s="164">
        <v>172446.17638248185</v>
      </c>
      <c r="Q86" s="164">
        <v>1111236.2707731016</v>
      </c>
      <c r="R86" s="164">
        <v>115631.66619845314</v>
      </c>
      <c r="S86" s="164">
        <v>116921.43493878846</v>
      </c>
      <c r="T86" s="164">
        <v>221599.7906068594</v>
      </c>
      <c r="U86" s="164">
        <v>383985.50820912945</v>
      </c>
      <c r="V86" s="166" t="s">
        <v>60</v>
      </c>
      <c r="W86" s="166" t="s">
        <v>60</v>
      </c>
      <c r="X86" s="166" t="s">
        <v>60</v>
      </c>
      <c r="Y86" s="164">
        <v>652593.8538271276</v>
      </c>
      <c r="Z86" s="164">
        <v>128322.52736985947</v>
      </c>
      <c r="AA86" s="166" t="s">
        <v>60</v>
      </c>
      <c r="AB86" s="164" t="s">
        <v>60</v>
      </c>
      <c r="AC86" s="166" t="s">
        <v>60</v>
      </c>
      <c r="AD86" s="166" t="s">
        <v>60</v>
      </c>
      <c r="AE86" s="164" t="s">
        <v>60</v>
      </c>
      <c r="AF86" s="164" t="s">
        <v>60</v>
      </c>
      <c r="AG86" s="166">
        <v>23578.449961804097</v>
      </c>
      <c r="AH86" s="164">
        <v>264921.5587394305</v>
      </c>
      <c r="AI86" s="163"/>
      <c r="AJ86" s="165">
        <v>334833.11993115576</v>
      </c>
      <c r="AK86" s="165">
        <v>681446.18403124099</v>
      </c>
      <c r="AL86" s="165">
        <v>87424.256441341029</v>
      </c>
      <c r="AM86" s="165">
        <v>66873.857225811982</v>
      </c>
      <c r="AN86" s="165">
        <v>45599.112116729484</v>
      </c>
      <c r="AO86" s="165">
        <v>435291.52235245495</v>
      </c>
      <c r="AP86" s="165">
        <v>773560.4886930408</v>
      </c>
      <c r="AQ86" s="165">
        <v>73382.920319762605</v>
      </c>
      <c r="AR86" s="165">
        <v>723390.70051695581</v>
      </c>
      <c r="AS86" s="165">
        <v>574844.01846285223</v>
      </c>
      <c r="AT86" s="167">
        <v>191538.63841966746</v>
      </c>
      <c r="AU86" s="163"/>
      <c r="AV86" s="165">
        <v>2053085.7204045458</v>
      </c>
      <c r="AW86" s="165">
        <v>1935099.0981064599</v>
      </c>
      <c r="AX86" s="163"/>
      <c r="AY86" s="165">
        <v>0</v>
      </c>
      <c r="AZ86" s="165">
        <v>0</v>
      </c>
      <c r="BA86" s="165">
        <v>0</v>
      </c>
      <c r="BB86" s="165">
        <v>0</v>
      </c>
      <c r="BC86" s="165">
        <v>0</v>
      </c>
      <c r="BD86" s="163"/>
      <c r="BE86" s="165">
        <v>250134.59025088005</v>
      </c>
      <c r="BF86" s="165">
        <v>145078.28259460028</v>
      </c>
      <c r="BG86" s="165">
        <v>2213232.0158607913</v>
      </c>
      <c r="BH86" s="165">
        <v>68868.108598335602</v>
      </c>
      <c r="BI86" s="165">
        <v>170562.23815318666</v>
      </c>
    </row>
    <row r="87" spans="1:61" s="20" customFormat="1" ht="15.75" customHeight="1" x14ac:dyDescent="0.2">
      <c r="A87" s="3" t="s">
        <v>80</v>
      </c>
      <c r="B87" s="21" t="s">
        <v>62</v>
      </c>
      <c r="C87" s="19"/>
      <c r="D87" s="164">
        <v>10291500.474586511</v>
      </c>
      <c r="E87" s="163"/>
      <c r="F87" s="164">
        <v>6976933.5746190092</v>
      </c>
      <c r="G87" s="164">
        <v>3314566.8999674874</v>
      </c>
      <c r="H87" s="163"/>
      <c r="I87" s="164">
        <v>540340.14195603016</v>
      </c>
      <c r="J87" s="164">
        <v>131334.71252362485</v>
      </c>
      <c r="K87" s="164">
        <v>165388.7989722229</v>
      </c>
      <c r="L87" s="164">
        <v>129379.10691574901</v>
      </c>
      <c r="M87" s="164">
        <v>298212.01156941074</v>
      </c>
      <c r="N87" s="164">
        <v>327995.43321168405</v>
      </c>
      <c r="O87" s="164">
        <v>463092.89864495344</v>
      </c>
      <c r="P87" s="164">
        <v>320905.67101816682</v>
      </c>
      <c r="Q87" s="164">
        <v>2659295.4526284221</v>
      </c>
      <c r="R87" s="164">
        <v>309248.49328841141</v>
      </c>
      <c r="S87" s="164">
        <v>333011.67998588848</v>
      </c>
      <c r="T87" s="164">
        <v>564300.11295631342</v>
      </c>
      <c r="U87" s="164">
        <v>991739.85411792668</v>
      </c>
      <c r="V87" s="164" t="s">
        <v>60</v>
      </c>
      <c r="W87" s="166" t="s">
        <v>60</v>
      </c>
      <c r="X87" s="166" t="s">
        <v>60</v>
      </c>
      <c r="Y87" s="164">
        <v>2163799.9643101152</v>
      </c>
      <c r="Z87" s="164">
        <v>403986.56595565268</v>
      </c>
      <c r="AA87" s="166" t="s">
        <v>60</v>
      </c>
      <c r="AB87" s="164" t="s">
        <v>60</v>
      </c>
      <c r="AC87" s="166" t="s">
        <v>60</v>
      </c>
      <c r="AD87" s="166" t="s">
        <v>60</v>
      </c>
      <c r="AE87" s="164" t="s">
        <v>60</v>
      </c>
      <c r="AF87" s="164" t="s">
        <v>60</v>
      </c>
      <c r="AG87" s="166">
        <v>40870.799938617645</v>
      </c>
      <c r="AH87" s="164">
        <v>448598.77659338154</v>
      </c>
      <c r="AI87" s="163"/>
      <c r="AJ87" s="165">
        <v>1280354.0188085309</v>
      </c>
      <c r="AK87" s="165">
        <v>1610763.4282254432</v>
      </c>
      <c r="AL87" s="165">
        <v>315102.83699402708</v>
      </c>
      <c r="AM87" s="165">
        <v>173951.32734281142</v>
      </c>
      <c r="AN87" s="165">
        <v>158899.16088326942</v>
      </c>
      <c r="AO87" s="165">
        <v>1329959.3812254253</v>
      </c>
      <c r="AP87" s="165">
        <v>1951128.8978984444</v>
      </c>
      <c r="AQ87" s="165">
        <v>156774.52324122982</v>
      </c>
      <c r="AR87" s="165">
        <v>1718381.5107775435</v>
      </c>
      <c r="AS87" s="165">
        <v>1304361.1358377419</v>
      </c>
      <c r="AT87" s="165">
        <v>291824.25335214706</v>
      </c>
      <c r="AU87" s="163"/>
      <c r="AV87" s="165">
        <v>5003062.0414427277</v>
      </c>
      <c r="AW87" s="165">
        <v>5288438.4331439584</v>
      </c>
      <c r="AX87" s="163"/>
      <c r="AY87" s="165">
        <v>2719971.9620603346</v>
      </c>
      <c r="AZ87" s="165">
        <v>1763909.8686858381</v>
      </c>
      <c r="BA87" s="165">
        <v>1701348.1014502563</v>
      </c>
      <c r="BB87" s="165">
        <v>2733496.0253416416</v>
      </c>
      <c r="BC87" s="165">
        <v>1372774.5170485752</v>
      </c>
      <c r="BD87" s="163"/>
      <c r="BE87" s="165">
        <v>617423.23711297568</v>
      </c>
      <c r="BF87" s="165">
        <v>440551.35335865419</v>
      </c>
      <c r="BG87" s="165">
        <v>8284881.0614200123</v>
      </c>
      <c r="BH87" s="165">
        <v>346068.20339785569</v>
      </c>
      <c r="BI87" s="165">
        <v>602576.61929681024</v>
      </c>
    </row>
    <row r="88" spans="1:61" s="20" customFormat="1" ht="15.75" customHeight="1" x14ac:dyDescent="0.2">
      <c r="A88" s="3" t="s">
        <v>80</v>
      </c>
      <c r="B88" s="21" t="s">
        <v>63</v>
      </c>
      <c r="C88" s="19"/>
      <c r="D88" s="164">
        <v>6436256.8291052021</v>
      </c>
      <c r="E88" s="163"/>
      <c r="F88" s="164">
        <v>4318937.0491890134</v>
      </c>
      <c r="G88" s="164">
        <v>2117319.7799161365</v>
      </c>
      <c r="H88" s="163"/>
      <c r="I88" s="164">
        <v>352939.41063906346</v>
      </c>
      <c r="J88" s="164">
        <v>89763.483001446177</v>
      </c>
      <c r="K88" s="164">
        <v>110539.78045374967</v>
      </c>
      <c r="L88" s="164">
        <v>80868.917429825538</v>
      </c>
      <c r="M88" s="166">
        <v>207693.8647933591</v>
      </c>
      <c r="N88" s="164">
        <v>229040.39451001331</v>
      </c>
      <c r="O88" s="164">
        <v>295317.24200195912</v>
      </c>
      <c r="P88" s="164">
        <v>188725.9385543268</v>
      </c>
      <c r="Q88" s="164">
        <v>1636903.4350987589</v>
      </c>
      <c r="R88" s="164">
        <v>185171.65089025412</v>
      </c>
      <c r="S88" s="164">
        <v>225205.96286171442</v>
      </c>
      <c r="T88" s="164">
        <v>320219.16486973985</v>
      </c>
      <c r="U88" s="164">
        <v>567572.9003548132</v>
      </c>
      <c r="V88" s="166" t="s">
        <v>60</v>
      </c>
      <c r="W88" s="166" t="s">
        <v>60</v>
      </c>
      <c r="X88" s="166" t="s">
        <v>60</v>
      </c>
      <c r="Y88" s="164">
        <v>1338980.0210730569</v>
      </c>
      <c r="Z88" s="164">
        <v>289550.38188069843</v>
      </c>
      <c r="AA88" s="166" t="s">
        <v>60</v>
      </c>
      <c r="AB88" s="164" t="s">
        <v>60</v>
      </c>
      <c r="AC88" s="166" t="s">
        <v>60</v>
      </c>
      <c r="AD88" s="166" t="s">
        <v>60</v>
      </c>
      <c r="AE88" s="164" t="s">
        <v>60</v>
      </c>
      <c r="AF88" s="164" t="s">
        <v>60</v>
      </c>
      <c r="AG88" s="166">
        <v>23129.764355546256</v>
      </c>
      <c r="AH88" s="166">
        <v>294634.51633695641</v>
      </c>
      <c r="AI88" s="204"/>
      <c r="AJ88" s="167">
        <v>779624.83000737708</v>
      </c>
      <c r="AK88" s="165">
        <v>1055968.6616067679</v>
      </c>
      <c r="AL88" s="167">
        <v>194416.30624413441</v>
      </c>
      <c r="AM88" s="167">
        <v>112998.4625659655</v>
      </c>
      <c r="AN88" s="167">
        <v>105745.60917481191</v>
      </c>
      <c r="AO88" s="165">
        <v>824852.79035543476</v>
      </c>
      <c r="AP88" s="165">
        <v>1141100.9583133236</v>
      </c>
      <c r="AQ88" s="167">
        <v>104229.43092130753</v>
      </c>
      <c r="AR88" s="165">
        <v>1205114.3317514188</v>
      </c>
      <c r="AS88" s="165">
        <v>721800.36274908215</v>
      </c>
      <c r="AT88" s="167">
        <v>190405.08541564696</v>
      </c>
      <c r="AU88" s="204"/>
      <c r="AV88" s="165">
        <v>3898390.4190372704</v>
      </c>
      <c r="AW88" s="165">
        <v>2537866.4100679946</v>
      </c>
      <c r="AX88" s="204"/>
      <c r="AY88" s="165">
        <v>1223915.6042120154</v>
      </c>
      <c r="AZ88" s="165">
        <v>1382208.975022767</v>
      </c>
      <c r="BA88" s="165">
        <v>1341110.247046883</v>
      </c>
      <c r="BB88" s="165">
        <v>1997042.4193720245</v>
      </c>
      <c r="BC88" s="165">
        <v>491979.58345156454</v>
      </c>
      <c r="BD88" s="204"/>
      <c r="BE88" s="165">
        <v>453127.76806613535</v>
      </c>
      <c r="BF88" s="165">
        <v>281760.39950152673</v>
      </c>
      <c r="BG88" s="167">
        <v>5160076.9740660479</v>
      </c>
      <c r="BH88" s="165">
        <v>201141.99749706284</v>
      </c>
      <c r="BI88" s="165">
        <v>340149.68997451302</v>
      </c>
    </row>
    <row r="89" spans="1:61" s="20" customFormat="1" ht="15.75" customHeight="1" x14ac:dyDescent="0.2">
      <c r="A89" s="3" t="s">
        <v>80</v>
      </c>
      <c r="B89" s="21" t="s">
        <v>64</v>
      </c>
      <c r="C89" s="19"/>
      <c r="D89" s="164">
        <v>6113230.2356983619</v>
      </c>
      <c r="E89" s="163"/>
      <c r="F89" s="164">
        <v>4054350.476163635</v>
      </c>
      <c r="G89" s="164">
        <v>2058879.75953461</v>
      </c>
      <c r="H89" s="163"/>
      <c r="I89" s="166">
        <v>343224.39419329958</v>
      </c>
      <c r="J89" s="166">
        <v>88135.718738991505</v>
      </c>
      <c r="K89" s="166">
        <v>106573.95369640279</v>
      </c>
      <c r="L89" s="166">
        <v>77420.039830516427</v>
      </c>
      <c r="M89" s="166">
        <v>204254.84411880301</v>
      </c>
      <c r="N89" s="166">
        <v>226534.09133912032</v>
      </c>
      <c r="O89" s="164">
        <v>280910.70735673548</v>
      </c>
      <c r="P89" s="166">
        <v>172193.28881128362</v>
      </c>
      <c r="Q89" s="164">
        <v>1526721.966407812</v>
      </c>
      <c r="R89" s="166">
        <v>175886.48873239677</v>
      </c>
      <c r="S89" s="166">
        <v>214403.3575555486</v>
      </c>
      <c r="T89" s="164">
        <v>305431.84670309373</v>
      </c>
      <c r="U89" s="164">
        <v>530389.47068544687</v>
      </c>
      <c r="V89" s="166" t="s">
        <v>60</v>
      </c>
      <c r="W89" s="166" t="s">
        <v>60</v>
      </c>
      <c r="X89" s="166" t="s">
        <v>60</v>
      </c>
      <c r="Y89" s="164">
        <v>1266335.8429293367</v>
      </c>
      <c r="Z89" s="164">
        <v>283973.51737229328</v>
      </c>
      <c r="AA89" s="166" t="s">
        <v>60</v>
      </c>
      <c r="AB89" s="164" t="s">
        <v>60</v>
      </c>
      <c r="AC89" s="166" t="s">
        <v>60</v>
      </c>
      <c r="AD89" s="166" t="s">
        <v>60</v>
      </c>
      <c r="AE89" s="164" t="s">
        <v>60</v>
      </c>
      <c r="AF89" s="164" t="s">
        <v>60</v>
      </c>
      <c r="AG89" s="166">
        <v>22089.85334388075</v>
      </c>
      <c r="AH89" s="166">
        <v>288750.85388334421</v>
      </c>
      <c r="AI89" s="204"/>
      <c r="AJ89" s="167">
        <v>745854.8075658275</v>
      </c>
      <c r="AK89" s="165">
        <v>975626.35865629965</v>
      </c>
      <c r="AL89" s="167">
        <v>189462.97591604581</v>
      </c>
      <c r="AM89" s="167">
        <v>108100.28947060769</v>
      </c>
      <c r="AN89" s="167">
        <v>102315.99645575264</v>
      </c>
      <c r="AO89" s="165">
        <v>768899.45601297531</v>
      </c>
      <c r="AP89" s="165">
        <v>1062436.2397625665</v>
      </c>
      <c r="AQ89" s="167">
        <v>101654.35232360163</v>
      </c>
      <c r="AR89" s="165">
        <v>1180209.0125561142</v>
      </c>
      <c r="AS89" s="165">
        <v>691574.24541877373</v>
      </c>
      <c r="AT89" s="167">
        <v>187096.50155974107</v>
      </c>
      <c r="AU89" s="204"/>
      <c r="AV89" s="165">
        <v>3738807.2880794881</v>
      </c>
      <c r="AW89" s="165">
        <v>2374422.9476188095</v>
      </c>
      <c r="AX89" s="204"/>
      <c r="AY89" s="165">
        <v>1082797.6573150614</v>
      </c>
      <c r="AZ89" s="165">
        <v>1297046.2243999429</v>
      </c>
      <c r="BA89" s="165">
        <v>1297496.6724972834</v>
      </c>
      <c r="BB89" s="165">
        <v>1949199.2724919557</v>
      </c>
      <c r="BC89" s="165">
        <v>486690.40899405017</v>
      </c>
      <c r="BD89" s="204"/>
      <c r="BE89" s="165">
        <v>447457.43920934596</v>
      </c>
      <c r="BF89" s="165">
        <v>250583.90357392153</v>
      </c>
      <c r="BG89" s="167">
        <v>4901688.9687269675</v>
      </c>
      <c r="BH89" s="165">
        <v>191174.90088985339</v>
      </c>
      <c r="BI89" s="165">
        <v>322325.02329823893</v>
      </c>
    </row>
    <row r="90" spans="1:61" s="20" customFormat="1" ht="15.75" customHeight="1" x14ac:dyDescent="0.2">
      <c r="A90" s="3" t="s">
        <v>80</v>
      </c>
      <c r="B90" s="21" t="s">
        <v>65</v>
      </c>
      <c r="C90" s="19"/>
      <c r="D90" s="164">
        <v>2439462.7811884098</v>
      </c>
      <c r="E90" s="163"/>
      <c r="F90" s="164">
        <v>1980036.4901770188</v>
      </c>
      <c r="G90" s="164">
        <v>459426.29101138742</v>
      </c>
      <c r="H90" s="163"/>
      <c r="I90" s="166">
        <v>152898.62380375667</v>
      </c>
      <c r="J90" s="166">
        <v>16055.410802104278</v>
      </c>
      <c r="K90" s="166">
        <v>28155.406892740117</v>
      </c>
      <c r="L90" s="166">
        <v>18343.108645002256</v>
      </c>
      <c r="M90" s="166">
        <v>54981.04295956096</v>
      </c>
      <c r="N90" s="166">
        <v>45501.49230315016</v>
      </c>
      <c r="O90" s="166">
        <v>120030.21051949717</v>
      </c>
      <c r="P90" s="166">
        <v>59604.877711057517</v>
      </c>
      <c r="Q90" s="164">
        <v>701229.9634248662</v>
      </c>
      <c r="R90" s="166">
        <v>51656.20309841472</v>
      </c>
      <c r="S90" s="166">
        <v>61355.639197478951</v>
      </c>
      <c r="T90" s="166">
        <v>113718.93810805518</v>
      </c>
      <c r="U90" s="166">
        <v>148597.99851502877</v>
      </c>
      <c r="V90" s="166" t="s">
        <v>60</v>
      </c>
      <c r="W90" s="166" t="s">
        <v>60</v>
      </c>
      <c r="X90" s="166" t="s">
        <v>60</v>
      </c>
      <c r="Y90" s="166">
        <v>680319.89556792926</v>
      </c>
      <c r="Z90" s="166">
        <v>93723.434576099462</v>
      </c>
      <c r="AA90" s="166" t="s">
        <v>60</v>
      </c>
      <c r="AB90" s="164" t="s">
        <v>60</v>
      </c>
      <c r="AC90" s="166" t="s">
        <v>60</v>
      </c>
      <c r="AD90" s="166" t="s">
        <v>60</v>
      </c>
      <c r="AE90" s="164" t="s">
        <v>60</v>
      </c>
      <c r="AF90" s="164" t="s">
        <v>60</v>
      </c>
      <c r="AG90" s="166">
        <v>7629.6364921463773</v>
      </c>
      <c r="AH90" s="166">
        <v>85660.898571502636</v>
      </c>
      <c r="AI90" s="204"/>
      <c r="AJ90" s="167">
        <v>463979.07982411142</v>
      </c>
      <c r="AK90" s="167">
        <v>503509.22202492849</v>
      </c>
      <c r="AL90" s="167">
        <v>115783.79032868509</v>
      </c>
      <c r="AM90" s="167">
        <v>49809.943988985178</v>
      </c>
      <c r="AN90" s="167">
        <v>52987.564926215702</v>
      </c>
      <c r="AO90" s="165">
        <v>324747.04597320425</v>
      </c>
      <c r="AP90" s="165">
        <v>421982.00998181349</v>
      </c>
      <c r="AQ90" s="167">
        <v>47237.833129059814</v>
      </c>
      <c r="AR90" s="165">
        <v>245492.77679402294</v>
      </c>
      <c r="AS90" s="165">
        <v>175510.44877492293</v>
      </c>
      <c r="AT90" s="167">
        <v>38423.065442442748</v>
      </c>
      <c r="AU90" s="204"/>
      <c r="AV90" s="165">
        <v>1649055.1800495959</v>
      </c>
      <c r="AW90" s="165">
        <v>790407.60113880353</v>
      </c>
      <c r="AX90" s="204"/>
      <c r="AY90" s="165">
        <v>340105.89720928122</v>
      </c>
      <c r="AZ90" s="165">
        <v>628639.87331076304</v>
      </c>
      <c r="BA90" s="165">
        <v>564507.47487119597</v>
      </c>
      <c r="BB90" s="165">
        <v>794800.27739557193</v>
      </c>
      <c r="BC90" s="167">
        <v>111409.25840157634</v>
      </c>
      <c r="BD90" s="204"/>
      <c r="BE90" s="167">
        <v>74234.430741867953</v>
      </c>
      <c r="BF90" s="167">
        <v>95979.859240803125</v>
      </c>
      <c r="BG90" s="167">
        <v>2087424.4813956765</v>
      </c>
      <c r="BH90" s="165">
        <v>94391.816250060248</v>
      </c>
      <c r="BI90" s="165">
        <v>87432.193559988053</v>
      </c>
    </row>
    <row r="91" spans="1:61" s="20" customFormat="1" ht="15.75" customHeight="1" x14ac:dyDescent="0.2">
      <c r="A91" s="3" t="s">
        <v>80</v>
      </c>
      <c r="B91" s="21" t="s">
        <v>66</v>
      </c>
      <c r="C91" s="19"/>
      <c r="D91" s="164">
        <v>3619372.8946499503</v>
      </c>
      <c r="E91" s="163"/>
      <c r="F91" s="164">
        <v>2023882.8512915627</v>
      </c>
      <c r="G91" s="164">
        <v>1595490.043358421</v>
      </c>
      <c r="H91" s="163"/>
      <c r="I91" s="164">
        <v>189738.45259301411</v>
      </c>
      <c r="J91" s="164">
        <v>71928.581623713966</v>
      </c>
      <c r="K91" s="164">
        <v>78329.053989635024</v>
      </c>
      <c r="L91" s="164">
        <v>58917.413502034542</v>
      </c>
      <c r="M91" s="164">
        <v>147556.31242296493</v>
      </c>
      <c r="N91" s="164">
        <v>179187.12623876895</v>
      </c>
      <c r="O91" s="164">
        <v>160479.67096630062</v>
      </c>
      <c r="P91" s="164">
        <v>112480.47387671415</v>
      </c>
      <c r="Q91" s="164">
        <v>819644.35274064727</v>
      </c>
      <c r="R91" s="164">
        <v>123722.40659461419</v>
      </c>
      <c r="S91" s="164">
        <v>152613.23654300199</v>
      </c>
      <c r="T91" s="164">
        <v>191712.90859504108</v>
      </c>
      <c r="U91" s="164">
        <v>380030.5281934978</v>
      </c>
      <c r="V91" s="166" t="s">
        <v>60</v>
      </c>
      <c r="W91" s="166" t="s">
        <v>60</v>
      </c>
      <c r="X91" s="166" t="s">
        <v>60</v>
      </c>
      <c r="Y91" s="164">
        <v>548553.28736206051</v>
      </c>
      <c r="Z91" s="164">
        <v>187334.56099580586</v>
      </c>
      <c r="AA91" s="166" t="s">
        <v>60</v>
      </c>
      <c r="AB91" s="164" t="s">
        <v>60</v>
      </c>
      <c r="AC91" s="166" t="s">
        <v>60</v>
      </c>
      <c r="AD91" s="166" t="s">
        <v>60</v>
      </c>
      <c r="AE91" s="164" t="s">
        <v>60</v>
      </c>
      <c r="AF91" s="164" t="s">
        <v>60</v>
      </c>
      <c r="AG91" s="166">
        <v>14460.216851734349</v>
      </c>
      <c r="AH91" s="164">
        <v>202684.31156042306</v>
      </c>
      <c r="AI91" s="163"/>
      <c r="AJ91" s="165">
        <v>247726.03409618881</v>
      </c>
      <c r="AK91" s="165">
        <v>466338.50030317536</v>
      </c>
      <c r="AL91" s="165">
        <v>73373.148747580039</v>
      </c>
      <c r="AM91" s="165">
        <v>58290.345481622433</v>
      </c>
      <c r="AN91" s="165">
        <v>48785.666171815858</v>
      </c>
      <c r="AO91" s="165">
        <v>436774.77932013205</v>
      </c>
      <c r="AP91" s="165">
        <v>638427.19102234941</v>
      </c>
      <c r="AQ91" s="167">
        <v>54167.186148680717</v>
      </c>
      <c r="AR91" s="165">
        <v>931220.80352987617</v>
      </c>
      <c r="AS91" s="165">
        <v>515752.11441679433</v>
      </c>
      <c r="AT91" s="165">
        <v>148517.12541174243</v>
      </c>
      <c r="AU91" s="163"/>
      <c r="AV91" s="165">
        <v>2059476.2936738404</v>
      </c>
      <c r="AW91" s="165">
        <v>1559896.6009761388</v>
      </c>
      <c r="AX91" s="163"/>
      <c r="AY91" s="165">
        <v>738591.71837707597</v>
      </c>
      <c r="AZ91" s="165">
        <v>657875.50063318422</v>
      </c>
      <c r="BA91" s="165">
        <v>724981.55383882218</v>
      </c>
      <c r="BB91" s="165">
        <v>1130626.2207359602</v>
      </c>
      <c r="BC91" s="165">
        <v>367297.901064926</v>
      </c>
      <c r="BD91" s="163"/>
      <c r="BE91" s="165">
        <v>370911.42815622361</v>
      </c>
      <c r="BF91" s="165">
        <v>154463.1786620327</v>
      </c>
      <c r="BG91" s="165">
        <v>2766918.5876727211</v>
      </c>
      <c r="BH91" s="165">
        <v>92186.870420746171</v>
      </c>
      <c r="BI91" s="165">
        <v>234892.82973825213</v>
      </c>
    </row>
    <row r="92" spans="1:61" s="20" customFormat="1" ht="15.75" customHeight="1" x14ac:dyDescent="0.2">
      <c r="A92" s="3" t="s">
        <v>80</v>
      </c>
      <c r="B92" s="21" t="s">
        <v>67</v>
      </c>
      <c r="C92" s="19"/>
      <c r="D92" s="164">
        <v>647820.74007755949</v>
      </c>
      <c r="E92" s="163"/>
      <c r="F92" s="164">
        <v>408295.71982160758</v>
      </c>
      <c r="G92" s="164">
        <v>239525.02025595511</v>
      </c>
      <c r="H92" s="163"/>
      <c r="I92" s="166">
        <v>24813.263128595689</v>
      </c>
      <c r="J92" s="164">
        <v>4780.7889402508408</v>
      </c>
      <c r="K92" s="164">
        <v>13811.85877956004</v>
      </c>
      <c r="L92" s="166">
        <v>11474.894129480967</v>
      </c>
      <c r="M92" s="164">
        <v>7059.9097037635484</v>
      </c>
      <c r="N92" s="164">
        <v>9473.4609236956039</v>
      </c>
      <c r="O92" s="166">
        <v>40503.848281833772</v>
      </c>
      <c r="P92" s="166">
        <v>18835.202181400335</v>
      </c>
      <c r="Q92" s="166">
        <v>205745.06702650411</v>
      </c>
      <c r="R92" s="166">
        <v>20034.866656480404</v>
      </c>
      <c r="S92" s="164">
        <v>17494.505215933081</v>
      </c>
      <c r="T92" s="166">
        <v>46446.505558116034</v>
      </c>
      <c r="U92" s="166">
        <v>94971.676832994111</v>
      </c>
      <c r="V92" s="166" t="s">
        <v>60</v>
      </c>
      <c r="W92" s="166" t="s">
        <v>60</v>
      </c>
      <c r="X92" s="166" t="s">
        <v>60</v>
      </c>
      <c r="Y92" s="164">
        <v>92888.271574712577</v>
      </c>
      <c r="Z92" s="164">
        <v>18475.044844942233</v>
      </c>
      <c r="AA92" s="166" t="s">
        <v>60</v>
      </c>
      <c r="AB92" s="164" t="s">
        <v>60</v>
      </c>
      <c r="AC92" s="166" t="s">
        <v>60</v>
      </c>
      <c r="AD92" s="166" t="s">
        <v>60</v>
      </c>
      <c r="AE92" s="164" t="s">
        <v>60</v>
      </c>
      <c r="AF92" s="164" t="s">
        <v>60</v>
      </c>
      <c r="AG92" s="166">
        <v>832.06808770535247</v>
      </c>
      <c r="AH92" s="164">
        <v>20179.5082115923</v>
      </c>
      <c r="AI92" s="163"/>
      <c r="AJ92" s="167">
        <v>39637.040033431731</v>
      </c>
      <c r="AK92" s="167">
        <v>102545.3159201087</v>
      </c>
      <c r="AL92" s="167">
        <v>9263.2977695057707</v>
      </c>
      <c r="AM92" s="167">
        <v>14034.109600365133</v>
      </c>
      <c r="AN92" s="167">
        <v>5107.703918887556</v>
      </c>
      <c r="AO92" s="165">
        <v>77325.026500120672</v>
      </c>
      <c r="AP92" s="165">
        <v>154100.35229950081</v>
      </c>
      <c r="AQ92" s="167">
        <v>6282.8737796855366</v>
      </c>
      <c r="AR92" s="165">
        <v>88973.795675469184</v>
      </c>
      <c r="AS92" s="165">
        <v>136654.5901485784</v>
      </c>
      <c r="AT92" s="167">
        <v>13896.634431906756</v>
      </c>
      <c r="AU92" s="163"/>
      <c r="AV92" s="165">
        <v>378513.21113208914</v>
      </c>
      <c r="AW92" s="165">
        <v>269307.5289454725</v>
      </c>
      <c r="AX92" s="163"/>
      <c r="AY92" s="165">
        <v>133026.59673888196</v>
      </c>
      <c r="AZ92" s="165">
        <v>131081.24288184065</v>
      </c>
      <c r="BA92" s="165">
        <v>142570.81076230411</v>
      </c>
      <c r="BB92" s="165">
        <v>212827.6032043664</v>
      </c>
      <c r="BC92" s="165">
        <v>28314.486490167048</v>
      </c>
      <c r="BD92" s="163"/>
      <c r="BE92" s="165">
        <v>29155.691330543537</v>
      </c>
      <c r="BF92" s="167">
        <v>30441.987511041381</v>
      </c>
      <c r="BG92" s="167">
        <v>493868.63185058074</v>
      </c>
      <c r="BH92" s="165">
        <v>17633.347302609312</v>
      </c>
      <c r="BI92" s="165">
        <v>76721.082082786495</v>
      </c>
    </row>
    <row r="93" spans="1:61" s="20" customFormat="1" ht="15.75" customHeight="1" x14ac:dyDescent="0.2">
      <c r="A93" s="3" t="s">
        <v>80</v>
      </c>
      <c r="B93" s="21" t="s">
        <v>68</v>
      </c>
      <c r="C93" s="19"/>
      <c r="D93" s="164">
        <v>2971552.1545723663</v>
      </c>
      <c r="E93" s="163"/>
      <c r="F93" s="164">
        <v>1615587.1314699473</v>
      </c>
      <c r="G93" s="166">
        <v>1355965.0231024665</v>
      </c>
      <c r="H93" s="163"/>
      <c r="I93" s="166">
        <v>164925.18946441766</v>
      </c>
      <c r="J93" s="166">
        <v>67147.792683463354</v>
      </c>
      <c r="K93" s="166">
        <v>64517.195210075231</v>
      </c>
      <c r="L93" s="166">
        <v>47442.519372553521</v>
      </c>
      <c r="M93" s="166">
        <v>140496.40271920073</v>
      </c>
      <c r="N93" s="166">
        <v>169713.66531507327</v>
      </c>
      <c r="O93" s="166">
        <v>119975.82268446588</v>
      </c>
      <c r="P93" s="166">
        <v>93645.271695314514</v>
      </c>
      <c r="Q93" s="166">
        <v>613899.28571414645</v>
      </c>
      <c r="R93" s="166">
        <v>103687.53993813385</v>
      </c>
      <c r="S93" s="166">
        <v>135118.73132706835</v>
      </c>
      <c r="T93" s="166">
        <v>145266.40303692516</v>
      </c>
      <c r="U93" s="166">
        <v>285058.85136050283</v>
      </c>
      <c r="V93" s="166" t="s">
        <v>60</v>
      </c>
      <c r="W93" s="166" t="s">
        <v>60</v>
      </c>
      <c r="X93" s="166" t="s">
        <v>60</v>
      </c>
      <c r="Y93" s="166">
        <v>455665.01578734594</v>
      </c>
      <c r="Z93" s="166">
        <v>168859.51615086297</v>
      </c>
      <c r="AA93" s="166" t="s">
        <v>60</v>
      </c>
      <c r="AB93" s="164" t="s">
        <v>60</v>
      </c>
      <c r="AC93" s="166" t="s">
        <v>60</v>
      </c>
      <c r="AD93" s="166" t="s">
        <v>60</v>
      </c>
      <c r="AE93" s="164" t="s">
        <v>60</v>
      </c>
      <c r="AF93" s="164" t="s">
        <v>60</v>
      </c>
      <c r="AG93" s="166">
        <v>13628.148764028996</v>
      </c>
      <c r="AH93" s="166">
        <v>182504.80334883052</v>
      </c>
      <c r="AI93" s="204"/>
      <c r="AJ93" s="167">
        <v>208088.9940627568</v>
      </c>
      <c r="AK93" s="167">
        <v>363793.1843830662</v>
      </c>
      <c r="AL93" s="167">
        <v>64109.850978074224</v>
      </c>
      <c r="AM93" s="167">
        <v>44256.235881257191</v>
      </c>
      <c r="AN93" s="167">
        <v>43677.962252928381</v>
      </c>
      <c r="AO93" s="167">
        <v>359449.75282001228</v>
      </c>
      <c r="AP93" s="167">
        <v>484326.83872284327</v>
      </c>
      <c r="AQ93" s="167">
        <v>47884.312368995161</v>
      </c>
      <c r="AR93" s="167">
        <v>842247.00785440637</v>
      </c>
      <c r="AS93" s="167">
        <v>379097.52426821378</v>
      </c>
      <c r="AT93" s="167">
        <v>134620.49097983664</v>
      </c>
      <c r="AU93" s="204"/>
      <c r="AV93" s="165">
        <v>1680963.0825417519</v>
      </c>
      <c r="AW93" s="165">
        <v>1290589.0720306628</v>
      </c>
      <c r="AX93" s="204"/>
      <c r="AY93" s="167">
        <v>605565.12163819163</v>
      </c>
      <c r="AZ93" s="167">
        <v>526794.25775134587</v>
      </c>
      <c r="BA93" s="167">
        <v>582410.74307651795</v>
      </c>
      <c r="BB93" s="165">
        <v>917798.6175315954</v>
      </c>
      <c r="BC93" s="167">
        <v>338983.4145747585</v>
      </c>
      <c r="BD93" s="204"/>
      <c r="BE93" s="167">
        <v>341755.73682568013</v>
      </c>
      <c r="BF93" s="167">
        <v>124021.19115099114</v>
      </c>
      <c r="BG93" s="167">
        <v>2273049.9558221381</v>
      </c>
      <c r="BH93" s="165">
        <v>74553.5231181368</v>
      </c>
      <c r="BI93" s="165">
        <v>158171.74765546538</v>
      </c>
    </row>
    <row r="94" spans="1:61" s="20" customFormat="1" ht="15.75" customHeight="1" x14ac:dyDescent="0.2">
      <c r="A94" s="3" t="s">
        <v>80</v>
      </c>
      <c r="B94" s="21" t="s">
        <v>69</v>
      </c>
      <c r="C94" s="19"/>
      <c r="D94" s="164">
        <v>54394.559859934045</v>
      </c>
      <c r="E94" s="163"/>
      <c r="F94" s="164">
        <v>50431.134695124871</v>
      </c>
      <c r="G94" s="164">
        <v>3963.4251648091558</v>
      </c>
      <c r="H94" s="163"/>
      <c r="I94" s="166">
        <v>587.31779652928219</v>
      </c>
      <c r="J94" s="166">
        <v>151.72631317319099</v>
      </c>
      <c r="K94" s="166">
        <v>89.492814027405132</v>
      </c>
      <c r="L94" s="166">
        <v>159.51768347972893</v>
      </c>
      <c r="M94" s="166">
        <v>1717.488736276347</v>
      </c>
      <c r="N94" s="166">
        <v>1845.4727972021878</v>
      </c>
      <c r="O94" s="166">
        <v>400.82587093919591</v>
      </c>
      <c r="P94" s="166">
        <v>107.93722351200429</v>
      </c>
      <c r="Q94" s="164">
        <v>5847.6502422724152</v>
      </c>
      <c r="R94" s="166">
        <v>507.87903936866007</v>
      </c>
      <c r="S94" s="166">
        <v>434.48181506767605</v>
      </c>
      <c r="T94" s="166">
        <v>0</v>
      </c>
      <c r="U94" s="166">
        <v>1760.9439769201581</v>
      </c>
      <c r="V94" s="166" t="s">
        <v>60</v>
      </c>
      <c r="W94" s="166" t="s">
        <v>60</v>
      </c>
      <c r="X94" s="166" t="s">
        <v>60</v>
      </c>
      <c r="Y94" s="164">
        <v>37462.65999935985</v>
      </c>
      <c r="Z94" s="166">
        <v>2915.5218003890541</v>
      </c>
      <c r="AA94" s="166" t="s">
        <v>60</v>
      </c>
      <c r="AB94" s="164" t="s">
        <v>60</v>
      </c>
      <c r="AC94" s="166" t="s">
        <v>60</v>
      </c>
      <c r="AD94" s="166" t="s">
        <v>60</v>
      </c>
      <c r="AE94" s="164" t="s">
        <v>60</v>
      </c>
      <c r="AF94" s="164" t="s">
        <v>60</v>
      </c>
      <c r="AG94" s="166">
        <v>0</v>
      </c>
      <c r="AH94" s="166">
        <v>405.6437514168656</v>
      </c>
      <c r="AI94" s="204"/>
      <c r="AJ94" s="167">
        <v>34149.693645523628</v>
      </c>
      <c r="AK94" s="167">
        <v>5778.6363281895547</v>
      </c>
      <c r="AL94" s="167">
        <v>306.03683978055551</v>
      </c>
      <c r="AM94" s="167">
        <v>0</v>
      </c>
      <c r="AN94" s="167">
        <v>542.76535772144598</v>
      </c>
      <c r="AO94" s="165">
        <v>7377.6307196465832</v>
      </c>
      <c r="AP94" s="165">
        <v>2027.0387584020564</v>
      </c>
      <c r="AQ94" s="167">
        <v>249.33304586105112</v>
      </c>
      <c r="AR94" s="165">
        <v>3495.4322322011776</v>
      </c>
      <c r="AS94" s="165">
        <v>311.68222705216311</v>
      </c>
      <c r="AT94" s="167">
        <v>156.31070555581448</v>
      </c>
      <c r="AU94" s="204"/>
      <c r="AV94" s="165">
        <v>30275.814356068251</v>
      </c>
      <c r="AW94" s="165">
        <v>24118.745503865779</v>
      </c>
      <c r="AX94" s="204"/>
      <c r="AY94" s="165">
        <v>4100.0417287126893</v>
      </c>
      <c r="AZ94" s="165">
        <v>10530.850455991098</v>
      </c>
      <c r="BA94" s="165">
        <v>8007.6437872674878</v>
      </c>
      <c r="BB94" s="165">
        <v>23772.774360415126</v>
      </c>
      <c r="BC94" s="167">
        <v>7983.2495275476276</v>
      </c>
      <c r="BD94" s="204"/>
      <c r="BE94" s="167">
        <v>2311.5803112535787</v>
      </c>
      <c r="BF94" s="167">
        <v>140.86567108557782</v>
      </c>
      <c r="BG94" s="167">
        <v>47345.899658548129</v>
      </c>
      <c r="BH94" s="165">
        <v>4596.2142190467548</v>
      </c>
      <c r="BI94" s="165">
        <v>0</v>
      </c>
    </row>
    <row r="95" spans="1:61" s="20" customFormat="1" ht="15.75" customHeight="1" x14ac:dyDescent="0.2">
      <c r="A95" s="3" t="s">
        <v>80</v>
      </c>
      <c r="B95" s="21" t="s">
        <v>70</v>
      </c>
      <c r="C95" s="19"/>
      <c r="D95" s="164">
        <v>323026.59340695513</v>
      </c>
      <c r="E95" s="163"/>
      <c r="F95" s="164">
        <v>264586.57302543725</v>
      </c>
      <c r="G95" s="164">
        <v>58440.020381517897</v>
      </c>
      <c r="H95" s="163"/>
      <c r="I95" s="166">
        <v>9715.0164457643205</v>
      </c>
      <c r="J95" s="166">
        <v>1627.7642624547814</v>
      </c>
      <c r="K95" s="166">
        <v>3965.8267573468365</v>
      </c>
      <c r="L95" s="166">
        <v>3448.8775993092213</v>
      </c>
      <c r="M95" s="166">
        <v>3439.0206745558539</v>
      </c>
      <c r="N95" s="166">
        <v>2506.303170892962</v>
      </c>
      <c r="O95" s="166">
        <v>14406.534645223708</v>
      </c>
      <c r="P95" s="166">
        <v>16532.649743042915</v>
      </c>
      <c r="Q95" s="164">
        <v>110181.46869093506</v>
      </c>
      <c r="R95" s="166">
        <v>9285.1621578565973</v>
      </c>
      <c r="S95" s="166">
        <v>10802.605306165789</v>
      </c>
      <c r="T95" s="166">
        <v>14787.318166645437</v>
      </c>
      <c r="U95" s="166">
        <v>37183.429669369034</v>
      </c>
      <c r="V95" s="166" t="s">
        <v>60</v>
      </c>
      <c r="W95" s="166" t="s">
        <v>60</v>
      </c>
      <c r="X95" s="166" t="s">
        <v>60</v>
      </c>
      <c r="Y95" s="166">
        <v>72644.178143710771</v>
      </c>
      <c r="Z95" s="166">
        <v>5576.8645084047321</v>
      </c>
      <c r="AA95" s="166" t="s">
        <v>60</v>
      </c>
      <c r="AB95" s="164" t="s">
        <v>60</v>
      </c>
      <c r="AC95" s="166" t="s">
        <v>60</v>
      </c>
      <c r="AD95" s="166" t="s">
        <v>60</v>
      </c>
      <c r="AE95" s="164" t="s">
        <v>60</v>
      </c>
      <c r="AF95" s="164" t="s">
        <v>60</v>
      </c>
      <c r="AG95" s="166">
        <v>1039.9110116655047</v>
      </c>
      <c r="AH95" s="166">
        <v>5883.6624536117779</v>
      </c>
      <c r="AI95" s="204"/>
      <c r="AJ95" s="167">
        <v>33770.022441548193</v>
      </c>
      <c r="AK95" s="167">
        <v>80342.302950467682</v>
      </c>
      <c r="AL95" s="167">
        <v>4953.3303280883474</v>
      </c>
      <c r="AM95" s="167">
        <v>4898.1730953577553</v>
      </c>
      <c r="AN95" s="167">
        <v>3429.6127190592051</v>
      </c>
      <c r="AO95" s="165">
        <v>55953.334342461436</v>
      </c>
      <c r="AP95" s="165">
        <v>78664.718550749065</v>
      </c>
      <c r="AQ95" s="167">
        <v>2575.0785977058836</v>
      </c>
      <c r="AR95" s="167">
        <v>24905.319195304721</v>
      </c>
      <c r="AS95" s="167">
        <v>30226.117330307283</v>
      </c>
      <c r="AT95" s="167">
        <v>3308.5838559058957</v>
      </c>
      <c r="AU95" s="204"/>
      <c r="AV95" s="165">
        <v>159583.1309577736</v>
      </c>
      <c r="AW95" s="165">
        <v>163443.46244918203</v>
      </c>
      <c r="AX95" s="204"/>
      <c r="AY95" s="165">
        <v>141117.94689694498</v>
      </c>
      <c r="AZ95" s="165">
        <v>85162.750622825566</v>
      </c>
      <c r="BA95" s="167">
        <v>43613.574549598889</v>
      </c>
      <c r="BB95" s="167">
        <v>47843.146880072192</v>
      </c>
      <c r="BC95" s="167">
        <v>5289.1744575139301</v>
      </c>
      <c r="BD95" s="204"/>
      <c r="BE95" s="167">
        <v>5670.3288567886757</v>
      </c>
      <c r="BF95" s="167">
        <v>31176.495927604912</v>
      </c>
      <c r="BG95" s="167">
        <v>258388.0053390782</v>
      </c>
      <c r="BH95" s="165">
        <v>9967.096607209498</v>
      </c>
      <c r="BI95" s="165">
        <v>17824.666676274232</v>
      </c>
    </row>
    <row r="96" spans="1:61" s="20" customFormat="1" ht="15.75" customHeight="1" x14ac:dyDescent="0.2">
      <c r="A96" s="3" t="s">
        <v>80</v>
      </c>
      <c r="B96" s="21" t="s">
        <v>71</v>
      </c>
      <c r="C96" s="19"/>
      <c r="D96" s="164">
        <v>224553.09261201991</v>
      </c>
      <c r="E96" s="163"/>
      <c r="F96" s="164">
        <v>195798.62112597877</v>
      </c>
      <c r="G96" s="164">
        <v>28754.471486041235</v>
      </c>
      <c r="H96" s="163"/>
      <c r="I96" s="166">
        <v>6016.0015221446356</v>
      </c>
      <c r="J96" s="166">
        <v>778.31579759683711</v>
      </c>
      <c r="K96" s="166">
        <v>2533.3733439730308</v>
      </c>
      <c r="L96" s="166">
        <v>1985.3525181715761</v>
      </c>
      <c r="M96" s="166">
        <v>2345.7652020082728</v>
      </c>
      <c r="N96" s="166">
        <v>1767.9193453169503</v>
      </c>
      <c r="O96" s="166">
        <v>10183.285089055804</v>
      </c>
      <c r="P96" s="166">
        <v>9464.1365927471415</v>
      </c>
      <c r="Q96" s="166">
        <v>85441.303075096148</v>
      </c>
      <c r="R96" s="166">
        <v>5747.2398876690586</v>
      </c>
      <c r="S96" s="166">
        <v>7055.4672023150079</v>
      </c>
      <c r="T96" s="166">
        <v>10561.324598058885</v>
      </c>
      <c r="U96" s="166">
        <v>19922.264493188377</v>
      </c>
      <c r="V96" s="166" t="s">
        <v>60</v>
      </c>
      <c r="W96" s="166" t="s">
        <v>60</v>
      </c>
      <c r="X96" s="166" t="s">
        <v>60</v>
      </c>
      <c r="Y96" s="166">
        <v>51542.260858269925</v>
      </c>
      <c r="Z96" s="166">
        <v>5180.5755638299797</v>
      </c>
      <c r="AA96" s="166" t="s">
        <v>60</v>
      </c>
      <c r="AB96" s="164" t="s">
        <v>60</v>
      </c>
      <c r="AC96" s="166" t="s">
        <v>60</v>
      </c>
      <c r="AD96" s="166" t="s">
        <v>60</v>
      </c>
      <c r="AE96" s="164" t="s">
        <v>60</v>
      </c>
      <c r="AF96" s="164" t="s">
        <v>60</v>
      </c>
      <c r="AG96" s="166">
        <v>181.94678357391035</v>
      </c>
      <c r="AH96" s="166">
        <v>3846.5607390044911</v>
      </c>
      <c r="AI96" s="204"/>
      <c r="AJ96" s="167">
        <v>25882.666995675201</v>
      </c>
      <c r="AK96" s="167">
        <v>68159.844203685381</v>
      </c>
      <c r="AL96" s="167">
        <v>4041.950532409046</v>
      </c>
      <c r="AM96" s="167">
        <v>4298.6904884340065</v>
      </c>
      <c r="AN96" s="167">
        <v>3332.4242693166616</v>
      </c>
      <c r="AO96" s="167">
        <v>38826.179117588872</v>
      </c>
      <c r="AP96" s="167">
        <v>49601.576685882821</v>
      </c>
      <c r="AQ96" s="167">
        <v>1655.288832986939</v>
      </c>
      <c r="AR96" s="167">
        <v>12869.050326305511</v>
      </c>
      <c r="AS96" s="167">
        <v>13694.149253718175</v>
      </c>
      <c r="AT96" s="167">
        <v>2191.2719060175518</v>
      </c>
      <c r="AU96" s="204"/>
      <c r="AV96" s="165">
        <v>118170.42219851342</v>
      </c>
      <c r="AW96" s="165">
        <v>106382.67041350658</v>
      </c>
      <c r="AX96" s="204"/>
      <c r="AY96" s="165">
        <v>96129.757728633296</v>
      </c>
      <c r="AZ96" s="167">
        <v>60222.021543762778</v>
      </c>
      <c r="BA96" s="167">
        <v>34018.140532332254</v>
      </c>
      <c r="BB96" s="167">
        <v>31915.625644006257</v>
      </c>
      <c r="BC96" s="167">
        <v>2267.5471632855347</v>
      </c>
      <c r="BD96" s="204"/>
      <c r="BE96" s="167">
        <v>2912.8668750668767</v>
      </c>
      <c r="BF96" s="167">
        <v>21952.215795102285</v>
      </c>
      <c r="BG96" s="167">
        <v>183198.81774312662</v>
      </c>
      <c r="BH96" s="165">
        <v>7759.8542578149672</v>
      </c>
      <c r="BI96" s="165">
        <v>8729.3379409094905</v>
      </c>
    </row>
    <row r="97" spans="1:61" s="20" customFormat="1" ht="15.75" customHeight="1" x14ac:dyDescent="0.2">
      <c r="A97" s="3" t="s">
        <v>80</v>
      </c>
      <c r="B97" s="21" t="s">
        <v>72</v>
      </c>
      <c r="C97" s="19"/>
      <c r="D97" s="164">
        <v>98473.500794935419</v>
      </c>
      <c r="E97" s="163"/>
      <c r="F97" s="164">
        <v>68787.951899458683</v>
      </c>
      <c r="G97" s="164">
        <v>29685.548895476652</v>
      </c>
      <c r="H97" s="163"/>
      <c r="I97" s="166">
        <v>3699.014923619688</v>
      </c>
      <c r="J97" s="166">
        <v>849.44846485794483</v>
      </c>
      <c r="K97" s="166">
        <v>1432.4534133738039</v>
      </c>
      <c r="L97" s="166">
        <v>1463.5250811376438</v>
      </c>
      <c r="M97" s="166">
        <v>1093.2554725475802</v>
      </c>
      <c r="N97" s="166">
        <v>738.38382557601176</v>
      </c>
      <c r="O97" s="166">
        <v>4223.2495561679107</v>
      </c>
      <c r="P97" s="166">
        <v>7068.513150295792</v>
      </c>
      <c r="Q97" s="164">
        <v>24740.165615838934</v>
      </c>
      <c r="R97" s="166">
        <v>3537.9222701875383</v>
      </c>
      <c r="S97" s="166">
        <v>3747.1381038507793</v>
      </c>
      <c r="T97" s="166">
        <v>4225.993568586553</v>
      </c>
      <c r="U97" s="166">
        <v>17261.16517618069</v>
      </c>
      <c r="V97" s="166" t="s">
        <v>60</v>
      </c>
      <c r="W97" s="166" t="s">
        <v>60</v>
      </c>
      <c r="X97" s="166" t="s">
        <v>60</v>
      </c>
      <c r="Y97" s="166">
        <v>21101.917285440933</v>
      </c>
      <c r="Z97" s="166">
        <v>396.28894457475394</v>
      </c>
      <c r="AA97" s="166" t="s">
        <v>60</v>
      </c>
      <c r="AB97" s="164" t="s">
        <v>60</v>
      </c>
      <c r="AC97" s="166" t="s">
        <v>60</v>
      </c>
      <c r="AD97" s="166" t="s">
        <v>60</v>
      </c>
      <c r="AE97" s="164" t="s">
        <v>60</v>
      </c>
      <c r="AF97" s="164" t="s">
        <v>60</v>
      </c>
      <c r="AG97" s="166">
        <v>857.96422809159435</v>
      </c>
      <c r="AH97" s="166">
        <v>2037.1017146072882</v>
      </c>
      <c r="AI97" s="204"/>
      <c r="AJ97" s="167">
        <v>7887.3554458729768</v>
      </c>
      <c r="AK97" s="167">
        <v>12182.458746782298</v>
      </c>
      <c r="AL97" s="167">
        <v>911.37979567930267</v>
      </c>
      <c r="AM97" s="167">
        <v>599.48260692374981</v>
      </c>
      <c r="AN97" s="167">
        <v>97.188449742543938</v>
      </c>
      <c r="AO97" s="165">
        <v>17127.155224872629</v>
      </c>
      <c r="AP97" s="165">
        <v>29063.141864866324</v>
      </c>
      <c r="AQ97" s="167">
        <v>919.78976471894453</v>
      </c>
      <c r="AR97" s="167">
        <v>12036.268868999228</v>
      </c>
      <c r="AS97" s="167">
        <v>16531.968076589106</v>
      </c>
      <c r="AT97" s="167">
        <v>1117.3119498883436</v>
      </c>
      <c r="AU97" s="204"/>
      <c r="AV97" s="165">
        <v>41412.708759260146</v>
      </c>
      <c r="AW97" s="165">
        <v>57060.792035675244</v>
      </c>
      <c r="AX97" s="204"/>
      <c r="AY97" s="165">
        <v>44988.189168311605</v>
      </c>
      <c r="AZ97" s="165">
        <v>24940.72907906281</v>
      </c>
      <c r="BA97" s="167">
        <v>9595.4340172666289</v>
      </c>
      <c r="BB97" s="165">
        <v>15927.521236065953</v>
      </c>
      <c r="BC97" s="167">
        <v>3021.6272942283949</v>
      </c>
      <c r="BD97" s="204"/>
      <c r="BE97" s="167">
        <v>2757.461981721799</v>
      </c>
      <c r="BF97" s="167">
        <v>9224.2801325026212</v>
      </c>
      <c r="BG97" s="167">
        <v>75189.187595951662</v>
      </c>
      <c r="BH97" s="165">
        <v>2207.2423493945307</v>
      </c>
      <c r="BI97" s="165">
        <v>9095.3287353647484</v>
      </c>
    </row>
    <row r="98" spans="1:61" s="20" customFormat="1" ht="15.75" customHeight="1" x14ac:dyDescent="0.2">
      <c r="A98" s="3" t="s">
        <v>80</v>
      </c>
      <c r="B98" s="21" t="s">
        <v>73</v>
      </c>
      <c r="C98" s="19"/>
      <c r="D98" s="164">
        <v>216212.99579578187</v>
      </c>
      <c r="E98" s="163"/>
      <c r="F98" s="164">
        <v>184231.28202621723</v>
      </c>
      <c r="G98" s="164">
        <v>31981.713769564849</v>
      </c>
      <c r="H98" s="163"/>
      <c r="I98" s="166">
        <v>6865.3110245672815</v>
      </c>
      <c r="J98" s="166">
        <v>927.62497664339355</v>
      </c>
      <c r="K98" s="166">
        <v>2654.5790069267409</v>
      </c>
      <c r="L98" s="166">
        <v>1716.6083810402802</v>
      </c>
      <c r="M98" s="166">
        <v>2005.0467639943777</v>
      </c>
      <c r="N98" s="166">
        <v>1114.0259814179265</v>
      </c>
      <c r="O98" s="166">
        <v>9611.538366228282</v>
      </c>
      <c r="P98" s="166">
        <v>9006.7149032782236</v>
      </c>
      <c r="Q98" s="164">
        <v>83922.560791535725</v>
      </c>
      <c r="R98" s="166">
        <v>4633.3541725390332</v>
      </c>
      <c r="S98" s="166">
        <v>5205.0320364239524</v>
      </c>
      <c r="T98" s="166">
        <v>8087.3387895116557</v>
      </c>
      <c r="U98" s="166">
        <v>22557.440441529721</v>
      </c>
      <c r="V98" s="166" t="s">
        <v>60</v>
      </c>
      <c r="W98" s="166" t="s">
        <v>60</v>
      </c>
      <c r="X98" s="166" t="s">
        <v>60</v>
      </c>
      <c r="Y98" s="166">
        <v>50345.234262860482</v>
      </c>
      <c r="Z98" s="166">
        <v>3712.907895617519</v>
      </c>
      <c r="AA98" s="166" t="s">
        <v>60</v>
      </c>
      <c r="AB98" s="164" t="s">
        <v>60</v>
      </c>
      <c r="AC98" s="166" t="s">
        <v>60</v>
      </c>
      <c r="AD98" s="166" t="s">
        <v>60</v>
      </c>
      <c r="AE98" s="164" t="s">
        <v>60</v>
      </c>
      <c r="AF98" s="164" t="s">
        <v>60</v>
      </c>
      <c r="AG98" s="166">
        <v>286.52767542318077</v>
      </c>
      <c r="AH98" s="166">
        <v>3561.1503262443725</v>
      </c>
      <c r="AI98" s="204"/>
      <c r="AJ98" s="167">
        <v>27054.593936334011</v>
      </c>
      <c r="AK98" s="167">
        <v>67650.95738493641</v>
      </c>
      <c r="AL98" s="167">
        <v>3808.99726433967</v>
      </c>
      <c r="AM98" s="167">
        <v>3554.4494924328023</v>
      </c>
      <c r="AN98" s="167">
        <v>2561.8270862076702</v>
      </c>
      <c r="AO98" s="165">
        <v>31700.020100904952</v>
      </c>
      <c r="AP98" s="165">
        <v>46087.05316005295</v>
      </c>
      <c r="AQ98" s="167">
        <v>1813.3836010089765</v>
      </c>
      <c r="AR98" s="167">
        <v>14054.286114244682</v>
      </c>
      <c r="AS98" s="167">
        <v>16179.660930084787</v>
      </c>
      <c r="AT98" s="167">
        <v>1747.7667252353956</v>
      </c>
      <c r="AU98" s="204"/>
      <c r="AV98" s="165">
        <v>116851.80985835611</v>
      </c>
      <c r="AW98" s="165">
        <v>99361.185937426068</v>
      </c>
      <c r="AX98" s="204"/>
      <c r="AY98" s="165">
        <v>72183.510703505279</v>
      </c>
      <c r="AZ98" s="165">
        <v>62902.321038416303</v>
      </c>
      <c r="BA98" s="167">
        <v>36204.637508880747</v>
      </c>
      <c r="BB98" s="167">
        <v>40177.330078726896</v>
      </c>
      <c r="BC98" s="167">
        <v>4745.1964662531054</v>
      </c>
      <c r="BD98" s="204"/>
      <c r="BE98" s="167">
        <v>2851.271134699321</v>
      </c>
      <c r="BF98" s="167">
        <v>19571.377787840087</v>
      </c>
      <c r="BG98" s="167">
        <v>175069.90597836813</v>
      </c>
      <c r="BH98" s="165">
        <v>8309.4081628353688</v>
      </c>
      <c r="BI98" s="165">
        <v>10411.032732039344</v>
      </c>
    </row>
    <row r="99" spans="1:61" s="20" customFormat="1" ht="15.75" customHeight="1" x14ac:dyDescent="0.2">
      <c r="A99" s="3" t="s">
        <v>80</v>
      </c>
      <c r="B99" s="21" t="s">
        <v>74</v>
      </c>
      <c r="C99" s="19"/>
      <c r="D99" s="164">
        <v>106813.59761117322</v>
      </c>
      <c r="E99" s="163"/>
      <c r="F99" s="164">
        <v>80355.290999220058</v>
      </c>
      <c r="G99" s="164">
        <v>26458.306611953034</v>
      </c>
      <c r="H99" s="163"/>
      <c r="I99" s="164">
        <v>2849.7054211970408</v>
      </c>
      <c r="J99" s="164">
        <v>700.13928581138816</v>
      </c>
      <c r="K99" s="164">
        <v>1311.2477504200949</v>
      </c>
      <c r="L99" s="164">
        <v>1732.2692182689398</v>
      </c>
      <c r="M99" s="164">
        <v>1433.9739105614758</v>
      </c>
      <c r="N99" s="164">
        <v>1392.2771894750354</v>
      </c>
      <c r="O99" s="164">
        <v>4794.9962789954325</v>
      </c>
      <c r="P99" s="164">
        <v>7525.9348397647072</v>
      </c>
      <c r="Q99" s="164">
        <v>26258.907899399321</v>
      </c>
      <c r="R99" s="164">
        <v>4651.807985317565</v>
      </c>
      <c r="S99" s="164">
        <v>5597.5732697418371</v>
      </c>
      <c r="T99" s="164">
        <v>6699.9793771337718</v>
      </c>
      <c r="U99" s="164">
        <v>14625.989227839344</v>
      </c>
      <c r="V99" s="166" t="s">
        <v>60</v>
      </c>
      <c r="W99" s="166" t="s">
        <v>60</v>
      </c>
      <c r="X99" s="166" t="s">
        <v>60</v>
      </c>
      <c r="Y99" s="164">
        <v>22298.943880850366</v>
      </c>
      <c r="Z99" s="164">
        <v>1863.9566127872147</v>
      </c>
      <c r="AA99" s="166" t="s">
        <v>60</v>
      </c>
      <c r="AB99" s="164" t="s">
        <v>60</v>
      </c>
      <c r="AC99" s="166" t="s">
        <v>60</v>
      </c>
      <c r="AD99" s="166" t="s">
        <v>60</v>
      </c>
      <c r="AE99" s="164" t="s">
        <v>60</v>
      </c>
      <c r="AF99" s="164" t="s">
        <v>60</v>
      </c>
      <c r="AG99" s="166">
        <v>753.38333624232394</v>
      </c>
      <c r="AH99" s="164">
        <v>2322.5121273674067</v>
      </c>
      <c r="AI99" s="163"/>
      <c r="AJ99" s="165">
        <v>6715.4285052141704</v>
      </c>
      <c r="AK99" s="165">
        <v>12691.345565531268</v>
      </c>
      <c r="AL99" s="165">
        <v>1144.3330637486779</v>
      </c>
      <c r="AM99" s="165">
        <v>1343.7236029249548</v>
      </c>
      <c r="AN99" s="165">
        <v>867.78563285153552</v>
      </c>
      <c r="AO99" s="165">
        <v>24253.314241556523</v>
      </c>
      <c r="AP99" s="165">
        <v>32577.66539069618</v>
      </c>
      <c r="AQ99" s="165">
        <v>761.6949966969072</v>
      </c>
      <c r="AR99" s="165">
        <v>10851.033081060059</v>
      </c>
      <c r="AS99" s="165">
        <v>14046.456400222502</v>
      </c>
      <c r="AT99" s="165">
        <v>1560.8171306704999</v>
      </c>
      <c r="AU99" s="163"/>
      <c r="AV99" s="165">
        <v>42731.321099417459</v>
      </c>
      <c r="AW99" s="165">
        <v>64082.276511755736</v>
      </c>
      <c r="AX99" s="163"/>
      <c r="AY99" s="165">
        <v>68934.436193439644</v>
      </c>
      <c r="AZ99" s="165">
        <v>22260.429584409292</v>
      </c>
      <c r="BA99" s="165">
        <v>7408.937040718135</v>
      </c>
      <c r="BB99" s="165">
        <v>7665.8168013453296</v>
      </c>
      <c r="BC99" s="165">
        <v>543.97799126082452</v>
      </c>
      <c r="BD99" s="163"/>
      <c r="BE99" s="165">
        <v>2819.0577220893551</v>
      </c>
      <c r="BF99" s="165">
        <v>11605.118139764823</v>
      </c>
      <c r="BG99" s="165">
        <v>83318.099360709966</v>
      </c>
      <c r="BH99" s="165">
        <v>1657.6884443741292</v>
      </c>
      <c r="BI99" s="165">
        <v>7413.6339442348908</v>
      </c>
    </row>
    <row r="100" spans="1:61" s="20" customFormat="1" ht="15.75" customHeight="1" x14ac:dyDescent="0.2">
      <c r="A100" s="3" t="s">
        <v>80</v>
      </c>
      <c r="B100" s="21" t="s">
        <v>75</v>
      </c>
      <c r="C100" s="19"/>
      <c r="D100" s="164">
        <v>3855243.6454813839</v>
      </c>
      <c r="E100" s="163"/>
      <c r="F100" s="164">
        <v>2657996.5254300446</v>
      </c>
      <c r="G100" s="164">
        <v>1197247.1200513074</v>
      </c>
      <c r="H100" s="163"/>
      <c r="I100" s="164">
        <v>187400.73131697738</v>
      </c>
      <c r="J100" s="164">
        <v>41571.229522179718</v>
      </c>
      <c r="K100" s="164">
        <v>54849.01851847145</v>
      </c>
      <c r="L100" s="164">
        <v>48510.189485923212</v>
      </c>
      <c r="M100" s="164">
        <v>90518.146776053691</v>
      </c>
      <c r="N100" s="164">
        <v>98955.038701668032</v>
      </c>
      <c r="O100" s="164">
        <v>167775.6566429947</v>
      </c>
      <c r="P100" s="164">
        <v>132179.73246384133</v>
      </c>
      <c r="Q100" s="164">
        <v>1022392.0175297024</v>
      </c>
      <c r="R100" s="164">
        <v>124076.84239815998</v>
      </c>
      <c r="S100" s="164">
        <v>107805.71712416993</v>
      </c>
      <c r="T100" s="164">
        <v>244080.94808656827</v>
      </c>
      <c r="U100" s="164">
        <v>424166.95376310783</v>
      </c>
      <c r="V100" s="164" t="s">
        <v>60</v>
      </c>
      <c r="W100" s="164" t="s">
        <v>60</v>
      </c>
      <c r="X100" s="164" t="s">
        <v>60</v>
      </c>
      <c r="Y100" s="164">
        <v>824819.94323707698</v>
      </c>
      <c r="Z100" s="164">
        <v>114436.18407494901</v>
      </c>
      <c r="AA100" s="164" t="s">
        <v>60</v>
      </c>
      <c r="AB100" s="164" t="s">
        <v>60</v>
      </c>
      <c r="AC100" s="164" t="s">
        <v>60</v>
      </c>
      <c r="AD100" s="164" t="s">
        <v>60</v>
      </c>
      <c r="AE100" s="164" t="s">
        <v>60</v>
      </c>
      <c r="AF100" s="164" t="s">
        <v>60</v>
      </c>
      <c r="AG100" s="164">
        <v>17741.035583071392</v>
      </c>
      <c r="AH100" s="164">
        <v>153964.26025642111</v>
      </c>
      <c r="AI100" s="163"/>
      <c r="AJ100" s="165">
        <v>500729.18880115228</v>
      </c>
      <c r="AK100" s="165">
        <v>554794.76661869523</v>
      </c>
      <c r="AL100" s="165">
        <v>120686.53074989148</v>
      </c>
      <c r="AM100" s="165">
        <v>60952.864776845825</v>
      </c>
      <c r="AN100" s="165">
        <v>53153.551708457708</v>
      </c>
      <c r="AO100" s="165">
        <v>505106.59086999448</v>
      </c>
      <c r="AP100" s="165">
        <v>810027.93958507094</v>
      </c>
      <c r="AQ100" s="165">
        <v>52545.092319922747</v>
      </c>
      <c r="AR100" s="165">
        <v>513267.17902613775</v>
      </c>
      <c r="AS100" s="165">
        <v>582560.77308868268</v>
      </c>
      <c r="AT100" s="165">
        <v>101419.16793649903</v>
      </c>
      <c r="AU100" s="163"/>
      <c r="AV100" s="165">
        <v>1104671.6224053784</v>
      </c>
      <c r="AW100" s="165">
        <v>2750572.0230759825</v>
      </c>
      <c r="AX100" s="163"/>
      <c r="AY100" s="165">
        <v>1496056.3578482841</v>
      </c>
      <c r="AZ100" s="165">
        <v>381700.89366307249</v>
      </c>
      <c r="BA100" s="165">
        <v>360237.85440336517</v>
      </c>
      <c r="BB100" s="165">
        <v>736453.60596960853</v>
      </c>
      <c r="BC100" s="165">
        <v>880794.93359701091</v>
      </c>
      <c r="BD100" s="163"/>
      <c r="BE100" s="165">
        <v>164295.46904684688</v>
      </c>
      <c r="BF100" s="165">
        <v>158790.95385712845</v>
      </c>
      <c r="BG100" s="165">
        <v>3124804.0873543005</v>
      </c>
      <c r="BH100" s="165">
        <v>144926.20590079229</v>
      </c>
      <c r="BI100" s="165">
        <v>262426.92932229443</v>
      </c>
    </row>
    <row r="101" spans="1:61" s="20" customFormat="1" ht="15.75" customHeight="1" x14ac:dyDescent="0.2">
      <c r="A101" s="3" t="s">
        <v>81</v>
      </c>
      <c r="B101" s="21" t="s">
        <v>59</v>
      </c>
      <c r="C101" s="19"/>
      <c r="D101" s="164">
        <v>14378836.586196156</v>
      </c>
      <c r="E101" s="163"/>
      <c r="F101" s="164">
        <v>9544627.9745385628</v>
      </c>
      <c r="G101" s="164">
        <v>4834208.6116567897</v>
      </c>
      <c r="H101" s="163"/>
      <c r="I101" s="164">
        <v>724330.42894797062</v>
      </c>
      <c r="J101" s="164">
        <v>187636.74708072565</v>
      </c>
      <c r="K101" s="164">
        <v>237745.81423177931</v>
      </c>
      <c r="L101" s="164">
        <v>174347.47122816951</v>
      </c>
      <c r="M101" s="164">
        <v>429255.98064385907</v>
      </c>
      <c r="N101" s="164">
        <v>467718.42621377093</v>
      </c>
      <c r="O101" s="164">
        <v>651463.50224900653</v>
      </c>
      <c r="P101" s="164">
        <v>526035.69480128901</v>
      </c>
      <c r="Q101" s="164">
        <v>3796712.4468031372</v>
      </c>
      <c r="R101" s="164">
        <v>427830.31897374213</v>
      </c>
      <c r="S101" s="164">
        <v>453057.22984934557</v>
      </c>
      <c r="T101" s="164">
        <v>791356.80712633114</v>
      </c>
      <c r="U101" s="164">
        <v>1385277.7246540992</v>
      </c>
      <c r="V101" s="164" t="s">
        <v>60</v>
      </c>
      <c r="W101" s="164" t="s">
        <v>60</v>
      </c>
      <c r="X101" s="166" t="s">
        <v>60</v>
      </c>
      <c r="Y101" s="164">
        <v>2835949.6362746116</v>
      </c>
      <c r="Z101" s="164">
        <v>536005.18665102136</v>
      </c>
      <c r="AA101" s="166" t="s">
        <v>60</v>
      </c>
      <c r="AB101" s="164" t="s">
        <v>60</v>
      </c>
      <c r="AC101" s="164" t="s">
        <v>60</v>
      </c>
      <c r="AD101" s="164" t="s">
        <v>60</v>
      </c>
      <c r="AE101" s="164" t="s">
        <v>60</v>
      </c>
      <c r="AF101" s="164" t="s">
        <v>60</v>
      </c>
      <c r="AG101" s="166">
        <v>35638.499800843339</v>
      </c>
      <c r="AH101" s="164">
        <v>718474.67066560767</v>
      </c>
      <c r="AI101" s="163"/>
      <c r="AJ101" s="165">
        <v>1626402.034757101</v>
      </c>
      <c r="AK101" s="165">
        <v>2308125.3497085832</v>
      </c>
      <c r="AL101" s="165">
        <v>405322.25822684623</v>
      </c>
      <c r="AM101" s="165">
        <v>242497.39566986184</v>
      </c>
      <c r="AN101" s="165">
        <v>205917.98570000089</v>
      </c>
      <c r="AO101" s="165">
        <v>1777508.2554556285</v>
      </c>
      <c r="AP101" s="165">
        <v>2747099.1510292469</v>
      </c>
      <c r="AQ101" s="165">
        <v>231755.54399103599</v>
      </c>
      <c r="AR101" s="165">
        <v>2458726.7059553415</v>
      </c>
      <c r="AS101" s="165">
        <v>1888762.7790271058</v>
      </c>
      <c r="AT101" s="165">
        <v>486719.12667457364</v>
      </c>
      <c r="AU101" s="163"/>
      <c r="AV101" s="165">
        <v>7029207.7294542808</v>
      </c>
      <c r="AW101" s="165">
        <v>7349628.8567409692</v>
      </c>
      <c r="AX101" s="163"/>
      <c r="AY101" s="165">
        <v>2699686.7588043436</v>
      </c>
      <c r="AZ101" s="165">
        <v>1783797.200459467</v>
      </c>
      <c r="BA101" s="165">
        <v>1668140.3119291021</v>
      </c>
      <c r="BB101" s="165">
        <v>2875000.5314904023</v>
      </c>
      <c r="BC101" s="165">
        <v>1449359.4951171021</v>
      </c>
      <c r="BD101" s="163"/>
      <c r="BE101" s="165">
        <v>930065.18313679984</v>
      </c>
      <c r="BF101" s="165">
        <v>149341.71227910323</v>
      </c>
      <c r="BG101" s="165">
        <v>158483.78778739311</v>
      </c>
      <c r="BH101" s="165">
        <v>575601.49253259134</v>
      </c>
      <c r="BI101" s="165">
        <v>11026733.196817771</v>
      </c>
    </row>
    <row r="102" spans="1:61" s="20" customFormat="1" ht="15.75" customHeight="1" x14ac:dyDescent="0.2">
      <c r="A102" s="3" t="s">
        <v>81</v>
      </c>
      <c r="B102" s="21" t="s">
        <v>61</v>
      </c>
      <c r="C102" s="19"/>
      <c r="D102" s="164">
        <v>3902852.2883947287</v>
      </c>
      <c r="E102" s="163"/>
      <c r="F102" s="164">
        <v>2433764.4687292497</v>
      </c>
      <c r="G102" s="164">
        <v>1469087.8196655484</v>
      </c>
      <c r="H102" s="163"/>
      <c r="I102" s="164">
        <v>187930.28932589639</v>
      </c>
      <c r="J102" s="164">
        <v>52628.648410874186</v>
      </c>
      <c r="K102" s="164">
        <v>66369.211416663224</v>
      </c>
      <c r="L102" s="164">
        <v>44313.078073816017</v>
      </c>
      <c r="M102" s="164">
        <v>132069.37446114075</v>
      </c>
      <c r="N102" s="164">
        <v>124354.10716749178</v>
      </c>
      <c r="O102" s="164">
        <v>170250.00373159401</v>
      </c>
      <c r="P102" s="164">
        <v>171554.41094062541</v>
      </c>
      <c r="Q102" s="164">
        <v>1057700.0193512116</v>
      </c>
      <c r="R102" s="164">
        <v>116445.24728016474</v>
      </c>
      <c r="S102" s="164">
        <v>119959.74815357754</v>
      </c>
      <c r="T102" s="164">
        <v>229682.16270799914</v>
      </c>
      <c r="U102" s="164">
        <v>393678.24856379651</v>
      </c>
      <c r="V102" s="164" t="s">
        <v>60</v>
      </c>
      <c r="W102" s="164" t="s">
        <v>60</v>
      </c>
      <c r="X102" s="164" t="s">
        <v>60</v>
      </c>
      <c r="Y102" s="164">
        <v>643307.74493608647</v>
      </c>
      <c r="Z102" s="164">
        <v>126289.35380370366</v>
      </c>
      <c r="AA102" s="164" t="s">
        <v>60</v>
      </c>
      <c r="AB102" s="164" t="s">
        <v>60</v>
      </c>
      <c r="AC102" s="164" t="s">
        <v>60</v>
      </c>
      <c r="AD102" s="164" t="s">
        <v>60</v>
      </c>
      <c r="AE102" s="164" t="s">
        <v>60</v>
      </c>
      <c r="AF102" s="164" t="s">
        <v>60</v>
      </c>
      <c r="AG102" s="166">
        <v>13398.958964398684</v>
      </c>
      <c r="AH102" s="164">
        <v>252921.6811057656</v>
      </c>
      <c r="AI102" s="163"/>
      <c r="AJ102" s="165">
        <v>324591.96933754312</v>
      </c>
      <c r="AK102" s="165">
        <v>633536.46172619669</v>
      </c>
      <c r="AL102" s="165">
        <v>93248.240785126662</v>
      </c>
      <c r="AM102" s="165">
        <v>62444.319593365661</v>
      </c>
      <c r="AN102" s="165">
        <v>47478.199724080187</v>
      </c>
      <c r="AO102" s="165">
        <v>437719.11248686956</v>
      </c>
      <c r="AP102" s="165">
        <v>763295.47200495785</v>
      </c>
      <c r="AQ102" s="165">
        <v>71450.693071106798</v>
      </c>
      <c r="AR102" s="165">
        <v>710629.28069578775</v>
      </c>
      <c r="AS102" s="165">
        <v>576987.55093510216</v>
      </c>
      <c r="AT102" s="165">
        <v>181470.98803466099</v>
      </c>
      <c r="AU102" s="163"/>
      <c r="AV102" s="165">
        <v>1962189.7501914958</v>
      </c>
      <c r="AW102" s="165">
        <v>1940662.5382032888</v>
      </c>
      <c r="AX102" s="163"/>
      <c r="AY102" s="165">
        <v>0</v>
      </c>
      <c r="AZ102" s="165">
        <v>0</v>
      </c>
      <c r="BA102" s="165">
        <v>0</v>
      </c>
      <c r="BB102" s="165">
        <v>0</v>
      </c>
      <c r="BC102" s="165">
        <v>0</v>
      </c>
      <c r="BD102" s="163"/>
      <c r="BE102" s="165">
        <v>250199.73744729924</v>
      </c>
      <c r="BF102" s="165">
        <v>38769.196521914608</v>
      </c>
      <c r="BG102" s="165">
        <v>39440.497551402506</v>
      </c>
      <c r="BH102" s="165">
        <v>122094.22868152884</v>
      </c>
      <c r="BI102" s="165">
        <v>2288027.0762162041</v>
      </c>
    </row>
    <row r="103" spans="1:61" s="20" customFormat="1" ht="15.75" customHeight="1" x14ac:dyDescent="0.2">
      <c r="A103" s="3" t="s">
        <v>81</v>
      </c>
      <c r="B103" s="21" t="s">
        <v>62</v>
      </c>
      <c r="C103" s="19"/>
      <c r="D103" s="164">
        <v>10475984.297800321</v>
      </c>
      <c r="E103" s="163"/>
      <c r="F103" s="164">
        <v>7110863.5058090445</v>
      </c>
      <c r="G103" s="164">
        <v>3365120.7919913772</v>
      </c>
      <c r="H103" s="163"/>
      <c r="I103" s="164">
        <v>536400.13962207141</v>
      </c>
      <c r="J103" s="164">
        <v>135008.09866985006</v>
      </c>
      <c r="K103" s="164">
        <v>171376.60281511644</v>
      </c>
      <c r="L103" s="164">
        <v>130034.39315435181</v>
      </c>
      <c r="M103" s="164">
        <v>297186.60618272168</v>
      </c>
      <c r="N103" s="164">
        <v>343364.31904628262</v>
      </c>
      <c r="O103" s="164">
        <v>481213.49851742201</v>
      </c>
      <c r="P103" s="164">
        <v>354481.28386067279</v>
      </c>
      <c r="Q103" s="164">
        <v>2739012.4274519011</v>
      </c>
      <c r="R103" s="164">
        <v>311385.07169357297</v>
      </c>
      <c r="S103" s="164">
        <v>333097.48169576965</v>
      </c>
      <c r="T103" s="164">
        <v>561674.64441834309</v>
      </c>
      <c r="U103" s="164">
        <v>991599.47609032574</v>
      </c>
      <c r="V103" s="164" t="s">
        <v>60</v>
      </c>
      <c r="W103" s="164" t="s">
        <v>60</v>
      </c>
      <c r="X103" s="164" t="s">
        <v>60</v>
      </c>
      <c r="Y103" s="164">
        <v>2192641.8913384667</v>
      </c>
      <c r="Z103" s="164">
        <v>409715.8328473157</v>
      </c>
      <c r="AA103" s="164" t="s">
        <v>60</v>
      </c>
      <c r="AB103" s="164" t="s">
        <v>60</v>
      </c>
      <c r="AC103" s="164" t="s">
        <v>60</v>
      </c>
      <c r="AD103" s="164" t="s">
        <v>60</v>
      </c>
      <c r="AE103" s="164" t="s">
        <v>60</v>
      </c>
      <c r="AF103" s="164" t="s">
        <v>60</v>
      </c>
      <c r="AG103" s="166">
        <v>22239.540836444648</v>
      </c>
      <c r="AH103" s="164">
        <v>465552.98955984885</v>
      </c>
      <c r="AI103" s="163"/>
      <c r="AJ103" s="165">
        <v>1301810.0654195598</v>
      </c>
      <c r="AK103" s="165">
        <v>1674588.8879823675</v>
      </c>
      <c r="AL103" s="165">
        <v>312074.0174417253</v>
      </c>
      <c r="AM103" s="165">
        <v>180053.07607649677</v>
      </c>
      <c r="AN103" s="165">
        <v>158439.78597591986</v>
      </c>
      <c r="AO103" s="165">
        <v>1339789.1429687676</v>
      </c>
      <c r="AP103" s="165">
        <v>1983803.6790241883</v>
      </c>
      <c r="AQ103" s="165">
        <v>160304.85091993166</v>
      </c>
      <c r="AR103" s="165">
        <v>1748097.4252594605</v>
      </c>
      <c r="AS103" s="165">
        <v>1311775.2280920127</v>
      </c>
      <c r="AT103" s="165">
        <v>305248.1386399148</v>
      </c>
      <c r="AU103" s="163"/>
      <c r="AV103" s="165">
        <v>5067017.9792628111</v>
      </c>
      <c r="AW103" s="165">
        <v>5408966.3185377177</v>
      </c>
      <c r="AX103" s="163"/>
      <c r="AY103" s="165">
        <v>2699686.7588043436</v>
      </c>
      <c r="AZ103" s="165">
        <v>1783797.200459467</v>
      </c>
      <c r="BA103" s="165">
        <v>1668140.3119291021</v>
      </c>
      <c r="BB103" s="165">
        <v>2875000.5314904023</v>
      </c>
      <c r="BC103" s="165">
        <v>1449359.4951171021</v>
      </c>
      <c r="BD103" s="163"/>
      <c r="BE103" s="165">
        <v>679865.44568949658</v>
      </c>
      <c r="BF103" s="165">
        <v>110572.51575718904</v>
      </c>
      <c r="BG103" s="165">
        <v>119043.2902359904</v>
      </c>
      <c r="BH103" s="165">
        <v>453507.26385106042</v>
      </c>
      <c r="BI103" s="165">
        <v>8738706.1206017565</v>
      </c>
    </row>
    <row r="104" spans="1:61" s="20" customFormat="1" ht="15.75" customHeight="1" x14ac:dyDescent="0.2">
      <c r="A104" s="3" t="s">
        <v>81</v>
      </c>
      <c r="B104" s="21" t="s">
        <v>63</v>
      </c>
      <c r="C104" s="19"/>
      <c r="D104" s="164">
        <v>6553788.7079716008</v>
      </c>
      <c r="E104" s="163"/>
      <c r="F104" s="164">
        <v>4380710.5626397049</v>
      </c>
      <c r="G104" s="164">
        <v>2173078.1453318717</v>
      </c>
      <c r="H104" s="163"/>
      <c r="I104" s="164">
        <v>366251.58464514907</v>
      </c>
      <c r="J104" s="164">
        <v>91993.326822890915</v>
      </c>
      <c r="K104" s="164">
        <v>116612.77225646051</v>
      </c>
      <c r="L104" s="164">
        <v>77500.110930887866</v>
      </c>
      <c r="M104" s="164">
        <v>206216.82222063438</v>
      </c>
      <c r="N104" s="164">
        <v>244652.5033857128</v>
      </c>
      <c r="O104" s="164">
        <v>303555.28084952722</v>
      </c>
      <c r="P104" s="164">
        <v>200601.10802432848</v>
      </c>
      <c r="Q104" s="164">
        <v>1733308.9885849231</v>
      </c>
      <c r="R104" s="164">
        <v>178764.83275456328</v>
      </c>
      <c r="S104" s="164">
        <v>218906.90446720025</v>
      </c>
      <c r="T104" s="164">
        <v>339914.66105428356</v>
      </c>
      <c r="U104" s="164">
        <v>547259.81060924719</v>
      </c>
      <c r="V104" s="164" t="s">
        <v>60</v>
      </c>
      <c r="W104" s="164" t="s">
        <v>60</v>
      </c>
      <c r="X104" s="164" t="s">
        <v>60</v>
      </c>
      <c r="Y104" s="164">
        <v>1319341.5342282997</v>
      </c>
      <c r="Z104" s="164">
        <v>298635.5569045372</v>
      </c>
      <c r="AA104" s="164" t="s">
        <v>60</v>
      </c>
      <c r="AB104" s="164" t="s">
        <v>60</v>
      </c>
      <c r="AC104" s="164" t="s">
        <v>60</v>
      </c>
      <c r="AD104" s="164" t="s">
        <v>60</v>
      </c>
      <c r="AE104" s="164" t="s">
        <v>60</v>
      </c>
      <c r="AF104" s="164" t="s">
        <v>60</v>
      </c>
      <c r="AG104" s="166">
        <v>11399.077243039435</v>
      </c>
      <c r="AH104" s="164">
        <v>298873.83298982645</v>
      </c>
      <c r="AI104" s="163"/>
      <c r="AJ104" s="165">
        <v>774535.33544997289</v>
      </c>
      <c r="AK104" s="165">
        <v>1110189.9864319477</v>
      </c>
      <c r="AL104" s="165">
        <v>201108.55784655336</v>
      </c>
      <c r="AM104" s="165">
        <v>114196.5410910785</v>
      </c>
      <c r="AN104" s="165">
        <v>104196.92236067269</v>
      </c>
      <c r="AO104" s="165">
        <v>809799.97417504736</v>
      </c>
      <c r="AP104" s="165">
        <v>1166697.9585364244</v>
      </c>
      <c r="AQ104" s="165">
        <v>99985.286747919323</v>
      </c>
      <c r="AR104" s="165">
        <v>1229235.1587841031</v>
      </c>
      <c r="AS104" s="165">
        <v>744954.44030589005</v>
      </c>
      <c r="AT104" s="165">
        <v>198888.54624190921</v>
      </c>
      <c r="AU104" s="163"/>
      <c r="AV104" s="165">
        <v>3933550.0583011694</v>
      </c>
      <c r="AW104" s="165">
        <v>2620238.6496703397</v>
      </c>
      <c r="AX104" s="163"/>
      <c r="AY104" s="165">
        <v>1187800.4944965881</v>
      </c>
      <c r="AZ104" s="165">
        <v>1394778.6844683208</v>
      </c>
      <c r="BA104" s="165">
        <v>1333447.1799282192</v>
      </c>
      <c r="BB104" s="165">
        <v>2102736.9488018327</v>
      </c>
      <c r="BC104" s="165">
        <v>535025.40027655137</v>
      </c>
      <c r="BD104" s="163"/>
      <c r="BE104" s="165">
        <v>491372.82958493405</v>
      </c>
      <c r="BF104" s="165">
        <v>68992.525022835107</v>
      </c>
      <c r="BG104" s="165">
        <v>73652.79363364492</v>
      </c>
      <c r="BH104" s="165">
        <v>263958.40418369556</v>
      </c>
      <c r="BI104" s="165">
        <v>5431087.4362790138</v>
      </c>
    </row>
    <row r="105" spans="1:61" s="20" customFormat="1" ht="15.75" customHeight="1" x14ac:dyDescent="0.2">
      <c r="A105" s="3" t="s">
        <v>81</v>
      </c>
      <c r="B105" s="21" t="s">
        <v>64</v>
      </c>
      <c r="C105" s="19"/>
      <c r="D105" s="164">
        <v>6224583.6818287745</v>
      </c>
      <c r="E105" s="163"/>
      <c r="F105" s="164">
        <v>4101974.864488095</v>
      </c>
      <c r="G105" s="164">
        <v>2122608.8173405845</v>
      </c>
      <c r="H105" s="163"/>
      <c r="I105" s="164">
        <v>353047.36622855731</v>
      </c>
      <c r="J105" s="164">
        <v>90230.725430838094</v>
      </c>
      <c r="K105" s="164">
        <v>112382.36747186887</v>
      </c>
      <c r="L105" s="164">
        <v>73948.397930199731</v>
      </c>
      <c r="M105" s="164">
        <v>202792.83857408824</v>
      </c>
      <c r="N105" s="164">
        <v>238302.29509713777</v>
      </c>
      <c r="O105" s="164">
        <v>287782.5492371053</v>
      </c>
      <c r="P105" s="164">
        <v>187679.45020360069</v>
      </c>
      <c r="Q105" s="164">
        <v>1585149.2002542224</v>
      </c>
      <c r="R105" s="164">
        <v>168684.06260712197</v>
      </c>
      <c r="S105" s="164">
        <v>211691.7752050517</v>
      </c>
      <c r="T105" s="164">
        <v>322716.32907858246</v>
      </c>
      <c r="U105" s="164">
        <v>523973.15711614245</v>
      </c>
      <c r="V105" s="166" t="s">
        <v>60</v>
      </c>
      <c r="W105" s="166" t="s">
        <v>60</v>
      </c>
      <c r="X105" s="166" t="s">
        <v>60</v>
      </c>
      <c r="Y105" s="164">
        <v>1272472.5211592047</v>
      </c>
      <c r="Z105" s="164">
        <v>290591.62461315637</v>
      </c>
      <c r="AA105" s="166" t="s">
        <v>60</v>
      </c>
      <c r="AB105" s="164" t="s">
        <v>60</v>
      </c>
      <c r="AC105" s="166" t="s">
        <v>60</v>
      </c>
      <c r="AD105" s="166" t="s">
        <v>60</v>
      </c>
      <c r="AE105" s="164" t="s">
        <v>60</v>
      </c>
      <c r="AF105" s="164" t="s">
        <v>60</v>
      </c>
      <c r="AG105" s="166">
        <v>11322.194569234085</v>
      </c>
      <c r="AH105" s="164">
        <v>291816.82705257647</v>
      </c>
      <c r="AI105" s="163"/>
      <c r="AJ105" s="165">
        <v>745027.67694039154</v>
      </c>
      <c r="AK105" s="165">
        <v>1003246.2332469518</v>
      </c>
      <c r="AL105" s="165">
        <v>193807.31687057595</v>
      </c>
      <c r="AM105" s="165">
        <v>106358.60416770939</v>
      </c>
      <c r="AN105" s="165">
        <v>100147.97057295458</v>
      </c>
      <c r="AO105" s="165">
        <v>771716.49899257207</v>
      </c>
      <c r="AP105" s="165">
        <v>1085054.1134663031</v>
      </c>
      <c r="AQ105" s="165">
        <v>96616.450230621107</v>
      </c>
      <c r="AR105" s="165">
        <v>1203444.5109407429</v>
      </c>
      <c r="AS105" s="165">
        <v>723963.92957791302</v>
      </c>
      <c r="AT105" s="165">
        <v>195200.37682195727</v>
      </c>
      <c r="AU105" s="163"/>
      <c r="AV105" s="165">
        <v>3764552.5082785697</v>
      </c>
      <c r="AW105" s="165">
        <v>2460031.1735501732</v>
      </c>
      <c r="AX105" s="163"/>
      <c r="AY105" s="165">
        <v>1037545.8529075698</v>
      </c>
      <c r="AZ105" s="165">
        <v>1312028.4361484377</v>
      </c>
      <c r="BA105" s="165">
        <v>1289219.1387994268</v>
      </c>
      <c r="BB105" s="165">
        <v>2056281.8442115989</v>
      </c>
      <c r="BC105" s="165">
        <v>529508.40976166562</v>
      </c>
      <c r="BD105" s="163"/>
      <c r="BE105" s="165">
        <v>478396.67657867423</v>
      </c>
      <c r="BF105" s="165">
        <v>63614.390620749604</v>
      </c>
      <c r="BG105" s="165">
        <v>68072.187634464106</v>
      </c>
      <c r="BH105" s="165">
        <v>257913.5371026498</v>
      </c>
      <c r="BI105" s="165">
        <v>5148556.4757677317</v>
      </c>
    </row>
    <row r="106" spans="1:61" s="20" customFormat="1" ht="15.75" customHeight="1" x14ac:dyDescent="0.2">
      <c r="A106" s="3" t="s">
        <v>81</v>
      </c>
      <c r="B106" s="21" t="s">
        <v>65</v>
      </c>
      <c r="C106" s="19"/>
      <c r="D106" s="164">
        <v>2453516.849130929</v>
      </c>
      <c r="E106" s="163"/>
      <c r="F106" s="164">
        <v>2009145.6036276517</v>
      </c>
      <c r="G106" s="164">
        <v>444371.24550328322</v>
      </c>
      <c r="H106" s="163"/>
      <c r="I106" s="164">
        <v>134962.13894602127</v>
      </c>
      <c r="J106" s="164">
        <v>14653.554975721023</v>
      </c>
      <c r="K106" s="164">
        <v>25435.64529583844</v>
      </c>
      <c r="L106" s="164">
        <v>19327.74705925283</v>
      </c>
      <c r="M106" s="164">
        <v>49932.788499718619</v>
      </c>
      <c r="N106" s="164">
        <v>45575.291407016557</v>
      </c>
      <c r="O106" s="164">
        <v>125771.64570077098</v>
      </c>
      <c r="P106" s="164">
        <v>67182.232817257667</v>
      </c>
      <c r="Q106" s="164">
        <v>710250.98639605974</v>
      </c>
      <c r="R106" s="164">
        <v>58354.969940033407</v>
      </c>
      <c r="S106" s="164">
        <v>59170.430250885736</v>
      </c>
      <c r="T106" s="164">
        <v>114573.06981282942</v>
      </c>
      <c r="U106" s="164">
        <v>170447.02907973586</v>
      </c>
      <c r="V106" s="164" t="s">
        <v>60</v>
      </c>
      <c r="W106" s="166" t="s">
        <v>60</v>
      </c>
      <c r="X106" s="166" t="s">
        <v>60</v>
      </c>
      <c r="Y106" s="164">
        <v>671619.24597754132</v>
      </c>
      <c r="Z106" s="164">
        <v>88709.596716510583</v>
      </c>
      <c r="AA106" s="166" t="s">
        <v>60</v>
      </c>
      <c r="AB106" s="164" t="s">
        <v>60</v>
      </c>
      <c r="AC106" s="166" t="s">
        <v>60</v>
      </c>
      <c r="AD106" s="166" t="s">
        <v>60</v>
      </c>
      <c r="AE106" s="164" t="s">
        <v>60</v>
      </c>
      <c r="AF106" s="164" t="s">
        <v>60</v>
      </c>
      <c r="AG106" s="166">
        <v>4555.5808477212022</v>
      </c>
      <c r="AH106" s="164">
        <v>92994.895408016731</v>
      </c>
      <c r="AI106" s="163"/>
      <c r="AJ106" s="165">
        <v>447566.46166770038</v>
      </c>
      <c r="AK106" s="165">
        <v>521286.93848020089</v>
      </c>
      <c r="AL106" s="165">
        <v>105848.80672063318</v>
      </c>
      <c r="AM106" s="165">
        <v>55418.243510931854</v>
      </c>
      <c r="AN106" s="165">
        <v>52420.160576055176</v>
      </c>
      <c r="AO106" s="165">
        <v>343230.66856667469</v>
      </c>
      <c r="AP106" s="165">
        <v>430202.10387611267</v>
      </c>
      <c r="AQ106" s="165">
        <v>53172.220229344341</v>
      </c>
      <c r="AR106" s="165">
        <v>218675.31153747436</v>
      </c>
      <c r="AS106" s="165">
        <v>185873.25878713114</v>
      </c>
      <c r="AT106" s="165">
        <v>39822.675178672223</v>
      </c>
      <c r="AU106" s="163"/>
      <c r="AV106" s="165">
        <v>1646534.7702679283</v>
      </c>
      <c r="AW106" s="165">
        <v>806982.07886300073</v>
      </c>
      <c r="AX106" s="163"/>
      <c r="AY106" s="165">
        <v>283450.05356051697</v>
      </c>
      <c r="AZ106" s="165">
        <v>599475.65822235448</v>
      </c>
      <c r="BA106" s="165">
        <v>580354.56148235861</v>
      </c>
      <c r="BB106" s="165">
        <v>872677.66918652307</v>
      </c>
      <c r="BC106" s="165">
        <v>117558.90667917815</v>
      </c>
      <c r="BD106" s="163"/>
      <c r="BE106" s="165">
        <v>68580.332524205951</v>
      </c>
      <c r="BF106" s="165">
        <v>22405.01893434679</v>
      </c>
      <c r="BG106" s="165">
        <v>23527.063735981708</v>
      </c>
      <c r="BH106" s="165">
        <v>66767.992598957819</v>
      </c>
      <c r="BI106" s="165">
        <v>2168110.7440333385</v>
      </c>
    </row>
    <row r="107" spans="1:61" s="20" customFormat="1" ht="15.75" customHeight="1" x14ac:dyDescent="0.2">
      <c r="A107" s="3" t="s">
        <v>81</v>
      </c>
      <c r="B107" s="21" t="s">
        <v>66</v>
      </c>
      <c r="C107" s="19"/>
      <c r="D107" s="164">
        <v>3710000.4184042485</v>
      </c>
      <c r="E107" s="163"/>
      <c r="F107" s="164">
        <v>2035082.3890579077</v>
      </c>
      <c r="G107" s="164">
        <v>1674918.0293463147</v>
      </c>
      <c r="H107" s="163"/>
      <c r="I107" s="164">
        <v>216967.42439514693</v>
      </c>
      <c r="J107" s="166">
        <v>75577.170455117215</v>
      </c>
      <c r="K107" s="164">
        <v>86057.381959054983</v>
      </c>
      <c r="L107" s="164">
        <v>54380.531934209605</v>
      </c>
      <c r="M107" s="166">
        <v>152041.72848718616</v>
      </c>
      <c r="N107" s="166">
        <v>192296.76658691646</v>
      </c>
      <c r="O107" s="164">
        <v>160709.54070299063</v>
      </c>
      <c r="P107" s="164">
        <v>120200.90734373544</v>
      </c>
      <c r="Q107" s="164">
        <v>867273.66952019883</v>
      </c>
      <c r="R107" s="164">
        <v>109926.74007480138</v>
      </c>
      <c r="S107" s="166">
        <v>151838.1031781731</v>
      </c>
      <c r="T107" s="164">
        <v>207936.8737044525</v>
      </c>
      <c r="U107" s="164">
        <v>353526.1280364042</v>
      </c>
      <c r="V107" s="166" t="s">
        <v>60</v>
      </c>
      <c r="W107" s="166" t="s">
        <v>60</v>
      </c>
      <c r="X107" s="166" t="s">
        <v>60</v>
      </c>
      <c r="Y107" s="164">
        <v>555222.48512918432</v>
      </c>
      <c r="Z107" s="164">
        <v>201144.47002970765</v>
      </c>
      <c r="AA107" s="166" t="s">
        <v>60</v>
      </c>
      <c r="AB107" s="164" t="s">
        <v>60</v>
      </c>
      <c r="AC107" s="166" t="s">
        <v>60</v>
      </c>
      <c r="AD107" s="166" t="s">
        <v>60</v>
      </c>
      <c r="AE107" s="164" t="s">
        <v>60</v>
      </c>
      <c r="AF107" s="164" t="s">
        <v>60</v>
      </c>
      <c r="AG107" s="166">
        <v>6766.613721512902</v>
      </c>
      <c r="AH107" s="166">
        <v>198133.88314545405</v>
      </c>
      <c r="AI107" s="204"/>
      <c r="AJ107" s="167">
        <v>252906.1193650011</v>
      </c>
      <c r="AK107" s="165">
        <v>474334.75042878342</v>
      </c>
      <c r="AL107" s="167">
        <v>86840.707262551572</v>
      </c>
      <c r="AM107" s="167">
        <v>50147.923501003868</v>
      </c>
      <c r="AN107" s="167">
        <v>46990.252129964349</v>
      </c>
      <c r="AO107" s="165">
        <v>426426.4044702964</v>
      </c>
      <c r="AP107" s="165">
        <v>653992.00189903006</v>
      </c>
      <c r="AQ107" s="167">
        <v>43444.230001276213</v>
      </c>
      <c r="AR107" s="165">
        <v>982289.31900168711</v>
      </c>
      <c r="AS107" s="165">
        <v>537939.05720047699</v>
      </c>
      <c r="AT107" s="167">
        <v>154689.65314417804</v>
      </c>
      <c r="AU107" s="204"/>
      <c r="AV107" s="165">
        <v>2080355.5082326201</v>
      </c>
      <c r="AW107" s="165">
        <v>1629644.910171618</v>
      </c>
      <c r="AX107" s="204"/>
      <c r="AY107" s="165">
        <v>751535.73573220114</v>
      </c>
      <c r="AZ107" s="165">
        <v>694943.10438691918</v>
      </c>
      <c r="BA107" s="165">
        <v>696109.09713887284</v>
      </c>
      <c r="BB107" s="165">
        <v>1159355.2252446872</v>
      </c>
      <c r="BC107" s="165">
        <v>408057.25590156793</v>
      </c>
      <c r="BD107" s="204"/>
      <c r="BE107" s="165">
        <v>409572.31107050582</v>
      </c>
      <c r="BF107" s="165">
        <v>41057.758096098987</v>
      </c>
      <c r="BG107" s="167">
        <v>43941.548954088488</v>
      </c>
      <c r="BH107" s="165">
        <v>190645.30604164978</v>
      </c>
      <c r="BI107" s="165">
        <v>2925958.573003829</v>
      </c>
    </row>
    <row r="108" spans="1:61" s="20" customFormat="1" ht="15.75" customHeight="1" x14ac:dyDescent="0.2">
      <c r="A108" s="3" t="s">
        <v>81</v>
      </c>
      <c r="B108" s="21" t="s">
        <v>67</v>
      </c>
      <c r="C108" s="19"/>
      <c r="D108" s="164">
        <v>560567.57896196586</v>
      </c>
      <c r="E108" s="163"/>
      <c r="F108" s="164">
        <v>370716.13281013968</v>
      </c>
      <c r="G108" s="164">
        <v>189851.44615182932</v>
      </c>
      <c r="H108" s="163"/>
      <c r="I108" s="166">
        <v>31250.612287634747</v>
      </c>
      <c r="J108" s="166">
        <v>5677.7121720969335</v>
      </c>
      <c r="K108" s="166">
        <v>9693.3335114556412</v>
      </c>
      <c r="L108" s="164">
        <v>7659.3682907538587</v>
      </c>
      <c r="M108" s="166">
        <v>9164.1191833596258</v>
      </c>
      <c r="N108" s="166">
        <v>18064.710755208536</v>
      </c>
      <c r="O108" s="164">
        <v>27205.963849443349</v>
      </c>
      <c r="P108" s="164">
        <v>12464.588593739769</v>
      </c>
      <c r="Q108" s="164">
        <v>202272.2944366232</v>
      </c>
      <c r="R108" s="166">
        <v>12997.893890218935</v>
      </c>
      <c r="S108" s="166">
        <v>13726.98576429234</v>
      </c>
      <c r="T108" s="164">
        <v>41735.046041347523</v>
      </c>
      <c r="U108" s="164">
        <v>73709.837483876239</v>
      </c>
      <c r="V108" s="166" t="s">
        <v>60</v>
      </c>
      <c r="W108" s="166" t="s">
        <v>60</v>
      </c>
      <c r="X108" s="166" t="s">
        <v>60</v>
      </c>
      <c r="Y108" s="164">
        <v>60454.658680226232</v>
      </c>
      <c r="Z108" s="166">
        <v>15782.537998806709</v>
      </c>
      <c r="AA108" s="166" t="s">
        <v>60</v>
      </c>
      <c r="AB108" s="164" t="s">
        <v>60</v>
      </c>
      <c r="AC108" s="166" t="s">
        <v>60</v>
      </c>
      <c r="AD108" s="166" t="s">
        <v>60</v>
      </c>
      <c r="AE108" s="164" t="s">
        <v>60</v>
      </c>
      <c r="AF108" s="164" t="s">
        <v>60</v>
      </c>
      <c r="AG108" s="166">
        <v>1398.5050605459301</v>
      </c>
      <c r="AH108" s="166">
        <v>17309.410962338272</v>
      </c>
      <c r="AI108" s="204"/>
      <c r="AJ108" s="167">
        <v>29845.65261465509</v>
      </c>
      <c r="AK108" s="165">
        <v>112814.58519288407</v>
      </c>
      <c r="AL108" s="167">
        <v>11092.377374275376</v>
      </c>
      <c r="AM108" s="167">
        <v>8882.0908478936999</v>
      </c>
      <c r="AN108" s="167">
        <v>5019.3939068822947</v>
      </c>
      <c r="AO108" s="165">
        <v>56204.229007345457</v>
      </c>
      <c r="AP108" s="165">
        <v>142698.43971295754</v>
      </c>
      <c r="AQ108" s="167">
        <v>4159.3641532439997</v>
      </c>
      <c r="AR108" s="165">
        <v>82310.279630895209</v>
      </c>
      <c r="AS108" s="165">
        <v>94391.119711839929</v>
      </c>
      <c r="AT108" s="167">
        <v>13150.046809094276</v>
      </c>
      <c r="AU108" s="204"/>
      <c r="AV108" s="165">
        <v>318507.75596291362</v>
      </c>
      <c r="AW108" s="165">
        <v>242059.82299905422</v>
      </c>
      <c r="AX108" s="204"/>
      <c r="AY108" s="165">
        <v>110733.33323987365</v>
      </c>
      <c r="AZ108" s="165">
        <v>113962.77300737039</v>
      </c>
      <c r="BA108" s="165">
        <v>124995.31168229326</v>
      </c>
      <c r="BB108" s="165">
        <v>180549.86014887228</v>
      </c>
      <c r="BC108" s="167">
        <v>30326.300883557386</v>
      </c>
      <c r="BD108" s="204"/>
      <c r="BE108" s="165">
        <v>30753.549937598476</v>
      </c>
      <c r="BF108" s="165">
        <v>6483.6925937053611</v>
      </c>
      <c r="BG108" s="167">
        <v>9118.2873496241882</v>
      </c>
      <c r="BH108" s="165">
        <v>38812.514418172606</v>
      </c>
      <c r="BI108" s="165">
        <v>453496.88112314936</v>
      </c>
    </row>
    <row r="109" spans="1:61" s="20" customFormat="1" ht="15.75" customHeight="1" x14ac:dyDescent="0.2">
      <c r="A109" s="3" t="s">
        <v>81</v>
      </c>
      <c r="B109" s="21" t="s">
        <v>68</v>
      </c>
      <c r="C109" s="19"/>
      <c r="D109" s="164">
        <v>3149432.8394423113</v>
      </c>
      <c r="E109" s="163"/>
      <c r="F109" s="164">
        <v>1664366.2562477638</v>
      </c>
      <c r="G109" s="164">
        <v>1485066.5831944982</v>
      </c>
      <c r="H109" s="163"/>
      <c r="I109" s="166">
        <v>185716.81210751223</v>
      </c>
      <c r="J109" s="166">
        <v>69899.45828302046</v>
      </c>
      <c r="K109" s="166">
        <v>76364.048447599227</v>
      </c>
      <c r="L109" s="166">
        <v>46721.163643455759</v>
      </c>
      <c r="M109" s="166">
        <v>142877.60930382676</v>
      </c>
      <c r="N109" s="166">
        <v>174232.05583170892</v>
      </c>
      <c r="O109" s="166">
        <v>133503.57685354754</v>
      </c>
      <c r="P109" s="166">
        <v>107736.31874999576</v>
      </c>
      <c r="Q109" s="164">
        <v>665001.37508357712</v>
      </c>
      <c r="R109" s="166">
        <v>96928.846184582202</v>
      </c>
      <c r="S109" s="166">
        <v>138111.11741388106</v>
      </c>
      <c r="T109" s="166">
        <v>166201.8276631053</v>
      </c>
      <c r="U109" s="166">
        <v>279816.29055252793</v>
      </c>
      <c r="V109" s="166" t="s">
        <v>60</v>
      </c>
      <c r="W109" s="166" t="s">
        <v>60</v>
      </c>
      <c r="X109" s="166" t="s">
        <v>60</v>
      </c>
      <c r="Y109" s="166">
        <v>494767.82644896064</v>
      </c>
      <c r="Z109" s="166">
        <v>185361.93203090108</v>
      </c>
      <c r="AA109" s="166" t="s">
        <v>60</v>
      </c>
      <c r="AB109" s="164" t="s">
        <v>60</v>
      </c>
      <c r="AC109" s="166" t="s">
        <v>60</v>
      </c>
      <c r="AD109" s="166" t="s">
        <v>60</v>
      </c>
      <c r="AE109" s="164" t="s">
        <v>60</v>
      </c>
      <c r="AF109" s="164" t="s">
        <v>60</v>
      </c>
      <c r="AG109" s="166">
        <v>5368.1086609669719</v>
      </c>
      <c r="AH109" s="166">
        <v>180824.47218311593</v>
      </c>
      <c r="AI109" s="204"/>
      <c r="AJ109" s="167">
        <v>223060.46675034592</v>
      </c>
      <c r="AK109" s="167">
        <v>361520.16523590026</v>
      </c>
      <c r="AL109" s="167">
        <v>75748.329888276363</v>
      </c>
      <c r="AM109" s="167">
        <v>41265.832653110141</v>
      </c>
      <c r="AN109" s="167">
        <v>41970.858223082061</v>
      </c>
      <c r="AO109" s="165">
        <v>370222.17546295142</v>
      </c>
      <c r="AP109" s="165">
        <v>511293.56218607374</v>
      </c>
      <c r="AQ109" s="167">
        <v>39284.86584803227</v>
      </c>
      <c r="AR109" s="165">
        <v>899979.03937079606</v>
      </c>
      <c r="AS109" s="165">
        <v>443547.93748863961</v>
      </c>
      <c r="AT109" s="167">
        <v>141539.60633508407</v>
      </c>
      <c r="AU109" s="204"/>
      <c r="AV109" s="165">
        <v>1761847.752269699</v>
      </c>
      <c r="AW109" s="165">
        <v>1387585.0871725637</v>
      </c>
      <c r="AX109" s="204"/>
      <c r="AY109" s="165">
        <v>640802.40249232692</v>
      </c>
      <c r="AZ109" s="165">
        <v>580980.33137955016</v>
      </c>
      <c r="BA109" s="165">
        <v>571113.78545658092</v>
      </c>
      <c r="BB109" s="165">
        <v>978805.36509581818</v>
      </c>
      <c r="BC109" s="167">
        <v>377730.95501801034</v>
      </c>
      <c r="BD109" s="204"/>
      <c r="BE109" s="167">
        <v>378818.76113290805</v>
      </c>
      <c r="BF109" s="167">
        <v>34574.065502393663</v>
      </c>
      <c r="BG109" s="167">
        <v>34823.261604464271</v>
      </c>
      <c r="BH109" s="165">
        <v>151832.79162347704</v>
      </c>
      <c r="BI109" s="165">
        <v>2472461.6918806587</v>
      </c>
    </row>
    <row r="110" spans="1:61" s="20" customFormat="1" ht="15.75" customHeight="1" x14ac:dyDescent="0.2">
      <c r="A110" s="3" t="s">
        <v>81</v>
      </c>
      <c r="B110" s="21" t="s">
        <v>69</v>
      </c>
      <c r="C110" s="19"/>
      <c r="D110" s="164">
        <v>61066.414293536145</v>
      </c>
      <c r="E110" s="163"/>
      <c r="F110" s="164">
        <v>57746.871802525726</v>
      </c>
      <c r="G110" s="164">
        <v>3319.5424910104193</v>
      </c>
      <c r="H110" s="163"/>
      <c r="I110" s="164">
        <v>1117.8028873905012</v>
      </c>
      <c r="J110" s="164">
        <v>0</v>
      </c>
      <c r="K110" s="164">
        <v>889.34021697542448</v>
      </c>
      <c r="L110" s="164">
        <v>240.11893673726166</v>
      </c>
      <c r="M110" s="164">
        <v>818.32158718220467</v>
      </c>
      <c r="N110" s="164">
        <v>430.23710320418172</v>
      </c>
      <c r="O110" s="164">
        <v>1301.3628333424647</v>
      </c>
      <c r="P110" s="164">
        <v>296.31004260651719</v>
      </c>
      <c r="Q110" s="164">
        <v>7624.544337964182</v>
      </c>
      <c r="R110" s="164">
        <v>402.35259228702148</v>
      </c>
      <c r="S110" s="164">
        <v>683.24177599208087</v>
      </c>
      <c r="T110" s="164">
        <v>206.38556130041599</v>
      </c>
      <c r="U110" s="164">
        <v>0</v>
      </c>
      <c r="V110" s="166" t="s">
        <v>60</v>
      </c>
      <c r="W110" s="166" t="s">
        <v>60</v>
      </c>
      <c r="X110" s="166" t="s">
        <v>60</v>
      </c>
      <c r="Y110" s="164">
        <v>45630.790052511926</v>
      </c>
      <c r="Z110" s="164">
        <v>737.55786693521304</v>
      </c>
      <c r="AA110" s="166" t="s">
        <v>60</v>
      </c>
      <c r="AB110" s="164" t="s">
        <v>60</v>
      </c>
      <c r="AC110" s="166" t="s">
        <v>60</v>
      </c>
      <c r="AD110" s="166" t="s">
        <v>60</v>
      </c>
      <c r="AE110" s="164" t="s">
        <v>60</v>
      </c>
      <c r="AF110" s="164" t="s">
        <v>60</v>
      </c>
      <c r="AG110" s="166">
        <v>0</v>
      </c>
      <c r="AH110" s="164">
        <v>688.04849910679775</v>
      </c>
      <c r="AI110" s="163"/>
      <c r="AJ110" s="165">
        <v>44555.09590769295</v>
      </c>
      <c r="AK110" s="165">
        <v>7624.544337964182</v>
      </c>
      <c r="AL110" s="165">
        <v>1117.8028873905012</v>
      </c>
      <c r="AM110" s="165">
        <v>792.43715577384864</v>
      </c>
      <c r="AN110" s="165">
        <v>737.55786693521304</v>
      </c>
      <c r="AO110" s="165">
        <v>2059.425955597294</v>
      </c>
      <c r="AP110" s="165">
        <v>860.00769117177583</v>
      </c>
      <c r="AQ110" s="167">
        <v>0</v>
      </c>
      <c r="AR110" s="165">
        <v>2479.8804015998485</v>
      </c>
      <c r="AS110" s="165">
        <v>151.61359030377326</v>
      </c>
      <c r="AT110" s="165">
        <v>688.04849910679775</v>
      </c>
      <c r="AU110" s="163"/>
      <c r="AV110" s="165">
        <v>37662.229777990113</v>
      </c>
      <c r="AW110" s="165">
        <v>23404.184515546072</v>
      </c>
      <c r="AX110" s="163"/>
      <c r="AY110" s="165">
        <v>2560.063614851651</v>
      </c>
      <c r="AZ110" s="165">
        <v>17609.673539179294</v>
      </c>
      <c r="BA110" s="165">
        <v>12755.4801781971</v>
      </c>
      <c r="BB110" s="165">
        <v>24248.949780386385</v>
      </c>
      <c r="BC110" s="165">
        <v>3892.2471809217714</v>
      </c>
      <c r="BD110" s="163"/>
      <c r="BE110" s="165">
        <v>244.03298396134164</v>
      </c>
      <c r="BF110" s="165">
        <v>151.61359030377326</v>
      </c>
      <c r="BG110" s="165">
        <v>603.57494439386005</v>
      </c>
      <c r="BH110" s="165">
        <v>500.23846204245478</v>
      </c>
      <c r="BI110" s="165">
        <v>54487.158730478121</v>
      </c>
    </row>
    <row r="111" spans="1:61" s="20" customFormat="1" ht="15.75" customHeight="1" x14ac:dyDescent="0.2">
      <c r="A111" s="3" t="s">
        <v>81</v>
      </c>
      <c r="B111" s="21" t="s">
        <v>70</v>
      </c>
      <c r="C111" s="19"/>
      <c r="D111" s="164">
        <v>329205.02614281431</v>
      </c>
      <c r="E111" s="163"/>
      <c r="F111" s="164">
        <v>278735.69815152616</v>
      </c>
      <c r="G111" s="164">
        <v>50469.327991287792</v>
      </c>
      <c r="H111" s="163"/>
      <c r="I111" s="164">
        <v>13204.218416591548</v>
      </c>
      <c r="J111" s="164">
        <v>1762.6013920528526</v>
      </c>
      <c r="K111" s="164">
        <v>4230.4047845918867</v>
      </c>
      <c r="L111" s="166">
        <v>3551.7130006882608</v>
      </c>
      <c r="M111" s="164">
        <v>3423.983646546078</v>
      </c>
      <c r="N111" s="164">
        <v>6350.2082885747532</v>
      </c>
      <c r="O111" s="166">
        <v>15772.731612420173</v>
      </c>
      <c r="P111" s="166">
        <v>12921.657820726878</v>
      </c>
      <c r="Q111" s="166">
        <v>148159.78833069542</v>
      </c>
      <c r="R111" s="166">
        <v>10080.770147441373</v>
      </c>
      <c r="S111" s="164">
        <v>7215.1292621489247</v>
      </c>
      <c r="T111" s="166">
        <v>17198.331975700727</v>
      </c>
      <c r="U111" s="166">
        <v>23286.653493102778</v>
      </c>
      <c r="V111" s="166" t="s">
        <v>60</v>
      </c>
      <c r="W111" s="166" t="s">
        <v>60</v>
      </c>
      <c r="X111" s="166" t="s">
        <v>60</v>
      </c>
      <c r="Y111" s="164">
        <v>46869.013069094988</v>
      </c>
      <c r="Z111" s="164">
        <v>8043.932291381815</v>
      </c>
      <c r="AA111" s="166" t="s">
        <v>60</v>
      </c>
      <c r="AB111" s="164" t="s">
        <v>60</v>
      </c>
      <c r="AC111" s="166" t="s">
        <v>60</v>
      </c>
      <c r="AD111" s="166" t="s">
        <v>60</v>
      </c>
      <c r="AE111" s="164" t="s">
        <v>60</v>
      </c>
      <c r="AF111" s="164" t="s">
        <v>60</v>
      </c>
      <c r="AG111" s="166">
        <v>76.882673805347665</v>
      </c>
      <c r="AH111" s="164">
        <v>7057.0059372500064</v>
      </c>
      <c r="AI111" s="163"/>
      <c r="AJ111" s="167">
        <v>29507.658509580357</v>
      </c>
      <c r="AK111" s="167">
        <v>106943.7531849915</v>
      </c>
      <c r="AL111" s="167">
        <v>7301.2409759774682</v>
      </c>
      <c r="AM111" s="167">
        <v>7837.9369233689285</v>
      </c>
      <c r="AN111" s="167">
        <v>4048.9517877182607</v>
      </c>
      <c r="AO111" s="165">
        <v>38083.475182476534</v>
      </c>
      <c r="AP111" s="167">
        <v>81643.845070114316</v>
      </c>
      <c r="AQ111" s="167">
        <v>3368.8365172982058</v>
      </c>
      <c r="AR111" s="165">
        <v>25790.647843359875</v>
      </c>
      <c r="AS111" s="165">
        <v>20990.51072797618</v>
      </c>
      <c r="AT111" s="165">
        <v>3688.1694199518001</v>
      </c>
      <c r="AU111" s="163"/>
      <c r="AV111" s="165">
        <v>168997.55002263925</v>
      </c>
      <c r="AW111" s="165">
        <v>160207.47612017434</v>
      </c>
      <c r="AX111" s="163"/>
      <c r="AY111" s="165">
        <v>150254.64158902474</v>
      </c>
      <c r="AZ111" s="165">
        <v>82750.248319883569</v>
      </c>
      <c r="BA111" s="165">
        <v>44228.041128792094</v>
      </c>
      <c r="BB111" s="165">
        <v>46455.104590226991</v>
      </c>
      <c r="BC111" s="165">
        <v>5516.9905148860598</v>
      </c>
      <c r="BD111" s="163"/>
      <c r="BE111" s="165">
        <v>12976.153006259503</v>
      </c>
      <c r="BF111" s="167">
        <v>5378.1344020854831</v>
      </c>
      <c r="BG111" s="167">
        <v>5580.6059991808797</v>
      </c>
      <c r="BH111" s="165">
        <v>6044.8670810457497</v>
      </c>
      <c r="BI111" s="165">
        <v>282530.9605112659</v>
      </c>
    </row>
    <row r="112" spans="1:61" s="20" customFormat="1" ht="15.75" customHeight="1" x14ac:dyDescent="0.2">
      <c r="A112" s="3" t="s">
        <v>81</v>
      </c>
      <c r="B112" s="21" t="s">
        <v>71</v>
      </c>
      <c r="C112" s="19"/>
      <c r="D112" s="164">
        <v>250068.57221549816</v>
      </c>
      <c r="E112" s="163"/>
      <c r="F112" s="164">
        <v>226439.36698967984</v>
      </c>
      <c r="G112" s="166">
        <v>23629.205225818136</v>
      </c>
      <c r="H112" s="163"/>
      <c r="I112" s="166">
        <v>9455.9527647146479</v>
      </c>
      <c r="J112" s="166">
        <v>444.46709974035053</v>
      </c>
      <c r="K112" s="166">
        <v>2954.0170741701304</v>
      </c>
      <c r="L112" s="166">
        <v>2204.417795178259</v>
      </c>
      <c r="M112" s="166">
        <v>2046.1629632938173</v>
      </c>
      <c r="N112" s="166">
        <v>4559.5966816440232</v>
      </c>
      <c r="O112" s="166">
        <v>11792.895656038563</v>
      </c>
      <c r="P112" s="166">
        <v>9049.35047995282</v>
      </c>
      <c r="Q112" s="166">
        <v>122997.312406653</v>
      </c>
      <c r="R112" s="166">
        <v>5360.8895884449385</v>
      </c>
      <c r="S112" s="166">
        <v>4011.8662943062873</v>
      </c>
      <c r="T112" s="166">
        <v>12088.486292010173</v>
      </c>
      <c r="U112" s="166">
        <v>18450.862722100017</v>
      </c>
      <c r="V112" s="166" t="s">
        <v>60</v>
      </c>
      <c r="W112" s="166" t="s">
        <v>60</v>
      </c>
      <c r="X112" s="166" t="s">
        <v>60</v>
      </c>
      <c r="Y112" s="166">
        <v>34246.420052677298</v>
      </c>
      <c r="Z112" s="166">
        <v>5527.4570296141665</v>
      </c>
      <c r="AA112" s="166" t="s">
        <v>60</v>
      </c>
      <c r="AB112" s="164" t="s">
        <v>60</v>
      </c>
      <c r="AC112" s="166" t="s">
        <v>60</v>
      </c>
      <c r="AD112" s="166" t="s">
        <v>60</v>
      </c>
      <c r="AE112" s="164" t="s">
        <v>60</v>
      </c>
      <c r="AF112" s="164" t="s">
        <v>60</v>
      </c>
      <c r="AG112" s="166">
        <v>76.882673805347665</v>
      </c>
      <c r="AH112" s="166">
        <v>4801.5346411534692</v>
      </c>
      <c r="AI112" s="204"/>
      <c r="AJ112" s="167">
        <v>23971.149212671244</v>
      </c>
      <c r="AK112" s="167">
        <v>94049.046118098748</v>
      </c>
      <c r="AL112" s="167">
        <v>6317.7325703839224</v>
      </c>
      <c r="AM112" s="167">
        <v>7250.1755657483509</v>
      </c>
      <c r="AN112" s="167">
        <v>3854.2315879722282</v>
      </c>
      <c r="AO112" s="167">
        <v>25048.823688278328</v>
      </c>
      <c r="AP112" s="167">
        <v>63456.139154898716</v>
      </c>
      <c r="AQ112" s="167">
        <v>2492.0690916276203</v>
      </c>
      <c r="AR112" s="167">
        <v>11619.310284478195</v>
      </c>
      <c r="AS112" s="167">
        <v>9700.4293918140847</v>
      </c>
      <c r="AT112" s="167">
        <v>2309.4655495258503</v>
      </c>
      <c r="AU112" s="204"/>
      <c r="AV112" s="165">
        <v>131911.41548945679</v>
      </c>
      <c r="AW112" s="167">
        <v>118157.15672604053</v>
      </c>
      <c r="AX112" s="204"/>
      <c r="AY112" s="167">
        <v>115359.86851858623</v>
      </c>
      <c r="AZ112" s="167">
        <v>69771.575298233438</v>
      </c>
      <c r="BA112" s="167">
        <v>34118.328368892231</v>
      </c>
      <c r="BB112" s="167">
        <v>28530.011556094556</v>
      </c>
      <c r="BC112" s="167">
        <v>2288.78847369085</v>
      </c>
      <c r="BD112" s="204"/>
      <c r="BE112" s="167">
        <v>5823.0824320653583</v>
      </c>
      <c r="BF112" s="167">
        <v>3975.0577183633213</v>
      </c>
      <c r="BG112" s="167">
        <v>4640.5522502961794</v>
      </c>
      <c r="BH112" s="165">
        <v>3302.1547606633585</v>
      </c>
      <c r="BI112" s="165">
        <v>219311.78162797156</v>
      </c>
    </row>
    <row r="113" spans="1:61" s="20" customFormat="1" ht="15.75" customHeight="1" x14ac:dyDescent="0.2">
      <c r="A113" s="3" t="s">
        <v>81</v>
      </c>
      <c r="B113" s="21" t="s">
        <v>72</v>
      </c>
      <c r="C113" s="19"/>
      <c r="D113" s="164">
        <v>79136.453927316179</v>
      </c>
      <c r="E113" s="163"/>
      <c r="F113" s="164">
        <v>52296.33116184645</v>
      </c>
      <c r="G113" s="164">
        <v>26840.122765469721</v>
      </c>
      <c r="H113" s="163"/>
      <c r="I113" s="166">
        <v>3748.2656518769018</v>
      </c>
      <c r="J113" s="166">
        <v>1318.1342923125021</v>
      </c>
      <c r="K113" s="166">
        <v>1276.3877104217563</v>
      </c>
      <c r="L113" s="166">
        <v>1347.295205510002</v>
      </c>
      <c r="M113" s="166">
        <v>1377.8206832522603</v>
      </c>
      <c r="N113" s="166">
        <v>1790.6116069307279</v>
      </c>
      <c r="O113" s="166">
        <v>3979.8359563816061</v>
      </c>
      <c r="P113" s="166">
        <v>3872.3073407740553</v>
      </c>
      <c r="Q113" s="164">
        <v>25162.475924042039</v>
      </c>
      <c r="R113" s="166">
        <v>4719.8805589964313</v>
      </c>
      <c r="S113" s="166">
        <v>3203.2629678426397</v>
      </c>
      <c r="T113" s="166">
        <v>5109.8456836905525</v>
      </c>
      <c r="U113" s="166">
        <v>4835.7907710027712</v>
      </c>
      <c r="V113" s="166" t="s">
        <v>60</v>
      </c>
      <c r="W113" s="166" t="s">
        <v>60</v>
      </c>
      <c r="X113" s="166" t="s">
        <v>60</v>
      </c>
      <c r="Y113" s="164">
        <v>12622.593016417688</v>
      </c>
      <c r="Z113" s="166">
        <v>2516.4752617676486</v>
      </c>
      <c r="AA113" s="166" t="s">
        <v>60</v>
      </c>
      <c r="AB113" s="164" t="s">
        <v>60</v>
      </c>
      <c r="AC113" s="166" t="s">
        <v>60</v>
      </c>
      <c r="AD113" s="166" t="s">
        <v>60</v>
      </c>
      <c r="AE113" s="164" t="s">
        <v>60</v>
      </c>
      <c r="AF113" s="164" t="s">
        <v>60</v>
      </c>
      <c r="AG113" s="166">
        <v>0</v>
      </c>
      <c r="AH113" s="166">
        <v>2255.4712960965371</v>
      </c>
      <c r="AI113" s="204"/>
      <c r="AJ113" s="167">
        <v>5536.5092969091083</v>
      </c>
      <c r="AK113" s="167">
        <v>12894.707066892672</v>
      </c>
      <c r="AL113" s="167">
        <v>983.50840559354538</v>
      </c>
      <c r="AM113" s="167">
        <v>587.7613576205772</v>
      </c>
      <c r="AN113" s="167">
        <v>194.72019974603245</v>
      </c>
      <c r="AO113" s="165">
        <v>13034.651494198213</v>
      </c>
      <c r="AP113" s="165">
        <v>18187.705915215676</v>
      </c>
      <c r="AQ113" s="167">
        <v>876.76742567058636</v>
      </c>
      <c r="AR113" s="165">
        <v>14171.337558881663</v>
      </c>
      <c r="AS113" s="165">
        <v>11290.081336162102</v>
      </c>
      <c r="AT113" s="167">
        <v>1378.7038704259508</v>
      </c>
      <c r="AU113" s="204"/>
      <c r="AV113" s="165">
        <v>37086.13453318239</v>
      </c>
      <c r="AW113" s="165">
        <v>42050.319394133745</v>
      </c>
      <c r="AX113" s="204"/>
      <c r="AY113" s="165">
        <v>34894.773070438532</v>
      </c>
      <c r="AZ113" s="165">
        <v>12978.673021650055</v>
      </c>
      <c r="BA113" s="165">
        <v>10109.712759899896</v>
      </c>
      <c r="BB113" s="165">
        <v>17925.093034132417</v>
      </c>
      <c r="BC113" s="167">
        <v>3228.2020411952094</v>
      </c>
      <c r="BD113" s="204"/>
      <c r="BE113" s="167">
        <v>7153.0705741941456</v>
      </c>
      <c r="BF113" s="167">
        <v>1403.0766837221636</v>
      </c>
      <c r="BG113" s="167">
        <v>940.05374888470146</v>
      </c>
      <c r="BH113" s="165">
        <v>2742.7123203823894</v>
      </c>
      <c r="BI113" s="165">
        <v>63219.178883294298</v>
      </c>
    </row>
    <row r="114" spans="1:61" s="20" customFormat="1" ht="15.75" customHeight="1" x14ac:dyDescent="0.2">
      <c r="A114" s="3" t="s">
        <v>81</v>
      </c>
      <c r="B114" s="21" t="s">
        <v>73</v>
      </c>
      <c r="C114" s="19"/>
      <c r="D114" s="164">
        <v>218409.29701983306</v>
      </c>
      <c r="E114" s="163"/>
      <c r="F114" s="164">
        <v>194724.90740115015</v>
      </c>
      <c r="G114" s="164">
        <v>23684.389618682562</v>
      </c>
      <c r="H114" s="163"/>
      <c r="I114" s="166">
        <v>10059.063346978066</v>
      </c>
      <c r="J114" s="166">
        <v>657.96457344162411</v>
      </c>
      <c r="K114" s="166">
        <v>2674.0208539104237</v>
      </c>
      <c r="L114" s="166">
        <v>1749.5982283159815</v>
      </c>
      <c r="M114" s="166">
        <v>864.98856891617027</v>
      </c>
      <c r="N114" s="166">
        <v>4699.3474898067116</v>
      </c>
      <c r="O114" s="166">
        <v>10632.237257070241</v>
      </c>
      <c r="P114" s="166">
        <v>4880.2196349155665</v>
      </c>
      <c r="Q114" s="164">
        <v>106862.76529024787</v>
      </c>
      <c r="R114" s="166">
        <v>6974.1642898704758</v>
      </c>
      <c r="S114" s="166">
        <v>4043.5520574864586</v>
      </c>
      <c r="T114" s="166">
        <v>10948.801791647667</v>
      </c>
      <c r="U114" s="166">
        <v>14253.901562123247</v>
      </c>
      <c r="V114" s="166" t="s">
        <v>60</v>
      </c>
      <c r="W114" s="166" t="s">
        <v>60</v>
      </c>
      <c r="X114" s="166" t="s">
        <v>60</v>
      </c>
      <c r="Y114" s="166">
        <v>30115.18477704424</v>
      </c>
      <c r="Z114" s="166">
        <v>4944.3891485536406</v>
      </c>
      <c r="AA114" s="166" t="s">
        <v>60</v>
      </c>
      <c r="AB114" s="164" t="s">
        <v>60</v>
      </c>
      <c r="AC114" s="166" t="s">
        <v>60</v>
      </c>
      <c r="AD114" s="166" t="s">
        <v>60</v>
      </c>
      <c r="AE114" s="164" t="s">
        <v>60</v>
      </c>
      <c r="AF114" s="164" t="s">
        <v>60</v>
      </c>
      <c r="AG114" s="166">
        <v>76.882673805347665</v>
      </c>
      <c r="AH114" s="166">
        <v>3972.2154756986088</v>
      </c>
      <c r="AI114" s="204"/>
      <c r="AJ114" s="167">
        <v>21382.224880277423</v>
      </c>
      <c r="AK114" s="167">
        <v>83363.651754457285</v>
      </c>
      <c r="AL114" s="167">
        <v>5966.021140960228</v>
      </c>
      <c r="AM114" s="167">
        <v>5869.4652075043887</v>
      </c>
      <c r="AN114" s="167">
        <v>3505.6390455297715</v>
      </c>
      <c r="AO114" s="165">
        <v>23597.727555972568</v>
      </c>
      <c r="AP114" s="165">
        <v>49122.716345686225</v>
      </c>
      <c r="AQ114" s="167">
        <v>1917.4614707618364</v>
      </c>
      <c r="AR114" s="167">
        <v>12330.660711583801</v>
      </c>
      <c r="AS114" s="167">
        <v>9298.9749021620028</v>
      </c>
      <c r="AT114" s="167">
        <v>2054.7540049367735</v>
      </c>
      <c r="AU114" s="204"/>
      <c r="AV114" s="165">
        <v>122714.10309190799</v>
      </c>
      <c r="AW114" s="165">
        <v>95695.193927924382</v>
      </c>
      <c r="AX114" s="204"/>
      <c r="AY114" s="165">
        <v>76062.2873503843</v>
      </c>
      <c r="AZ114" s="165">
        <v>64007.620020219721</v>
      </c>
      <c r="BA114" s="167">
        <v>34381.199654259777</v>
      </c>
      <c r="BB114" s="167">
        <v>39418.81175319264</v>
      </c>
      <c r="BC114" s="167">
        <v>4539.3782417758812</v>
      </c>
      <c r="BD114" s="204"/>
      <c r="BE114" s="167">
        <v>7372.7558273781278</v>
      </c>
      <c r="BF114" s="167">
        <v>3312.4967691514767</v>
      </c>
      <c r="BG114" s="167">
        <v>3615.8176054988971</v>
      </c>
      <c r="BH114" s="165">
        <v>2216.8201243977323</v>
      </c>
      <c r="BI114" s="165">
        <v>190017.51504225755</v>
      </c>
    </row>
    <row r="115" spans="1:61" s="20" customFormat="1" ht="15.75" customHeight="1" x14ac:dyDescent="0.2">
      <c r="A115" s="3" t="s">
        <v>81</v>
      </c>
      <c r="B115" s="21" t="s">
        <v>74</v>
      </c>
      <c r="C115" s="19"/>
      <c r="D115" s="164">
        <v>110795.72912298107</v>
      </c>
      <c r="E115" s="163"/>
      <c r="F115" s="164">
        <v>84010.790750375847</v>
      </c>
      <c r="G115" s="164">
        <v>26784.938372605287</v>
      </c>
      <c r="H115" s="163"/>
      <c r="I115" s="166">
        <v>3145.1550696134809</v>
      </c>
      <c r="J115" s="166">
        <v>1104.6368186112286</v>
      </c>
      <c r="K115" s="166">
        <v>1556.3839306814637</v>
      </c>
      <c r="L115" s="166">
        <v>1802.1147723722795</v>
      </c>
      <c r="M115" s="166">
        <v>2558.995077629907</v>
      </c>
      <c r="N115" s="166">
        <v>1650.8607987680398</v>
      </c>
      <c r="O115" s="166">
        <v>5140.4943553499315</v>
      </c>
      <c r="P115" s="166">
        <v>8041.4381858113129</v>
      </c>
      <c r="Q115" s="166">
        <v>41297.023040447217</v>
      </c>
      <c r="R115" s="166">
        <v>3106.6058575708921</v>
      </c>
      <c r="S115" s="166">
        <v>3171.5772046624702</v>
      </c>
      <c r="T115" s="166">
        <v>6249.5301840530528</v>
      </c>
      <c r="U115" s="166">
        <v>9032.7519309795462</v>
      </c>
      <c r="V115" s="166" t="s">
        <v>60</v>
      </c>
      <c r="W115" s="166" t="s">
        <v>60</v>
      </c>
      <c r="X115" s="166" t="s">
        <v>60</v>
      </c>
      <c r="Y115" s="166">
        <v>16753.828292050737</v>
      </c>
      <c r="Z115" s="166">
        <v>3099.5431428281754</v>
      </c>
      <c r="AA115" s="166" t="s">
        <v>60</v>
      </c>
      <c r="AB115" s="164" t="s">
        <v>60</v>
      </c>
      <c r="AC115" s="166" t="s">
        <v>60</v>
      </c>
      <c r="AD115" s="166" t="s">
        <v>60</v>
      </c>
      <c r="AE115" s="164" t="s">
        <v>60</v>
      </c>
      <c r="AF115" s="164" t="s">
        <v>60</v>
      </c>
      <c r="AG115" s="166">
        <v>0</v>
      </c>
      <c r="AH115" s="166">
        <v>3084.790461551398</v>
      </c>
      <c r="AI115" s="204"/>
      <c r="AJ115" s="167">
        <v>8125.4336293029319</v>
      </c>
      <c r="AK115" s="167">
        <v>23580.101430534185</v>
      </c>
      <c r="AL115" s="167">
        <v>1335.2198350172396</v>
      </c>
      <c r="AM115" s="167">
        <v>1968.4717158645374</v>
      </c>
      <c r="AN115" s="167">
        <v>543.31274218848978</v>
      </c>
      <c r="AO115" s="167">
        <v>14485.747626503964</v>
      </c>
      <c r="AP115" s="167">
        <v>32521.128724428185</v>
      </c>
      <c r="AQ115" s="167">
        <v>1451.3750465363707</v>
      </c>
      <c r="AR115" s="167">
        <v>13459.987131776052</v>
      </c>
      <c r="AS115" s="167">
        <v>11691.53582581418</v>
      </c>
      <c r="AT115" s="167">
        <v>1633.4154150150275</v>
      </c>
      <c r="AU115" s="204"/>
      <c r="AV115" s="165">
        <v>46283.446930731254</v>
      </c>
      <c r="AW115" s="165">
        <v>64512.282192249848</v>
      </c>
      <c r="AX115" s="204"/>
      <c r="AY115" s="165">
        <v>74192.354238640532</v>
      </c>
      <c r="AZ115" s="167">
        <v>18742.6282996638</v>
      </c>
      <c r="BA115" s="167">
        <v>9846.8414745323371</v>
      </c>
      <c r="BB115" s="167">
        <v>7036.2928370343434</v>
      </c>
      <c r="BC115" s="167">
        <v>977.61227311017956</v>
      </c>
      <c r="BD115" s="204"/>
      <c r="BE115" s="167">
        <v>5603.3971788813769</v>
      </c>
      <c r="BF115" s="167">
        <v>2065.6376329340069</v>
      </c>
      <c r="BG115" s="167">
        <v>1964.7883936819837</v>
      </c>
      <c r="BH115" s="165">
        <v>3828.046956648016</v>
      </c>
      <c r="BI115" s="165">
        <v>92513.445469007682</v>
      </c>
    </row>
    <row r="116" spans="1:61" s="20" customFormat="1" ht="15.75" customHeight="1" x14ac:dyDescent="0.2">
      <c r="A116" s="3" t="s">
        <v>81</v>
      </c>
      <c r="B116" s="21" t="s">
        <v>75</v>
      </c>
      <c r="C116" s="19"/>
      <c r="D116" s="164">
        <v>3922195.5898288651</v>
      </c>
      <c r="E116" s="163"/>
      <c r="F116" s="164">
        <v>2730152.9431693684</v>
      </c>
      <c r="G116" s="164">
        <v>1192042.6466594914</v>
      </c>
      <c r="H116" s="163"/>
      <c r="I116" s="166">
        <v>170148.55497692202</v>
      </c>
      <c r="J116" s="166">
        <v>43014.771846960321</v>
      </c>
      <c r="K116" s="166">
        <v>54763.830558655078</v>
      </c>
      <c r="L116" s="166">
        <v>52534.282223463306</v>
      </c>
      <c r="M116" s="166">
        <v>90969.783962086192</v>
      </c>
      <c r="N116" s="166">
        <v>98711.815660568463</v>
      </c>
      <c r="O116" s="166">
        <v>177658.21766789214</v>
      </c>
      <c r="P116" s="166">
        <v>153880.17583634923</v>
      </c>
      <c r="Q116" s="164">
        <v>1005703.4388669485</v>
      </c>
      <c r="R116" s="166">
        <v>132620.23893900862</v>
      </c>
      <c r="S116" s="166">
        <v>114190.57722856932</v>
      </c>
      <c r="T116" s="166">
        <v>221759.98336406247</v>
      </c>
      <c r="U116" s="166">
        <v>444339.66548105812</v>
      </c>
      <c r="V116" s="166" t="s">
        <v>60</v>
      </c>
      <c r="W116" s="166" t="s">
        <v>60</v>
      </c>
      <c r="X116" s="166" t="s">
        <v>60</v>
      </c>
      <c r="Y116" s="166">
        <v>873300.35711011454</v>
      </c>
      <c r="Z116" s="166">
        <v>111080.27594277372</v>
      </c>
      <c r="AA116" s="166" t="s">
        <v>60</v>
      </c>
      <c r="AB116" s="164" t="s">
        <v>60</v>
      </c>
      <c r="AC116" s="166" t="s">
        <v>60</v>
      </c>
      <c r="AD116" s="166" t="s">
        <v>60</v>
      </c>
      <c r="AE116" s="164" t="s">
        <v>60</v>
      </c>
      <c r="AF116" s="164" t="s">
        <v>60</v>
      </c>
      <c r="AG116" s="166">
        <v>10840.463593405209</v>
      </c>
      <c r="AH116" s="166">
        <v>166679.15657002063</v>
      </c>
      <c r="AI116" s="204"/>
      <c r="AJ116" s="167">
        <v>527274.72996957891</v>
      </c>
      <c r="AK116" s="167">
        <v>564398.90155041078</v>
      </c>
      <c r="AL116" s="167">
        <v>110965.45959517013</v>
      </c>
      <c r="AM116" s="167">
        <v>65856.53498541814</v>
      </c>
      <c r="AN116" s="167">
        <v>54242.86361524713</v>
      </c>
      <c r="AO116" s="165">
        <v>529989.16879377083</v>
      </c>
      <c r="AP116" s="165">
        <v>817105.72048775537</v>
      </c>
      <c r="AQ116" s="167">
        <v>60319.564172014121</v>
      </c>
      <c r="AR116" s="167">
        <v>518862.2664753577</v>
      </c>
      <c r="AS116" s="167">
        <v>566820.78778613254</v>
      </c>
      <c r="AT116" s="167">
        <v>106359.59239800638</v>
      </c>
      <c r="AU116" s="204"/>
      <c r="AV116" s="165">
        <v>1133467.9209615674</v>
      </c>
      <c r="AW116" s="165">
        <v>2788727.6688673189</v>
      </c>
      <c r="AX116" s="204"/>
      <c r="AY116" s="165">
        <v>1511886.2643077397</v>
      </c>
      <c r="AZ116" s="165">
        <v>389018.51599114086</v>
      </c>
      <c r="BA116" s="167">
        <v>334693.13200088806</v>
      </c>
      <c r="BB116" s="167">
        <v>772263.58268853568</v>
      </c>
      <c r="BC116" s="167">
        <v>914334.09484055091</v>
      </c>
      <c r="BD116" s="204"/>
      <c r="BE116" s="167">
        <v>188492.61610456163</v>
      </c>
      <c r="BF116" s="167">
        <v>41579.990734353843</v>
      </c>
      <c r="BG116" s="167">
        <v>45390.496602345818</v>
      </c>
      <c r="BH116" s="165">
        <v>189548.85966735854</v>
      </c>
      <c r="BI116" s="165">
        <v>3307618.684322651</v>
      </c>
    </row>
    <row r="117" spans="1:61" s="20" customFormat="1" ht="15.75" customHeight="1" x14ac:dyDescent="0.2">
      <c r="A117" s="3" t="s">
        <v>82</v>
      </c>
      <c r="B117" s="21" t="s">
        <v>59</v>
      </c>
      <c r="C117" s="19"/>
      <c r="D117" s="164">
        <v>14478129.293098493</v>
      </c>
      <c r="E117" s="163"/>
      <c r="F117" s="164">
        <v>9610538.3715234883</v>
      </c>
      <c r="G117" s="164">
        <v>4867590.9215745581</v>
      </c>
      <c r="H117" s="163"/>
      <c r="I117" s="166">
        <v>729332.21447399817</v>
      </c>
      <c r="J117" s="166">
        <v>188932.37354036293</v>
      </c>
      <c r="K117" s="166">
        <v>239387.40711588893</v>
      </c>
      <c r="L117" s="166">
        <v>175551.23561408502</v>
      </c>
      <c r="M117" s="166">
        <v>432219.99032193114</v>
      </c>
      <c r="N117" s="166">
        <v>470948.21310689003</v>
      </c>
      <c r="O117" s="166">
        <v>655962.25112452009</v>
      </c>
      <c r="P117" s="166">
        <v>477926.1838972487</v>
      </c>
      <c r="Q117" s="166">
        <v>3822930.723401499</v>
      </c>
      <c r="R117" s="166">
        <v>430784.65948686929</v>
      </c>
      <c r="S117" s="166">
        <v>456185.61492466542</v>
      </c>
      <c r="T117" s="166">
        <v>796821.40356315998</v>
      </c>
      <c r="U117" s="166">
        <v>1394843.8623270381</v>
      </c>
      <c r="V117" s="166" t="s">
        <v>60</v>
      </c>
      <c r="W117" s="166" t="s">
        <v>60</v>
      </c>
      <c r="X117" s="166" t="s">
        <v>60</v>
      </c>
      <c r="Y117" s="166">
        <v>2855533.3181373077</v>
      </c>
      <c r="Z117" s="166">
        <v>539706.59332550422</v>
      </c>
      <c r="AA117" s="166" t="s">
        <v>60</v>
      </c>
      <c r="AB117" s="164" t="s">
        <v>60</v>
      </c>
      <c r="AC117" s="166" t="s">
        <v>60</v>
      </c>
      <c r="AD117" s="166" t="s">
        <v>60</v>
      </c>
      <c r="AE117" s="164" t="s">
        <v>60</v>
      </c>
      <c r="AF117" s="164" t="s">
        <v>60</v>
      </c>
      <c r="AG117" s="166">
        <v>87626.913403822837</v>
      </c>
      <c r="AH117" s="166">
        <v>723436.33533281588</v>
      </c>
      <c r="AI117" s="204"/>
      <c r="AJ117" s="167">
        <v>1637633.2696367658</v>
      </c>
      <c r="AK117" s="167">
        <v>2324064.4794820049</v>
      </c>
      <c r="AL117" s="167">
        <v>408120.90268284502</v>
      </c>
      <c r="AM117" s="167">
        <v>244171.99837736686</v>
      </c>
      <c r="AN117" s="167">
        <v>207340.40949999748</v>
      </c>
      <c r="AO117" s="167">
        <v>1789782.1959995728</v>
      </c>
      <c r="AP117" s="167">
        <v>2766069.0820196653</v>
      </c>
      <c r="AQ117" s="167">
        <v>233356.03382471864</v>
      </c>
      <c r="AR117" s="167">
        <v>2475704.8422282883</v>
      </c>
      <c r="AS117" s="167">
        <v>1901805.7778383484</v>
      </c>
      <c r="AT117" s="167">
        <v>490080.30150808621</v>
      </c>
      <c r="AU117" s="204"/>
      <c r="AV117" s="165">
        <v>7078625.1156602912</v>
      </c>
      <c r="AW117" s="165">
        <v>7399504.1774370568</v>
      </c>
      <c r="AX117" s="204"/>
      <c r="AY117" s="165">
        <v>2651861.8050980638</v>
      </c>
      <c r="AZ117" s="167">
        <v>1831147.1291080324</v>
      </c>
      <c r="BA117" s="167">
        <v>1756133.0833597474</v>
      </c>
      <c r="BB117" s="167">
        <v>2839016.6398054124</v>
      </c>
      <c r="BC117" s="167">
        <v>1454844.7712287987</v>
      </c>
      <c r="BD117" s="204"/>
      <c r="BE117" s="167">
        <v>937779.03715073504</v>
      </c>
      <c r="BF117" s="167">
        <v>665321.36142625741</v>
      </c>
      <c r="BG117" s="167">
        <v>10742474.922980778</v>
      </c>
      <c r="BH117" s="165">
        <v>308979.56540375488</v>
      </c>
      <c r="BI117" s="165">
        <v>658115.78598965134</v>
      </c>
    </row>
    <row r="118" spans="1:61" s="20" customFormat="1" ht="15.75" customHeight="1" x14ac:dyDescent="0.2">
      <c r="A118" s="3" t="s">
        <v>82</v>
      </c>
      <c r="B118" s="21" t="s">
        <v>61</v>
      </c>
      <c r="C118" s="19"/>
      <c r="D118" s="164">
        <v>3945125.8644975494</v>
      </c>
      <c r="E118" s="163"/>
      <c r="F118" s="164">
        <v>2506354.1988310581</v>
      </c>
      <c r="G118" s="164">
        <v>1438771.6656665364</v>
      </c>
      <c r="H118" s="163"/>
      <c r="I118" s="164">
        <v>186182.19038867272</v>
      </c>
      <c r="J118" s="164">
        <v>52561.384380533418</v>
      </c>
      <c r="K118" s="164">
        <v>65683.897360895295</v>
      </c>
      <c r="L118" s="164">
        <v>45773.172543513196</v>
      </c>
      <c r="M118" s="164">
        <v>123539.74505956317</v>
      </c>
      <c r="N118" s="164">
        <v>123554.60821397838</v>
      </c>
      <c r="O118" s="164">
        <v>171849.94007340271</v>
      </c>
      <c r="P118" s="164">
        <v>154786.69223278653</v>
      </c>
      <c r="Q118" s="164">
        <v>1019967.0334733073</v>
      </c>
      <c r="R118" s="164">
        <v>120843.96484252129</v>
      </c>
      <c r="S118" s="164">
        <v>123949.51078619096</v>
      </c>
      <c r="T118" s="164">
        <v>219502.82050515819</v>
      </c>
      <c r="U118" s="164">
        <v>392341.30235538579</v>
      </c>
      <c r="V118" s="166" t="s">
        <v>60</v>
      </c>
      <c r="W118" s="166" t="s">
        <v>60</v>
      </c>
      <c r="X118" s="166" t="s">
        <v>60</v>
      </c>
      <c r="Y118" s="164">
        <v>720312.61549694918</v>
      </c>
      <c r="Z118" s="164">
        <v>133963.31327210815</v>
      </c>
      <c r="AA118" s="166" t="s">
        <v>60</v>
      </c>
      <c r="AB118" s="164" t="s">
        <v>60</v>
      </c>
      <c r="AC118" s="164" t="s">
        <v>60</v>
      </c>
      <c r="AD118" s="166" t="s">
        <v>60</v>
      </c>
      <c r="AE118" s="164" t="s">
        <v>60</v>
      </c>
      <c r="AF118" s="164" t="s">
        <v>60</v>
      </c>
      <c r="AG118" s="166">
        <v>31110.783436555823</v>
      </c>
      <c r="AH118" s="164">
        <v>259202.89007605202</v>
      </c>
      <c r="AI118" s="163"/>
      <c r="AJ118" s="165">
        <v>390633.97207806091</v>
      </c>
      <c r="AK118" s="165">
        <v>602686.42484399269</v>
      </c>
      <c r="AL118" s="165">
        <v>96490.017134536247</v>
      </c>
      <c r="AM118" s="165">
        <v>63014.547122203032</v>
      </c>
      <c r="AN118" s="165">
        <v>51074.252171329659</v>
      </c>
      <c r="AO118" s="165">
        <v>471065.35644822853</v>
      </c>
      <c r="AP118" s="165">
        <v>756829.64913894364</v>
      </c>
      <c r="AQ118" s="165">
        <v>74559.979893733587</v>
      </c>
      <c r="AR118" s="165">
        <v>687100.80451277317</v>
      </c>
      <c r="AS118" s="165">
        <v>567027.95097142726</v>
      </c>
      <c r="AT118" s="165">
        <v>184642.91018231839</v>
      </c>
      <c r="AU118" s="163"/>
      <c r="AV118" s="165">
        <v>1997318.034199452</v>
      </c>
      <c r="AW118" s="165">
        <v>1947807.8302981411</v>
      </c>
      <c r="AX118" s="163"/>
      <c r="AY118" s="165">
        <v>0</v>
      </c>
      <c r="AZ118" s="165">
        <v>0</v>
      </c>
      <c r="BA118" s="165">
        <v>0</v>
      </c>
      <c r="BB118" s="165">
        <v>0</v>
      </c>
      <c r="BC118" s="165">
        <v>0</v>
      </c>
      <c r="BD118" s="163"/>
      <c r="BE118" s="165">
        <v>243490.3124376362</v>
      </c>
      <c r="BF118" s="165">
        <v>169026.80630010655</v>
      </c>
      <c r="BG118" s="165">
        <v>2167530.5071133962</v>
      </c>
      <c r="BH118" s="165">
        <v>48426.127582229681</v>
      </c>
      <c r="BI118" s="165">
        <v>151193.49091694382</v>
      </c>
    </row>
    <row r="119" spans="1:61" s="20" customFormat="1" ht="15.75" customHeight="1" x14ac:dyDescent="0.2">
      <c r="A119" s="3" t="s">
        <v>82</v>
      </c>
      <c r="B119" s="21" t="s">
        <v>62</v>
      </c>
      <c r="C119" s="19"/>
      <c r="D119" s="164">
        <v>10533003.428600565</v>
      </c>
      <c r="E119" s="163"/>
      <c r="F119" s="164">
        <v>7104184.1726920083</v>
      </c>
      <c r="G119" s="164">
        <v>3428819.2559080641</v>
      </c>
      <c r="H119" s="163"/>
      <c r="I119" s="164">
        <v>543150.02408530947</v>
      </c>
      <c r="J119" s="164">
        <v>136370.98915982922</v>
      </c>
      <c r="K119" s="164">
        <v>173703.50975499331</v>
      </c>
      <c r="L119" s="164">
        <v>129778.06307057009</v>
      </c>
      <c r="M119" s="164">
        <v>308680.24526236794</v>
      </c>
      <c r="N119" s="164">
        <v>347393.60489291011</v>
      </c>
      <c r="O119" s="164">
        <v>484112.31105110049</v>
      </c>
      <c r="P119" s="164">
        <v>323139.49166446173</v>
      </c>
      <c r="Q119" s="164">
        <v>2802963.6899282192</v>
      </c>
      <c r="R119" s="164">
        <v>309940.69464434771</v>
      </c>
      <c r="S119" s="164">
        <v>332236.10413848126</v>
      </c>
      <c r="T119" s="164">
        <v>577318.58305800415</v>
      </c>
      <c r="U119" s="164">
        <v>1002502.559971657</v>
      </c>
      <c r="V119" s="164" t="s">
        <v>60</v>
      </c>
      <c r="W119" s="164" t="s">
        <v>60</v>
      </c>
      <c r="X119" s="164" t="s">
        <v>60</v>
      </c>
      <c r="Y119" s="164">
        <v>2135220.7026403323</v>
      </c>
      <c r="Z119" s="164">
        <v>405743.28005339799</v>
      </c>
      <c r="AA119" s="164" t="s">
        <v>60</v>
      </c>
      <c r="AB119" s="164" t="s">
        <v>60</v>
      </c>
      <c r="AC119" s="164" t="s">
        <v>60</v>
      </c>
      <c r="AD119" s="164" t="s">
        <v>60</v>
      </c>
      <c r="AE119" s="164" t="s">
        <v>60</v>
      </c>
      <c r="AF119" s="164" t="s">
        <v>60</v>
      </c>
      <c r="AG119" s="164">
        <v>56516.129967266999</v>
      </c>
      <c r="AH119" s="164">
        <v>464233.44525675703</v>
      </c>
      <c r="AI119" s="163"/>
      <c r="AJ119" s="165">
        <v>1246999.2975587018</v>
      </c>
      <c r="AK119" s="165">
        <v>1721378.054638024</v>
      </c>
      <c r="AL119" s="165">
        <v>311630.88554830506</v>
      </c>
      <c r="AM119" s="165">
        <v>181157.45125516213</v>
      </c>
      <c r="AN119" s="165">
        <v>156266.15732866948</v>
      </c>
      <c r="AO119" s="165">
        <v>1318716.8395513261</v>
      </c>
      <c r="AP119" s="165">
        <v>2009239.4328807755</v>
      </c>
      <c r="AQ119" s="165">
        <v>158796.05393098708</v>
      </c>
      <c r="AR119" s="165">
        <v>1788604.0377154772</v>
      </c>
      <c r="AS119" s="165">
        <v>1334777.8268668945</v>
      </c>
      <c r="AT119" s="165">
        <v>305437.39132576861</v>
      </c>
      <c r="AU119" s="163"/>
      <c r="AV119" s="165">
        <v>5081307.0814608559</v>
      </c>
      <c r="AW119" s="165">
        <v>5451696.3471389152</v>
      </c>
      <c r="AX119" s="163"/>
      <c r="AY119" s="165">
        <v>2651861.8050980638</v>
      </c>
      <c r="AZ119" s="165">
        <v>1831147.1291080324</v>
      </c>
      <c r="BA119" s="165">
        <v>1756133.0833597474</v>
      </c>
      <c r="BB119" s="165">
        <v>2839016.6398054124</v>
      </c>
      <c r="BC119" s="165">
        <v>1454844.7712287987</v>
      </c>
      <c r="BD119" s="163"/>
      <c r="BE119" s="165">
        <v>694288.72471309826</v>
      </c>
      <c r="BF119" s="165">
        <v>496294.5551261545</v>
      </c>
      <c r="BG119" s="165">
        <v>8574944.4158666171</v>
      </c>
      <c r="BH119" s="165">
        <v>260553.43782152681</v>
      </c>
      <c r="BI119" s="165">
        <v>506922.29507271067</v>
      </c>
    </row>
    <row r="120" spans="1:61" s="20" customFormat="1" ht="15.75" customHeight="1" x14ac:dyDescent="0.2">
      <c r="A120" s="3" t="s">
        <v>82</v>
      </c>
      <c r="B120" s="21" t="s">
        <v>63</v>
      </c>
      <c r="C120" s="19"/>
      <c r="D120" s="164">
        <v>6581621.1413566191</v>
      </c>
      <c r="E120" s="163"/>
      <c r="F120" s="164">
        <v>4436865.4854865465</v>
      </c>
      <c r="G120" s="164">
        <v>2144755.6558700982</v>
      </c>
      <c r="H120" s="163"/>
      <c r="I120" s="164">
        <v>361912.78407696658</v>
      </c>
      <c r="J120" s="164">
        <v>88830.460761263326</v>
      </c>
      <c r="K120" s="164">
        <v>112821.22430116546</v>
      </c>
      <c r="L120" s="164">
        <v>77401.422485066083</v>
      </c>
      <c r="M120" s="164">
        <v>205926.11462370813</v>
      </c>
      <c r="N120" s="164">
        <v>228143.11785422376</v>
      </c>
      <c r="O120" s="164">
        <v>305619.49266092561</v>
      </c>
      <c r="P120" s="164">
        <v>182679.98559937617</v>
      </c>
      <c r="Q120" s="164">
        <v>1824174.4548718573</v>
      </c>
      <c r="R120" s="164">
        <v>203944.80776628284</v>
      </c>
      <c r="S120" s="164">
        <v>207777.35392222094</v>
      </c>
      <c r="T120" s="164">
        <v>325326.6349586274</v>
      </c>
      <c r="U120" s="164">
        <v>563253.602997215</v>
      </c>
      <c r="V120" s="164" t="s">
        <v>60</v>
      </c>
      <c r="W120" s="164" t="s">
        <v>60</v>
      </c>
      <c r="X120" s="166" t="s">
        <v>60</v>
      </c>
      <c r="Y120" s="164">
        <v>1287465.3607548692</v>
      </c>
      <c r="Z120" s="164">
        <v>291985.12342571339</v>
      </c>
      <c r="AA120" s="166" t="s">
        <v>60</v>
      </c>
      <c r="AB120" s="164" t="s">
        <v>60</v>
      </c>
      <c r="AC120" s="164" t="s">
        <v>60</v>
      </c>
      <c r="AD120" s="166" t="s">
        <v>60</v>
      </c>
      <c r="AE120" s="164" t="s">
        <v>60</v>
      </c>
      <c r="AF120" s="164" t="s">
        <v>60</v>
      </c>
      <c r="AG120" s="166">
        <v>34476.981319721628</v>
      </c>
      <c r="AH120" s="164">
        <v>279882.21897754254</v>
      </c>
      <c r="AI120" s="163"/>
      <c r="AJ120" s="165">
        <v>756922.46207616827</v>
      </c>
      <c r="AK120" s="165">
        <v>1191203.8267774573</v>
      </c>
      <c r="AL120" s="165">
        <v>199988.76205301573</v>
      </c>
      <c r="AM120" s="165">
        <v>121463.4962003418</v>
      </c>
      <c r="AN120" s="165">
        <v>106647.52785850228</v>
      </c>
      <c r="AO120" s="165">
        <v>790213.51760967576</v>
      </c>
      <c r="AP120" s="165">
        <v>1170050.6881926751</v>
      </c>
      <c r="AQ120" s="165">
        <v>100375.2047188276</v>
      </c>
      <c r="AR120" s="165">
        <v>1212435.5003740971</v>
      </c>
      <c r="AS120" s="165">
        <v>752813.14123726438</v>
      </c>
      <c r="AT120" s="165">
        <v>179507.01425871553</v>
      </c>
      <c r="AU120" s="163"/>
      <c r="AV120" s="165">
        <v>3976253.9897803292</v>
      </c>
      <c r="AW120" s="165">
        <v>2605367.1515763802</v>
      </c>
      <c r="AX120" s="163"/>
      <c r="AY120" s="165">
        <v>1116986.9416670233</v>
      </c>
      <c r="AZ120" s="165">
        <v>1453853.3956668316</v>
      </c>
      <c r="BA120" s="165">
        <v>1386860.3029026433</v>
      </c>
      <c r="BB120" s="165">
        <v>2071741.0182467378</v>
      </c>
      <c r="BC120" s="165">
        <v>552179.4828735328</v>
      </c>
      <c r="BD120" s="163"/>
      <c r="BE120" s="165">
        <v>486052.89781966468</v>
      </c>
      <c r="BF120" s="165">
        <v>301652.69231739984</v>
      </c>
      <c r="BG120" s="165">
        <v>5344688.3429184761</v>
      </c>
      <c r="BH120" s="165">
        <v>161588.29816090938</v>
      </c>
      <c r="BI120" s="165">
        <v>287638.91014012822</v>
      </c>
    </row>
    <row r="121" spans="1:61" s="20" customFormat="1" ht="15.75" customHeight="1" x14ac:dyDescent="0.2">
      <c r="A121" s="3" t="s">
        <v>82</v>
      </c>
      <c r="B121" s="21" t="s">
        <v>64</v>
      </c>
      <c r="C121" s="19"/>
      <c r="D121" s="164">
        <v>6304833.7148850029</v>
      </c>
      <c r="E121" s="163"/>
      <c r="F121" s="164">
        <v>4212187.5268886425</v>
      </c>
      <c r="G121" s="164">
        <v>2092646.1879964005</v>
      </c>
      <c r="H121" s="163"/>
      <c r="I121" s="164">
        <v>347679.44878010126</v>
      </c>
      <c r="J121" s="164">
        <v>86470.68913432883</v>
      </c>
      <c r="K121" s="164">
        <v>108910.25481338979</v>
      </c>
      <c r="L121" s="164">
        <v>72841.539619074465</v>
      </c>
      <c r="M121" s="164">
        <v>202923.96731001147</v>
      </c>
      <c r="N121" s="164">
        <v>225497.26608193267</v>
      </c>
      <c r="O121" s="164">
        <v>294535.41838270123</v>
      </c>
      <c r="P121" s="164">
        <v>174191.00706861957</v>
      </c>
      <c r="Q121" s="164">
        <v>1714873.1441147435</v>
      </c>
      <c r="R121" s="164">
        <v>193606.768023032</v>
      </c>
      <c r="S121" s="164">
        <v>198259.10195855625</v>
      </c>
      <c r="T121" s="164">
        <v>311967.80020603474</v>
      </c>
      <c r="U121" s="164">
        <v>542721.25472026202</v>
      </c>
      <c r="V121" s="164" t="s">
        <v>60</v>
      </c>
      <c r="W121" s="164" t="s">
        <v>60</v>
      </c>
      <c r="X121" s="164" t="s">
        <v>60</v>
      </c>
      <c r="Y121" s="164">
        <v>1235729.8648093943</v>
      </c>
      <c r="Z121" s="164">
        <v>287137.19334370398</v>
      </c>
      <c r="AA121" s="164" t="s">
        <v>60</v>
      </c>
      <c r="AB121" s="164" t="s">
        <v>60</v>
      </c>
      <c r="AC121" s="164" t="s">
        <v>60</v>
      </c>
      <c r="AD121" s="164" t="s">
        <v>60</v>
      </c>
      <c r="AE121" s="164" t="s">
        <v>60</v>
      </c>
      <c r="AF121" s="164" t="s">
        <v>60</v>
      </c>
      <c r="AG121" s="166">
        <v>32156.488825064171</v>
      </c>
      <c r="AH121" s="164">
        <v>275332.50769414066</v>
      </c>
      <c r="AI121" s="163"/>
      <c r="AJ121" s="165">
        <v>724159.09712897369</v>
      </c>
      <c r="AK121" s="165">
        <v>1120570.1059673787</v>
      </c>
      <c r="AL121" s="165">
        <v>192174.43679263009</v>
      </c>
      <c r="AM121" s="165">
        <v>115892.71773421214</v>
      </c>
      <c r="AN121" s="165">
        <v>104162.32075518207</v>
      </c>
      <c r="AO121" s="165">
        <v>751159.59323614172</v>
      </c>
      <c r="AP121" s="165">
        <v>1106733.5849206948</v>
      </c>
      <c r="AQ121" s="165">
        <v>97335.67035348402</v>
      </c>
      <c r="AR121" s="165">
        <v>1187400.6459605799</v>
      </c>
      <c r="AS121" s="165">
        <v>727248.70469515026</v>
      </c>
      <c r="AT121" s="165">
        <v>177996.8373406574</v>
      </c>
      <c r="AU121" s="163"/>
      <c r="AV121" s="165">
        <v>3844506.608946776</v>
      </c>
      <c r="AW121" s="165">
        <v>2460327.1059382949</v>
      </c>
      <c r="AX121" s="163"/>
      <c r="AY121" s="165">
        <v>992780.72094913165</v>
      </c>
      <c r="AZ121" s="165">
        <v>1371081.9453913572</v>
      </c>
      <c r="BA121" s="165">
        <v>1356014.1695529125</v>
      </c>
      <c r="BB121" s="165">
        <v>2036563.3085420467</v>
      </c>
      <c r="BC121" s="165">
        <v>548393.57044968195</v>
      </c>
      <c r="BD121" s="163"/>
      <c r="BE121" s="165">
        <v>478007.65515789064</v>
      </c>
      <c r="BF121" s="165">
        <v>284400.34732712718</v>
      </c>
      <c r="BG121" s="165">
        <v>5111976.0569811566</v>
      </c>
      <c r="BH121" s="165">
        <v>153078.09540927305</v>
      </c>
      <c r="BI121" s="165">
        <v>277371.56000949792</v>
      </c>
    </row>
    <row r="122" spans="1:61" s="20" customFormat="1" ht="15.75" customHeight="1" x14ac:dyDescent="0.2">
      <c r="A122" s="3" t="s">
        <v>82</v>
      </c>
      <c r="B122" s="21" t="s">
        <v>65</v>
      </c>
      <c r="C122" s="19"/>
      <c r="D122" s="164">
        <v>2694206.6316850544</v>
      </c>
      <c r="E122" s="163"/>
      <c r="F122" s="164">
        <v>2222114.0937372632</v>
      </c>
      <c r="G122" s="164">
        <v>472092.53794777766</v>
      </c>
      <c r="H122" s="163"/>
      <c r="I122" s="164">
        <v>154292.83049786644</v>
      </c>
      <c r="J122" s="164">
        <v>14767.763842891705</v>
      </c>
      <c r="K122" s="164">
        <v>25757.433071799973</v>
      </c>
      <c r="L122" s="164">
        <v>19441.529199138127</v>
      </c>
      <c r="M122" s="164">
        <v>52660.951460544464</v>
      </c>
      <c r="N122" s="164">
        <v>46940.40491446454</v>
      </c>
      <c r="O122" s="164">
        <v>140632.03692114106</v>
      </c>
      <c r="P122" s="164">
        <v>72518.965244791325</v>
      </c>
      <c r="Q122" s="164">
        <v>846147.75608473876</v>
      </c>
      <c r="R122" s="164">
        <v>65710.734352840547</v>
      </c>
      <c r="S122" s="164">
        <v>57356.898923581015</v>
      </c>
      <c r="T122" s="164">
        <v>125408.08381231359</v>
      </c>
      <c r="U122" s="164">
        <v>205505.63933012696</v>
      </c>
      <c r="V122" s="164" t="s">
        <v>60</v>
      </c>
      <c r="W122" s="164" t="s">
        <v>60</v>
      </c>
      <c r="X122" s="164" t="s">
        <v>60</v>
      </c>
      <c r="Y122" s="164">
        <v>672973.99610606337</v>
      </c>
      <c r="Z122" s="164">
        <v>95759.419287164405</v>
      </c>
      <c r="AA122" s="164" t="s">
        <v>60</v>
      </c>
      <c r="AB122" s="164" t="s">
        <v>60</v>
      </c>
      <c r="AC122" s="164" t="s">
        <v>60</v>
      </c>
      <c r="AD122" s="164" t="s">
        <v>60</v>
      </c>
      <c r="AE122" s="164" t="s">
        <v>60</v>
      </c>
      <c r="AF122" s="164" t="s">
        <v>60</v>
      </c>
      <c r="AG122" s="166">
        <v>9548.1837209437272</v>
      </c>
      <c r="AH122" s="164">
        <v>88784.004914622928</v>
      </c>
      <c r="AI122" s="163"/>
      <c r="AJ122" s="165">
        <v>445354.41909733973</v>
      </c>
      <c r="AK122" s="165">
        <v>637083.06753642275</v>
      </c>
      <c r="AL122" s="165">
        <v>123797.65403522748</v>
      </c>
      <c r="AM122" s="165">
        <v>64828.328378698476</v>
      </c>
      <c r="AN122" s="165">
        <v>60255.743711887284</v>
      </c>
      <c r="AO122" s="165">
        <v>344595.98535647232</v>
      </c>
      <c r="AP122" s="165">
        <v>499314.87756810558</v>
      </c>
      <c r="AQ122" s="165">
        <v>46884.018053098036</v>
      </c>
      <c r="AR122" s="165">
        <v>231658.15945543197</v>
      </c>
      <c r="AS122" s="165">
        <v>198534.39163081898</v>
      </c>
      <c r="AT122" s="165">
        <v>41899.986861525002</v>
      </c>
      <c r="AU122" s="163"/>
      <c r="AV122" s="165">
        <v>1854725.622195272</v>
      </c>
      <c r="AW122" s="165">
        <v>839481.00948976993</v>
      </c>
      <c r="AX122" s="163"/>
      <c r="AY122" s="165">
        <v>333628.61965173774</v>
      </c>
      <c r="AZ122" s="165">
        <v>678304.14006516431</v>
      </c>
      <c r="BA122" s="165">
        <v>649316.47891937604</v>
      </c>
      <c r="BB122" s="165">
        <v>914297.74215078808</v>
      </c>
      <c r="BC122" s="165">
        <v>118659.65089795028</v>
      </c>
      <c r="BD122" s="163"/>
      <c r="BE122" s="165">
        <v>80699.188546048317</v>
      </c>
      <c r="BF122" s="165">
        <v>121255.55001647389</v>
      </c>
      <c r="BG122" s="165">
        <v>2350015.9410303286</v>
      </c>
      <c r="BH122" s="165">
        <v>74628.682999586672</v>
      </c>
      <c r="BI122" s="165">
        <v>67607.269092611037</v>
      </c>
    </row>
    <row r="123" spans="1:61" s="20" customFormat="1" ht="15.75" customHeight="1" x14ac:dyDescent="0.2">
      <c r="A123" s="3" t="s">
        <v>82</v>
      </c>
      <c r="B123" s="21" t="s">
        <v>66</v>
      </c>
      <c r="C123" s="19"/>
      <c r="D123" s="164">
        <v>3571176.3619984132</v>
      </c>
      <c r="E123" s="163"/>
      <c r="F123" s="164">
        <v>1953948.915719558</v>
      </c>
      <c r="G123" s="164">
        <v>1617227.4462789551</v>
      </c>
      <c r="H123" s="163"/>
      <c r="I123" s="164">
        <v>192381.00760223309</v>
      </c>
      <c r="J123" s="164">
        <v>71018.430733321889</v>
      </c>
      <c r="K123" s="164">
        <v>82590.27543930363</v>
      </c>
      <c r="L123" s="164">
        <v>53158.0233132875</v>
      </c>
      <c r="M123" s="164">
        <v>149639.41046256616</v>
      </c>
      <c r="N123" s="164">
        <v>177912.69308030201</v>
      </c>
      <c r="O123" s="164">
        <v>153184.4200757682</v>
      </c>
      <c r="P123" s="164">
        <v>101335.05439189085</v>
      </c>
      <c r="Q123" s="164">
        <v>855819.85339686624</v>
      </c>
      <c r="R123" s="164">
        <v>127513.77818721665</v>
      </c>
      <c r="S123" s="164">
        <v>140797.09156728911</v>
      </c>
      <c r="T123" s="164">
        <v>186171.59098334477</v>
      </c>
      <c r="U123" s="164">
        <v>336890.41279475193</v>
      </c>
      <c r="V123" s="164" t="s">
        <v>60</v>
      </c>
      <c r="W123" s="164" t="s">
        <v>60</v>
      </c>
      <c r="X123" s="164" t="s">
        <v>60</v>
      </c>
      <c r="Y123" s="164">
        <v>544896.99234315963</v>
      </c>
      <c r="Z123" s="164">
        <v>190246.54585708131</v>
      </c>
      <c r="AA123" s="166" t="s">
        <v>60</v>
      </c>
      <c r="AB123" s="164" t="s">
        <v>60</v>
      </c>
      <c r="AC123" s="164" t="s">
        <v>60</v>
      </c>
      <c r="AD123" s="164" t="s">
        <v>60</v>
      </c>
      <c r="AE123" s="164" t="s">
        <v>60</v>
      </c>
      <c r="AF123" s="164" t="s">
        <v>60</v>
      </c>
      <c r="AG123" s="166">
        <v>22608.305104120442</v>
      </c>
      <c r="AH123" s="164">
        <v>185012.47666598167</v>
      </c>
      <c r="AI123" s="163"/>
      <c r="AJ123" s="165">
        <v>267315.0246299234</v>
      </c>
      <c r="AK123" s="165">
        <v>470869.9743744263</v>
      </c>
      <c r="AL123" s="165">
        <v>67529.265561659951</v>
      </c>
      <c r="AM123" s="165">
        <v>50345.427969718592</v>
      </c>
      <c r="AN123" s="165">
        <v>42959.731901345796</v>
      </c>
      <c r="AO123" s="165">
        <v>399099.02576787118</v>
      </c>
      <c r="AP123" s="165">
        <v>606312.9616503194</v>
      </c>
      <c r="AQ123" s="165">
        <v>49517.503864274418</v>
      </c>
      <c r="AR123" s="165">
        <v>953251.20072495437</v>
      </c>
      <c r="AS123" s="165">
        <v>528481.27275225706</v>
      </c>
      <c r="AT123" s="165">
        <v>135494.97280170699</v>
      </c>
      <c r="AU123" s="163"/>
      <c r="AV123" s="165">
        <v>1963147.6860377667</v>
      </c>
      <c r="AW123" s="165">
        <v>1608028.675960721</v>
      </c>
      <c r="AX123" s="163"/>
      <c r="AY123" s="165">
        <v>654603.96528807969</v>
      </c>
      <c r="AZ123" s="165">
        <v>679576.38053039438</v>
      </c>
      <c r="BA123" s="165">
        <v>701620.49463505787</v>
      </c>
      <c r="BB123" s="165">
        <v>1107435.5097950504</v>
      </c>
      <c r="BC123" s="165">
        <v>427940.0117498748</v>
      </c>
      <c r="BD123" s="163"/>
      <c r="BE123" s="165">
        <v>396033.50778066798</v>
      </c>
      <c r="BF123" s="165">
        <v>163044.41301726151</v>
      </c>
      <c r="BG123" s="165">
        <v>2725419.3645204762</v>
      </c>
      <c r="BH123" s="165">
        <v>77388.204672443055</v>
      </c>
      <c r="BI123" s="165">
        <v>209290.87200760157</v>
      </c>
    </row>
    <row r="124" spans="1:61" s="20" customFormat="1" ht="15.75" customHeight="1" x14ac:dyDescent="0.2">
      <c r="A124" s="3" t="s">
        <v>82</v>
      </c>
      <c r="B124" s="21" t="s">
        <v>67</v>
      </c>
      <c r="C124" s="19"/>
      <c r="D124" s="164">
        <v>543530.30813298561</v>
      </c>
      <c r="E124" s="163"/>
      <c r="F124" s="164">
        <v>336132.22243125772</v>
      </c>
      <c r="G124" s="164">
        <v>207398.08570172879</v>
      </c>
      <c r="H124" s="163"/>
      <c r="I124" s="164">
        <v>32664.936751780249</v>
      </c>
      <c r="J124" s="164">
        <v>6698.6828141000942</v>
      </c>
      <c r="K124" s="164">
        <v>12699.900881375628</v>
      </c>
      <c r="L124" s="164">
        <v>9175.0828133086488</v>
      </c>
      <c r="M124" s="164">
        <v>9182.7287365458651</v>
      </c>
      <c r="N124" s="164">
        <v>9167.4232590614301</v>
      </c>
      <c r="O124" s="164">
        <v>29215.483423317881</v>
      </c>
      <c r="P124" s="164">
        <v>9703.2002359432754</v>
      </c>
      <c r="Q124" s="164">
        <v>205303.20412625876</v>
      </c>
      <c r="R124" s="164">
        <v>12236.638109919184</v>
      </c>
      <c r="S124" s="164">
        <v>14143.259970660876</v>
      </c>
      <c r="T124" s="164">
        <v>41807.771231099476</v>
      </c>
      <c r="U124" s="164">
        <v>58665.868497407733</v>
      </c>
      <c r="V124" s="166" t="s">
        <v>60</v>
      </c>
      <c r="W124" s="166" t="s">
        <v>60</v>
      </c>
      <c r="X124" s="166" t="s">
        <v>60</v>
      </c>
      <c r="Y124" s="164">
        <v>52709.481768697784</v>
      </c>
      <c r="Z124" s="164">
        <v>20543.454058490825</v>
      </c>
      <c r="AA124" s="166" t="s">
        <v>60</v>
      </c>
      <c r="AB124" s="164" t="s">
        <v>60</v>
      </c>
      <c r="AC124" s="166" t="s">
        <v>60</v>
      </c>
      <c r="AD124" s="166" t="s">
        <v>60</v>
      </c>
      <c r="AE124" s="164" t="s">
        <v>60</v>
      </c>
      <c r="AF124" s="164" t="s">
        <v>60</v>
      </c>
      <c r="AG124" s="166">
        <v>4245.138357352771</v>
      </c>
      <c r="AH124" s="164">
        <v>15368.053097666019</v>
      </c>
      <c r="AI124" s="163"/>
      <c r="AJ124" s="165">
        <v>27230.920627736661</v>
      </c>
      <c r="AK124" s="165">
        <v>99913.02706047261</v>
      </c>
      <c r="AL124" s="165">
        <v>10172.600014514925</v>
      </c>
      <c r="AM124" s="165">
        <v>8001.6292611219915</v>
      </c>
      <c r="AN124" s="165">
        <v>4728.0025854301375</v>
      </c>
      <c r="AO124" s="165">
        <v>45416.544625299248</v>
      </c>
      <c r="AP124" s="165">
        <v>136391.2312551591</v>
      </c>
      <c r="AQ124" s="165">
        <v>4278.2670015230233</v>
      </c>
      <c r="AR124" s="165">
        <v>91673.521310959972</v>
      </c>
      <c r="AS124" s="165">
        <v>104634.77829462683</v>
      </c>
      <c r="AT124" s="165">
        <v>11089.786096142994</v>
      </c>
      <c r="AU124" s="163"/>
      <c r="AV124" s="165">
        <v>312586.30342154304</v>
      </c>
      <c r="AW124" s="165">
        <v>230944.00471144274</v>
      </c>
      <c r="AX124" s="163"/>
      <c r="AY124" s="165">
        <v>97969.15269745978</v>
      </c>
      <c r="AZ124" s="165">
        <v>118847.71350796819</v>
      </c>
      <c r="BA124" s="165">
        <v>125947.97721624658</v>
      </c>
      <c r="BB124" s="165">
        <v>169737.64119827928</v>
      </c>
      <c r="BC124" s="165">
        <v>31027.823513033367</v>
      </c>
      <c r="BD124" s="163"/>
      <c r="BE124" s="165">
        <v>32090.1973985931</v>
      </c>
      <c r="BF124" s="167">
        <v>22985.148886971037</v>
      </c>
      <c r="BG124" s="167">
        <v>414900.38016919279</v>
      </c>
      <c r="BH124" s="165">
        <v>15727.945966421732</v>
      </c>
      <c r="BI124" s="165">
        <v>57826.635711806703</v>
      </c>
    </row>
    <row r="125" spans="1:61" s="20" customFormat="1" ht="15.75" customHeight="1" x14ac:dyDescent="0.2">
      <c r="A125" s="3" t="s">
        <v>82</v>
      </c>
      <c r="B125" s="21" t="s">
        <v>68</v>
      </c>
      <c r="C125" s="19"/>
      <c r="D125" s="164">
        <v>3027646.0538654691</v>
      </c>
      <c r="E125" s="163"/>
      <c r="F125" s="164">
        <v>1617816.6932882895</v>
      </c>
      <c r="G125" s="164">
        <v>1409829.3605772166</v>
      </c>
      <c r="H125" s="163"/>
      <c r="I125" s="164">
        <v>159716.07085045287</v>
      </c>
      <c r="J125" s="164">
        <v>64319.747919221671</v>
      </c>
      <c r="K125" s="164">
        <v>69890.374557927964</v>
      </c>
      <c r="L125" s="164">
        <v>43982.940499978897</v>
      </c>
      <c r="M125" s="164">
        <v>140456.6817260205</v>
      </c>
      <c r="N125" s="164">
        <v>168745.26982124048</v>
      </c>
      <c r="O125" s="164">
        <v>123968.93665244975</v>
      </c>
      <c r="P125" s="164">
        <v>91631.854155947498</v>
      </c>
      <c r="Q125" s="164">
        <v>650516.64927060367</v>
      </c>
      <c r="R125" s="164">
        <v>115277.14007729726</v>
      </c>
      <c r="S125" s="164">
        <v>126653.83159662793</v>
      </c>
      <c r="T125" s="164">
        <v>144363.81975224541</v>
      </c>
      <c r="U125" s="164">
        <v>278224.54429734434</v>
      </c>
      <c r="V125" s="166" t="s">
        <v>60</v>
      </c>
      <c r="W125" s="166" t="s">
        <v>60</v>
      </c>
      <c r="X125" s="166" t="s">
        <v>60</v>
      </c>
      <c r="Y125" s="164">
        <v>492187.51057446306</v>
      </c>
      <c r="Z125" s="164">
        <v>169703.09179859041</v>
      </c>
      <c r="AA125" s="166" t="s">
        <v>60</v>
      </c>
      <c r="AB125" s="164" t="s">
        <v>60</v>
      </c>
      <c r="AC125" s="166" t="s">
        <v>60</v>
      </c>
      <c r="AD125" s="166" t="s">
        <v>60</v>
      </c>
      <c r="AE125" s="164" t="s">
        <v>60</v>
      </c>
      <c r="AF125" s="164" t="s">
        <v>60</v>
      </c>
      <c r="AG125" s="166">
        <v>18363.166746767649</v>
      </c>
      <c r="AH125" s="164">
        <v>169644.42356831554</v>
      </c>
      <c r="AI125" s="163"/>
      <c r="AJ125" s="165">
        <v>240084.10400218671</v>
      </c>
      <c r="AK125" s="165">
        <v>370956.94731395447</v>
      </c>
      <c r="AL125" s="165">
        <v>57356.66554714497</v>
      </c>
      <c r="AM125" s="165">
        <v>42343.798708596587</v>
      </c>
      <c r="AN125" s="165">
        <v>38231.729315915698</v>
      </c>
      <c r="AO125" s="165">
        <v>353682.48114257178</v>
      </c>
      <c r="AP125" s="165">
        <v>469921.7303951662</v>
      </c>
      <c r="AQ125" s="165">
        <v>45239.236862751357</v>
      </c>
      <c r="AR125" s="165">
        <v>861577.67941399768</v>
      </c>
      <c r="AS125" s="165">
        <v>423846.49445762945</v>
      </c>
      <c r="AT125" s="165">
        <v>124405.18670556374</v>
      </c>
      <c r="AU125" s="163"/>
      <c r="AV125" s="165">
        <v>1650561.3826162347</v>
      </c>
      <c r="AW125" s="165">
        <v>1377084.6712492716</v>
      </c>
      <c r="AX125" s="163"/>
      <c r="AY125" s="165">
        <v>556634.81259062258</v>
      </c>
      <c r="AZ125" s="165">
        <v>560728.66702242859</v>
      </c>
      <c r="BA125" s="165">
        <v>575672.51741881494</v>
      </c>
      <c r="BB125" s="165">
        <v>937697.86859676871</v>
      </c>
      <c r="BC125" s="165">
        <v>396912.18823684211</v>
      </c>
      <c r="BD125" s="163"/>
      <c r="BE125" s="165">
        <v>363943.31038207398</v>
      </c>
      <c r="BF125" s="165">
        <v>140059.26413029025</v>
      </c>
      <c r="BG125" s="165">
        <v>2310518.9843513104</v>
      </c>
      <c r="BH125" s="165">
        <v>61660.258706021297</v>
      </c>
      <c r="BI125" s="165">
        <v>151464.23629579553</v>
      </c>
    </row>
    <row r="126" spans="1:61" s="20" customFormat="1" ht="15.75" customHeight="1" x14ac:dyDescent="0.2">
      <c r="A126" s="3" t="s">
        <v>82</v>
      </c>
      <c r="B126" s="21" t="s">
        <v>69</v>
      </c>
      <c r="C126" s="19"/>
      <c r="D126" s="164">
        <v>39450.721201610504</v>
      </c>
      <c r="E126" s="163"/>
      <c r="F126" s="164">
        <v>36124.517431918466</v>
      </c>
      <c r="G126" s="164">
        <v>3326.2037696920429</v>
      </c>
      <c r="H126" s="163"/>
      <c r="I126" s="164">
        <v>1005.6106800011632</v>
      </c>
      <c r="J126" s="166">
        <v>684.49455811539281</v>
      </c>
      <c r="K126" s="166">
        <v>562.54630228647363</v>
      </c>
      <c r="L126" s="164">
        <v>241.98710664909811</v>
      </c>
      <c r="M126" s="166">
        <v>623.60538690179078</v>
      </c>
      <c r="N126" s="164">
        <v>644.16808716631567</v>
      </c>
      <c r="O126" s="164">
        <v>718.96138579508863</v>
      </c>
      <c r="P126" s="166">
        <v>336.98743193783304</v>
      </c>
      <c r="Q126" s="164">
        <v>12905.534633157962</v>
      </c>
      <c r="R126" s="166">
        <v>382.25548297490781</v>
      </c>
      <c r="S126" s="166">
        <v>105.11146768539275</v>
      </c>
      <c r="T126" s="164">
        <v>388.125410380446</v>
      </c>
      <c r="U126" s="164">
        <v>325.20259538771927</v>
      </c>
      <c r="V126" s="166" t="s">
        <v>60</v>
      </c>
      <c r="W126" s="166" t="s">
        <v>60</v>
      </c>
      <c r="X126" s="166" t="s">
        <v>60</v>
      </c>
      <c r="Y126" s="164">
        <v>17858.876360176109</v>
      </c>
      <c r="Z126" s="164">
        <v>1131.2281994580806</v>
      </c>
      <c r="AA126" s="166" t="s">
        <v>60</v>
      </c>
      <c r="AB126" s="164" t="s">
        <v>60</v>
      </c>
      <c r="AC126" s="166" t="s">
        <v>60</v>
      </c>
      <c r="AD126" s="166" t="s">
        <v>60</v>
      </c>
      <c r="AE126" s="164" t="s">
        <v>60</v>
      </c>
      <c r="AF126" s="164" t="s">
        <v>60</v>
      </c>
      <c r="AG126" s="166">
        <v>0</v>
      </c>
      <c r="AH126" s="166">
        <v>1536.0261135367332</v>
      </c>
      <c r="AI126" s="204"/>
      <c r="AJ126" s="167">
        <v>11489.653401715212</v>
      </c>
      <c r="AK126" s="165">
        <v>12617.064056517425</v>
      </c>
      <c r="AL126" s="167">
        <v>847.51719574300159</v>
      </c>
      <c r="AM126" s="167">
        <v>718.96138579508863</v>
      </c>
      <c r="AN126" s="167">
        <v>946.84514194871088</v>
      </c>
      <c r="AO126" s="165">
        <v>7464.5821118139729</v>
      </c>
      <c r="AP126" s="165">
        <v>1105.7457022735334</v>
      </c>
      <c r="AQ126" s="167">
        <v>934.14843611151719</v>
      </c>
      <c r="AR126" s="165">
        <v>2491.2857801938276</v>
      </c>
      <c r="AS126" s="165">
        <v>233.04031207299923</v>
      </c>
      <c r="AT126" s="167">
        <v>601.87767742521578</v>
      </c>
      <c r="AU126" s="204"/>
      <c r="AV126" s="165">
        <v>26633.300713811059</v>
      </c>
      <c r="AW126" s="165">
        <v>12817.420487799442</v>
      </c>
      <c r="AX126" s="204"/>
      <c r="AY126" s="165">
        <v>4548.1360093162466</v>
      </c>
      <c r="AZ126" s="165">
        <v>13201.424795781912</v>
      </c>
      <c r="BA126" s="165">
        <v>5077.1959984727719</v>
      </c>
      <c r="BB126" s="165">
        <v>14830.056596183316</v>
      </c>
      <c r="BC126" s="165">
        <v>1793.9078018562518</v>
      </c>
      <c r="BD126" s="204"/>
      <c r="BE126" s="165">
        <v>1274.9588311734828</v>
      </c>
      <c r="BF126" s="167">
        <v>100.38429339157403</v>
      </c>
      <c r="BG126" s="167">
        <v>36540.751430516662</v>
      </c>
      <c r="BH126" s="165">
        <v>1061.2077372429512</v>
      </c>
      <c r="BI126" s="165">
        <v>473.41890928583592</v>
      </c>
    </row>
    <row r="127" spans="1:61" s="20" customFormat="1" ht="15.75" customHeight="1" x14ac:dyDescent="0.2">
      <c r="A127" s="3" t="s">
        <v>82</v>
      </c>
      <c r="B127" s="21" t="s">
        <v>70</v>
      </c>
      <c r="C127" s="19"/>
      <c r="D127" s="164">
        <v>276787.42647164036</v>
      </c>
      <c r="E127" s="163"/>
      <c r="F127" s="164">
        <v>224677.95859795043</v>
      </c>
      <c r="G127" s="164">
        <v>52109.467873690206</v>
      </c>
      <c r="H127" s="163"/>
      <c r="I127" s="166">
        <v>14233.335296864892</v>
      </c>
      <c r="J127" s="166">
        <v>2359.7716269344141</v>
      </c>
      <c r="K127" s="166">
        <v>3910.9694877755669</v>
      </c>
      <c r="L127" s="166">
        <v>4559.8828659916844</v>
      </c>
      <c r="M127" s="166">
        <v>3002.1473136965842</v>
      </c>
      <c r="N127" s="166">
        <v>2645.8517722909537</v>
      </c>
      <c r="O127" s="164">
        <v>11084.074278224118</v>
      </c>
      <c r="P127" s="166">
        <v>8488.9785307566217</v>
      </c>
      <c r="Q127" s="164">
        <v>109301.310757106</v>
      </c>
      <c r="R127" s="166">
        <v>10338.039743251249</v>
      </c>
      <c r="S127" s="166">
        <v>9518.2519636643246</v>
      </c>
      <c r="T127" s="164">
        <v>13358.834752592235</v>
      </c>
      <c r="U127" s="164">
        <v>20532.348276952551</v>
      </c>
      <c r="V127" s="166" t="s">
        <v>60</v>
      </c>
      <c r="W127" s="166" t="s">
        <v>60</v>
      </c>
      <c r="X127" s="166" t="s">
        <v>60</v>
      </c>
      <c r="Y127" s="166">
        <v>51735.495945470248</v>
      </c>
      <c r="Z127" s="166">
        <v>4847.9300820095259</v>
      </c>
      <c r="AA127" s="166" t="s">
        <v>60</v>
      </c>
      <c r="AB127" s="164" t="s">
        <v>60</v>
      </c>
      <c r="AC127" s="166" t="s">
        <v>60</v>
      </c>
      <c r="AD127" s="166" t="s">
        <v>60</v>
      </c>
      <c r="AE127" s="164" t="s">
        <v>60</v>
      </c>
      <c r="AF127" s="164" t="s">
        <v>60</v>
      </c>
      <c r="AG127" s="166">
        <v>2320.4924946574706</v>
      </c>
      <c r="AH127" s="166">
        <v>4549.7112834016061</v>
      </c>
      <c r="AI127" s="204"/>
      <c r="AJ127" s="167">
        <v>32763.364947193018</v>
      </c>
      <c r="AK127" s="165">
        <v>70633.720810069019</v>
      </c>
      <c r="AL127" s="167">
        <v>7814.3252603857309</v>
      </c>
      <c r="AM127" s="167">
        <v>5570.7784661295827</v>
      </c>
      <c r="AN127" s="167">
        <v>2485.2071033201837</v>
      </c>
      <c r="AO127" s="165">
        <v>39053.924373533126</v>
      </c>
      <c r="AP127" s="165">
        <v>63317.103271975677</v>
      </c>
      <c r="AQ127" s="167">
        <v>3039.5343653435334</v>
      </c>
      <c r="AR127" s="165">
        <v>25034.854413517365</v>
      </c>
      <c r="AS127" s="165">
        <v>25564.436542114716</v>
      </c>
      <c r="AT127" s="167">
        <v>1510.1769180580723</v>
      </c>
      <c r="AU127" s="204"/>
      <c r="AV127" s="165">
        <v>131747.38083356048</v>
      </c>
      <c r="AW127" s="165">
        <v>145040.04563807973</v>
      </c>
      <c r="AX127" s="204"/>
      <c r="AY127" s="165">
        <v>124206.22071789125</v>
      </c>
      <c r="AZ127" s="165">
        <v>82771.450275474301</v>
      </c>
      <c r="BA127" s="165">
        <v>30846.133349731652</v>
      </c>
      <c r="BB127" s="165">
        <v>35177.709704691624</v>
      </c>
      <c r="BC127" s="167">
        <v>3785.9124238511154</v>
      </c>
      <c r="BD127" s="204"/>
      <c r="BE127" s="167">
        <v>8045.2426617738101</v>
      </c>
      <c r="BF127" s="167">
        <v>17252.344990272675</v>
      </c>
      <c r="BG127" s="167">
        <v>232712.28593732734</v>
      </c>
      <c r="BH127" s="165">
        <v>8510.202751636225</v>
      </c>
      <c r="BI127" s="165">
        <v>10267.35013063011</v>
      </c>
    </row>
    <row r="128" spans="1:61" s="20" customFormat="1" ht="15.75" customHeight="1" x14ac:dyDescent="0.2">
      <c r="A128" s="3" t="s">
        <v>82</v>
      </c>
      <c r="B128" s="21" t="s">
        <v>71</v>
      </c>
      <c r="C128" s="19"/>
      <c r="D128" s="164">
        <v>196178.33370274681</v>
      </c>
      <c r="E128" s="163"/>
      <c r="F128" s="164">
        <v>172348.55232425331</v>
      </c>
      <c r="G128" s="164">
        <v>23829.781378493575</v>
      </c>
      <c r="H128" s="163"/>
      <c r="I128" s="166">
        <v>9838.4895307482111</v>
      </c>
      <c r="J128" s="166">
        <v>933.0730041179811</v>
      </c>
      <c r="K128" s="166">
        <v>1857.8994635120637</v>
      </c>
      <c r="L128" s="166">
        <v>2386.8677881332892</v>
      </c>
      <c r="M128" s="166">
        <v>1126.6022106293883</v>
      </c>
      <c r="N128" s="166">
        <v>2021.481646373627</v>
      </c>
      <c r="O128" s="166">
        <v>7879.674136222231</v>
      </c>
      <c r="P128" s="166">
        <v>6282.5818408813157</v>
      </c>
      <c r="Q128" s="164">
        <v>81820.501263442391</v>
      </c>
      <c r="R128" s="166">
        <v>6871.2308598980126</v>
      </c>
      <c r="S128" s="166">
        <v>5166.5160928206269</v>
      </c>
      <c r="T128" s="166">
        <v>9689.7813972672539</v>
      </c>
      <c r="U128" s="166">
        <v>9163.1154422087056</v>
      </c>
      <c r="V128" s="166" t="s">
        <v>60</v>
      </c>
      <c r="W128" s="166" t="s">
        <v>60</v>
      </c>
      <c r="X128" s="166" t="s">
        <v>60</v>
      </c>
      <c r="Y128" s="166">
        <v>44884.812141813971</v>
      </c>
      <c r="Z128" s="166">
        <v>3336.4844482941844</v>
      </c>
      <c r="AA128" s="166" t="s">
        <v>60</v>
      </c>
      <c r="AB128" s="164" t="s">
        <v>60</v>
      </c>
      <c r="AC128" s="166" t="s">
        <v>60</v>
      </c>
      <c r="AD128" s="166" t="s">
        <v>60</v>
      </c>
      <c r="AE128" s="164" t="s">
        <v>60</v>
      </c>
      <c r="AF128" s="164" t="s">
        <v>60</v>
      </c>
      <c r="AG128" s="166">
        <v>817.60193920949587</v>
      </c>
      <c r="AH128" s="166">
        <v>2101.6204971741945</v>
      </c>
      <c r="AI128" s="204"/>
      <c r="AJ128" s="167">
        <v>31676.034572413126</v>
      </c>
      <c r="AK128" s="167">
        <v>63692.058626954837</v>
      </c>
      <c r="AL128" s="167">
        <v>6549.3406033185011</v>
      </c>
      <c r="AM128" s="167">
        <v>5287.5210887491157</v>
      </c>
      <c r="AN128" s="167">
        <v>2291.7940082212617</v>
      </c>
      <c r="AO128" s="167">
        <v>26327.723443356514</v>
      </c>
      <c r="AP128" s="167">
        <v>35021.463275114358</v>
      </c>
      <c r="AQ128" s="167">
        <v>1502.6167061255608</v>
      </c>
      <c r="AR128" s="165">
        <v>11578.56455903192</v>
      </c>
      <c r="AS128" s="165">
        <v>11652.213028413034</v>
      </c>
      <c r="AT128" s="167">
        <v>599.00379104863373</v>
      </c>
      <c r="AU128" s="204"/>
      <c r="AV128" s="165">
        <v>95982.340062182033</v>
      </c>
      <c r="AW128" s="165">
        <v>100195.99364056488</v>
      </c>
      <c r="AX128" s="204"/>
      <c r="AY128" s="165">
        <v>88115.110694174218</v>
      </c>
      <c r="AZ128" s="165">
        <v>63097.442413301971</v>
      </c>
      <c r="BA128" s="165">
        <v>22504.476274452823</v>
      </c>
      <c r="BB128" s="165">
        <v>20468.520274475944</v>
      </c>
      <c r="BC128" s="167">
        <v>1992.784046341962</v>
      </c>
      <c r="BD128" s="204"/>
      <c r="BE128" s="167">
        <v>3886.5071732335473</v>
      </c>
      <c r="BF128" s="167">
        <v>12977.179515264748</v>
      </c>
      <c r="BG128" s="167">
        <v>167929.75194657184</v>
      </c>
      <c r="BH128" s="167">
        <v>6851.3555318982362</v>
      </c>
      <c r="BI128" s="165">
        <v>4533.5395357784382</v>
      </c>
    </row>
    <row r="129" spans="1:61" s="20" customFormat="1" ht="15.75" customHeight="1" x14ac:dyDescent="0.2">
      <c r="A129" s="3" t="s">
        <v>82</v>
      </c>
      <c r="B129" s="21" t="s">
        <v>72</v>
      </c>
      <c r="C129" s="19"/>
      <c r="D129" s="164">
        <v>80609.092768893126</v>
      </c>
      <c r="E129" s="163"/>
      <c r="F129" s="164">
        <v>52329.406273696506</v>
      </c>
      <c r="G129" s="164">
        <v>28279.686495196594</v>
      </c>
      <c r="H129" s="163"/>
      <c r="I129" s="164">
        <v>4394.8457661166831</v>
      </c>
      <c r="J129" s="164">
        <v>1426.698622816433</v>
      </c>
      <c r="K129" s="164">
        <v>2053.0700242635021</v>
      </c>
      <c r="L129" s="164">
        <v>2173.0150778583952</v>
      </c>
      <c r="M129" s="164">
        <v>1875.5451030671964</v>
      </c>
      <c r="N129" s="164">
        <v>624.37012591732605</v>
      </c>
      <c r="O129" s="164">
        <v>3204.4001420018935</v>
      </c>
      <c r="P129" s="164">
        <v>2206.3966898753051</v>
      </c>
      <c r="Q129" s="164">
        <v>27480.809493663641</v>
      </c>
      <c r="R129" s="164">
        <v>3466.8088833532443</v>
      </c>
      <c r="S129" s="164">
        <v>4351.7358708437005</v>
      </c>
      <c r="T129" s="164">
        <v>3669.0533553249829</v>
      </c>
      <c r="U129" s="164">
        <v>11369.232834743842</v>
      </c>
      <c r="V129" s="166" t="s">
        <v>60</v>
      </c>
      <c r="W129" s="166" t="s">
        <v>60</v>
      </c>
      <c r="X129" s="166" t="s">
        <v>60</v>
      </c>
      <c r="Y129" s="164">
        <v>6850.6838036562631</v>
      </c>
      <c r="Z129" s="164">
        <v>1511.4456337153406</v>
      </c>
      <c r="AA129" s="166" t="s">
        <v>60</v>
      </c>
      <c r="AB129" s="164" t="s">
        <v>60</v>
      </c>
      <c r="AC129" s="166" t="s">
        <v>60</v>
      </c>
      <c r="AD129" s="166" t="s">
        <v>60</v>
      </c>
      <c r="AE129" s="164" t="s">
        <v>60</v>
      </c>
      <c r="AF129" s="164" t="s">
        <v>60</v>
      </c>
      <c r="AG129" s="166">
        <v>1502.8905554479747</v>
      </c>
      <c r="AH129" s="164">
        <v>2448.0907862274116</v>
      </c>
      <c r="AI129" s="163"/>
      <c r="AJ129" s="165">
        <v>1087.3303747798936</v>
      </c>
      <c r="AK129" s="165">
        <v>6941.6621831141892</v>
      </c>
      <c r="AL129" s="165">
        <v>1264.9846570672298</v>
      </c>
      <c r="AM129" s="165">
        <v>283.2573773804674</v>
      </c>
      <c r="AN129" s="165">
        <v>193.41309509892193</v>
      </c>
      <c r="AO129" s="165">
        <v>12726.200930176574</v>
      </c>
      <c r="AP129" s="165">
        <v>28295.639996861257</v>
      </c>
      <c r="AQ129" s="167">
        <v>1536.9176592179731</v>
      </c>
      <c r="AR129" s="165">
        <v>13456.28985448546</v>
      </c>
      <c r="AS129" s="165">
        <v>13912.223513701707</v>
      </c>
      <c r="AT129" s="165">
        <v>911.17312700943853</v>
      </c>
      <c r="AU129" s="163"/>
      <c r="AV129" s="165">
        <v>35765.040771378423</v>
      </c>
      <c r="AW129" s="165">
        <v>44844.051997514711</v>
      </c>
      <c r="AX129" s="163"/>
      <c r="AY129" s="165">
        <v>36091.110023717119</v>
      </c>
      <c r="AZ129" s="165">
        <v>19674.007862172381</v>
      </c>
      <c r="BA129" s="165">
        <v>8341.6570752788193</v>
      </c>
      <c r="BB129" s="165">
        <v>14709.189430215674</v>
      </c>
      <c r="BC129" s="165">
        <v>1793.1283775091529</v>
      </c>
      <c r="BD129" s="163"/>
      <c r="BE129" s="165">
        <v>4158.7354885402619</v>
      </c>
      <c r="BF129" s="167">
        <v>4275.1654750079197</v>
      </c>
      <c r="BG129" s="167">
        <v>64782.533990755313</v>
      </c>
      <c r="BH129" s="165">
        <v>1658.8472197379895</v>
      </c>
      <c r="BI129" s="165">
        <v>5733.8105948516741</v>
      </c>
    </row>
    <row r="130" spans="1:61" s="20" customFormat="1" ht="15.75" customHeight="1" x14ac:dyDescent="0.2">
      <c r="A130" s="3" t="s">
        <v>82</v>
      </c>
      <c r="B130" s="21" t="s">
        <v>73</v>
      </c>
      <c r="C130" s="19"/>
      <c r="D130" s="164">
        <v>171376.40117876418</v>
      </c>
      <c r="E130" s="163"/>
      <c r="F130" s="164">
        <v>146006.28518410717</v>
      </c>
      <c r="G130" s="164">
        <v>25370.115994657292</v>
      </c>
      <c r="H130" s="163"/>
      <c r="I130" s="164">
        <v>9875.1769931193594</v>
      </c>
      <c r="J130" s="164">
        <v>725.40687430871026</v>
      </c>
      <c r="K130" s="164">
        <v>1908.5541910265683</v>
      </c>
      <c r="L130" s="166">
        <v>2430.7305784495929</v>
      </c>
      <c r="M130" s="164">
        <v>1683.4060605907703</v>
      </c>
      <c r="N130" s="164">
        <v>342.47444542600653</v>
      </c>
      <c r="O130" s="166">
        <v>7537.2931682872022</v>
      </c>
      <c r="P130" s="166">
        <v>5423.6692202374088</v>
      </c>
      <c r="Q130" s="166">
        <v>74933.605654332743</v>
      </c>
      <c r="R130" s="166">
        <v>4413.5999483761434</v>
      </c>
      <c r="S130" s="164">
        <v>7222.2293262153635</v>
      </c>
      <c r="T130" s="166">
        <v>6349.1701249318994</v>
      </c>
      <c r="U130" s="166">
        <v>9280.4097117822948</v>
      </c>
      <c r="V130" s="166" t="s">
        <v>60</v>
      </c>
      <c r="W130" s="166" t="s">
        <v>60</v>
      </c>
      <c r="X130" s="166" t="s">
        <v>60</v>
      </c>
      <c r="Y130" s="164">
        <v>33223.348028254542</v>
      </c>
      <c r="Z130" s="164">
        <v>3028.7446000573223</v>
      </c>
      <c r="AA130" s="166" t="s">
        <v>60</v>
      </c>
      <c r="AB130" s="164" t="s">
        <v>60</v>
      </c>
      <c r="AC130" s="166" t="s">
        <v>60</v>
      </c>
      <c r="AD130" s="166" t="s">
        <v>60</v>
      </c>
      <c r="AE130" s="164" t="s">
        <v>60</v>
      </c>
      <c r="AF130" s="164" t="s">
        <v>60</v>
      </c>
      <c r="AG130" s="166">
        <v>855.19471694861568</v>
      </c>
      <c r="AH130" s="164">
        <v>2143.3875364196706</v>
      </c>
      <c r="AI130" s="163"/>
      <c r="AJ130" s="167">
        <v>25480.350159601599</v>
      </c>
      <c r="AK130" s="167">
        <v>58749.216061964238</v>
      </c>
      <c r="AL130" s="167">
        <v>6223.7472802057137</v>
      </c>
      <c r="AM130" s="167">
        <v>4787.1926642131339</v>
      </c>
      <c r="AN130" s="167">
        <v>1979.3099063634188</v>
      </c>
      <c r="AO130" s="165">
        <v>17672.14768032933</v>
      </c>
      <c r="AP130" s="165">
        <v>29343.408482337574</v>
      </c>
      <c r="AQ130" s="167">
        <v>1770.9129490918851</v>
      </c>
      <c r="AR130" s="165">
        <v>13498.116019324316</v>
      </c>
      <c r="AS130" s="165">
        <v>11499.525388005186</v>
      </c>
      <c r="AT130" s="167">
        <v>372.47458732778574</v>
      </c>
      <c r="AU130" s="163"/>
      <c r="AV130" s="165">
        <v>87829.425523236292</v>
      </c>
      <c r="AW130" s="165">
        <v>83546.975655527931</v>
      </c>
      <c r="AX130" s="163"/>
      <c r="AY130" s="165">
        <v>57715.46925011868</v>
      </c>
      <c r="AZ130" s="165">
        <v>58094.404085438531</v>
      </c>
      <c r="BA130" s="165">
        <v>23074.138818213505</v>
      </c>
      <c r="BB130" s="165">
        <v>29253.91232910999</v>
      </c>
      <c r="BC130" s="165">
        <v>3238.4766958835494</v>
      </c>
      <c r="BD130" s="163"/>
      <c r="BE130" s="165">
        <v>3494.5500963028458</v>
      </c>
      <c r="BF130" s="167">
        <v>13123.897837583885</v>
      </c>
      <c r="BG130" s="167">
        <v>145642.54540097158</v>
      </c>
      <c r="BH130" s="167">
        <v>4484.8551105032993</v>
      </c>
      <c r="BI130" s="165">
        <v>4630.5527334026792</v>
      </c>
    </row>
    <row r="131" spans="1:61" s="20" customFormat="1" ht="15.75" customHeight="1" x14ac:dyDescent="0.2">
      <c r="A131" s="3" t="s">
        <v>82</v>
      </c>
      <c r="B131" s="21" t="s">
        <v>74</v>
      </c>
      <c r="C131" s="19"/>
      <c r="D131" s="164">
        <v>105411.02529287581</v>
      </c>
      <c r="E131" s="163"/>
      <c r="F131" s="164">
        <v>78671.673413842887</v>
      </c>
      <c r="G131" s="166">
        <v>26739.351879032889</v>
      </c>
      <c r="H131" s="163"/>
      <c r="I131" s="166">
        <v>4358.1583037455348</v>
      </c>
      <c r="J131" s="166">
        <v>1634.3647526257041</v>
      </c>
      <c r="K131" s="166">
        <v>2002.4152967489972</v>
      </c>
      <c r="L131" s="166">
        <v>2129.1522875420915</v>
      </c>
      <c r="M131" s="166">
        <v>1318.7412531058142</v>
      </c>
      <c r="N131" s="166">
        <v>2303.3773268649466</v>
      </c>
      <c r="O131" s="166">
        <v>3546.7811099369242</v>
      </c>
      <c r="P131" s="166">
        <v>3065.3093105192111</v>
      </c>
      <c r="Q131" s="166">
        <v>34367.705102773281</v>
      </c>
      <c r="R131" s="166">
        <v>5924.439794875113</v>
      </c>
      <c r="S131" s="166">
        <v>2296.0226374489657</v>
      </c>
      <c r="T131" s="166">
        <v>7009.6646276603342</v>
      </c>
      <c r="U131" s="166">
        <v>11251.938565170252</v>
      </c>
      <c r="V131" s="166" t="s">
        <v>60</v>
      </c>
      <c r="W131" s="166" t="s">
        <v>60</v>
      </c>
      <c r="X131" s="166" t="s">
        <v>60</v>
      </c>
      <c r="Y131" s="166">
        <v>18512.147917215654</v>
      </c>
      <c r="Z131" s="166">
        <v>1819.1854819522016</v>
      </c>
      <c r="AA131" s="166" t="s">
        <v>60</v>
      </c>
      <c r="AB131" s="164" t="s">
        <v>60</v>
      </c>
      <c r="AC131" s="166" t="s">
        <v>60</v>
      </c>
      <c r="AD131" s="166" t="s">
        <v>60</v>
      </c>
      <c r="AE131" s="164" t="s">
        <v>60</v>
      </c>
      <c r="AF131" s="164" t="s">
        <v>60</v>
      </c>
      <c r="AG131" s="166">
        <v>1465.2977777088549</v>
      </c>
      <c r="AH131" s="166">
        <v>2406.3237469819351</v>
      </c>
      <c r="AI131" s="204"/>
      <c r="AJ131" s="167">
        <v>7283.0147875914263</v>
      </c>
      <c r="AK131" s="167">
        <v>11884.50474810478</v>
      </c>
      <c r="AL131" s="167">
        <v>1590.5779801800163</v>
      </c>
      <c r="AM131" s="167">
        <v>783.58580191644944</v>
      </c>
      <c r="AN131" s="167">
        <v>505.89719695676445</v>
      </c>
      <c r="AO131" s="167">
        <v>21381.776693203759</v>
      </c>
      <c r="AP131" s="167">
        <v>33973.694789638044</v>
      </c>
      <c r="AQ131" s="167">
        <v>1268.621416251649</v>
      </c>
      <c r="AR131" s="167">
        <v>11536.738394193066</v>
      </c>
      <c r="AS131" s="167">
        <v>14064.911154109555</v>
      </c>
      <c r="AT131" s="167">
        <v>1137.7023307302866</v>
      </c>
      <c r="AU131" s="204"/>
      <c r="AV131" s="165">
        <v>43917.955310324149</v>
      </c>
      <c r="AW131" s="167">
        <v>61493.0699825517</v>
      </c>
      <c r="AX131" s="204"/>
      <c r="AY131" s="167">
        <v>66490.751467772658</v>
      </c>
      <c r="AZ131" s="167">
        <v>24677.046190035828</v>
      </c>
      <c r="BA131" s="167">
        <v>7771.9945315181376</v>
      </c>
      <c r="BB131" s="167">
        <v>5923.7973755816392</v>
      </c>
      <c r="BC131" s="167">
        <v>547.43572796756519</v>
      </c>
      <c r="BD131" s="204"/>
      <c r="BE131" s="167">
        <v>4550.6925654709639</v>
      </c>
      <c r="BF131" s="167">
        <v>4128.4471526887828</v>
      </c>
      <c r="BG131" s="167">
        <v>87069.740536355705</v>
      </c>
      <c r="BH131" s="167">
        <v>4025.3476411329266</v>
      </c>
      <c r="BI131" s="165">
        <v>5636.797397227434</v>
      </c>
    </row>
    <row r="132" spans="1:61" s="20" customFormat="1" ht="15.75" customHeight="1" x14ac:dyDescent="0.2">
      <c r="A132" s="3" t="s">
        <v>82</v>
      </c>
      <c r="B132" s="21" t="s">
        <v>75</v>
      </c>
      <c r="C132" s="19"/>
      <c r="D132" s="164">
        <v>3951382.2872432321</v>
      </c>
      <c r="E132" s="163"/>
      <c r="F132" s="164">
        <v>2667318.6872052494</v>
      </c>
      <c r="G132" s="164">
        <v>1284063.6000380551</v>
      </c>
      <c r="H132" s="163"/>
      <c r="I132" s="166">
        <v>181237.240008347</v>
      </c>
      <c r="J132" s="166">
        <v>47540.528398566581</v>
      </c>
      <c r="K132" s="166">
        <v>60882.285453829019</v>
      </c>
      <c r="L132" s="166">
        <v>52376.64058550445</v>
      </c>
      <c r="M132" s="166">
        <v>102754.13063865894</v>
      </c>
      <c r="N132" s="166">
        <v>119250.48703868348</v>
      </c>
      <c r="O132" s="166">
        <v>178492.81839017593</v>
      </c>
      <c r="P132" s="166">
        <v>140459.50606508509</v>
      </c>
      <c r="Q132" s="164">
        <v>978789.23505640682</v>
      </c>
      <c r="R132" s="166">
        <v>105995.88687806355</v>
      </c>
      <c r="S132" s="166">
        <v>124458.75021626252</v>
      </c>
      <c r="T132" s="166">
        <v>251991.94809938088</v>
      </c>
      <c r="U132" s="166">
        <v>439248.95697444497</v>
      </c>
      <c r="V132" s="166" t="s">
        <v>60</v>
      </c>
      <c r="W132" s="166" t="s">
        <v>60</v>
      </c>
      <c r="X132" s="166" t="s">
        <v>60</v>
      </c>
      <c r="Y132" s="166">
        <v>847755.34188542236</v>
      </c>
      <c r="Z132" s="166">
        <v>113758.15662768684</v>
      </c>
      <c r="AA132" s="166" t="s">
        <v>60</v>
      </c>
      <c r="AB132" s="164" t="s">
        <v>60</v>
      </c>
      <c r="AC132" s="166" t="s">
        <v>60</v>
      </c>
      <c r="AD132" s="166" t="s">
        <v>60</v>
      </c>
      <c r="AE132" s="164" t="s">
        <v>60</v>
      </c>
      <c r="AF132" s="164" t="s">
        <v>60</v>
      </c>
      <c r="AG132" s="166">
        <v>22039.148647545626</v>
      </c>
      <c r="AH132" s="166">
        <v>184351.2262792126</v>
      </c>
      <c r="AI132" s="204"/>
      <c r="AJ132" s="167">
        <v>490076.83548252314</v>
      </c>
      <c r="AK132" s="165">
        <v>530174.22786057298</v>
      </c>
      <c r="AL132" s="167">
        <v>111642.12349529286</v>
      </c>
      <c r="AM132" s="167">
        <v>59693.955054822611</v>
      </c>
      <c r="AN132" s="167">
        <v>49618.629470168256</v>
      </c>
      <c r="AO132" s="165">
        <v>528503.32194167224</v>
      </c>
      <c r="AP132" s="165">
        <v>839188.74468801601</v>
      </c>
      <c r="AQ132" s="167">
        <v>58420.849212159861</v>
      </c>
      <c r="AR132" s="167">
        <v>576168.53734137607</v>
      </c>
      <c r="AS132" s="165">
        <v>581964.68562960159</v>
      </c>
      <c r="AT132" s="167">
        <v>125930.37706705212</v>
      </c>
      <c r="AU132" s="204"/>
      <c r="AV132" s="165">
        <v>1105053.0916805887</v>
      </c>
      <c r="AW132" s="165">
        <v>2846329.1955626737</v>
      </c>
      <c r="AX132" s="204"/>
      <c r="AY132" s="165">
        <v>1534874.8634310646</v>
      </c>
      <c r="AZ132" s="165">
        <v>377293.7334411912</v>
      </c>
      <c r="BA132" s="167">
        <v>369272.78045708989</v>
      </c>
      <c r="BB132" s="165">
        <v>767275.62155869149</v>
      </c>
      <c r="BC132" s="167">
        <v>902665.28835523548</v>
      </c>
      <c r="BD132" s="204"/>
      <c r="BE132" s="167">
        <v>208235.82689343207</v>
      </c>
      <c r="BF132" s="167">
        <v>194641.86280875275</v>
      </c>
      <c r="BG132" s="167">
        <v>3230256.0729478998</v>
      </c>
      <c r="BH132" s="167">
        <v>98965.139660618093</v>
      </c>
      <c r="BI132" s="165">
        <v>219283.38493257988</v>
      </c>
    </row>
    <row r="133" spans="1:61" s="20" customFormat="1" ht="15.75" customHeight="1" x14ac:dyDescent="0.2">
      <c r="A133" s="3" t="s">
        <v>83</v>
      </c>
      <c r="B133" s="21" t="s">
        <v>59</v>
      </c>
      <c r="C133" s="19"/>
      <c r="D133" s="164">
        <v>14578731.907330472</v>
      </c>
      <c r="E133" s="163"/>
      <c r="F133" s="164">
        <v>9679099.3149981555</v>
      </c>
      <c r="G133" s="164">
        <v>4899632.5923336959</v>
      </c>
      <c r="H133" s="163"/>
      <c r="I133" s="166">
        <v>721037.73478579673</v>
      </c>
      <c r="J133" s="166">
        <v>182806.69216274098</v>
      </c>
      <c r="K133" s="166">
        <v>229001.61596617772</v>
      </c>
      <c r="L133" s="166">
        <v>166159.96887027787</v>
      </c>
      <c r="M133" s="166">
        <v>417812.94976159825</v>
      </c>
      <c r="N133" s="166">
        <v>450624.41811250692</v>
      </c>
      <c r="O133" s="166">
        <v>631706.24911681225</v>
      </c>
      <c r="P133" s="166">
        <v>444077.84325473697</v>
      </c>
      <c r="Q133" s="164">
        <v>4003114.5853341399</v>
      </c>
      <c r="R133" s="166">
        <v>403990.09179676074</v>
      </c>
      <c r="S133" s="166">
        <v>434874.67624884943</v>
      </c>
      <c r="T133" s="166">
        <v>750870.39431498328</v>
      </c>
      <c r="U133" s="166">
        <v>1314906.3188242768</v>
      </c>
      <c r="V133" s="166" t="s">
        <v>60</v>
      </c>
      <c r="W133" s="166" t="s">
        <v>60</v>
      </c>
      <c r="X133" s="166" t="s">
        <v>60</v>
      </c>
      <c r="Y133" s="166">
        <v>3109407.7977457368</v>
      </c>
      <c r="Z133" s="166">
        <v>533992.82992259914</v>
      </c>
      <c r="AA133" s="166" t="s">
        <v>60</v>
      </c>
      <c r="AB133" s="164" t="s">
        <v>60</v>
      </c>
      <c r="AC133" s="166" t="s">
        <v>60</v>
      </c>
      <c r="AD133" s="166" t="s">
        <v>60</v>
      </c>
      <c r="AE133" s="164" t="s">
        <v>60</v>
      </c>
      <c r="AF133" s="164" t="s">
        <v>60</v>
      </c>
      <c r="AG133" s="166">
        <v>88600.804442238776</v>
      </c>
      <c r="AH133" s="166">
        <v>695746.93667149707</v>
      </c>
      <c r="AI133" s="204"/>
      <c r="AJ133" s="167">
        <v>1651439.5197244983</v>
      </c>
      <c r="AK133" s="167">
        <v>2343657.9694920178</v>
      </c>
      <c r="AL133" s="167">
        <v>403987.03632757446</v>
      </c>
      <c r="AM133" s="167">
        <v>246230.53726332108</v>
      </c>
      <c r="AN133" s="167">
        <v>209088.85612913562</v>
      </c>
      <c r="AO133" s="165">
        <v>1886899.7032476568</v>
      </c>
      <c r="AP133" s="165">
        <v>2725852.8270096825</v>
      </c>
      <c r="AQ133" s="167">
        <v>211942.86580432486</v>
      </c>
      <c r="AR133" s="167">
        <v>2498293.6599441241</v>
      </c>
      <c r="AS133" s="167">
        <v>1917534.8615222319</v>
      </c>
      <c r="AT133" s="167">
        <v>483804.07086717436</v>
      </c>
      <c r="AU133" s="204"/>
      <c r="AV133" s="165">
        <v>7181449.0645661801</v>
      </c>
      <c r="AW133" s="165">
        <v>7397282.8427660009</v>
      </c>
      <c r="AX133" s="204"/>
      <c r="AY133" s="165">
        <v>2713681.3076750208</v>
      </c>
      <c r="AZ133" s="165">
        <v>1864931.0767099129</v>
      </c>
      <c r="BA133" s="167">
        <v>1715948.9623731228</v>
      </c>
      <c r="BB133" s="167">
        <v>2927534.4139695019</v>
      </c>
      <c r="BC133" s="167">
        <v>1451262.2105579327</v>
      </c>
      <c r="BD133" s="204"/>
      <c r="BE133" s="167">
        <v>935307.00188991986</v>
      </c>
      <c r="BF133" s="167">
        <v>631260.37612704013</v>
      </c>
      <c r="BG133" s="167">
        <v>10891326.548492525</v>
      </c>
      <c r="BH133" s="167">
        <v>260644.46760059462</v>
      </c>
      <c r="BI133" s="165">
        <v>696570.53938856523</v>
      </c>
    </row>
    <row r="134" spans="1:61" s="20" customFormat="1" ht="15.75" customHeight="1" x14ac:dyDescent="0.2">
      <c r="A134" s="3" t="s">
        <v>83</v>
      </c>
      <c r="B134" s="21" t="s">
        <v>61</v>
      </c>
      <c r="C134" s="19"/>
      <c r="D134" s="164">
        <v>3905373.9360462879</v>
      </c>
      <c r="E134" s="163"/>
      <c r="F134" s="164">
        <v>2472030.3981068344</v>
      </c>
      <c r="G134" s="164">
        <v>1433343.5379394307</v>
      </c>
      <c r="H134" s="163"/>
      <c r="I134" s="166">
        <v>180892.66395675554</v>
      </c>
      <c r="J134" s="166">
        <v>51947.044170931811</v>
      </c>
      <c r="K134" s="166">
        <v>61547.780934354247</v>
      </c>
      <c r="L134" s="166">
        <v>40845.578173848655</v>
      </c>
      <c r="M134" s="166">
        <v>119727.46301761064</v>
      </c>
      <c r="N134" s="166">
        <v>113492.67291574589</v>
      </c>
      <c r="O134" s="166">
        <v>162287.53567247948</v>
      </c>
      <c r="P134" s="166">
        <v>148107.81028371962</v>
      </c>
      <c r="Q134" s="166">
        <v>1057910.455548553</v>
      </c>
      <c r="R134" s="166">
        <v>114745.69857241611</v>
      </c>
      <c r="S134" s="166">
        <v>115130.92804667439</v>
      </c>
      <c r="T134" s="166">
        <v>210043.01167929333</v>
      </c>
      <c r="U134" s="166">
        <v>352750.83643232414</v>
      </c>
      <c r="V134" s="166" t="s">
        <v>60</v>
      </c>
      <c r="W134" s="166" t="s">
        <v>60</v>
      </c>
      <c r="X134" s="166" t="s">
        <v>60</v>
      </c>
      <c r="Y134" s="166">
        <v>754439.22538509336</v>
      </c>
      <c r="Z134" s="166">
        <v>131116.27477983563</v>
      </c>
      <c r="AA134" s="166" t="s">
        <v>60</v>
      </c>
      <c r="AB134" s="164" t="s">
        <v>60</v>
      </c>
      <c r="AC134" s="166" t="s">
        <v>60</v>
      </c>
      <c r="AD134" s="166" t="s">
        <v>60</v>
      </c>
      <c r="AE134" s="164" t="s">
        <v>60</v>
      </c>
      <c r="AF134" s="164" t="s">
        <v>60</v>
      </c>
      <c r="AG134" s="166">
        <v>30898.178880770862</v>
      </c>
      <c r="AH134" s="166">
        <v>259490.77759587424</v>
      </c>
      <c r="AI134" s="204"/>
      <c r="AJ134" s="167">
        <v>363096.37429129862</v>
      </c>
      <c r="AK134" s="167">
        <v>593577.61549912381</v>
      </c>
      <c r="AL134" s="167">
        <v>93440.130275277013</v>
      </c>
      <c r="AM134" s="167">
        <v>63739.410911381885</v>
      </c>
      <c r="AN134" s="167">
        <v>47744.979677895622</v>
      </c>
      <c r="AO134" s="167">
        <v>499246.73042443336</v>
      </c>
      <c r="AP134" s="167">
        <v>744856.97679656674</v>
      </c>
      <c r="AQ134" s="167">
        <v>66328.18023087809</v>
      </c>
      <c r="AR134" s="167">
        <v>680357.11528436467</v>
      </c>
      <c r="AS134" s="167">
        <v>559823.82529006875</v>
      </c>
      <c r="AT134" s="167">
        <v>193162.59736499694</v>
      </c>
      <c r="AU134" s="204"/>
      <c r="AV134" s="165">
        <v>1990305.4338311208</v>
      </c>
      <c r="AW134" s="165">
        <v>1915068.5022151603</v>
      </c>
      <c r="AX134" s="204"/>
      <c r="AY134" s="165">
        <v>0</v>
      </c>
      <c r="AZ134" s="167">
        <v>0</v>
      </c>
      <c r="BA134" s="167">
        <v>0</v>
      </c>
      <c r="BB134" s="167">
        <v>0</v>
      </c>
      <c r="BC134" s="167">
        <v>0</v>
      </c>
      <c r="BD134" s="204"/>
      <c r="BE134" s="167">
        <v>255969.0748050471</v>
      </c>
      <c r="BF134" s="167">
        <v>150811.18537868923</v>
      </c>
      <c r="BG134" s="167">
        <v>2146334.096564325</v>
      </c>
      <c r="BH134" s="167">
        <v>37822.963140590626</v>
      </c>
      <c r="BI134" s="165">
        <v>150813.64232519592</v>
      </c>
    </row>
    <row r="135" spans="1:61" s="20" customFormat="1" ht="15.75" customHeight="1" x14ac:dyDescent="0.2">
      <c r="A135" s="3" t="s">
        <v>83</v>
      </c>
      <c r="B135" s="21" t="s">
        <v>62</v>
      </c>
      <c r="C135" s="19"/>
      <c r="D135" s="164">
        <v>10673357.971284982</v>
      </c>
      <c r="E135" s="163"/>
      <c r="F135" s="164">
        <v>7207068.9168914268</v>
      </c>
      <c r="G135" s="164">
        <v>3466289.0543940882</v>
      </c>
      <c r="H135" s="163"/>
      <c r="I135" s="166">
        <v>540145.07082904375</v>
      </c>
      <c r="J135" s="166">
        <v>130859.64799180588</v>
      </c>
      <c r="K135" s="166">
        <v>167453.83503182558</v>
      </c>
      <c r="L135" s="166">
        <v>125314.39069643152</v>
      </c>
      <c r="M135" s="166">
        <v>298085.48674399097</v>
      </c>
      <c r="N135" s="166">
        <v>337131.74519676156</v>
      </c>
      <c r="O135" s="166">
        <v>469418.71344433108</v>
      </c>
      <c r="P135" s="166">
        <v>295970.03297102422</v>
      </c>
      <c r="Q135" s="164">
        <v>2945204.1297855796</v>
      </c>
      <c r="R135" s="166">
        <v>289244.39322434203</v>
      </c>
      <c r="S135" s="166">
        <v>319743.74820217449</v>
      </c>
      <c r="T135" s="166">
        <v>540827.38263569179</v>
      </c>
      <c r="U135" s="166">
        <v>962155.48239195463</v>
      </c>
      <c r="V135" s="166" t="s">
        <v>60</v>
      </c>
      <c r="W135" s="166" t="s">
        <v>60</v>
      </c>
      <c r="X135" s="166" t="s">
        <v>60</v>
      </c>
      <c r="Y135" s="166">
        <v>2354968.5723606129</v>
      </c>
      <c r="Z135" s="166">
        <v>402876.55514276226</v>
      </c>
      <c r="AA135" s="166" t="s">
        <v>60</v>
      </c>
      <c r="AB135" s="164" t="s">
        <v>60</v>
      </c>
      <c r="AC135" s="166" t="s">
        <v>60</v>
      </c>
      <c r="AD135" s="166" t="s">
        <v>60</v>
      </c>
      <c r="AE135" s="164" t="s">
        <v>60</v>
      </c>
      <c r="AF135" s="164" t="s">
        <v>60</v>
      </c>
      <c r="AG135" s="166">
        <v>57702.625561467859</v>
      </c>
      <c r="AH135" s="166">
        <v>436256.15907562344</v>
      </c>
      <c r="AI135" s="204"/>
      <c r="AJ135" s="167">
        <v>1288343.1454331672</v>
      </c>
      <c r="AK135" s="167">
        <v>1750080.3539928852</v>
      </c>
      <c r="AL135" s="167">
        <v>310546.90605229913</v>
      </c>
      <c r="AM135" s="167">
        <v>182491.12635194047</v>
      </c>
      <c r="AN135" s="167">
        <v>161343.87645124021</v>
      </c>
      <c r="AO135" s="165">
        <v>1387652.9728232205</v>
      </c>
      <c r="AP135" s="165">
        <v>1980995.8502131072</v>
      </c>
      <c r="AQ135" s="167">
        <v>145614.68557344665</v>
      </c>
      <c r="AR135" s="167">
        <v>1817936.5446597801</v>
      </c>
      <c r="AS135" s="167">
        <v>1357711.0362321674</v>
      </c>
      <c r="AT135" s="167">
        <v>290641.47350217332</v>
      </c>
      <c r="AU135" s="204"/>
      <c r="AV135" s="165">
        <v>5191143.6307350015</v>
      </c>
      <c r="AW135" s="165">
        <v>5482214.3405508129</v>
      </c>
      <c r="AX135" s="204"/>
      <c r="AY135" s="165">
        <v>2713681.3076750208</v>
      </c>
      <c r="AZ135" s="165">
        <v>1864931.0767099129</v>
      </c>
      <c r="BA135" s="167">
        <v>1715948.9623731228</v>
      </c>
      <c r="BB135" s="167">
        <v>2927534.4139695019</v>
      </c>
      <c r="BC135" s="167">
        <v>1451262.2105579327</v>
      </c>
      <c r="BD135" s="204"/>
      <c r="BE135" s="167">
        <v>679337.92708487564</v>
      </c>
      <c r="BF135" s="167">
        <v>480449.19074835273</v>
      </c>
      <c r="BG135" s="167">
        <v>8744992.4519286864</v>
      </c>
      <c r="BH135" s="167">
        <v>222821.50446000369</v>
      </c>
      <c r="BI135" s="165">
        <v>545756.89706337242</v>
      </c>
    </row>
    <row r="136" spans="1:61" s="20" customFormat="1" ht="15.75" customHeight="1" x14ac:dyDescent="0.2">
      <c r="A136" s="3" t="s">
        <v>83</v>
      </c>
      <c r="B136" s="21" t="s">
        <v>63</v>
      </c>
      <c r="C136" s="19"/>
      <c r="D136" s="164">
        <v>6870841.5553928725</v>
      </c>
      <c r="E136" s="163"/>
      <c r="F136" s="164">
        <v>4578418.5123489778</v>
      </c>
      <c r="G136" s="164">
        <v>2292423.0430437089</v>
      </c>
      <c r="H136" s="163"/>
      <c r="I136" s="166">
        <v>358316.94117221172</v>
      </c>
      <c r="J136" s="166">
        <v>95877.047617801611</v>
      </c>
      <c r="K136" s="166">
        <v>112683.93670702761</v>
      </c>
      <c r="L136" s="166">
        <v>75488.782557154613</v>
      </c>
      <c r="M136" s="166">
        <v>221024.34284473714</v>
      </c>
      <c r="N136" s="166">
        <v>248994.54356591101</v>
      </c>
      <c r="O136" s="166">
        <v>289770.5889269046</v>
      </c>
      <c r="P136" s="166">
        <v>172356.02590924804</v>
      </c>
      <c r="Q136" s="166">
        <v>1907791.97031499</v>
      </c>
      <c r="R136" s="166">
        <v>181914.43282313339</v>
      </c>
      <c r="S136" s="166">
        <v>215199.53886596259</v>
      </c>
      <c r="T136" s="166">
        <v>313427.54226908024</v>
      </c>
      <c r="U136" s="166">
        <v>541045.22441803571</v>
      </c>
      <c r="V136" s="166" t="s">
        <v>60</v>
      </c>
      <c r="W136" s="166" t="s">
        <v>60</v>
      </c>
      <c r="X136" s="166" t="s">
        <v>60</v>
      </c>
      <c r="Y136" s="166">
        <v>1515390.8066749808</v>
      </c>
      <c r="Z136" s="166">
        <v>296530.69368651614</v>
      </c>
      <c r="AA136" s="166" t="s">
        <v>60</v>
      </c>
      <c r="AB136" s="164" t="s">
        <v>60</v>
      </c>
      <c r="AC136" s="166" t="s">
        <v>60</v>
      </c>
      <c r="AD136" s="166" t="s">
        <v>60</v>
      </c>
      <c r="AE136" s="164" t="s">
        <v>60</v>
      </c>
      <c r="AF136" s="164" t="s">
        <v>60</v>
      </c>
      <c r="AG136" s="166">
        <v>33514.821082940311</v>
      </c>
      <c r="AH136" s="166">
        <v>291514.31595599925</v>
      </c>
      <c r="AI136" s="204"/>
      <c r="AJ136" s="167">
        <v>837306.09158913244</v>
      </c>
      <c r="AK136" s="167">
        <v>1189717.4128280885</v>
      </c>
      <c r="AL136" s="167">
        <v>194997.38318523124</v>
      </c>
      <c r="AM136" s="167">
        <v>119295.27613715002</v>
      </c>
      <c r="AN136" s="167">
        <v>106742.04686608838</v>
      </c>
      <c r="AO136" s="167">
        <v>866249.06399199646</v>
      </c>
      <c r="AP136" s="167">
        <v>1171508.6385855132</v>
      </c>
      <c r="AQ136" s="167">
        <v>92602.599165734122</v>
      </c>
      <c r="AR136" s="167">
        <v>1316126.4808829906</v>
      </c>
      <c r="AS136" s="167">
        <v>777384.84537043748</v>
      </c>
      <c r="AT136" s="167">
        <v>198911.71679026436</v>
      </c>
      <c r="AU136" s="204"/>
      <c r="AV136" s="165">
        <v>4117590.7594963158</v>
      </c>
      <c r="AW136" s="165">
        <v>2753250.7958963253</v>
      </c>
      <c r="AX136" s="204"/>
      <c r="AY136" s="165">
        <v>1241984.8098469188</v>
      </c>
      <c r="AZ136" s="167">
        <v>1488100.3924078129</v>
      </c>
      <c r="BA136" s="167">
        <v>1403752.6418484175</v>
      </c>
      <c r="BB136" s="167">
        <v>2184986.0136019392</v>
      </c>
      <c r="BC136" s="167">
        <v>552017.69768756209</v>
      </c>
      <c r="BD136" s="204"/>
      <c r="BE136" s="167">
        <v>519156.40150592406</v>
      </c>
      <c r="BF136" s="167">
        <v>314725.08394839783</v>
      </c>
      <c r="BG136" s="167">
        <v>5579713.0884653609</v>
      </c>
      <c r="BH136" s="167">
        <v>135783.03566196072</v>
      </c>
      <c r="BI136" s="165">
        <v>321463.94581116951</v>
      </c>
    </row>
    <row r="137" spans="1:61" s="20" customFormat="1" ht="15.75" customHeight="1" x14ac:dyDescent="0.2">
      <c r="A137" s="3" t="s">
        <v>83</v>
      </c>
      <c r="B137" s="21" t="s">
        <v>64</v>
      </c>
      <c r="C137" s="19"/>
      <c r="D137" s="164">
        <v>6588270.9409485236</v>
      </c>
      <c r="E137" s="163"/>
      <c r="F137" s="164">
        <v>4340348.9284096165</v>
      </c>
      <c r="G137" s="164">
        <v>2247922.0125387688</v>
      </c>
      <c r="H137" s="163"/>
      <c r="I137" s="164">
        <v>347692.22343932569</v>
      </c>
      <c r="J137" s="164">
        <v>93933.019714993396</v>
      </c>
      <c r="K137" s="164">
        <v>107657.51460450502</v>
      </c>
      <c r="L137" s="164">
        <v>73012.253957018474</v>
      </c>
      <c r="M137" s="164">
        <v>217758.48273276852</v>
      </c>
      <c r="N137" s="164">
        <v>242682.23617380651</v>
      </c>
      <c r="O137" s="164">
        <v>279687.52378734021</v>
      </c>
      <c r="P137" s="164">
        <v>163212.62180016228</v>
      </c>
      <c r="Q137" s="164">
        <v>1788988.2277984854</v>
      </c>
      <c r="R137" s="164">
        <v>175269.44540963171</v>
      </c>
      <c r="S137" s="164">
        <v>209514.44733681306</v>
      </c>
      <c r="T137" s="164">
        <v>297187.44398547395</v>
      </c>
      <c r="U137" s="164">
        <v>523959.92992511328</v>
      </c>
      <c r="V137" s="166" t="s">
        <v>60</v>
      </c>
      <c r="W137" s="166" t="s">
        <v>60</v>
      </c>
      <c r="X137" s="166" t="s">
        <v>60</v>
      </c>
      <c r="Y137" s="164">
        <v>1457995.5942099311</v>
      </c>
      <c r="Z137" s="164">
        <v>291844.02457797457</v>
      </c>
      <c r="AA137" s="166" t="s">
        <v>60</v>
      </c>
      <c r="AB137" s="164" t="s">
        <v>60</v>
      </c>
      <c r="AC137" s="164" t="s">
        <v>60</v>
      </c>
      <c r="AD137" s="166" t="s">
        <v>60</v>
      </c>
      <c r="AE137" s="164" t="s">
        <v>60</v>
      </c>
      <c r="AF137" s="164" t="s">
        <v>60</v>
      </c>
      <c r="AG137" s="166">
        <v>32630.026771890709</v>
      </c>
      <c r="AH137" s="164">
        <v>285245.92472306552</v>
      </c>
      <c r="AI137" s="163"/>
      <c r="AJ137" s="165">
        <v>800793.85199463868</v>
      </c>
      <c r="AK137" s="165">
        <v>1114647.8835342</v>
      </c>
      <c r="AL137" s="165">
        <v>188312.34963591286</v>
      </c>
      <c r="AM137" s="165">
        <v>113727.13975980808</v>
      </c>
      <c r="AN137" s="165">
        <v>103062.765661406</v>
      </c>
      <c r="AO137" s="165">
        <v>831491.38569434197</v>
      </c>
      <c r="AP137" s="165">
        <v>1099255.7208958587</v>
      </c>
      <c r="AQ137" s="165">
        <v>89057.83123339407</v>
      </c>
      <c r="AR137" s="165">
        <v>1293698.8891704741</v>
      </c>
      <c r="AS137" s="165">
        <v>758035.02987859747</v>
      </c>
      <c r="AT137" s="165">
        <v>196188.09348967075</v>
      </c>
      <c r="AU137" s="163"/>
      <c r="AV137" s="165">
        <v>3969749.0584154055</v>
      </c>
      <c r="AW137" s="165">
        <v>2618521.8825329128</v>
      </c>
      <c r="AX137" s="163"/>
      <c r="AY137" s="165">
        <v>1118001.8950774008</v>
      </c>
      <c r="AZ137" s="165">
        <v>1397929.2658100761</v>
      </c>
      <c r="BA137" s="165">
        <v>1375490.9364965262</v>
      </c>
      <c r="BB137" s="165">
        <v>2151174.6989245182</v>
      </c>
      <c r="BC137" s="165">
        <v>545674.14463979669</v>
      </c>
      <c r="BD137" s="163"/>
      <c r="BE137" s="165">
        <v>513109.39268714556</v>
      </c>
      <c r="BF137" s="165">
        <v>294856.27820023097</v>
      </c>
      <c r="BG137" s="165">
        <v>5342025.5965535231</v>
      </c>
      <c r="BH137" s="165">
        <v>125430.0965382039</v>
      </c>
      <c r="BI137" s="165">
        <v>312849.57696939819</v>
      </c>
    </row>
    <row r="138" spans="1:61" s="20" customFormat="1" ht="15.75" customHeight="1" x14ac:dyDescent="0.2">
      <c r="A138" s="3" t="s">
        <v>83</v>
      </c>
      <c r="B138" s="21" t="s">
        <v>65</v>
      </c>
      <c r="C138" s="19"/>
      <c r="D138" s="164">
        <v>2830529.7584074172</v>
      </c>
      <c r="E138" s="163"/>
      <c r="F138" s="164">
        <v>2294387.9894496095</v>
      </c>
      <c r="G138" s="164">
        <v>536141.76895782619</v>
      </c>
      <c r="H138" s="163"/>
      <c r="I138" s="164">
        <v>156338.10006972891</v>
      </c>
      <c r="J138" s="164">
        <v>14056.543589626321</v>
      </c>
      <c r="K138" s="164">
        <v>27196.989661588676</v>
      </c>
      <c r="L138" s="164">
        <v>20192.413172693879</v>
      </c>
      <c r="M138" s="164">
        <v>59815.004963903804</v>
      </c>
      <c r="N138" s="164">
        <v>51762.498272842218</v>
      </c>
      <c r="O138" s="164">
        <v>135577.97434268057</v>
      </c>
      <c r="P138" s="164">
        <v>53036.050940790075</v>
      </c>
      <c r="Q138" s="164">
        <v>919327.0736242478</v>
      </c>
      <c r="R138" s="164">
        <v>60389.412403726034</v>
      </c>
      <c r="S138" s="164">
        <v>57593.999112353406</v>
      </c>
      <c r="T138" s="164">
        <v>112072.47191816807</v>
      </c>
      <c r="U138" s="164">
        <v>186956.15817324904</v>
      </c>
      <c r="V138" s="164" t="s">
        <v>60</v>
      </c>
      <c r="W138" s="164" t="s">
        <v>60</v>
      </c>
      <c r="X138" s="164" t="s">
        <v>60</v>
      </c>
      <c r="Y138" s="164">
        <v>771417.51324695977</v>
      </c>
      <c r="Z138" s="164">
        <v>99406.589076375487</v>
      </c>
      <c r="AA138" s="164" t="s">
        <v>60</v>
      </c>
      <c r="AB138" s="164" t="s">
        <v>60</v>
      </c>
      <c r="AC138" s="164" t="s">
        <v>60</v>
      </c>
      <c r="AD138" s="164" t="s">
        <v>60</v>
      </c>
      <c r="AE138" s="164" t="s">
        <v>60</v>
      </c>
      <c r="AF138" s="164" t="s">
        <v>60</v>
      </c>
      <c r="AG138" s="164">
        <v>12506.740865717387</v>
      </c>
      <c r="AH138" s="164">
        <v>92884.224972763652</v>
      </c>
      <c r="AI138" s="163"/>
      <c r="AJ138" s="165">
        <v>458024.17637946719</v>
      </c>
      <c r="AK138" s="165">
        <v>662686.02119134471</v>
      </c>
      <c r="AL138" s="165">
        <v>116328.49678371982</v>
      </c>
      <c r="AM138" s="165">
        <v>63678.872748687172</v>
      </c>
      <c r="AN138" s="165">
        <v>55804.663667492074</v>
      </c>
      <c r="AO138" s="165">
        <v>397349.84332312475</v>
      </c>
      <c r="AP138" s="165">
        <v>494218.56160876789</v>
      </c>
      <c r="AQ138" s="165">
        <v>46297.353746994544</v>
      </c>
      <c r="AR138" s="165">
        <v>290661.88341599936</v>
      </c>
      <c r="AS138" s="165">
        <v>198893.01431605621</v>
      </c>
      <c r="AT138" s="165">
        <v>46586.871225769151</v>
      </c>
      <c r="AU138" s="163"/>
      <c r="AV138" s="165">
        <v>1901002.8664961872</v>
      </c>
      <c r="AW138" s="165">
        <v>929526.8919112382</v>
      </c>
      <c r="AX138" s="163"/>
      <c r="AY138" s="165">
        <v>346776.14488684613</v>
      </c>
      <c r="AZ138" s="165">
        <v>727703.75600287889</v>
      </c>
      <c r="BA138" s="165">
        <v>670008.2530625182</v>
      </c>
      <c r="BB138" s="165">
        <v>958693.81041517714</v>
      </c>
      <c r="BC138" s="165">
        <v>127347.79403999395</v>
      </c>
      <c r="BD138" s="163"/>
      <c r="BE138" s="165">
        <v>97875.707855693166</v>
      </c>
      <c r="BF138" s="165">
        <v>116518.51211776442</v>
      </c>
      <c r="BG138" s="165">
        <v>2479362.2901277407</v>
      </c>
      <c r="BH138" s="165">
        <v>56910.686844938769</v>
      </c>
      <c r="BI138" s="165">
        <v>79862.561461314486</v>
      </c>
    </row>
    <row r="139" spans="1:61" s="20" customFormat="1" ht="15.75" customHeight="1" x14ac:dyDescent="0.2">
      <c r="A139" s="3" t="s">
        <v>83</v>
      </c>
      <c r="B139" s="21" t="s">
        <v>66</v>
      </c>
      <c r="C139" s="19"/>
      <c r="D139" s="164">
        <v>3661472.3955244361</v>
      </c>
      <c r="E139" s="163"/>
      <c r="F139" s="164">
        <v>1954282.6959364985</v>
      </c>
      <c r="G139" s="164">
        <v>1707189.6995879563</v>
      </c>
      <c r="H139" s="163"/>
      <c r="I139" s="164">
        <v>188340.35358053155</v>
      </c>
      <c r="J139" s="164">
        <v>79876.476125367</v>
      </c>
      <c r="K139" s="164">
        <v>80164.514586760226</v>
      </c>
      <c r="L139" s="164">
        <v>52095.982446917078</v>
      </c>
      <c r="M139" s="164">
        <v>157943.47776886378</v>
      </c>
      <c r="N139" s="164">
        <v>190919.73790096334</v>
      </c>
      <c r="O139" s="164">
        <v>143852.06042505242</v>
      </c>
      <c r="P139" s="164">
        <v>109375.62952893383</v>
      </c>
      <c r="Q139" s="164">
        <v>853980.85885152186</v>
      </c>
      <c r="R139" s="164">
        <v>114378.16047212428</v>
      </c>
      <c r="S139" s="164">
        <v>151811.54894809789</v>
      </c>
      <c r="T139" s="164">
        <v>185114.97206730454</v>
      </c>
      <c r="U139" s="164">
        <v>337003.77175186411</v>
      </c>
      <c r="V139" s="164" t="s">
        <v>60</v>
      </c>
      <c r="W139" s="166" t="s">
        <v>60</v>
      </c>
      <c r="X139" s="166" t="s">
        <v>60</v>
      </c>
      <c r="Y139" s="164">
        <v>613764.10357914877</v>
      </c>
      <c r="Z139" s="164">
        <v>191374.03292287982</v>
      </c>
      <c r="AA139" s="166" t="s">
        <v>60</v>
      </c>
      <c r="AB139" s="164" t="s">
        <v>60</v>
      </c>
      <c r="AC139" s="164" t="s">
        <v>60</v>
      </c>
      <c r="AD139" s="166" t="s">
        <v>60</v>
      </c>
      <c r="AE139" s="164" t="s">
        <v>60</v>
      </c>
      <c r="AF139" s="164" t="s">
        <v>60</v>
      </c>
      <c r="AG139" s="166">
        <v>20123.285906173274</v>
      </c>
      <c r="AH139" s="164">
        <v>191353.42866193337</v>
      </c>
      <c r="AI139" s="163"/>
      <c r="AJ139" s="165">
        <v>280642.27310005383</v>
      </c>
      <c r="AK139" s="165">
        <v>436491.18171323213</v>
      </c>
      <c r="AL139" s="165">
        <v>70232.447093088267</v>
      </c>
      <c r="AM139" s="165">
        <v>49790.777991515642</v>
      </c>
      <c r="AN139" s="165">
        <v>46374.004724220278</v>
      </c>
      <c r="AO139" s="165">
        <v>423924.254891171</v>
      </c>
      <c r="AP139" s="165">
        <v>604576.11099844496</v>
      </c>
      <c r="AQ139" s="165">
        <v>42251.645424770235</v>
      </c>
      <c r="AR139" s="165">
        <v>999495.40852312045</v>
      </c>
      <c r="AS139" s="165">
        <v>558592.50782765658</v>
      </c>
      <c r="AT139" s="165">
        <v>149101.78323716318</v>
      </c>
      <c r="AU139" s="163"/>
      <c r="AV139" s="165">
        <v>2010413.934214608</v>
      </c>
      <c r="AW139" s="165">
        <v>1651058.4613098486</v>
      </c>
      <c r="AX139" s="163"/>
      <c r="AY139" s="165">
        <v>759899.59205030871</v>
      </c>
      <c r="AZ139" s="165">
        <v>651532.18434471474</v>
      </c>
      <c r="BA139" s="165">
        <v>688590.28374775278</v>
      </c>
      <c r="BB139" s="165">
        <v>1147025.4902367943</v>
      </c>
      <c r="BC139" s="165">
        <v>414424.84514487261</v>
      </c>
      <c r="BD139" s="163"/>
      <c r="BE139" s="165">
        <v>413318.41003230429</v>
      </c>
      <c r="BF139" s="165">
        <v>174411.80523721586</v>
      </c>
      <c r="BG139" s="165">
        <v>2785885.0288827987</v>
      </c>
      <c r="BH139" s="165">
        <v>56126.598996161265</v>
      </c>
      <c r="BI139" s="165">
        <v>231730.5523759652</v>
      </c>
    </row>
    <row r="140" spans="1:61" s="20" customFormat="1" ht="15.75" customHeight="1" x14ac:dyDescent="0.2">
      <c r="A140" s="3" t="s">
        <v>83</v>
      </c>
      <c r="B140" s="21" t="s">
        <v>67</v>
      </c>
      <c r="C140" s="19"/>
      <c r="D140" s="164">
        <v>531023.03177726071</v>
      </c>
      <c r="E140" s="163"/>
      <c r="F140" s="164">
        <v>331052.86537025427</v>
      </c>
      <c r="G140" s="164">
        <v>199970.16640700819</v>
      </c>
      <c r="H140" s="163"/>
      <c r="I140" s="164">
        <v>21556.239909691543</v>
      </c>
      <c r="J140" s="164">
        <v>6678.5514151101233</v>
      </c>
      <c r="K140" s="164">
        <v>7803.1937716667635</v>
      </c>
      <c r="L140" s="164">
        <v>6625.21146493583</v>
      </c>
      <c r="M140" s="164">
        <v>11550.957717585821</v>
      </c>
      <c r="N140" s="164">
        <v>13609.488256906086</v>
      </c>
      <c r="O140" s="164">
        <v>25706.348609953482</v>
      </c>
      <c r="P140" s="164">
        <v>12344.178180813955</v>
      </c>
      <c r="Q140" s="164">
        <v>196778.99415918047</v>
      </c>
      <c r="R140" s="164">
        <v>13800.441596694753</v>
      </c>
      <c r="S140" s="164">
        <v>15919.943518896842</v>
      </c>
      <c r="T140" s="164">
        <v>37589.64300073051</v>
      </c>
      <c r="U140" s="164">
        <v>56216.712429364314</v>
      </c>
      <c r="V140" s="164" t="s">
        <v>60</v>
      </c>
      <c r="W140" s="164" t="s">
        <v>60</v>
      </c>
      <c r="X140" s="164" t="s">
        <v>60</v>
      </c>
      <c r="Y140" s="164">
        <v>77834.033669051816</v>
      </c>
      <c r="Z140" s="164">
        <v>15905.739998273251</v>
      </c>
      <c r="AA140" s="164" t="s">
        <v>60</v>
      </c>
      <c r="AB140" s="164" t="s">
        <v>60</v>
      </c>
      <c r="AC140" s="164" t="s">
        <v>60</v>
      </c>
      <c r="AD140" s="164" t="s">
        <v>60</v>
      </c>
      <c r="AE140" s="164" t="s">
        <v>60</v>
      </c>
      <c r="AF140" s="164" t="s">
        <v>60</v>
      </c>
      <c r="AG140" s="164">
        <v>1146.5253573197488</v>
      </c>
      <c r="AH140" s="164">
        <v>9956.8287210866984</v>
      </c>
      <c r="AI140" s="163"/>
      <c r="AJ140" s="165">
        <v>48527.027201081888</v>
      </c>
      <c r="AK140" s="165">
        <v>97477.392452253043</v>
      </c>
      <c r="AL140" s="165">
        <v>7589.9370529478383</v>
      </c>
      <c r="AM140" s="165">
        <v>9094.9706043757869</v>
      </c>
      <c r="AN140" s="165">
        <v>5259.662912286416</v>
      </c>
      <c r="AO140" s="165">
        <v>46948.67650429465</v>
      </c>
      <c r="AP140" s="165">
        <v>112062.60402099378</v>
      </c>
      <c r="AQ140" s="165">
        <v>4092.5946220213305</v>
      </c>
      <c r="AR140" s="165">
        <v>82958.497648201854</v>
      </c>
      <c r="AS140" s="165">
        <v>111147.43465974009</v>
      </c>
      <c r="AT140" s="165">
        <v>5864.2340990653674</v>
      </c>
      <c r="AU140" s="163"/>
      <c r="AV140" s="165">
        <v>306014.74579529691</v>
      </c>
      <c r="AW140" s="165">
        <v>225008.28598196531</v>
      </c>
      <c r="AX140" s="163"/>
      <c r="AY140" s="165">
        <v>102868.94393381686</v>
      </c>
      <c r="AZ140" s="165">
        <v>118502.32908511601</v>
      </c>
      <c r="BA140" s="165">
        <v>108606.32181728496</v>
      </c>
      <c r="BB140" s="165">
        <v>169065.80081221653</v>
      </c>
      <c r="BC140" s="165">
        <v>31979.636128827784</v>
      </c>
      <c r="BD140" s="163"/>
      <c r="BE140" s="165">
        <v>29016.915972896189</v>
      </c>
      <c r="BF140" s="165">
        <v>26954.028080356649</v>
      </c>
      <c r="BG140" s="165">
        <v>413123.96823537938</v>
      </c>
      <c r="BH140" s="165">
        <v>9107.3302902454398</v>
      </c>
      <c r="BI140" s="165">
        <v>52820.789198384111</v>
      </c>
    </row>
    <row r="141" spans="1:61" s="20" customFormat="1" ht="15.75" customHeight="1" x14ac:dyDescent="0.2">
      <c r="A141" s="3" t="s">
        <v>83</v>
      </c>
      <c r="B141" s="21" t="s">
        <v>68</v>
      </c>
      <c r="C141" s="19"/>
      <c r="D141" s="164">
        <v>3130449.3637471921</v>
      </c>
      <c r="E141" s="163"/>
      <c r="F141" s="164">
        <v>1623229.8305662435</v>
      </c>
      <c r="G141" s="164">
        <v>1507219.5331809507</v>
      </c>
      <c r="H141" s="163"/>
      <c r="I141" s="164">
        <v>166784.11367084048</v>
      </c>
      <c r="J141" s="164">
        <v>73197.92471025663</v>
      </c>
      <c r="K141" s="164">
        <v>72361.320815093524</v>
      </c>
      <c r="L141" s="164">
        <v>45470.770981981383</v>
      </c>
      <c r="M141" s="164">
        <v>146392.52005127768</v>
      </c>
      <c r="N141" s="164">
        <v>177310.24964405707</v>
      </c>
      <c r="O141" s="164">
        <v>118145.71181509957</v>
      </c>
      <c r="P141" s="164">
        <v>97031.451348120143</v>
      </c>
      <c r="Q141" s="164">
        <v>657201.86469234386</v>
      </c>
      <c r="R141" s="164">
        <v>100577.71887542932</v>
      </c>
      <c r="S141" s="164">
        <v>135891.60542920153</v>
      </c>
      <c r="T141" s="164">
        <v>147525.32906657376</v>
      </c>
      <c r="U141" s="164">
        <v>280787.05932249775</v>
      </c>
      <c r="V141" s="164" t="s">
        <v>60</v>
      </c>
      <c r="W141" s="166" t="s">
        <v>60</v>
      </c>
      <c r="X141" s="166" t="s">
        <v>60</v>
      </c>
      <c r="Y141" s="164">
        <v>535930.06991009589</v>
      </c>
      <c r="Z141" s="164">
        <v>175468.29292460723</v>
      </c>
      <c r="AA141" s="166" t="s">
        <v>60</v>
      </c>
      <c r="AB141" s="164" t="s">
        <v>60</v>
      </c>
      <c r="AC141" s="164" t="s">
        <v>60</v>
      </c>
      <c r="AD141" s="166" t="s">
        <v>60</v>
      </c>
      <c r="AE141" s="164" t="s">
        <v>60</v>
      </c>
      <c r="AF141" s="164" t="s">
        <v>60</v>
      </c>
      <c r="AG141" s="166">
        <v>18976.760548853516</v>
      </c>
      <c r="AH141" s="164">
        <v>181396.59994084691</v>
      </c>
      <c r="AI141" s="163"/>
      <c r="AJ141" s="165">
        <v>232115.24589897305</v>
      </c>
      <c r="AK141" s="165">
        <v>339013.78926097933</v>
      </c>
      <c r="AL141" s="165">
        <v>62642.510040140434</v>
      </c>
      <c r="AM141" s="165">
        <v>40695.807387139808</v>
      </c>
      <c r="AN141" s="165">
        <v>41114.341811933809</v>
      </c>
      <c r="AO141" s="165">
        <v>376975.57838687632</v>
      </c>
      <c r="AP141" s="165">
        <v>492513.50697745185</v>
      </c>
      <c r="AQ141" s="165">
        <v>38159.050802748927</v>
      </c>
      <c r="AR141" s="165">
        <v>916536.91087491973</v>
      </c>
      <c r="AS141" s="165">
        <v>447445.07316791982</v>
      </c>
      <c r="AT141" s="165">
        <v>143237.54913809785</v>
      </c>
      <c r="AU141" s="163"/>
      <c r="AV141" s="165">
        <v>1704399.1884193092</v>
      </c>
      <c r="AW141" s="165">
        <v>1426050.1753278824</v>
      </c>
      <c r="AX141" s="163"/>
      <c r="AY141" s="165">
        <v>657030.6481164922</v>
      </c>
      <c r="AZ141" s="165">
        <v>533029.85525959928</v>
      </c>
      <c r="BA141" s="165">
        <v>579983.96193046682</v>
      </c>
      <c r="BB141" s="165">
        <v>977959.68942457018</v>
      </c>
      <c r="BC141" s="165">
        <v>382445.20901604526</v>
      </c>
      <c r="BD141" s="163"/>
      <c r="BE141" s="165">
        <v>384301.49405940954</v>
      </c>
      <c r="BF141" s="165">
        <v>147457.777156859</v>
      </c>
      <c r="BG141" s="165">
        <v>2372761.0606474406</v>
      </c>
      <c r="BH141" s="165">
        <v>47019.268705915834</v>
      </c>
      <c r="BI141" s="165">
        <v>178909.76317758084</v>
      </c>
    </row>
    <row r="142" spans="1:61" s="20" customFormat="1" ht="15.75" customHeight="1" x14ac:dyDescent="0.2">
      <c r="A142" s="3" t="s">
        <v>83</v>
      </c>
      <c r="B142" s="21" t="s">
        <v>69</v>
      </c>
      <c r="C142" s="19"/>
      <c r="D142" s="164">
        <v>96268.787016431699</v>
      </c>
      <c r="E142" s="163"/>
      <c r="F142" s="164">
        <v>91678.243023465722</v>
      </c>
      <c r="G142" s="164">
        <v>4590.5439929659788</v>
      </c>
      <c r="H142" s="163"/>
      <c r="I142" s="164">
        <v>3013.7697890665631</v>
      </c>
      <c r="J142" s="164">
        <v>0</v>
      </c>
      <c r="K142" s="164">
        <v>296.01035615633975</v>
      </c>
      <c r="L142" s="164">
        <v>723.85833740807686</v>
      </c>
      <c r="M142" s="164">
        <v>0</v>
      </c>
      <c r="N142" s="164">
        <v>0</v>
      </c>
      <c r="O142" s="164">
        <v>257.48901960575199</v>
      </c>
      <c r="P142" s="164">
        <v>800.94133043855766</v>
      </c>
      <c r="Q142" s="164">
        <v>15680.295322701979</v>
      </c>
      <c r="R142" s="164">
        <v>501.87253378043408</v>
      </c>
      <c r="S142" s="164">
        <v>108.89927635974301</v>
      </c>
      <c r="T142" s="164">
        <v>0</v>
      </c>
      <c r="U142" s="164">
        <v>0</v>
      </c>
      <c r="V142" s="164" t="s">
        <v>60</v>
      </c>
      <c r="W142" s="166" t="s">
        <v>60</v>
      </c>
      <c r="X142" s="166" t="s">
        <v>60</v>
      </c>
      <c r="Y142" s="164">
        <v>72813.977383825404</v>
      </c>
      <c r="Z142" s="164">
        <v>1063.4025787205774</v>
      </c>
      <c r="AA142" s="166" t="s">
        <v>60</v>
      </c>
      <c r="AB142" s="164" t="s">
        <v>60</v>
      </c>
      <c r="AC142" s="164" t="s">
        <v>60</v>
      </c>
      <c r="AD142" s="166" t="s">
        <v>60</v>
      </c>
      <c r="AE142" s="164" t="s">
        <v>60</v>
      </c>
      <c r="AF142" s="164" t="s">
        <v>60</v>
      </c>
      <c r="AG142" s="166">
        <v>0</v>
      </c>
      <c r="AH142" s="164">
        <v>1008.2710883683326</v>
      </c>
      <c r="AI142" s="163"/>
      <c r="AJ142" s="165">
        <v>62127.402515118774</v>
      </c>
      <c r="AK142" s="165">
        <v>15470.680629624165</v>
      </c>
      <c r="AL142" s="165">
        <v>1751.4057591052847</v>
      </c>
      <c r="AM142" s="165">
        <v>257.48901960575199</v>
      </c>
      <c r="AN142" s="165">
        <v>884.09726969377562</v>
      </c>
      <c r="AO142" s="165">
        <v>10217.287480052257</v>
      </c>
      <c r="AP142" s="165">
        <v>461.04828863636493</v>
      </c>
      <c r="AQ142" s="165">
        <v>508.83206162944134</v>
      </c>
      <c r="AR142" s="165">
        <v>3541.5972313470816</v>
      </c>
      <c r="AS142" s="165">
        <v>549.50773488000607</v>
      </c>
      <c r="AT142" s="165">
        <v>499.43902673889124</v>
      </c>
      <c r="AU142" s="163"/>
      <c r="AV142" s="165">
        <v>58332.257704618176</v>
      </c>
      <c r="AW142" s="165">
        <v>37936.529311813611</v>
      </c>
      <c r="AX142" s="163"/>
      <c r="AY142" s="165">
        <v>11326.158140240761</v>
      </c>
      <c r="AZ142" s="165">
        <v>18693.325462473771</v>
      </c>
      <c r="BA142" s="165">
        <v>16892.399686252353</v>
      </c>
      <c r="BB142" s="165">
        <v>45455.39827253182</v>
      </c>
      <c r="BC142" s="165">
        <v>3901.5054549330684</v>
      </c>
      <c r="BD142" s="163"/>
      <c r="BE142" s="165">
        <v>1915.2747991473989</v>
      </c>
      <c r="BF142" s="165">
        <v>3925.9608452499078</v>
      </c>
      <c r="BG142" s="165">
        <v>76778.277542813637</v>
      </c>
      <c r="BH142" s="165">
        <v>12392.810697104154</v>
      </c>
      <c r="BI142" s="165">
        <v>1256.4631321166321</v>
      </c>
    </row>
    <row r="143" spans="1:61" s="20" customFormat="1" ht="15.75" customHeight="1" x14ac:dyDescent="0.2">
      <c r="A143" s="3" t="s">
        <v>83</v>
      </c>
      <c r="B143" s="21" t="s">
        <v>70</v>
      </c>
      <c r="C143" s="19"/>
      <c r="D143" s="164">
        <v>282570.61444433249</v>
      </c>
      <c r="E143" s="163"/>
      <c r="F143" s="164">
        <v>238069.5839393771</v>
      </c>
      <c r="G143" s="164">
        <v>44501.030504955772</v>
      </c>
      <c r="H143" s="163"/>
      <c r="I143" s="164">
        <v>10624.717732886007</v>
      </c>
      <c r="J143" s="164">
        <v>1944.0279028081977</v>
      </c>
      <c r="K143" s="164">
        <v>5026.4221025225261</v>
      </c>
      <c r="L143" s="164">
        <v>2476.5286001360537</v>
      </c>
      <c r="M143" s="164">
        <v>3265.8601119684072</v>
      </c>
      <c r="N143" s="164">
        <v>6312.3073921044916</v>
      </c>
      <c r="O143" s="164">
        <v>10083.065139565741</v>
      </c>
      <c r="P143" s="164">
        <v>9143.4041090856172</v>
      </c>
      <c r="Q143" s="164">
        <v>118803.74251649715</v>
      </c>
      <c r="R143" s="164">
        <v>6644.9874135014325</v>
      </c>
      <c r="S143" s="164">
        <v>5685.0915291494221</v>
      </c>
      <c r="T143" s="164">
        <v>16240.098283604524</v>
      </c>
      <c r="U143" s="164">
        <v>17085.294492922778</v>
      </c>
      <c r="V143" s="166" t="s">
        <v>60</v>
      </c>
      <c r="W143" s="166" t="s">
        <v>60</v>
      </c>
      <c r="X143" s="166" t="s">
        <v>60</v>
      </c>
      <c r="Y143" s="164">
        <v>57395.212465054705</v>
      </c>
      <c r="Z143" s="164">
        <v>4686.6691085420134</v>
      </c>
      <c r="AA143" s="166" t="s">
        <v>60</v>
      </c>
      <c r="AB143" s="164" t="s">
        <v>60</v>
      </c>
      <c r="AC143" s="166" t="s">
        <v>60</v>
      </c>
      <c r="AD143" s="166" t="s">
        <v>60</v>
      </c>
      <c r="AE143" s="164" t="s">
        <v>60</v>
      </c>
      <c r="AF143" s="164" t="s">
        <v>60</v>
      </c>
      <c r="AG143" s="166">
        <v>884.79431104960281</v>
      </c>
      <c r="AH143" s="164">
        <v>6268.3912329335762</v>
      </c>
      <c r="AI143" s="163"/>
      <c r="AJ143" s="165">
        <v>36512.239594494036</v>
      </c>
      <c r="AK143" s="165">
        <v>75069.529293883155</v>
      </c>
      <c r="AL143" s="165">
        <v>6685.0335493182401</v>
      </c>
      <c r="AM143" s="165">
        <v>5568.1363773417443</v>
      </c>
      <c r="AN143" s="165">
        <v>3679.2812046822773</v>
      </c>
      <c r="AO143" s="165">
        <v>34757.678297655992</v>
      </c>
      <c r="AP143" s="165">
        <v>72252.917689661117</v>
      </c>
      <c r="AQ143" s="165">
        <v>3544.7679323400739</v>
      </c>
      <c r="AR143" s="165">
        <v>22427.591712522717</v>
      </c>
      <c r="AS143" s="165">
        <v>19349.815491839487</v>
      </c>
      <c r="AT143" s="167">
        <v>2723.6233005935028</v>
      </c>
      <c r="AU143" s="163"/>
      <c r="AV143" s="165">
        <v>147841.70108090312</v>
      </c>
      <c r="AW143" s="165">
        <v>134728.91336342911</v>
      </c>
      <c r="AX143" s="163"/>
      <c r="AY143" s="165">
        <v>123982.91476951134</v>
      </c>
      <c r="AZ143" s="165">
        <v>90171.126597734983</v>
      </c>
      <c r="BA143" s="165">
        <v>28261.705351892408</v>
      </c>
      <c r="BB143" s="165">
        <v>33811.314677427217</v>
      </c>
      <c r="BC143" s="165">
        <v>6343.5530477661105</v>
      </c>
      <c r="BD143" s="163"/>
      <c r="BE143" s="165">
        <v>6047.0088187787742</v>
      </c>
      <c r="BF143" s="165">
        <v>19868.805748166713</v>
      </c>
      <c r="BG143" s="165">
        <v>237687.49191185943</v>
      </c>
      <c r="BH143" s="165">
        <v>10352.93912375664</v>
      </c>
      <c r="BI143" s="165">
        <v>8614.3688417711528</v>
      </c>
    </row>
    <row r="144" spans="1:61" s="20" customFormat="1" ht="15.75" customHeight="1" x14ac:dyDescent="0.2">
      <c r="A144" s="3" t="s">
        <v>83</v>
      </c>
      <c r="B144" s="21" t="s">
        <v>71</v>
      </c>
      <c r="C144" s="19"/>
      <c r="D144" s="164">
        <v>224047.95428438435</v>
      </c>
      <c r="E144" s="163"/>
      <c r="F144" s="164">
        <v>199326.72955388113</v>
      </c>
      <c r="G144" s="164">
        <v>24721.224730502989</v>
      </c>
      <c r="H144" s="163"/>
      <c r="I144" s="164">
        <v>8423.8210523974794</v>
      </c>
      <c r="J144" s="164">
        <v>1028.0124538643258</v>
      </c>
      <c r="K144" s="164">
        <v>3159.9646515156019</v>
      </c>
      <c r="L144" s="164">
        <v>1528.0283854887323</v>
      </c>
      <c r="M144" s="164">
        <v>2557.2833946557353</v>
      </c>
      <c r="N144" s="164">
        <v>4356.2632279817662</v>
      </c>
      <c r="O144" s="164">
        <v>8961.1904431892253</v>
      </c>
      <c r="P144" s="164">
        <v>6188.9793003005843</v>
      </c>
      <c r="Q144" s="164">
        <v>100607.61367946943</v>
      </c>
      <c r="R144" s="164">
        <v>3471.0745674201835</v>
      </c>
      <c r="S144" s="164">
        <v>3641.1962732479969</v>
      </c>
      <c r="T144" s="164">
        <v>10561.602685685686</v>
      </c>
      <c r="U144" s="164">
        <v>10159.318522534881</v>
      </c>
      <c r="V144" s="166" t="s">
        <v>60</v>
      </c>
      <c r="W144" s="166" t="s">
        <v>60</v>
      </c>
      <c r="X144" s="166" t="s">
        <v>60</v>
      </c>
      <c r="Y144" s="164">
        <v>49862.726746995875</v>
      </c>
      <c r="Z144" s="164">
        <v>3645.2951579304108</v>
      </c>
      <c r="AA144" s="166" t="s">
        <v>60</v>
      </c>
      <c r="AB144" s="164" t="s">
        <v>60</v>
      </c>
      <c r="AC144" s="166" t="s">
        <v>60</v>
      </c>
      <c r="AD144" s="166" t="s">
        <v>60</v>
      </c>
      <c r="AE144" s="164" t="s">
        <v>60</v>
      </c>
      <c r="AF144" s="164" t="s">
        <v>60</v>
      </c>
      <c r="AG144" s="166">
        <v>884.79431104960281</v>
      </c>
      <c r="AH144" s="164">
        <v>5010.789430656384</v>
      </c>
      <c r="AI144" s="163"/>
      <c r="AJ144" s="165">
        <v>35110.834807844178</v>
      </c>
      <c r="AK144" s="165">
        <v>74133.767442797878</v>
      </c>
      <c r="AL144" s="165">
        <v>6128.2662706389237</v>
      </c>
      <c r="AM144" s="165">
        <v>5468.2297950057118</v>
      </c>
      <c r="AN144" s="165">
        <v>2980.3965962831658</v>
      </c>
      <c r="AO144" s="165">
        <v>25283.683503663186</v>
      </c>
      <c r="AP144" s="165">
        <v>47236.533169556984</v>
      </c>
      <c r="AQ144" s="165">
        <v>2985.0179680909532</v>
      </c>
      <c r="AR144" s="165">
        <v>12170.484733068695</v>
      </c>
      <c r="AS144" s="165">
        <v>10524.968534868864</v>
      </c>
      <c r="AT144" s="165">
        <v>2025.7714625654312</v>
      </c>
      <c r="AU144" s="163"/>
      <c r="AV144" s="165">
        <v>115049.02185386299</v>
      </c>
      <c r="AW144" s="165">
        <v>108998.93243052074</v>
      </c>
      <c r="AX144" s="163"/>
      <c r="AY144" s="165">
        <v>102374.2535673751</v>
      </c>
      <c r="AZ144" s="165">
        <v>68812.932951831113</v>
      </c>
      <c r="BA144" s="165">
        <v>23890.189887596898</v>
      </c>
      <c r="BB144" s="165">
        <v>24711.364440795347</v>
      </c>
      <c r="BC144" s="165">
        <v>4259.2134367853496</v>
      </c>
      <c r="BD144" s="163"/>
      <c r="BE144" s="165">
        <v>3940.3599279049226</v>
      </c>
      <c r="BF144" s="165">
        <v>16831.9015263847</v>
      </c>
      <c r="BG144" s="165">
        <v>188647.42673638219</v>
      </c>
      <c r="BH144" s="165">
        <v>9639.5393869495529</v>
      </c>
      <c r="BI144" s="165">
        <v>4988.7267067627417</v>
      </c>
    </row>
    <row r="145" spans="1:61" s="20" customFormat="1" ht="15.75" customHeight="1" x14ac:dyDescent="0.2">
      <c r="A145" s="3" t="s">
        <v>83</v>
      </c>
      <c r="B145" s="21" t="s">
        <v>72</v>
      </c>
      <c r="C145" s="19"/>
      <c r="D145" s="164">
        <v>58522.660159948377</v>
      </c>
      <c r="E145" s="163"/>
      <c r="F145" s="164">
        <v>38742.854385495622</v>
      </c>
      <c r="G145" s="164">
        <v>19779.805774452714</v>
      </c>
      <c r="H145" s="163"/>
      <c r="I145" s="164">
        <v>2200.8966804885254</v>
      </c>
      <c r="J145" s="166">
        <v>916.01544894387143</v>
      </c>
      <c r="K145" s="166">
        <v>1866.4574510069226</v>
      </c>
      <c r="L145" s="166">
        <v>948.50021464732174</v>
      </c>
      <c r="M145" s="166">
        <v>708.57671731267146</v>
      </c>
      <c r="N145" s="166">
        <v>1956.0441641227269</v>
      </c>
      <c r="O145" s="164">
        <v>1121.8746963765157</v>
      </c>
      <c r="P145" s="166">
        <v>2954.424808785031</v>
      </c>
      <c r="Q145" s="164">
        <v>18196.12883702774</v>
      </c>
      <c r="R145" s="166">
        <v>3173.9128460812485</v>
      </c>
      <c r="S145" s="166">
        <v>2043.8952559014242</v>
      </c>
      <c r="T145" s="164">
        <v>5678.4955979188462</v>
      </c>
      <c r="U145" s="164">
        <v>6925.9759703878826</v>
      </c>
      <c r="V145" s="166" t="s">
        <v>60</v>
      </c>
      <c r="W145" s="166" t="s">
        <v>60</v>
      </c>
      <c r="X145" s="166" t="s">
        <v>60</v>
      </c>
      <c r="Y145" s="164">
        <v>7532.4857180588433</v>
      </c>
      <c r="Z145" s="166">
        <v>1041.3739506116026</v>
      </c>
      <c r="AA145" s="166" t="s">
        <v>60</v>
      </c>
      <c r="AB145" s="164" t="s">
        <v>60</v>
      </c>
      <c r="AC145" s="166" t="s">
        <v>60</v>
      </c>
      <c r="AD145" s="166" t="s">
        <v>60</v>
      </c>
      <c r="AE145" s="164" t="s">
        <v>60</v>
      </c>
      <c r="AF145" s="164" t="s">
        <v>60</v>
      </c>
      <c r="AG145" s="166">
        <v>0</v>
      </c>
      <c r="AH145" s="166">
        <v>1257.6018022771927</v>
      </c>
      <c r="AI145" s="204"/>
      <c r="AJ145" s="167">
        <v>1401.4047866498681</v>
      </c>
      <c r="AK145" s="167">
        <v>935.76185108525465</v>
      </c>
      <c r="AL145" s="167">
        <v>556.76727867931572</v>
      </c>
      <c r="AM145" s="167">
        <v>99.906582336032514</v>
      </c>
      <c r="AN145" s="167">
        <v>698.88460839911158</v>
      </c>
      <c r="AO145" s="165">
        <v>9473.9947939928388</v>
      </c>
      <c r="AP145" s="165">
        <v>25016.384520104075</v>
      </c>
      <c r="AQ145" s="167">
        <v>559.74996424912069</v>
      </c>
      <c r="AR145" s="165">
        <v>10257.106979454027</v>
      </c>
      <c r="AS145" s="165">
        <v>8824.8469569706194</v>
      </c>
      <c r="AT145" s="167">
        <v>697.85183802807205</v>
      </c>
      <c r="AU145" s="204"/>
      <c r="AV145" s="165">
        <v>32792.679227039931</v>
      </c>
      <c r="AW145" s="165">
        <v>25729.980932908442</v>
      </c>
      <c r="AX145" s="204"/>
      <c r="AY145" s="165">
        <v>21608.66120213634</v>
      </c>
      <c r="AZ145" s="165">
        <v>21358.193645903895</v>
      </c>
      <c r="BA145" s="165">
        <v>4371.5154642955067</v>
      </c>
      <c r="BB145" s="165">
        <v>9099.9502366318557</v>
      </c>
      <c r="BC145" s="167">
        <v>2084.33961098076</v>
      </c>
      <c r="BD145" s="204"/>
      <c r="BE145" s="165">
        <v>2106.6488908738525</v>
      </c>
      <c r="BF145" s="167">
        <v>3036.9042217820211</v>
      </c>
      <c r="BG145" s="165">
        <v>49040.065175477001</v>
      </c>
      <c r="BH145" s="167">
        <v>713.39973680708613</v>
      </c>
      <c r="BI145" s="165">
        <v>3625.6421350084106</v>
      </c>
    </row>
    <row r="146" spans="1:61" s="20" customFormat="1" ht="15.75" customHeight="1" x14ac:dyDescent="0.2">
      <c r="A146" s="3" t="s">
        <v>83</v>
      </c>
      <c r="B146" s="21" t="s">
        <v>73</v>
      </c>
      <c r="C146" s="19"/>
      <c r="D146" s="164">
        <v>194431.07108350642</v>
      </c>
      <c r="E146" s="163"/>
      <c r="F146" s="164">
        <v>172852.48098257207</v>
      </c>
      <c r="G146" s="164">
        <v>21578.590100934398</v>
      </c>
      <c r="H146" s="163"/>
      <c r="I146" s="166">
        <v>8056.3689120384488</v>
      </c>
      <c r="J146" s="166">
        <v>1414.7625456169001</v>
      </c>
      <c r="K146" s="166">
        <v>3273.8487874933189</v>
      </c>
      <c r="L146" s="166">
        <v>1324.6647137500654</v>
      </c>
      <c r="M146" s="166">
        <v>1649.449521968008</v>
      </c>
      <c r="N146" s="166">
        <v>3340.6989783829931</v>
      </c>
      <c r="O146" s="166">
        <v>6840.3316811184823</v>
      </c>
      <c r="P146" s="166">
        <v>4466.6474079853388</v>
      </c>
      <c r="Q146" s="164">
        <v>91706.48500901855</v>
      </c>
      <c r="R146" s="166">
        <v>3360.4561645351878</v>
      </c>
      <c r="S146" s="166">
        <v>3172.631822225931</v>
      </c>
      <c r="T146" s="164">
        <v>8507.1785939118545</v>
      </c>
      <c r="U146" s="164">
        <v>7782.2618258048306</v>
      </c>
      <c r="V146" s="166" t="s">
        <v>60</v>
      </c>
      <c r="W146" s="166" t="s">
        <v>60</v>
      </c>
      <c r="X146" s="166" t="s">
        <v>60</v>
      </c>
      <c r="Y146" s="166">
        <v>41671.491636191276</v>
      </c>
      <c r="Z146" s="166">
        <v>3317.324274829924</v>
      </c>
      <c r="AA146" s="166" t="s">
        <v>60</v>
      </c>
      <c r="AB146" s="164" t="s">
        <v>60</v>
      </c>
      <c r="AC146" s="166" t="s">
        <v>60</v>
      </c>
      <c r="AD146" s="166" t="s">
        <v>60</v>
      </c>
      <c r="AE146" s="164" t="s">
        <v>60</v>
      </c>
      <c r="AF146" s="164" t="s">
        <v>60</v>
      </c>
      <c r="AG146" s="166">
        <v>196.62095801102285</v>
      </c>
      <c r="AH146" s="166">
        <v>4349.8482506241589</v>
      </c>
      <c r="AI146" s="204"/>
      <c r="AJ146" s="167">
        <v>32462.251366502191</v>
      </c>
      <c r="AK146" s="167">
        <v>62028.000189391147</v>
      </c>
      <c r="AL146" s="167">
        <v>5796.4624904981538</v>
      </c>
      <c r="AM146" s="167">
        <v>4111.2121382037603</v>
      </c>
      <c r="AN146" s="167">
        <v>2724.7102806750086</v>
      </c>
      <c r="AO146" s="165">
        <v>18862.570188305181</v>
      </c>
      <c r="AP146" s="165">
        <v>44495.763335089272</v>
      </c>
      <c r="AQ146" s="167">
        <v>2371.5109939072004</v>
      </c>
      <c r="AR146" s="165">
        <v>10735.703031051531</v>
      </c>
      <c r="AS146" s="165">
        <v>8864.549813165906</v>
      </c>
      <c r="AT146" s="167">
        <v>1978.3372567169592</v>
      </c>
      <c r="AU146" s="204"/>
      <c r="AV146" s="165">
        <v>108964.51958198987</v>
      </c>
      <c r="AW146" s="165">
        <v>85466.551501516311</v>
      </c>
      <c r="AX146" s="204"/>
      <c r="AY146" s="165">
        <v>65563.232431893892</v>
      </c>
      <c r="AZ146" s="165">
        <v>70056.643671637634</v>
      </c>
      <c r="BA146" s="165">
        <v>24211.671603115348</v>
      </c>
      <c r="BB146" s="165">
        <v>28475.950988304972</v>
      </c>
      <c r="BC146" s="167">
        <v>6123.5723885545149</v>
      </c>
      <c r="BD146" s="204"/>
      <c r="BE146" s="167">
        <v>3562.2320077445443</v>
      </c>
      <c r="BF146" s="167">
        <v>13206.841861751933</v>
      </c>
      <c r="BG146" s="165">
        <v>165432.16739090165</v>
      </c>
      <c r="BH146" s="167">
        <v>7821.8999204500733</v>
      </c>
      <c r="BI146" s="165">
        <v>4407.9299026582648</v>
      </c>
    </row>
    <row r="147" spans="1:61" s="20" customFormat="1" ht="15.75" customHeight="1" x14ac:dyDescent="0.2">
      <c r="A147" s="3" t="s">
        <v>83</v>
      </c>
      <c r="B147" s="21" t="s">
        <v>74</v>
      </c>
      <c r="C147" s="19"/>
      <c r="D147" s="164">
        <v>88139.543360825875</v>
      </c>
      <c r="E147" s="163"/>
      <c r="F147" s="164">
        <v>65217.102956804629</v>
      </c>
      <c r="G147" s="164">
        <v>22922.440404021312</v>
      </c>
      <c r="H147" s="163"/>
      <c r="I147" s="166">
        <v>2568.3488208475578</v>
      </c>
      <c r="J147" s="166">
        <v>529.2653571912972</v>
      </c>
      <c r="K147" s="166">
        <v>1752.5733150292062</v>
      </c>
      <c r="L147" s="166">
        <v>1151.8638863859883</v>
      </c>
      <c r="M147" s="166">
        <v>1616.4105900003988</v>
      </c>
      <c r="N147" s="166">
        <v>2971.6084137214993</v>
      </c>
      <c r="O147" s="166">
        <v>3242.7334584472619</v>
      </c>
      <c r="P147" s="166">
        <v>4676.7567011002775</v>
      </c>
      <c r="Q147" s="166">
        <v>27097.257507478549</v>
      </c>
      <c r="R147" s="166">
        <v>3284.5312489662447</v>
      </c>
      <c r="S147" s="166">
        <v>2512.4597069234887</v>
      </c>
      <c r="T147" s="166">
        <v>7732.9196896926778</v>
      </c>
      <c r="U147" s="166">
        <v>9303.0326671179373</v>
      </c>
      <c r="V147" s="166" t="s">
        <v>60</v>
      </c>
      <c r="W147" s="166" t="s">
        <v>60</v>
      </c>
      <c r="X147" s="166" t="s">
        <v>60</v>
      </c>
      <c r="Y147" s="166">
        <v>15723.720828863457</v>
      </c>
      <c r="Z147" s="166">
        <v>1369.344833712089</v>
      </c>
      <c r="AA147" s="166" t="s">
        <v>60</v>
      </c>
      <c r="AB147" s="164" t="s">
        <v>60</v>
      </c>
      <c r="AC147" s="166" t="s">
        <v>60</v>
      </c>
      <c r="AD147" s="166" t="s">
        <v>60</v>
      </c>
      <c r="AE147" s="164" t="s">
        <v>60</v>
      </c>
      <c r="AF147" s="164" t="s">
        <v>60</v>
      </c>
      <c r="AG147" s="166">
        <v>688.17335303857999</v>
      </c>
      <c r="AH147" s="166">
        <v>1918.5429823094175</v>
      </c>
      <c r="AI147" s="204"/>
      <c r="AJ147" s="167">
        <v>4049.9882279918406</v>
      </c>
      <c r="AK147" s="167">
        <v>13041.529104491938</v>
      </c>
      <c r="AL147" s="167">
        <v>888.571058820085</v>
      </c>
      <c r="AM147" s="167">
        <v>1456.9242391379858</v>
      </c>
      <c r="AN147" s="167">
        <v>954.57092400726867</v>
      </c>
      <c r="AO147" s="167">
        <v>15895.108109350849</v>
      </c>
      <c r="AP147" s="167">
        <v>27757.154354571758</v>
      </c>
      <c r="AQ147" s="167">
        <v>1173.2569384328735</v>
      </c>
      <c r="AR147" s="165">
        <v>11691.88868147119</v>
      </c>
      <c r="AS147" s="167">
        <v>10485.265678673575</v>
      </c>
      <c r="AT147" s="167">
        <v>745.286043876544</v>
      </c>
      <c r="AU147" s="204"/>
      <c r="AV147" s="165">
        <v>38877.181498913007</v>
      </c>
      <c r="AW147" s="165">
        <v>49262.361861912927</v>
      </c>
      <c r="AX147" s="204"/>
      <c r="AY147" s="167">
        <v>58419.682337617662</v>
      </c>
      <c r="AZ147" s="167">
        <v>20114.482926097411</v>
      </c>
      <c r="BA147" s="165">
        <v>4050.0337487770571</v>
      </c>
      <c r="BB147" s="165">
        <v>5335.3636891222395</v>
      </c>
      <c r="BC147" s="167">
        <v>219.98065921159522</v>
      </c>
      <c r="BD147" s="204"/>
      <c r="BE147" s="167">
        <v>2484.7768110342304</v>
      </c>
      <c r="BF147" s="167">
        <v>6661.9638864147792</v>
      </c>
      <c r="BG147" s="165">
        <v>72255.324520957452</v>
      </c>
      <c r="BH147" s="167">
        <v>2531.0392033065673</v>
      </c>
      <c r="BI147" s="165">
        <v>4206.438939112888</v>
      </c>
    </row>
    <row r="148" spans="1:61" s="20" customFormat="1" ht="15.75" customHeight="1" x14ac:dyDescent="0.2">
      <c r="A148" s="3" t="s">
        <v>83</v>
      </c>
      <c r="B148" s="21" t="s">
        <v>75</v>
      </c>
      <c r="C148" s="19"/>
      <c r="D148" s="164">
        <v>3802516.4158928143</v>
      </c>
      <c r="E148" s="163"/>
      <c r="F148" s="164">
        <v>2628650.4045424005</v>
      </c>
      <c r="G148" s="164">
        <v>1173866.0113504177</v>
      </c>
      <c r="H148" s="163"/>
      <c r="I148" s="164">
        <v>181828.12965682385</v>
      </c>
      <c r="J148" s="164">
        <v>34982.600374003894</v>
      </c>
      <c r="K148" s="164">
        <v>54769.898324797112</v>
      </c>
      <c r="L148" s="164">
        <v>49825.608139276228</v>
      </c>
      <c r="M148" s="164">
        <v>77061.143899253599</v>
      </c>
      <c r="N148" s="164">
        <v>88137.201630847616</v>
      </c>
      <c r="O148" s="164">
        <v>179648.12451742642</v>
      </c>
      <c r="P148" s="164">
        <v>123614.00706177963</v>
      </c>
      <c r="Q148" s="164">
        <v>1037412.1594706846</v>
      </c>
      <c r="R148" s="164">
        <v>107329.96040121172</v>
      </c>
      <c r="S148" s="164">
        <v>104544.20933621333</v>
      </c>
      <c r="T148" s="164">
        <v>227399.84036660669</v>
      </c>
      <c r="U148" s="164">
        <v>421110.25797391392</v>
      </c>
      <c r="V148" s="166" t="s">
        <v>60</v>
      </c>
      <c r="W148" s="166" t="s">
        <v>60</v>
      </c>
      <c r="X148" s="166" t="s">
        <v>60</v>
      </c>
      <c r="Y148" s="164">
        <v>839577.76568560663</v>
      </c>
      <c r="Z148" s="164">
        <v>106345.86145624498</v>
      </c>
      <c r="AA148" s="166" t="s">
        <v>60</v>
      </c>
      <c r="AB148" s="164" t="s">
        <v>60</v>
      </c>
      <c r="AC148" s="166" t="s">
        <v>60</v>
      </c>
      <c r="AD148" s="166" t="s">
        <v>60</v>
      </c>
      <c r="AE148" s="164" t="s">
        <v>60</v>
      </c>
      <c r="AF148" s="164" t="s">
        <v>60</v>
      </c>
      <c r="AG148" s="166">
        <v>24187.80447852764</v>
      </c>
      <c r="AH148" s="164">
        <v>144741.84311962104</v>
      </c>
      <c r="AI148" s="163"/>
      <c r="AJ148" s="165">
        <v>451037.0538440313</v>
      </c>
      <c r="AK148" s="165">
        <v>560362.94116479426</v>
      </c>
      <c r="AL148" s="165">
        <v>115549.52286706786</v>
      </c>
      <c r="AM148" s="165">
        <v>63195.85021478917</v>
      </c>
      <c r="AN148" s="165">
        <v>54601.829585152293</v>
      </c>
      <c r="AO148" s="165">
        <v>521403.90883124463</v>
      </c>
      <c r="AP148" s="165">
        <v>809487.21162763448</v>
      </c>
      <c r="AQ148" s="167">
        <v>53012.086407712683</v>
      </c>
      <c r="AR148" s="165">
        <v>501810.06377678347</v>
      </c>
      <c r="AS148" s="165">
        <v>580326.19086172304</v>
      </c>
      <c r="AT148" s="165">
        <v>91729.756711908543</v>
      </c>
      <c r="AU148" s="163"/>
      <c r="AV148" s="165">
        <v>1073552.8712385423</v>
      </c>
      <c r="AW148" s="165">
        <v>2728963.544654286</v>
      </c>
      <c r="AX148" s="163"/>
      <c r="AY148" s="165">
        <v>1471696.4978281267</v>
      </c>
      <c r="AZ148" s="165">
        <v>376830.68430210196</v>
      </c>
      <c r="BA148" s="165">
        <v>312196.32052470575</v>
      </c>
      <c r="BB148" s="165">
        <v>742548.40036754473</v>
      </c>
      <c r="BC148" s="165">
        <v>899244.51287036669</v>
      </c>
      <c r="BD148" s="163"/>
      <c r="BE148" s="165">
        <v>160181.52557895106</v>
      </c>
      <c r="BF148" s="165">
        <v>165724.10679995661</v>
      </c>
      <c r="BG148" s="165">
        <v>3165279.36346369</v>
      </c>
      <c r="BH148" s="167">
        <v>87038.468798042406</v>
      </c>
      <c r="BI148" s="165">
        <v>224292.95125220277</v>
      </c>
    </row>
    <row r="149" spans="1:61" s="20" customFormat="1" ht="15.75" customHeight="1" x14ac:dyDescent="0.2">
      <c r="A149" s="3" t="s">
        <v>84</v>
      </c>
      <c r="B149" s="21" t="s">
        <v>59</v>
      </c>
      <c r="C149" s="19"/>
      <c r="D149" s="164">
        <v>14682556.499999214</v>
      </c>
      <c r="E149" s="163"/>
      <c r="F149" s="164">
        <v>9745918.3831806481</v>
      </c>
      <c r="G149" s="164">
        <v>4936638.1168189524</v>
      </c>
      <c r="H149" s="163"/>
      <c r="I149" s="166">
        <v>739532.00000000431</v>
      </c>
      <c r="J149" s="166">
        <v>191575.49999999683</v>
      </c>
      <c r="K149" s="166">
        <v>242735.50000000067</v>
      </c>
      <c r="L149" s="166">
        <v>178005.99999999668</v>
      </c>
      <c r="M149" s="166">
        <v>438265.50000000425</v>
      </c>
      <c r="N149" s="164">
        <v>477533.49999999901</v>
      </c>
      <c r="O149" s="166">
        <v>665136.49999999464</v>
      </c>
      <c r="P149" s="166">
        <v>537690.25009957992</v>
      </c>
      <c r="Q149" s="164">
        <v>3876395.5000001383</v>
      </c>
      <c r="R149" s="166">
        <v>436808.00000000326</v>
      </c>
      <c r="S149" s="164">
        <v>462564.49999999983</v>
      </c>
      <c r="T149" s="166">
        <v>807965.99999999034</v>
      </c>
      <c r="U149" s="166">
        <v>1414351.9999999965</v>
      </c>
      <c r="V149" s="166" t="s">
        <v>60</v>
      </c>
      <c r="W149" s="166" t="s">
        <v>60</v>
      </c>
      <c r="X149" s="166" t="s">
        <v>60</v>
      </c>
      <c r="Y149" s="164">
        <v>2895470.4999999786</v>
      </c>
      <c r="Z149" s="164">
        <v>547254.49999999756</v>
      </c>
      <c r="AA149" s="166" t="s">
        <v>60</v>
      </c>
      <c r="AB149" s="164" t="s">
        <v>60</v>
      </c>
      <c r="AC149" s="166" t="s">
        <v>60</v>
      </c>
      <c r="AD149" s="166" t="s">
        <v>60</v>
      </c>
      <c r="AE149" s="164" t="s">
        <v>60</v>
      </c>
      <c r="AF149" s="164" t="s">
        <v>60</v>
      </c>
      <c r="AG149" s="166">
        <v>37717.74990042147</v>
      </c>
      <c r="AH149" s="166">
        <v>733553.00000000256</v>
      </c>
      <c r="AI149" s="204"/>
      <c r="AJ149" s="167">
        <v>1660250.7110288071</v>
      </c>
      <c r="AK149" s="167">
        <v>2356162.7263938445</v>
      </c>
      <c r="AL149" s="167">
        <v>413756.96499938128</v>
      </c>
      <c r="AM149" s="167">
        <v>247544.16321253224</v>
      </c>
      <c r="AN149" s="167">
        <v>210204.68664999932</v>
      </c>
      <c r="AO149" s="165">
        <v>1815205.2082762618</v>
      </c>
      <c r="AP149" s="167">
        <v>2806174.3861040375</v>
      </c>
      <c r="AQ149" s="167">
        <v>236619.53651621329</v>
      </c>
      <c r="AR149" s="165">
        <v>2510327.9290456045</v>
      </c>
      <c r="AS149" s="165">
        <v>1929376.7242896557</v>
      </c>
      <c r="AT149" s="167">
        <v>496933.46348378516</v>
      </c>
      <c r="AU149" s="204"/>
      <c r="AV149" s="165">
        <v>7203606.9562489884</v>
      </c>
      <c r="AW149" s="165">
        <v>7478949.5437509632</v>
      </c>
      <c r="AX149" s="204"/>
      <c r="AY149" s="165">
        <v>2644546.851281181</v>
      </c>
      <c r="AZ149" s="165">
        <v>1852416.3246747383</v>
      </c>
      <c r="BA149" s="165">
        <v>1729786.6945378762</v>
      </c>
      <c r="BB149" s="165">
        <v>3006938.0079313922</v>
      </c>
      <c r="BC149" s="165">
        <v>1630459.2491615925</v>
      </c>
      <c r="BD149" s="204"/>
      <c r="BE149" s="165">
        <v>878764.22041328985</v>
      </c>
      <c r="BF149" s="167">
        <v>559815.88551858836</v>
      </c>
      <c r="BG149" s="165">
        <v>11241012.071829766</v>
      </c>
      <c r="BH149" s="167">
        <v>245210.57565020601</v>
      </c>
      <c r="BI149" s="165">
        <v>685162.56004615489</v>
      </c>
    </row>
    <row r="150" spans="1:61" s="20" customFormat="1" ht="15.75" customHeight="1" x14ac:dyDescent="0.2">
      <c r="A150" s="3" t="s">
        <v>84</v>
      </c>
      <c r="B150" s="21" t="s">
        <v>61</v>
      </c>
      <c r="C150" s="19"/>
      <c r="D150" s="164">
        <v>3818409.3724132138</v>
      </c>
      <c r="E150" s="163"/>
      <c r="F150" s="166">
        <v>2423368.7898839125</v>
      </c>
      <c r="G150" s="166">
        <v>1395040.5825293472</v>
      </c>
      <c r="H150" s="163"/>
      <c r="I150" s="166">
        <v>183437.08031139526</v>
      </c>
      <c r="J150" s="166">
        <v>50493.48203887781</v>
      </c>
      <c r="K150" s="166">
        <v>63311.856044683489</v>
      </c>
      <c r="L150" s="166">
        <v>45938.006895703795</v>
      </c>
      <c r="M150" s="166">
        <v>117057.08650417437</v>
      </c>
      <c r="N150" s="166">
        <v>122257.64100867989</v>
      </c>
      <c r="O150" s="166">
        <v>160226.1618745724</v>
      </c>
      <c r="P150" s="166">
        <v>177520.29752056728</v>
      </c>
      <c r="Q150" s="166">
        <v>999366.37796028657</v>
      </c>
      <c r="R150" s="166">
        <v>110225.83925531445</v>
      </c>
      <c r="S150" s="166">
        <v>117441.51749733079</v>
      </c>
      <c r="T150" s="166">
        <v>222715.2010059297</v>
      </c>
      <c r="U150" s="166">
        <v>376679.5985008835</v>
      </c>
      <c r="V150" s="166" t="s">
        <v>60</v>
      </c>
      <c r="W150" s="166" t="s">
        <v>60</v>
      </c>
      <c r="X150" s="166" t="s">
        <v>60</v>
      </c>
      <c r="Y150" s="166">
        <v>678972.84398337035</v>
      </c>
      <c r="Z150" s="166">
        <v>131167.4904842462</v>
      </c>
      <c r="AA150" s="166" t="s">
        <v>60</v>
      </c>
      <c r="AB150" s="164" t="s">
        <v>60</v>
      </c>
      <c r="AC150" s="166" t="s">
        <v>60</v>
      </c>
      <c r="AD150" s="166" t="s">
        <v>60</v>
      </c>
      <c r="AE150" s="164" t="s">
        <v>60</v>
      </c>
      <c r="AF150" s="164" t="s">
        <v>60</v>
      </c>
      <c r="AG150" s="166">
        <v>12280.473876350872</v>
      </c>
      <c r="AH150" s="166">
        <v>249318.41765089228</v>
      </c>
      <c r="AI150" s="204"/>
      <c r="AJ150" s="167">
        <v>342372.59048702457</v>
      </c>
      <c r="AK150" s="167">
        <v>572012.59130696754</v>
      </c>
      <c r="AL150" s="167">
        <v>97125.096394235254</v>
      </c>
      <c r="AM150" s="167">
        <v>60190.292550468082</v>
      </c>
      <c r="AN150" s="167">
        <v>48020.735361759362</v>
      </c>
      <c r="AO150" s="167">
        <v>461756.50165472674</v>
      </c>
      <c r="AP150" s="167">
        <v>765916.68039683555</v>
      </c>
      <c r="AQ150" s="167">
        <v>75974.301731882064</v>
      </c>
      <c r="AR150" s="167">
        <v>671027.9201260393</v>
      </c>
      <c r="AS150" s="167">
        <v>550668.54648430564</v>
      </c>
      <c r="AT150" s="167">
        <v>173344.1159190108</v>
      </c>
      <c r="AU150" s="204"/>
      <c r="AV150" s="165">
        <v>1951840.0065420554</v>
      </c>
      <c r="AW150" s="167">
        <v>1866569.3658712145</v>
      </c>
      <c r="AX150" s="204"/>
      <c r="AY150" s="167">
        <v>0</v>
      </c>
      <c r="AZ150" s="167">
        <v>0</v>
      </c>
      <c r="BA150" s="167">
        <v>0</v>
      </c>
      <c r="BB150" s="167">
        <v>0</v>
      </c>
      <c r="BC150" s="167">
        <v>0</v>
      </c>
      <c r="BD150" s="204"/>
      <c r="BE150" s="167">
        <v>238207.39304979972</v>
      </c>
      <c r="BF150" s="167">
        <v>141466.11669317889</v>
      </c>
      <c r="BG150" s="165">
        <v>2184031.4611669015</v>
      </c>
      <c r="BH150" s="167">
        <v>35343.710453162603</v>
      </c>
      <c r="BI150" s="165">
        <v>146769.50450846678</v>
      </c>
    </row>
    <row r="151" spans="1:61" s="20" customFormat="1" ht="15.75" customHeight="1" x14ac:dyDescent="0.2">
      <c r="A151" s="3" t="s">
        <v>84</v>
      </c>
      <c r="B151" s="21" t="s">
        <v>62</v>
      </c>
      <c r="C151" s="19"/>
      <c r="D151" s="164">
        <v>10864147.12758654</v>
      </c>
      <c r="E151" s="163"/>
      <c r="F151" s="164">
        <v>7322549.5932969656</v>
      </c>
      <c r="G151" s="164">
        <v>3541597.5342896152</v>
      </c>
      <c r="H151" s="163"/>
      <c r="I151" s="166">
        <v>556094.91968860989</v>
      </c>
      <c r="J151" s="166">
        <v>141082.01796112099</v>
      </c>
      <c r="K151" s="166">
        <v>179423.64395531747</v>
      </c>
      <c r="L151" s="166">
        <v>132067.99310429537</v>
      </c>
      <c r="M151" s="166">
        <v>321208.41349582217</v>
      </c>
      <c r="N151" s="166">
        <v>355275.85899132397</v>
      </c>
      <c r="O151" s="166">
        <v>504910.33812542894</v>
      </c>
      <c r="P151" s="166">
        <v>360169.95257901505</v>
      </c>
      <c r="Q151" s="164">
        <v>2877029.1220397763</v>
      </c>
      <c r="R151" s="166">
        <v>326582.16074468574</v>
      </c>
      <c r="S151" s="166">
        <v>345122.98250266956</v>
      </c>
      <c r="T151" s="166">
        <v>585250.79899407411</v>
      </c>
      <c r="U151" s="166">
        <v>1037672.401499123</v>
      </c>
      <c r="V151" s="166" t="s">
        <v>60</v>
      </c>
      <c r="W151" s="166" t="s">
        <v>60</v>
      </c>
      <c r="X151" s="166" t="s">
        <v>60</v>
      </c>
      <c r="Y151" s="166">
        <v>2216497.6560166576</v>
      </c>
      <c r="Z151" s="166">
        <v>416087.00951575534</v>
      </c>
      <c r="AA151" s="166" t="s">
        <v>60</v>
      </c>
      <c r="AB151" s="164" t="s">
        <v>60</v>
      </c>
      <c r="AC151" s="166" t="s">
        <v>60</v>
      </c>
      <c r="AD151" s="166" t="s">
        <v>60</v>
      </c>
      <c r="AE151" s="164" t="s">
        <v>60</v>
      </c>
      <c r="AF151" s="164" t="s">
        <v>60</v>
      </c>
      <c r="AG151" s="166">
        <v>25437.276024070776</v>
      </c>
      <c r="AH151" s="166">
        <v>484234.58234910859</v>
      </c>
      <c r="AI151" s="204"/>
      <c r="AJ151" s="167">
        <v>1317878.1205417886</v>
      </c>
      <c r="AK151" s="167">
        <v>1784150.1350868416</v>
      </c>
      <c r="AL151" s="167">
        <v>316631.86860514065</v>
      </c>
      <c r="AM151" s="167">
        <v>187353.87066206423</v>
      </c>
      <c r="AN151" s="167">
        <v>162183.95128824096</v>
      </c>
      <c r="AO151" s="165">
        <v>1353448.7066215414</v>
      </c>
      <c r="AP151" s="165">
        <v>2040257.7057072145</v>
      </c>
      <c r="AQ151" s="167">
        <v>160645.23478433248</v>
      </c>
      <c r="AR151" s="167">
        <v>1839300.0089195208</v>
      </c>
      <c r="AS151" s="167">
        <v>1378708.1778053697</v>
      </c>
      <c r="AT151" s="167">
        <v>323589.34756477288</v>
      </c>
      <c r="AU151" s="204"/>
      <c r="AV151" s="165">
        <v>5251766.9497069502</v>
      </c>
      <c r="AW151" s="165">
        <v>5612380.1778796948</v>
      </c>
      <c r="AX151" s="204"/>
      <c r="AY151" s="165">
        <v>2644546.851281181</v>
      </c>
      <c r="AZ151" s="165">
        <v>1852416.3246747383</v>
      </c>
      <c r="BA151" s="167">
        <v>1729786.6945378762</v>
      </c>
      <c r="BB151" s="167">
        <v>3006938.0079313922</v>
      </c>
      <c r="BC151" s="167">
        <v>1630459.2491615925</v>
      </c>
      <c r="BD151" s="204"/>
      <c r="BE151" s="167">
        <v>640556.82736348419</v>
      </c>
      <c r="BF151" s="167">
        <v>418349.76882540557</v>
      </c>
      <c r="BG151" s="165">
        <v>9056980.6106626932</v>
      </c>
      <c r="BH151" s="167">
        <v>209866.86519704302</v>
      </c>
      <c r="BI151" s="165">
        <v>538393.05553768715</v>
      </c>
    </row>
    <row r="152" spans="1:61" s="20" customFormat="1" ht="15.75" customHeight="1" x14ac:dyDescent="0.2">
      <c r="A152" s="3" t="s">
        <v>84</v>
      </c>
      <c r="B152" s="21" t="s">
        <v>63</v>
      </c>
      <c r="C152" s="19"/>
      <c r="D152" s="164">
        <v>6701262.6288546221</v>
      </c>
      <c r="E152" s="163"/>
      <c r="F152" s="164">
        <v>4504356.0661362018</v>
      </c>
      <c r="G152" s="166">
        <v>2196906.5627184659</v>
      </c>
      <c r="H152" s="163"/>
      <c r="I152" s="166">
        <v>362465.38955400133</v>
      </c>
      <c r="J152" s="166">
        <v>96932.89228744281</v>
      </c>
      <c r="K152" s="166">
        <v>117230.81245480414</v>
      </c>
      <c r="L152" s="166">
        <v>74281.182183844561</v>
      </c>
      <c r="M152" s="166">
        <v>211825.12158718542</v>
      </c>
      <c r="N152" s="166">
        <v>222408.73742569986</v>
      </c>
      <c r="O152" s="166">
        <v>313299.90196123219</v>
      </c>
      <c r="P152" s="166">
        <v>201981.19794509423</v>
      </c>
      <c r="Q152" s="166">
        <v>1799220.5677273013</v>
      </c>
      <c r="R152" s="166">
        <v>195340.99310025657</v>
      </c>
      <c r="S152" s="166">
        <v>232826.52104376027</v>
      </c>
      <c r="T152" s="166">
        <v>336400.96667941334</v>
      </c>
      <c r="U152" s="166">
        <v>567890.10601057287</v>
      </c>
      <c r="V152" s="166" t="s">
        <v>60</v>
      </c>
      <c r="W152" s="166" t="s">
        <v>60</v>
      </c>
      <c r="X152" s="166" t="s">
        <v>60</v>
      </c>
      <c r="Y152" s="166">
        <v>1338716.118200114</v>
      </c>
      <c r="Z152" s="166">
        <v>292602.9245495724</v>
      </c>
      <c r="AA152" s="166" t="s">
        <v>60</v>
      </c>
      <c r="AB152" s="164" t="s">
        <v>60</v>
      </c>
      <c r="AC152" s="166" t="s">
        <v>60</v>
      </c>
      <c r="AD152" s="166" t="s">
        <v>60</v>
      </c>
      <c r="AE152" s="164" t="s">
        <v>60</v>
      </c>
      <c r="AF152" s="164" t="s">
        <v>60</v>
      </c>
      <c r="AG152" s="166">
        <v>14934.436405514491</v>
      </c>
      <c r="AH152" s="166">
        <v>322904.75973890582</v>
      </c>
      <c r="AI152" s="204"/>
      <c r="AJ152" s="167">
        <v>809358.94564503757</v>
      </c>
      <c r="AK152" s="167">
        <v>1173321.7430945404</v>
      </c>
      <c r="AL152" s="167">
        <v>194018.01547727539</v>
      </c>
      <c r="AM152" s="167">
        <v>124805.48513955972</v>
      </c>
      <c r="AN152" s="167">
        <v>106246.66479036617</v>
      </c>
      <c r="AO152" s="167">
        <v>815108.46986748697</v>
      </c>
      <c r="AP152" s="167">
        <v>1178739.6495101331</v>
      </c>
      <c r="AQ152" s="167">
        <v>102757.09261182683</v>
      </c>
      <c r="AR152" s="167">
        <v>1219898.5966064914</v>
      </c>
      <c r="AS152" s="167">
        <v>756860.29898489104</v>
      </c>
      <c r="AT152" s="167">
        <v>220147.66712707764</v>
      </c>
      <c r="AU152" s="204"/>
      <c r="AV152" s="165">
        <v>4038501.4359990777</v>
      </c>
      <c r="AW152" s="165">
        <v>2662761.1928556324</v>
      </c>
      <c r="AX152" s="204"/>
      <c r="AY152" s="165">
        <v>1112037.9835731823</v>
      </c>
      <c r="AZ152" s="165">
        <v>1474825.3389236147</v>
      </c>
      <c r="BA152" s="167">
        <v>1355543.5338147578</v>
      </c>
      <c r="BB152" s="167">
        <v>2156428.9795834417</v>
      </c>
      <c r="BC152" s="167">
        <v>602426.79295974155</v>
      </c>
      <c r="BD152" s="204"/>
      <c r="BE152" s="167">
        <v>444499.00029370893</v>
      </c>
      <c r="BF152" s="167">
        <v>258234.00116839897</v>
      </c>
      <c r="BG152" s="165">
        <v>5568851.6212496059</v>
      </c>
      <c r="BH152" s="167">
        <v>135600.19311055681</v>
      </c>
      <c r="BI152" s="165">
        <v>294077.81303240283</v>
      </c>
    </row>
    <row r="153" spans="1:61" s="20" customFormat="1" ht="15.75" customHeight="1" x14ac:dyDescent="0.2">
      <c r="A153" s="3" t="s">
        <v>84</v>
      </c>
      <c r="B153" s="21" t="s">
        <v>64</v>
      </c>
      <c r="C153" s="19"/>
      <c r="D153" s="164">
        <v>6425088.5068100998</v>
      </c>
      <c r="E153" s="163"/>
      <c r="F153" s="164">
        <v>4279017.211294218</v>
      </c>
      <c r="G153" s="166">
        <v>2146071.2955159354</v>
      </c>
      <c r="H153" s="163"/>
      <c r="I153" s="166">
        <v>351779.31353126373</v>
      </c>
      <c r="J153" s="166">
        <v>95258.94077436201</v>
      </c>
      <c r="K153" s="166">
        <v>113383.69112867126</v>
      </c>
      <c r="L153" s="166">
        <v>72082.958420033552</v>
      </c>
      <c r="M153" s="166">
        <v>209442.71034365153</v>
      </c>
      <c r="N153" s="166">
        <v>217130.29101338124</v>
      </c>
      <c r="O153" s="166">
        <v>297896.19158387958</v>
      </c>
      <c r="P153" s="166">
        <v>191453.33826549092</v>
      </c>
      <c r="Q153" s="166">
        <v>1700064.1650040501</v>
      </c>
      <c r="R153" s="166">
        <v>190919.06513665171</v>
      </c>
      <c r="S153" s="166">
        <v>224689.43807520083</v>
      </c>
      <c r="T153" s="166">
        <v>320650.14053879498</v>
      </c>
      <c r="U153" s="166">
        <v>543155.19392675965</v>
      </c>
      <c r="V153" s="166" t="s">
        <v>60</v>
      </c>
      <c r="W153" s="166" t="s">
        <v>60</v>
      </c>
      <c r="X153" s="166" t="s">
        <v>60</v>
      </c>
      <c r="Y153" s="166">
        <v>1282115.1191211685</v>
      </c>
      <c r="Z153" s="166">
        <v>285552.16817252565</v>
      </c>
      <c r="AA153" s="166" t="s">
        <v>60</v>
      </c>
      <c r="AB153" s="164" t="s">
        <v>60</v>
      </c>
      <c r="AC153" s="166" t="s">
        <v>60</v>
      </c>
      <c r="AD153" s="166" t="s">
        <v>60</v>
      </c>
      <c r="AE153" s="164" t="s">
        <v>60</v>
      </c>
      <c r="AF153" s="164" t="s">
        <v>60</v>
      </c>
      <c r="AG153" s="166">
        <v>14639.081265669851</v>
      </c>
      <c r="AH153" s="166">
        <v>314876.70050859632</v>
      </c>
      <c r="AI153" s="204"/>
      <c r="AJ153" s="167">
        <v>773400.90204899735</v>
      </c>
      <c r="AK153" s="167">
        <v>1108291.4444608937</v>
      </c>
      <c r="AL153" s="167">
        <v>186866.03481891766</v>
      </c>
      <c r="AM153" s="167">
        <v>119307.89438954039</v>
      </c>
      <c r="AN153" s="167">
        <v>102687.89019568432</v>
      </c>
      <c r="AO153" s="167">
        <v>781140.66971239226</v>
      </c>
      <c r="AP153" s="167">
        <v>1108239.2082741924</v>
      </c>
      <c r="AQ153" s="167">
        <v>99083.167393569238</v>
      </c>
      <c r="AR153" s="167">
        <v>1198258.1989408971</v>
      </c>
      <c r="AS153" s="167">
        <v>732019.56346001697</v>
      </c>
      <c r="AT153" s="167">
        <v>215793.53311502672</v>
      </c>
      <c r="AU153" s="204"/>
      <c r="AV153" s="167">
        <v>3890407.9695943007</v>
      </c>
      <c r="AW153" s="165">
        <v>2534680.5372158582</v>
      </c>
      <c r="AX153" s="204"/>
      <c r="AY153" s="167">
        <v>983128.65720834909</v>
      </c>
      <c r="AZ153" s="167">
        <v>1400962.0335743485</v>
      </c>
      <c r="BA153" s="167">
        <v>1320919.7928368212</v>
      </c>
      <c r="BB153" s="167">
        <v>2120125.9609300108</v>
      </c>
      <c r="BC153" s="167">
        <v>599952.06226063136</v>
      </c>
      <c r="BD153" s="204"/>
      <c r="BE153" s="167">
        <v>440829.33190344716</v>
      </c>
      <c r="BF153" s="167">
        <v>244455.33166961707</v>
      </c>
      <c r="BG153" s="165">
        <v>5328648.7612445643</v>
      </c>
      <c r="BH153" s="167">
        <v>127431.58182315881</v>
      </c>
      <c r="BI153" s="165">
        <v>283723.50016932224</v>
      </c>
    </row>
    <row r="154" spans="1:61" s="20" customFormat="1" ht="15.75" customHeight="1" x14ac:dyDescent="0.2">
      <c r="A154" s="3" t="s">
        <v>84</v>
      </c>
      <c r="B154" s="21" t="s">
        <v>65</v>
      </c>
      <c r="C154" s="19"/>
      <c r="D154" s="164">
        <v>2867142.5437923986</v>
      </c>
      <c r="E154" s="163"/>
      <c r="F154" s="164">
        <v>2355612.2252414515</v>
      </c>
      <c r="G154" s="166">
        <v>511530.31855093397</v>
      </c>
      <c r="H154" s="163"/>
      <c r="I154" s="166">
        <v>163564.26880410549</v>
      </c>
      <c r="J154" s="166">
        <v>14363.332973049295</v>
      </c>
      <c r="K154" s="166">
        <v>32042.61875556704</v>
      </c>
      <c r="L154" s="166">
        <v>24802.738029458917</v>
      </c>
      <c r="M154" s="166">
        <v>58737.772352773653</v>
      </c>
      <c r="N154" s="166">
        <v>48329.374475119032</v>
      </c>
      <c r="O154" s="166">
        <v>159133.82138755033</v>
      </c>
      <c r="P154" s="166">
        <v>72367.9740505886</v>
      </c>
      <c r="Q154" s="166">
        <v>900244.68144866917</v>
      </c>
      <c r="R154" s="166">
        <v>71919.731666191743</v>
      </c>
      <c r="S154" s="166">
        <v>70377.351707024252</v>
      </c>
      <c r="T154" s="166">
        <v>114511.48461403989</v>
      </c>
      <c r="U154" s="166">
        <v>201842.26587367046</v>
      </c>
      <c r="V154" s="166" t="s">
        <v>60</v>
      </c>
      <c r="W154" s="166" t="s">
        <v>60</v>
      </c>
      <c r="X154" s="166" t="s">
        <v>60</v>
      </c>
      <c r="Y154" s="166">
        <v>735079.94013132027</v>
      </c>
      <c r="Z154" s="166">
        <v>97486.749041564806</v>
      </c>
      <c r="AA154" s="166" t="s">
        <v>60</v>
      </c>
      <c r="AB154" s="164" t="s">
        <v>60</v>
      </c>
      <c r="AC154" s="166" t="s">
        <v>60</v>
      </c>
      <c r="AD154" s="166" t="s">
        <v>60</v>
      </c>
      <c r="AE154" s="164" t="s">
        <v>60</v>
      </c>
      <c r="AF154" s="164" t="s">
        <v>60</v>
      </c>
      <c r="AG154" s="166">
        <v>5205.4434113844491</v>
      </c>
      <c r="AH154" s="166">
        <v>97132.995070308025</v>
      </c>
      <c r="AI154" s="204"/>
      <c r="AJ154" s="167">
        <v>474995.08551072195</v>
      </c>
      <c r="AK154" s="167">
        <v>681554.85417320754</v>
      </c>
      <c r="AL154" s="167">
        <v>125586.78431168904</v>
      </c>
      <c r="AM154" s="167">
        <v>69891.17997666978</v>
      </c>
      <c r="AN154" s="167">
        <v>57856.696790481394</v>
      </c>
      <c r="AO154" s="167">
        <v>382472.35581521643</v>
      </c>
      <c r="AP154" s="167">
        <v>510662.64917912631</v>
      </c>
      <c r="AQ154" s="167">
        <v>52592.619484338997</v>
      </c>
      <c r="AR154" s="167">
        <v>275792.95550806733</v>
      </c>
      <c r="AS154" s="167">
        <v>191196.98745689911</v>
      </c>
      <c r="AT154" s="167">
        <v>44540.375585968941</v>
      </c>
      <c r="AU154" s="204"/>
      <c r="AV154" s="165">
        <v>1910566.7262138117</v>
      </c>
      <c r="AW154" s="165">
        <v>956575.81757858279</v>
      </c>
      <c r="AX154" s="204"/>
      <c r="AY154" s="165">
        <v>347098.46087870502</v>
      </c>
      <c r="AZ154" s="165">
        <v>773977.7615663266</v>
      </c>
      <c r="BA154" s="167">
        <v>634979.69835659838</v>
      </c>
      <c r="BB154" s="167">
        <v>970235.74626023497</v>
      </c>
      <c r="BC154" s="167">
        <v>140850.8767305142</v>
      </c>
      <c r="BD154" s="204"/>
      <c r="BE154" s="167">
        <v>82279.30664940385</v>
      </c>
      <c r="BF154" s="167">
        <v>95571.612170205539</v>
      </c>
      <c r="BG154" s="165">
        <v>2549707.2190810824</v>
      </c>
      <c r="BH154" s="167">
        <v>67922.170217704886</v>
      </c>
      <c r="BI154" s="165">
        <v>71662.235673991687</v>
      </c>
    </row>
    <row r="155" spans="1:61" s="20" customFormat="1" ht="15.75" customHeight="1" x14ac:dyDescent="0.2">
      <c r="A155" s="3" t="s">
        <v>84</v>
      </c>
      <c r="B155" s="21" t="s">
        <v>66</v>
      </c>
      <c r="C155" s="19"/>
      <c r="D155" s="164">
        <v>3411146.2778590568</v>
      </c>
      <c r="E155" s="163"/>
      <c r="F155" s="164">
        <v>1784817.7674369202</v>
      </c>
      <c r="G155" s="166">
        <v>1626328.5104221441</v>
      </c>
      <c r="H155" s="163"/>
      <c r="I155" s="166">
        <v>185839.35184920387</v>
      </c>
      <c r="J155" s="166">
        <v>80747.625465487014</v>
      </c>
      <c r="K155" s="166">
        <v>81009.660605460158</v>
      </c>
      <c r="L155" s="166">
        <v>46192.156676190156</v>
      </c>
      <c r="M155" s="166">
        <v>148581.54902737349</v>
      </c>
      <c r="N155" s="166">
        <v>168271.12962676171</v>
      </c>
      <c r="O155" s="166">
        <v>137282.67922830637</v>
      </c>
      <c r="P155" s="166">
        <v>116675.52928822931</v>
      </c>
      <c r="Q155" s="166">
        <v>774508.18812950829</v>
      </c>
      <c r="R155" s="166">
        <v>109491.72439627774</v>
      </c>
      <c r="S155" s="166">
        <v>153929.44458336959</v>
      </c>
      <c r="T155" s="166">
        <v>205947.69574878301</v>
      </c>
      <c r="U155" s="166">
        <v>341312.92805308464</v>
      </c>
      <c r="V155" s="166" t="s">
        <v>60</v>
      </c>
      <c r="W155" s="166" t="s">
        <v>60</v>
      </c>
      <c r="X155" s="166" t="s">
        <v>60</v>
      </c>
      <c r="Y155" s="166">
        <v>454429.7630514148</v>
      </c>
      <c r="Z155" s="166">
        <v>182404.02448673977</v>
      </c>
      <c r="AA155" s="166" t="s">
        <v>60</v>
      </c>
      <c r="AB155" s="164" t="s">
        <v>60</v>
      </c>
      <c r="AC155" s="166" t="s">
        <v>60</v>
      </c>
      <c r="AD155" s="166" t="s">
        <v>60</v>
      </c>
      <c r="AE155" s="164" t="s">
        <v>60</v>
      </c>
      <c r="AF155" s="164" t="s">
        <v>60</v>
      </c>
      <c r="AG155" s="166">
        <v>9237.7727960446173</v>
      </c>
      <c r="AH155" s="166">
        <v>215285.05484679539</v>
      </c>
      <c r="AI155" s="204"/>
      <c r="AJ155" s="167">
        <v>212793.60211214889</v>
      </c>
      <c r="AK155" s="167">
        <v>401425.29486179957</v>
      </c>
      <c r="AL155" s="167">
        <v>59539.077109806931</v>
      </c>
      <c r="AM155" s="167">
        <v>47986.830833641885</v>
      </c>
      <c r="AN155" s="167">
        <v>40261.967959024558</v>
      </c>
      <c r="AO155" s="167">
        <v>381972.09727869928</v>
      </c>
      <c r="AP155" s="167">
        <v>595671.7734364866</v>
      </c>
      <c r="AQ155" s="167">
        <v>45167.123845286587</v>
      </c>
      <c r="AR155" s="167">
        <v>916329.68530861032</v>
      </c>
      <c r="AS155" s="167">
        <v>539880.89411202376</v>
      </c>
      <c r="AT155" s="167">
        <v>170117.9310015096</v>
      </c>
      <c r="AU155" s="204"/>
      <c r="AV155" s="165">
        <v>1891828.3843614967</v>
      </c>
      <c r="AW155" s="165">
        <v>1519317.8934975483</v>
      </c>
      <c r="AX155" s="204"/>
      <c r="AY155" s="165">
        <v>626374.92122659506</v>
      </c>
      <c r="AZ155" s="167">
        <v>591684.89735345205</v>
      </c>
      <c r="BA155" s="167">
        <v>652018.71265873499</v>
      </c>
      <c r="BB155" s="167">
        <v>1095328.0353231144</v>
      </c>
      <c r="BC155" s="167">
        <v>445739.71129714139</v>
      </c>
      <c r="BD155" s="204"/>
      <c r="BE155" s="167">
        <v>356720.82731289748</v>
      </c>
      <c r="BF155" s="167">
        <v>142671.02300129173</v>
      </c>
      <c r="BG155" s="165">
        <v>2651253.5109329978</v>
      </c>
      <c r="BH155" s="167">
        <v>49884.867371970882</v>
      </c>
      <c r="BI155" s="165">
        <v>210616.04923988078</v>
      </c>
    </row>
    <row r="156" spans="1:61" s="20" customFormat="1" ht="15.75" customHeight="1" x14ac:dyDescent="0.2">
      <c r="A156" s="3" t="s">
        <v>84</v>
      </c>
      <c r="B156" s="21" t="s">
        <v>67</v>
      </c>
      <c r="C156" s="19"/>
      <c r="D156" s="164">
        <v>466065.35560588015</v>
      </c>
      <c r="E156" s="163"/>
      <c r="F156" s="164">
        <v>274891.31486613036</v>
      </c>
      <c r="G156" s="164">
        <v>191174.04073975183</v>
      </c>
      <c r="H156" s="163"/>
      <c r="I156" s="164">
        <v>23729.413380711925</v>
      </c>
      <c r="J156" s="164">
        <v>6341.7063245637964</v>
      </c>
      <c r="K156" s="164">
        <v>10336.883534886423</v>
      </c>
      <c r="L156" s="164">
        <v>2138.3849387185464</v>
      </c>
      <c r="M156" s="164">
        <v>7541.6140200249802</v>
      </c>
      <c r="N156" s="164">
        <v>11219.591736281318</v>
      </c>
      <c r="O156" s="164">
        <v>18660.837184238371</v>
      </c>
      <c r="P156" s="164">
        <v>11053.652924325681</v>
      </c>
      <c r="Q156" s="164">
        <v>181495.91072691604</v>
      </c>
      <c r="R156" s="164">
        <v>7904.8094588033173</v>
      </c>
      <c r="S156" s="164">
        <v>9773.2499233797917</v>
      </c>
      <c r="T156" s="164">
        <v>42609.646323574743</v>
      </c>
      <c r="U156" s="164">
        <v>50485.052505539148</v>
      </c>
      <c r="V156" s="166" t="s">
        <v>60</v>
      </c>
      <c r="W156" s="166" t="s">
        <v>60</v>
      </c>
      <c r="X156" s="166" t="s">
        <v>60</v>
      </c>
      <c r="Y156" s="164">
        <v>49293.977736528803</v>
      </c>
      <c r="Z156" s="164">
        <v>19229.54349020297</v>
      </c>
      <c r="AA156" s="166" t="s">
        <v>60</v>
      </c>
      <c r="AB156" s="164" t="s">
        <v>60</v>
      </c>
      <c r="AC156" s="164" t="s">
        <v>60</v>
      </c>
      <c r="AD156" s="166" t="s">
        <v>60</v>
      </c>
      <c r="AE156" s="164" t="s">
        <v>60</v>
      </c>
      <c r="AF156" s="164" t="s">
        <v>60</v>
      </c>
      <c r="AG156" s="166">
        <v>1382.4828980631605</v>
      </c>
      <c r="AH156" s="164">
        <v>12868.598499121788</v>
      </c>
      <c r="AI156" s="163"/>
      <c r="AJ156" s="165">
        <v>24991.206748675162</v>
      </c>
      <c r="AK156" s="165">
        <v>79145.352622629202</v>
      </c>
      <c r="AL156" s="165">
        <v>5442.4523770054229</v>
      </c>
      <c r="AM156" s="165">
        <v>8565.8111994467126</v>
      </c>
      <c r="AN156" s="165">
        <v>5289.2369700249974</v>
      </c>
      <c r="AO156" s="165">
        <v>36231.368666754155</v>
      </c>
      <c r="AP156" s="165">
        <v>111655.44402600746</v>
      </c>
      <c r="AQ156" s="165">
        <v>3570.4422555877754</v>
      </c>
      <c r="AR156" s="165">
        <v>75554.909781641953</v>
      </c>
      <c r="AS156" s="165">
        <v>106320.97471457472</v>
      </c>
      <c r="AT156" s="165">
        <v>9298.1562435340111</v>
      </c>
      <c r="AU156" s="163"/>
      <c r="AV156" s="165">
        <v>256759.86058971859</v>
      </c>
      <c r="AW156" s="165">
        <v>209305.49501616371</v>
      </c>
      <c r="AX156" s="163"/>
      <c r="AY156" s="165">
        <v>87232.990635026756</v>
      </c>
      <c r="AZ156" s="165">
        <v>96641.250956567586</v>
      </c>
      <c r="BA156" s="165">
        <v>104885.64705309308</v>
      </c>
      <c r="BB156" s="165">
        <v>152249.76998547619</v>
      </c>
      <c r="BC156" s="165">
        <v>25055.696975718161</v>
      </c>
      <c r="BD156" s="163"/>
      <c r="BE156" s="165">
        <v>18884.649170214172</v>
      </c>
      <c r="BF156" s="165">
        <v>26538.660114176801</v>
      </c>
      <c r="BG156" s="165">
        <v>365583.66441167268</v>
      </c>
      <c r="BH156" s="165">
        <v>6332.2996976137629</v>
      </c>
      <c r="BI156" s="165">
        <v>48726.082212204259</v>
      </c>
    </row>
    <row r="157" spans="1:61" s="20" customFormat="1" ht="15.75" customHeight="1" x14ac:dyDescent="0.2">
      <c r="A157" s="3" t="s">
        <v>84</v>
      </c>
      <c r="B157" s="21" t="s">
        <v>68</v>
      </c>
      <c r="C157" s="19"/>
      <c r="D157" s="164">
        <v>2945080.9222531319</v>
      </c>
      <c r="E157" s="163"/>
      <c r="F157" s="164">
        <v>1509926.452570776</v>
      </c>
      <c r="G157" s="164">
        <v>1435154.4696823838</v>
      </c>
      <c r="H157" s="163"/>
      <c r="I157" s="164">
        <v>162109.93846849218</v>
      </c>
      <c r="J157" s="164">
        <v>74405.919140922968</v>
      </c>
      <c r="K157" s="164">
        <v>70672.777070574084</v>
      </c>
      <c r="L157" s="164">
        <v>44053.771737471645</v>
      </c>
      <c r="M157" s="164">
        <v>141039.93500734816</v>
      </c>
      <c r="N157" s="164">
        <v>157051.53789048051</v>
      </c>
      <c r="O157" s="164">
        <v>118621.84204406814</v>
      </c>
      <c r="P157" s="164">
        <v>105621.87636390358</v>
      </c>
      <c r="Q157" s="164">
        <v>593012.27740258665</v>
      </c>
      <c r="R157" s="164">
        <v>101586.9149374742</v>
      </c>
      <c r="S157" s="164">
        <v>144156.19465998973</v>
      </c>
      <c r="T157" s="164">
        <v>163338.04942520778</v>
      </c>
      <c r="U157" s="164">
        <v>290827.87554754486</v>
      </c>
      <c r="V157" s="164" t="s">
        <v>60</v>
      </c>
      <c r="W157" s="164" t="s">
        <v>60</v>
      </c>
      <c r="X157" s="164" t="s">
        <v>60</v>
      </c>
      <c r="Y157" s="164">
        <v>405135.78531488555</v>
      </c>
      <c r="Z157" s="164">
        <v>163174.4809965365</v>
      </c>
      <c r="AA157" s="164" t="s">
        <v>60</v>
      </c>
      <c r="AB157" s="164" t="s">
        <v>60</v>
      </c>
      <c r="AC157" s="164" t="s">
        <v>60</v>
      </c>
      <c r="AD157" s="164" t="s">
        <v>60</v>
      </c>
      <c r="AE157" s="164" t="s">
        <v>60</v>
      </c>
      <c r="AF157" s="164" t="s">
        <v>60</v>
      </c>
      <c r="AG157" s="164">
        <v>7855.2898979814618</v>
      </c>
      <c r="AH157" s="164">
        <v>202416.4563476739</v>
      </c>
      <c r="AI157" s="163"/>
      <c r="AJ157" s="165">
        <v>187802.39536347345</v>
      </c>
      <c r="AK157" s="165">
        <v>322279.94223917037</v>
      </c>
      <c r="AL157" s="165">
        <v>54096.624732801494</v>
      </c>
      <c r="AM157" s="165">
        <v>39421.019634195312</v>
      </c>
      <c r="AN157" s="165">
        <v>34972.73098899953</v>
      </c>
      <c r="AO157" s="165">
        <v>345740.72861194535</v>
      </c>
      <c r="AP157" s="165">
        <v>484016.3294104829</v>
      </c>
      <c r="AQ157" s="165">
        <v>41596.68158969887</v>
      </c>
      <c r="AR157" s="165">
        <v>840774.77552696399</v>
      </c>
      <c r="AS157" s="165">
        <v>433559.91939744813</v>
      </c>
      <c r="AT157" s="165">
        <v>160819.77475797563</v>
      </c>
      <c r="AU157" s="163"/>
      <c r="AV157" s="165">
        <v>1635068.5237717717</v>
      </c>
      <c r="AW157" s="165">
        <v>1310012.3984813788</v>
      </c>
      <c r="AX157" s="163"/>
      <c r="AY157" s="165">
        <v>539141.9305915687</v>
      </c>
      <c r="AZ157" s="165">
        <v>495043.64639688301</v>
      </c>
      <c r="BA157" s="165">
        <v>547133.06560563995</v>
      </c>
      <c r="BB157" s="165">
        <v>943078.26533763402</v>
      </c>
      <c r="BC157" s="165">
        <v>420684.01432142308</v>
      </c>
      <c r="BD157" s="163"/>
      <c r="BE157" s="165">
        <v>337836.17814268323</v>
      </c>
      <c r="BF157" s="165">
        <v>116132.36288711491</v>
      </c>
      <c r="BG157" s="165">
        <v>2285669.8465213459</v>
      </c>
      <c r="BH157" s="165">
        <v>43552.567674357124</v>
      </c>
      <c r="BI157" s="165">
        <v>161889.9670276762</v>
      </c>
    </row>
    <row r="158" spans="1:61" s="20" customFormat="1" ht="15.75" customHeight="1" x14ac:dyDescent="0.2">
      <c r="A158" s="3" t="s">
        <v>84</v>
      </c>
      <c r="B158" s="21" t="s">
        <v>69</v>
      </c>
      <c r="C158" s="19"/>
      <c r="D158" s="164">
        <v>146799.68515873732</v>
      </c>
      <c r="E158" s="163"/>
      <c r="F158" s="164">
        <v>138587.21861585163</v>
      </c>
      <c r="G158" s="164">
        <v>8212.4665428856752</v>
      </c>
      <c r="H158" s="163"/>
      <c r="I158" s="164">
        <v>2375.6928779532709</v>
      </c>
      <c r="J158" s="164">
        <v>147.9823358256387</v>
      </c>
      <c r="K158" s="164">
        <v>331.41176764448062</v>
      </c>
      <c r="L158" s="164">
        <v>1088.0637143847475</v>
      </c>
      <c r="M158" s="164">
        <v>2123.3889635062424</v>
      </c>
      <c r="N158" s="164">
        <v>529.78691149983206</v>
      </c>
      <c r="O158" s="164">
        <v>1479.6909680205936</v>
      </c>
      <c r="P158" s="164">
        <v>2409.8349266732062</v>
      </c>
      <c r="Q158" s="164">
        <v>25311.295425893233</v>
      </c>
      <c r="R158" s="164">
        <v>9507.6090741827393</v>
      </c>
      <c r="S158" s="164">
        <v>382.64178480751229</v>
      </c>
      <c r="T158" s="164">
        <v>190.96017597467713</v>
      </c>
      <c r="U158" s="164">
        <v>0</v>
      </c>
      <c r="V158" s="164" t="s">
        <v>60</v>
      </c>
      <c r="W158" s="166" t="s">
        <v>60</v>
      </c>
      <c r="X158" s="166" t="s">
        <v>60</v>
      </c>
      <c r="Y158" s="164">
        <v>92605.415938417485</v>
      </c>
      <c r="Z158" s="164">
        <v>5661.3946442209099</v>
      </c>
      <c r="AA158" s="166" t="s">
        <v>60</v>
      </c>
      <c r="AB158" s="164" t="s">
        <v>60</v>
      </c>
      <c r="AC158" s="164" t="s">
        <v>60</v>
      </c>
      <c r="AD158" s="166" t="s">
        <v>60</v>
      </c>
      <c r="AE158" s="164" t="s">
        <v>60</v>
      </c>
      <c r="AF158" s="164" t="s">
        <v>60</v>
      </c>
      <c r="AG158" s="166">
        <v>195.86505824083321</v>
      </c>
      <c r="AH158" s="164">
        <v>2458.6505914919844</v>
      </c>
      <c r="AI158" s="163"/>
      <c r="AJ158" s="165">
        <v>85612.214426120569</v>
      </c>
      <c r="AK158" s="165">
        <v>25311.295425893233</v>
      </c>
      <c r="AL158" s="165">
        <v>1740.1733974225453</v>
      </c>
      <c r="AM158" s="165">
        <v>1429.8835792285845</v>
      </c>
      <c r="AN158" s="165">
        <v>4569.225446178235</v>
      </c>
      <c r="AO158" s="165">
        <v>16696.216618482555</v>
      </c>
      <c r="AP158" s="165">
        <v>1904.7856585824388</v>
      </c>
      <c r="AQ158" s="165">
        <v>1323.4240639435461</v>
      </c>
      <c r="AR158" s="165">
        <v>6135.5581242389517</v>
      </c>
      <c r="AS158" s="165">
        <v>941.68189109828597</v>
      </c>
      <c r="AT158" s="165">
        <v>1135.2265275484383</v>
      </c>
      <c r="AU158" s="163"/>
      <c r="AV158" s="165">
        <v>88012.859019021547</v>
      </c>
      <c r="AW158" s="165">
        <v>58786.826139715842</v>
      </c>
      <c r="AX158" s="163"/>
      <c r="AY158" s="165">
        <v>9655.2751030459167</v>
      </c>
      <c r="AZ158" s="165">
        <v>35299.374654562445</v>
      </c>
      <c r="BA158" s="165">
        <v>33921.38182149933</v>
      </c>
      <c r="BB158" s="165">
        <v>54562.179346655204</v>
      </c>
      <c r="BC158" s="165">
        <v>13361.474232974544</v>
      </c>
      <c r="BD158" s="163"/>
      <c r="BE158" s="165">
        <v>1829.1979411478278</v>
      </c>
      <c r="BF158" s="165">
        <v>6212.6964981200572</v>
      </c>
      <c r="BG158" s="165">
        <v>127688.03123053737</v>
      </c>
      <c r="BH158" s="167">
        <v>9624.544233483135</v>
      </c>
      <c r="BI158" s="165">
        <v>1445.2152554489708</v>
      </c>
    </row>
    <row r="159" spans="1:61" s="20" customFormat="1" ht="15.75" customHeight="1" x14ac:dyDescent="0.2">
      <c r="A159" s="3" t="s">
        <v>84</v>
      </c>
      <c r="B159" s="21" t="s">
        <v>70</v>
      </c>
      <c r="C159" s="19"/>
      <c r="D159" s="164">
        <v>276174.12204456597</v>
      </c>
      <c r="E159" s="163"/>
      <c r="F159" s="164">
        <v>225338.85484203848</v>
      </c>
      <c r="G159" s="164">
        <v>50835.267202527313</v>
      </c>
      <c r="H159" s="163"/>
      <c r="I159" s="164">
        <v>10686.07602273892</v>
      </c>
      <c r="J159" s="164">
        <v>1673.9515130808113</v>
      </c>
      <c r="K159" s="164">
        <v>3847.1213261328744</v>
      </c>
      <c r="L159" s="164">
        <v>2198.2237638109582</v>
      </c>
      <c r="M159" s="164">
        <v>2382.411243533877</v>
      </c>
      <c r="N159" s="164">
        <v>5278.4464123182797</v>
      </c>
      <c r="O159" s="164">
        <v>15403.710377353173</v>
      </c>
      <c r="P159" s="164">
        <v>10527.859679603078</v>
      </c>
      <c r="Q159" s="164">
        <v>99156.402723251347</v>
      </c>
      <c r="R159" s="164">
        <v>4421.9279636052806</v>
      </c>
      <c r="S159" s="164">
        <v>8137.0829685593944</v>
      </c>
      <c r="T159" s="164">
        <v>15750.826140617979</v>
      </c>
      <c r="U159" s="164">
        <v>24734.912083812895</v>
      </c>
      <c r="V159" s="164" t="s">
        <v>60</v>
      </c>
      <c r="W159" s="164" t="s">
        <v>60</v>
      </c>
      <c r="X159" s="164" t="s">
        <v>60</v>
      </c>
      <c r="Y159" s="164">
        <v>56600.999078947272</v>
      </c>
      <c r="Z159" s="164">
        <v>7050.7563770468596</v>
      </c>
      <c r="AA159" s="164" t="s">
        <v>60</v>
      </c>
      <c r="AB159" s="164" t="s">
        <v>60</v>
      </c>
      <c r="AC159" s="164" t="s">
        <v>60</v>
      </c>
      <c r="AD159" s="164" t="s">
        <v>60</v>
      </c>
      <c r="AE159" s="164" t="s">
        <v>60</v>
      </c>
      <c r="AF159" s="164" t="s">
        <v>60</v>
      </c>
      <c r="AG159" s="164">
        <v>295.35513984464001</v>
      </c>
      <c r="AH159" s="164">
        <v>8028.0592303084914</v>
      </c>
      <c r="AI159" s="163"/>
      <c r="AJ159" s="165">
        <v>35958.043596039781</v>
      </c>
      <c r="AK159" s="165">
        <v>65030.298633645922</v>
      </c>
      <c r="AL159" s="165">
        <v>7151.9806583579584</v>
      </c>
      <c r="AM159" s="165">
        <v>5497.5907500193125</v>
      </c>
      <c r="AN159" s="165">
        <v>3558.7745946818231</v>
      </c>
      <c r="AO159" s="165">
        <v>33967.800155095087</v>
      </c>
      <c r="AP159" s="165">
        <v>70500.441235941282</v>
      </c>
      <c r="AQ159" s="165">
        <v>3673.9252182575333</v>
      </c>
      <c r="AR159" s="165">
        <v>21640.397665599827</v>
      </c>
      <c r="AS159" s="165">
        <v>24840.735524876534</v>
      </c>
      <c r="AT159" s="165">
        <v>4354.1340120509567</v>
      </c>
      <c r="AU159" s="163"/>
      <c r="AV159" s="165">
        <v>148093.46640479934</v>
      </c>
      <c r="AW159" s="165">
        <v>128080.65563976688</v>
      </c>
      <c r="AX159" s="163"/>
      <c r="AY159" s="165">
        <v>128909.32636483197</v>
      </c>
      <c r="AZ159" s="165">
        <v>73863.30534926425</v>
      </c>
      <c r="BA159" s="165">
        <v>34623.740977934372</v>
      </c>
      <c r="BB159" s="165">
        <v>36303.018653425192</v>
      </c>
      <c r="BC159" s="165">
        <v>2474.7306991103237</v>
      </c>
      <c r="BD159" s="163"/>
      <c r="BE159" s="165">
        <v>3669.6683902618147</v>
      </c>
      <c r="BF159" s="165">
        <v>13778.669498781846</v>
      </c>
      <c r="BG159" s="165">
        <v>240202.86000504356</v>
      </c>
      <c r="BH159" s="165">
        <v>8168.6112873981556</v>
      </c>
      <c r="BI159" s="165">
        <v>10354.31286308069</v>
      </c>
    </row>
    <row r="160" spans="1:61" s="20" customFormat="1" ht="15.75" customHeight="1" x14ac:dyDescent="0.2">
      <c r="A160" s="3" t="s">
        <v>84</v>
      </c>
      <c r="B160" s="21" t="s">
        <v>71</v>
      </c>
      <c r="C160" s="19"/>
      <c r="D160" s="164">
        <v>210173.44633502534</v>
      </c>
      <c r="E160" s="163"/>
      <c r="F160" s="164">
        <v>180684.45970814105</v>
      </c>
      <c r="G160" s="164">
        <v>29488.986626884274</v>
      </c>
      <c r="H160" s="163"/>
      <c r="I160" s="164">
        <v>9310.0925480514779</v>
      </c>
      <c r="J160" s="164">
        <v>1187.88590825033</v>
      </c>
      <c r="K160" s="164">
        <v>2432.9216361725571</v>
      </c>
      <c r="L160" s="164">
        <v>1471.4696605935399</v>
      </c>
      <c r="M160" s="164">
        <v>1559.880096316125</v>
      </c>
      <c r="N160" s="164">
        <v>3292.9242250103325</v>
      </c>
      <c r="O160" s="164">
        <v>10667.10540811246</v>
      </c>
      <c r="P160" s="164">
        <v>6770.7776501651042</v>
      </c>
      <c r="Q160" s="164">
        <v>80623.433094188062</v>
      </c>
      <c r="R160" s="164">
        <v>2480.9515918447787</v>
      </c>
      <c r="S160" s="164">
        <v>4406.649698951237</v>
      </c>
      <c r="T160" s="164">
        <v>9866.8001356769546</v>
      </c>
      <c r="U160" s="164">
        <v>16022.561772314019</v>
      </c>
      <c r="V160" s="164" t="s">
        <v>60</v>
      </c>
      <c r="W160" s="164" t="s">
        <v>60</v>
      </c>
      <c r="X160" s="164" t="s">
        <v>60</v>
      </c>
      <c r="Y160" s="164">
        <v>49316.218971612543</v>
      </c>
      <c r="Z160" s="164">
        <v>5244.5049348293915</v>
      </c>
      <c r="AA160" s="164" t="s">
        <v>60</v>
      </c>
      <c r="AB160" s="164" t="s">
        <v>60</v>
      </c>
      <c r="AC160" s="164" t="s">
        <v>60</v>
      </c>
      <c r="AD160" s="166" t="s">
        <v>60</v>
      </c>
      <c r="AE160" s="164" t="s">
        <v>60</v>
      </c>
      <c r="AF160" s="164" t="s">
        <v>60</v>
      </c>
      <c r="AG160" s="166">
        <v>295.35513984464001</v>
      </c>
      <c r="AH160" s="164">
        <v>5223.9138630919597</v>
      </c>
      <c r="AI160" s="163"/>
      <c r="AJ160" s="165">
        <v>34177.531128885843</v>
      </c>
      <c r="AK160" s="165">
        <v>60778.64581108142</v>
      </c>
      <c r="AL160" s="165">
        <v>6655.3077065539655</v>
      </c>
      <c r="AM160" s="165">
        <v>4841.3224463598399</v>
      </c>
      <c r="AN160" s="165">
        <v>2955.1006652600536</v>
      </c>
      <c r="AO160" s="165">
        <v>23460.218092777181</v>
      </c>
      <c r="AP160" s="165">
        <v>44948.424267732866</v>
      </c>
      <c r="AQ160" s="165">
        <v>2867.9095894899606</v>
      </c>
      <c r="AR160" s="165">
        <v>13455.341678155233</v>
      </c>
      <c r="AS160" s="165">
        <v>13677.640675127031</v>
      </c>
      <c r="AT160" s="165">
        <v>2356.0042736019986</v>
      </c>
      <c r="AU160" s="163"/>
      <c r="AV160" s="165">
        <v>115125.46560048054</v>
      </c>
      <c r="AW160" s="165">
        <v>95047.980734544923</v>
      </c>
      <c r="AX160" s="163"/>
      <c r="AY160" s="165">
        <v>100504.30555722836</v>
      </c>
      <c r="AZ160" s="165">
        <v>59114.774187125127</v>
      </c>
      <c r="BA160" s="165">
        <v>25220.304366779063</v>
      </c>
      <c r="BB160" s="165">
        <v>23697.330884121984</v>
      </c>
      <c r="BC160" s="165">
        <v>1636.7313397708776</v>
      </c>
      <c r="BD160" s="163"/>
      <c r="BE160" s="165">
        <v>2478.1646387748319</v>
      </c>
      <c r="BF160" s="165">
        <v>9526.1568964980052</v>
      </c>
      <c r="BG160" s="165">
        <v>186861.39167319011</v>
      </c>
      <c r="BH160" s="165">
        <v>5568.0977305765009</v>
      </c>
      <c r="BI160" s="165">
        <v>5739.6353959857533</v>
      </c>
    </row>
    <row r="161" spans="1:61" s="20" customFormat="1" ht="15.75" customHeight="1" x14ac:dyDescent="0.2">
      <c r="A161" s="3" t="s">
        <v>84</v>
      </c>
      <c r="B161" s="21" t="s">
        <v>72</v>
      </c>
      <c r="C161" s="19"/>
      <c r="D161" s="164">
        <v>66000.675709540563</v>
      </c>
      <c r="E161" s="163"/>
      <c r="F161" s="164">
        <v>44654.395133897546</v>
      </c>
      <c r="G161" s="164">
        <v>21346.280575643053</v>
      </c>
      <c r="H161" s="163"/>
      <c r="I161" s="164">
        <v>1375.9834746874428</v>
      </c>
      <c r="J161" s="164">
        <v>486.06560483048122</v>
      </c>
      <c r="K161" s="164">
        <v>1414.1996899603196</v>
      </c>
      <c r="L161" s="164">
        <v>726.7541032174172</v>
      </c>
      <c r="M161" s="164">
        <v>822.53114721775137</v>
      </c>
      <c r="N161" s="164">
        <v>1985.5221873079452</v>
      </c>
      <c r="O161" s="164">
        <v>4736.6049692407087</v>
      </c>
      <c r="P161" s="164">
        <v>3757.0820294379696</v>
      </c>
      <c r="Q161" s="164">
        <v>18532.969629063278</v>
      </c>
      <c r="R161" s="164">
        <v>1940.9763717605022</v>
      </c>
      <c r="S161" s="164">
        <v>3730.4332696081597</v>
      </c>
      <c r="T161" s="164">
        <v>5884.0260049410263</v>
      </c>
      <c r="U161" s="164">
        <v>8712.3503114988853</v>
      </c>
      <c r="V161" s="164" t="s">
        <v>60</v>
      </c>
      <c r="W161" s="164" t="s">
        <v>60</v>
      </c>
      <c r="X161" s="164" t="s">
        <v>60</v>
      </c>
      <c r="Y161" s="164">
        <v>7284.7801073347055</v>
      </c>
      <c r="Z161" s="164">
        <v>1806.251442217469</v>
      </c>
      <c r="AA161" s="164" t="s">
        <v>60</v>
      </c>
      <c r="AB161" s="164" t="s">
        <v>60</v>
      </c>
      <c r="AC161" s="164" t="s">
        <v>60</v>
      </c>
      <c r="AD161" s="166" t="s">
        <v>60</v>
      </c>
      <c r="AE161" s="164" t="s">
        <v>60</v>
      </c>
      <c r="AF161" s="164" t="s">
        <v>60</v>
      </c>
      <c r="AG161" s="166">
        <v>0</v>
      </c>
      <c r="AH161" s="164">
        <v>2804.1453672165308</v>
      </c>
      <c r="AI161" s="163"/>
      <c r="AJ161" s="165">
        <v>1780.5124671539288</v>
      </c>
      <c r="AK161" s="165">
        <v>4251.6528225645088</v>
      </c>
      <c r="AL161" s="165">
        <v>496.67295180399287</v>
      </c>
      <c r="AM161" s="165">
        <v>656.26830365947353</v>
      </c>
      <c r="AN161" s="165">
        <v>603.67392942177003</v>
      </c>
      <c r="AO161" s="165">
        <v>10507.582062317904</v>
      </c>
      <c r="AP161" s="165">
        <v>25552.016968208391</v>
      </c>
      <c r="AQ161" s="165">
        <v>806.01562876757271</v>
      </c>
      <c r="AR161" s="165">
        <v>8185.0559874445935</v>
      </c>
      <c r="AS161" s="165">
        <v>11163.094849749496</v>
      </c>
      <c r="AT161" s="165">
        <v>1998.1297384489576</v>
      </c>
      <c r="AU161" s="163"/>
      <c r="AV161" s="165">
        <v>32968.000804318617</v>
      </c>
      <c r="AW161" s="165">
        <v>33032.674905221975</v>
      </c>
      <c r="AX161" s="163"/>
      <c r="AY161" s="165">
        <v>28405.020807603491</v>
      </c>
      <c r="AZ161" s="165">
        <v>14748.531162139136</v>
      </c>
      <c r="BA161" s="165">
        <v>9403.4366111553099</v>
      </c>
      <c r="BB161" s="165">
        <v>12605.687769303204</v>
      </c>
      <c r="BC161" s="165">
        <v>837.99935933944607</v>
      </c>
      <c r="BD161" s="163"/>
      <c r="BE161" s="165">
        <v>1191.5037514869828</v>
      </c>
      <c r="BF161" s="165">
        <v>4252.5126022838467</v>
      </c>
      <c r="BG161" s="165">
        <v>53341.468331853132</v>
      </c>
      <c r="BH161" s="165">
        <v>2600.5135568216556</v>
      </c>
      <c r="BI161" s="165">
        <v>4614.677467094938</v>
      </c>
    </row>
    <row r="162" spans="1:61" s="20" customFormat="1" ht="15.75" customHeight="1" x14ac:dyDescent="0.2">
      <c r="A162" s="3" t="s">
        <v>84</v>
      </c>
      <c r="B162" s="21" t="s">
        <v>73</v>
      </c>
      <c r="C162" s="19"/>
      <c r="D162" s="164">
        <v>166211.98073073785</v>
      </c>
      <c r="E162" s="163"/>
      <c r="F162" s="164">
        <v>141854.30786350032</v>
      </c>
      <c r="G162" s="164">
        <v>24357.672867237612</v>
      </c>
      <c r="H162" s="163"/>
      <c r="I162" s="164">
        <v>8791.3297534177927</v>
      </c>
      <c r="J162" s="164">
        <v>683.90887003855471</v>
      </c>
      <c r="K162" s="164">
        <v>1981.1499393552886</v>
      </c>
      <c r="L162" s="164">
        <v>922.94561275452418</v>
      </c>
      <c r="M162" s="164">
        <v>877.8247443833036</v>
      </c>
      <c r="N162" s="164">
        <v>1440.4026722919691</v>
      </c>
      <c r="O162" s="164">
        <v>8916.3591406024716</v>
      </c>
      <c r="P162" s="164">
        <v>5786.7873764615133</v>
      </c>
      <c r="Q162" s="164">
        <v>68418.538483288488</v>
      </c>
      <c r="R162" s="164">
        <v>2034.6295652669676</v>
      </c>
      <c r="S162" s="164">
        <v>4861.4905335201101</v>
      </c>
      <c r="T162" s="164">
        <v>7293.8313283233965</v>
      </c>
      <c r="U162" s="164">
        <v>13392.005734044342</v>
      </c>
      <c r="V162" s="166" t="s">
        <v>60</v>
      </c>
      <c r="W162" s="166" t="s">
        <v>60</v>
      </c>
      <c r="X162" s="166" t="s">
        <v>60</v>
      </c>
      <c r="Y162" s="164">
        <v>34748.011808892712</v>
      </c>
      <c r="Z162" s="164">
        <v>4264.9725893944296</v>
      </c>
      <c r="AA162" s="166" t="s">
        <v>60</v>
      </c>
      <c r="AB162" s="164" t="s">
        <v>60</v>
      </c>
      <c r="AC162" s="166" t="s">
        <v>60</v>
      </c>
      <c r="AD162" s="166" t="s">
        <v>60</v>
      </c>
      <c r="AE162" s="164" t="s">
        <v>60</v>
      </c>
      <c r="AF162" s="164" t="s">
        <v>60</v>
      </c>
      <c r="AG162" s="166">
        <v>117.79163811192117</v>
      </c>
      <c r="AH162" s="164">
        <v>1680.0009405901576</v>
      </c>
      <c r="AI162" s="163"/>
      <c r="AJ162" s="165">
        <v>25835.936095454759</v>
      </c>
      <c r="AK162" s="165">
        <v>51847.680095510616</v>
      </c>
      <c r="AL162" s="165">
        <v>6056.9200623802735</v>
      </c>
      <c r="AM162" s="165">
        <v>4063.9758740688371</v>
      </c>
      <c r="AN162" s="165">
        <v>2915.1498652913137</v>
      </c>
      <c r="AO162" s="165">
        <v>14845.78836355129</v>
      </c>
      <c r="AP162" s="165">
        <v>34746.292544305004</v>
      </c>
      <c r="AQ162" s="165">
        <v>1542.5649629382215</v>
      </c>
      <c r="AR162" s="165">
        <v>10952.871702638004</v>
      </c>
      <c r="AS162" s="165">
        <v>13267.365186947663</v>
      </c>
      <c r="AT162" s="167">
        <v>137.43597765193601</v>
      </c>
      <c r="AU162" s="163"/>
      <c r="AV162" s="165">
        <v>96280.026607513777</v>
      </c>
      <c r="AW162" s="165">
        <v>69931.954123224175</v>
      </c>
      <c r="AX162" s="163"/>
      <c r="AY162" s="165">
        <v>57472.337772054598</v>
      </c>
      <c r="AZ162" s="165">
        <v>51424.667566568016</v>
      </c>
      <c r="BA162" s="165">
        <v>25460.839643279782</v>
      </c>
      <c r="BB162" s="165">
        <v>29469.540407277447</v>
      </c>
      <c r="BC162" s="165">
        <v>2384.5953415581143</v>
      </c>
      <c r="BD162" s="163"/>
      <c r="BE162" s="165">
        <v>579.49646803451321</v>
      </c>
      <c r="BF162" s="165">
        <v>8785.9092635695324</v>
      </c>
      <c r="BG162" s="165">
        <v>145248.26982411151</v>
      </c>
      <c r="BH162" s="165">
        <v>5615.1231828468517</v>
      </c>
      <c r="BI162" s="165">
        <v>5983.1819921754568</v>
      </c>
    </row>
    <row r="163" spans="1:61" s="20" customFormat="1" ht="15.75" customHeight="1" x14ac:dyDescent="0.2">
      <c r="A163" s="3" t="s">
        <v>84</v>
      </c>
      <c r="B163" s="21" t="s">
        <v>74</v>
      </c>
      <c r="C163" s="19"/>
      <c r="D163" s="164">
        <v>109962.14131382809</v>
      </c>
      <c r="E163" s="163"/>
      <c r="F163" s="164">
        <v>83484.546978538405</v>
      </c>
      <c r="G163" s="164">
        <v>26477.594335289712</v>
      </c>
      <c r="H163" s="163"/>
      <c r="I163" s="164">
        <v>1894.7462693211291</v>
      </c>
      <c r="J163" s="164">
        <v>990.04264304225626</v>
      </c>
      <c r="K163" s="164">
        <v>1865.9713867775881</v>
      </c>
      <c r="L163" s="164">
        <v>1275.2781510564328</v>
      </c>
      <c r="M163" s="164">
        <v>1504.5864991505728</v>
      </c>
      <c r="N163" s="164">
        <v>3838.0437400263095</v>
      </c>
      <c r="O163" s="164">
        <v>6487.3512367507001</v>
      </c>
      <c r="P163" s="164">
        <v>4741.072303141561</v>
      </c>
      <c r="Q163" s="164">
        <v>30737.864239962775</v>
      </c>
      <c r="R163" s="164">
        <v>2387.2983983383137</v>
      </c>
      <c r="S163" s="164">
        <v>3275.5924350392852</v>
      </c>
      <c r="T163" s="164">
        <v>8456.9948122945825</v>
      </c>
      <c r="U163" s="164">
        <v>11342.906349768567</v>
      </c>
      <c r="V163" s="164" t="s">
        <v>60</v>
      </c>
      <c r="W163" s="166" t="s">
        <v>60</v>
      </c>
      <c r="X163" s="166" t="s">
        <v>60</v>
      </c>
      <c r="Y163" s="164">
        <v>21852.987270054498</v>
      </c>
      <c r="Z163" s="164">
        <v>2785.7837876524313</v>
      </c>
      <c r="AA163" s="166" t="s">
        <v>60</v>
      </c>
      <c r="AB163" s="164" t="s">
        <v>60</v>
      </c>
      <c r="AC163" s="166" t="s">
        <v>60</v>
      </c>
      <c r="AD163" s="166" t="s">
        <v>60</v>
      </c>
      <c r="AE163" s="164" t="s">
        <v>60</v>
      </c>
      <c r="AF163" s="164" t="s">
        <v>60</v>
      </c>
      <c r="AG163" s="166">
        <v>177.56350173271883</v>
      </c>
      <c r="AH163" s="164">
        <v>6348.058289718334</v>
      </c>
      <c r="AI163" s="163"/>
      <c r="AJ163" s="165">
        <v>10122.107500585007</v>
      </c>
      <c r="AK163" s="165">
        <v>13182.618538135317</v>
      </c>
      <c r="AL163" s="165">
        <v>1095.060595977684</v>
      </c>
      <c r="AM163" s="165">
        <v>1433.6148759504772</v>
      </c>
      <c r="AN163" s="165">
        <v>643.62472939051008</v>
      </c>
      <c r="AO163" s="165">
        <v>19122.011791543791</v>
      </c>
      <c r="AP163" s="165">
        <v>35754.14869163627</v>
      </c>
      <c r="AQ163" s="165">
        <v>2131.3602553193118</v>
      </c>
      <c r="AR163" s="165">
        <v>10687.525962961827</v>
      </c>
      <c r="AS163" s="165">
        <v>11573.370337928869</v>
      </c>
      <c r="AT163" s="165">
        <v>4216.6980343990208</v>
      </c>
      <c r="AU163" s="163"/>
      <c r="AV163" s="165">
        <v>51813.439797285369</v>
      </c>
      <c r="AW163" s="165">
        <v>58148.701516542744</v>
      </c>
      <c r="AX163" s="163"/>
      <c r="AY163" s="165">
        <v>71436.988592777285</v>
      </c>
      <c r="AZ163" s="165">
        <v>22438.637782696238</v>
      </c>
      <c r="BA163" s="165">
        <v>9162.9013346546053</v>
      </c>
      <c r="BB163" s="165">
        <v>6833.4782461477416</v>
      </c>
      <c r="BC163" s="165">
        <v>90.135357552209285</v>
      </c>
      <c r="BD163" s="163"/>
      <c r="BE163" s="165">
        <v>3090.1719222273018</v>
      </c>
      <c r="BF163" s="165">
        <v>4992.7602352123195</v>
      </c>
      <c r="BG163" s="165">
        <v>94954.590180931918</v>
      </c>
      <c r="BH163" s="165">
        <v>2553.4881045513039</v>
      </c>
      <c r="BI163" s="165">
        <v>4371.1308709052355</v>
      </c>
    </row>
    <row r="164" spans="1:61" s="20" customFormat="1" ht="15.75" customHeight="1" x14ac:dyDescent="0.2">
      <c r="A164" s="3" t="s">
        <v>84</v>
      </c>
      <c r="B164" s="21" t="s">
        <v>75</v>
      </c>
      <c r="C164" s="19"/>
      <c r="D164" s="164">
        <v>4162884.4987320155</v>
      </c>
      <c r="E164" s="163"/>
      <c r="F164" s="164">
        <v>2818193.5271608592</v>
      </c>
      <c r="G164" s="164">
        <v>1344690.9715711984</v>
      </c>
      <c r="H164" s="163"/>
      <c r="I164" s="166">
        <v>193629.5301346028</v>
      </c>
      <c r="J164" s="166">
        <v>44149.12567367954</v>
      </c>
      <c r="K164" s="166">
        <v>62192.831500511944</v>
      </c>
      <c r="L164" s="166">
        <v>57786.810920451338</v>
      </c>
      <c r="M164" s="166">
        <v>109383.29190863886</v>
      </c>
      <c r="N164" s="166">
        <v>132867.12156562079</v>
      </c>
      <c r="O164" s="164">
        <v>191610.4361641976</v>
      </c>
      <c r="P164" s="166">
        <v>158188.75463391497</v>
      </c>
      <c r="Q164" s="164">
        <v>1077808.5543124175</v>
      </c>
      <c r="R164" s="166">
        <v>131241.1676444287</v>
      </c>
      <c r="S164" s="166">
        <v>112296.46145890903</v>
      </c>
      <c r="T164" s="164">
        <v>248849.8323146553</v>
      </c>
      <c r="U164" s="164">
        <v>469782.2954885466</v>
      </c>
      <c r="V164" s="166" t="s">
        <v>60</v>
      </c>
      <c r="W164" s="166" t="s">
        <v>60</v>
      </c>
      <c r="X164" s="166" t="s">
        <v>60</v>
      </c>
      <c r="Y164" s="164">
        <v>877781.5378165351</v>
      </c>
      <c r="Z164" s="166">
        <v>123484.08496618272</v>
      </c>
      <c r="AA164" s="166" t="s">
        <v>60</v>
      </c>
      <c r="AB164" s="164" t="s">
        <v>60</v>
      </c>
      <c r="AC164" s="166" t="s">
        <v>60</v>
      </c>
      <c r="AD164" s="166" t="s">
        <v>60</v>
      </c>
      <c r="AE164" s="164" t="s">
        <v>60</v>
      </c>
      <c r="AF164" s="164" t="s">
        <v>60</v>
      </c>
      <c r="AG164" s="166">
        <v>10502.839618556234</v>
      </c>
      <c r="AH164" s="166">
        <v>161329.82261020216</v>
      </c>
      <c r="AI164" s="204"/>
      <c r="AJ164" s="167">
        <v>508519.17489676346</v>
      </c>
      <c r="AK164" s="167">
        <v>610828.39199228608</v>
      </c>
      <c r="AL164" s="167">
        <v>122613.85312786217</v>
      </c>
      <c r="AM164" s="167">
        <v>62548.385522503362</v>
      </c>
      <c r="AN164" s="167">
        <v>55937.286497874593</v>
      </c>
      <c r="AO164" s="165">
        <v>538340.23675402894</v>
      </c>
      <c r="AP164" s="165">
        <v>861518.05619701254</v>
      </c>
      <c r="AQ164" s="167">
        <v>57888.142172506654</v>
      </c>
      <c r="AR164" s="165">
        <v>619401.41231304128</v>
      </c>
      <c r="AS164" s="165">
        <v>621847.87882047903</v>
      </c>
      <c r="AT164" s="167">
        <v>103441.68043769573</v>
      </c>
      <c r="AU164" s="204"/>
      <c r="AV164" s="165">
        <v>1213265.5137079014</v>
      </c>
      <c r="AW164" s="165">
        <v>2949618.9850241337</v>
      </c>
      <c r="AX164" s="204"/>
      <c r="AY164" s="165">
        <v>1532508.8677080031</v>
      </c>
      <c r="AZ164" s="165">
        <v>377590.98575111834</v>
      </c>
      <c r="BA164" s="165">
        <v>374243.16072311439</v>
      </c>
      <c r="BB164" s="165">
        <v>850509.02834796917</v>
      </c>
      <c r="BC164" s="167">
        <v>1028032.4562018511</v>
      </c>
      <c r="BD164" s="204"/>
      <c r="BE164" s="165">
        <v>196057.82706977281</v>
      </c>
      <c r="BF164" s="167">
        <v>160115.76765700735</v>
      </c>
      <c r="BG164" s="165">
        <v>3488128.9894134826</v>
      </c>
      <c r="BH164" s="167">
        <v>74266.672086485705</v>
      </c>
      <c r="BI164" s="165">
        <v>244315.24250528627</v>
      </c>
    </row>
    <row r="165" spans="1:61" s="20" customFormat="1" ht="15.75" customHeight="1" x14ac:dyDescent="0.2">
      <c r="A165" s="3" t="s">
        <v>85</v>
      </c>
      <c r="B165" s="21" t="s">
        <v>59</v>
      </c>
      <c r="C165" s="19"/>
      <c r="D165" s="164">
        <v>14787690.549373575</v>
      </c>
      <c r="E165" s="163"/>
      <c r="F165" s="164">
        <v>9815387.9978540596</v>
      </c>
      <c r="G165" s="164">
        <v>4972302.551519881</v>
      </c>
      <c r="H165" s="163"/>
      <c r="I165" s="166">
        <v>744730.00000000536</v>
      </c>
      <c r="J165" s="166">
        <v>192923.00000000175</v>
      </c>
      <c r="K165" s="166">
        <v>244442.00000000242</v>
      </c>
      <c r="L165" s="166">
        <v>179256.99999999636</v>
      </c>
      <c r="M165" s="166">
        <v>441347.00000000797</v>
      </c>
      <c r="N165" s="166">
        <v>480888.99999999278</v>
      </c>
      <c r="O165" s="166">
        <v>669812.00000000326</v>
      </c>
      <c r="P165" s="166">
        <v>542079.5001991553</v>
      </c>
      <c r="Q165" s="164">
        <v>3903642.0000000242</v>
      </c>
      <c r="R165" s="166">
        <v>439876.99999999994</v>
      </c>
      <c r="S165" s="166">
        <v>465815.00000000303</v>
      </c>
      <c r="T165" s="164">
        <v>813646.00000000338</v>
      </c>
      <c r="U165" s="166">
        <v>1424294.000000013</v>
      </c>
      <c r="V165" s="166" t="s">
        <v>60</v>
      </c>
      <c r="W165" s="166" t="s">
        <v>60</v>
      </c>
      <c r="X165" s="166" t="s">
        <v>60</v>
      </c>
      <c r="Y165" s="166">
        <v>2915823.9999999916</v>
      </c>
      <c r="Z165" s="166">
        <v>551101.00000000733</v>
      </c>
      <c r="AA165" s="166" t="s">
        <v>60</v>
      </c>
      <c r="AB165" s="164" t="s">
        <v>60</v>
      </c>
      <c r="AC165" s="166" t="s">
        <v>60</v>
      </c>
      <c r="AD165" s="166" t="s">
        <v>60</v>
      </c>
      <c r="AE165" s="164" t="s">
        <v>60</v>
      </c>
      <c r="AF165" s="164" t="s">
        <v>60</v>
      </c>
      <c r="AG165" s="166">
        <v>39304.499800843383</v>
      </c>
      <c r="AH165" s="166">
        <v>738707.54937401309</v>
      </c>
      <c r="AI165" s="204"/>
      <c r="AJ165" s="167">
        <v>1671636.9175412508</v>
      </c>
      <c r="AK165" s="167">
        <v>2372321.8435320938</v>
      </c>
      <c r="AL165" s="167">
        <v>416594.38285990484</v>
      </c>
      <c r="AM165" s="167">
        <v>249241.72534019419</v>
      </c>
      <c r="AN165" s="167">
        <v>211646.54000000469</v>
      </c>
      <c r="AO165" s="165">
        <v>1828354.280009015</v>
      </c>
      <c r="AP165" s="165">
        <v>2827309.7591979005</v>
      </c>
      <c r="AQ165" s="167">
        <v>238282.54937403245</v>
      </c>
      <c r="AR165" s="165">
        <v>2527972.8795898235</v>
      </c>
      <c r="AS165" s="165">
        <v>1943904.671929809</v>
      </c>
      <c r="AT165" s="167">
        <v>500425.0000000032</v>
      </c>
      <c r="AU165" s="204"/>
      <c r="AV165" s="165">
        <v>7291648.1869148361</v>
      </c>
      <c r="AW165" s="165">
        <v>7496042.3624595059</v>
      </c>
      <c r="AX165" s="204"/>
      <c r="AY165" s="165">
        <v>2765599.9975260543</v>
      </c>
      <c r="AZ165" s="165">
        <v>1797670.6580775084</v>
      </c>
      <c r="BA165" s="165">
        <v>1740229.2846776813</v>
      </c>
      <c r="BB165" s="165">
        <v>3114028.9002500074</v>
      </c>
      <c r="BC165" s="167">
        <v>1576010.1902716816</v>
      </c>
      <c r="BD165" s="204"/>
      <c r="BE165" s="167">
        <v>914600.65691237687</v>
      </c>
      <c r="BF165" s="167">
        <v>564395.64569377084</v>
      </c>
      <c r="BG165" s="165">
        <v>11326911.875475209</v>
      </c>
      <c r="BH165" s="167">
        <v>338749.39730802865</v>
      </c>
      <c r="BI165" s="165">
        <v>579721.11453941674</v>
      </c>
    </row>
    <row r="166" spans="1:61" s="20" customFormat="1" ht="15.75" customHeight="1" x14ac:dyDescent="0.2">
      <c r="A166" s="3" t="s">
        <v>85</v>
      </c>
      <c r="B166" s="21" t="s">
        <v>61</v>
      </c>
      <c r="C166" s="19"/>
      <c r="D166" s="164">
        <v>3794151.518571021</v>
      </c>
      <c r="E166" s="163"/>
      <c r="F166" s="164">
        <v>2421935.7705901898</v>
      </c>
      <c r="G166" s="164">
        <v>1372215.7479809248</v>
      </c>
      <c r="H166" s="163"/>
      <c r="I166" s="166">
        <v>181108.56794627296</v>
      </c>
      <c r="J166" s="166">
        <v>51451.175896218527</v>
      </c>
      <c r="K166" s="166">
        <v>63453.274229732917</v>
      </c>
      <c r="L166" s="166">
        <v>41611.365830212824</v>
      </c>
      <c r="M166" s="166">
        <v>119810.47712721454</v>
      </c>
      <c r="N166" s="166">
        <v>117438.82607624402</v>
      </c>
      <c r="O166" s="166">
        <v>164925.94143014154</v>
      </c>
      <c r="P166" s="166">
        <v>177053.61314383519</v>
      </c>
      <c r="Q166" s="166">
        <v>988864.57535879966</v>
      </c>
      <c r="R166" s="166">
        <v>113992.05323766763</v>
      </c>
      <c r="S166" s="166">
        <v>112165.94220821369</v>
      </c>
      <c r="T166" s="166">
        <v>218711.87625325407</v>
      </c>
      <c r="U166" s="166">
        <v>363281.30660979217</v>
      </c>
      <c r="V166" s="166" t="s">
        <v>60</v>
      </c>
      <c r="W166" s="166" t="s">
        <v>60</v>
      </c>
      <c r="X166" s="166" t="s">
        <v>60</v>
      </c>
      <c r="Y166" s="166">
        <v>691031.89055583917</v>
      </c>
      <c r="Z166" s="166">
        <v>126248.16933617352</v>
      </c>
      <c r="AA166" s="166" t="s">
        <v>60</v>
      </c>
      <c r="AB166" s="164" t="s">
        <v>60</v>
      </c>
      <c r="AC166" s="166" t="s">
        <v>60</v>
      </c>
      <c r="AD166" s="166" t="s">
        <v>60</v>
      </c>
      <c r="AE166" s="164" t="s">
        <v>60</v>
      </c>
      <c r="AF166" s="164" t="s">
        <v>60</v>
      </c>
      <c r="AG166" s="166">
        <v>11975.050216106352</v>
      </c>
      <c r="AH166" s="166">
        <v>251027.41311534413</v>
      </c>
      <c r="AI166" s="204"/>
      <c r="AJ166" s="167">
        <v>354442.17862343317</v>
      </c>
      <c r="AK166" s="167">
        <v>578515.86859083956</v>
      </c>
      <c r="AL166" s="167">
        <v>93659.261766357798</v>
      </c>
      <c r="AM166" s="167">
        <v>61071.992427443693</v>
      </c>
      <c r="AN166" s="167">
        <v>45826.600768436947</v>
      </c>
      <c r="AO166" s="167">
        <v>474673.73415919795</v>
      </c>
      <c r="AP166" s="167">
        <v>744599.26156873978</v>
      </c>
      <c r="AQ166" s="167">
        <v>69146.872685703886</v>
      </c>
      <c r="AR166" s="165">
        <v>649709.9671263661</v>
      </c>
      <c r="AS166" s="167">
        <v>540625.24042491091</v>
      </c>
      <c r="AT166" s="167">
        <v>181880.54042963908</v>
      </c>
      <c r="AU166" s="204"/>
      <c r="AV166" s="165">
        <v>1954093.0043684484</v>
      </c>
      <c r="AW166" s="167">
        <v>1840058.5142026378</v>
      </c>
      <c r="AX166" s="204"/>
      <c r="AY166" s="167">
        <v>0</v>
      </c>
      <c r="AZ166" s="167">
        <v>0</v>
      </c>
      <c r="BA166" s="167">
        <v>0</v>
      </c>
      <c r="BB166" s="167">
        <v>0</v>
      </c>
      <c r="BC166" s="167">
        <v>0</v>
      </c>
      <c r="BD166" s="204"/>
      <c r="BE166" s="167">
        <v>238643.72661742364</v>
      </c>
      <c r="BF166" s="167">
        <v>135031.03657784039</v>
      </c>
      <c r="BG166" s="165">
        <v>2184059.5849174522</v>
      </c>
      <c r="BH166" s="167">
        <v>58255.033136611317</v>
      </c>
      <c r="BI166" s="165">
        <v>114850.27787650084</v>
      </c>
    </row>
    <row r="167" spans="1:61" s="20" customFormat="1" ht="15.75" customHeight="1" x14ac:dyDescent="0.2">
      <c r="A167" s="3" t="s">
        <v>85</v>
      </c>
      <c r="B167" s="21" t="s">
        <v>62</v>
      </c>
      <c r="C167" s="19"/>
      <c r="D167" s="164">
        <v>10993539.030803088</v>
      </c>
      <c r="E167" s="163"/>
      <c r="F167" s="164">
        <v>7393452.2272642357</v>
      </c>
      <c r="G167" s="164">
        <v>3600086.8035388305</v>
      </c>
      <c r="H167" s="163"/>
      <c r="I167" s="164">
        <v>563621.43205373106</v>
      </c>
      <c r="J167" s="164">
        <v>141471.82410378053</v>
      </c>
      <c r="K167" s="164">
        <v>180988.72577026792</v>
      </c>
      <c r="L167" s="164">
        <v>137645.63416978647</v>
      </c>
      <c r="M167" s="164">
        <v>321536.52287278872</v>
      </c>
      <c r="N167" s="164">
        <v>363450.17392375309</v>
      </c>
      <c r="O167" s="164">
        <v>504886.05856985878</v>
      </c>
      <c r="P167" s="164">
        <v>365025.88705532078</v>
      </c>
      <c r="Q167" s="164">
        <v>2914777.4246411743</v>
      </c>
      <c r="R167" s="164">
        <v>325884.94676233199</v>
      </c>
      <c r="S167" s="164">
        <v>353649.05779178755</v>
      </c>
      <c r="T167" s="164">
        <v>594934.1237467454</v>
      </c>
      <c r="U167" s="164">
        <v>1061012.6933902258</v>
      </c>
      <c r="V167" s="166" t="s">
        <v>60</v>
      </c>
      <c r="W167" s="166" t="s">
        <v>60</v>
      </c>
      <c r="X167" s="166" t="s">
        <v>60</v>
      </c>
      <c r="Y167" s="164">
        <v>2224792.1094441866</v>
      </c>
      <c r="Z167" s="164">
        <v>424852.83066383062</v>
      </c>
      <c r="AA167" s="166" t="s">
        <v>60</v>
      </c>
      <c r="AB167" s="164" t="s">
        <v>60</v>
      </c>
      <c r="AC167" s="166" t="s">
        <v>60</v>
      </c>
      <c r="AD167" s="166" t="s">
        <v>60</v>
      </c>
      <c r="AE167" s="164" t="s">
        <v>60</v>
      </c>
      <c r="AF167" s="164" t="s">
        <v>60</v>
      </c>
      <c r="AG167" s="166">
        <v>27329.449584737042</v>
      </c>
      <c r="AH167" s="164">
        <v>487680.13625868299</v>
      </c>
      <c r="AI167" s="163"/>
      <c r="AJ167" s="165">
        <v>1317194.7389178115</v>
      </c>
      <c r="AK167" s="165">
        <v>1793805.9749412646</v>
      </c>
      <c r="AL167" s="165">
        <v>322935.12109354959</v>
      </c>
      <c r="AM167" s="165">
        <v>188169.73291275007</v>
      </c>
      <c r="AN167" s="165">
        <v>165819.93923156473</v>
      </c>
      <c r="AO167" s="165">
        <v>1353680.545849791</v>
      </c>
      <c r="AP167" s="165">
        <v>2082710.4976291733</v>
      </c>
      <c r="AQ167" s="167">
        <v>169135.67668832658</v>
      </c>
      <c r="AR167" s="165">
        <v>1878262.9124635134</v>
      </c>
      <c r="AS167" s="165">
        <v>1403279.4315049436</v>
      </c>
      <c r="AT167" s="165">
        <v>318544.45957036206</v>
      </c>
      <c r="AU167" s="163"/>
      <c r="AV167" s="165">
        <v>5337555.1825462524</v>
      </c>
      <c r="AW167" s="165">
        <v>5655983.8482568366</v>
      </c>
      <c r="AX167" s="163"/>
      <c r="AY167" s="165">
        <v>2765599.9975260543</v>
      </c>
      <c r="AZ167" s="165">
        <v>1797670.6580775084</v>
      </c>
      <c r="BA167" s="165">
        <v>1740229.2846776813</v>
      </c>
      <c r="BB167" s="165">
        <v>3114028.9002500074</v>
      </c>
      <c r="BC167" s="165">
        <v>1576010.1902716816</v>
      </c>
      <c r="BD167" s="163"/>
      <c r="BE167" s="165">
        <v>675956.930294969</v>
      </c>
      <c r="BF167" s="165">
        <v>429364.60911593214</v>
      </c>
      <c r="BG167" s="165">
        <v>9142852.2905577291</v>
      </c>
      <c r="BH167" s="167">
        <v>280494.36417141673</v>
      </c>
      <c r="BI167" s="165">
        <v>464870.83666291361</v>
      </c>
    </row>
    <row r="168" spans="1:61" s="20" customFormat="1" ht="15.75" customHeight="1" x14ac:dyDescent="0.2">
      <c r="A168" s="3" t="s">
        <v>85</v>
      </c>
      <c r="B168" s="21" t="s">
        <v>63</v>
      </c>
      <c r="C168" s="19"/>
      <c r="D168" s="164">
        <v>6999745.2166627971</v>
      </c>
      <c r="E168" s="163"/>
      <c r="F168" s="164">
        <v>4607494.7470183177</v>
      </c>
      <c r="G168" s="164">
        <v>2392250.4696441586</v>
      </c>
      <c r="H168" s="163"/>
      <c r="I168" s="166">
        <v>376140.71259318752</v>
      </c>
      <c r="J168" s="164">
        <v>99501.788090961534</v>
      </c>
      <c r="K168" s="164">
        <v>126696.79252276862</v>
      </c>
      <c r="L168" s="166">
        <v>80026.915913603443</v>
      </c>
      <c r="M168" s="164">
        <v>233258.63440939214</v>
      </c>
      <c r="N168" s="164">
        <v>250679.87466384014</v>
      </c>
      <c r="O168" s="166">
        <v>317595.79681522661</v>
      </c>
      <c r="P168" s="166">
        <v>200499.6580484068</v>
      </c>
      <c r="Q168" s="164">
        <v>1859465.3727813594</v>
      </c>
      <c r="R168" s="166">
        <v>197301.57720026441</v>
      </c>
      <c r="S168" s="164">
        <v>248827.48817074246</v>
      </c>
      <c r="T168" s="166">
        <v>353299.43270594341</v>
      </c>
      <c r="U168" s="166">
        <v>627268.37093459978</v>
      </c>
      <c r="V168" s="166" t="s">
        <v>60</v>
      </c>
      <c r="W168" s="166" t="s">
        <v>60</v>
      </c>
      <c r="X168" s="166" t="s">
        <v>60</v>
      </c>
      <c r="Y168" s="164">
        <v>1357824.0346758673</v>
      </c>
      <c r="Z168" s="164">
        <v>320205.98903419316</v>
      </c>
      <c r="AA168" s="166" t="s">
        <v>60</v>
      </c>
      <c r="AB168" s="164" t="s">
        <v>60</v>
      </c>
      <c r="AC168" s="166" t="s">
        <v>60</v>
      </c>
      <c r="AD168" s="166" t="s">
        <v>60</v>
      </c>
      <c r="AE168" s="164" t="s">
        <v>60</v>
      </c>
      <c r="AF168" s="164" t="s">
        <v>60</v>
      </c>
      <c r="AG168" s="166">
        <v>15738.744846698988</v>
      </c>
      <c r="AH168" s="164">
        <v>335414.03325551969</v>
      </c>
      <c r="AI168" s="163"/>
      <c r="AJ168" s="167">
        <v>794066.22399398196</v>
      </c>
      <c r="AK168" s="167">
        <v>1185401.1927027674</v>
      </c>
      <c r="AL168" s="167">
        <v>202260.11658982188</v>
      </c>
      <c r="AM168" s="167">
        <v>118174.02100837634</v>
      </c>
      <c r="AN168" s="167">
        <v>115197.00484584273</v>
      </c>
      <c r="AO168" s="165">
        <v>828434.30832084571</v>
      </c>
      <c r="AP168" s="167">
        <v>1256871.0180564986</v>
      </c>
      <c r="AQ168" s="167">
        <v>107090.8615002593</v>
      </c>
      <c r="AR168" s="165">
        <v>1350506.1535243012</v>
      </c>
      <c r="AS168" s="165">
        <v>813421.14436462265</v>
      </c>
      <c r="AT168" s="167">
        <v>228323.17175525671</v>
      </c>
      <c r="AU168" s="163"/>
      <c r="AV168" s="165">
        <v>4159962.5939061162</v>
      </c>
      <c r="AW168" s="165">
        <v>2839782.6227564444</v>
      </c>
      <c r="AX168" s="163"/>
      <c r="AY168" s="165">
        <v>1227944.2889147683</v>
      </c>
      <c r="AZ168" s="165">
        <v>1426253.0404899258</v>
      </c>
      <c r="BA168" s="165">
        <v>1396154.1456328412</v>
      </c>
      <c r="BB168" s="165">
        <v>2354069.5677815676</v>
      </c>
      <c r="BC168" s="165">
        <v>595324.17384349182</v>
      </c>
      <c r="BD168" s="163"/>
      <c r="BE168" s="165">
        <v>510253.96003694646</v>
      </c>
      <c r="BF168" s="167">
        <v>265452.11554827291</v>
      </c>
      <c r="BG168" s="165">
        <v>5772342.7614214923</v>
      </c>
      <c r="BH168" s="167">
        <v>176289.85275084426</v>
      </c>
      <c r="BI168" s="165">
        <v>275406.5269052221</v>
      </c>
    </row>
    <row r="169" spans="1:61" s="20" customFormat="1" ht="15.75" customHeight="1" x14ac:dyDescent="0.2">
      <c r="A169" s="3" t="s">
        <v>85</v>
      </c>
      <c r="B169" s="21" t="s">
        <v>64</v>
      </c>
      <c r="C169" s="19"/>
      <c r="D169" s="164">
        <v>6725794.5777908554</v>
      </c>
      <c r="E169" s="163"/>
      <c r="F169" s="164">
        <v>4382389.2762933653</v>
      </c>
      <c r="G169" s="166">
        <v>2343405.3014972447</v>
      </c>
      <c r="H169" s="163"/>
      <c r="I169" s="166">
        <v>362738.11763061112</v>
      </c>
      <c r="J169" s="166">
        <v>97316.68744347422</v>
      </c>
      <c r="K169" s="166">
        <v>122513.71640887771</v>
      </c>
      <c r="L169" s="166">
        <v>78086.652104408116</v>
      </c>
      <c r="M169" s="166">
        <v>229350.21832357909</v>
      </c>
      <c r="N169" s="166">
        <v>245998.19689232801</v>
      </c>
      <c r="O169" s="166">
        <v>307959.82267787366</v>
      </c>
      <c r="P169" s="166">
        <v>191379.65493799339</v>
      </c>
      <c r="Q169" s="166">
        <v>1752025.7954073902</v>
      </c>
      <c r="R169" s="166">
        <v>189724.41532646801</v>
      </c>
      <c r="S169" s="166">
        <v>240731.50985079707</v>
      </c>
      <c r="T169" s="166">
        <v>338095.92370559642</v>
      </c>
      <c r="U169" s="166">
        <v>607307.70364268066</v>
      </c>
      <c r="V169" s="166" t="s">
        <v>60</v>
      </c>
      <c r="W169" s="166" t="s">
        <v>60</v>
      </c>
      <c r="X169" s="166" t="s">
        <v>60</v>
      </c>
      <c r="Y169" s="166">
        <v>1307974.3557487063</v>
      </c>
      <c r="Z169" s="166">
        <v>312652.66480530612</v>
      </c>
      <c r="AA169" s="166" t="s">
        <v>60</v>
      </c>
      <c r="AB169" s="164" t="s">
        <v>60</v>
      </c>
      <c r="AC169" s="166" t="s">
        <v>60</v>
      </c>
      <c r="AD169" s="166" t="s">
        <v>60</v>
      </c>
      <c r="AE169" s="164" t="s">
        <v>60</v>
      </c>
      <c r="AF169" s="164" t="s">
        <v>60</v>
      </c>
      <c r="AG169" s="166">
        <v>14985.738360471069</v>
      </c>
      <c r="AH169" s="166">
        <v>326953.40452417335</v>
      </c>
      <c r="AI169" s="204"/>
      <c r="AJ169" s="167">
        <v>758797.28966245439</v>
      </c>
      <c r="AK169" s="167">
        <v>1114584.7564462877</v>
      </c>
      <c r="AL169" s="167">
        <v>193115.30265733378</v>
      </c>
      <c r="AM169" s="167">
        <v>113819.70407760121</v>
      </c>
      <c r="AN169" s="167">
        <v>109973.0539645449</v>
      </c>
      <c r="AO169" s="167">
        <v>797939.76501158485</v>
      </c>
      <c r="AP169" s="167">
        <v>1191069.1498609164</v>
      </c>
      <c r="AQ169" s="167">
        <v>103090.25461273686</v>
      </c>
      <c r="AR169" s="167">
        <v>1327261.1232386061</v>
      </c>
      <c r="AS169" s="167">
        <v>792281.02834722726</v>
      </c>
      <c r="AT169" s="167">
        <v>223863.14991143285</v>
      </c>
      <c r="AU169" s="204"/>
      <c r="AV169" s="165">
        <v>4011516.1032135622</v>
      </c>
      <c r="AW169" s="167">
        <v>2714278.4745771508</v>
      </c>
      <c r="AX169" s="204"/>
      <c r="AY169" s="167">
        <v>1095165.5026139286</v>
      </c>
      <c r="AZ169" s="167">
        <v>1357924.9456552467</v>
      </c>
      <c r="BA169" s="167">
        <v>1362693.3626598867</v>
      </c>
      <c r="BB169" s="167">
        <v>2317595.8533070046</v>
      </c>
      <c r="BC169" s="167">
        <v>592414.91355468507</v>
      </c>
      <c r="BD169" s="204"/>
      <c r="BE169" s="167">
        <v>503453.62196240103</v>
      </c>
      <c r="BF169" s="167">
        <v>245653.125193535</v>
      </c>
      <c r="BG169" s="165">
        <v>5548514.8997853892</v>
      </c>
      <c r="BH169" s="167">
        <v>164122.14551659604</v>
      </c>
      <c r="BI169" s="165">
        <v>264050.7853329592</v>
      </c>
    </row>
    <row r="170" spans="1:61" s="20" customFormat="1" ht="15.75" customHeight="1" x14ac:dyDescent="0.2">
      <c r="A170" s="3" t="s">
        <v>85</v>
      </c>
      <c r="B170" s="21" t="s">
        <v>65</v>
      </c>
      <c r="C170" s="19"/>
      <c r="D170" s="164">
        <v>2684277.7982191583</v>
      </c>
      <c r="E170" s="163"/>
      <c r="F170" s="164">
        <v>2161902.5096032959</v>
      </c>
      <c r="G170" s="164">
        <v>522375.28861590137</v>
      </c>
      <c r="H170" s="163"/>
      <c r="I170" s="166">
        <v>169525.41040766318</v>
      </c>
      <c r="J170" s="166">
        <v>14587.686526278238</v>
      </c>
      <c r="K170" s="166">
        <v>30974.401875755993</v>
      </c>
      <c r="L170" s="166">
        <v>22142.029049597961</v>
      </c>
      <c r="M170" s="166">
        <v>66184.216594548489</v>
      </c>
      <c r="N170" s="166">
        <v>48052.623214704654</v>
      </c>
      <c r="O170" s="166">
        <v>142251.02136937159</v>
      </c>
      <c r="P170" s="166">
        <v>67008.068455816698</v>
      </c>
      <c r="Q170" s="164">
        <v>768927.90543350694</v>
      </c>
      <c r="R170" s="166">
        <v>73547.612538149551</v>
      </c>
      <c r="S170" s="166">
        <v>66180.196682591835</v>
      </c>
      <c r="T170" s="166">
        <v>118670.9283472544</v>
      </c>
      <c r="U170" s="166">
        <v>206264.41041626807</v>
      </c>
      <c r="V170" s="166" t="s">
        <v>60</v>
      </c>
      <c r="W170" s="166" t="s">
        <v>60</v>
      </c>
      <c r="X170" s="166" t="s">
        <v>60</v>
      </c>
      <c r="Y170" s="166">
        <v>702415.62026449805</v>
      </c>
      <c r="Z170" s="166">
        <v>84249.109590922541</v>
      </c>
      <c r="AA170" s="166" t="s">
        <v>60</v>
      </c>
      <c r="AB170" s="164" t="s">
        <v>60</v>
      </c>
      <c r="AC170" s="166" t="s">
        <v>60</v>
      </c>
      <c r="AD170" s="166" t="s">
        <v>60</v>
      </c>
      <c r="AE170" s="164" t="s">
        <v>60</v>
      </c>
      <c r="AF170" s="164" t="s">
        <v>60</v>
      </c>
      <c r="AG170" s="166">
        <v>4774.0744865227944</v>
      </c>
      <c r="AH170" s="166">
        <v>98522.482965712043</v>
      </c>
      <c r="AI170" s="204"/>
      <c r="AJ170" s="167">
        <v>455575.99699319812</v>
      </c>
      <c r="AK170" s="167">
        <v>546463.28706822498</v>
      </c>
      <c r="AL170" s="167">
        <v>128734.41161111854</v>
      </c>
      <c r="AM170" s="167">
        <v>57794.158756035205</v>
      </c>
      <c r="AN170" s="167">
        <v>45775.614351577489</v>
      </c>
      <c r="AO170" s="165">
        <v>363854.04899159895</v>
      </c>
      <c r="AP170" s="165">
        <v>509875.58171976201</v>
      </c>
      <c r="AQ170" s="167">
        <v>53829.410111753299</v>
      </c>
      <c r="AR170" s="167">
        <v>283918.8347972192</v>
      </c>
      <c r="AS170" s="167">
        <v>193763.38096472234</v>
      </c>
      <c r="AT170" s="167">
        <v>44693.072853958649</v>
      </c>
      <c r="AU170" s="204"/>
      <c r="AV170" s="165">
        <v>1791576.6295593423</v>
      </c>
      <c r="AW170" s="165">
        <v>892701.16865982313</v>
      </c>
      <c r="AX170" s="204"/>
      <c r="AY170" s="165">
        <v>323196.46589259326</v>
      </c>
      <c r="AZ170" s="165">
        <v>654420.13052360737</v>
      </c>
      <c r="BA170" s="167">
        <v>628516.9694346647</v>
      </c>
      <c r="BB170" s="167">
        <v>951395.59950736281</v>
      </c>
      <c r="BC170" s="167">
        <v>126748.63286093778</v>
      </c>
      <c r="BD170" s="204"/>
      <c r="BE170" s="167">
        <v>91044.707955613019</v>
      </c>
      <c r="BF170" s="167">
        <v>91537.94742591957</v>
      </c>
      <c r="BG170" s="165">
        <v>2368407.5570270717</v>
      </c>
      <c r="BH170" s="167">
        <v>66884.459455257893</v>
      </c>
      <c r="BI170" s="165">
        <v>66403.126355300876</v>
      </c>
    </row>
    <row r="171" spans="1:61" s="20" customFormat="1" ht="15.75" customHeight="1" x14ac:dyDescent="0.2">
      <c r="A171" s="3" t="s">
        <v>85</v>
      </c>
      <c r="B171" s="21" t="s">
        <v>66</v>
      </c>
      <c r="C171" s="19"/>
      <c r="D171" s="164">
        <v>3946982.2530594459</v>
      </c>
      <c r="E171" s="163"/>
      <c r="F171" s="164">
        <v>2130988.6279867445</v>
      </c>
      <c r="G171" s="166">
        <v>1815993.6250726993</v>
      </c>
      <c r="H171" s="163"/>
      <c r="I171" s="166">
        <v>192640.48955954285</v>
      </c>
      <c r="J171" s="166">
        <v>82281.873897673955</v>
      </c>
      <c r="K171" s="166">
        <v>91539.31453312232</v>
      </c>
      <c r="L171" s="166">
        <v>55332.373252532168</v>
      </c>
      <c r="M171" s="166">
        <v>161922.76643787278</v>
      </c>
      <c r="N171" s="166">
        <v>197460.30665453835</v>
      </c>
      <c r="O171" s="166">
        <v>161686.80800497535</v>
      </c>
      <c r="P171" s="166">
        <v>122859.94605604649</v>
      </c>
      <c r="Q171" s="164">
        <v>944970.53030255868</v>
      </c>
      <c r="R171" s="166">
        <v>115005.82369432553</v>
      </c>
      <c r="S171" s="166">
        <v>174409.49301676452</v>
      </c>
      <c r="T171" s="166">
        <v>218550.49561520587</v>
      </c>
      <c r="U171" s="166">
        <v>400607.44456763315</v>
      </c>
      <c r="V171" s="166" t="s">
        <v>60</v>
      </c>
      <c r="W171" s="166" t="s">
        <v>60</v>
      </c>
      <c r="X171" s="166" t="s">
        <v>60</v>
      </c>
      <c r="Y171" s="166">
        <v>566629.8317498056</v>
      </c>
      <c r="Z171" s="166">
        <v>223972.18835729174</v>
      </c>
      <c r="AA171" s="166" t="s">
        <v>60</v>
      </c>
      <c r="AB171" s="164" t="s">
        <v>60</v>
      </c>
      <c r="AC171" s="166" t="s">
        <v>60</v>
      </c>
      <c r="AD171" s="166" t="s">
        <v>60</v>
      </c>
      <c r="AE171" s="164" t="s">
        <v>60</v>
      </c>
      <c r="AF171" s="164" t="s">
        <v>60</v>
      </c>
      <c r="AG171" s="166">
        <v>10087.329301049096</v>
      </c>
      <c r="AH171" s="166">
        <v>227025.23805849347</v>
      </c>
      <c r="AI171" s="204"/>
      <c r="AJ171" s="167">
        <v>271195.22487492458</v>
      </c>
      <c r="AK171" s="167">
        <v>531717.36769553414</v>
      </c>
      <c r="AL171" s="167">
        <v>63808.673382808651</v>
      </c>
      <c r="AM171" s="167">
        <v>52317.654825935177</v>
      </c>
      <c r="AN171" s="167">
        <v>60227.531146704649</v>
      </c>
      <c r="AO171" s="165">
        <v>425352.67055650486</v>
      </c>
      <c r="AP171" s="165">
        <v>677619.05296552787</v>
      </c>
      <c r="AQ171" s="167">
        <v>48750.452538783997</v>
      </c>
      <c r="AR171" s="167">
        <v>1040610.361192517</v>
      </c>
      <c r="AS171" s="167">
        <v>597108.4783604769</v>
      </c>
      <c r="AT171" s="167">
        <v>178274.78551970862</v>
      </c>
      <c r="AU171" s="204"/>
      <c r="AV171" s="165">
        <v>2163485.1755702817</v>
      </c>
      <c r="AW171" s="165">
        <v>1783497.0774891831</v>
      </c>
      <c r="AX171" s="204"/>
      <c r="AY171" s="165">
        <v>766975.61140821816</v>
      </c>
      <c r="AZ171" s="165">
        <v>682164.2263770256</v>
      </c>
      <c r="BA171" s="167">
        <v>713293.40674754407</v>
      </c>
      <c r="BB171" s="167">
        <v>1325325.0342827607</v>
      </c>
      <c r="BC171" s="167">
        <v>459223.97424388537</v>
      </c>
      <c r="BD171" s="204"/>
      <c r="BE171" s="167">
        <v>410271.60450380715</v>
      </c>
      <c r="BF171" s="167">
        <v>153197.37351978361</v>
      </c>
      <c r="BG171" s="165">
        <v>3094207.1274861158</v>
      </c>
      <c r="BH171" s="167">
        <v>93218.269763923527</v>
      </c>
      <c r="BI171" s="165">
        <v>196087.87778582319</v>
      </c>
    </row>
    <row r="172" spans="1:61" s="20" customFormat="1" ht="15.75" customHeight="1" x14ac:dyDescent="0.2">
      <c r="A172" s="3" t="s">
        <v>85</v>
      </c>
      <c r="B172" s="21" t="s">
        <v>67</v>
      </c>
      <c r="C172" s="19"/>
      <c r="D172" s="164">
        <v>663708.7979958487</v>
      </c>
      <c r="E172" s="163"/>
      <c r="F172" s="166">
        <v>434585.83186239738</v>
      </c>
      <c r="G172" s="166">
        <v>229122.96613345438</v>
      </c>
      <c r="H172" s="163"/>
      <c r="I172" s="166">
        <v>19872.28743921742</v>
      </c>
      <c r="J172" s="166">
        <v>7517.1644526518021</v>
      </c>
      <c r="K172" s="166">
        <v>9949.9080399480408</v>
      </c>
      <c r="L172" s="166">
        <v>7284.6642477712085</v>
      </c>
      <c r="M172" s="166">
        <v>9686.9105210518101</v>
      </c>
      <c r="N172" s="166">
        <v>16907.725687692018</v>
      </c>
      <c r="O172" s="166">
        <v>36636.710300143328</v>
      </c>
      <c r="P172" s="166">
        <v>17237.606188927664</v>
      </c>
      <c r="Q172" s="166">
        <v>244842.290169744</v>
      </c>
      <c r="R172" s="166">
        <v>14399.082845392964</v>
      </c>
      <c r="S172" s="166">
        <v>20710.656809063399</v>
      </c>
      <c r="T172" s="166">
        <v>42146.377375040996</v>
      </c>
      <c r="U172" s="166">
        <v>93895.836119183572</v>
      </c>
      <c r="V172" s="166" t="s">
        <v>60</v>
      </c>
      <c r="W172" s="166" t="s">
        <v>60</v>
      </c>
      <c r="X172" s="166" t="s">
        <v>60</v>
      </c>
      <c r="Y172" s="166">
        <v>69626.030805462447</v>
      </c>
      <c r="Z172" s="166">
        <v>26877.401894269573</v>
      </c>
      <c r="AA172" s="166" t="s">
        <v>60</v>
      </c>
      <c r="AB172" s="164" t="s">
        <v>60</v>
      </c>
      <c r="AC172" s="166" t="s">
        <v>60</v>
      </c>
      <c r="AD172" s="166" t="s">
        <v>60</v>
      </c>
      <c r="AE172" s="164" t="s">
        <v>60</v>
      </c>
      <c r="AF172" s="164" t="s">
        <v>60</v>
      </c>
      <c r="AG172" s="166">
        <v>1935.3288233918531</v>
      </c>
      <c r="AH172" s="166">
        <v>24182.816276900943</v>
      </c>
      <c r="AI172" s="204"/>
      <c r="AJ172" s="167">
        <v>37507.150244054494</v>
      </c>
      <c r="AK172" s="167">
        <v>129973.16018882066</v>
      </c>
      <c r="AL172" s="167">
        <v>7186.3417985569959</v>
      </c>
      <c r="AM172" s="167">
        <v>9300.6598969206789</v>
      </c>
      <c r="AN172" s="167">
        <v>11393.357052392441</v>
      </c>
      <c r="AO172" s="167">
        <v>53972.50512563443</v>
      </c>
      <c r="AP172" s="167">
        <v>180099.98510110876</v>
      </c>
      <c r="AQ172" s="167">
        <v>5152.6724549109804</v>
      </c>
      <c r="AR172" s="167">
        <v>92772.478521882542</v>
      </c>
      <c r="AS172" s="167">
        <v>117320.34378958141</v>
      </c>
      <c r="AT172" s="167">
        <v>19030.143821989983</v>
      </c>
      <c r="AU172" s="204"/>
      <c r="AV172" s="167">
        <v>373162.61287897156</v>
      </c>
      <c r="AW172" s="167">
        <v>290546.18511688005</v>
      </c>
      <c r="AX172" s="204"/>
      <c r="AY172" s="167">
        <v>123370.44924204127</v>
      </c>
      <c r="AZ172" s="167">
        <v>143256.27285734436</v>
      </c>
      <c r="BA172" s="167">
        <v>138058.42953786266</v>
      </c>
      <c r="BB172" s="167">
        <v>226441.011079683</v>
      </c>
      <c r="BC172" s="167">
        <v>32582.63527892188</v>
      </c>
      <c r="BD172" s="204"/>
      <c r="BE172" s="167">
        <v>33940.261775109284</v>
      </c>
      <c r="BF172" s="167">
        <v>25032.61376836045</v>
      </c>
      <c r="BG172" s="165">
        <v>539460.9999245595</v>
      </c>
      <c r="BH172" s="167">
        <v>22667.443858349499</v>
      </c>
      <c r="BI172" s="165">
        <v>42607.478669473145</v>
      </c>
    </row>
    <row r="173" spans="1:61" s="20" customFormat="1" ht="15.75" customHeight="1" x14ac:dyDescent="0.2">
      <c r="A173" s="3" t="s">
        <v>85</v>
      </c>
      <c r="B173" s="21" t="s">
        <v>68</v>
      </c>
      <c r="C173" s="19"/>
      <c r="D173" s="164">
        <v>3283273.4550635801</v>
      </c>
      <c r="E173" s="163"/>
      <c r="F173" s="164">
        <v>1696402.7961243228</v>
      </c>
      <c r="G173" s="166">
        <v>1586870.6589392561</v>
      </c>
      <c r="H173" s="163"/>
      <c r="I173" s="166">
        <v>172768.2021203253</v>
      </c>
      <c r="J173" s="166">
        <v>74764.709445022192</v>
      </c>
      <c r="K173" s="166">
        <v>81589.406493174407</v>
      </c>
      <c r="L173" s="166">
        <v>48047.709004760894</v>
      </c>
      <c r="M173" s="166">
        <v>152235.85591682172</v>
      </c>
      <c r="N173" s="166">
        <v>180552.58096684641</v>
      </c>
      <c r="O173" s="166">
        <v>125050.09770483163</v>
      </c>
      <c r="P173" s="166">
        <v>105622.33986711876</v>
      </c>
      <c r="Q173" s="166">
        <v>700128.24013281032</v>
      </c>
      <c r="R173" s="166">
        <v>100606.74084893266</v>
      </c>
      <c r="S173" s="166">
        <v>153698.83620770098</v>
      </c>
      <c r="T173" s="166">
        <v>176404.11824016474</v>
      </c>
      <c r="U173" s="166">
        <v>306711.60844845109</v>
      </c>
      <c r="V173" s="166" t="s">
        <v>60</v>
      </c>
      <c r="W173" s="166" t="s">
        <v>60</v>
      </c>
      <c r="X173" s="166" t="s">
        <v>60</v>
      </c>
      <c r="Y173" s="166">
        <v>497003.80094434822</v>
      </c>
      <c r="Z173" s="166">
        <v>197094.78646302287</v>
      </c>
      <c r="AA173" s="166" t="s">
        <v>60</v>
      </c>
      <c r="AB173" s="164" t="s">
        <v>60</v>
      </c>
      <c r="AC173" s="166" t="s">
        <v>60</v>
      </c>
      <c r="AD173" s="166" t="s">
        <v>60</v>
      </c>
      <c r="AE173" s="164" t="s">
        <v>60</v>
      </c>
      <c r="AF173" s="164" t="s">
        <v>60</v>
      </c>
      <c r="AG173" s="166">
        <v>8152.0004776572378</v>
      </c>
      <c r="AH173" s="166">
        <v>202842.42178159236</v>
      </c>
      <c r="AI173" s="204"/>
      <c r="AJ173" s="167">
        <v>233688.07463087054</v>
      </c>
      <c r="AK173" s="167">
        <v>401744.20750671189</v>
      </c>
      <c r="AL173" s="167">
        <v>56622.331584251602</v>
      </c>
      <c r="AM173" s="167">
        <v>43016.99492901437</v>
      </c>
      <c r="AN173" s="167">
        <v>48834.174094312206</v>
      </c>
      <c r="AO173" s="167">
        <v>371380.16543086962</v>
      </c>
      <c r="AP173" s="167">
        <v>497519.06786441547</v>
      </c>
      <c r="AQ173" s="167">
        <v>43597.780083873018</v>
      </c>
      <c r="AR173" s="167">
        <v>947837.8826706385</v>
      </c>
      <c r="AS173" s="167">
        <v>479788.13457089273</v>
      </c>
      <c r="AT173" s="167">
        <v>159244.64169771926</v>
      </c>
      <c r="AU173" s="204"/>
      <c r="AV173" s="165">
        <v>1790322.5626912883</v>
      </c>
      <c r="AW173" s="165">
        <v>1492950.8923722927</v>
      </c>
      <c r="AX173" s="204"/>
      <c r="AY173" s="165">
        <v>643605.16216617764</v>
      </c>
      <c r="AZ173" s="165">
        <v>538907.95351968426</v>
      </c>
      <c r="BA173" s="167">
        <v>575234.9772096813</v>
      </c>
      <c r="BB173" s="167">
        <v>1098884.0232030663</v>
      </c>
      <c r="BC173" s="167">
        <v>426641.33896496287</v>
      </c>
      <c r="BD173" s="204"/>
      <c r="BE173" s="167">
        <v>376331.34272869857</v>
      </c>
      <c r="BF173" s="167">
        <v>128164.75975142301</v>
      </c>
      <c r="BG173" s="165">
        <v>2554746.1275615613</v>
      </c>
      <c r="BH173" s="167">
        <v>70550.825905574005</v>
      </c>
      <c r="BI173" s="165">
        <v>153480.39911634993</v>
      </c>
    </row>
    <row r="174" spans="1:61" s="20" customFormat="1" ht="15.75" customHeight="1" x14ac:dyDescent="0.2">
      <c r="A174" s="3" t="s">
        <v>85</v>
      </c>
      <c r="B174" s="21" t="s">
        <v>69</v>
      </c>
      <c r="C174" s="19"/>
      <c r="D174" s="164">
        <v>94534.526512139506</v>
      </c>
      <c r="E174" s="163"/>
      <c r="F174" s="164">
        <v>89498.138703478879</v>
      </c>
      <c r="G174" s="166">
        <v>5036.3878086606283</v>
      </c>
      <c r="H174" s="163"/>
      <c r="I174" s="166">
        <v>572.21766340616102</v>
      </c>
      <c r="J174" s="166">
        <v>447.12701952183704</v>
      </c>
      <c r="K174" s="166">
        <v>0</v>
      </c>
      <c r="L174" s="166">
        <v>612.24980227770368</v>
      </c>
      <c r="M174" s="166">
        <v>1243.2352911581365</v>
      </c>
      <c r="N174" s="166">
        <v>485.26702308510482</v>
      </c>
      <c r="O174" s="166">
        <v>4021.9933035270892</v>
      </c>
      <c r="P174" s="166">
        <v>1511.6404261291464</v>
      </c>
      <c r="Q174" s="166">
        <v>38127.359671337319</v>
      </c>
      <c r="R174" s="166">
        <v>1170.9790939932946</v>
      </c>
      <c r="S174" s="166">
        <v>141.82015144051454</v>
      </c>
      <c r="T174" s="166">
        <v>874.49974313824032</v>
      </c>
      <c r="U174" s="166">
        <v>435.84865878617614</v>
      </c>
      <c r="V174" s="166" t="s">
        <v>60</v>
      </c>
      <c r="W174" s="166" t="s">
        <v>60</v>
      </c>
      <c r="X174" s="166" t="s">
        <v>60</v>
      </c>
      <c r="Y174" s="166">
        <v>38928.903734384243</v>
      </c>
      <c r="Z174" s="166">
        <v>4431.3668570906129</v>
      </c>
      <c r="AA174" s="166" t="s">
        <v>60</v>
      </c>
      <c r="AB174" s="164" t="s">
        <v>60</v>
      </c>
      <c r="AC174" s="166" t="s">
        <v>60</v>
      </c>
      <c r="AD174" s="166" t="s">
        <v>60</v>
      </c>
      <c r="AE174" s="164" t="s">
        <v>60</v>
      </c>
      <c r="AF174" s="164" t="s">
        <v>60</v>
      </c>
      <c r="AG174" s="166">
        <v>124.33457289916758</v>
      </c>
      <c r="AH174" s="166">
        <v>1405.6834999648052</v>
      </c>
      <c r="AI174" s="204"/>
      <c r="AJ174" s="167">
        <v>32026.067794333474</v>
      </c>
      <c r="AK174" s="167">
        <v>36404.101682531531</v>
      </c>
      <c r="AL174" s="167">
        <v>572.21766340616102</v>
      </c>
      <c r="AM174" s="167">
        <v>3707.8904956321803</v>
      </c>
      <c r="AN174" s="167">
        <v>3969.9084662635632</v>
      </c>
      <c r="AO174" s="167">
        <v>8733.0454634877478</v>
      </c>
      <c r="AP174" s="167">
        <v>3574.5151756248483</v>
      </c>
      <c r="AQ174" s="167">
        <v>510.3919621994005</v>
      </c>
      <c r="AR174" s="167">
        <v>2731.9272488666461</v>
      </c>
      <c r="AS174" s="167">
        <v>1409.1690220285786</v>
      </c>
      <c r="AT174" s="167">
        <v>895.29153776540466</v>
      </c>
      <c r="AU174" s="204"/>
      <c r="AV174" s="165">
        <v>56454.298084003494</v>
      </c>
      <c r="AW174" s="165">
        <v>38080.228428136033</v>
      </c>
      <c r="AX174" s="204"/>
      <c r="AY174" s="165">
        <v>4993.4253131152045</v>
      </c>
      <c r="AZ174" s="167">
        <v>21340.588754612661</v>
      </c>
      <c r="BA174" s="167">
        <v>20882.986477675062</v>
      </c>
      <c r="BB174" s="167">
        <v>40875.219516871919</v>
      </c>
      <c r="BC174" s="167">
        <v>6442.3064498646872</v>
      </c>
      <c r="BD174" s="204"/>
      <c r="BE174" s="167">
        <v>2137.3095029793762</v>
      </c>
      <c r="BF174" s="167">
        <v>917.8042478319245</v>
      </c>
      <c r="BG174" s="165">
        <v>85900.215272078902</v>
      </c>
      <c r="BH174" s="167">
        <v>4019.4162974143478</v>
      </c>
      <c r="BI174" s="165">
        <v>1559.7811918349178</v>
      </c>
    </row>
    <row r="175" spans="1:61" s="20" customFormat="1" ht="15.75" customHeight="1" x14ac:dyDescent="0.2">
      <c r="A175" s="3" t="s">
        <v>85</v>
      </c>
      <c r="B175" s="21" t="s">
        <v>70</v>
      </c>
      <c r="C175" s="19"/>
      <c r="D175" s="164">
        <v>273950.63887184282</v>
      </c>
      <c r="E175" s="163"/>
      <c r="F175" s="164">
        <v>225105.47072493521</v>
      </c>
      <c r="G175" s="164">
        <v>48845.16814690765</v>
      </c>
      <c r="H175" s="163"/>
      <c r="I175" s="164">
        <v>13402.594962576437</v>
      </c>
      <c r="J175" s="164">
        <v>2185.1006474873247</v>
      </c>
      <c r="K175" s="164">
        <v>4183.0761138909193</v>
      </c>
      <c r="L175" s="164">
        <v>1940.2638091953072</v>
      </c>
      <c r="M175" s="164">
        <v>3908.4160858130008</v>
      </c>
      <c r="N175" s="164">
        <v>4681.6777715123135</v>
      </c>
      <c r="O175" s="164">
        <v>9635.9741373541019</v>
      </c>
      <c r="P175" s="164">
        <v>9120.0031104124755</v>
      </c>
      <c r="Q175" s="164">
        <v>107439.57737397101</v>
      </c>
      <c r="R175" s="164">
        <v>7577.1618737963145</v>
      </c>
      <c r="S175" s="164">
        <v>8095.9783199451622</v>
      </c>
      <c r="T175" s="164">
        <v>15203.509000349533</v>
      </c>
      <c r="U175" s="164">
        <v>19960.667291917809</v>
      </c>
      <c r="V175" s="166" t="s">
        <v>60</v>
      </c>
      <c r="W175" s="166" t="s">
        <v>60</v>
      </c>
      <c r="X175" s="166" t="s">
        <v>60</v>
      </c>
      <c r="Y175" s="164">
        <v>49849.678927160217</v>
      </c>
      <c r="Z175" s="164">
        <v>7553.3242288863876</v>
      </c>
      <c r="AA175" s="166" t="s">
        <v>60</v>
      </c>
      <c r="AB175" s="164" t="s">
        <v>60</v>
      </c>
      <c r="AC175" s="166" t="s">
        <v>60</v>
      </c>
      <c r="AD175" s="166" t="s">
        <v>60</v>
      </c>
      <c r="AE175" s="164" t="s">
        <v>60</v>
      </c>
      <c r="AF175" s="164" t="s">
        <v>60</v>
      </c>
      <c r="AG175" s="166">
        <v>753.00648622791709</v>
      </c>
      <c r="AH175" s="164">
        <v>8460.628731346218</v>
      </c>
      <c r="AI175" s="163"/>
      <c r="AJ175" s="165">
        <v>35268.934331526259</v>
      </c>
      <c r="AK175" s="165">
        <v>70816.436256481567</v>
      </c>
      <c r="AL175" s="165">
        <v>9144.8139324877593</v>
      </c>
      <c r="AM175" s="165">
        <v>4354.3169307752023</v>
      </c>
      <c r="AN175" s="165">
        <v>5223.9508812977956</v>
      </c>
      <c r="AO175" s="165">
        <v>30494.543309261837</v>
      </c>
      <c r="AP175" s="165">
        <v>65801.868195581919</v>
      </c>
      <c r="AQ175" s="165">
        <v>4000.6068875224291</v>
      </c>
      <c r="AR175" s="165">
        <v>23245.03028568974</v>
      </c>
      <c r="AS175" s="165">
        <v>21140.116017394164</v>
      </c>
      <c r="AT175" s="165">
        <v>4460.0218438237898</v>
      </c>
      <c r="AU175" s="163"/>
      <c r="AV175" s="165">
        <v>148446.49069254013</v>
      </c>
      <c r="AW175" s="165">
        <v>125504.1481793024</v>
      </c>
      <c r="AX175" s="163"/>
      <c r="AY175" s="165">
        <v>132778.78630083395</v>
      </c>
      <c r="AZ175" s="165">
        <v>68328.094834678239</v>
      </c>
      <c r="BA175" s="165">
        <v>33460.782972954868</v>
      </c>
      <c r="BB175" s="165">
        <v>36473.714474568638</v>
      </c>
      <c r="BC175" s="165">
        <v>2909.2602888066936</v>
      </c>
      <c r="BD175" s="163"/>
      <c r="BE175" s="165">
        <v>6800.3380745452387</v>
      </c>
      <c r="BF175" s="165">
        <v>19798.990354737391</v>
      </c>
      <c r="BG175" s="165">
        <v>223827.86163604909</v>
      </c>
      <c r="BH175" s="165">
        <v>12167.707234248173</v>
      </c>
      <c r="BI175" s="165">
        <v>11355.741572262794</v>
      </c>
    </row>
    <row r="176" spans="1:61" s="20" customFormat="1" ht="15.75" customHeight="1" x14ac:dyDescent="0.2">
      <c r="A176" s="3" t="s">
        <v>85</v>
      </c>
      <c r="B176" s="21" t="s">
        <v>71</v>
      </c>
      <c r="C176" s="19"/>
      <c r="D176" s="164">
        <v>218893.98430819568</v>
      </c>
      <c r="E176" s="163"/>
      <c r="F176" s="164">
        <v>188643.96388242859</v>
      </c>
      <c r="G176" s="164">
        <v>30250.02042576707</v>
      </c>
      <c r="H176" s="163"/>
      <c r="I176" s="164">
        <v>11862.186758830034</v>
      </c>
      <c r="J176" s="164">
        <v>1000.6857911382613</v>
      </c>
      <c r="K176" s="164">
        <v>2934.2621462830421</v>
      </c>
      <c r="L176" s="164">
        <v>1247.0630673683902</v>
      </c>
      <c r="M176" s="164">
        <v>2055.3815622649649</v>
      </c>
      <c r="N176" s="164">
        <v>2959.3533348018832</v>
      </c>
      <c r="O176" s="164">
        <v>6971.2991823748253</v>
      </c>
      <c r="P176" s="164">
        <v>7644.3842750305121</v>
      </c>
      <c r="Q176" s="164">
        <v>91125.603506077197</v>
      </c>
      <c r="R176" s="164">
        <v>3545.7201538529575</v>
      </c>
      <c r="S176" s="164">
        <v>6454.5788345552437</v>
      </c>
      <c r="T176" s="164">
        <v>10389.625275388809</v>
      </c>
      <c r="U176" s="164">
        <v>13968.080125030167</v>
      </c>
      <c r="V176" s="164" t="s">
        <v>60</v>
      </c>
      <c r="W176" s="164" t="s">
        <v>60</v>
      </c>
      <c r="X176" s="164" t="s">
        <v>60</v>
      </c>
      <c r="Y176" s="164">
        <v>43726.595104397507</v>
      </c>
      <c r="Z176" s="164">
        <v>6260.8263463396052</v>
      </c>
      <c r="AA176" s="164" t="s">
        <v>60</v>
      </c>
      <c r="AB176" s="164" t="s">
        <v>60</v>
      </c>
      <c r="AC176" s="164" t="s">
        <v>60</v>
      </c>
      <c r="AD176" s="164" t="s">
        <v>60</v>
      </c>
      <c r="AE176" s="164" t="s">
        <v>60</v>
      </c>
      <c r="AF176" s="164" t="s">
        <v>60</v>
      </c>
      <c r="AG176" s="164">
        <v>670.15950116916724</v>
      </c>
      <c r="AH176" s="164">
        <v>6078.1793432928753</v>
      </c>
      <c r="AI176" s="163"/>
      <c r="AJ176" s="165">
        <v>33280.024705194097</v>
      </c>
      <c r="AK176" s="165">
        <v>64263.405749577156</v>
      </c>
      <c r="AL176" s="165">
        <v>8424.593970769487</v>
      </c>
      <c r="AM176" s="165">
        <v>3791.7243819015557</v>
      </c>
      <c r="AN176" s="165">
        <v>4578.6087789668882</v>
      </c>
      <c r="AO176" s="165">
        <v>22071.335942461654</v>
      </c>
      <c r="AP176" s="165">
        <v>49057.083463364121</v>
      </c>
      <c r="AQ176" s="165">
        <v>3177.1868901933826</v>
      </c>
      <c r="AR176" s="165">
        <v>13692.089702439756</v>
      </c>
      <c r="AS176" s="165">
        <v>13656.938270227813</v>
      </c>
      <c r="AT176" s="165">
        <v>2900.9924530994922</v>
      </c>
      <c r="AU176" s="163"/>
      <c r="AV176" s="165">
        <v>121343.69359008571</v>
      </c>
      <c r="AW176" s="165">
        <v>97550.290718109565</v>
      </c>
      <c r="AX176" s="163"/>
      <c r="AY176" s="165">
        <v>105444.94729373523</v>
      </c>
      <c r="AZ176" s="165">
        <v>57084.867490663324</v>
      </c>
      <c r="BA176" s="165">
        <v>26513.161379127443</v>
      </c>
      <c r="BB176" s="165">
        <v>28172.777863904263</v>
      </c>
      <c r="BC176" s="165">
        <v>1678.2302807650576</v>
      </c>
      <c r="BD176" s="163"/>
      <c r="BE176" s="165">
        <v>4356.369824306541</v>
      </c>
      <c r="BF176" s="165">
        <v>14827.49427895519</v>
      </c>
      <c r="BG176" s="165">
        <v>182167.61290255614</v>
      </c>
      <c r="BH176" s="165">
        <v>11039.28963456688</v>
      </c>
      <c r="BI176" s="165">
        <v>6503.2176678107644</v>
      </c>
    </row>
    <row r="177" spans="1:61" s="20" customFormat="1" ht="15.75" customHeight="1" x14ac:dyDescent="0.2">
      <c r="A177" s="3" t="s">
        <v>85</v>
      </c>
      <c r="B177" s="21" t="s">
        <v>72</v>
      </c>
      <c r="C177" s="19"/>
      <c r="D177" s="164">
        <v>55056.654563647047</v>
      </c>
      <c r="E177" s="163"/>
      <c r="F177" s="164">
        <v>36461.506842506438</v>
      </c>
      <c r="G177" s="164">
        <v>18595.14772114062</v>
      </c>
      <c r="H177" s="163"/>
      <c r="I177" s="164">
        <v>1540.4082037464011</v>
      </c>
      <c r="J177" s="164">
        <v>1184.4148563490635</v>
      </c>
      <c r="K177" s="164">
        <v>1248.8139676078788</v>
      </c>
      <c r="L177" s="164">
        <v>693.20074182691701</v>
      </c>
      <c r="M177" s="164">
        <v>1853.0345235480356</v>
      </c>
      <c r="N177" s="164">
        <v>1722.3244367104301</v>
      </c>
      <c r="O177" s="164">
        <v>2664.674954979278</v>
      </c>
      <c r="P177" s="164">
        <v>1475.6188353819625</v>
      </c>
      <c r="Q177" s="164">
        <v>16313.973867893868</v>
      </c>
      <c r="R177" s="164">
        <v>4031.4417199433606</v>
      </c>
      <c r="S177" s="164">
        <v>1641.3994853899176</v>
      </c>
      <c r="T177" s="164">
        <v>4813.8837249607213</v>
      </c>
      <c r="U177" s="164">
        <v>5992.5871668876371</v>
      </c>
      <c r="V177" s="164" t="s">
        <v>60</v>
      </c>
      <c r="W177" s="166" t="s">
        <v>60</v>
      </c>
      <c r="X177" s="166" t="s">
        <v>60</v>
      </c>
      <c r="Y177" s="164">
        <v>6123.0838227627246</v>
      </c>
      <c r="Z177" s="164">
        <v>1292.4978825467836</v>
      </c>
      <c r="AA177" s="166" t="s">
        <v>60</v>
      </c>
      <c r="AB177" s="164" t="s">
        <v>60</v>
      </c>
      <c r="AC177" s="164" t="s">
        <v>60</v>
      </c>
      <c r="AD177" s="166" t="s">
        <v>60</v>
      </c>
      <c r="AE177" s="164" t="s">
        <v>60</v>
      </c>
      <c r="AF177" s="164" t="s">
        <v>60</v>
      </c>
      <c r="AG177" s="166">
        <v>82.846985058749837</v>
      </c>
      <c r="AH177" s="164">
        <v>2382.4493880533437</v>
      </c>
      <c r="AI177" s="163"/>
      <c r="AJ177" s="165">
        <v>1988.9096263321742</v>
      </c>
      <c r="AK177" s="165">
        <v>6553.030506904407</v>
      </c>
      <c r="AL177" s="165">
        <v>720.21996171827254</v>
      </c>
      <c r="AM177" s="165">
        <v>562.59254887364705</v>
      </c>
      <c r="AN177" s="165">
        <v>645.34210233090903</v>
      </c>
      <c r="AO177" s="165">
        <v>8423.207366800174</v>
      </c>
      <c r="AP177" s="165">
        <v>16744.784732217817</v>
      </c>
      <c r="AQ177" s="165">
        <v>823.4199973290464</v>
      </c>
      <c r="AR177" s="165">
        <v>9552.9405832499797</v>
      </c>
      <c r="AS177" s="165">
        <v>7483.1777471663409</v>
      </c>
      <c r="AT177" s="165">
        <v>1559.0293907242974</v>
      </c>
      <c r="AU177" s="163"/>
      <c r="AV177" s="165">
        <v>27102.797102454297</v>
      </c>
      <c r="AW177" s="165">
        <v>27953.857461192776</v>
      </c>
      <c r="AX177" s="163"/>
      <c r="AY177" s="165">
        <v>27333.839007098664</v>
      </c>
      <c r="AZ177" s="165">
        <v>11243.227344014958</v>
      </c>
      <c r="BA177" s="165">
        <v>6947.6215938274308</v>
      </c>
      <c r="BB177" s="165">
        <v>8300.9366106643847</v>
      </c>
      <c r="BC177" s="165">
        <v>1231.0300080416359</v>
      </c>
      <c r="BD177" s="163"/>
      <c r="BE177" s="165">
        <v>2443.9682502386959</v>
      </c>
      <c r="BF177" s="165">
        <v>4971.4960757822064</v>
      </c>
      <c r="BG177" s="165">
        <v>41660.248733492837</v>
      </c>
      <c r="BH177" s="167">
        <v>1128.4175996812955</v>
      </c>
      <c r="BI177" s="165">
        <v>4852.5239044520285</v>
      </c>
    </row>
    <row r="178" spans="1:61" s="20" customFormat="1" ht="15.75" customHeight="1" x14ac:dyDescent="0.2">
      <c r="A178" s="3" t="s">
        <v>85</v>
      </c>
      <c r="B178" s="21" t="s">
        <v>73</v>
      </c>
      <c r="C178" s="19"/>
      <c r="D178" s="164">
        <v>185091.70044846955</v>
      </c>
      <c r="E178" s="163"/>
      <c r="F178" s="164">
        <v>155944.78322694235</v>
      </c>
      <c r="G178" s="164">
        <v>29146.917221527161</v>
      </c>
      <c r="H178" s="163"/>
      <c r="I178" s="164">
        <v>10995.646995013316</v>
      </c>
      <c r="J178" s="164">
        <v>1080.9117345596981</v>
      </c>
      <c r="K178" s="164">
        <v>2102.3903680259705</v>
      </c>
      <c r="L178" s="164">
        <v>1083.8389634695993</v>
      </c>
      <c r="M178" s="164">
        <v>2819.5520021660777</v>
      </c>
      <c r="N178" s="164">
        <v>3007.8633809319595</v>
      </c>
      <c r="O178" s="164">
        <v>6031.8715131748104</v>
      </c>
      <c r="P178" s="164">
        <v>5814.2627721469626</v>
      </c>
      <c r="Q178" s="164">
        <v>78371.412746038346</v>
      </c>
      <c r="R178" s="164">
        <v>2118.5878780542253</v>
      </c>
      <c r="S178" s="164">
        <v>5627.232646875761</v>
      </c>
      <c r="T178" s="164">
        <v>9098.0145766399401</v>
      </c>
      <c r="U178" s="164">
        <v>11388.934135159237</v>
      </c>
      <c r="V178" s="164" t="s">
        <v>60</v>
      </c>
      <c r="W178" s="164" t="s">
        <v>60</v>
      </c>
      <c r="X178" s="164" t="s">
        <v>60</v>
      </c>
      <c r="Y178" s="164">
        <v>34546.145966157492</v>
      </c>
      <c r="Z178" s="164">
        <v>4903.3345639127901</v>
      </c>
      <c r="AA178" s="164" t="s">
        <v>60</v>
      </c>
      <c r="AB178" s="164" t="s">
        <v>60</v>
      </c>
      <c r="AC178" s="164" t="s">
        <v>60</v>
      </c>
      <c r="AD178" s="164" t="s">
        <v>60</v>
      </c>
      <c r="AE178" s="164" t="s">
        <v>60</v>
      </c>
      <c r="AF178" s="164" t="s">
        <v>60</v>
      </c>
      <c r="AG178" s="164">
        <v>545.82492826999965</v>
      </c>
      <c r="AH178" s="164">
        <v>5555.875277873195</v>
      </c>
      <c r="AI178" s="163"/>
      <c r="AJ178" s="165">
        <v>26200.424724833279</v>
      </c>
      <c r="AK178" s="165">
        <v>55177.734783652573</v>
      </c>
      <c r="AL178" s="165">
        <v>7386.4880663134636</v>
      </c>
      <c r="AM178" s="165">
        <v>2769.395741960906</v>
      </c>
      <c r="AN178" s="165">
        <v>3821.9923146571609</v>
      </c>
      <c r="AO178" s="165">
        <v>16582.60878293584</v>
      </c>
      <c r="AP178" s="165">
        <v>40866.174314722339</v>
      </c>
      <c r="AQ178" s="165">
        <v>3139.9644978667507</v>
      </c>
      <c r="AR178" s="165">
        <v>14293.990610427149</v>
      </c>
      <c r="AS178" s="165">
        <v>12437.015831093559</v>
      </c>
      <c r="AT178" s="165">
        <v>2415.9107800064435</v>
      </c>
      <c r="AU178" s="163"/>
      <c r="AV178" s="165">
        <v>107885.25529786776</v>
      </c>
      <c r="AW178" s="165">
        <v>77206.445150601547</v>
      </c>
      <c r="AX178" s="163"/>
      <c r="AY178" s="165">
        <v>64018.727121159951</v>
      </c>
      <c r="AZ178" s="165">
        <v>55973.188340939669</v>
      </c>
      <c r="BA178" s="165">
        <v>29038.957575278109</v>
      </c>
      <c r="BB178" s="165">
        <v>33257.034178250527</v>
      </c>
      <c r="BC178" s="165">
        <v>2803.7932328411002</v>
      </c>
      <c r="BD178" s="163"/>
      <c r="BE178" s="165">
        <v>4601.6266367132894</v>
      </c>
      <c r="BF178" s="165">
        <v>15416.15490544549</v>
      </c>
      <c r="BG178" s="165">
        <v>152384.73920776366</v>
      </c>
      <c r="BH178" s="165">
        <v>6072.2444684915945</v>
      </c>
      <c r="BI178" s="165">
        <v>6616.9352300554201</v>
      </c>
    </row>
    <row r="179" spans="1:61" s="20" customFormat="1" ht="15.75" customHeight="1" x14ac:dyDescent="0.2">
      <c r="A179" s="3" t="s">
        <v>85</v>
      </c>
      <c r="B179" s="21" t="s">
        <v>74</v>
      </c>
      <c r="C179" s="19"/>
      <c r="D179" s="164">
        <v>88858.938423372951</v>
      </c>
      <c r="E179" s="163"/>
      <c r="F179" s="164">
        <v>69160.687497992403</v>
      </c>
      <c r="G179" s="164">
        <v>19698.250925380533</v>
      </c>
      <c r="H179" s="163"/>
      <c r="I179" s="164">
        <v>2406.9479675631155</v>
      </c>
      <c r="J179" s="164">
        <v>1104.1889129276265</v>
      </c>
      <c r="K179" s="164">
        <v>2080.6857458649511</v>
      </c>
      <c r="L179" s="164">
        <v>856.42484572570766</v>
      </c>
      <c r="M179" s="164">
        <v>1088.8640836469231</v>
      </c>
      <c r="N179" s="164">
        <v>1673.814390580354</v>
      </c>
      <c r="O179" s="164">
        <v>3604.1026241792938</v>
      </c>
      <c r="P179" s="164">
        <v>3305.7403382655125</v>
      </c>
      <c r="Q179" s="164">
        <v>29068.164627932583</v>
      </c>
      <c r="R179" s="164">
        <v>5458.5739957420892</v>
      </c>
      <c r="S179" s="164">
        <v>2468.7456730693993</v>
      </c>
      <c r="T179" s="164">
        <v>6105.4944237095906</v>
      </c>
      <c r="U179" s="164">
        <v>8571.7331567585679</v>
      </c>
      <c r="V179" s="164" t="s">
        <v>60</v>
      </c>
      <c r="W179" s="166" t="s">
        <v>60</v>
      </c>
      <c r="X179" s="164" t="s">
        <v>60</v>
      </c>
      <c r="Y179" s="164">
        <v>15303.532961002735</v>
      </c>
      <c r="Z179" s="164">
        <v>2649.9896649736011</v>
      </c>
      <c r="AA179" s="164" t="s">
        <v>60</v>
      </c>
      <c r="AB179" s="164" t="s">
        <v>60</v>
      </c>
      <c r="AC179" s="164" t="s">
        <v>60</v>
      </c>
      <c r="AD179" s="166" t="s">
        <v>60</v>
      </c>
      <c r="AE179" s="164" t="s">
        <v>60</v>
      </c>
      <c r="AF179" s="164" t="s">
        <v>60</v>
      </c>
      <c r="AG179" s="166">
        <v>207.18155795791742</v>
      </c>
      <c r="AH179" s="164">
        <v>2904.7534534730248</v>
      </c>
      <c r="AI179" s="163"/>
      <c r="AJ179" s="165">
        <v>9068.5096066929927</v>
      </c>
      <c r="AK179" s="165">
        <v>15638.701472828981</v>
      </c>
      <c r="AL179" s="165">
        <v>1758.3258661742962</v>
      </c>
      <c r="AM179" s="165">
        <v>1584.9211888142979</v>
      </c>
      <c r="AN179" s="165">
        <v>1401.9585666406369</v>
      </c>
      <c r="AO179" s="165">
        <v>13911.934526325993</v>
      </c>
      <c r="AP179" s="165">
        <v>24935.693880859621</v>
      </c>
      <c r="AQ179" s="165">
        <v>860.6423896556787</v>
      </c>
      <c r="AR179" s="165">
        <v>8951.0396752625875</v>
      </c>
      <c r="AS179" s="165">
        <v>8703.1001863005949</v>
      </c>
      <c r="AT179" s="165">
        <v>2044.1110638173457</v>
      </c>
      <c r="AU179" s="163"/>
      <c r="AV179" s="165">
        <v>40561.23539467212</v>
      </c>
      <c r="AW179" s="165">
        <v>48297.703028700853</v>
      </c>
      <c r="AX179" s="163"/>
      <c r="AY179" s="165">
        <v>68760.059179673917</v>
      </c>
      <c r="AZ179" s="165">
        <v>12354.906493738607</v>
      </c>
      <c r="BA179" s="165">
        <v>4421.8253976767628</v>
      </c>
      <c r="BB179" s="165">
        <v>3216.6802963181194</v>
      </c>
      <c r="BC179" s="165">
        <v>105.46705596559322</v>
      </c>
      <c r="BD179" s="163"/>
      <c r="BE179" s="165">
        <v>2198.7114378319484</v>
      </c>
      <c r="BF179" s="165">
        <v>4382.8354492919025</v>
      </c>
      <c r="BG179" s="165">
        <v>71443.122428285205</v>
      </c>
      <c r="BH179" s="165">
        <v>6095.4627657565807</v>
      </c>
      <c r="BI179" s="165">
        <v>4738.8063422073719</v>
      </c>
    </row>
    <row r="180" spans="1:61" s="20" customFormat="1" ht="15.75" customHeight="1" x14ac:dyDescent="0.2">
      <c r="A180" s="3" t="s">
        <v>85</v>
      </c>
      <c r="B180" s="21" t="s">
        <v>75</v>
      </c>
      <c r="C180" s="19"/>
      <c r="D180" s="164">
        <v>3993793.8141403222</v>
      </c>
      <c r="E180" s="163"/>
      <c r="F180" s="164">
        <v>2785957.4802457611</v>
      </c>
      <c r="G180" s="164">
        <v>1207836.3338946255</v>
      </c>
      <c r="H180" s="163"/>
      <c r="I180" s="164">
        <v>187480.71946053606</v>
      </c>
      <c r="J180" s="164">
        <v>41970.036012820012</v>
      </c>
      <c r="K180" s="164">
        <v>54291.933247497538</v>
      </c>
      <c r="L180" s="164">
        <v>57618.718256184264</v>
      </c>
      <c r="M180" s="164">
        <v>88277.88846339361</v>
      </c>
      <c r="N180" s="164">
        <v>112770.29925991653</v>
      </c>
      <c r="O180" s="164">
        <v>187290.26175463072</v>
      </c>
      <c r="P180" s="164">
        <v>164526.22900691882</v>
      </c>
      <c r="Q180" s="164">
        <v>1055312.0518598235</v>
      </c>
      <c r="R180" s="164">
        <v>128583.36956206804</v>
      </c>
      <c r="S180" s="164">
        <v>104821.56962104453</v>
      </c>
      <c r="T180" s="164">
        <v>241634.6910408008</v>
      </c>
      <c r="U180" s="164">
        <v>433744.32245560113</v>
      </c>
      <c r="V180" s="164" t="s">
        <v>60</v>
      </c>
      <c r="W180" s="166" t="s">
        <v>60</v>
      </c>
      <c r="X180" s="164" t="s">
        <v>60</v>
      </c>
      <c r="Y180" s="164">
        <v>866968.07476830925</v>
      </c>
      <c r="Z180" s="164">
        <v>104646.84162963403</v>
      </c>
      <c r="AA180" s="164" t="s">
        <v>60</v>
      </c>
      <c r="AB180" s="164" t="s">
        <v>60</v>
      </c>
      <c r="AC180" s="164" t="s">
        <v>60</v>
      </c>
      <c r="AD180" s="166" t="s">
        <v>60</v>
      </c>
      <c r="AE180" s="164" t="s">
        <v>60</v>
      </c>
      <c r="AF180" s="164" t="s">
        <v>60</v>
      </c>
      <c r="AG180" s="166">
        <v>11590.704738038034</v>
      </c>
      <c r="AH180" s="164">
        <v>152266.10300316892</v>
      </c>
      <c r="AI180" s="163"/>
      <c r="AJ180" s="165">
        <v>523128.51492381527</v>
      </c>
      <c r="AK180" s="165">
        <v>608404.78223851055</v>
      </c>
      <c r="AL180" s="165">
        <v>120675.0045037292</v>
      </c>
      <c r="AM180" s="165">
        <v>69995.711904370692</v>
      </c>
      <c r="AN180" s="165">
        <v>50622.934385719462</v>
      </c>
      <c r="AO180" s="165">
        <v>525246.237528948</v>
      </c>
      <c r="AP180" s="165">
        <v>825839.47957260616</v>
      </c>
      <c r="AQ180" s="165">
        <v>62044.815188066576</v>
      </c>
      <c r="AR180" s="165">
        <v>527756.75893918669</v>
      </c>
      <c r="AS180" s="165">
        <v>589858.28714033205</v>
      </c>
      <c r="AT180" s="165">
        <v>90221.287815101896</v>
      </c>
      <c r="AU180" s="163"/>
      <c r="AV180" s="165">
        <v>1177592.5886400773</v>
      </c>
      <c r="AW180" s="165">
        <v>2816201.2255002782</v>
      </c>
      <c r="AX180" s="163"/>
      <c r="AY180" s="165">
        <v>1537655.7086112956</v>
      </c>
      <c r="AZ180" s="165">
        <v>371417.61758757709</v>
      </c>
      <c r="BA180" s="165">
        <v>344075.13904484006</v>
      </c>
      <c r="BB180" s="165">
        <v>759959.33246847591</v>
      </c>
      <c r="BC180" s="165">
        <v>980686.01642819587</v>
      </c>
      <c r="BD180" s="163"/>
      <c r="BE180" s="165">
        <v>165702.97025801754</v>
      </c>
      <c r="BF180" s="165">
        <v>163912.49356765635</v>
      </c>
      <c r="BG180" s="165">
        <v>3370509.5291364188</v>
      </c>
      <c r="BH180" s="165">
        <v>104204.51142057311</v>
      </c>
      <c r="BI180" s="165">
        <v>189464.30975769291</v>
      </c>
    </row>
    <row r="181" spans="1:61" s="20" customFormat="1" ht="15.75" customHeight="1" x14ac:dyDescent="0.2">
      <c r="A181" s="3" t="s">
        <v>86</v>
      </c>
      <c r="B181" s="21" t="s">
        <v>59</v>
      </c>
      <c r="C181" s="19"/>
      <c r="D181" s="164">
        <v>15872754.999900166</v>
      </c>
      <c r="E181" s="163"/>
      <c r="F181" s="164">
        <v>10721615.999953663</v>
      </c>
      <c r="G181" s="164">
        <v>5151138.9999460969</v>
      </c>
      <c r="H181" s="163"/>
      <c r="I181" s="164">
        <v>789036.99999106256</v>
      </c>
      <c r="J181" s="164">
        <v>198687.99999969333</v>
      </c>
      <c r="K181" s="164">
        <v>251574.99999985733</v>
      </c>
      <c r="L181" s="164">
        <v>177448.99999917802</v>
      </c>
      <c r="M181" s="164">
        <v>447652.99999423791</v>
      </c>
      <c r="N181" s="164">
        <v>494243.99999368476</v>
      </c>
      <c r="O181" s="164">
        <v>658047.99999897263</v>
      </c>
      <c r="P181" s="164">
        <v>585755.00001664134</v>
      </c>
      <c r="Q181" s="164">
        <v>3994256.0000071549</v>
      </c>
      <c r="R181" s="164">
        <v>435690.99999499833</v>
      </c>
      <c r="S181" s="164">
        <v>487292.99998685397</v>
      </c>
      <c r="T181" s="164">
        <v>847697.00000793836</v>
      </c>
      <c r="U181" s="164">
        <v>1474563.9999746736</v>
      </c>
      <c r="V181" s="166" t="s">
        <v>60</v>
      </c>
      <c r="W181" s="166" t="s">
        <v>60</v>
      </c>
      <c r="X181" s="166" t="s">
        <v>60</v>
      </c>
      <c r="Y181" s="164">
        <v>2863408.99998732</v>
      </c>
      <c r="Z181" s="164">
        <v>547458.99999425106</v>
      </c>
      <c r="AA181" s="166" t="s">
        <v>60</v>
      </c>
      <c r="AB181" s="164" t="s">
        <v>60</v>
      </c>
      <c r="AC181" s="166" t="s">
        <v>60</v>
      </c>
      <c r="AD181" s="166" t="s">
        <v>60</v>
      </c>
      <c r="AE181" s="164">
        <v>346497.00000739406</v>
      </c>
      <c r="AF181" s="164">
        <v>407026.99998528452</v>
      </c>
      <c r="AG181" s="166">
        <v>36569.999999699983</v>
      </c>
      <c r="AH181" s="164">
        <v>829842.99996097048</v>
      </c>
      <c r="AI181" s="163"/>
      <c r="AJ181" s="165">
        <v>1782499.0000020054</v>
      </c>
      <c r="AK181" s="165">
        <v>2469339.0000052499</v>
      </c>
      <c r="AL181" s="165">
        <v>365658.99998292909</v>
      </c>
      <c r="AM181" s="165">
        <v>254235.00000167152</v>
      </c>
      <c r="AN181" s="165">
        <v>180724.00000447241</v>
      </c>
      <c r="AO181" s="165">
        <v>1784333.9999824914</v>
      </c>
      <c r="AP181" s="165">
        <v>3603948.9999866392</v>
      </c>
      <c r="AQ181" s="165">
        <v>280876.99998809746</v>
      </c>
      <c r="AR181" s="165">
        <v>2579281.9999691583</v>
      </c>
      <c r="AS181" s="165">
        <v>2022891.0000041388</v>
      </c>
      <c r="AT181" s="167">
        <v>548965.99997286557</v>
      </c>
      <c r="AU181" s="163"/>
      <c r="AV181" s="165">
        <v>7886037.7179067377</v>
      </c>
      <c r="AW181" s="165">
        <v>7986717.2819933835</v>
      </c>
      <c r="AX181" s="163"/>
      <c r="AY181" s="165">
        <v>2883689.7399576004</v>
      </c>
      <c r="AZ181" s="165">
        <v>2144488.2108784337</v>
      </c>
      <c r="BA181" s="165">
        <v>1989924.7290147378</v>
      </c>
      <c r="BB181" s="165">
        <v>2854008.080908061</v>
      </c>
      <c r="BC181" s="165">
        <v>1328259.8281089962</v>
      </c>
      <c r="BD181" s="163"/>
      <c r="BE181" s="165">
        <v>916773.68661207904</v>
      </c>
      <c r="BF181" s="165">
        <v>770007.05008954823</v>
      </c>
      <c r="BG181" s="165">
        <v>11944410.639498748</v>
      </c>
      <c r="BH181" s="165">
        <v>321622.94310423709</v>
      </c>
      <c r="BI181" s="165">
        <v>580189.03980754165</v>
      </c>
    </row>
    <row r="182" spans="1:61" s="20" customFormat="1" ht="15.75" customHeight="1" x14ac:dyDescent="0.2">
      <c r="A182" s="3" t="s">
        <v>86</v>
      </c>
      <c r="B182" s="21" t="s">
        <v>61</v>
      </c>
      <c r="C182" s="19"/>
      <c r="D182" s="164">
        <v>4672384.4110320741</v>
      </c>
      <c r="E182" s="163"/>
      <c r="F182" s="164">
        <v>3003892.5032800511</v>
      </c>
      <c r="G182" s="164">
        <v>1668491.9077519176</v>
      </c>
      <c r="H182" s="163"/>
      <c r="I182" s="164">
        <v>223393.7880144009</v>
      </c>
      <c r="J182" s="164">
        <v>61337.308687939942</v>
      </c>
      <c r="K182" s="164">
        <v>76376.786813156345</v>
      </c>
      <c r="L182" s="164">
        <v>48940.384366780178</v>
      </c>
      <c r="M182" s="164">
        <v>135750.69078251999</v>
      </c>
      <c r="N182" s="164">
        <v>151137.34806525003</v>
      </c>
      <c r="O182" s="164">
        <v>181151.64332929929</v>
      </c>
      <c r="P182" s="164">
        <v>215309.27168872059</v>
      </c>
      <c r="Q182" s="164">
        <v>1162917.4616991</v>
      </c>
      <c r="R182" s="164">
        <v>126958.26889526978</v>
      </c>
      <c r="S182" s="164">
        <v>140686.18656931023</v>
      </c>
      <c r="T182" s="164">
        <v>264172.80196763971</v>
      </c>
      <c r="U182" s="164">
        <v>445056.59320559807</v>
      </c>
      <c r="V182" s="164" t="s">
        <v>60</v>
      </c>
      <c r="W182" s="166" t="s">
        <v>60</v>
      </c>
      <c r="X182" s="166" t="s">
        <v>60</v>
      </c>
      <c r="Y182" s="164">
        <v>732662.77387187153</v>
      </c>
      <c r="Z182" s="164">
        <v>138415.54408109034</v>
      </c>
      <c r="AA182" s="166" t="s">
        <v>60</v>
      </c>
      <c r="AB182" s="164" t="s">
        <v>60</v>
      </c>
      <c r="AC182" s="166" t="s">
        <v>60</v>
      </c>
      <c r="AD182" s="166" t="s">
        <v>60</v>
      </c>
      <c r="AE182" s="164">
        <v>116765.79137008224</v>
      </c>
      <c r="AF182" s="164">
        <v>133269.46949918004</v>
      </c>
      <c r="AG182" s="166">
        <v>11941.208007300005</v>
      </c>
      <c r="AH182" s="164">
        <v>306141.09011746862</v>
      </c>
      <c r="AI182" s="163"/>
      <c r="AJ182" s="165">
        <v>444108.06420269998</v>
      </c>
      <c r="AK182" s="165">
        <v>694483.03529950453</v>
      </c>
      <c r="AL182" s="165">
        <v>88384.97200518001</v>
      </c>
      <c r="AM182" s="165">
        <v>71302.315711030169</v>
      </c>
      <c r="AN182" s="165">
        <v>43090.603689980111</v>
      </c>
      <c r="AO182" s="165">
        <v>469366.01032116811</v>
      </c>
      <c r="AP182" s="165">
        <v>1100683.7000849415</v>
      </c>
      <c r="AQ182" s="165">
        <v>92473.801965600156</v>
      </c>
      <c r="AR182" s="165">
        <v>790709.42992856738</v>
      </c>
      <c r="AS182" s="165">
        <v>664115.18967145728</v>
      </c>
      <c r="AT182" s="165">
        <v>213667.28815187069</v>
      </c>
      <c r="AU182" s="163"/>
      <c r="AV182" s="165">
        <v>2424052.7914923267</v>
      </c>
      <c r="AW182" s="165">
        <v>2248331.6195395757</v>
      </c>
      <c r="AX182" s="163"/>
      <c r="AY182" s="165">
        <v>0</v>
      </c>
      <c r="AZ182" s="165">
        <v>0</v>
      </c>
      <c r="BA182" s="165">
        <v>0</v>
      </c>
      <c r="BB182" s="165">
        <v>0</v>
      </c>
      <c r="BC182" s="165">
        <v>0</v>
      </c>
      <c r="BD182" s="163"/>
      <c r="BE182" s="165">
        <v>271852.53936302004</v>
      </c>
      <c r="BF182" s="165">
        <v>193510.43669842021</v>
      </c>
      <c r="BG182" s="165">
        <v>2676627.2274073432</v>
      </c>
      <c r="BH182" s="165">
        <v>53138.484280184995</v>
      </c>
      <c r="BI182" s="165">
        <v>137504.08249439002</v>
      </c>
    </row>
    <row r="183" spans="1:61" s="20" customFormat="1" ht="15.75" customHeight="1" x14ac:dyDescent="0.2">
      <c r="A183" s="3" t="s">
        <v>86</v>
      </c>
      <c r="B183" s="21" t="s">
        <v>62</v>
      </c>
      <c r="C183" s="19"/>
      <c r="D183" s="164">
        <v>11200370.588868437</v>
      </c>
      <c r="E183" s="163"/>
      <c r="F183" s="164">
        <v>7717723.4966737311</v>
      </c>
      <c r="G183" s="164">
        <v>3482647.0921942582</v>
      </c>
      <c r="H183" s="163"/>
      <c r="I183" s="166">
        <v>565643.21197666973</v>
      </c>
      <c r="J183" s="166">
        <v>137350.69131174884</v>
      </c>
      <c r="K183" s="166">
        <v>175198.21318669952</v>
      </c>
      <c r="L183" s="166">
        <v>128508.61563239875</v>
      </c>
      <c r="M183" s="166">
        <v>311902.3092117146</v>
      </c>
      <c r="N183" s="166">
        <v>343106.65192843153</v>
      </c>
      <c r="O183" s="166">
        <v>476896.35666966607</v>
      </c>
      <c r="P183" s="166">
        <v>370445.72832792613</v>
      </c>
      <c r="Q183" s="164">
        <v>2831338.5383080887</v>
      </c>
      <c r="R183" s="166">
        <v>308732.73109972879</v>
      </c>
      <c r="S183" s="166">
        <v>346606.81341754075</v>
      </c>
      <c r="T183" s="164">
        <v>583524.19804028235</v>
      </c>
      <c r="U183" s="164">
        <v>1029507.4067690891</v>
      </c>
      <c r="V183" s="166" t="s">
        <v>60</v>
      </c>
      <c r="W183" s="166" t="s">
        <v>60</v>
      </c>
      <c r="X183" s="166" t="s">
        <v>60</v>
      </c>
      <c r="Y183" s="166">
        <v>2130746.2261154782</v>
      </c>
      <c r="Z183" s="164">
        <v>409043.45591315662</v>
      </c>
      <c r="AA183" s="166" t="s">
        <v>60</v>
      </c>
      <c r="AB183" s="164" t="s">
        <v>60</v>
      </c>
      <c r="AC183" s="166" t="s">
        <v>60</v>
      </c>
      <c r="AD183" s="166" t="s">
        <v>60</v>
      </c>
      <c r="AE183" s="164">
        <v>229731.20863730973</v>
      </c>
      <c r="AF183" s="164">
        <v>273757.53048610839</v>
      </c>
      <c r="AG183" s="166">
        <v>24628.791992399987</v>
      </c>
      <c r="AH183" s="166">
        <v>523701.9098434996</v>
      </c>
      <c r="AI183" s="204"/>
      <c r="AJ183" s="167">
        <v>1338390.9357993144</v>
      </c>
      <c r="AK183" s="167">
        <v>1774855.9647057976</v>
      </c>
      <c r="AL183" s="167">
        <v>277274.02797775011</v>
      </c>
      <c r="AM183" s="167">
        <v>182932.68429064186</v>
      </c>
      <c r="AN183" s="167">
        <v>137633.39631448989</v>
      </c>
      <c r="AO183" s="165">
        <v>1314967.989661291</v>
      </c>
      <c r="AP183" s="165">
        <v>2503265.2999017006</v>
      </c>
      <c r="AQ183" s="167">
        <v>188403.19802249939</v>
      </c>
      <c r="AR183" s="165">
        <v>1788572.5700407161</v>
      </c>
      <c r="AS183" s="165">
        <v>1358775.8103327204</v>
      </c>
      <c r="AT183" s="167">
        <v>335298.71182099776</v>
      </c>
      <c r="AU183" s="204"/>
      <c r="AV183" s="165">
        <v>5461984.9264143128</v>
      </c>
      <c r="AW183" s="165">
        <v>5738385.6624537027</v>
      </c>
      <c r="AX183" s="204"/>
      <c r="AY183" s="165">
        <v>2883689.7399576004</v>
      </c>
      <c r="AZ183" s="165">
        <v>2144488.2108784337</v>
      </c>
      <c r="BA183" s="165">
        <v>1989924.7290147378</v>
      </c>
      <c r="BB183" s="165">
        <v>2854008.080908061</v>
      </c>
      <c r="BC183" s="167">
        <v>1328259.8281089962</v>
      </c>
      <c r="BD183" s="204"/>
      <c r="BE183" s="167">
        <v>644921.14724905137</v>
      </c>
      <c r="BF183" s="167">
        <v>576496.61339113431</v>
      </c>
      <c r="BG183" s="165">
        <v>9267783.4120909255</v>
      </c>
      <c r="BH183" s="167">
        <v>268484.4588240516</v>
      </c>
      <c r="BI183" s="165">
        <v>442684.95731314871</v>
      </c>
    </row>
    <row r="184" spans="1:61" s="20" customFormat="1" ht="15.75" customHeight="1" x14ac:dyDescent="0.2">
      <c r="A184" s="3" t="s">
        <v>86</v>
      </c>
      <c r="B184" s="21" t="s">
        <v>63</v>
      </c>
      <c r="C184" s="19"/>
      <c r="D184" s="164">
        <v>6952985.676018876</v>
      </c>
      <c r="E184" s="163"/>
      <c r="F184" s="164">
        <v>4710147.9566162974</v>
      </c>
      <c r="G184" s="164">
        <v>2242837.7194026913</v>
      </c>
      <c r="H184" s="163"/>
      <c r="I184" s="166">
        <v>389731.78107266233</v>
      </c>
      <c r="J184" s="166">
        <v>99958.879598939588</v>
      </c>
      <c r="K184" s="166">
        <v>125167.1615049047</v>
      </c>
      <c r="L184" s="166">
        <v>76649.219280109508</v>
      </c>
      <c r="M184" s="166">
        <v>212228.47479623812</v>
      </c>
      <c r="N184" s="166">
        <v>242955.38773858992</v>
      </c>
      <c r="O184" s="166">
        <v>292898.11824644631</v>
      </c>
      <c r="P184" s="166">
        <v>207275.66958831082</v>
      </c>
      <c r="Q184" s="164">
        <v>1720708.4423882752</v>
      </c>
      <c r="R184" s="166">
        <v>183348.46852375125</v>
      </c>
      <c r="S184" s="166">
        <v>244064.91782697817</v>
      </c>
      <c r="T184" s="164">
        <v>331125.15903445607</v>
      </c>
      <c r="U184" s="166">
        <v>552261.15972120001</v>
      </c>
      <c r="V184" s="166" t="s">
        <v>60</v>
      </c>
      <c r="W184" s="166" t="s">
        <v>60</v>
      </c>
      <c r="X184" s="166" t="s">
        <v>60</v>
      </c>
      <c r="Y184" s="166">
        <v>1318778.9843112272</v>
      </c>
      <c r="Z184" s="166">
        <v>296761.03858378134</v>
      </c>
      <c r="AA184" s="166" t="s">
        <v>60</v>
      </c>
      <c r="AB184" s="164" t="s">
        <v>60</v>
      </c>
      <c r="AC184" s="166" t="s">
        <v>60</v>
      </c>
      <c r="AD184" s="166" t="s">
        <v>60</v>
      </c>
      <c r="AE184" s="164">
        <v>130102.7304537569</v>
      </c>
      <c r="AF184" s="164">
        <v>162470.09689653071</v>
      </c>
      <c r="AG184" s="166">
        <v>15175.306488600008</v>
      </c>
      <c r="AH184" s="166">
        <v>351324.67996409931</v>
      </c>
      <c r="AI184" s="204"/>
      <c r="AJ184" s="167">
        <v>824689.68314700271</v>
      </c>
      <c r="AK184" s="167">
        <v>1116026.5691651942</v>
      </c>
      <c r="AL184" s="167">
        <v>171308.67928464068</v>
      </c>
      <c r="AM184" s="167">
        <v>113900.06911332975</v>
      </c>
      <c r="AN184" s="167">
        <v>94835.819094080027</v>
      </c>
      <c r="AO184" s="165">
        <v>831892.211224203</v>
      </c>
      <c r="AP184" s="165">
        <v>1435640.3510645151</v>
      </c>
      <c r="AQ184" s="167">
        <v>121854.57452323003</v>
      </c>
      <c r="AR184" s="165">
        <v>1266917.9204872579</v>
      </c>
      <c r="AS184" s="165">
        <v>746449.69347456959</v>
      </c>
      <c r="AT184" s="167">
        <v>229470.10544087004</v>
      </c>
      <c r="AU184" s="204"/>
      <c r="AV184" s="165">
        <v>4217043.3365401281</v>
      </c>
      <c r="AW184" s="165">
        <v>2735942.3394786054</v>
      </c>
      <c r="AX184" s="204"/>
      <c r="AY184" s="165">
        <v>1156362.4153090052</v>
      </c>
      <c r="AZ184" s="165">
        <v>1636284.0628284402</v>
      </c>
      <c r="BA184" s="165">
        <v>1593067.6538631453</v>
      </c>
      <c r="BB184" s="165">
        <v>2097814.5075190705</v>
      </c>
      <c r="BC184" s="167">
        <v>469457.03649922885</v>
      </c>
      <c r="BD184" s="204"/>
      <c r="BE184" s="167">
        <v>466077.16016405035</v>
      </c>
      <c r="BF184" s="167">
        <v>343611.82024914422</v>
      </c>
      <c r="BG184" s="165">
        <v>5736016.7566029392</v>
      </c>
      <c r="BH184" s="167">
        <v>155822.52344453009</v>
      </c>
      <c r="BI184" s="165">
        <v>251457.41555822434</v>
      </c>
    </row>
    <row r="185" spans="1:61" s="20" customFormat="1" ht="15.75" customHeight="1" x14ac:dyDescent="0.2">
      <c r="A185" s="3" t="s">
        <v>86</v>
      </c>
      <c r="B185" s="21" t="s">
        <v>64</v>
      </c>
      <c r="C185" s="19"/>
      <c r="D185" s="164">
        <v>6664240.6345073693</v>
      </c>
      <c r="E185" s="163"/>
      <c r="F185" s="164">
        <v>4481130.0248343349</v>
      </c>
      <c r="G185" s="164">
        <v>2183110.6096731937</v>
      </c>
      <c r="H185" s="163"/>
      <c r="I185" s="166">
        <v>378502.64496781223</v>
      </c>
      <c r="J185" s="166">
        <v>98431.49075399962</v>
      </c>
      <c r="K185" s="166">
        <v>121834.37592389052</v>
      </c>
      <c r="L185" s="166">
        <v>74279.819627159668</v>
      </c>
      <c r="M185" s="166">
        <v>207773.17918781843</v>
      </c>
      <c r="N185" s="166">
        <v>237586.94623827981</v>
      </c>
      <c r="O185" s="166">
        <v>283538.58827248547</v>
      </c>
      <c r="P185" s="166">
        <v>191576.11516312059</v>
      </c>
      <c r="Q185" s="166">
        <v>1626930.9083906757</v>
      </c>
      <c r="R185" s="166">
        <v>173012.29115654106</v>
      </c>
      <c r="S185" s="166">
        <v>231713.30924804855</v>
      </c>
      <c r="T185" s="166">
        <v>318410.93883036706</v>
      </c>
      <c r="U185" s="166">
        <v>527709.06622089969</v>
      </c>
      <c r="V185" s="166" t="s">
        <v>60</v>
      </c>
      <c r="W185" s="166" t="s">
        <v>60</v>
      </c>
      <c r="X185" s="166" t="s">
        <v>60</v>
      </c>
      <c r="Y185" s="166">
        <v>1269098.5325313257</v>
      </c>
      <c r="Z185" s="166">
        <v>290818.6567360211</v>
      </c>
      <c r="AA185" s="166" t="s">
        <v>60</v>
      </c>
      <c r="AB185" s="164" t="s">
        <v>60</v>
      </c>
      <c r="AC185" s="166" t="s">
        <v>60</v>
      </c>
      <c r="AD185" s="166" t="s">
        <v>60</v>
      </c>
      <c r="AE185" s="164">
        <v>122361.10600999232</v>
      </c>
      <c r="AF185" s="164">
        <v>155965.08065213036</v>
      </c>
      <c r="AG185" s="166">
        <v>15175.306488600008</v>
      </c>
      <c r="AH185" s="166">
        <v>339522.27810820908</v>
      </c>
      <c r="AI185" s="204"/>
      <c r="AJ185" s="167">
        <v>791380.82213910192</v>
      </c>
      <c r="AK185" s="167">
        <v>1052020.5418848945</v>
      </c>
      <c r="AL185" s="167">
        <v>165010.79484359088</v>
      </c>
      <c r="AM185" s="167">
        <v>109534.34613051984</v>
      </c>
      <c r="AN185" s="167">
        <v>91618.955555939989</v>
      </c>
      <c r="AO185" s="167">
        <v>795830.59667361097</v>
      </c>
      <c r="AP185" s="167">
        <v>1360303.5732379102</v>
      </c>
      <c r="AQ185" s="167">
        <v>115430.39436864006</v>
      </c>
      <c r="AR185" s="165">
        <v>1239210.0771586576</v>
      </c>
      <c r="AS185" s="167">
        <v>719808.64877496928</v>
      </c>
      <c r="AT185" s="167">
        <v>224091.88373957013</v>
      </c>
      <c r="AU185" s="204"/>
      <c r="AV185" s="165">
        <v>4075322.6835623505</v>
      </c>
      <c r="AW185" s="167">
        <v>2588917.950944941</v>
      </c>
      <c r="AX185" s="204"/>
      <c r="AY185" s="167">
        <v>1029979.1663387151</v>
      </c>
      <c r="AZ185" s="167">
        <v>1565055.3186646628</v>
      </c>
      <c r="BA185" s="167">
        <v>1548289.5635948416</v>
      </c>
      <c r="BB185" s="165">
        <v>2056248.1978348633</v>
      </c>
      <c r="BC185" s="167">
        <v>464668.38807433896</v>
      </c>
      <c r="BD185" s="204"/>
      <c r="BE185" s="167">
        <v>459725.51919064048</v>
      </c>
      <c r="BF185" s="167">
        <v>319865.28797403403</v>
      </c>
      <c r="BG185" s="165">
        <v>5498976.8213720033</v>
      </c>
      <c r="BH185" s="167">
        <v>146401.0072379701</v>
      </c>
      <c r="BI185" s="165">
        <v>239271.99873276445</v>
      </c>
    </row>
    <row r="186" spans="1:61" s="20" customFormat="1" ht="15.75" customHeight="1" x14ac:dyDescent="0.2">
      <c r="A186" s="3" t="s">
        <v>86</v>
      </c>
      <c r="B186" s="21" t="s">
        <v>65</v>
      </c>
      <c r="C186" s="19"/>
      <c r="D186" s="164">
        <v>3000002.6439736052</v>
      </c>
      <c r="E186" s="163"/>
      <c r="F186" s="164">
        <v>2433933.6568685276</v>
      </c>
      <c r="G186" s="164">
        <v>566068.98710509541</v>
      </c>
      <c r="H186" s="163"/>
      <c r="I186" s="164">
        <v>159477.54925167988</v>
      </c>
      <c r="J186" s="164">
        <v>18588.331437000081</v>
      </c>
      <c r="K186" s="164">
        <v>34491.97982025997</v>
      </c>
      <c r="L186" s="164">
        <v>26328.757761550019</v>
      </c>
      <c r="M186" s="164">
        <v>81569.580751690155</v>
      </c>
      <c r="N186" s="164">
        <v>56787.847458049997</v>
      </c>
      <c r="O186" s="164">
        <v>134220.3817391757</v>
      </c>
      <c r="P186" s="164">
        <v>66876.36745747985</v>
      </c>
      <c r="Q186" s="164">
        <v>826951.90765600454</v>
      </c>
      <c r="R186" s="164">
        <v>75026.825261559818</v>
      </c>
      <c r="S186" s="164">
        <v>70123.615081090218</v>
      </c>
      <c r="T186" s="164">
        <v>102255.86626858037</v>
      </c>
      <c r="U186" s="164">
        <v>196246.12530940009</v>
      </c>
      <c r="V186" s="166" t="s">
        <v>60</v>
      </c>
      <c r="W186" s="166" t="s">
        <v>60</v>
      </c>
      <c r="X186" s="166" t="s">
        <v>60</v>
      </c>
      <c r="Y186" s="164">
        <v>812394.05462303956</v>
      </c>
      <c r="Z186" s="164">
        <v>100984.9214277103</v>
      </c>
      <c r="AA186" s="166" t="s">
        <v>60</v>
      </c>
      <c r="AB186" s="164" t="s">
        <v>60</v>
      </c>
      <c r="AC186" s="166" t="s">
        <v>60</v>
      </c>
      <c r="AD186" s="166" t="s">
        <v>60</v>
      </c>
      <c r="AE186" s="164">
        <v>45428.59810356197</v>
      </c>
      <c r="AF186" s="164">
        <v>61605.226097309969</v>
      </c>
      <c r="AG186" s="166">
        <v>3980.4206165999999</v>
      </c>
      <c r="AH186" s="164">
        <v>126664.28785191008</v>
      </c>
      <c r="AI186" s="163"/>
      <c r="AJ186" s="165">
        <v>538446.09067330079</v>
      </c>
      <c r="AK186" s="165">
        <v>592642.27189020417</v>
      </c>
      <c r="AL186" s="165">
        <v>110743.0407256999</v>
      </c>
      <c r="AM186" s="165">
        <v>63594.249462690044</v>
      </c>
      <c r="AN186" s="165">
        <v>45499.803951010013</v>
      </c>
      <c r="AO186" s="165">
        <v>415360.85227845993</v>
      </c>
      <c r="AP186" s="165">
        <v>605289.19478999206</v>
      </c>
      <c r="AQ186" s="167">
        <v>62358.153097200033</v>
      </c>
      <c r="AR186" s="165">
        <v>325723.67524515919</v>
      </c>
      <c r="AS186" s="165">
        <v>176039.17710522335</v>
      </c>
      <c r="AT186" s="165">
        <v>64306.134754710052</v>
      </c>
      <c r="AU186" s="163"/>
      <c r="AV186" s="165">
        <v>2019737.9452381518</v>
      </c>
      <c r="AW186" s="165">
        <v>980264.69873548637</v>
      </c>
      <c r="AX186" s="163"/>
      <c r="AY186" s="165">
        <v>371877.75078991259</v>
      </c>
      <c r="AZ186" s="165">
        <v>821648.71010638087</v>
      </c>
      <c r="BA186" s="165">
        <v>775490.06975307153</v>
      </c>
      <c r="BB186" s="165">
        <v>935171.77842334309</v>
      </c>
      <c r="BC186" s="165">
        <v>95814.334900942093</v>
      </c>
      <c r="BD186" s="163"/>
      <c r="BE186" s="165">
        <v>99916.655853760079</v>
      </c>
      <c r="BF186" s="165">
        <v>132960.62516040399</v>
      </c>
      <c r="BG186" s="165">
        <v>2622824.3724591197</v>
      </c>
      <c r="BH186" s="167">
        <v>81261.900375529091</v>
      </c>
      <c r="BI186" s="165">
        <v>63039.090124779985</v>
      </c>
    </row>
    <row r="187" spans="1:61" s="20" customFormat="1" ht="15.75" customHeight="1" x14ac:dyDescent="0.2">
      <c r="A187" s="3" t="s">
        <v>86</v>
      </c>
      <c r="B187" s="21" t="s">
        <v>66</v>
      </c>
      <c r="C187" s="19"/>
      <c r="D187" s="164">
        <v>3649774.9651642982</v>
      </c>
      <c r="E187" s="163"/>
      <c r="F187" s="164">
        <v>2033638.0634315291</v>
      </c>
      <c r="G187" s="164">
        <v>1616136.9017328757</v>
      </c>
      <c r="H187" s="163"/>
      <c r="I187" s="166">
        <v>219025.09571613063</v>
      </c>
      <c r="J187" s="164">
        <v>79843.15931699975</v>
      </c>
      <c r="K187" s="164">
        <v>87342.396103630599</v>
      </c>
      <c r="L187" s="166">
        <v>47591.731094370327</v>
      </c>
      <c r="M187" s="166">
        <v>126203.59843612988</v>
      </c>
      <c r="N187" s="164">
        <v>180799.09878022931</v>
      </c>
      <c r="O187" s="166">
        <v>149081.84899435352</v>
      </c>
      <c r="P187" s="166">
        <v>124249.37720862002</v>
      </c>
      <c r="Q187" s="164">
        <v>798164.23783890321</v>
      </c>
      <c r="R187" s="166">
        <v>97755.842083840223</v>
      </c>
      <c r="S187" s="164">
        <v>161589.69416695921</v>
      </c>
      <c r="T187" s="166">
        <v>215975.70330339004</v>
      </c>
      <c r="U187" s="166">
        <v>331093.72740540141</v>
      </c>
      <c r="V187" s="166" t="s">
        <v>60</v>
      </c>
      <c r="W187" s="166" t="s">
        <v>60</v>
      </c>
      <c r="X187" s="166" t="s">
        <v>60</v>
      </c>
      <c r="Y187" s="164">
        <v>446818.4041554812</v>
      </c>
      <c r="Z187" s="164">
        <v>189745.71657145067</v>
      </c>
      <c r="AA187" s="166" t="s">
        <v>60</v>
      </c>
      <c r="AB187" s="164" t="s">
        <v>60</v>
      </c>
      <c r="AC187" s="166" t="s">
        <v>60</v>
      </c>
      <c r="AD187" s="166" t="s">
        <v>60</v>
      </c>
      <c r="AE187" s="164">
        <v>76773.652368730021</v>
      </c>
      <c r="AF187" s="164">
        <v>94084.068184060292</v>
      </c>
      <c r="AG187" s="166">
        <v>11194.885872000004</v>
      </c>
      <c r="AH187" s="164">
        <v>212442.7275637</v>
      </c>
      <c r="AI187" s="163"/>
      <c r="AJ187" s="167">
        <v>246851.28791539968</v>
      </c>
      <c r="AK187" s="167">
        <v>458799.48965450149</v>
      </c>
      <c r="AL187" s="167">
        <v>54267.754117890101</v>
      </c>
      <c r="AM187" s="167">
        <v>45840.180732770023</v>
      </c>
      <c r="AN187" s="167">
        <v>46031.132868070054</v>
      </c>
      <c r="AO187" s="165">
        <v>376282.0148326499</v>
      </c>
      <c r="AP187" s="167">
        <v>752740.83077621693</v>
      </c>
      <c r="AQ187" s="167">
        <v>52825.372534039983</v>
      </c>
      <c r="AR187" s="165">
        <v>913282.5466912135</v>
      </c>
      <c r="AS187" s="165">
        <v>543237.00001196738</v>
      </c>
      <c r="AT187" s="167">
        <v>159617.35502966054</v>
      </c>
      <c r="AU187" s="163"/>
      <c r="AV187" s="165">
        <v>2047192.0477820914</v>
      </c>
      <c r="AW187" s="165">
        <v>1602582.9173823157</v>
      </c>
      <c r="AX187" s="163"/>
      <c r="AY187" s="165">
        <v>656695.68444788479</v>
      </c>
      <c r="AZ187" s="165">
        <v>740169.13124775689</v>
      </c>
      <c r="BA187" s="165">
        <v>769762.84185642272</v>
      </c>
      <c r="BB187" s="165">
        <v>1115346.8094525631</v>
      </c>
      <c r="BC187" s="165">
        <v>367800.498159757</v>
      </c>
      <c r="BD187" s="163"/>
      <c r="BE187" s="165">
        <v>359728.93386484042</v>
      </c>
      <c r="BF187" s="167">
        <v>186332.53807173</v>
      </c>
      <c r="BG187" s="165">
        <v>2865113.3038233262</v>
      </c>
      <c r="BH187" s="167">
        <v>62546.650054840939</v>
      </c>
      <c r="BI187" s="165">
        <v>176053.53934958464</v>
      </c>
    </row>
    <row r="188" spans="1:61" s="20" customFormat="1" ht="15.75" customHeight="1" x14ac:dyDescent="0.2">
      <c r="A188" s="3" t="s">
        <v>86</v>
      </c>
      <c r="B188" s="21" t="s">
        <v>67</v>
      </c>
      <c r="C188" s="19"/>
      <c r="D188" s="164">
        <v>637055.30242031731</v>
      </c>
      <c r="E188" s="163"/>
      <c r="F188" s="164">
        <v>379694.93555199954</v>
      </c>
      <c r="G188" s="166">
        <v>257360.36686831416</v>
      </c>
      <c r="H188" s="163"/>
      <c r="I188" s="166">
        <v>33724.01787210998</v>
      </c>
      <c r="J188" s="166">
        <v>8244.0477160700011</v>
      </c>
      <c r="K188" s="166">
        <v>10910.669911069999</v>
      </c>
      <c r="L188" s="166">
        <v>6496.6810338800042</v>
      </c>
      <c r="M188" s="166">
        <v>6856.6118411200014</v>
      </c>
      <c r="N188" s="166">
        <v>19797.248071270005</v>
      </c>
      <c r="O188" s="166">
        <v>29931.198801768991</v>
      </c>
      <c r="P188" s="166">
        <v>16402.547357069987</v>
      </c>
      <c r="Q188" s="166">
        <v>178397.09011870009</v>
      </c>
      <c r="R188" s="166">
        <v>13997.995984410007</v>
      </c>
      <c r="S188" s="166">
        <v>25764.760004239968</v>
      </c>
      <c r="T188" s="166">
        <v>64461.570845319897</v>
      </c>
      <c r="U188" s="166">
        <v>86234.055497799884</v>
      </c>
      <c r="V188" s="166" t="s">
        <v>60</v>
      </c>
      <c r="W188" s="166" t="s">
        <v>60</v>
      </c>
      <c r="X188" s="166" t="s">
        <v>60</v>
      </c>
      <c r="Y188" s="166">
        <v>62859.435335960014</v>
      </c>
      <c r="Z188" s="166">
        <v>17385.109812909999</v>
      </c>
      <c r="AA188" s="166" t="s">
        <v>60</v>
      </c>
      <c r="AB188" s="164" t="s">
        <v>60</v>
      </c>
      <c r="AC188" s="166" t="s">
        <v>60</v>
      </c>
      <c r="AD188" s="166" t="s">
        <v>60</v>
      </c>
      <c r="AE188" s="164">
        <v>16222.797130315979</v>
      </c>
      <c r="AF188" s="164">
        <v>13022.606618769991</v>
      </c>
      <c r="AG188" s="166">
        <v>2736.5324436000001</v>
      </c>
      <c r="AH188" s="166">
        <v>23610.326023929989</v>
      </c>
      <c r="AI188" s="204"/>
      <c r="AJ188" s="167">
        <v>36173.585935999989</v>
      </c>
      <c r="AK188" s="167">
        <v>90589.31176740001</v>
      </c>
      <c r="AL188" s="167">
        <v>8287.6033086099978</v>
      </c>
      <c r="AM188" s="167">
        <v>9372.6161697200023</v>
      </c>
      <c r="AN188" s="167">
        <v>5935.7523471900004</v>
      </c>
      <c r="AO188" s="167">
        <v>58437.75294637998</v>
      </c>
      <c r="AP188" s="167">
        <v>165321.56858303986</v>
      </c>
      <c r="AQ188" s="167">
        <v>5576.7444936599995</v>
      </c>
      <c r="AR188" s="167">
        <v>97201.883044860209</v>
      </c>
      <c r="AS188" s="167">
        <v>142124.90229318466</v>
      </c>
      <c r="AT188" s="167">
        <v>18033.581530270003</v>
      </c>
      <c r="AU188" s="204"/>
      <c r="AV188" s="165">
        <v>367202.09127949504</v>
      </c>
      <c r="AW188" s="165">
        <v>269853.21114081988</v>
      </c>
      <c r="AX188" s="204"/>
      <c r="AY188" s="167">
        <v>116714.46239655714</v>
      </c>
      <c r="AZ188" s="167">
        <v>147755.50738686122</v>
      </c>
      <c r="BA188" s="167">
        <v>146859.46367013003</v>
      </c>
      <c r="BB188" s="165">
        <v>185520.54266404596</v>
      </c>
      <c r="BC188" s="167">
        <v>40205.32630272099</v>
      </c>
      <c r="BD188" s="204"/>
      <c r="BE188" s="167">
        <v>33254.493851579988</v>
      </c>
      <c r="BF188" s="167">
        <v>33336.703017750006</v>
      </c>
      <c r="BG188" s="165">
        <v>508872.94506314199</v>
      </c>
      <c r="BH188" s="167">
        <v>10084.525724090003</v>
      </c>
      <c r="BI188" s="165">
        <v>51506.634763754038</v>
      </c>
    </row>
    <row r="189" spans="1:61" s="20" customFormat="1" ht="15.75" customHeight="1" x14ac:dyDescent="0.2">
      <c r="A189" s="3" t="s">
        <v>86</v>
      </c>
      <c r="B189" s="21" t="s">
        <v>68</v>
      </c>
      <c r="C189" s="19"/>
      <c r="D189" s="164">
        <v>3012719.6627440113</v>
      </c>
      <c r="E189" s="163"/>
      <c r="F189" s="164">
        <v>1653943.1278795444</v>
      </c>
      <c r="G189" s="164">
        <v>1358776.5348645512</v>
      </c>
      <c r="H189" s="163"/>
      <c r="I189" s="166">
        <v>185301.07784402068</v>
      </c>
      <c r="J189" s="166">
        <v>71599.111600929638</v>
      </c>
      <c r="K189" s="166">
        <v>76431.726192560178</v>
      </c>
      <c r="L189" s="166">
        <v>41095.050060490263</v>
      </c>
      <c r="M189" s="166">
        <v>119346.98659500993</v>
      </c>
      <c r="N189" s="166">
        <v>161001.85070895939</v>
      </c>
      <c r="O189" s="166">
        <v>119150.65019258486</v>
      </c>
      <c r="P189" s="166">
        <v>107846.82985155001</v>
      </c>
      <c r="Q189" s="164">
        <v>619767.14772019954</v>
      </c>
      <c r="R189" s="166">
        <v>83757.846099430084</v>
      </c>
      <c r="S189" s="166">
        <v>135824.93416272025</v>
      </c>
      <c r="T189" s="166">
        <v>151514.13245806971</v>
      </c>
      <c r="U189" s="166">
        <v>244859.67190760071</v>
      </c>
      <c r="V189" s="166" t="s">
        <v>60</v>
      </c>
      <c r="W189" s="166" t="s">
        <v>60</v>
      </c>
      <c r="X189" s="166" t="s">
        <v>60</v>
      </c>
      <c r="Y189" s="166">
        <v>383958.96881952131</v>
      </c>
      <c r="Z189" s="166">
        <v>172360.60675854021</v>
      </c>
      <c r="AA189" s="166" t="s">
        <v>60</v>
      </c>
      <c r="AB189" s="164" t="s">
        <v>60</v>
      </c>
      <c r="AC189" s="166" t="s">
        <v>60</v>
      </c>
      <c r="AD189" s="166" t="s">
        <v>60</v>
      </c>
      <c r="AE189" s="164">
        <v>60550.855238413926</v>
      </c>
      <c r="AF189" s="164">
        <v>81061.461565290068</v>
      </c>
      <c r="AG189" s="166">
        <v>8458.3534284000034</v>
      </c>
      <c r="AH189" s="166">
        <v>188832.40153977028</v>
      </c>
      <c r="AI189" s="204"/>
      <c r="AJ189" s="167">
        <v>210677.70197939972</v>
      </c>
      <c r="AK189" s="167">
        <v>368210.17788710125</v>
      </c>
      <c r="AL189" s="167">
        <v>45980.150809280094</v>
      </c>
      <c r="AM189" s="167">
        <v>36467.564563049928</v>
      </c>
      <c r="AN189" s="167">
        <v>40095.380520880135</v>
      </c>
      <c r="AO189" s="165">
        <v>317844.26188626949</v>
      </c>
      <c r="AP189" s="165">
        <v>587419.26219317934</v>
      </c>
      <c r="AQ189" s="167">
        <v>47248.628040379997</v>
      </c>
      <c r="AR189" s="167">
        <v>816080.66364636028</v>
      </c>
      <c r="AS189" s="167">
        <v>401112.09771877696</v>
      </c>
      <c r="AT189" s="167">
        <v>141583.77349939023</v>
      </c>
      <c r="AU189" s="204"/>
      <c r="AV189" s="165">
        <v>1679989.9565025985</v>
      </c>
      <c r="AW189" s="165">
        <v>1332729.7062414885</v>
      </c>
      <c r="AX189" s="204"/>
      <c r="AY189" s="165">
        <v>539981.22205132502</v>
      </c>
      <c r="AZ189" s="165">
        <v>592413.62386089482</v>
      </c>
      <c r="BA189" s="167">
        <v>622903.37818629423</v>
      </c>
      <c r="BB189" s="167">
        <v>929826.26678851526</v>
      </c>
      <c r="BC189" s="167">
        <v>327595.17185703636</v>
      </c>
      <c r="BD189" s="204"/>
      <c r="BE189" s="167">
        <v>326474.44001326081</v>
      </c>
      <c r="BF189" s="167">
        <v>152995.83505397988</v>
      </c>
      <c r="BG189" s="165">
        <v>2356240.3587602195</v>
      </c>
      <c r="BH189" s="167">
        <v>52462.124330750965</v>
      </c>
      <c r="BI189" s="165">
        <v>124546.90458582998</v>
      </c>
    </row>
    <row r="190" spans="1:61" s="20" customFormat="1" ht="15.75" customHeight="1" x14ac:dyDescent="0.2">
      <c r="A190" s="3" t="s">
        <v>86</v>
      </c>
      <c r="B190" s="21" t="s">
        <v>69</v>
      </c>
      <c r="C190" s="19"/>
      <c r="D190" s="164">
        <v>14463.025369379999</v>
      </c>
      <c r="E190" s="163"/>
      <c r="F190" s="164">
        <v>13558.304534119996</v>
      </c>
      <c r="G190" s="166">
        <v>904.72083526000006</v>
      </c>
      <c r="H190" s="163"/>
      <c r="I190" s="166">
        <v>0</v>
      </c>
      <c r="J190" s="166">
        <v>0</v>
      </c>
      <c r="K190" s="166">
        <v>0</v>
      </c>
      <c r="L190" s="166">
        <v>359.33077124000005</v>
      </c>
      <c r="M190" s="166">
        <v>0</v>
      </c>
      <c r="N190" s="166">
        <v>0</v>
      </c>
      <c r="O190" s="166">
        <v>236.35753896</v>
      </c>
      <c r="P190" s="166">
        <v>450.37049702000002</v>
      </c>
      <c r="Q190" s="166">
        <v>1814.7628958</v>
      </c>
      <c r="R190" s="166">
        <v>229.62381113999999</v>
      </c>
      <c r="S190" s="166">
        <v>0</v>
      </c>
      <c r="T190" s="166">
        <v>179.36925840000001</v>
      </c>
      <c r="U190" s="166">
        <v>369.21350610000002</v>
      </c>
      <c r="V190" s="166" t="s">
        <v>60</v>
      </c>
      <c r="W190" s="166" t="s">
        <v>60</v>
      </c>
      <c r="X190" s="166" t="s">
        <v>60</v>
      </c>
      <c r="Y190" s="166">
        <v>9886.0737527999991</v>
      </c>
      <c r="Z190" s="166">
        <v>88.018736860000004</v>
      </c>
      <c r="AA190" s="166" t="s">
        <v>60</v>
      </c>
      <c r="AB190" s="164" t="s">
        <v>60</v>
      </c>
      <c r="AC190" s="166" t="s">
        <v>60</v>
      </c>
      <c r="AD190" s="166" t="s">
        <v>60</v>
      </c>
      <c r="AE190" s="164">
        <v>158.85553770000001</v>
      </c>
      <c r="AF190" s="164">
        <v>275.78637076000001</v>
      </c>
      <c r="AG190" s="166">
        <v>0</v>
      </c>
      <c r="AH190" s="166">
        <v>415.26269259999998</v>
      </c>
      <c r="AI190" s="204"/>
      <c r="AJ190" s="167">
        <v>6083.4435504000003</v>
      </c>
      <c r="AK190" s="167">
        <v>578.78034019999996</v>
      </c>
      <c r="AL190" s="167">
        <v>0</v>
      </c>
      <c r="AM190" s="167">
        <v>99.915935059999995</v>
      </c>
      <c r="AN190" s="167">
        <v>88.018736860000004</v>
      </c>
      <c r="AO190" s="167">
        <v>4187.7295625000006</v>
      </c>
      <c r="AP190" s="167">
        <v>2273.5476717000001</v>
      </c>
      <c r="AQ190" s="167">
        <v>246.86873739999999</v>
      </c>
      <c r="AR190" s="167">
        <v>203.85522228000002</v>
      </c>
      <c r="AS190" s="167">
        <v>532.47165777999999</v>
      </c>
      <c r="AT190" s="167">
        <v>168.39395519999999</v>
      </c>
      <c r="AU190" s="204"/>
      <c r="AV190" s="165">
        <v>8392.6905421800002</v>
      </c>
      <c r="AW190" s="165">
        <v>6070.3348272000003</v>
      </c>
      <c r="AX190" s="204"/>
      <c r="AY190" s="165">
        <v>1405.73110092</v>
      </c>
      <c r="AZ190" s="165">
        <v>3237.4773105200002</v>
      </c>
      <c r="BA190" s="167">
        <v>3036.65198534</v>
      </c>
      <c r="BB190" s="167">
        <v>5729.6099589599999</v>
      </c>
      <c r="BC190" s="167">
        <v>1053.55501364</v>
      </c>
      <c r="BD190" s="204"/>
      <c r="BE190" s="167">
        <v>79.929472039999993</v>
      </c>
      <c r="BF190" s="167">
        <v>572.1247419</v>
      </c>
      <c r="BG190" s="165">
        <v>11039.145089439999</v>
      </c>
      <c r="BH190" s="167">
        <v>2592.4568076</v>
      </c>
      <c r="BI190" s="165">
        <v>179.36925840000001</v>
      </c>
    </row>
    <row r="191" spans="1:61" s="20" customFormat="1" ht="15.75" customHeight="1" x14ac:dyDescent="0.2">
      <c r="A191" s="3" t="s">
        <v>86</v>
      </c>
      <c r="B191" s="21" t="s">
        <v>70</v>
      </c>
      <c r="C191" s="19"/>
      <c r="D191" s="164">
        <v>288745.04151147755</v>
      </c>
      <c r="E191" s="163"/>
      <c r="F191" s="164">
        <v>229017.93178197709</v>
      </c>
      <c r="G191" s="166">
        <v>59727.109729501062</v>
      </c>
      <c r="H191" s="163"/>
      <c r="I191" s="166">
        <v>11229.136104850006</v>
      </c>
      <c r="J191" s="166">
        <v>1527.3888449400001</v>
      </c>
      <c r="K191" s="166">
        <v>3332.7855810139995</v>
      </c>
      <c r="L191" s="166">
        <v>2369.3996529499996</v>
      </c>
      <c r="M191" s="166">
        <v>4455.2956084199996</v>
      </c>
      <c r="N191" s="166">
        <v>5368.4415003100003</v>
      </c>
      <c r="O191" s="166">
        <v>9359.5299739600032</v>
      </c>
      <c r="P191" s="166">
        <v>15699.554425189997</v>
      </c>
      <c r="Q191" s="166">
        <v>93777.53399760001</v>
      </c>
      <c r="R191" s="166">
        <v>10336.177367210006</v>
      </c>
      <c r="S191" s="166">
        <v>12351.608578929994</v>
      </c>
      <c r="T191" s="166">
        <v>12714.220204089996</v>
      </c>
      <c r="U191" s="166">
        <v>24552.093500300009</v>
      </c>
      <c r="V191" s="166" t="s">
        <v>60</v>
      </c>
      <c r="W191" s="166" t="s">
        <v>60</v>
      </c>
      <c r="X191" s="166" t="s">
        <v>60</v>
      </c>
      <c r="Y191" s="166">
        <v>49680.451779900017</v>
      </c>
      <c r="Z191" s="166">
        <v>5942.3818477599998</v>
      </c>
      <c r="AA191" s="166" t="s">
        <v>60</v>
      </c>
      <c r="AB191" s="164" t="s">
        <v>60</v>
      </c>
      <c r="AC191" s="166" t="s">
        <v>60</v>
      </c>
      <c r="AD191" s="166" t="s">
        <v>60</v>
      </c>
      <c r="AE191" s="164">
        <v>7741.624443763998</v>
      </c>
      <c r="AF191" s="164">
        <v>6505.0162443999998</v>
      </c>
      <c r="AG191" s="166">
        <v>0</v>
      </c>
      <c r="AH191" s="166">
        <v>11802.401855889999</v>
      </c>
      <c r="AI191" s="204"/>
      <c r="AJ191" s="167">
        <v>33308.861007900014</v>
      </c>
      <c r="AK191" s="167">
        <v>64006.027280299983</v>
      </c>
      <c r="AL191" s="167">
        <v>6297.8844410499996</v>
      </c>
      <c r="AM191" s="167">
        <v>4365.7229828099998</v>
      </c>
      <c r="AN191" s="167">
        <v>3216.8635381400004</v>
      </c>
      <c r="AO191" s="167">
        <v>36061.614550594</v>
      </c>
      <c r="AP191" s="167">
        <v>75336.777826592966</v>
      </c>
      <c r="AQ191" s="167">
        <v>6424.1801545899989</v>
      </c>
      <c r="AR191" s="167">
        <v>27707.843328599982</v>
      </c>
      <c r="AS191" s="167">
        <v>26641.044699600996</v>
      </c>
      <c r="AT191" s="167">
        <v>5378.2217012999999</v>
      </c>
      <c r="AU191" s="204"/>
      <c r="AV191" s="167">
        <v>141720.65297781292</v>
      </c>
      <c r="AW191" s="167">
        <v>147024.38853366487</v>
      </c>
      <c r="AX191" s="204"/>
      <c r="AY191" s="167">
        <v>126383.24897028992</v>
      </c>
      <c r="AZ191" s="167">
        <v>71228.744163780051</v>
      </c>
      <c r="BA191" s="167">
        <v>44778.090268308013</v>
      </c>
      <c r="BB191" s="167">
        <v>41566.309684210013</v>
      </c>
      <c r="BC191" s="167">
        <v>4788.6484248899988</v>
      </c>
      <c r="BD191" s="204"/>
      <c r="BE191" s="167">
        <v>6351.6409734099998</v>
      </c>
      <c r="BF191" s="167">
        <v>23746.532275109999</v>
      </c>
      <c r="BG191" s="165">
        <v>237039.9352309379</v>
      </c>
      <c r="BH191" s="167">
        <v>9421.5162065600016</v>
      </c>
      <c r="BI191" s="165">
        <v>12185.416825459995</v>
      </c>
    </row>
    <row r="192" spans="1:61" s="20" customFormat="1" ht="15.75" customHeight="1" x14ac:dyDescent="0.2">
      <c r="A192" s="3" t="s">
        <v>86</v>
      </c>
      <c r="B192" s="21" t="s">
        <v>71</v>
      </c>
      <c r="C192" s="19"/>
      <c r="D192" s="164">
        <v>205126.6589035168</v>
      </c>
      <c r="E192" s="163"/>
      <c r="F192" s="164">
        <v>173716.05279744283</v>
      </c>
      <c r="G192" s="166">
        <v>31410.606106073985</v>
      </c>
      <c r="H192" s="163"/>
      <c r="I192" s="166">
        <v>9494.2161383500043</v>
      </c>
      <c r="J192" s="166">
        <v>892.09302271000013</v>
      </c>
      <c r="K192" s="166">
        <v>2248.4469083800004</v>
      </c>
      <c r="L192" s="166">
        <v>1414.3930904600002</v>
      </c>
      <c r="M192" s="166">
        <v>2790.4273751300002</v>
      </c>
      <c r="N192" s="166">
        <v>4233.8153272199997</v>
      </c>
      <c r="O192" s="166">
        <v>5805.3488658300002</v>
      </c>
      <c r="P192" s="166">
        <v>10588.382104660006</v>
      </c>
      <c r="Q192" s="166">
        <v>69367.985191200001</v>
      </c>
      <c r="R192" s="166">
        <v>7258.8521005000011</v>
      </c>
      <c r="S192" s="166">
        <v>6405.7347186699999</v>
      </c>
      <c r="T192" s="166">
        <v>8776.3661077500001</v>
      </c>
      <c r="U192" s="166">
        <v>14067.492157600002</v>
      </c>
      <c r="V192" s="166" t="s">
        <v>60</v>
      </c>
      <c r="W192" s="166" t="s">
        <v>60</v>
      </c>
      <c r="X192" s="166" t="s">
        <v>60</v>
      </c>
      <c r="Y192" s="166">
        <v>37472.007534400029</v>
      </c>
      <c r="Z192" s="166">
        <v>4836.5762391899998</v>
      </c>
      <c r="AA192" s="166" t="s">
        <v>60</v>
      </c>
      <c r="AB192" s="164" t="s">
        <v>60</v>
      </c>
      <c r="AC192" s="166" t="s">
        <v>60</v>
      </c>
      <c r="AD192" s="166" t="s">
        <v>60</v>
      </c>
      <c r="AE192" s="164">
        <v>6327.4865990869994</v>
      </c>
      <c r="AF192" s="164">
        <v>4806.0844648899983</v>
      </c>
      <c r="AG192" s="166">
        <v>0</v>
      </c>
      <c r="AH192" s="166">
        <v>8340.9509574899985</v>
      </c>
      <c r="AI192" s="204"/>
      <c r="AJ192" s="167">
        <v>27899.502927100013</v>
      </c>
      <c r="AK192" s="167">
        <v>52016.695821999972</v>
      </c>
      <c r="AL192" s="167">
        <v>6297.8844410499996</v>
      </c>
      <c r="AM192" s="167">
        <v>3998.0585458099995</v>
      </c>
      <c r="AN192" s="167">
        <v>2588.3239910599996</v>
      </c>
      <c r="AO192" s="167">
        <v>25338.970639430005</v>
      </c>
      <c r="AP192" s="167">
        <v>50576.936751703026</v>
      </c>
      <c r="AQ192" s="167">
        <v>4999.6796792900004</v>
      </c>
      <c r="AR192" s="167">
        <v>14921.880456370003</v>
      </c>
      <c r="AS192" s="167">
        <v>13147.454371504002</v>
      </c>
      <c r="AT192" s="167">
        <v>3341.2712781999999</v>
      </c>
      <c r="AU192" s="204"/>
      <c r="AV192" s="165">
        <v>101731.65741486698</v>
      </c>
      <c r="AW192" s="165">
        <v>103395.00148864991</v>
      </c>
      <c r="AX192" s="204"/>
      <c r="AY192" s="165">
        <v>90957.034087712891</v>
      </c>
      <c r="AZ192" s="165">
        <v>57893.035078020002</v>
      </c>
      <c r="BA192" s="167">
        <v>30987.335835014012</v>
      </c>
      <c r="BB192" s="167">
        <v>22551.839426529994</v>
      </c>
      <c r="BC192" s="167">
        <v>2737.4144762399997</v>
      </c>
      <c r="BD192" s="204"/>
      <c r="BE192" s="167">
        <v>3736.1013852399992</v>
      </c>
      <c r="BF192" s="167">
        <v>15703.689828780001</v>
      </c>
      <c r="BG192" s="165">
        <v>173506.11188338682</v>
      </c>
      <c r="BH192" s="167">
        <v>6112.1091759700003</v>
      </c>
      <c r="BI192" s="165">
        <v>6068.6466301399996</v>
      </c>
    </row>
    <row r="193" spans="1:61" s="20" customFormat="1" ht="15.75" customHeight="1" x14ac:dyDescent="0.2">
      <c r="A193" s="3" t="s">
        <v>86</v>
      </c>
      <c r="B193" s="21" t="s">
        <v>72</v>
      </c>
      <c r="C193" s="19"/>
      <c r="D193" s="164">
        <v>83618.382607961132</v>
      </c>
      <c r="E193" s="163"/>
      <c r="F193" s="164">
        <v>55301.878984534007</v>
      </c>
      <c r="G193" s="166">
        <v>28316.503623427005</v>
      </c>
      <c r="H193" s="163"/>
      <c r="I193" s="166">
        <v>1734.9199665000003</v>
      </c>
      <c r="J193" s="166">
        <v>635.29582223000011</v>
      </c>
      <c r="K193" s="166">
        <v>1084.338672634</v>
      </c>
      <c r="L193" s="166">
        <v>955.00656248999985</v>
      </c>
      <c r="M193" s="166">
        <v>1664.8682332899998</v>
      </c>
      <c r="N193" s="166">
        <v>1134.6261730900001</v>
      </c>
      <c r="O193" s="166">
        <v>3554.1811081300002</v>
      </c>
      <c r="P193" s="166">
        <v>5111.1723205299995</v>
      </c>
      <c r="Q193" s="166">
        <v>24409.548806400006</v>
      </c>
      <c r="R193" s="166">
        <v>3077.3252667099991</v>
      </c>
      <c r="S193" s="166">
        <v>5945.8738602599997</v>
      </c>
      <c r="T193" s="166">
        <v>3937.8540963400001</v>
      </c>
      <c r="U193" s="166">
        <v>10484.6013427</v>
      </c>
      <c r="V193" s="166" t="s">
        <v>60</v>
      </c>
      <c r="W193" s="166" t="s">
        <v>60</v>
      </c>
      <c r="X193" s="166" t="s">
        <v>60</v>
      </c>
      <c r="Y193" s="166">
        <v>12208.444245499999</v>
      </c>
      <c r="Z193" s="166">
        <v>1105.80560857</v>
      </c>
      <c r="AA193" s="166" t="s">
        <v>60</v>
      </c>
      <c r="AB193" s="164" t="s">
        <v>60</v>
      </c>
      <c r="AC193" s="166" t="s">
        <v>60</v>
      </c>
      <c r="AD193" s="166" t="s">
        <v>60</v>
      </c>
      <c r="AE193" s="164">
        <v>1414.137844677</v>
      </c>
      <c r="AF193" s="164">
        <v>1698.9317795100001</v>
      </c>
      <c r="AG193" s="166">
        <v>0</v>
      </c>
      <c r="AH193" s="166">
        <v>3461.4508983999995</v>
      </c>
      <c r="AI193" s="204"/>
      <c r="AJ193" s="167">
        <v>5409.3580807999997</v>
      </c>
      <c r="AK193" s="167">
        <v>11989.331458300003</v>
      </c>
      <c r="AL193" s="167">
        <v>0</v>
      </c>
      <c r="AM193" s="167">
        <v>367.66443700000002</v>
      </c>
      <c r="AN193" s="167">
        <v>628.53954707999992</v>
      </c>
      <c r="AO193" s="167">
        <v>10722.643911163996</v>
      </c>
      <c r="AP193" s="167">
        <v>24759.841074890017</v>
      </c>
      <c r="AQ193" s="167">
        <v>1424.5004752999998</v>
      </c>
      <c r="AR193" s="167">
        <v>12785.962872229993</v>
      </c>
      <c r="AS193" s="167">
        <v>13493.590328096996</v>
      </c>
      <c r="AT193" s="167">
        <v>2036.9504230999996</v>
      </c>
      <c r="AU193" s="204"/>
      <c r="AV193" s="165">
        <v>39988.995562946002</v>
      </c>
      <c r="AW193" s="165">
        <v>43629.387045015028</v>
      </c>
      <c r="AX193" s="204"/>
      <c r="AY193" s="165">
        <v>35426.214882576998</v>
      </c>
      <c r="AZ193" s="167">
        <v>13335.709085759996</v>
      </c>
      <c r="BA193" s="167">
        <v>13790.754433294</v>
      </c>
      <c r="BB193" s="167">
        <v>19014.470257679997</v>
      </c>
      <c r="BC193" s="167">
        <v>2051.23394865</v>
      </c>
      <c r="BD193" s="204"/>
      <c r="BE193" s="167">
        <v>2615.5395881699992</v>
      </c>
      <c r="BF193" s="167">
        <v>8042.842446329998</v>
      </c>
      <c r="BG193" s="165">
        <v>63533.823347551035</v>
      </c>
      <c r="BH193" s="167">
        <v>3309.4070305900004</v>
      </c>
      <c r="BI193" s="165">
        <v>6116.7701953199985</v>
      </c>
    </row>
    <row r="194" spans="1:61" s="20" customFormat="1" ht="15.75" customHeight="1" x14ac:dyDescent="0.2">
      <c r="A194" s="3" t="s">
        <v>86</v>
      </c>
      <c r="B194" s="21" t="s">
        <v>73</v>
      </c>
      <c r="C194" s="19"/>
      <c r="D194" s="164">
        <v>168648.60271141792</v>
      </c>
      <c r="E194" s="163"/>
      <c r="F194" s="164">
        <v>142307.01158716698</v>
      </c>
      <c r="G194" s="164">
        <v>26341.59112425099</v>
      </c>
      <c r="H194" s="163"/>
      <c r="I194" s="164">
        <v>7951.0518927599987</v>
      </c>
      <c r="J194" s="164">
        <v>738.03561611000009</v>
      </c>
      <c r="K194" s="164">
        <v>2018.4377763940001</v>
      </c>
      <c r="L194" s="164">
        <v>970.68127252000011</v>
      </c>
      <c r="M194" s="164">
        <v>1883.3929778099998</v>
      </c>
      <c r="N194" s="164">
        <v>2511.2852997900004</v>
      </c>
      <c r="O194" s="164">
        <v>5664.5421034500005</v>
      </c>
      <c r="P194" s="164">
        <v>6580.8082128300011</v>
      </c>
      <c r="Q194" s="164">
        <v>64220.179174799989</v>
      </c>
      <c r="R194" s="164">
        <v>4188.6324507600002</v>
      </c>
      <c r="S194" s="164">
        <v>6663.3749357000006</v>
      </c>
      <c r="T194" s="164">
        <v>7018.5838987800007</v>
      </c>
      <c r="U194" s="164">
        <v>14647.945169900002</v>
      </c>
      <c r="V194" s="166" t="s">
        <v>60</v>
      </c>
      <c r="W194" s="166" t="s">
        <v>60</v>
      </c>
      <c r="X194" s="166" t="s">
        <v>60</v>
      </c>
      <c r="Y194" s="164">
        <v>27309.229208100012</v>
      </c>
      <c r="Z194" s="164">
        <v>2792.5295101700008</v>
      </c>
      <c r="AA194" s="166" t="s">
        <v>60</v>
      </c>
      <c r="AB194" s="164" t="s">
        <v>60</v>
      </c>
      <c r="AC194" s="164" t="s">
        <v>60</v>
      </c>
      <c r="AD194" s="166" t="s">
        <v>60</v>
      </c>
      <c r="AE194" s="164">
        <v>5205.8552266739989</v>
      </c>
      <c r="AF194" s="164">
        <v>2565.0289458699999</v>
      </c>
      <c r="AG194" s="166">
        <v>0</v>
      </c>
      <c r="AH194" s="164">
        <v>5719.0090389999987</v>
      </c>
      <c r="AI194" s="163"/>
      <c r="AJ194" s="165">
        <v>21581.504677900008</v>
      </c>
      <c r="AK194" s="165">
        <v>47707.170559499995</v>
      </c>
      <c r="AL194" s="165">
        <v>5196.5044870599986</v>
      </c>
      <c r="AM194" s="165">
        <v>2955.3516569200001</v>
      </c>
      <c r="AN194" s="165">
        <v>2362.1931802800004</v>
      </c>
      <c r="AO194" s="165">
        <v>17740.077336304003</v>
      </c>
      <c r="AP194" s="165">
        <v>41588.982257503027</v>
      </c>
      <c r="AQ194" s="165">
        <v>3175.2274317000001</v>
      </c>
      <c r="AR194" s="165">
        <v>10146.37125857</v>
      </c>
      <c r="AS194" s="165">
        <v>13651.438258381006</v>
      </c>
      <c r="AT194" s="165">
        <v>2543.7816072999999</v>
      </c>
      <c r="AU194" s="163"/>
      <c r="AV194" s="165">
        <v>90531.376139683052</v>
      </c>
      <c r="AW194" s="165">
        <v>78117.226571735082</v>
      </c>
      <c r="AX194" s="163"/>
      <c r="AY194" s="165">
        <v>51862.490914030059</v>
      </c>
      <c r="AZ194" s="165">
        <v>45020.267167089958</v>
      </c>
      <c r="BA194" s="165">
        <v>35331.961741768006</v>
      </c>
      <c r="BB194" s="165">
        <v>33681.482509369991</v>
      </c>
      <c r="BC194" s="165">
        <v>2752.4003791599994</v>
      </c>
      <c r="BD194" s="163"/>
      <c r="BE194" s="165">
        <v>2228.2143615800001</v>
      </c>
      <c r="BF194" s="165">
        <v>12214.320369230003</v>
      </c>
      <c r="BG194" s="165">
        <v>140785.26867823783</v>
      </c>
      <c r="BH194" s="165">
        <v>6394.7381573300008</v>
      </c>
      <c r="BI194" s="165">
        <v>7026.0611450399992</v>
      </c>
    </row>
    <row r="195" spans="1:61" s="20" customFormat="1" ht="15.75" customHeight="1" x14ac:dyDescent="0.2">
      <c r="A195" s="3" t="s">
        <v>86</v>
      </c>
      <c r="B195" s="21" t="s">
        <v>74</v>
      </c>
      <c r="C195" s="19"/>
      <c r="D195" s="164">
        <v>120096.43880005991</v>
      </c>
      <c r="E195" s="163"/>
      <c r="F195" s="164">
        <v>86710.920194810053</v>
      </c>
      <c r="G195" s="164">
        <v>33385.51860524997</v>
      </c>
      <c r="H195" s="163"/>
      <c r="I195" s="164">
        <v>3278.0842120899997</v>
      </c>
      <c r="J195" s="164">
        <v>789.35322883000015</v>
      </c>
      <c r="K195" s="164">
        <v>1314.3478046200003</v>
      </c>
      <c r="L195" s="164">
        <v>1398.7183804299998</v>
      </c>
      <c r="M195" s="164">
        <v>2571.9026306100004</v>
      </c>
      <c r="N195" s="164">
        <v>2857.1562005199999</v>
      </c>
      <c r="O195" s="164">
        <v>3694.9878705099995</v>
      </c>
      <c r="P195" s="164">
        <v>9118.7462123600035</v>
      </c>
      <c r="Q195" s="164">
        <v>29557.354822800007</v>
      </c>
      <c r="R195" s="164">
        <v>6147.5449164499996</v>
      </c>
      <c r="S195" s="164">
        <v>5688.2336432300008</v>
      </c>
      <c r="T195" s="164">
        <v>5695.6363053099985</v>
      </c>
      <c r="U195" s="164">
        <v>9904.1483303999994</v>
      </c>
      <c r="V195" s="164" t="s">
        <v>60</v>
      </c>
      <c r="W195" s="164" t="s">
        <v>60</v>
      </c>
      <c r="X195" s="164" t="s">
        <v>60</v>
      </c>
      <c r="Y195" s="164">
        <v>22371.222571799997</v>
      </c>
      <c r="Z195" s="164">
        <v>3149.8523375899999</v>
      </c>
      <c r="AA195" s="164" t="s">
        <v>60</v>
      </c>
      <c r="AB195" s="164" t="s">
        <v>60</v>
      </c>
      <c r="AC195" s="164" t="s">
        <v>60</v>
      </c>
      <c r="AD195" s="164" t="s">
        <v>60</v>
      </c>
      <c r="AE195" s="164">
        <v>2535.7692170899995</v>
      </c>
      <c r="AF195" s="164">
        <v>3939.9872985299999</v>
      </c>
      <c r="AG195" s="164">
        <v>0</v>
      </c>
      <c r="AH195" s="164">
        <v>6083.3928168900011</v>
      </c>
      <c r="AI195" s="163"/>
      <c r="AJ195" s="165">
        <v>11727.356329999999</v>
      </c>
      <c r="AK195" s="165">
        <v>16298.856720799997</v>
      </c>
      <c r="AL195" s="165">
        <v>1101.3799539899999</v>
      </c>
      <c r="AM195" s="165">
        <v>1410.3713258900002</v>
      </c>
      <c r="AN195" s="165">
        <v>854.67035785999997</v>
      </c>
      <c r="AO195" s="165">
        <v>18321.537214290005</v>
      </c>
      <c r="AP195" s="165">
        <v>33747.79556909002</v>
      </c>
      <c r="AQ195" s="165">
        <v>3248.9527228900006</v>
      </c>
      <c r="AR195" s="165">
        <v>17561.472070030002</v>
      </c>
      <c r="AS195" s="165">
        <v>12989.60644121999</v>
      </c>
      <c r="AT195" s="165">
        <v>2834.4400939999996</v>
      </c>
      <c r="AU195" s="163"/>
      <c r="AV195" s="165">
        <v>51189.276838130012</v>
      </c>
      <c r="AW195" s="165">
        <v>68907.161961929974</v>
      </c>
      <c r="AX195" s="163"/>
      <c r="AY195" s="165">
        <v>74520.75805626002</v>
      </c>
      <c r="AZ195" s="165">
        <v>26208.476996690009</v>
      </c>
      <c r="BA195" s="165">
        <v>9446.1285265399983</v>
      </c>
      <c r="BB195" s="165">
        <v>7884.8271748400002</v>
      </c>
      <c r="BC195" s="165">
        <v>2036.2480457300001</v>
      </c>
      <c r="BD195" s="163"/>
      <c r="BE195" s="165">
        <v>4123.4266118299984</v>
      </c>
      <c r="BF195" s="165">
        <v>11532.21190588</v>
      </c>
      <c r="BG195" s="165">
        <v>96254.6665527</v>
      </c>
      <c r="BH195" s="165">
        <v>3026.7780492300003</v>
      </c>
      <c r="BI195" s="165">
        <v>5159.3556804199998</v>
      </c>
    </row>
    <row r="196" spans="1:61" s="20" customFormat="1" ht="15.75" customHeight="1" x14ac:dyDescent="0.2">
      <c r="A196" s="3" t="s">
        <v>86</v>
      </c>
      <c r="B196" s="21" t="s">
        <v>75</v>
      </c>
      <c r="C196" s="19"/>
      <c r="D196" s="164">
        <v>4247384.9128489541</v>
      </c>
      <c r="E196" s="163"/>
      <c r="F196" s="164">
        <v>3007575.5400572913</v>
      </c>
      <c r="G196" s="164">
        <v>1239809.3727917064</v>
      </c>
      <c r="H196" s="163"/>
      <c r="I196" s="164">
        <v>175911.4309040104</v>
      </c>
      <c r="J196" s="164">
        <v>37391.811712810078</v>
      </c>
      <c r="K196" s="164">
        <v>50031.051681794153</v>
      </c>
      <c r="L196" s="164">
        <v>51859.396352290263</v>
      </c>
      <c r="M196" s="164">
        <v>99673.834415470046</v>
      </c>
      <c r="N196" s="164">
        <v>100151.26418983968</v>
      </c>
      <c r="O196" s="164">
        <v>183998.23842321013</v>
      </c>
      <c r="P196" s="164">
        <v>163170.0587396209</v>
      </c>
      <c r="Q196" s="164">
        <v>1110630.0959198014</v>
      </c>
      <c r="R196" s="164">
        <v>125384.26257597968</v>
      </c>
      <c r="S196" s="164">
        <v>102541.89559056029</v>
      </c>
      <c r="T196" s="164">
        <v>252399.03900582</v>
      </c>
      <c r="U196" s="164">
        <v>477246.24704790086</v>
      </c>
      <c r="V196" s="164" t="s">
        <v>60</v>
      </c>
      <c r="W196" s="166" t="s">
        <v>60</v>
      </c>
      <c r="X196" s="166" t="s">
        <v>60</v>
      </c>
      <c r="Y196" s="164">
        <v>811967.24180423026</v>
      </c>
      <c r="Z196" s="164">
        <v>112282.41732938033</v>
      </c>
      <c r="AA196" s="166" t="s">
        <v>60</v>
      </c>
      <c r="AB196" s="164" t="s">
        <v>60</v>
      </c>
      <c r="AC196" s="164" t="s">
        <v>60</v>
      </c>
      <c r="AD196" s="166" t="s">
        <v>60</v>
      </c>
      <c r="AE196" s="164">
        <v>99628.478183552099</v>
      </c>
      <c r="AF196" s="164">
        <v>111287.43358958035</v>
      </c>
      <c r="AG196" s="166">
        <v>9453.4855038000042</v>
      </c>
      <c r="AH196" s="164">
        <v>172377.22987940046</v>
      </c>
      <c r="AI196" s="163"/>
      <c r="AJ196" s="165">
        <v>513701.25265230023</v>
      </c>
      <c r="AK196" s="165">
        <v>658829.39554060285</v>
      </c>
      <c r="AL196" s="165">
        <v>105965.34869311005</v>
      </c>
      <c r="AM196" s="165">
        <v>69032.615177310217</v>
      </c>
      <c r="AN196" s="165">
        <v>42797.577220410021</v>
      </c>
      <c r="AO196" s="165">
        <v>483075.77843709517</v>
      </c>
      <c r="AP196" s="165">
        <v>1067624.9488372463</v>
      </c>
      <c r="AQ196" s="165">
        <v>66548.623499270077</v>
      </c>
      <c r="AR196" s="165">
        <v>521654.64955345314</v>
      </c>
      <c r="AS196" s="165">
        <v>612326.11685813556</v>
      </c>
      <c r="AT196" s="165">
        <v>105828.60638013005</v>
      </c>
      <c r="AU196" s="163"/>
      <c r="AV196" s="165">
        <v>1244941.589874049</v>
      </c>
      <c r="AW196" s="165">
        <v>3002443.322974938</v>
      </c>
      <c r="AX196" s="163"/>
      <c r="AY196" s="165">
        <v>1727327.3246486494</v>
      </c>
      <c r="AZ196" s="165">
        <v>508204.14805001923</v>
      </c>
      <c r="BA196" s="165">
        <v>396857.07515159383</v>
      </c>
      <c r="BB196" s="165">
        <v>756193.57338903367</v>
      </c>
      <c r="BC196" s="165">
        <v>858802.79160976468</v>
      </c>
      <c r="BD196" s="163"/>
      <c r="BE196" s="165">
        <v>178843.98708499983</v>
      </c>
      <c r="BF196" s="165">
        <v>232884.79314199055</v>
      </c>
      <c r="BG196" s="165">
        <v>3531766.6554875216</v>
      </c>
      <c r="BH196" s="165">
        <v>112661.93537952215</v>
      </c>
      <c r="BI196" s="165">
        <v>191227.54175492871</v>
      </c>
    </row>
    <row r="197" spans="1:61" s="20" customFormat="1" ht="15.75" customHeight="1" x14ac:dyDescent="0.2">
      <c r="A197" s="3" t="s">
        <v>87</v>
      </c>
      <c r="B197" s="21" t="s">
        <v>59</v>
      </c>
      <c r="C197" s="19"/>
      <c r="D197" s="164">
        <v>15935761.00001834</v>
      </c>
      <c r="E197" s="163"/>
      <c r="F197" s="164">
        <v>10776249.000051532</v>
      </c>
      <c r="G197" s="164">
        <v>5159511.9999665208</v>
      </c>
      <c r="H197" s="163"/>
      <c r="I197" s="164" t="s">
        <v>60</v>
      </c>
      <c r="J197" s="164" t="s">
        <v>60</v>
      </c>
      <c r="K197" s="164" t="s">
        <v>60</v>
      </c>
      <c r="L197" s="164" t="s">
        <v>60</v>
      </c>
      <c r="M197" s="164" t="s">
        <v>60</v>
      </c>
      <c r="N197" s="164" t="s">
        <v>60</v>
      </c>
      <c r="O197" s="164" t="s">
        <v>60</v>
      </c>
      <c r="P197" s="164" t="s">
        <v>60</v>
      </c>
      <c r="Q197" s="164" t="s">
        <v>60</v>
      </c>
      <c r="R197" s="164" t="s">
        <v>60</v>
      </c>
      <c r="S197" s="164" t="s">
        <v>60</v>
      </c>
      <c r="T197" s="164" t="s">
        <v>60</v>
      </c>
      <c r="U197" s="164" t="s">
        <v>60</v>
      </c>
      <c r="V197" s="164" t="s">
        <v>60</v>
      </c>
      <c r="W197" s="164" t="s">
        <v>60</v>
      </c>
      <c r="X197" s="164" t="s">
        <v>60</v>
      </c>
      <c r="Y197" s="164" t="s">
        <v>60</v>
      </c>
      <c r="Z197" s="164" t="s">
        <v>60</v>
      </c>
      <c r="AA197" s="164" t="s">
        <v>60</v>
      </c>
      <c r="AB197" s="164" t="s">
        <v>60</v>
      </c>
      <c r="AC197" s="164" t="s">
        <v>60</v>
      </c>
      <c r="AD197" s="164" t="s">
        <v>60</v>
      </c>
      <c r="AE197" s="164" t="s">
        <v>60</v>
      </c>
      <c r="AF197" s="164" t="s">
        <v>60</v>
      </c>
      <c r="AG197" s="164" t="s">
        <v>60</v>
      </c>
      <c r="AH197" s="164" t="s">
        <v>60</v>
      </c>
      <c r="AI197" s="163"/>
      <c r="AJ197" s="165">
        <v>1790839.0000064184</v>
      </c>
      <c r="AK197" s="165">
        <v>2476422.9999888865</v>
      </c>
      <c r="AL197" s="165">
        <v>367497.00000519882</v>
      </c>
      <c r="AM197" s="165">
        <v>255049.00000030946</v>
      </c>
      <c r="AN197" s="165">
        <v>181287.99999974362</v>
      </c>
      <c r="AO197" s="165">
        <v>1673042.2061967179</v>
      </c>
      <c r="AP197" s="165">
        <v>3748008.7938519465</v>
      </c>
      <c r="AQ197" s="165">
        <v>284102.00000239856</v>
      </c>
      <c r="AR197" s="165">
        <v>2616826.5268650139</v>
      </c>
      <c r="AS197" s="165">
        <v>1947969.4052427255</v>
      </c>
      <c r="AT197" s="165">
        <v>594716.06785874604</v>
      </c>
      <c r="AU197" s="163"/>
      <c r="AV197" s="165">
        <v>7875232.8824939737</v>
      </c>
      <c r="AW197" s="165">
        <v>8060528.117523863</v>
      </c>
      <c r="AX197" s="163"/>
      <c r="AY197" s="165">
        <v>2995877.0346639534</v>
      </c>
      <c r="AZ197" s="165">
        <v>2153594.7600500402</v>
      </c>
      <c r="BA197" s="165">
        <v>1966297.6469645333</v>
      </c>
      <c r="BB197" s="165">
        <v>2853814.9336137678</v>
      </c>
      <c r="BC197" s="165">
        <v>1269097.0513202564</v>
      </c>
      <c r="BD197" s="163"/>
      <c r="BE197" s="165">
        <v>926499.61180566123</v>
      </c>
      <c r="BF197" s="165">
        <v>572298.36562855681</v>
      </c>
      <c r="BG197" s="165">
        <v>12310490.912862273</v>
      </c>
      <c r="BH197" s="165">
        <v>250322.49059484003</v>
      </c>
      <c r="BI197" s="165">
        <v>478483.03650199692</v>
      </c>
    </row>
    <row r="198" spans="1:61" s="20" customFormat="1" ht="15.75" customHeight="1" x14ac:dyDescent="0.2">
      <c r="A198" s="3" t="s">
        <v>87</v>
      </c>
      <c r="B198" s="21" t="s">
        <v>61</v>
      </c>
      <c r="C198" s="19"/>
      <c r="D198" s="164">
        <v>4697079.5734055648</v>
      </c>
      <c r="E198" s="163"/>
      <c r="F198" s="164">
        <v>3018244.9777996228</v>
      </c>
      <c r="G198" s="164">
        <v>1678834.5956060335</v>
      </c>
      <c r="H198" s="163"/>
      <c r="I198" s="164" t="s">
        <v>60</v>
      </c>
      <c r="J198" s="164" t="s">
        <v>60</v>
      </c>
      <c r="K198" s="164" t="s">
        <v>60</v>
      </c>
      <c r="L198" s="164" t="s">
        <v>60</v>
      </c>
      <c r="M198" s="164" t="s">
        <v>60</v>
      </c>
      <c r="N198" s="164" t="s">
        <v>60</v>
      </c>
      <c r="O198" s="164" t="s">
        <v>60</v>
      </c>
      <c r="P198" s="164" t="s">
        <v>60</v>
      </c>
      <c r="Q198" s="164" t="s">
        <v>60</v>
      </c>
      <c r="R198" s="164" t="s">
        <v>60</v>
      </c>
      <c r="S198" s="164" t="s">
        <v>60</v>
      </c>
      <c r="T198" s="164" t="s">
        <v>60</v>
      </c>
      <c r="U198" s="164" t="s">
        <v>60</v>
      </c>
      <c r="V198" s="164" t="s">
        <v>60</v>
      </c>
      <c r="W198" s="164" t="s">
        <v>60</v>
      </c>
      <c r="X198" s="164" t="s">
        <v>60</v>
      </c>
      <c r="Y198" s="164" t="s">
        <v>60</v>
      </c>
      <c r="Z198" s="164" t="s">
        <v>60</v>
      </c>
      <c r="AA198" s="164" t="s">
        <v>60</v>
      </c>
      <c r="AB198" s="164" t="s">
        <v>60</v>
      </c>
      <c r="AC198" s="164" t="s">
        <v>60</v>
      </c>
      <c r="AD198" s="164" t="s">
        <v>60</v>
      </c>
      <c r="AE198" s="164" t="s">
        <v>60</v>
      </c>
      <c r="AF198" s="164" t="s">
        <v>60</v>
      </c>
      <c r="AG198" s="166" t="s">
        <v>60</v>
      </c>
      <c r="AH198" s="164"/>
      <c r="AI198" s="163"/>
      <c r="AJ198" s="165">
        <v>430448.36078519741</v>
      </c>
      <c r="AK198" s="165">
        <v>684440.80576819624</v>
      </c>
      <c r="AL198" s="165">
        <v>88721.26068300003</v>
      </c>
      <c r="AM198" s="165">
        <v>73150.029898100402</v>
      </c>
      <c r="AN198" s="165">
        <v>45717.860187769969</v>
      </c>
      <c r="AO198" s="165">
        <v>437543.69948339876</v>
      </c>
      <c r="AP198" s="165">
        <v>1167003.2411409044</v>
      </c>
      <c r="AQ198" s="165">
        <v>91219.719852989976</v>
      </c>
      <c r="AR198" s="165">
        <v>806705.5967960495</v>
      </c>
      <c r="AS198" s="165">
        <v>642716.92009816703</v>
      </c>
      <c r="AT198" s="165">
        <v>229412.07871179914</v>
      </c>
      <c r="AU198" s="163"/>
      <c r="AV198" s="165">
        <v>2445889.7546060565</v>
      </c>
      <c r="AW198" s="165">
        <v>2251189.8187995246</v>
      </c>
      <c r="AX198" s="163"/>
      <c r="AY198" s="165">
        <v>0</v>
      </c>
      <c r="AZ198" s="165">
        <v>0</v>
      </c>
      <c r="BA198" s="165">
        <v>0</v>
      </c>
      <c r="BB198" s="165">
        <v>0</v>
      </c>
      <c r="BC198" s="165">
        <v>0</v>
      </c>
      <c r="BD198" s="163"/>
      <c r="BE198" s="165">
        <v>258823.92571318947</v>
      </c>
      <c r="BF198" s="165">
        <v>142786.10377470995</v>
      </c>
      <c r="BG198" s="165">
        <v>2736866.3688464393</v>
      </c>
      <c r="BH198" s="165">
        <v>37754.458429860009</v>
      </c>
      <c r="BI198" s="165">
        <v>123182.13401701009</v>
      </c>
    </row>
    <row r="199" spans="1:61" s="20" customFormat="1" ht="15.75" customHeight="1" x14ac:dyDescent="0.2">
      <c r="A199" s="3" t="s">
        <v>87</v>
      </c>
      <c r="B199" s="21" t="s">
        <v>62</v>
      </c>
      <c r="C199" s="19"/>
      <c r="D199" s="164">
        <v>11238681.426612237</v>
      </c>
      <c r="E199" s="163"/>
      <c r="F199" s="164">
        <v>7758004.0222518602</v>
      </c>
      <c r="G199" s="164">
        <v>3480677.4043604853</v>
      </c>
      <c r="H199" s="163"/>
      <c r="I199" s="164" t="s">
        <v>60</v>
      </c>
      <c r="J199" s="164" t="s">
        <v>60</v>
      </c>
      <c r="K199" s="164" t="s">
        <v>60</v>
      </c>
      <c r="L199" s="164" t="s">
        <v>60</v>
      </c>
      <c r="M199" s="164" t="s">
        <v>60</v>
      </c>
      <c r="N199" s="164" t="s">
        <v>60</v>
      </c>
      <c r="O199" s="164" t="s">
        <v>60</v>
      </c>
      <c r="P199" s="164" t="s">
        <v>60</v>
      </c>
      <c r="Q199" s="164" t="s">
        <v>60</v>
      </c>
      <c r="R199" s="164" t="s">
        <v>60</v>
      </c>
      <c r="S199" s="164" t="s">
        <v>60</v>
      </c>
      <c r="T199" s="164" t="s">
        <v>60</v>
      </c>
      <c r="U199" s="164" t="s">
        <v>60</v>
      </c>
      <c r="V199" s="164" t="s">
        <v>60</v>
      </c>
      <c r="W199" s="164" t="s">
        <v>60</v>
      </c>
      <c r="X199" s="164" t="s">
        <v>60</v>
      </c>
      <c r="Y199" s="164" t="s">
        <v>60</v>
      </c>
      <c r="Z199" s="164" t="s">
        <v>60</v>
      </c>
      <c r="AA199" s="164" t="s">
        <v>60</v>
      </c>
      <c r="AB199" s="164" t="s">
        <v>60</v>
      </c>
      <c r="AC199" s="164" t="s">
        <v>60</v>
      </c>
      <c r="AD199" s="164" t="s">
        <v>60</v>
      </c>
      <c r="AE199" s="164" t="s">
        <v>60</v>
      </c>
      <c r="AF199" s="164" t="s">
        <v>60</v>
      </c>
      <c r="AG199" s="166" t="s">
        <v>60</v>
      </c>
      <c r="AH199" s="164"/>
      <c r="AI199" s="163"/>
      <c r="AJ199" s="165">
        <v>1360390.639221201</v>
      </c>
      <c r="AK199" s="165">
        <v>1791982.1942206942</v>
      </c>
      <c r="AL199" s="165">
        <v>278775.73932219972</v>
      </c>
      <c r="AM199" s="165">
        <v>181898.97010221146</v>
      </c>
      <c r="AN199" s="165">
        <v>135570.13981196817</v>
      </c>
      <c r="AO199" s="165">
        <v>1235498.5067132965</v>
      </c>
      <c r="AP199" s="165">
        <v>2581005.5527109853</v>
      </c>
      <c r="AQ199" s="165">
        <v>192882.28014940777</v>
      </c>
      <c r="AR199" s="165">
        <v>1810120.9300689523</v>
      </c>
      <c r="AS199" s="165">
        <v>1305252.4851446024</v>
      </c>
      <c r="AT199" s="165">
        <v>365303.98914694792</v>
      </c>
      <c r="AU199" s="163"/>
      <c r="AV199" s="165">
        <v>5429343.1278880537</v>
      </c>
      <c r="AW199" s="165">
        <v>5809338.2987244232</v>
      </c>
      <c r="AX199" s="163"/>
      <c r="AY199" s="165">
        <v>2995877.0346639534</v>
      </c>
      <c r="AZ199" s="165">
        <v>2153594.7600500402</v>
      </c>
      <c r="BA199" s="165">
        <v>1966297.6469645333</v>
      </c>
      <c r="BB199" s="165">
        <v>2853814.9336137678</v>
      </c>
      <c r="BC199" s="165">
        <v>1269097.0513202564</v>
      </c>
      <c r="BD199" s="163"/>
      <c r="BE199" s="165">
        <v>667675.68609248567</v>
      </c>
      <c r="BF199" s="165">
        <v>429512.26185384888</v>
      </c>
      <c r="BG199" s="165">
        <v>9573624.5440159403</v>
      </c>
      <c r="BH199" s="165">
        <v>212568.03216498022</v>
      </c>
      <c r="BI199" s="165">
        <v>355300.90248498757</v>
      </c>
    </row>
    <row r="200" spans="1:61" s="20" customFormat="1" ht="15.75" customHeight="1" x14ac:dyDescent="0.2">
      <c r="A200" s="3" t="s">
        <v>87</v>
      </c>
      <c r="B200" s="21" t="s">
        <v>63</v>
      </c>
      <c r="C200" s="19"/>
      <c r="D200" s="164">
        <v>7048410.0060659843</v>
      </c>
      <c r="E200" s="163"/>
      <c r="F200" s="164">
        <v>4767296.7054281468</v>
      </c>
      <c r="G200" s="164">
        <v>2281113.3006378808</v>
      </c>
      <c r="H200" s="163"/>
      <c r="I200" s="164" t="s">
        <v>60</v>
      </c>
      <c r="J200" s="164" t="s">
        <v>60</v>
      </c>
      <c r="K200" s="164" t="s">
        <v>60</v>
      </c>
      <c r="L200" s="164" t="s">
        <v>60</v>
      </c>
      <c r="M200" s="164" t="s">
        <v>60</v>
      </c>
      <c r="N200" s="164" t="s">
        <v>60</v>
      </c>
      <c r="O200" s="164" t="s">
        <v>60</v>
      </c>
      <c r="P200" s="164" t="s">
        <v>60</v>
      </c>
      <c r="Q200" s="164" t="s">
        <v>60</v>
      </c>
      <c r="R200" s="164" t="s">
        <v>60</v>
      </c>
      <c r="S200" s="164" t="s">
        <v>60</v>
      </c>
      <c r="T200" s="164" t="s">
        <v>60</v>
      </c>
      <c r="U200" s="164" t="s">
        <v>60</v>
      </c>
      <c r="V200" s="166" t="s">
        <v>60</v>
      </c>
      <c r="W200" s="166" t="s">
        <v>60</v>
      </c>
      <c r="X200" s="166" t="s">
        <v>60</v>
      </c>
      <c r="Y200" s="164" t="s">
        <v>60</v>
      </c>
      <c r="Z200" s="164" t="s">
        <v>60</v>
      </c>
      <c r="AA200" s="166" t="s">
        <v>60</v>
      </c>
      <c r="AB200" s="164" t="s">
        <v>60</v>
      </c>
      <c r="AC200" s="166" t="s">
        <v>60</v>
      </c>
      <c r="AD200" s="166" t="s">
        <v>60</v>
      </c>
      <c r="AE200" s="164" t="s">
        <v>60</v>
      </c>
      <c r="AF200" s="164" t="s">
        <v>60</v>
      </c>
      <c r="AG200" s="166" t="s">
        <v>60</v>
      </c>
      <c r="AH200" s="164"/>
      <c r="AI200" s="163"/>
      <c r="AJ200" s="165">
        <v>861906.67050969636</v>
      </c>
      <c r="AK200" s="165">
        <v>1131312.9753127997</v>
      </c>
      <c r="AL200" s="165">
        <v>177896.8915513994</v>
      </c>
      <c r="AM200" s="165">
        <v>114010.05688329008</v>
      </c>
      <c r="AN200" s="165">
        <v>92207.777926279043</v>
      </c>
      <c r="AO200" s="165">
        <v>793581.58526360046</v>
      </c>
      <c r="AP200" s="165">
        <v>1474090.7374948659</v>
      </c>
      <c r="AQ200" s="165">
        <v>122290.01048621014</v>
      </c>
      <c r="AR200" s="165">
        <v>1303096.465174028</v>
      </c>
      <c r="AS200" s="165">
        <v>742802.18716590886</v>
      </c>
      <c r="AT200" s="165">
        <v>235214.64829797839</v>
      </c>
      <c r="AU200" s="163"/>
      <c r="AV200" s="165">
        <v>4258294.2651142245</v>
      </c>
      <c r="AW200" s="165">
        <v>2790115.7409519018</v>
      </c>
      <c r="AX200" s="163"/>
      <c r="AY200" s="165">
        <v>1236639.8310036813</v>
      </c>
      <c r="AZ200" s="165">
        <v>1669904.0437488861</v>
      </c>
      <c r="BA200" s="165">
        <v>1562685.9365233066</v>
      </c>
      <c r="BB200" s="165">
        <v>2113757.7053900631</v>
      </c>
      <c r="BC200" s="165">
        <v>465422.48940011021</v>
      </c>
      <c r="BD200" s="163"/>
      <c r="BE200" s="165">
        <v>479224.9504589233</v>
      </c>
      <c r="BF200" s="165">
        <v>258009.09182997973</v>
      </c>
      <c r="BG200" s="165">
        <v>5958979.3534061378</v>
      </c>
      <c r="BH200" s="165">
        <v>133131.90995368987</v>
      </c>
      <c r="BI200" s="165">
        <v>219064.7004173602</v>
      </c>
    </row>
    <row r="201" spans="1:61" s="20" customFormat="1" ht="15.75" customHeight="1" x14ac:dyDescent="0.2">
      <c r="A201" s="3" t="s">
        <v>87</v>
      </c>
      <c r="B201" s="21" t="s">
        <v>64</v>
      </c>
      <c r="C201" s="19"/>
      <c r="D201" s="164">
        <v>6706314.0958218193</v>
      </c>
      <c r="E201" s="163"/>
      <c r="F201" s="164">
        <v>4501505.2938974006</v>
      </c>
      <c r="G201" s="164">
        <v>2204808.8019246203</v>
      </c>
      <c r="H201" s="163"/>
      <c r="I201" s="164" t="s">
        <v>60</v>
      </c>
      <c r="J201" s="164" t="s">
        <v>60</v>
      </c>
      <c r="K201" s="164" t="s">
        <v>60</v>
      </c>
      <c r="L201" s="164" t="s">
        <v>60</v>
      </c>
      <c r="M201" s="164" t="s">
        <v>60</v>
      </c>
      <c r="N201" s="164" t="s">
        <v>60</v>
      </c>
      <c r="O201" s="164" t="s">
        <v>60</v>
      </c>
      <c r="P201" s="164" t="s">
        <v>60</v>
      </c>
      <c r="Q201" s="164" t="s">
        <v>60</v>
      </c>
      <c r="R201" s="164" t="s">
        <v>60</v>
      </c>
      <c r="S201" s="164" t="s">
        <v>60</v>
      </c>
      <c r="T201" s="164" t="s">
        <v>60</v>
      </c>
      <c r="U201" s="164" t="s">
        <v>60</v>
      </c>
      <c r="V201" s="164" t="s">
        <v>60</v>
      </c>
      <c r="W201" s="166" t="s">
        <v>60</v>
      </c>
      <c r="X201" s="166" t="s">
        <v>60</v>
      </c>
      <c r="Y201" s="164" t="s">
        <v>60</v>
      </c>
      <c r="Z201" s="164" t="s">
        <v>60</v>
      </c>
      <c r="AA201" s="166" t="s">
        <v>60</v>
      </c>
      <c r="AB201" s="164" t="s">
        <v>60</v>
      </c>
      <c r="AC201" s="166" t="s">
        <v>60</v>
      </c>
      <c r="AD201" s="166" t="s">
        <v>60</v>
      </c>
      <c r="AE201" s="164" t="s">
        <v>60</v>
      </c>
      <c r="AF201" s="164" t="s">
        <v>60</v>
      </c>
      <c r="AG201" s="166" t="s">
        <v>60</v>
      </c>
      <c r="AH201" s="164"/>
      <c r="AI201" s="163"/>
      <c r="AJ201" s="165">
        <v>824467.35646289645</v>
      </c>
      <c r="AK201" s="165">
        <v>1062001.3817497029</v>
      </c>
      <c r="AL201" s="165">
        <v>172153.5408978099</v>
      </c>
      <c r="AM201" s="165">
        <v>109680.98048106003</v>
      </c>
      <c r="AN201" s="165">
        <v>86848.247810799148</v>
      </c>
      <c r="AO201" s="165">
        <v>747814.36737942032</v>
      </c>
      <c r="AP201" s="165">
        <v>1384136.8530246927</v>
      </c>
      <c r="AQ201" s="165">
        <v>114402.56609090016</v>
      </c>
      <c r="AR201" s="165">
        <v>1274964.4738077305</v>
      </c>
      <c r="AS201" s="165">
        <v>704651.67392610724</v>
      </c>
      <c r="AT201" s="165">
        <v>225192.65419079887</v>
      </c>
      <c r="AU201" s="163"/>
      <c r="AV201" s="165">
        <v>4067946.4383748062</v>
      </c>
      <c r="AW201" s="165">
        <v>2638367.6574471979</v>
      </c>
      <c r="AX201" s="163"/>
      <c r="AY201" s="165">
        <v>1079096.0749775649</v>
      </c>
      <c r="AZ201" s="165">
        <v>1578396.6825840336</v>
      </c>
      <c r="BA201" s="165">
        <v>1516971.5758447573</v>
      </c>
      <c r="BB201" s="165">
        <v>2070272.2148549228</v>
      </c>
      <c r="BC201" s="165">
        <v>461577.54756062024</v>
      </c>
      <c r="BD201" s="163"/>
      <c r="BE201" s="165">
        <v>467093.2561370933</v>
      </c>
      <c r="BF201" s="165">
        <v>242469.67121749962</v>
      </c>
      <c r="BG201" s="165">
        <v>5662009.4977435069</v>
      </c>
      <c r="BH201" s="165">
        <v>125033.08242728989</v>
      </c>
      <c r="BI201" s="165">
        <v>209708.58829656025</v>
      </c>
    </row>
    <row r="202" spans="1:61" s="20" customFormat="1" ht="15.75" customHeight="1" x14ac:dyDescent="0.2">
      <c r="A202" s="3" t="s">
        <v>87</v>
      </c>
      <c r="B202" s="21" t="s">
        <v>65</v>
      </c>
      <c r="C202" s="19"/>
      <c r="D202" s="164">
        <v>2881802.3461321285</v>
      </c>
      <c r="E202" s="163"/>
      <c r="F202" s="164">
        <v>2374636.9795666891</v>
      </c>
      <c r="G202" s="164">
        <v>507165.3665654278</v>
      </c>
      <c r="H202" s="163"/>
      <c r="I202" s="166" t="s">
        <v>60</v>
      </c>
      <c r="J202" s="166" t="s">
        <v>60</v>
      </c>
      <c r="K202" s="166" t="s">
        <v>60</v>
      </c>
      <c r="L202" s="166" t="s">
        <v>60</v>
      </c>
      <c r="M202" s="166" t="s">
        <v>60</v>
      </c>
      <c r="N202" s="166" t="s">
        <v>60</v>
      </c>
      <c r="O202" s="164" t="s">
        <v>60</v>
      </c>
      <c r="P202" s="166" t="s">
        <v>60</v>
      </c>
      <c r="Q202" s="164" t="s">
        <v>60</v>
      </c>
      <c r="R202" s="166" t="s">
        <v>60</v>
      </c>
      <c r="S202" s="166" t="s">
        <v>60</v>
      </c>
      <c r="T202" s="164" t="s">
        <v>60</v>
      </c>
      <c r="U202" s="164" t="s">
        <v>60</v>
      </c>
      <c r="V202" s="166" t="s">
        <v>60</v>
      </c>
      <c r="W202" s="166" t="s">
        <v>60</v>
      </c>
      <c r="X202" s="166" t="s">
        <v>60</v>
      </c>
      <c r="Y202" s="164" t="s">
        <v>60</v>
      </c>
      <c r="Z202" s="164" t="s">
        <v>60</v>
      </c>
      <c r="AA202" s="166" t="s">
        <v>60</v>
      </c>
      <c r="AB202" s="164" t="s">
        <v>60</v>
      </c>
      <c r="AC202" s="166" t="s">
        <v>60</v>
      </c>
      <c r="AD202" s="166" t="s">
        <v>60</v>
      </c>
      <c r="AE202" s="164" t="s">
        <v>60</v>
      </c>
      <c r="AF202" s="164" t="s">
        <v>60</v>
      </c>
      <c r="AG202" s="166" t="s">
        <v>60</v>
      </c>
      <c r="AH202" s="166"/>
      <c r="AI202" s="204"/>
      <c r="AJ202" s="167">
        <v>583048.91580710036</v>
      </c>
      <c r="AK202" s="165">
        <v>617549.29347429576</v>
      </c>
      <c r="AL202" s="167">
        <v>106988.89452219025</v>
      </c>
      <c r="AM202" s="167">
        <v>57543.361263520164</v>
      </c>
      <c r="AN202" s="167">
        <v>41876.518701460082</v>
      </c>
      <c r="AO202" s="165">
        <v>348164.02152112999</v>
      </c>
      <c r="AP202" s="165">
        <v>552456.82766299974</v>
      </c>
      <c r="AQ202" s="167">
        <v>67009.146613960082</v>
      </c>
      <c r="AR202" s="165">
        <v>330554.89807420119</v>
      </c>
      <c r="AS202" s="165">
        <v>120325.48684684992</v>
      </c>
      <c r="AT202" s="167">
        <v>56284.981644380081</v>
      </c>
      <c r="AU202" s="204"/>
      <c r="AV202" s="165">
        <v>1897475.275276518</v>
      </c>
      <c r="AW202" s="165">
        <v>984327.07085556642</v>
      </c>
      <c r="AX202" s="204"/>
      <c r="AY202" s="165">
        <v>356425.80937952932</v>
      </c>
      <c r="AZ202" s="165">
        <v>796645.78442207666</v>
      </c>
      <c r="BA202" s="165">
        <v>752989.11246925697</v>
      </c>
      <c r="BB202" s="165">
        <v>895742.53647317761</v>
      </c>
      <c r="BC202" s="167">
        <v>79999.103388039992</v>
      </c>
      <c r="BD202" s="204"/>
      <c r="BE202" s="165">
        <v>94708.107963019967</v>
      </c>
      <c r="BF202" s="165">
        <v>100881.85708209015</v>
      </c>
      <c r="BG202" s="165">
        <v>2558479.1858373638</v>
      </c>
      <c r="BH202" s="167">
        <v>66841.894168260027</v>
      </c>
      <c r="BI202" s="165">
        <v>60891.301081389975</v>
      </c>
    </row>
    <row r="203" spans="1:61" s="20" customFormat="1" ht="15.75" customHeight="1" x14ac:dyDescent="0.2">
      <c r="A203" s="3" t="s">
        <v>87</v>
      </c>
      <c r="B203" s="21" t="s">
        <v>66</v>
      </c>
      <c r="C203" s="19"/>
      <c r="D203" s="164">
        <v>3806753.9652162297</v>
      </c>
      <c r="E203" s="163"/>
      <c r="F203" s="164">
        <v>2109589.6310018059</v>
      </c>
      <c r="G203" s="164">
        <v>1697164.3342143847</v>
      </c>
      <c r="H203" s="163"/>
      <c r="I203" s="166" t="s">
        <v>60</v>
      </c>
      <c r="J203" s="166" t="s">
        <v>60</v>
      </c>
      <c r="K203" s="166" t="s">
        <v>60</v>
      </c>
      <c r="L203" s="166" t="s">
        <v>60</v>
      </c>
      <c r="M203" s="166" t="s">
        <v>60</v>
      </c>
      <c r="N203" s="166" t="s">
        <v>60</v>
      </c>
      <c r="O203" s="164" t="s">
        <v>60</v>
      </c>
      <c r="P203" s="166" t="s">
        <v>60</v>
      </c>
      <c r="Q203" s="164" t="s">
        <v>60</v>
      </c>
      <c r="R203" s="166" t="s">
        <v>60</v>
      </c>
      <c r="S203" s="166" t="s">
        <v>60</v>
      </c>
      <c r="T203" s="164" t="s">
        <v>60</v>
      </c>
      <c r="U203" s="164" t="s">
        <v>60</v>
      </c>
      <c r="V203" s="166" t="s">
        <v>60</v>
      </c>
      <c r="W203" s="166" t="s">
        <v>60</v>
      </c>
      <c r="X203" s="166" t="s">
        <v>60</v>
      </c>
      <c r="Y203" s="164" t="s">
        <v>60</v>
      </c>
      <c r="Z203" s="166" t="s">
        <v>60</v>
      </c>
      <c r="AA203" s="166" t="s">
        <v>60</v>
      </c>
      <c r="AB203" s="164" t="s">
        <v>60</v>
      </c>
      <c r="AC203" s="166" t="s">
        <v>60</v>
      </c>
      <c r="AD203" s="166" t="s">
        <v>60</v>
      </c>
      <c r="AE203" s="164" t="s">
        <v>60</v>
      </c>
      <c r="AF203" s="164" t="s">
        <v>60</v>
      </c>
      <c r="AG203" s="166" t="s">
        <v>60</v>
      </c>
      <c r="AH203" s="166"/>
      <c r="AI203" s="204"/>
      <c r="AJ203" s="167">
        <v>232237.82463690088</v>
      </c>
      <c r="AK203" s="167">
        <v>437665.77314809721</v>
      </c>
      <c r="AL203" s="167">
        <v>64816.981131819979</v>
      </c>
      <c r="AM203" s="167">
        <v>52137.619217540101</v>
      </c>
      <c r="AN203" s="167">
        <v>44971.729109340005</v>
      </c>
      <c r="AO203" s="165">
        <v>399650.34585828864</v>
      </c>
      <c r="AP203" s="165">
        <v>830715.93842287769</v>
      </c>
      <c r="AQ203" s="167">
        <v>47393.41947694026</v>
      </c>
      <c r="AR203" s="165">
        <v>944243.3262839244</v>
      </c>
      <c r="AS203" s="165">
        <v>584326.18707925337</v>
      </c>
      <c r="AT203" s="167">
        <v>168594.82085119889</v>
      </c>
      <c r="AU203" s="204"/>
      <c r="AV203" s="165">
        <v>2159599.8621130097</v>
      </c>
      <c r="AW203" s="165">
        <v>1647154.103103173</v>
      </c>
      <c r="AX203" s="204"/>
      <c r="AY203" s="165">
        <v>720649.25717606139</v>
      </c>
      <c r="AZ203" s="165">
        <v>776732.62617860979</v>
      </c>
      <c r="BA203" s="165">
        <v>761120.10849159071</v>
      </c>
      <c r="BB203" s="165">
        <v>1167647.8472103435</v>
      </c>
      <c r="BC203" s="167">
        <v>380604.12615957996</v>
      </c>
      <c r="BD203" s="204"/>
      <c r="BE203" s="167">
        <v>372012.59089863359</v>
      </c>
      <c r="BF203" s="167">
        <v>141270.85061451007</v>
      </c>
      <c r="BG203" s="165">
        <v>3087590.2763752984</v>
      </c>
      <c r="BH203" s="167">
        <v>57062.960112630048</v>
      </c>
      <c r="BI203" s="165">
        <v>148817.2872151703</v>
      </c>
    </row>
    <row r="204" spans="1:61" s="20" customFormat="1" ht="15.75" customHeight="1" x14ac:dyDescent="0.2">
      <c r="A204" s="3" t="s">
        <v>87</v>
      </c>
      <c r="B204" s="21" t="s">
        <v>67</v>
      </c>
      <c r="C204" s="19"/>
      <c r="D204" s="164">
        <v>694152.66576720926</v>
      </c>
      <c r="E204" s="163"/>
      <c r="F204" s="164">
        <v>403366.66530816915</v>
      </c>
      <c r="G204" s="164">
        <v>290786.0004590397</v>
      </c>
      <c r="H204" s="163"/>
      <c r="I204" s="166" t="s">
        <v>60</v>
      </c>
      <c r="J204" s="166" t="s">
        <v>60</v>
      </c>
      <c r="K204" s="166" t="s">
        <v>60</v>
      </c>
      <c r="L204" s="166" t="s">
        <v>60</v>
      </c>
      <c r="M204" s="166" t="s">
        <v>60</v>
      </c>
      <c r="N204" s="166" t="s">
        <v>60</v>
      </c>
      <c r="O204" s="166" t="s">
        <v>60</v>
      </c>
      <c r="P204" s="166" t="s">
        <v>60</v>
      </c>
      <c r="Q204" s="166" t="s">
        <v>60</v>
      </c>
      <c r="R204" s="166" t="s">
        <v>60</v>
      </c>
      <c r="S204" s="166" t="s">
        <v>60</v>
      </c>
      <c r="T204" s="166" t="s">
        <v>60</v>
      </c>
      <c r="U204" s="166" t="s">
        <v>60</v>
      </c>
      <c r="V204" s="166" t="s">
        <v>60</v>
      </c>
      <c r="W204" s="166" t="s">
        <v>60</v>
      </c>
      <c r="X204" s="166" t="s">
        <v>60</v>
      </c>
      <c r="Y204" s="166" t="s">
        <v>60</v>
      </c>
      <c r="Z204" s="166" t="s">
        <v>60</v>
      </c>
      <c r="AA204" s="166" t="s">
        <v>60</v>
      </c>
      <c r="AB204" s="164" t="s">
        <v>60</v>
      </c>
      <c r="AC204" s="166" t="s">
        <v>60</v>
      </c>
      <c r="AD204" s="166" t="s">
        <v>60</v>
      </c>
      <c r="AE204" s="164" t="s">
        <v>60</v>
      </c>
      <c r="AF204" s="164" t="s">
        <v>60</v>
      </c>
      <c r="AG204" s="166" t="s">
        <v>60</v>
      </c>
      <c r="AH204" s="166"/>
      <c r="AI204" s="204"/>
      <c r="AJ204" s="167">
        <v>27311.715987899977</v>
      </c>
      <c r="AK204" s="167">
        <v>84378.76776060008</v>
      </c>
      <c r="AL204" s="167">
        <v>10270.861236179997</v>
      </c>
      <c r="AM204" s="167">
        <v>12801.915559609992</v>
      </c>
      <c r="AN204" s="167">
        <v>7415.9603382300002</v>
      </c>
      <c r="AO204" s="167">
        <v>65732.238107819954</v>
      </c>
      <c r="AP204" s="167">
        <v>189190.76706903998</v>
      </c>
      <c r="AQ204" s="167">
        <v>6264.4392487899959</v>
      </c>
      <c r="AR204" s="165">
        <v>121628.40231656983</v>
      </c>
      <c r="AS204" s="167">
        <v>149813.45201267989</v>
      </c>
      <c r="AT204" s="167">
        <v>19344.146129789999</v>
      </c>
      <c r="AU204" s="204"/>
      <c r="AV204" s="165">
        <v>415717.55748489982</v>
      </c>
      <c r="AW204" s="165">
        <v>278435.10828230978</v>
      </c>
      <c r="AX204" s="204"/>
      <c r="AY204" s="167">
        <v>139498.63527649999</v>
      </c>
      <c r="AZ204" s="167">
        <v>155050.03474576984</v>
      </c>
      <c r="BA204" s="167">
        <v>168036.4527391601</v>
      </c>
      <c r="BB204" s="165">
        <v>197942.94163334032</v>
      </c>
      <c r="BC204" s="167">
        <v>33624.601372440011</v>
      </c>
      <c r="BD204" s="204"/>
      <c r="BE204" s="167">
        <v>40863.311326439965</v>
      </c>
      <c r="BF204" s="167">
        <v>18796.600632419999</v>
      </c>
      <c r="BG204" s="165">
        <v>592867.64648257708</v>
      </c>
      <c r="BH204" s="167">
        <v>5982.7070879899993</v>
      </c>
      <c r="BI204" s="165">
        <v>35642.40023777997</v>
      </c>
    </row>
    <row r="205" spans="1:61" s="20" customFormat="1" ht="15.75" customHeight="1" x14ac:dyDescent="0.2">
      <c r="A205" s="3" t="s">
        <v>87</v>
      </c>
      <c r="B205" s="21" t="s">
        <v>68</v>
      </c>
      <c r="C205" s="19"/>
      <c r="D205" s="164">
        <v>3112601.2994490154</v>
      </c>
      <c r="E205" s="163"/>
      <c r="F205" s="164">
        <v>1706222.9656936298</v>
      </c>
      <c r="G205" s="164">
        <v>1406378.3337553479</v>
      </c>
      <c r="H205" s="163"/>
      <c r="I205" s="164" t="s">
        <v>60</v>
      </c>
      <c r="J205" s="164" t="s">
        <v>60</v>
      </c>
      <c r="K205" s="164" t="s">
        <v>60</v>
      </c>
      <c r="L205" s="164" t="s">
        <v>60</v>
      </c>
      <c r="M205" s="164" t="s">
        <v>60</v>
      </c>
      <c r="N205" s="164" t="s">
        <v>60</v>
      </c>
      <c r="O205" s="164" t="s">
        <v>60</v>
      </c>
      <c r="P205" s="164" t="s">
        <v>60</v>
      </c>
      <c r="Q205" s="164" t="s">
        <v>60</v>
      </c>
      <c r="R205" s="164" t="s">
        <v>60</v>
      </c>
      <c r="S205" s="164" t="s">
        <v>60</v>
      </c>
      <c r="T205" s="164" t="s">
        <v>60</v>
      </c>
      <c r="U205" s="164" t="s">
        <v>60</v>
      </c>
      <c r="V205" s="166" t="s">
        <v>60</v>
      </c>
      <c r="W205" s="166" t="s">
        <v>60</v>
      </c>
      <c r="X205" s="166" t="s">
        <v>60</v>
      </c>
      <c r="Y205" s="164" t="s">
        <v>60</v>
      </c>
      <c r="Z205" s="164" t="s">
        <v>60</v>
      </c>
      <c r="AA205" s="166" t="s">
        <v>60</v>
      </c>
      <c r="AB205" s="164" t="s">
        <v>60</v>
      </c>
      <c r="AC205" s="166" t="s">
        <v>60</v>
      </c>
      <c r="AD205" s="166" t="s">
        <v>60</v>
      </c>
      <c r="AE205" s="164" t="s">
        <v>60</v>
      </c>
      <c r="AF205" s="164" t="s">
        <v>60</v>
      </c>
      <c r="AG205" s="166" t="s">
        <v>60</v>
      </c>
      <c r="AH205" s="164"/>
      <c r="AI205" s="163"/>
      <c r="AJ205" s="165">
        <v>204926.10864900058</v>
      </c>
      <c r="AK205" s="165">
        <v>353287.00538749801</v>
      </c>
      <c r="AL205" s="167">
        <v>54546.119895640091</v>
      </c>
      <c r="AM205" s="165">
        <v>39335.703657929975</v>
      </c>
      <c r="AN205" s="165">
        <v>37555.768771109942</v>
      </c>
      <c r="AO205" s="165">
        <v>333918.10775047005</v>
      </c>
      <c r="AP205" s="165">
        <v>641525.17135383538</v>
      </c>
      <c r="AQ205" s="167">
        <v>41128.98022815014</v>
      </c>
      <c r="AR205" s="165">
        <v>822614.92396735377</v>
      </c>
      <c r="AS205" s="165">
        <v>434512.73506657052</v>
      </c>
      <c r="AT205" s="165">
        <v>149250.67472140974</v>
      </c>
      <c r="AU205" s="163"/>
      <c r="AV205" s="165">
        <v>1743882.3046281082</v>
      </c>
      <c r="AW205" s="165">
        <v>1368718.9948208646</v>
      </c>
      <c r="AX205" s="163"/>
      <c r="AY205" s="165">
        <v>581150.62189956172</v>
      </c>
      <c r="AZ205" s="165">
        <v>621682.5914328394</v>
      </c>
      <c r="BA205" s="165">
        <v>593083.65575243067</v>
      </c>
      <c r="BB205" s="165">
        <v>969704.9055769972</v>
      </c>
      <c r="BC205" s="165">
        <v>346979.52478713996</v>
      </c>
      <c r="BD205" s="163"/>
      <c r="BE205" s="165">
        <v>331149.27957219054</v>
      </c>
      <c r="BF205" s="165">
        <v>122474.24998209014</v>
      </c>
      <c r="BG205" s="165">
        <v>2494722.6298926789</v>
      </c>
      <c r="BH205" s="165">
        <v>51080.253024640049</v>
      </c>
      <c r="BI205" s="165">
        <v>113174.88697739011</v>
      </c>
    </row>
    <row r="206" spans="1:61" s="20" customFormat="1" ht="15.75" customHeight="1" x14ac:dyDescent="0.2">
      <c r="A206" s="3" t="s">
        <v>87</v>
      </c>
      <c r="B206" s="21" t="s">
        <v>69</v>
      </c>
      <c r="C206" s="19"/>
      <c r="D206" s="164">
        <v>17757.784473619999</v>
      </c>
      <c r="E206" s="163"/>
      <c r="F206" s="164">
        <v>17278.683328799994</v>
      </c>
      <c r="G206" s="164">
        <v>479.10114482</v>
      </c>
      <c r="H206" s="163"/>
      <c r="I206" s="166" t="s">
        <v>60</v>
      </c>
      <c r="J206" s="164" t="s">
        <v>60</v>
      </c>
      <c r="K206" s="164" t="s">
        <v>60</v>
      </c>
      <c r="L206" s="166" t="s">
        <v>60</v>
      </c>
      <c r="M206" s="164" t="s">
        <v>60</v>
      </c>
      <c r="N206" s="164" t="s">
        <v>60</v>
      </c>
      <c r="O206" s="166" t="s">
        <v>60</v>
      </c>
      <c r="P206" s="166" t="s">
        <v>60</v>
      </c>
      <c r="Q206" s="164" t="s">
        <v>60</v>
      </c>
      <c r="R206" s="166" t="s">
        <v>60</v>
      </c>
      <c r="S206" s="164" t="s">
        <v>60</v>
      </c>
      <c r="T206" s="166" t="s">
        <v>60</v>
      </c>
      <c r="U206" s="164" t="s">
        <v>60</v>
      </c>
      <c r="V206" s="166" t="s">
        <v>60</v>
      </c>
      <c r="W206" s="166" t="s">
        <v>60</v>
      </c>
      <c r="X206" s="166" t="s">
        <v>60</v>
      </c>
      <c r="Y206" s="164" t="s">
        <v>60</v>
      </c>
      <c r="Z206" s="164" t="s">
        <v>60</v>
      </c>
      <c r="AA206" s="166" t="s">
        <v>60</v>
      </c>
      <c r="AB206" s="164" t="s">
        <v>60</v>
      </c>
      <c r="AC206" s="166" t="s">
        <v>60</v>
      </c>
      <c r="AD206" s="166" t="s">
        <v>60</v>
      </c>
      <c r="AE206" s="164" t="s">
        <v>60</v>
      </c>
      <c r="AF206" s="164" t="s">
        <v>60</v>
      </c>
      <c r="AG206" s="166" t="s">
        <v>60</v>
      </c>
      <c r="AH206" s="164"/>
      <c r="AI206" s="163"/>
      <c r="AJ206" s="167">
        <v>9180.6160188999984</v>
      </c>
      <c r="AK206" s="167">
        <v>6786.3151273000012</v>
      </c>
      <c r="AL206" s="167">
        <v>347.66524379999998</v>
      </c>
      <c r="AM206" s="167">
        <v>0</v>
      </c>
      <c r="AN206" s="167">
        <v>0</v>
      </c>
      <c r="AO206" s="165">
        <v>0</v>
      </c>
      <c r="AP206" s="165">
        <v>964.08693879999998</v>
      </c>
      <c r="AQ206" s="167">
        <v>0</v>
      </c>
      <c r="AR206" s="165">
        <v>166.24944959999999</v>
      </c>
      <c r="AS206" s="165">
        <v>0</v>
      </c>
      <c r="AT206" s="165">
        <v>312.85169522000001</v>
      </c>
      <c r="AU206" s="163"/>
      <c r="AV206" s="165">
        <v>10871.300985210002</v>
      </c>
      <c r="AW206" s="165">
        <v>6886.4834884100001</v>
      </c>
      <c r="AX206" s="163"/>
      <c r="AY206" s="165">
        <v>2021.0084219700002</v>
      </c>
      <c r="AZ206" s="165">
        <v>5018.2719833399997</v>
      </c>
      <c r="BA206" s="165">
        <v>2862.3548839099999</v>
      </c>
      <c r="BB206" s="165">
        <v>6881.8311714000001</v>
      </c>
      <c r="BC206" s="165">
        <v>974.31801300000006</v>
      </c>
      <c r="BD206" s="163"/>
      <c r="BE206" s="165">
        <v>372.55727544000001</v>
      </c>
      <c r="BF206" s="167">
        <v>316.96352089999999</v>
      </c>
      <c r="BG206" s="165">
        <v>15940.035530879997</v>
      </c>
      <c r="BH206" s="167">
        <v>1128.2281464</v>
      </c>
      <c r="BI206" s="165">
        <v>0</v>
      </c>
    </row>
    <row r="207" spans="1:61" s="20" customFormat="1" ht="15.75" customHeight="1" x14ac:dyDescent="0.2">
      <c r="A207" s="3" t="s">
        <v>87</v>
      </c>
      <c r="B207" s="21" t="s">
        <v>70</v>
      </c>
      <c r="C207" s="19"/>
      <c r="D207" s="164">
        <v>342095.9102441498</v>
      </c>
      <c r="E207" s="163"/>
      <c r="F207" s="164">
        <v>265791.41153086995</v>
      </c>
      <c r="G207" s="166">
        <v>76304.498713279972</v>
      </c>
      <c r="H207" s="163"/>
      <c r="I207" s="166" t="s">
        <v>60</v>
      </c>
      <c r="J207" s="166" t="s">
        <v>60</v>
      </c>
      <c r="K207" s="166" t="s">
        <v>60</v>
      </c>
      <c r="L207" s="166" t="s">
        <v>60</v>
      </c>
      <c r="M207" s="166" t="s">
        <v>60</v>
      </c>
      <c r="N207" s="166" t="s">
        <v>60</v>
      </c>
      <c r="O207" s="166" t="s">
        <v>60</v>
      </c>
      <c r="P207" s="166" t="s">
        <v>60</v>
      </c>
      <c r="Q207" s="166" t="s">
        <v>60</v>
      </c>
      <c r="R207" s="166" t="s">
        <v>60</v>
      </c>
      <c r="S207" s="166" t="s">
        <v>60</v>
      </c>
      <c r="T207" s="166" t="s">
        <v>60</v>
      </c>
      <c r="U207" s="166" t="s">
        <v>60</v>
      </c>
      <c r="V207" s="166" t="s">
        <v>60</v>
      </c>
      <c r="W207" s="166" t="s">
        <v>60</v>
      </c>
      <c r="X207" s="166" t="s">
        <v>60</v>
      </c>
      <c r="Y207" s="166" t="s">
        <v>60</v>
      </c>
      <c r="Z207" s="166" t="s">
        <v>60</v>
      </c>
      <c r="AA207" s="166" t="s">
        <v>60</v>
      </c>
      <c r="AB207" s="164" t="s">
        <v>60</v>
      </c>
      <c r="AC207" s="166" t="s">
        <v>60</v>
      </c>
      <c r="AD207" s="166" t="s">
        <v>60</v>
      </c>
      <c r="AE207" s="164" t="s">
        <v>60</v>
      </c>
      <c r="AF207" s="164" t="s">
        <v>60</v>
      </c>
      <c r="AG207" s="166" t="s">
        <v>60</v>
      </c>
      <c r="AH207" s="166"/>
      <c r="AI207" s="204"/>
      <c r="AJ207" s="167">
        <v>37439.314046799984</v>
      </c>
      <c r="AK207" s="167">
        <v>69311.593563100003</v>
      </c>
      <c r="AL207" s="167">
        <v>5743.3506535900033</v>
      </c>
      <c r="AM207" s="167">
        <v>4329.0764022300009</v>
      </c>
      <c r="AN207" s="167">
        <v>5359.5301154799981</v>
      </c>
      <c r="AO207" s="167">
        <v>45767.217884179976</v>
      </c>
      <c r="AP207" s="167">
        <v>89953.884470180084</v>
      </c>
      <c r="AQ207" s="167">
        <v>7887.4443953099981</v>
      </c>
      <c r="AR207" s="167">
        <v>28131.991366299997</v>
      </c>
      <c r="AS207" s="167">
        <v>38150.513239799991</v>
      </c>
      <c r="AT207" s="167">
        <v>10021.994107179991</v>
      </c>
      <c r="AU207" s="204"/>
      <c r="AV207" s="165">
        <v>190347.82673943992</v>
      </c>
      <c r="AW207" s="167">
        <v>151748.08350470985</v>
      </c>
      <c r="AX207" s="204"/>
      <c r="AY207" s="167">
        <v>157543.75602611993</v>
      </c>
      <c r="AZ207" s="167">
        <v>91507.361164850037</v>
      </c>
      <c r="BA207" s="167">
        <v>45714.360678550009</v>
      </c>
      <c r="BB207" s="167">
        <v>43485.490535140023</v>
      </c>
      <c r="BC207" s="167">
        <v>3844.9418394900003</v>
      </c>
      <c r="BD207" s="204"/>
      <c r="BE207" s="167">
        <v>12131.694321829995</v>
      </c>
      <c r="BF207" s="167">
        <v>15539.42061248</v>
      </c>
      <c r="BG207" s="165">
        <v>296969.85566263983</v>
      </c>
      <c r="BH207" s="167">
        <v>8098.8275264000004</v>
      </c>
      <c r="BI207" s="165">
        <v>9356.1121207999986</v>
      </c>
    </row>
    <row r="208" spans="1:61" s="20" customFormat="1" ht="15.75" customHeight="1" x14ac:dyDescent="0.2">
      <c r="A208" s="3" t="s">
        <v>87</v>
      </c>
      <c r="B208" s="21" t="s">
        <v>71</v>
      </c>
      <c r="C208" s="19"/>
      <c r="D208" s="164">
        <v>268519.73515134997</v>
      </c>
      <c r="E208" s="163"/>
      <c r="F208" s="164">
        <v>223140.31183362028</v>
      </c>
      <c r="G208" s="164">
        <v>45379.423317730005</v>
      </c>
      <c r="H208" s="163"/>
      <c r="I208" s="166" t="s">
        <v>60</v>
      </c>
      <c r="J208" s="166" t="s">
        <v>60</v>
      </c>
      <c r="K208" s="166" t="s">
        <v>60</v>
      </c>
      <c r="L208" s="166" t="s">
        <v>60</v>
      </c>
      <c r="M208" s="166" t="s">
        <v>60</v>
      </c>
      <c r="N208" s="166" t="s">
        <v>60</v>
      </c>
      <c r="O208" s="166" t="s">
        <v>60</v>
      </c>
      <c r="P208" s="166" t="s">
        <v>60</v>
      </c>
      <c r="Q208" s="164" t="s">
        <v>60</v>
      </c>
      <c r="R208" s="166" t="s">
        <v>60</v>
      </c>
      <c r="S208" s="166" t="s">
        <v>60</v>
      </c>
      <c r="T208" s="166" t="s">
        <v>60</v>
      </c>
      <c r="U208" s="166" t="s">
        <v>60</v>
      </c>
      <c r="V208" s="166" t="s">
        <v>60</v>
      </c>
      <c r="W208" s="166" t="s">
        <v>60</v>
      </c>
      <c r="X208" s="166" t="s">
        <v>60</v>
      </c>
      <c r="Y208" s="166" t="s">
        <v>60</v>
      </c>
      <c r="Z208" s="166" t="s">
        <v>60</v>
      </c>
      <c r="AA208" s="166" t="s">
        <v>60</v>
      </c>
      <c r="AB208" s="164" t="s">
        <v>60</v>
      </c>
      <c r="AC208" s="166" t="s">
        <v>60</v>
      </c>
      <c r="AD208" s="166" t="s">
        <v>60</v>
      </c>
      <c r="AE208" s="164" t="s">
        <v>60</v>
      </c>
      <c r="AF208" s="164" t="s">
        <v>60</v>
      </c>
      <c r="AG208" s="166" t="s">
        <v>60</v>
      </c>
      <c r="AH208" s="166"/>
      <c r="AI208" s="204"/>
      <c r="AJ208" s="167">
        <v>33228.414261699996</v>
      </c>
      <c r="AK208" s="167">
        <v>64681.939112399996</v>
      </c>
      <c r="AL208" s="167">
        <v>5135.7284500900023</v>
      </c>
      <c r="AM208" s="167">
        <v>3783.5162980599998</v>
      </c>
      <c r="AN208" s="167">
        <v>4852.2094923199975</v>
      </c>
      <c r="AO208" s="165">
        <v>30166.161462700016</v>
      </c>
      <c r="AP208" s="165">
        <v>76426.661044700028</v>
      </c>
      <c r="AQ208" s="167">
        <v>4865.6817116500006</v>
      </c>
      <c r="AR208" s="167">
        <v>18459.811525290002</v>
      </c>
      <c r="AS208" s="167">
        <v>22780.359808400008</v>
      </c>
      <c r="AT208" s="167">
        <v>4139.25198404</v>
      </c>
      <c r="AU208" s="204"/>
      <c r="AV208" s="165">
        <v>150056.76315775004</v>
      </c>
      <c r="AW208" s="165">
        <v>118462.9719936</v>
      </c>
      <c r="AX208" s="204"/>
      <c r="AY208" s="165">
        <v>117957.34421769001</v>
      </c>
      <c r="AZ208" s="165">
        <v>81013.922477520042</v>
      </c>
      <c r="BA208" s="167">
        <v>35443.353519709985</v>
      </c>
      <c r="BB208" s="167">
        <v>32590.503416620002</v>
      </c>
      <c r="BC208" s="167">
        <v>1514.6115198099999</v>
      </c>
      <c r="BD208" s="204"/>
      <c r="BE208" s="167">
        <v>5378.9337619799999</v>
      </c>
      <c r="BF208" s="167">
        <v>13413.599436319999</v>
      </c>
      <c r="BG208" s="165">
        <v>236699.61050919021</v>
      </c>
      <c r="BH208" s="167">
        <v>7300.2166170600012</v>
      </c>
      <c r="BI208" s="165">
        <v>5727.3748267999999</v>
      </c>
    </row>
    <row r="209" spans="1:61" s="20" customFormat="1" ht="15.75" customHeight="1" x14ac:dyDescent="0.2">
      <c r="A209" s="3" t="s">
        <v>87</v>
      </c>
      <c r="B209" s="21" t="s">
        <v>72</v>
      </c>
      <c r="C209" s="19"/>
      <c r="D209" s="164">
        <v>73576.175092799996</v>
      </c>
      <c r="E209" s="163"/>
      <c r="F209" s="164">
        <v>42651.09969725</v>
      </c>
      <c r="G209" s="164">
        <v>30925.075395550029</v>
      </c>
      <c r="H209" s="163"/>
      <c r="I209" s="166" t="s">
        <v>60</v>
      </c>
      <c r="J209" s="166" t="s">
        <v>60</v>
      </c>
      <c r="K209" s="166" t="s">
        <v>60</v>
      </c>
      <c r="L209" s="166" t="s">
        <v>60</v>
      </c>
      <c r="M209" s="166" t="s">
        <v>60</v>
      </c>
      <c r="N209" s="166" t="s">
        <v>60</v>
      </c>
      <c r="O209" s="166" t="s">
        <v>60</v>
      </c>
      <c r="P209" s="166" t="s">
        <v>60</v>
      </c>
      <c r="Q209" s="164" t="s">
        <v>60</v>
      </c>
      <c r="R209" s="166" t="s">
        <v>60</v>
      </c>
      <c r="S209" s="166" t="s">
        <v>60</v>
      </c>
      <c r="T209" s="166" t="s">
        <v>60</v>
      </c>
      <c r="U209" s="166" t="s">
        <v>60</v>
      </c>
      <c r="V209" s="166" t="s">
        <v>60</v>
      </c>
      <c r="W209" s="166" t="s">
        <v>60</v>
      </c>
      <c r="X209" s="166" t="s">
        <v>60</v>
      </c>
      <c r="Y209" s="166" t="s">
        <v>60</v>
      </c>
      <c r="Z209" s="166" t="s">
        <v>60</v>
      </c>
      <c r="AA209" s="166" t="s">
        <v>60</v>
      </c>
      <c r="AB209" s="164" t="s">
        <v>60</v>
      </c>
      <c r="AC209" s="166" t="s">
        <v>60</v>
      </c>
      <c r="AD209" s="166" t="s">
        <v>60</v>
      </c>
      <c r="AE209" s="164" t="s">
        <v>60</v>
      </c>
      <c r="AF209" s="164" t="s">
        <v>60</v>
      </c>
      <c r="AG209" s="166" t="s">
        <v>60</v>
      </c>
      <c r="AH209" s="166"/>
      <c r="AI209" s="204"/>
      <c r="AJ209" s="167">
        <v>4210.8997850999995</v>
      </c>
      <c r="AK209" s="167">
        <v>4629.6544507000008</v>
      </c>
      <c r="AL209" s="167">
        <v>607.62220350000007</v>
      </c>
      <c r="AM209" s="167">
        <v>545.56010417000005</v>
      </c>
      <c r="AN209" s="167">
        <v>507.32062316000003</v>
      </c>
      <c r="AO209" s="165">
        <v>15601.056421480002</v>
      </c>
      <c r="AP209" s="165">
        <v>13527.223425479999</v>
      </c>
      <c r="AQ209" s="167">
        <v>3021.7626836600002</v>
      </c>
      <c r="AR209" s="167">
        <v>9672.1798410100018</v>
      </c>
      <c r="AS209" s="167">
        <v>15370.153431400002</v>
      </c>
      <c r="AT209" s="167">
        <v>5882.7421231399976</v>
      </c>
      <c r="AU209" s="204"/>
      <c r="AV209" s="165">
        <v>40291.063581690018</v>
      </c>
      <c r="AW209" s="165">
        <v>33285.111511110015</v>
      </c>
      <c r="AX209" s="204"/>
      <c r="AY209" s="165">
        <v>39586.411808430021</v>
      </c>
      <c r="AZ209" s="165">
        <v>10493.438687329997</v>
      </c>
      <c r="BA209" s="167">
        <v>10271.007158839997</v>
      </c>
      <c r="BB209" s="167">
        <v>10894.987118520001</v>
      </c>
      <c r="BC209" s="167">
        <v>2330.3303196799998</v>
      </c>
      <c r="BD209" s="204"/>
      <c r="BE209" s="167">
        <v>6752.7605598499986</v>
      </c>
      <c r="BF209" s="167">
        <v>2125.8211761600001</v>
      </c>
      <c r="BG209" s="165">
        <v>60270.245153450029</v>
      </c>
      <c r="BH209" s="167">
        <v>798.61090934000003</v>
      </c>
      <c r="BI209" s="165">
        <v>3628.7372940000005</v>
      </c>
    </row>
    <row r="210" spans="1:61" s="20" customFormat="1" ht="15.75" customHeight="1" x14ac:dyDescent="0.2">
      <c r="A210" s="3" t="s">
        <v>87</v>
      </c>
      <c r="B210" s="21" t="s">
        <v>73</v>
      </c>
      <c r="C210" s="19"/>
      <c r="D210" s="164">
        <v>247754.19738463993</v>
      </c>
      <c r="E210" s="163"/>
      <c r="F210" s="166">
        <v>194577.15623348026</v>
      </c>
      <c r="G210" s="166">
        <v>53177.041151159996</v>
      </c>
      <c r="H210" s="163"/>
      <c r="I210" s="166" t="s">
        <v>60</v>
      </c>
      <c r="J210" s="166" t="s">
        <v>60</v>
      </c>
      <c r="K210" s="166" t="s">
        <v>60</v>
      </c>
      <c r="L210" s="166" t="s">
        <v>60</v>
      </c>
      <c r="M210" s="166" t="s">
        <v>60</v>
      </c>
      <c r="N210" s="166" t="s">
        <v>60</v>
      </c>
      <c r="O210" s="166" t="s">
        <v>60</v>
      </c>
      <c r="P210" s="166" t="s">
        <v>60</v>
      </c>
      <c r="Q210" s="166" t="s">
        <v>60</v>
      </c>
      <c r="R210" s="166" t="s">
        <v>60</v>
      </c>
      <c r="S210" s="166" t="s">
        <v>60</v>
      </c>
      <c r="T210" s="166" t="s">
        <v>60</v>
      </c>
      <c r="U210" s="166" t="s">
        <v>60</v>
      </c>
      <c r="V210" s="166" t="s">
        <v>60</v>
      </c>
      <c r="W210" s="166" t="s">
        <v>60</v>
      </c>
      <c r="X210" s="166" t="s">
        <v>60</v>
      </c>
      <c r="Y210" s="166" t="s">
        <v>60</v>
      </c>
      <c r="Z210" s="166" t="s">
        <v>60</v>
      </c>
      <c r="AA210" s="166" t="s">
        <v>60</v>
      </c>
      <c r="AB210" s="164" t="s">
        <v>60</v>
      </c>
      <c r="AC210" s="166" t="s">
        <v>60</v>
      </c>
      <c r="AD210" s="166" t="s">
        <v>60</v>
      </c>
      <c r="AE210" s="164" t="s">
        <v>60</v>
      </c>
      <c r="AF210" s="164" t="s">
        <v>60</v>
      </c>
      <c r="AG210" s="166" t="s">
        <v>60</v>
      </c>
      <c r="AH210" s="166"/>
      <c r="AI210" s="204"/>
      <c r="AJ210" s="167">
        <v>28750.816970399996</v>
      </c>
      <c r="AK210" s="167">
        <v>54599.918410599996</v>
      </c>
      <c r="AL210" s="167">
        <v>4701.5463227000018</v>
      </c>
      <c r="AM210" s="167">
        <v>3592.7091975899998</v>
      </c>
      <c r="AN210" s="167">
        <v>4038.4023174999993</v>
      </c>
      <c r="AO210" s="167">
        <v>27929.42560711001</v>
      </c>
      <c r="AP210" s="167">
        <v>66909.63815680999</v>
      </c>
      <c r="AQ210" s="167">
        <v>4054.6992507699997</v>
      </c>
      <c r="AR210" s="167">
        <v>18364.739609089993</v>
      </c>
      <c r="AS210" s="167">
        <v>31122.426747300011</v>
      </c>
      <c r="AT210" s="167">
        <v>3689.8747947699999</v>
      </c>
      <c r="AU210" s="204"/>
      <c r="AV210" s="167">
        <v>144894.92981617988</v>
      </c>
      <c r="AW210" s="167">
        <v>102859.26756845995</v>
      </c>
      <c r="AX210" s="204"/>
      <c r="AY210" s="167">
        <v>83580.177627229961</v>
      </c>
      <c r="AZ210" s="167">
        <v>80300.673419490078</v>
      </c>
      <c r="BA210" s="167">
        <v>40420.258981229999</v>
      </c>
      <c r="BB210" s="167">
        <v>39608.145517200021</v>
      </c>
      <c r="BC210" s="167">
        <v>3844.9418394900003</v>
      </c>
      <c r="BD210" s="204"/>
      <c r="BE210" s="167">
        <v>7036.5672348399976</v>
      </c>
      <c r="BF210" s="167">
        <v>12151.21368207</v>
      </c>
      <c r="BG210" s="165">
        <v>213502.98033956005</v>
      </c>
      <c r="BH210" s="167">
        <v>6366.8526828699996</v>
      </c>
      <c r="BI210" s="165">
        <v>8696.5834452999989</v>
      </c>
    </row>
    <row r="211" spans="1:61" s="20" customFormat="1" ht="15.75" customHeight="1" x14ac:dyDescent="0.2">
      <c r="A211" s="3" t="s">
        <v>87</v>
      </c>
      <c r="B211" s="21" t="s">
        <v>74</v>
      </c>
      <c r="C211" s="19"/>
      <c r="D211" s="164">
        <v>94341.712859509978</v>
      </c>
      <c r="E211" s="163"/>
      <c r="F211" s="164">
        <v>71214.255297390046</v>
      </c>
      <c r="G211" s="164">
        <v>23127.45756212002</v>
      </c>
      <c r="H211" s="163"/>
      <c r="I211" s="166" t="s">
        <v>60</v>
      </c>
      <c r="J211" s="166" t="s">
        <v>60</v>
      </c>
      <c r="K211" s="166" t="s">
        <v>60</v>
      </c>
      <c r="L211" s="166" t="s">
        <v>60</v>
      </c>
      <c r="M211" s="166" t="s">
        <v>60</v>
      </c>
      <c r="N211" s="166" t="s">
        <v>60</v>
      </c>
      <c r="O211" s="166" t="s">
        <v>60</v>
      </c>
      <c r="P211" s="166" t="s">
        <v>60</v>
      </c>
      <c r="Q211" s="166" t="s">
        <v>60</v>
      </c>
      <c r="R211" s="166" t="s">
        <v>60</v>
      </c>
      <c r="S211" s="166" t="s">
        <v>60</v>
      </c>
      <c r="T211" s="166" t="s">
        <v>60</v>
      </c>
      <c r="U211" s="166" t="s">
        <v>60</v>
      </c>
      <c r="V211" s="166" t="s">
        <v>60</v>
      </c>
      <c r="W211" s="166" t="s">
        <v>60</v>
      </c>
      <c r="X211" s="166" t="s">
        <v>60</v>
      </c>
      <c r="Y211" s="166" t="s">
        <v>60</v>
      </c>
      <c r="Z211" s="166" t="s">
        <v>60</v>
      </c>
      <c r="AA211" s="166" t="s">
        <v>60</v>
      </c>
      <c r="AB211" s="164" t="s">
        <v>60</v>
      </c>
      <c r="AC211" s="166" t="s">
        <v>60</v>
      </c>
      <c r="AD211" s="166" t="s">
        <v>60</v>
      </c>
      <c r="AE211" s="164" t="s">
        <v>60</v>
      </c>
      <c r="AF211" s="164" t="s">
        <v>60</v>
      </c>
      <c r="AG211" s="166" t="s">
        <v>60</v>
      </c>
      <c r="AH211" s="166"/>
      <c r="AI211" s="204"/>
      <c r="AJ211" s="167">
        <v>8688.4970764000009</v>
      </c>
      <c r="AK211" s="167">
        <v>14711.6751525</v>
      </c>
      <c r="AL211" s="167">
        <v>1041.8043308900001</v>
      </c>
      <c r="AM211" s="167">
        <v>736.36720463999995</v>
      </c>
      <c r="AN211" s="167">
        <v>1321.1277979800002</v>
      </c>
      <c r="AO211" s="167">
        <v>17837.792277069999</v>
      </c>
      <c r="AP211" s="167">
        <v>23044.246313369993</v>
      </c>
      <c r="AQ211" s="167">
        <v>3832.7451445399988</v>
      </c>
      <c r="AR211" s="167">
        <v>9767.2517572100041</v>
      </c>
      <c r="AS211" s="167">
        <v>7028.0864924999996</v>
      </c>
      <c r="AT211" s="167">
        <v>6332.11931241</v>
      </c>
      <c r="AU211" s="204"/>
      <c r="AV211" s="165">
        <v>45452.896923259992</v>
      </c>
      <c r="AW211" s="165">
        <v>48888.815936250016</v>
      </c>
      <c r="AX211" s="204"/>
      <c r="AY211" s="165">
        <v>73963.578398890008</v>
      </c>
      <c r="AZ211" s="165">
        <v>11206.687745359999</v>
      </c>
      <c r="BA211" s="167">
        <v>5294.1016973199994</v>
      </c>
      <c r="BB211" s="167">
        <v>3877.3450179400002</v>
      </c>
      <c r="BC211" s="167">
        <v>0</v>
      </c>
      <c r="BD211" s="204"/>
      <c r="BE211" s="167">
        <v>5095.127086989999</v>
      </c>
      <c r="BF211" s="167">
        <v>3388.2069304099996</v>
      </c>
      <c r="BG211" s="165">
        <v>83466.875323080036</v>
      </c>
      <c r="BH211" s="167">
        <v>1731.9748435299998</v>
      </c>
      <c r="BI211" s="165">
        <v>659.52867549999996</v>
      </c>
    </row>
    <row r="212" spans="1:61" s="20" customFormat="1" ht="15.75" customHeight="1" x14ac:dyDescent="0.2">
      <c r="A212" s="3" t="s">
        <v>87</v>
      </c>
      <c r="B212" s="21" t="s">
        <v>75</v>
      </c>
      <c r="C212" s="19"/>
      <c r="D212" s="164">
        <v>4190271.4205464777</v>
      </c>
      <c r="E212" s="163"/>
      <c r="F212" s="164">
        <v>2990707.3168238769</v>
      </c>
      <c r="G212" s="166">
        <v>1199564.1037226215</v>
      </c>
      <c r="H212" s="163"/>
      <c r="I212" s="166" t="s">
        <v>60</v>
      </c>
      <c r="J212" s="166" t="s">
        <v>60</v>
      </c>
      <c r="K212" s="166" t="s">
        <v>60</v>
      </c>
      <c r="L212" s="166" t="s">
        <v>60</v>
      </c>
      <c r="M212" s="166" t="s">
        <v>60</v>
      </c>
      <c r="N212" s="166" t="s">
        <v>60</v>
      </c>
      <c r="O212" s="166" t="s">
        <v>60</v>
      </c>
      <c r="P212" s="166" t="s">
        <v>60</v>
      </c>
      <c r="Q212" s="166" t="s">
        <v>60</v>
      </c>
      <c r="R212" s="166" t="s">
        <v>60</v>
      </c>
      <c r="S212" s="166" t="s">
        <v>60</v>
      </c>
      <c r="T212" s="166" t="s">
        <v>60</v>
      </c>
      <c r="U212" s="166" t="s">
        <v>60</v>
      </c>
      <c r="V212" s="166" t="s">
        <v>60</v>
      </c>
      <c r="W212" s="166" t="s">
        <v>60</v>
      </c>
      <c r="X212" s="166" t="s">
        <v>60</v>
      </c>
      <c r="Y212" s="166" t="s">
        <v>60</v>
      </c>
      <c r="Z212" s="166" t="s">
        <v>60</v>
      </c>
      <c r="AA212" s="166" t="s">
        <v>60</v>
      </c>
      <c r="AB212" s="164" t="s">
        <v>60</v>
      </c>
      <c r="AC212" s="166" t="s">
        <v>60</v>
      </c>
      <c r="AD212" s="166" t="s">
        <v>60</v>
      </c>
      <c r="AE212" s="164" t="s">
        <v>60</v>
      </c>
      <c r="AF212" s="164" t="s">
        <v>60</v>
      </c>
      <c r="AG212" s="166" t="s">
        <v>60</v>
      </c>
      <c r="AH212" s="166"/>
      <c r="AI212" s="204"/>
      <c r="AJ212" s="167">
        <v>498483.96871149866</v>
      </c>
      <c r="AK212" s="167">
        <v>660669.2189078955</v>
      </c>
      <c r="AL212" s="167">
        <v>100878.84777080036</v>
      </c>
      <c r="AM212" s="167">
        <v>67888.913218920323</v>
      </c>
      <c r="AN212" s="167">
        <v>43362.361885689992</v>
      </c>
      <c r="AO212" s="167">
        <v>441916.9214496988</v>
      </c>
      <c r="AP212" s="167">
        <v>1106914.8152160961</v>
      </c>
      <c r="AQ212" s="167">
        <v>70592.269663200132</v>
      </c>
      <c r="AR212" s="167">
        <v>507024.46489493153</v>
      </c>
      <c r="AS212" s="167">
        <v>562450.29797871422</v>
      </c>
      <c r="AT212" s="167">
        <v>130089.34084897018</v>
      </c>
      <c r="AU212" s="204"/>
      <c r="AV212" s="167">
        <v>1171048.8627738673</v>
      </c>
      <c r="AW212" s="165">
        <v>3019222.557772601</v>
      </c>
      <c r="AX212" s="204"/>
      <c r="AY212" s="165">
        <v>1759237.2036602334</v>
      </c>
      <c r="AZ212" s="167">
        <v>483690.71630115953</v>
      </c>
      <c r="BA212" s="167">
        <v>403611.71044122981</v>
      </c>
      <c r="BB212" s="167">
        <v>740057.22822365968</v>
      </c>
      <c r="BC212" s="167">
        <v>803674.56192014099</v>
      </c>
      <c r="BD212" s="204"/>
      <c r="BE212" s="167">
        <v>188450.73563355918</v>
      </c>
      <c r="BF212" s="167">
        <v>171503.17002386993</v>
      </c>
      <c r="BG212" s="165">
        <v>3614645.190610148</v>
      </c>
      <c r="BH212" s="167">
        <v>79436.122211289927</v>
      </c>
      <c r="BI212" s="165">
        <v>136236.20206762999</v>
      </c>
    </row>
    <row r="213" spans="1:61" s="20" customFormat="1" ht="15.75" customHeight="1" x14ac:dyDescent="0.2">
      <c r="A213" s="3" t="s">
        <v>88</v>
      </c>
      <c r="B213" s="21" t="s">
        <v>59</v>
      </c>
      <c r="C213" s="19"/>
      <c r="D213" s="164">
        <v>16027466.000006232</v>
      </c>
      <c r="E213" s="163"/>
      <c r="F213" s="164">
        <v>10836811.999998173</v>
      </c>
      <c r="G213" s="164">
        <v>5190654.0000082906</v>
      </c>
      <c r="H213" s="163"/>
      <c r="I213" s="164">
        <v>796168.99999644712</v>
      </c>
      <c r="J213" s="164">
        <v>199646.00000048178</v>
      </c>
      <c r="K213" s="164">
        <v>253863.00000155705</v>
      </c>
      <c r="L213" s="164">
        <v>178227.99999989034</v>
      </c>
      <c r="M213" s="164">
        <v>450921.00000112987</v>
      </c>
      <c r="N213" s="164">
        <v>496735.00002202368</v>
      </c>
      <c r="O213" s="164">
        <v>662670.99999056302</v>
      </c>
      <c r="P213" s="164">
        <v>590482.99999940011</v>
      </c>
      <c r="Q213" s="164">
        <v>4024928.9999851063</v>
      </c>
      <c r="R213" s="164">
        <v>438868.00000265177</v>
      </c>
      <c r="S213" s="164">
        <v>490038.99999469629</v>
      </c>
      <c r="T213" s="164">
        <v>853621.99999683443</v>
      </c>
      <c r="U213" s="164">
        <v>1481939.9999879873</v>
      </c>
      <c r="V213" s="166" t="s">
        <v>60</v>
      </c>
      <c r="W213" s="166" t="s">
        <v>60</v>
      </c>
      <c r="X213" s="166" t="s">
        <v>60</v>
      </c>
      <c r="Y213" s="164">
        <v>2891472.0000278517</v>
      </c>
      <c r="Z213" s="164">
        <v>550832.00000099931</v>
      </c>
      <c r="AA213" s="166" t="s">
        <v>60</v>
      </c>
      <c r="AB213" s="164">
        <v>28726.000000160271</v>
      </c>
      <c r="AC213" s="164" t="s">
        <v>60</v>
      </c>
      <c r="AD213" s="166" t="s">
        <v>60</v>
      </c>
      <c r="AE213" s="164">
        <v>350623.99999916193</v>
      </c>
      <c r="AF213" s="164">
        <v>411008.99999516224</v>
      </c>
      <c r="AG213" s="166">
        <v>36967.000001999964</v>
      </c>
      <c r="AH213" s="164">
        <v>839722.00000249397</v>
      </c>
      <c r="AI213" s="163"/>
      <c r="AJ213" s="165">
        <v>1799164.9999981185</v>
      </c>
      <c r="AK213" s="165">
        <v>2487416.5179317081</v>
      </c>
      <c r="AL213" s="165">
        <v>369329.99999756768</v>
      </c>
      <c r="AM213" s="165">
        <v>255852.99999988999</v>
      </c>
      <c r="AN213" s="165">
        <v>181872.00000011778</v>
      </c>
      <c r="AO213" s="165">
        <v>1806497.0000267192</v>
      </c>
      <c r="AP213" s="165">
        <v>3632421.4820428421</v>
      </c>
      <c r="AQ213" s="165">
        <v>287332.00000052666</v>
      </c>
      <c r="AR213" s="165">
        <v>2589909.0000250977</v>
      </c>
      <c r="AS213" s="165">
        <v>2036553.999981795</v>
      </c>
      <c r="AT213" s="165">
        <v>552390.00000199524</v>
      </c>
      <c r="AU213" s="163"/>
      <c r="AV213" s="165">
        <v>7925795.0079336576</v>
      </c>
      <c r="AW213" s="165">
        <v>8101670.9920733329</v>
      </c>
      <c r="AX213" s="163"/>
      <c r="AY213" s="165">
        <v>2957162.2922753319</v>
      </c>
      <c r="AZ213" s="165">
        <v>2342182.2959346878</v>
      </c>
      <c r="BA213" s="165">
        <v>1967074.3776915122</v>
      </c>
      <c r="BB213" s="165">
        <v>2722623.9306966513</v>
      </c>
      <c r="BC213" s="165">
        <v>1247749.9939533393</v>
      </c>
      <c r="BD213" s="163"/>
      <c r="BE213" s="165">
        <v>984092.7368029136</v>
      </c>
      <c r="BF213" s="165">
        <v>567765.16110365454</v>
      </c>
      <c r="BG213" s="165">
        <v>12217123.878702909</v>
      </c>
      <c r="BH213" s="165">
        <v>236525.80310143129</v>
      </c>
      <c r="BI213" s="165">
        <v>517848.13505887816</v>
      </c>
    </row>
    <row r="214" spans="1:61" s="20" customFormat="1" ht="15.75" customHeight="1" x14ac:dyDescent="0.2">
      <c r="A214" s="3" t="s">
        <v>88</v>
      </c>
      <c r="B214" s="21" t="s">
        <v>61</v>
      </c>
      <c r="C214" s="19"/>
      <c r="D214" s="164">
        <v>4790673.1094548721</v>
      </c>
      <c r="E214" s="163"/>
      <c r="F214" s="164">
        <v>3077555.6349215126</v>
      </c>
      <c r="G214" s="164">
        <v>1713117.4745336366</v>
      </c>
      <c r="H214" s="163"/>
      <c r="I214" s="164">
        <v>215885.84162960036</v>
      </c>
      <c r="J214" s="164">
        <v>64118.212131529945</v>
      </c>
      <c r="K214" s="164">
        <v>76356.006234979897</v>
      </c>
      <c r="L214" s="164">
        <v>49135.33867532992</v>
      </c>
      <c r="M214" s="164">
        <v>141615.4819510497</v>
      </c>
      <c r="N214" s="164">
        <v>150034.05238045886</v>
      </c>
      <c r="O214" s="164">
        <v>187586.70874471916</v>
      </c>
      <c r="P214" s="164">
        <v>222201.00119646903</v>
      </c>
      <c r="Q214" s="164">
        <v>1175876.6116912016</v>
      </c>
      <c r="R214" s="164">
        <v>127201.80832976056</v>
      </c>
      <c r="S214" s="164">
        <v>145418.18625032945</v>
      </c>
      <c r="T214" s="164">
        <v>281112.73043818102</v>
      </c>
      <c r="U214" s="164">
        <v>441736.64013180305</v>
      </c>
      <c r="V214" s="164" t="s">
        <v>60</v>
      </c>
      <c r="W214" s="164" t="s">
        <v>60</v>
      </c>
      <c r="X214" s="164" t="s">
        <v>60</v>
      </c>
      <c r="Y214" s="164">
        <v>760019.8005728604</v>
      </c>
      <c r="Z214" s="164">
        <v>148206.27058587997</v>
      </c>
      <c r="AA214" s="164" t="s">
        <v>60</v>
      </c>
      <c r="AB214" s="164">
        <v>7901.3286535599764</v>
      </c>
      <c r="AC214" s="164" t="s">
        <v>60</v>
      </c>
      <c r="AD214" s="164" t="s">
        <v>60</v>
      </c>
      <c r="AE214" s="164">
        <v>122882.59170250611</v>
      </c>
      <c r="AF214" s="164">
        <v>142104.93474865935</v>
      </c>
      <c r="AG214" s="166">
        <v>13336.688332399994</v>
      </c>
      <c r="AH214" s="164">
        <v>317942.87507384707</v>
      </c>
      <c r="AI214" s="163"/>
      <c r="AJ214" s="165">
        <v>434370.59312399995</v>
      </c>
      <c r="AK214" s="165">
        <v>692292.50534750358</v>
      </c>
      <c r="AL214" s="165">
        <v>88112.535098300097</v>
      </c>
      <c r="AM214" s="165">
        <v>72354.788448519903</v>
      </c>
      <c r="AN214" s="165">
        <v>46543.854746849931</v>
      </c>
      <c r="AO214" s="165">
        <v>505693.67904578341</v>
      </c>
      <c r="AP214" s="165">
        <v>1137102.9799209074</v>
      </c>
      <c r="AQ214" s="165">
        <v>96003.422604249878</v>
      </c>
      <c r="AR214" s="165">
        <v>803270.33672685863</v>
      </c>
      <c r="AS214" s="165">
        <v>685087.63326901977</v>
      </c>
      <c r="AT214" s="165">
        <v>221939.45246958931</v>
      </c>
      <c r="AU214" s="163"/>
      <c r="AV214" s="165">
        <v>2476362.3884379505</v>
      </c>
      <c r="AW214" s="165">
        <v>2314310.7210171954</v>
      </c>
      <c r="AX214" s="163"/>
      <c r="AY214" s="165">
        <v>0</v>
      </c>
      <c r="AZ214" s="165">
        <v>0</v>
      </c>
      <c r="BA214" s="165">
        <v>0</v>
      </c>
      <c r="BB214" s="165">
        <v>0</v>
      </c>
      <c r="BC214" s="165">
        <v>0</v>
      </c>
      <c r="BD214" s="163"/>
      <c r="BE214" s="165">
        <v>277350.85070167365</v>
      </c>
      <c r="BF214" s="165">
        <v>137201.45872361431</v>
      </c>
      <c r="BG214" s="165">
        <v>2715368.2397790095</v>
      </c>
      <c r="BH214" s="165">
        <v>37977.416519019993</v>
      </c>
      <c r="BI214" s="165">
        <v>118664.85849460021</v>
      </c>
    </row>
    <row r="215" spans="1:61" s="20" customFormat="1" ht="15.75" customHeight="1" x14ac:dyDescent="0.2">
      <c r="A215" s="3" t="s">
        <v>88</v>
      </c>
      <c r="B215" s="21" t="s">
        <v>62</v>
      </c>
      <c r="C215" s="19"/>
      <c r="D215" s="164">
        <v>11236792.890551485</v>
      </c>
      <c r="E215" s="163"/>
      <c r="F215" s="164">
        <v>7759256.3650765372</v>
      </c>
      <c r="G215" s="164">
        <v>3477536.5254748235</v>
      </c>
      <c r="H215" s="163"/>
      <c r="I215" s="164">
        <v>580283.15836687025</v>
      </c>
      <c r="J215" s="164">
        <v>135527.78786895075</v>
      </c>
      <c r="K215" s="164">
        <v>177506.99376657698</v>
      </c>
      <c r="L215" s="164">
        <v>129092.66132456085</v>
      </c>
      <c r="M215" s="164">
        <v>309305.51805008086</v>
      </c>
      <c r="N215" s="164">
        <v>346700.94764156983</v>
      </c>
      <c r="O215" s="164">
        <v>475084.29124584352</v>
      </c>
      <c r="P215" s="164">
        <v>368281.99880292173</v>
      </c>
      <c r="Q215" s="164">
        <v>2849052.3882938693</v>
      </c>
      <c r="R215" s="164">
        <v>311666.19167289889</v>
      </c>
      <c r="S215" s="164">
        <v>344620.8137443724</v>
      </c>
      <c r="T215" s="164">
        <v>572509.26955866604</v>
      </c>
      <c r="U215" s="164">
        <v>1040203.3598562025</v>
      </c>
      <c r="V215" s="164" t="s">
        <v>60</v>
      </c>
      <c r="W215" s="166" t="s">
        <v>60</v>
      </c>
      <c r="X215" s="164" t="s">
        <v>60</v>
      </c>
      <c r="Y215" s="164">
        <v>2131452.1994549832</v>
      </c>
      <c r="Z215" s="164">
        <v>402625.72941512289</v>
      </c>
      <c r="AA215" s="166" t="s">
        <v>60</v>
      </c>
      <c r="AB215" s="164">
        <v>20824.671346600022</v>
      </c>
      <c r="AC215" s="164" t="s">
        <v>60</v>
      </c>
      <c r="AD215" s="164" t="s">
        <v>60</v>
      </c>
      <c r="AE215" s="164">
        <v>227741.40829665729</v>
      </c>
      <c r="AF215" s="164">
        <v>268904.0652465102</v>
      </c>
      <c r="AG215" s="166">
        <v>23630.311669599978</v>
      </c>
      <c r="AH215" s="164">
        <v>521779.12492871255</v>
      </c>
      <c r="AI215" s="163"/>
      <c r="AJ215" s="165">
        <v>1364794.4068741205</v>
      </c>
      <c r="AK215" s="165">
        <v>1795124.0125842029</v>
      </c>
      <c r="AL215" s="165">
        <v>281217.4648992708</v>
      </c>
      <c r="AM215" s="165">
        <v>183498.21155136797</v>
      </c>
      <c r="AN215" s="165">
        <v>135328.14525326935</v>
      </c>
      <c r="AO215" s="165">
        <v>1300803.3209809568</v>
      </c>
      <c r="AP215" s="165">
        <v>2495318.5021219803</v>
      </c>
      <c r="AQ215" s="165">
        <v>191328.57739627932</v>
      </c>
      <c r="AR215" s="165">
        <v>1786638.6632983233</v>
      </c>
      <c r="AS215" s="165">
        <v>1351466.3667127169</v>
      </c>
      <c r="AT215" s="165">
        <v>330450.54753241118</v>
      </c>
      <c r="AU215" s="163"/>
      <c r="AV215" s="165">
        <v>5449432.6194953658</v>
      </c>
      <c r="AW215" s="165">
        <v>5787360.2710558726</v>
      </c>
      <c r="AX215" s="163"/>
      <c r="AY215" s="165">
        <v>2957162.2922753319</v>
      </c>
      <c r="AZ215" s="165">
        <v>2342182.2959346878</v>
      </c>
      <c r="BA215" s="165">
        <v>1967074.3776915122</v>
      </c>
      <c r="BB215" s="165">
        <v>2722623.9306966513</v>
      </c>
      <c r="BC215" s="165">
        <v>1247749.9939533393</v>
      </c>
      <c r="BD215" s="163"/>
      <c r="BE215" s="165">
        <v>706741.88610125787</v>
      </c>
      <c r="BF215" s="165">
        <v>430563.70238003932</v>
      </c>
      <c r="BG215" s="165">
        <v>9501755.6389241125</v>
      </c>
      <c r="BH215" s="165">
        <v>198548.38658241069</v>
      </c>
      <c r="BI215" s="165">
        <v>399183.27656428097</v>
      </c>
    </row>
    <row r="216" spans="1:61" s="20" customFormat="1" ht="15.75" customHeight="1" x14ac:dyDescent="0.2">
      <c r="A216" s="3" t="s">
        <v>88</v>
      </c>
      <c r="B216" s="21" t="s">
        <v>63</v>
      </c>
      <c r="C216" s="19"/>
      <c r="D216" s="164">
        <v>6967746.9314100984</v>
      </c>
      <c r="E216" s="163"/>
      <c r="F216" s="164">
        <v>4804594.6576721603</v>
      </c>
      <c r="G216" s="164">
        <v>2163152.2737378203</v>
      </c>
      <c r="H216" s="163"/>
      <c r="I216" s="164">
        <v>388771.10444521537</v>
      </c>
      <c r="J216" s="164">
        <v>84884.314104280405</v>
      </c>
      <c r="K216" s="164">
        <v>115913.69993521989</v>
      </c>
      <c r="L216" s="164">
        <v>75208.285968019976</v>
      </c>
      <c r="M216" s="164">
        <v>212900.17114230018</v>
      </c>
      <c r="N216" s="164">
        <v>244606.17718496945</v>
      </c>
      <c r="O216" s="164">
        <v>297213.00887839869</v>
      </c>
      <c r="P216" s="164">
        <v>206656.09242305934</v>
      </c>
      <c r="Q216" s="164">
        <v>1774539.5472284833</v>
      </c>
      <c r="R216" s="164">
        <v>184292.52702587031</v>
      </c>
      <c r="S216" s="164">
        <v>203685.6975523202</v>
      </c>
      <c r="T216" s="164">
        <v>329476.60275658761</v>
      </c>
      <c r="U216" s="164">
        <v>573385.42019050289</v>
      </c>
      <c r="V216" s="164" t="s">
        <v>60</v>
      </c>
      <c r="W216" s="164" t="s">
        <v>60</v>
      </c>
      <c r="X216" s="164" t="s">
        <v>60</v>
      </c>
      <c r="Y216" s="164">
        <v>1342821.0112149916</v>
      </c>
      <c r="Z216" s="164">
        <v>290235.44270389923</v>
      </c>
      <c r="AA216" s="164" t="s">
        <v>60</v>
      </c>
      <c r="AB216" s="164">
        <v>16059.450671799976</v>
      </c>
      <c r="AC216" s="164" t="s">
        <v>60</v>
      </c>
      <c r="AD216" s="164" t="s">
        <v>60</v>
      </c>
      <c r="AE216" s="164">
        <v>126369.87972609415</v>
      </c>
      <c r="AF216" s="164">
        <v>157262.55076803878</v>
      </c>
      <c r="AG216" s="166">
        <v>15623.62551639999</v>
      </c>
      <c r="AH216" s="164">
        <v>327842.321973557</v>
      </c>
      <c r="AI216" s="163"/>
      <c r="AJ216" s="165">
        <v>874199.77715830121</v>
      </c>
      <c r="AK216" s="165">
        <v>1144480.0495471011</v>
      </c>
      <c r="AL216" s="165">
        <v>180612.85161051209</v>
      </c>
      <c r="AM216" s="165">
        <v>117496.36550226955</v>
      </c>
      <c r="AN216" s="165">
        <v>93270.288739410054</v>
      </c>
      <c r="AO216" s="165">
        <v>786957.26728298876</v>
      </c>
      <c r="AP216" s="165">
        <v>1477157.5725743764</v>
      </c>
      <c r="AQ216" s="165">
        <v>120895.17492669947</v>
      </c>
      <c r="AR216" s="165">
        <v>1208278.2464858841</v>
      </c>
      <c r="AS216" s="165">
        <v>741392.73986386915</v>
      </c>
      <c r="AT216" s="165">
        <v>206947.14704685067</v>
      </c>
      <c r="AU216" s="163"/>
      <c r="AV216" s="165">
        <v>4244849.9414059399</v>
      </c>
      <c r="AW216" s="165">
        <v>2722896.9900040147</v>
      </c>
      <c r="AX216" s="163"/>
      <c r="AY216" s="165">
        <v>1162592.2022934679</v>
      </c>
      <c r="AZ216" s="165">
        <v>1791163.1686581231</v>
      </c>
      <c r="BA216" s="165">
        <v>1579677.6797974035</v>
      </c>
      <c r="BB216" s="165">
        <v>1999467.8030591849</v>
      </c>
      <c r="BC216" s="165">
        <v>434846.07760191022</v>
      </c>
      <c r="BD216" s="163"/>
      <c r="BE216" s="165">
        <v>495020.15741768054</v>
      </c>
      <c r="BF216" s="165">
        <v>261243.34589139966</v>
      </c>
      <c r="BG216" s="165">
        <v>5852052.854508576</v>
      </c>
      <c r="BH216" s="165">
        <v>129332.92072290977</v>
      </c>
      <c r="BI216" s="165">
        <v>230097.65286933008</v>
      </c>
    </row>
    <row r="217" spans="1:61" s="20" customFormat="1" ht="15.75" customHeight="1" x14ac:dyDescent="0.2">
      <c r="A217" s="3" t="s">
        <v>88</v>
      </c>
      <c r="B217" s="21" t="s">
        <v>64</v>
      </c>
      <c r="C217" s="19"/>
      <c r="D217" s="164">
        <v>6643458.0667867688</v>
      </c>
      <c r="E217" s="163"/>
      <c r="F217" s="164">
        <v>4529978.2386349225</v>
      </c>
      <c r="G217" s="164">
        <v>2113479.8281517513</v>
      </c>
      <c r="H217" s="163"/>
      <c r="I217" s="164">
        <v>376968.16881924559</v>
      </c>
      <c r="J217" s="164">
        <v>82863.578439320205</v>
      </c>
      <c r="K217" s="164">
        <v>111050.83350931997</v>
      </c>
      <c r="L217" s="164">
        <v>72417.482813929935</v>
      </c>
      <c r="M217" s="164">
        <v>209108.3378261301</v>
      </c>
      <c r="N217" s="164">
        <v>242824.25677026954</v>
      </c>
      <c r="O217" s="164">
        <v>285584.09804549807</v>
      </c>
      <c r="P217" s="164">
        <v>192397.7078642594</v>
      </c>
      <c r="Q217" s="164">
        <v>1658745.6984463898</v>
      </c>
      <c r="R217" s="164">
        <v>175352.32764323955</v>
      </c>
      <c r="S217" s="164">
        <v>193898.79474353022</v>
      </c>
      <c r="T217" s="164">
        <v>312583.29896144912</v>
      </c>
      <c r="U217" s="164">
        <v>550594.80738210387</v>
      </c>
      <c r="V217" s="164" t="s">
        <v>60</v>
      </c>
      <c r="W217" s="164" t="s">
        <v>60</v>
      </c>
      <c r="X217" s="164" t="s">
        <v>60</v>
      </c>
      <c r="Y217" s="164">
        <v>1283795.5539986289</v>
      </c>
      <c r="Z217" s="164">
        <v>282610.24648231908</v>
      </c>
      <c r="AA217" s="164" t="s">
        <v>60</v>
      </c>
      <c r="AB217" s="164">
        <v>15528.740390829986</v>
      </c>
      <c r="AC217" s="164" t="s">
        <v>60</v>
      </c>
      <c r="AD217" s="164" t="s">
        <v>60</v>
      </c>
      <c r="AE217" s="164">
        <v>115063.78029801029</v>
      </c>
      <c r="AF217" s="164">
        <v>151317.4562378088</v>
      </c>
      <c r="AG217" s="166">
        <v>14730.355245999988</v>
      </c>
      <c r="AH217" s="164">
        <v>316022.54286841548</v>
      </c>
      <c r="AI217" s="163"/>
      <c r="AJ217" s="165">
        <v>837814.22768769984</v>
      </c>
      <c r="AK217" s="165">
        <v>1064754.0748854072</v>
      </c>
      <c r="AL217" s="165">
        <v>174521.38012994177</v>
      </c>
      <c r="AM217" s="165">
        <v>113875.71176416968</v>
      </c>
      <c r="AN217" s="165">
        <v>88569.587057110097</v>
      </c>
      <c r="AO217" s="165">
        <v>741794.72706535866</v>
      </c>
      <c r="AP217" s="165">
        <v>1385275.035034518</v>
      </c>
      <c r="AQ217" s="165">
        <v>114225.02178475959</v>
      </c>
      <c r="AR217" s="165">
        <v>1188189.6591058385</v>
      </c>
      <c r="AS217" s="165">
        <v>717112.38079746999</v>
      </c>
      <c r="AT217" s="165">
        <v>201797.5210836507</v>
      </c>
      <c r="AU217" s="163"/>
      <c r="AV217" s="165">
        <v>4074638.9212540588</v>
      </c>
      <c r="AW217" s="165">
        <v>2568819.1455325577</v>
      </c>
      <c r="AX217" s="163"/>
      <c r="AY217" s="165">
        <v>1014407.7075011506</v>
      </c>
      <c r="AZ217" s="165">
        <v>1701486.1063814803</v>
      </c>
      <c r="BA217" s="165">
        <v>1540589.6044345566</v>
      </c>
      <c r="BB217" s="165">
        <v>1958591.7112912298</v>
      </c>
      <c r="BC217" s="165">
        <v>428382.9371783302</v>
      </c>
      <c r="BD217" s="163"/>
      <c r="BE217" s="165">
        <v>484675.29597943136</v>
      </c>
      <c r="BF217" s="165">
        <v>244645.16254832977</v>
      </c>
      <c r="BG217" s="165">
        <v>5572107.6228198651</v>
      </c>
      <c r="BH217" s="165">
        <v>119258.59565176978</v>
      </c>
      <c r="BI217" s="165">
        <v>222771.38978720011</v>
      </c>
    </row>
    <row r="218" spans="1:61" s="20" customFormat="1" ht="15.75" customHeight="1" x14ac:dyDescent="0.2">
      <c r="A218" s="3" t="s">
        <v>88</v>
      </c>
      <c r="B218" s="21" t="s">
        <v>65</v>
      </c>
      <c r="C218" s="19"/>
      <c r="D218" s="164">
        <v>3067547.5489252042</v>
      </c>
      <c r="E218" s="163"/>
      <c r="F218" s="164">
        <v>2536068.9600208155</v>
      </c>
      <c r="G218" s="164">
        <v>531478.58890441118</v>
      </c>
      <c r="H218" s="163"/>
      <c r="I218" s="164">
        <v>160875.02126128026</v>
      </c>
      <c r="J218" s="164">
        <v>21965.460473670038</v>
      </c>
      <c r="K218" s="164">
        <v>30597.656732429972</v>
      </c>
      <c r="L218" s="164">
        <v>25602.41412283001</v>
      </c>
      <c r="M218" s="164">
        <v>67253.228874100198</v>
      </c>
      <c r="N218" s="164">
        <v>52712.980715430072</v>
      </c>
      <c r="O218" s="164">
        <v>128073.90658037931</v>
      </c>
      <c r="P218" s="164">
        <v>68211.330906610165</v>
      </c>
      <c r="Q218" s="164">
        <v>833905.36979140074</v>
      </c>
      <c r="R218" s="164">
        <v>79224.280566110014</v>
      </c>
      <c r="S218" s="164">
        <v>64336.368658209831</v>
      </c>
      <c r="T218" s="164">
        <v>110112.23580539002</v>
      </c>
      <c r="U218" s="164">
        <v>208645.01981440009</v>
      </c>
      <c r="V218" s="164" t="s">
        <v>60</v>
      </c>
      <c r="W218" s="164" t="s">
        <v>60</v>
      </c>
      <c r="X218" s="164" t="s">
        <v>60</v>
      </c>
      <c r="Y218" s="164">
        <v>867441.68165516201</v>
      </c>
      <c r="Z218" s="164">
        <v>98414.619767470125</v>
      </c>
      <c r="AA218" s="164" t="s">
        <v>60</v>
      </c>
      <c r="AB218" s="164">
        <v>11742.624025450006</v>
      </c>
      <c r="AC218" s="164" t="s">
        <v>60</v>
      </c>
      <c r="AD218" s="164" t="s">
        <v>60</v>
      </c>
      <c r="AE218" s="164">
        <v>40075.116073091987</v>
      </c>
      <c r="AF218" s="164">
        <v>77122.861181439977</v>
      </c>
      <c r="AG218" s="166">
        <v>5504.4112467999958</v>
      </c>
      <c r="AH218" s="164">
        <v>115730.96067355921</v>
      </c>
      <c r="AI218" s="163"/>
      <c r="AJ218" s="165">
        <v>597568.10463699955</v>
      </c>
      <c r="AK218" s="165">
        <v>618226.29487730016</v>
      </c>
      <c r="AL218" s="165">
        <v>115407.93034858008</v>
      </c>
      <c r="AM218" s="165">
        <v>58681.372704319736</v>
      </c>
      <c r="AN218" s="165">
        <v>43536.029371469929</v>
      </c>
      <c r="AO218" s="165">
        <v>403299.00272774091</v>
      </c>
      <c r="AP218" s="165">
        <v>628769.63662940881</v>
      </c>
      <c r="AQ218" s="165">
        <v>63331.929646390083</v>
      </c>
      <c r="AR218" s="165">
        <v>308612.64574190212</v>
      </c>
      <c r="AS218" s="165">
        <v>165972.94718847977</v>
      </c>
      <c r="AT218" s="165">
        <v>52399.031027170138</v>
      </c>
      <c r="AU218" s="163"/>
      <c r="AV218" s="165">
        <v>2038836.9395362295</v>
      </c>
      <c r="AW218" s="165">
        <v>1028710.6093889991</v>
      </c>
      <c r="AX218" s="163"/>
      <c r="AY218" s="165">
        <v>369106.88951223076</v>
      </c>
      <c r="AZ218" s="165">
        <v>922504.21635303204</v>
      </c>
      <c r="BA218" s="165">
        <v>795003.06278111378</v>
      </c>
      <c r="BB218" s="165">
        <v>886959.95549726579</v>
      </c>
      <c r="BC218" s="165">
        <v>93973.424781569862</v>
      </c>
      <c r="BD218" s="163"/>
      <c r="BE218" s="165">
        <v>105256.46075662998</v>
      </c>
      <c r="BF218" s="165">
        <v>97097.870759089899</v>
      </c>
      <c r="BG218" s="165">
        <v>2734790.6967545077</v>
      </c>
      <c r="BH218" s="165">
        <v>68138.615632049885</v>
      </c>
      <c r="BI218" s="165">
        <v>62263.90502293998</v>
      </c>
    </row>
    <row r="219" spans="1:61" s="20" customFormat="1" ht="15.75" customHeight="1" x14ac:dyDescent="0.2">
      <c r="A219" s="3" t="s">
        <v>88</v>
      </c>
      <c r="B219" s="21" t="s">
        <v>66</v>
      </c>
      <c r="C219" s="19"/>
      <c r="D219" s="164">
        <v>3558586.9025783841</v>
      </c>
      <c r="E219" s="163"/>
      <c r="F219" s="164">
        <v>1977218.6770043606</v>
      </c>
      <c r="G219" s="164">
        <v>1581368.2255741893</v>
      </c>
      <c r="H219" s="163"/>
      <c r="I219" s="164">
        <v>215851.94595116042</v>
      </c>
      <c r="J219" s="164">
        <v>60858.6504565098</v>
      </c>
      <c r="K219" s="164">
        <v>80160.243250810236</v>
      </c>
      <c r="L219" s="164">
        <v>46735.152167659886</v>
      </c>
      <c r="M219" s="164">
        <v>141796.14302934977</v>
      </c>
      <c r="N219" s="164">
        <v>190111.27605484013</v>
      </c>
      <c r="O219" s="164">
        <v>156989.20604289917</v>
      </c>
      <c r="P219" s="164">
        <v>123967.61663628984</v>
      </c>
      <c r="Q219" s="164">
        <v>823136.0416320042</v>
      </c>
      <c r="R219" s="164">
        <v>95950.70561251005</v>
      </c>
      <c r="S219" s="164">
        <v>129445.58006501924</v>
      </c>
      <c r="T219" s="164">
        <v>202471.06315606105</v>
      </c>
      <c r="U219" s="164">
        <v>341734.14985140099</v>
      </c>
      <c r="V219" s="166" t="s">
        <v>60</v>
      </c>
      <c r="W219" s="166" t="s">
        <v>60</v>
      </c>
      <c r="X219" s="166" t="s">
        <v>60</v>
      </c>
      <c r="Y219" s="164">
        <v>403351.35182697052</v>
      </c>
      <c r="Z219" s="164">
        <v>183877.6976086598</v>
      </c>
      <c r="AA219" s="166" t="s">
        <v>60</v>
      </c>
      <c r="AB219" s="164">
        <v>3786.1163653800031</v>
      </c>
      <c r="AC219" s="166" t="s">
        <v>60</v>
      </c>
      <c r="AD219" s="166" t="s">
        <v>60</v>
      </c>
      <c r="AE219" s="164">
        <v>74988.664224918131</v>
      </c>
      <c r="AF219" s="164">
        <v>74194.595056370104</v>
      </c>
      <c r="AG219" s="166">
        <v>9225.9439991999916</v>
      </c>
      <c r="AH219" s="164">
        <v>199954.75959047026</v>
      </c>
      <c r="AI219" s="163"/>
      <c r="AJ219" s="165">
        <v>227405.01848620005</v>
      </c>
      <c r="AK219" s="165">
        <v>445954.38293729944</v>
      </c>
      <c r="AL219" s="165">
        <v>58872.248174560031</v>
      </c>
      <c r="AM219" s="165">
        <v>55008.568092129848</v>
      </c>
      <c r="AN219" s="165">
        <v>44715.628579449942</v>
      </c>
      <c r="AO219" s="165">
        <v>338100.00845080364</v>
      </c>
      <c r="AP219" s="165">
        <v>754604.89596070792</v>
      </c>
      <c r="AQ219" s="165">
        <v>50658.112175679969</v>
      </c>
      <c r="AR219" s="165">
        <v>879045.84233248769</v>
      </c>
      <c r="AS219" s="165">
        <v>551139.43360898935</v>
      </c>
      <c r="AT219" s="165">
        <v>149296.64741479163</v>
      </c>
      <c r="AU219" s="163"/>
      <c r="AV219" s="165">
        <v>2024576.4502185429</v>
      </c>
      <c r="AW219" s="165">
        <v>1534010.4523600028</v>
      </c>
      <c r="AX219" s="163"/>
      <c r="AY219" s="165">
        <v>644203.93101771176</v>
      </c>
      <c r="AZ219" s="165">
        <v>776803.31347015651</v>
      </c>
      <c r="BA219" s="165">
        <v>744169.72132111108</v>
      </c>
      <c r="BB219" s="165">
        <v>1060749.0184249827</v>
      </c>
      <c r="BC219" s="165">
        <v>332660.91834451089</v>
      </c>
      <c r="BD219" s="163"/>
      <c r="BE219" s="165">
        <v>379339.91536035086</v>
      </c>
      <c r="BF219" s="165">
        <v>147319.93338546995</v>
      </c>
      <c r="BG219" s="165">
        <v>2821446.3831902253</v>
      </c>
      <c r="BH219" s="165">
        <v>50546.582948919997</v>
      </c>
      <c r="BI219" s="165">
        <v>159934.08769346005</v>
      </c>
    </row>
    <row r="220" spans="1:61" s="20" customFormat="1" ht="15.75" customHeight="1" x14ac:dyDescent="0.2">
      <c r="A220" s="3" t="s">
        <v>88</v>
      </c>
      <c r="B220" s="21" t="s">
        <v>67</v>
      </c>
      <c r="C220" s="19"/>
      <c r="D220" s="164">
        <v>651920.29804852046</v>
      </c>
      <c r="E220" s="163"/>
      <c r="F220" s="164">
        <v>390607.11276377086</v>
      </c>
      <c r="G220" s="164">
        <v>261313.18528475051</v>
      </c>
      <c r="H220" s="163"/>
      <c r="I220" s="164">
        <v>35355.636675970032</v>
      </c>
      <c r="J220" s="164">
        <v>6205.2774755799956</v>
      </c>
      <c r="K220" s="164">
        <v>12195.838605259994</v>
      </c>
      <c r="L220" s="164">
        <v>6485.2310518399972</v>
      </c>
      <c r="M220" s="164">
        <v>13529.994105120011</v>
      </c>
      <c r="N220" s="164">
        <v>13048.773102099995</v>
      </c>
      <c r="O220" s="164">
        <v>28102.096088219987</v>
      </c>
      <c r="P220" s="164">
        <v>21643.439164430019</v>
      </c>
      <c r="Q220" s="164">
        <v>223783.4388323997</v>
      </c>
      <c r="R220" s="164">
        <v>12796.492026969989</v>
      </c>
      <c r="S220" s="164">
        <v>15780.687374489997</v>
      </c>
      <c r="T220" s="164">
        <v>54417.966832880025</v>
      </c>
      <c r="U220" s="164">
        <v>83740.056967300028</v>
      </c>
      <c r="V220" s="164" t="s">
        <v>60</v>
      </c>
      <c r="W220" s="166" t="s">
        <v>60</v>
      </c>
      <c r="X220" s="166" t="s">
        <v>60</v>
      </c>
      <c r="Y220" s="164">
        <v>41724.271982569982</v>
      </c>
      <c r="Z220" s="164">
        <v>23508.805005149999</v>
      </c>
      <c r="AA220" s="166" t="s">
        <v>60</v>
      </c>
      <c r="AB220" s="164">
        <v>978.83658275999971</v>
      </c>
      <c r="AC220" s="166" t="s">
        <v>60</v>
      </c>
      <c r="AD220" s="166" t="s">
        <v>60</v>
      </c>
      <c r="AE220" s="164">
        <v>20583.838205569995</v>
      </c>
      <c r="AF220" s="164">
        <v>12370.038441429992</v>
      </c>
      <c r="AG220" s="166">
        <v>727.81744000000003</v>
      </c>
      <c r="AH220" s="164">
        <v>24941.76208848002</v>
      </c>
      <c r="AI220" s="163"/>
      <c r="AJ220" s="165">
        <v>18143.138813599995</v>
      </c>
      <c r="AK220" s="165">
        <v>103634.27986240016</v>
      </c>
      <c r="AL220" s="165">
        <v>8252.0667034700036</v>
      </c>
      <c r="AM220" s="165">
        <v>9299.7195357699984</v>
      </c>
      <c r="AN220" s="165">
        <v>7922.9838820999939</v>
      </c>
      <c r="AO220" s="165">
        <v>50998.889784949984</v>
      </c>
      <c r="AP220" s="165">
        <v>184783.95572603008</v>
      </c>
      <c r="AQ220" s="165">
        <v>7058.8037318200004</v>
      </c>
      <c r="AR220" s="165">
        <v>95313.928220930247</v>
      </c>
      <c r="AS220" s="165">
        <v>147650.73684803009</v>
      </c>
      <c r="AT220" s="165">
        <v>17882.958356659994</v>
      </c>
      <c r="AU220" s="163"/>
      <c r="AV220" s="165">
        <v>382905.95082764025</v>
      </c>
      <c r="AW220" s="165">
        <v>269014.34722088056</v>
      </c>
      <c r="AX220" s="163"/>
      <c r="AY220" s="165">
        <v>121680.10794372995</v>
      </c>
      <c r="AZ220" s="165">
        <v>157459.72034951998</v>
      </c>
      <c r="BA220" s="165">
        <v>153266.52586152992</v>
      </c>
      <c r="BB220" s="165">
        <v>195905.98710700995</v>
      </c>
      <c r="BC220" s="165">
        <v>23607.956786729996</v>
      </c>
      <c r="BD220" s="163"/>
      <c r="BE220" s="165">
        <v>35038.676674770031</v>
      </c>
      <c r="BF220" s="165">
        <v>32107.464798570007</v>
      </c>
      <c r="BG220" s="165">
        <v>523917.57934004196</v>
      </c>
      <c r="BH220" s="165">
        <v>9937.0408430399984</v>
      </c>
      <c r="BI220" s="165">
        <v>50919.536392099981</v>
      </c>
    </row>
    <row r="221" spans="1:61" s="20" customFormat="1" ht="15.75" customHeight="1" x14ac:dyDescent="0.2">
      <c r="A221" s="3" t="s">
        <v>88</v>
      </c>
      <c r="B221" s="21" t="s">
        <v>68</v>
      </c>
      <c r="C221" s="19"/>
      <c r="D221" s="164">
        <v>2906666.6045298902</v>
      </c>
      <c r="E221" s="163"/>
      <c r="F221" s="164">
        <v>1586611.5642405867</v>
      </c>
      <c r="G221" s="164">
        <v>1320055.0402894113</v>
      </c>
      <c r="H221" s="163"/>
      <c r="I221" s="164">
        <v>180496.30927519052</v>
      </c>
      <c r="J221" s="166">
        <v>54653.372980929817</v>
      </c>
      <c r="K221" s="164">
        <v>67964.40464555037</v>
      </c>
      <c r="L221" s="166">
        <v>40249.921115819838</v>
      </c>
      <c r="M221" s="166">
        <v>128266.14892422972</v>
      </c>
      <c r="N221" s="166">
        <v>177062.50295273965</v>
      </c>
      <c r="O221" s="164">
        <v>128887.1099546796</v>
      </c>
      <c r="P221" s="164">
        <v>102324.17747186004</v>
      </c>
      <c r="Q221" s="164">
        <v>599352.60279959929</v>
      </c>
      <c r="R221" s="166">
        <v>83154.213585539634</v>
      </c>
      <c r="S221" s="164">
        <v>113664.89269052941</v>
      </c>
      <c r="T221" s="164">
        <v>148053.09632318036</v>
      </c>
      <c r="U221" s="164">
        <v>257994.09288410001</v>
      </c>
      <c r="V221" s="166" t="s">
        <v>60</v>
      </c>
      <c r="W221" s="166" t="s">
        <v>60</v>
      </c>
      <c r="X221" s="166" t="s">
        <v>60</v>
      </c>
      <c r="Y221" s="166">
        <v>361627.07984440087</v>
      </c>
      <c r="Z221" s="164">
        <v>160368.89260351006</v>
      </c>
      <c r="AA221" s="166" t="s">
        <v>60</v>
      </c>
      <c r="AB221" s="164">
        <v>2807.2797826199985</v>
      </c>
      <c r="AC221" s="166" t="s">
        <v>60</v>
      </c>
      <c r="AD221" s="166" t="s">
        <v>60</v>
      </c>
      <c r="AE221" s="166">
        <v>54404.82601934798</v>
      </c>
      <c r="AF221" s="166">
        <v>61824.556614940164</v>
      </c>
      <c r="AG221" s="166">
        <v>8498.1265591999927</v>
      </c>
      <c r="AH221" s="166">
        <v>175012.99750199015</v>
      </c>
      <c r="AI221" s="204"/>
      <c r="AJ221" s="167">
        <v>209261.87967259999</v>
      </c>
      <c r="AK221" s="167">
        <v>342320.10307489941</v>
      </c>
      <c r="AL221" s="167">
        <v>50620.181471090029</v>
      </c>
      <c r="AM221" s="167">
        <v>45708.848556359852</v>
      </c>
      <c r="AN221" s="167">
        <v>36792.64469735013</v>
      </c>
      <c r="AO221" s="165">
        <v>287101.11866585165</v>
      </c>
      <c r="AP221" s="165">
        <v>569820.94023468392</v>
      </c>
      <c r="AQ221" s="167">
        <v>43599.30844385994</v>
      </c>
      <c r="AR221" s="165">
        <v>783731.91411155649</v>
      </c>
      <c r="AS221" s="165">
        <v>403488.69676096109</v>
      </c>
      <c r="AT221" s="167">
        <v>131413.6890581295</v>
      </c>
      <c r="AU221" s="204"/>
      <c r="AV221" s="165">
        <v>1641670.4993909025</v>
      </c>
      <c r="AW221" s="165">
        <v>1264996.1051391109</v>
      </c>
      <c r="AX221" s="204"/>
      <c r="AY221" s="165">
        <v>522523.82307398337</v>
      </c>
      <c r="AZ221" s="165">
        <v>619343.59312063956</v>
      </c>
      <c r="BA221" s="165">
        <v>590903.19545957888</v>
      </c>
      <c r="BB221" s="165">
        <v>864843.03131796536</v>
      </c>
      <c r="BC221" s="165">
        <v>309052.96155778097</v>
      </c>
      <c r="BD221" s="204"/>
      <c r="BE221" s="165">
        <v>344301.23868557962</v>
      </c>
      <c r="BF221" s="165">
        <v>115212.46858690017</v>
      </c>
      <c r="BG221" s="165">
        <v>2297528.8038502242</v>
      </c>
      <c r="BH221" s="167">
        <v>40609.542105880013</v>
      </c>
      <c r="BI221" s="165">
        <v>109014.5513013601</v>
      </c>
    </row>
    <row r="222" spans="1:61" s="20" customFormat="1" ht="15.75" customHeight="1" x14ac:dyDescent="0.2">
      <c r="A222" s="3" t="s">
        <v>88</v>
      </c>
      <c r="B222" s="21" t="s">
        <v>69</v>
      </c>
      <c r="C222" s="19"/>
      <c r="D222" s="164">
        <v>17323.615283010004</v>
      </c>
      <c r="E222" s="163"/>
      <c r="F222" s="164">
        <v>16690.601609880003</v>
      </c>
      <c r="G222" s="164">
        <v>633.01367313000003</v>
      </c>
      <c r="H222" s="163"/>
      <c r="I222" s="166">
        <v>241.20160680000001</v>
      </c>
      <c r="J222" s="166">
        <v>39.467509139999997</v>
      </c>
      <c r="K222" s="166">
        <v>292.93352607999998</v>
      </c>
      <c r="L222" s="166">
        <v>79.916523439999992</v>
      </c>
      <c r="M222" s="166">
        <v>58.965922679999998</v>
      </c>
      <c r="N222" s="166">
        <v>0</v>
      </c>
      <c r="O222" s="164">
        <v>520.98542222000003</v>
      </c>
      <c r="P222" s="166">
        <v>218.76032135999998</v>
      </c>
      <c r="Q222" s="164">
        <v>1704.2870230000001</v>
      </c>
      <c r="R222" s="166">
        <v>177.34146462000001</v>
      </c>
      <c r="S222" s="166">
        <v>116.84602030000001</v>
      </c>
      <c r="T222" s="164">
        <v>0</v>
      </c>
      <c r="U222" s="164">
        <v>215.63771629999999</v>
      </c>
      <c r="V222" s="166" t="s">
        <v>60</v>
      </c>
      <c r="W222" s="166" t="s">
        <v>60</v>
      </c>
      <c r="X222" s="166" t="s">
        <v>60</v>
      </c>
      <c r="Y222" s="166">
        <v>13002.520516500004</v>
      </c>
      <c r="Z222" s="166">
        <v>317.92910619000003</v>
      </c>
      <c r="AA222" s="166" t="s">
        <v>60</v>
      </c>
      <c r="AB222" s="164">
        <v>0</v>
      </c>
      <c r="AC222" s="166" t="s">
        <v>60</v>
      </c>
      <c r="AD222" s="166" t="s">
        <v>60</v>
      </c>
      <c r="AE222" s="166">
        <v>0</v>
      </c>
      <c r="AF222" s="166">
        <v>0</v>
      </c>
      <c r="AG222" s="166">
        <v>0</v>
      </c>
      <c r="AH222" s="166">
        <v>336.82260438000003</v>
      </c>
      <c r="AI222" s="204"/>
      <c r="AJ222" s="167">
        <v>12841.104564500005</v>
      </c>
      <c r="AK222" s="167">
        <v>573.39707080000005</v>
      </c>
      <c r="AL222" s="167">
        <v>241.20160680000001</v>
      </c>
      <c r="AM222" s="167">
        <v>185.77096771999999</v>
      </c>
      <c r="AN222" s="167">
        <v>317.92910619000003</v>
      </c>
      <c r="AO222" s="165">
        <v>395.71588682000004</v>
      </c>
      <c r="AP222" s="165">
        <v>1900.50244436</v>
      </c>
      <c r="AQ222" s="167">
        <v>234.97996269000001</v>
      </c>
      <c r="AR222" s="165">
        <v>531.17103143999998</v>
      </c>
      <c r="AS222" s="165">
        <v>0</v>
      </c>
      <c r="AT222" s="167">
        <v>101.84264168999999</v>
      </c>
      <c r="AU222" s="204"/>
      <c r="AV222" s="165">
        <v>11225.531499430002</v>
      </c>
      <c r="AW222" s="165">
        <v>6098.0837835800003</v>
      </c>
      <c r="AX222" s="204"/>
      <c r="AY222" s="165">
        <v>1096.88697121</v>
      </c>
      <c r="AZ222" s="165">
        <v>2178.5765582599997</v>
      </c>
      <c r="BA222" s="165">
        <v>1416.8203323199998</v>
      </c>
      <c r="BB222" s="165">
        <v>10882.73736897</v>
      </c>
      <c r="BC222" s="165">
        <v>1748.59405225</v>
      </c>
      <c r="BD222" s="204"/>
      <c r="BE222" s="165">
        <v>78.919862449999997</v>
      </c>
      <c r="BF222" s="165">
        <v>227.35840377</v>
      </c>
      <c r="BG222" s="165">
        <v>15870.54287519</v>
      </c>
      <c r="BH222" s="167">
        <v>573.39707080000005</v>
      </c>
      <c r="BI222" s="165">
        <v>573.39707080000005</v>
      </c>
    </row>
    <row r="223" spans="1:61" s="20" customFormat="1" ht="15.75" customHeight="1" x14ac:dyDescent="0.2">
      <c r="A223" s="3" t="s">
        <v>88</v>
      </c>
      <c r="B223" s="21" t="s">
        <v>70</v>
      </c>
      <c r="C223" s="19"/>
      <c r="D223" s="164">
        <v>324288.86462331476</v>
      </c>
      <c r="E223" s="163"/>
      <c r="F223" s="164">
        <v>274616.41903726378</v>
      </c>
      <c r="G223" s="164">
        <v>49672.445586049944</v>
      </c>
      <c r="H223" s="163"/>
      <c r="I223" s="166">
        <v>11802.935625969994</v>
      </c>
      <c r="J223" s="166">
        <v>2020.7356649600006</v>
      </c>
      <c r="K223" s="166">
        <v>4862.8664258999997</v>
      </c>
      <c r="L223" s="166">
        <v>2790.8031540900006</v>
      </c>
      <c r="M223" s="166">
        <v>3791.8333161699998</v>
      </c>
      <c r="N223" s="166">
        <v>1781.9204147000003</v>
      </c>
      <c r="O223" s="166">
        <v>11628.910832900001</v>
      </c>
      <c r="P223" s="166">
        <v>14258.384558799995</v>
      </c>
      <c r="Q223" s="166">
        <v>115793.84878210006</v>
      </c>
      <c r="R223" s="166">
        <v>8940.1993826299986</v>
      </c>
      <c r="S223" s="166">
        <v>9786.9028087900006</v>
      </c>
      <c r="T223" s="166">
        <v>16893.30379514</v>
      </c>
      <c r="U223" s="166">
        <v>22790.612808400005</v>
      </c>
      <c r="V223" s="166" t="s">
        <v>60</v>
      </c>
      <c r="W223" s="166" t="s">
        <v>60</v>
      </c>
      <c r="X223" s="166" t="s">
        <v>60</v>
      </c>
      <c r="Y223" s="166">
        <v>59025.457216359951</v>
      </c>
      <c r="Z223" s="166">
        <v>7625.1962215799995</v>
      </c>
      <c r="AA223" s="166" t="s">
        <v>60</v>
      </c>
      <c r="AB223" s="164">
        <v>530.71028096999999</v>
      </c>
      <c r="AC223" s="166" t="s">
        <v>60</v>
      </c>
      <c r="AD223" s="166" t="s">
        <v>60</v>
      </c>
      <c r="AE223" s="166">
        <v>11306.09942808401</v>
      </c>
      <c r="AF223" s="166">
        <v>5945.094530229997</v>
      </c>
      <c r="AG223" s="166">
        <v>893.27027040000007</v>
      </c>
      <c r="AH223" s="166">
        <v>11819.779105139991</v>
      </c>
      <c r="AI223" s="204"/>
      <c r="AJ223" s="167">
        <v>36385.549470599974</v>
      </c>
      <c r="AK223" s="167">
        <v>79725.974661700006</v>
      </c>
      <c r="AL223" s="167">
        <v>6091.4714805699987</v>
      </c>
      <c r="AM223" s="167">
        <v>3620.6537380999998</v>
      </c>
      <c r="AN223" s="167">
        <v>4700.7016823000013</v>
      </c>
      <c r="AO223" s="167">
        <v>45162.540217629983</v>
      </c>
      <c r="AP223" s="167">
        <v>91882.537539853962</v>
      </c>
      <c r="AQ223" s="167">
        <v>6670.1531419400044</v>
      </c>
      <c r="AR223" s="165">
        <v>20088.587380049994</v>
      </c>
      <c r="AS223" s="167">
        <v>24280.359066400011</v>
      </c>
      <c r="AT223" s="167">
        <v>5149.6259632000038</v>
      </c>
      <c r="AU223" s="204"/>
      <c r="AV223" s="165">
        <v>170211.02015184966</v>
      </c>
      <c r="AW223" s="165">
        <v>154077.84447146367</v>
      </c>
      <c r="AX223" s="204"/>
      <c r="AY223" s="167">
        <v>148184.49479229978</v>
      </c>
      <c r="AZ223" s="165">
        <v>89677.062276633776</v>
      </c>
      <c r="BA223" s="165">
        <v>39088.075362839991</v>
      </c>
      <c r="BB223" s="165">
        <v>40876.091767959988</v>
      </c>
      <c r="BC223" s="167">
        <v>6463.1404235800001</v>
      </c>
      <c r="BD223" s="204"/>
      <c r="BE223" s="167">
        <v>10344.861438249991</v>
      </c>
      <c r="BF223" s="167">
        <v>16598.183343069992</v>
      </c>
      <c r="BG223" s="165">
        <v>279945.23168872396</v>
      </c>
      <c r="BH223" s="167">
        <v>10074.32507114</v>
      </c>
      <c r="BI223" s="165">
        <v>7326.2630821300008</v>
      </c>
    </row>
    <row r="224" spans="1:61" s="20" customFormat="1" ht="15.75" customHeight="1" x14ac:dyDescent="0.2">
      <c r="A224" s="3" t="s">
        <v>88</v>
      </c>
      <c r="B224" s="21" t="s">
        <v>71</v>
      </c>
      <c r="C224" s="19"/>
      <c r="D224" s="164">
        <v>260099.60667315399</v>
      </c>
      <c r="E224" s="163"/>
      <c r="F224" s="164">
        <v>225742.80523421383</v>
      </c>
      <c r="G224" s="164">
        <v>34356.80143893999</v>
      </c>
      <c r="H224" s="163"/>
      <c r="I224" s="164">
        <v>10147.875989689994</v>
      </c>
      <c r="J224" s="164">
        <v>1307.97392384</v>
      </c>
      <c r="K224" s="164">
        <v>2981.1871353600004</v>
      </c>
      <c r="L224" s="164">
        <v>1509.8247087800003</v>
      </c>
      <c r="M224" s="164">
        <v>2966.3283494900006</v>
      </c>
      <c r="N224" s="164">
        <v>1245.52241007</v>
      </c>
      <c r="O224" s="164">
        <v>7257.4030121499954</v>
      </c>
      <c r="P224" s="164">
        <v>10141.009614399994</v>
      </c>
      <c r="Q224" s="164">
        <v>101650.36728230002</v>
      </c>
      <c r="R224" s="164">
        <v>5886.0776622000012</v>
      </c>
      <c r="S224" s="164">
        <v>7220.0304194100036</v>
      </c>
      <c r="T224" s="164">
        <v>10749.045062009996</v>
      </c>
      <c r="U224" s="164">
        <v>18806.748776500004</v>
      </c>
      <c r="V224" s="166" t="s">
        <v>60</v>
      </c>
      <c r="W224" s="166" t="s">
        <v>60</v>
      </c>
      <c r="X224" s="166" t="s">
        <v>60</v>
      </c>
      <c r="Y224" s="164">
        <v>49440.12097075997</v>
      </c>
      <c r="Z224" s="164">
        <v>6920.1619796099985</v>
      </c>
      <c r="AA224" s="166" t="s">
        <v>60</v>
      </c>
      <c r="AB224" s="164">
        <v>417.70924568000004</v>
      </c>
      <c r="AC224" s="166" t="s">
        <v>60</v>
      </c>
      <c r="AD224" s="166" t="s">
        <v>60</v>
      </c>
      <c r="AE224" s="164">
        <v>8641.865230524003</v>
      </c>
      <c r="AF224" s="164">
        <v>4363.469528319999</v>
      </c>
      <c r="AG224" s="166">
        <v>595.51351360000001</v>
      </c>
      <c r="AH224" s="164">
        <v>7851.3718584600019</v>
      </c>
      <c r="AI224" s="163"/>
      <c r="AJ224" s="165">
        <v>34718.169649199983</v>
      </c>
      <c r="AK224" s="165">
        <v>73562.11271809999</v>
      </c>
      <c r="AL224" s="165">
        <v>5516.9884649900005</v>
      </c>
      <c r="AM224" s="165">
        <v>3145.7023568799996</v>
      </c>
      <c r="AN224" s="165">
        <v>4164.5090162400002</v>
      </c>
      <c r="AO224" s="165">
        <v>30543.15314274999</v>
      </c>
      <c r="AP224" s="165">
        <v>69053.854843464054</v>
      </c>
      <c r="AQ224" s="167">
        <v>4686.0315120300011</v>
      </c>
      <c r="AR224" s="165">
        <v>14682.283276029993</v>
      </c>
      <c r="AS224" s="165">
        <v>16443.752101359998</v>
      </c>
      <c r="AT224" s="165">
        <v>3165.34034643</v>
      </c>
      <c r="AU224" s="163"/>
      <c r="AV224" s="165">
        <v>138412.3600851197</v>
      </c>
      <c r="AW224" s="165">
        <v>121687.24658803383</v>
      </c>
      <c r="AX224" s="163"/>
      <c r="AY224" s="165">
        <v>115559.54214181993</v>
      </c>
      <c r="AZ224" s="165">
        <v>76605.445030043862</v>
      </c>
      <c r="BA224" s="165">
        <v>31350.704967720012</v>
      </c>
      <c r="BB224" s="165">
        <v>31860.361477519986</v>
      </c>
      <c r="BC224" s="165">
        <v>4723.553056050001</v>
      </c>
      <c r="BD224" s="163"/>
      <c r="BE224" s="165">
        <v>6569.1766790800011</v>
      </c>
      <c r="BF224" s="165">
        <v>11540.976808199999</v>
      </c>
      <c r="BG224" s="165">
        <v>230300.54559804383</v>
      </c>
      <c r="BH224" s="167">
        <v>7844.0602038600009</v>
      </c>
      <c r="BI224" s="165">
        <v>3844.8473839699996</v>
      </c>
    </row>
    <row r="225" spans="1:61" s="20" customFormat="1" ht="15.75" customHeight="1" x14ac:dyDescent="0.2">
      <c r="A225" s="3" t="s">
        <v>88</v>
      </c>
      <c r="B225" s="21" t="s">
        <v>72</v>
      </c>
      <c r="C225" s="19"/>
      <c r="D225" s="164">
        <v>64189.257950160012</v>
      </c>
      <c r="E225" s="163"/>
      <c r="F225" s="164">
        <v>48873.613803049986</v>
      </c>
      <c r="G225" s="164">
        <v>15315.644147109995</v>
      </c>
      <c r="H225" s="163"/>
      <c r="I225" s="166">
        <v>1655.0596362799997</v>
      </c>
      <c r="J225" s="164">
        <v>712.76174112000012</v>
      </c>
      <c r="K225" s="164">
        <v>1881.6792905399998</v>
      </c>
      <c r="L225" s="166">
        <v>1280.9784453100001</v>
      </c>
      <c r="M225" s="164">
        <v>825.50496667999982</v>
      </c>
      <c r="N225" s="164">
        <v>536.39800463000006</v>
      </c>
      <c r="O225" s="166">
        <v>4371.507820750001</v>
      </c>
      <c r="P225" s="166">
        <v>4117.3749444000005</v>
      </c>
      <c r="Q225" s="166">
        <v>14143.481499799998</v>
      </c>
      <c r="R225" s="166">
        <v>3054.1217204300001</v>
      </c>
      <c r="S225" s="164">
        <v>2566.8723893800002</v>
      </c>
      <c r="T225" s="166">
        <v>6144.2587331300028</v>
      </c>
      <c r="U225" s="166">
        <v>3983.8640319000001</v>
      </c>
      <c r="V225" s="166" t="s">
        <v>60</v>
      </c>
      <c r="W225" s="166" t="s">
        <v>60</v>
      </c>
      <c r="X225" s="166" t="s">
        <v>60</v>
      </c>
      <c r="Y225" s="166">
        <v>9585.3362455999995</v>
      </c>
      <c r="Z225" s="164">
        <v>705.03424197000004</v>
      </c>
      <c r="AA225" s="166" t="s">
        <v>60</v>
      </c>
      <c r="AB225" s="164">
        <v>113.00103529</v>
      </c>
      <c r="AC225" s="166" t="s">
        <v>60</v>
      </c>
      <c r="AD225" s="166" t="s">
        <v>60</v>
      </c>
      <c r="AE225" s="166">
        <v>2664.2341975599998</v>
      </c>
      <c r="AF225" s="166">
        <v>1581.62500191</v>
      </c>
      <c r="AG225" s="166">
        <v>297.75675680000001</v>
      </c>
      <c r="AH225" s="164">
        <v>3968.4072466799998</v>
      </c>
      <c r="AI225" s="163"/>
      <c r="AJ225" s="167">
        <v>1667.3798214000001</v>
      </c>
      <c r="AK225" s="167">
        <v>6163.8619435999999</v>
      </c>
      <c r="AL225" s="167">
        <v>574.48301558000003</v>
      </c>
      <c r="AM225" s="167">
        <v>474.95138122000003</v>
      </c>
      <c r="AN225" s="167">
        <v>536.19266605999997</v>
      </c>
      <c r="AO225" s="165">
        <v>14619.387074879996</v>
      </c>
      <c r="AP225" s="165">
        <v>22828.682696390006</v>
      </c>
      <c r="AQ225" s="167">
        <v>1984.1216299099999</v>
      </c>
      <c r="AR225" s="165">
        <v>5406.3041040199996</v>
      </c>
      <c r="AS225" s="165">
        <v>7836.6069650400013</v>
      </c>
      <c r="AT225" s="167">
        <v>1984.2856167700006</v>
      </c>
      <c r="AU225" s="163"/>
      <c r="AV225" s="165">
        <v>31798.660066730001</v>
      </c>
      <c r="AW225" s="165">
        <v>32390.597883429989</v>
      </c>
      <c r="AX225" s="163"/>
      <c r="AY225" s="165">
        <v>32624.952650480016</v>
      </c>
      <c r="AZ225" s="165">
        <v>13071.617246590004</v>
      </c>
      <c r="BA225" s="165">
        <v>7737.3703951199977</v>
      </c>
      <c r="BB225" s="165">
        <v>9015.7302904400003</v>
      </c>
      <c r="BC225" s="165">
        <v>1739.5873675299999</v>
      </c>
      <c r="BD225" s="163"/>
      <c r="BE225" s="165">
        <v>3775.6847591700011</v>
      </c>
      <c r="BF225" s="167">
        <v>5057.2065348700007</v>
      </c>
      <c r="BG225" s="165">
        <v>49644.686090680021</v>
      </c>
      <c r="BH225" s="167">
        <v>2230.2648672800001</v>
      </c>
      <c r="BI225" s="165">
        <v>3481.4156981599995</v>
      </c>
    </row>
    <row r="226" spans="1:61" s="20" customFormat="1" ht="15.75" customHeight="1" x14ac:dyDescent="0.2">
      <c r="A226" s="3" t="s">
        <v>88</v>
      </c>
      <c r="B226" s="21" t="s">
        <v>73</v>
      </c>
      <c r="C226" s="19"/>
      <c r="D226" s="166">
        <v>200507.87885916998</v>
      </c>
      <c r="E226" s="204"/>
      <c r="F226" s="166">
        <v>178414.45574772975</v>
      </c>
      <c r="G226" s="166">
        <v>22093.423111440006</v>
      </c>
      <c r="H226" s="204"/>
      <c r="I226" s="166">
        <v>7162.099166869999</v>
      </c>
      <c r="J226" s="166">
        <v>1017.06292558</v>
      </c>
      <c r="K226" s="166">
        <v>1986.3888262399994</v>
      </c>
      <c r="L226" s="166">
        <v>1200.1351184099999</v>
      </c>
      <c r="M226" s="166">
        <v>1953.7584409400001</v>
      </c>
      <c r="N226" s="166">
        <v>1318.06060508</v>
      </c>
      <c r="O226" s="166">
        <v>6821.8157284599974</v>
      </c>
      <c r="P226" s="166">
        <v>7593.5097510800015</v>
      </c>
      <c r="Q226" s="166">
        <v>85241.182072400043</v>
      </c>
      <c r="R226" s="166">
        <v>4803.2217242100005</v>
      </c>
      <c r="S226" s="166">
        <v>6296.6844695100044</v>
      </c>
      <c r="T226" s="166">
        <v>8730.2897184699978</v>
      </c>
      <c r="U226" s="166">
        <v>10610.3577766</v>
      </c>
      <c r="V226" s="166" t="s">
        <v>60</v>
      </c>
      <c r="W226" s="166" t="s">
        <v>60</v>
      </c>
      <c r="X226" s="166" t="s">
        <v>60</v>
      </c>
      <c r="Y226" s="166">
        <v>32089.359153859994</v>
      </c>
      <c r="Z226" s="166">
        <v>5519.2802652100017</v>
      </c>
      <c r="AA226" s="166" t="s">
        <v>60</v>
      </c>
      <c r="AB226" s="164">
        <v>382.97797501999997</v>
      </c>
      <c r="AC226" s="166" t="s">
        <v>60</v>
      </c>
      <c r="AD226" s="166" t="s">
        <v>60</v>
      </c>
      <c r="AE226" s="166">
        <v>6114.3380431699989</v>
      </c>
      <c r="AF226" s="166">
        <v>4112.8249316600004</v>
      </c>
      <c r="AG226" s="166">
        <v>893.27027040000007</v>
      </c>
      <c r="AH226" s="166">
        <v>6661.2618960000063</v>
      </c>
      <c r="AI226" s="204"/>
      <c r="AJ226" s="167">
        <v>29415.359705399998</v>
      </c>
      <c r="AK226" s="167">
        <v>61521.061133399991</v>
      </c>
      <c r="AL226" s="167">
        <v>4505.8869310699993</v>
      </c>
      <c r="AM226" s="167">
        <v>2904.09144173</v>
      </c>
      <c r="AN226" s="167">
        <v>3758.7576813900009</v>
      </c>
      <c r="AO226" s="167">
        <v>16755.955564270003</v>
      </c>
      <c r="AP226" s="167">
        <v>55149.358092210045</v>
      </c>
      <c r="AQ226" s="167">
        <v>4129.3009554399987</v>
      </c>
      <c r="AR226" s="167">
        <v>8910.0908137800016</v>
      </c>
      <c r="AS226" s="167">
        <v>10543.077624900001</v>
      </c>
      <c r="AT226" s="167">
        <v>2531.9609405599995</v>
      </c>
      <c r="AU226" s="204"/>
      <c r="AV226" s="167">
        <v>114452.19516490979</v>
      </c>
      <c r="AW226" s="167">
        <v>86055.68369425986</v>
      </c>
      <c r="AX226" s="204"/>
      <c r="AY226" s="167">
        <v>61414.864314740014</v>
      </c>
      <c r="AZ226" s="167">
        <v>67917.853612539999</v>
      </c>
      <c r="BA226" s="167">
        <v>31001.143201850002</v>
      </c>
      <c r="BB226" s="167">
        <v>36547.755647270002</v>
      </c>
      <c r="BC226" s="167">
        <v>3626.2620827700002</v>
      </c>
      <c r="BD226" s="204"/>
      <c r="BE226" s="167">
        <v>3794.2205847000005</v>
      </c>
      <c r="BF226" s="167">
        <v>9587.1837573599969</v>
      </c>
      <c r="BG226" s="167">
        <v>175014.45018922974</v>
      </c>
      <c r="BH226" s="167">
        <v>7129.9019021400018</v>
      </c>
      <c r="BI226" s="165">
        <v>4982.122425739999</v>
      </c>
    </row>
    <row r="227" spans="1:61" s="20" customFormat="1" ht="15.75" customHeight="1" x14ac:dyDescent="0.2">
      <c r="A227" s="3" t="s">
        <v>88</v>
      </c>
      <c r="B227" s="21" t="s">
        <v>74</v>
      </c>
      <c r="C227" s="19"/>
      <c r="D227" s="164">
        <v>123780.98576414389</v>
      </c>
      <c r="E227" s="163"/>
      <c r="F227" s="164">
        <v>96201.963289534076</v>
      </c>
      <c r="G227" s="164">
        <v>27579.022474609992</v>
      </c>
      <c r="H227" s="163"/>
      <c r="I227" s="166">
        <v>4640.8364591</v>
      </c>
      <c r="J227" s="166">
        <v>1003.6727393800001</v>
      </c>
      <c r="K227" s="166">
        <v>2876.4775996599992</v>
      </c>
      <c r="L227" s="166">
        <v>1590.66803568</v>
      </c>
      <c r="M227" s="166">
        <v>1838.0748752300001</v>
      </c>
      <c r="N227" s="166">
        <v>463.85980961999996</v>
      </c>
      <c r="O227" s="166">
        <v>4807.0951044399999</v>
      </c>
      <c r="P227" s="166">
        <v>6664.8748077200025</v>
      </c>
      <c r="Q227" s="166">
        <v>30552.66670970001</v>
      </c>
      <c r="R227" s="166">
        <v>4136.9776584199981</v>
      </c>
      <c r="S227" s="166">
        <v>3490.2183392799993</v>
      </c>
      <c r="T227" s="166">
        <v>8163.0140766700024</v>
      </c>
      <c r="U227" s="166">
        <v>12180.255031800001</v>
      </c>
      <c r="V227" s="166" t="s">
        <v>60</v>
      </c>
      <c r="W227" s="166" t="s">
        <v>60</v>
      </c>
      <c r="X227" s="166" t="s">
        <v>60</v>
      </c>
      <c r="Y227" s="166">
        <v>26936.098062499994</v>
      </c>
      <c r="Z227" s="166">
        <v>2105.91595637</v>
      </c>
      <c r="AA227" s="166" t="s">
        <v>60</v>
      </c>
      <c r="AB227" s="164">
        <v>147.73230595000001</v>
      </c>
      <c r="AC227" s="166" t="s">
        <v>60</v>
      </c>
      <c r="AD227" s="166" t="s">
        <v>60</v>
      </c>
      <c r="AE227" s="166">
        <v>5191.7613849139989</v>
      </c>
      <c r="AF227" s="166">
        <v>1832.2695985700004</v>
      </c>
      <c r="AG227" s="166">
        <v>0</v>
      </c>
      <c r="AH227" s="166">
        <v>5158.5172091400036</v>
      </c>
      <c r="AI227" s="204"/>
      <c r="AJ227" s="167">
        <v>6970.1897652000007</v>
      </c>
      <c r="AK227" s="167">
        <v>18204.913528299996</v>
      </c>
      <c r="AL227" s="167">
        <v>1585.5845494999996</v>
      </c>
      <c r="AM227" s="167">
        <v>716.56229637000001</v>
      </c>
      <c r="AN227" s="167">
        <v>941.94400091000011</v>
      </c>
      <c r="AO227" s="165">
        <v>28406.584653360002</v>
      </c>
      <c r="AP227" s="165">
        <v>36733.179447644026</v>
      </c>
      <c r="AQ227" s="167">
        <v>2540.8521864999993</v>
      </c>
      <c r="AR227" s="167">
        <v>11178.49656627</v>
      </c>
      <c r="AS227" s="165">
        <v>13737.281441499998</v>
      </c>
      <c r="AT227" s="167">
        <v>2617.6650226399988</v>
      </c>
      <c r="AU227" s="204"/>
      <c r="AV227" s="165">
        <v>55758.824986939959</v>
      </c>
      <c r="AW227" s="165">
        <v>68022.160777203957</v>
      </c>
      <c r="AX227" s="204"/>
      <c r="AY227" s="165">
        <v>86769.630477560015</v>
      </c>
      <c r="AZ227" s="165">
        <v>21759.208664094014</v>
      </c>
      <c r="BA227" s="167">
        <v>8086.9321609899998</v>
      </c>
      <c r="BB227" s="167">
        <v>4328.3361206900008</v>
      </c>
      <c r="BC227" s="167">
        <v>2836.8783408099998</v>
      </c>
      <c r="BD227" s="204"/>
      <c r="BE227" s="167">
        <v>6550.6408535500013</v>
      </c>
      <c r="BF227" s="167">
        <v>7010.999585710003</v>
      </c>
      <c r="BG227" s="165">
        <v>104930.78149949393</v>
      </c>
      <c r="BH227" s="167">
        <v>2944.4231690000006</v>
      </c>
      <c r="BI227" s="165">
        <v>2344.1406563899995</v>
      </c>
    </row>
    <row r="228" spans="1:61" s="20" customFormat="1" ht="15.75" customHeight="1" x14ac:dyDescent="0.2">
      <c r="A228" s="3" t="s">
        <v>88</v>
      </c>
      <c r="B228" s="21" t="s">
        <v>75</v>
      </c>
      <c r="C228" s="19"/>
      <c r="D228" s="164">
        <v>4269045.9591414435</v>
      </c>
      <c r="E228" s="163"/>
      <c r="F228" s="164">
        <v>2954661.7074042144</v>
      </c>
      <c r="G228" s="164">
        <v>1314384.2517373078</v>
      </c>
      <c r="H228" s="163"/>
      <c r="I228" s="166">
        <v>191512.05392165956</v>
      </c>
      <c r="J228" s="166">
        <v>50643.473764669747</v>
      </c>
      <c r="K228" s="166">
        <v>61593.293831360039</v>
      </c>
      <c r="L228" s="166">
        <v>53884.375356539924</v>
      </c>
      <c r="M228" s="166">
        <v>96405.346907779967</v>
      </c>
      <c r="N228" s="166">
        <v>102094.77045659983</v>
      </c>
      <c r="O228" s="166">
        <v>177871.2823674398</v>
      </c>
      <c r="P228" s="166">
        <v>161625.90637985963</v>
      </c>
      <c r="Q228" s="166">
        <v>1074512.8410654061</v>
      </c>
      <c r="R228" s="166">
        <v>127373.66464702036</v>
      </c>
      <c r="S228" s="166">
        <v>140935.11619204938</v>
      </c>
      <c r="T228" s="166">
        <v>243032.66680208099</v>
      </c>
      <c r="U228" s="166">
        <v>466817.93966570112</v>
      </c>
      <c r="V228" s="166" t="s">
        <v>60</v>
      </c>
      <c r="W228" s="166" t="s">
        <v>60</v>
      </c>
      <c r="X228" s="166" t="s">
        <v>60</v>
      </c>
      <c r="Y228" s="166">
        <v>788631.18823996244</v>
      </c>
      <c r="Z228" s="166">
        <v>112390.28671122006</v>
      </c>
      <c r="AA228" s="166" t="s">
        <v>60</v>
      </c>
      <c r="AB228" s="164">
        <v>4765.2206748000008</v>
      </c>
      <c r="AC228" s="166" t="s">
        <v>60</v>
      </c>
      <c r="AD228" s="166" t="s">
        <v>60</v>
      </c>
      <c r="AE228" s="166">
        <v>101371.5285705642</v>
      </c>
      <c r="AF228" s="166">
        <v>111641.51447846984</v>
      </c>
      <c r="AG228" s="166">
        <v>8006.6861531999948</v>
      </c>
      <c r="AH228" s="166">
        <v>193936.80295512881</v>
      </c>
      <c r="AI228" s="204"/>
      <c r="AJ228" s="167">
        <v>490594.62971580023</v>
      </c>
      <c r="AK228" s="167">
        <v>650643.9630371033</v>
      </c>
      <c r="AL228" s="167">
        <v>100604.61328876005</v>
      </c>
      <c r="AM228" s="167">
        <v>66001.846049099753</v>
      </c>
      <c r="AN228" s="167">
        <v>42057.856513859922</v>
      </c>
      <c r="AO228" s="165">
        <v>513846.05369799474</v>
      </c>
      <c r="AP228" s="165">
        <v>1018160.9295476442</v>
      </c>
      <c r="AQ228" s="167">
        <v>70433.40246958012</v>
      </c>
      <c r="AR228" s="167">
        <v>578360.41681245388</v>
      </c>
      <c r="AS228" s="167">
        <v>610073.6268488483</v>
      </c>
      <c r="AT228" s="167">
        <v>123503.40048554906</v>
      </c>
      <c r="AU228" s="204"/>
      <c r="AV228" s="165">
        <v>1204582.6780895344</v>
      </c>
      <c r="AW228" s="165">
        <v>3064463.2810519277</v>
      </c>
      <c r="AX228" s="204"/>
      <c r="AY228" s="165">
        <v>1794570.0899819182</v>
      </c>
      <c r="AZ228" s="165">
        <v>551019.12727660011</v>
      </c>
      <c r="BA228" s="167">
        <v>387396.69789409591</v>
      </c>
      <c r="BB228" s="167">
        <v>723156.12763750181</v>
      </c>
      <c r="BC228" s="167">
        <v>812903.91635141918</v>
      </c>
      <c r="BD228" s="204"/>
      <c r="BE228" s="167">
        <v>211721.72868358195</v>
      </c>
      <c r="BF228" s="167">
        <v>169320.35648863987</v>
      </c>
      <c r="BG228" s="165">
        <v>3649702.7844147631</v>
      </c>
      <c r="BH228" s="167">
        <v>69215.465859499789</v>
      </c>
      <c r="BI228" s="165">
        <v>169085.62369494999</v>
      </c>
    </row>
    <row r="229" spans="1:61" s="20" customFormat="1" ht="15.75" customHeight="1" x14ac:dyDescent="0.2">
      <c r="A229" s="3" t="s">
        <v>89</v>
      </c>
      <c r="B229" s="21" t="s">
        <v>59</v>
      </c>
      <c r="C229" s="19"/>
      <c r="D229" s="164">
        <v>16061962.964755705</v>
      </c>
      <c r="E229" s="163"/>
      <c r="F229" s="164">
        <v>10885952.95988315</v>
      </c>
      <c r="G229" s="166">
        <v>5176010.0048721591</v>
      </c>
      <c r="H229" s="163"/>
      <c r="I229" s="166" t="s">
        <v>60</v>
      </c>
      <c r="J229" s="166" t="s">
        <v>60</v>
      </c>
      <c r="K229" s="166" t="s">
        <v>60</v>
      </c>
      <c r="L229" s="166" t="s">
        <v>60</v>
      </c>
      <c r="M229" s="166" t="s">
        <v>60</v>
      </c>
      <c r="N229" s="166" t="s">
        <v>60</v>
      </c>
      <c r="O229" s="166" t="s">
        <v>60</v>
      </c>
      <c r="P229" s="166" t="s">
        <v>60</v>
      </c>
      <c r="Q229" s="166" t="s">
        <v>60</v>
      </c>
      <c r="R229" s="166" t="s">
        <v>60</v>
      </c>
      <c r="S229" s="166" t="s">
        <v>60</v>
      </c>
      <c r="T229" s="166" t="s">
        <v>60</v>
      </c>
      <c r="U229" s="166" t="s">
        <v>60</v>
      </c>
      <c r="V229" s="166" t="s">
        <v>60</v>
      </c>
      <c r="W229" s="166" t="s">
        <v>60</v>
      </c>
      <c r="X229" s="166" t="s">
        <v>60</v>
      </c>
      <c r="Y229" s="166" t="s">
        <v>60</v>
      </c>
      <c r="Z229" s="166" t="s">
        <v>60</v>
      </c>
      <c r="AA229" s="166" t="s">
        <v>60</v>
      </c>
      <c r="AB229" s="164" t="s">
        <v>60</v>
      </c>
      <c r="AC229" s="166" t="s">
        <v>60</v>
      </c>
      <c r="AD229" s="166" t="s">
        <v>60</v>
      </c>
      <c r="AE229" s="166" t="s">
        <v>60</v>
      </c>
      <c r="AF229" s="166" t="s">
        <v>60</v>
      </c>
      <c r="AG229" s="166" t="s">
        <v>60</v>
      </c>
      <c r="AH229" s="166"/>
      <c r="AI229" s="204"/>
      <c r="AJ229" s="167">
        <v>1807841.9559715984</v>
      </c>
      <c r="AK229" s="167">
        <v>2490474.000932774</v>
      </c>
      <c r="AL229" s="167">
        <v>371165.00012011256</v>
      </c>
      <c r="AM229" s="167">
        <v>246316.33207747131</v>
      </c>
      <c r="AN229" s="167">
        <v>163579.04686420792</v>
      </c>
      <c r="AO229" s="167">
        <v>1704075.4224341619</v>
      </c>
      <c r="AP229" s="167">
        <v>3812811.7970779552</v>
      </c>
      <c r="AQ229" s="167">
        <v>289689.40440511162</v>
      </c>
      <c r="AR229" s="167">
        <v>2599982.0878360425</v>
      </c>
      <c r="AS229" s="167">
        <v>2057900.0624646258</v>
      </c>
      <c r="AT229" s="167">
        <v>518127.85457181459</v>
      </c>
      <c r="AU229" s="204"/>
      <c r="AV229" s="167">
        <v>7973526.0610906696</v>
      </c>
      <c r="AW229" s="165">
        <v>8088436.9036650462</v>
      </c>
      <c r="AX229" s="204"/>
      <c r="AY229" s="167">
        <v>2926501.4510673387</v>
      </c>
      <c r="AZ229" s="167">
        <v>2276916.7079140902</v>
      </c>
      <c r="BA229" s="167">
        <v>2003526.1031945606</v>
      </c>
      <c r="BB229" s="167">
        <v>2764943.5132321226</v>
      </c>
      <c r="BC229" s="167">
        <v>1298181.4583087773</v>
      </c>
      <c r="BD229" s="204"/>
      <c r="BE229" s="167">
        <v>1017474.1483983162</v>
      </c>
      <c r="BF229" s="167">
        <v>632692.47521968221</v>
      </c>
      <c r="BG229" s="165">
        <v>12104389.269139444</v>
      </c>
      <c r="BH229" s="167">
        <v>240546.13315586949</v>
      </c>
      <c r="BI229" s="165">
        <v>593882.68264608725</v>
      </c>
    </row>
    <row r="230" spans="1:61" s="20" customFormat="1" ht="15.75" customHeight="1" x14ac:dyDescent="0.2">
      <c r="A230" s="3" t="s">
        <v>89</v>
      </c>
      <c r="B230" s="21" t="s">
        <v>61</v>
      </c>
      <c r="C230" s="19"/>
      <c r="D230" s="164">
        <v>4791893.7310389252</v>
      </c>
      <c r="E230" s="163"/>
      <c r="F230" s="164">
        <v>3073506.6242996813</v>
      </c>
      <c r="G230" s="166">
        <v>1718387.1067392952</v>
      </c>
      <c r="H230" s="163"/>
      <c r="I230" s="166" t="s">
        <v>60</v>
      </c>
      <c r="J230" s="166" t="s">
        <v>60</v>
      </c>
      <c r="K230" s="166" t="s">
        <v>60</v>
      </c>
      <c r="L230" s="166" t="s">
        <v>60</v>
      </c>
      <c r="M230" s="166" t="s">
        <v>60</v>
      </c>
      <c r="N230" s="166" t="s">
        <v>60</v>
      </c>
      <c r="O230" s="166" t="s">
        <v>60</v>
      </c>
      <c r="P230" s="166" t="s">
        <v>60</v>
      </c>
      <c r="Q230" s="166" t="s">
        <v>60</v>
      </c>
      <c r="R230" s="166" t="s">
        <v>60</v>
      </c>
      <c r="S230" s="166" t="s">
        <v>60</v>
      </c>
      <c r="T230" s="166" t="s">
        <v>60</v>
      </c>
      <c r="U230" s="166" t="s">
        <v>60</v>
      </c>
      <c r="V230" s="166" t="s">
        <v>60</v>
      </c>
      <c r="W230" s="166" t="s">
        <v>60</v>
      </c>
      <c r="X230" s="166" t="s">
        <v>60</v>
      </c>
      <c r="Y230" s="166" t="s">
        <v>60</v>
      </c>
      <c r="Z230" s="166" t="s">
        <v>60</v>
      </c>
      <c r="AA230" s="166" t="s">
        <v>60</v>
      </c>
      <c r="AB230" s="164" t="s">
        <v>60</v>
      </c>
      <c r="AC230" s="166" t="s">
        <v>60</v>
      </c>
      <c r="AD230" s="166" t="s">
        <v>60</v>
      </c>
      <c r="AE230" s="166" t="s">
        <v>60</v>
      </c>
      <c r="AF230" s="166" t="s">
        <v>60</v>
      </c>
      <c r="AG230" s="166" t="s">
        <v>60</v>
      </c>
      <c r="AH230" s="166"/>
      <c r="AI230" s="204"/>
      <c r="AJ230" s="167">
        <v>416180.47049150086</v>
      </c>
      <c r="AK230" s="167">
        <v>698209.69236779946</v>
      </c>
      <c r="AL230" s="167">
        <v>92228.679517870449</v>
      </c>
      <c r="AM230" s="167">
        <v>64923.479010949719</v>
      </c>
      <c r="AN230" s="167">
        <v>44201.493379930049</v>
      </c>
      <c r="AO230" s="167">
        <v>455851.68975710025</v>
      </c>
      <c r="AP230" s="167">
        <v>1207665.0401701287</v>
      </c>
      <c r="AQ230" s="167">
        <v>94246.079604359926</v>
      </c>
      <c r="AR230" s="167">
        <v>795674.72744062811</v>
      </c>
      <c r="AS230" s="167">
        <v>716908.16191268153</v>
      </c>
      <c r="AT230" s="167">
        <v>205804.2173859727</v>
      </c>
      <c r="AU230" s="204"/>
      <c r="AV230" s="165">
        <v>2500168.2307964806</v>
      </c>
      <c r="AW230" s="165">
        <v>2291725.500242467</v>
      </c>
      <c r="AX230" s="204"/>
      <c r="AY230" s="165">
        <v>0</v>
      </c>
      <c r="AZ230" s="165">
        <v>0</v>
      </c>
      <c r="BA230" s="167">
        <v>0</v>
      </c>
      <c r="BB230" s="167">
        <v>0</v>
      </c>
      <c r="BC230" s="167">
        <v>0</v>
      </c>
      <c r="BD230" s="204"/>
      <c r="BE230" s="167">
        <v>294538.82945539954</v>
      </c>
      <c r="BF230" s="167">
        <v>154427.49940796033</v>
      </c>
      <c r="BG230" s="165">
        <v>2670738.1334581883</v>
      </c>
      <c r="BH230" s="167">
        <v>41386.276374839988</v>
      </c>
      <c r="BI230" s="165">
        <v>157824.73614639012</v>
      </c>
    </row>
    <row r="231" spans="1:61" s="20" customFormat="1" ht="15.75" customHeight="1" x14ac:dyDescent="0.2">
      <c r="A231" s="3" t="s">
        <v>89</v>
      </c>
      <c r="B231" s="21" t="s">
        <v>62</v>
      </c>
      <c r="C231" s="19"/>
      <c r="D231" s="164">
        <v>11270069.23371687</v>
      </c>
      <c r="E231" s="163"/>
      <c r="F231" s="164">
        <v>7812446.3355836691</v>
      </c>
      <c r="G231" s="164">
        <v>3457622.8981330735</v>
      </c>
      <c r="H231" s="163"/>
      <c r="I231" s="166" t="s">
        <v>60</v>
      </c>
      <c r="J231" s="166" t="s">
        <v>60</v>
      </c>
      <c r="K231" s="166" t="s">
        <v>60</v>
      </c>
      <c r="L231" s="166" t="s">
        <v>60</v>
      </c>
      <c r="M231" s="166" t="s">
        <v>60</v>
      </c>
      <c r="N231" s="166" t="s">
        <v>60</v>
      </c>
      <c r="O231" s="166" t="s">
        <v>60</v>
      </c>
      <c r="P231" s="166" t="s">
        <v>60</v>
      </c>
      <c r="Q231" s="166" t="s">
        <v>60</v>
      </c>
      <c r="R231" s="166" t="s">
        <v>60</v>
      </c>
      <c r="S231" s="166" t="s">
        <v>60</v>
      </c>
      <c r="T231" s="166" t="s">
        <v>60</v>
      </c>
      <c r="U231" s="166" t="s">
        <v>60</v>
      </c>
      <c r="V231" s="166" t="s">
        <v>60</v>
      </c>
      <c r="W231" s="166" t="s">
        <v>60</v>
      </c>
      <c r="X231" s="166" t="s">
        <v>60</v>
      </c>
      <c r="Y231" s="166" t="s">
        <v>60</v>
      </c>
      <c r="Z231" s="166" t="s">
        <v>60</v>
      </c>
      <c r="AA231" s="166" t="s">
        <v>60</v>
      </c>
      <c r="AB231" s="164" t="s">
        <v>60</v>
      </c>
      <c r="AC231" s="166" t="s">
        <v>60</v>
      </c>
      <c r="AD231" s="166" t="s">
        <v>60</v>
      </c>
      <c r="AE231" s="166" t="s">
        <v>60</v>
      </c>
      <c r="AF231" s="166" t="s">
        <v>60</v>
      </c>
      <c r="AG231" s="166" t="s">
        <v>60</v>
      </c>
      <c r="AH231" s="166"/>
      <c r="AI231" s="204"/>
      <c r="AJ231" s="167">
        <v>1391661.4854800939</v>
      </c>
      <c r="AK231" s="167">
        <v>1792264.3085649908</v>
      </c>
      <c r="AL231" s="167">
        <v>278936.32060224243</v>
      </c>
      <c r="AM231" s="167">
        <v>181392.85306652123</v>
      </c>
      <c r="AN231" s="167">
        <v>119377.5534842809</v>
      </c>
      <c r="AO231" s="167">
        <v>1248223.7326770662</v>
      </c>
      <c r="AP231" s="167">
        <v>2605146.7569077783</v>
      </c>
      <c r="AQ231" s="167">
        <v>195443.32480074913</v>
      </c>
      <c r="AR231" s="167">
        <v>1804307.3603953349</v>
      </c>
      <c r="AS231" s="167">
        <v>1340991.9005519315</v>
      </c>
      <c r="AT231" s="167">
        <v>312323.63718583738</v>
      </c>
      <c r="AU231" s="204"/>
      <c r="AV231" s="165">
        <v>5473357.8302941956</v>
      </c>
      <c r="AW231" s="165">
        <v>5796711.4034226509</v>
      </c>
      <c r="AX231" s="204"/>
      <c r="AY231" s="165">
        <v>2926501.4510673387</v>
      </c>
      <c r="AZ231" s="167">
        <v>2276916.7079140902</v>
      </c>
      <c r="BA231" s="167">
        <v>2003526.1031945606</v>
      </c>
      <c r="BB231" s="167">
        <v>2764943.5132321226</v>
      </c>
      <c r="BC231" s="167">
        <v>1298181.4583087773</v>
      </c>
      <c r="BD231" s="204"/>
      <c r="BE231" s="167">
        <v>722935.31894292217</v>
      </c>
      <c r="BF231" s="167">
        <v>478264.97581171885</v>
      </c>
      <c r="BG231" s="165">
        <v>9433651.1356812008</v>
      </c>
      <c r="BH231" s="167">
        <v>199159.85678102955</v>
      </c>
      <c r="BI231" s="165">
        <v>436057.94649969845</v>
      </c>
    </row>
    <row r="232" spans="1:61" s="20" customFormat="1" ht="15.75" customHeight="1" x14ac:dyDescent="0.2">
      <c r="A232" s="3" t="s">
        <v>89</v>
      </c>
      <c r="B232" s="21" t="s">
        <v>63</v>
      </c>
      <c r="C232" s="19"/>
      <c r="D232" s="164">
        <v>7145197.0367194219</v>
      </c>
      <c r="E232" s="163"/>
      <c r="F232" s="164">
        <v>4865301.6824140567</v>
      </c>
      <c r="G232" s="164">
        <v>2279895.3543054322</v>
      </c>
      <c r="H232" s="163"/>
      <c r="I232" s="164" t="s">
        <v>60</v>
      </c>
      <c r="J232" s="164" t="s">
        <v>60</v>
      </c>
      <c r="K232" s="164" t="s">
        <v>60</v>
      </c>
      <c r="L232" s="164" t="s">
        <v>60</v>
      </c>
      <c r="M232" s="164" t="s">
        <v>60</v>
      </c>
      <c r="N232" s="164" t="s">
        <v>60</v>
      </c>
      <c r="O232" s="164" t="s">
        <v>60</v>
      </c>
      <c r="P232" s="164" t="s">
        <v>60</v>
      </c>
      <c r="Q232" s="164" t="s">
        <v>60</v>
      </c>
      <c r="R232" s="164" t="s">
        <v>60</v>
      </c>
      <c r="S232" s="164" t="s">
        <v>60</v>
      </c>
      <c r="T232" s="164" t="s">
        <v>60</v>
      </c>
      <c r="U232" s="164" t="s">
        <v>60</v>
      </c>
      <c r="V232" s="166" t="s">
        <v>60</v>
      </c>
      <c r="W232" s="166" t="s">
        <v>60</v>
      </c>
      <c r="X232" s="166" t="s">
        <v>60</v>
      </c>
      <c r="Y232" s="164" t="s">
        <v>60</v>
      </c>
      <c r="Z232" s="164" t="s">
        <v>60</v>
      </c>
      <c r="AA232" s="166" t="s">
        <v>60</v>
      </c>
      <c r="AB232" s="164" t="s">
        <v>60</v>
      </c>
      <c r="AC232" s="164" t="s">
        <v>60</v>
      </c>
      <c r="AD232" s="166" t="s">
        <v>60</v>
      </c>
      <c r="AE232" s="164" t="s">
        <v>60</v>
      </c>
      <c r="AF232" s="164" t="s">
        <v>60</v>
      </c>
      <c r="AG232" s="166" t="s">
        <v>60</v>
      </c>
      <c r="AH232" s="164"/>
      <c r="AI232" s="163"/>
      <c r="AJ232" s="165">
        <v>864450.39072079514</v>
      </c>
      <c r="AK232" s="165">
        <v>1142178.4786158002</v>
      </c>
      <c r="AL232" s="165">
        <v>175520.69598165984</v>
      </c>
      <c r="AM232" s="165">
        <v>114106.6392928495</v>
      </c>
      <c r="AN232" s="165">
        <v>80935.276793760859</v>
      </c>
      <c r="AO232" s="165">
        <v>782435.48472701758</v>
      </c>
      <c r="AP232" s="165">
        <v>1580461.9211639592</v>
      </c>
      <c r="AQ232" s="165">
        <v>125212.79511813026</v>
      </c>
      <c r="AR232" s="165">
        <v>1297173.6389938137</v>
      </c>
      <c r="AS232" s="165">
        <v>770335.81582906062</v>
      </c>
      <c r="AT232" s="165">
        <v>212385.89948255289</v>
      </c>
      <c r="AU232" s="163"/>
      <c r="AV232" s="165">
        <v>4328767.4724255372</v>
      </c>
      <c r="AW232" s="165">
        <v>2816429.5642939229</v>
      </c>
      <c r="AX232" s="163"/>
      <c r="AY232" s="165">
        <v>1226996.19147562</v>
      </c>
      <c r="AZ232" s="165">
        <v>1762222.4048149665</v>
      </c>
      <c r="BA232" s="165">
        <v>1622627.998425615</v>
      </c>
      <c r="BB232" s="165">
        <v>2044845.5544292261</v>
      </c>
      <c r="BC232" s="165">
        <v>488504.88757399929</v>
      </c>
      <c r="BD232" s="163"/>
      <c r="BE232" s="165">
        <v>540882.19176017877</v>
      </c>
      <c r="BF232" s="165">
        <v>301375.46785048913</v>
      </c>
      <c r="BG232" s="165">
        <v>5917757.405016413</v>
      </c>
      <c r="BH232" s="165">
        <v>131429.82356260001</v>
      </c>
      <c r="BI232" s="165">
        <v>253752.14852980981</v>
      </c>
    </row>
    <row r="233" spans="1:61" s="20" customFormat="1" ht="15.75" customHeight="1" x14ac:dyDescent="0.2">
      <c r="A233" s="3" t="s">
        <v>89</v>
      </c>
      <c r="B233" s="21" t="s">
        <v>64</v>
      </c>
      <c r="C233" s="19"/>
      <c r="D233" s="164">
        <v>6866775.937243131</v>
      </c>
      <c r="E233" s="163"/>
      <c r="F233" s="164">
        <v>4638309.6394999884</v>
      </c>
      <c r="G233" s="164">
        <v>2228466.297743306</v>
      </c>
      <c r="H233" s="163"/>
      <c r="I233" s="164" t="s">
        <v>60</v>
      </c>
      <c r="J233" s="164" t="s">
        <v>60</v>
      </c>
      <c r="K233" s="164" t="s">
        <v>60</v>
      </c>
      <c r="L233" s="164" t="s">
        <v>60</v>
      </c>
      <c r="M233" s="164" t="s">
        <v>60</v>
      </c>
      <c r="N233" s="164" t="s">
        <v>60</v>
      </c>
      <c r="O233" s="164" t="s">
        <v>60</v>
      </c>
      <c r="P233" s="164" t="s">
        <v>60</v>
      </c>
      <c r="Q233" s="164" t="s">
        <v>60</v>
      </c>
      <c r="R233" s="164" t="s">
        <v>60</v>
      </c>
      <c r="S233" s="164" t="s">
        <v>60</v>
      </c>
      <c r="T233" s="164" t="s">
        <v>60</v>
      </c>
      <c r="U233" s="164" t="s">
        <v>60</v>
      </c>
      <c r="V233" s="164" t="s">
        <v>60</v>
      </c>
      <c r="W233" s="164" t="s">
        <v>60</v>
      </c>
      <c r="X233" s="164" t="s">
        <v>60</v>
      </c>
      <c r="Y233" s="164" t="s">
        <v>60</v>
      </c>
      <c r="Z233" s="164" t="s">
        <v>60</v>
      </c>
      <c r="AA233" s="164" t="s">
        <v>60</v>
      </c>
      <c r="AB233" s="164" t="s">
        <v>60</v>
      </c>
      <c r="AC233" s="164" t="s">
        <v>60</v>
      </c>
      <c r="AD233" s="164" t="s">
        <v>60</v>
      </c>
      <c r="AE233" s="164" t="s">
        <v>60</v>
      </c>
      <c r="AF233" s="164" t="s">
        <v>60</v>
      </c>
      <c r="AG233" s="164" t="s">
        <v>60</v>
      </c>
      <c r="AH233" s="164"/>
      <c r="AI233" s="163"/>
      <c r="AJ233" s="165">
        <v>822038.23883109342</v>
      </c>
      <c r="AK233" s="165">
        <v>1098103.5141850035</v>
      </c>
      <c r="AL233" s="165">
        <v>168200.72268502944</v>
      </c>
      <c r="AM233" s="165">
        <v>110992.88424458948</v>
      </c>
      <c r="AN233" s="165">
        <v>77000.608461910539</v>
      </c>
      <c r="AO233" s="165">
        <v>745063.08072171721</v>
      </c>
      <c r="AP233" s="165">
        <v>1499224.586027039</v>
      </c>
      <c r="AQ233" s="165">
        <v>117686.00434342986</v>
      </c>
      <c r="AR233" s="165">
        <v>1270534.7328819353</v>
      </c>
      <c r="AS233" s="165">
        <v>751767.43950481992</v>
      </c>
      <c r="AT233" s="165">
        <v>206164.12535652233</v>
      </c>
      <c r="AU233" s="163"/>
      <c r="AV233" s="165">
        <v>4187404.6240070905</v>
      </c>
      <c r="AW233" s="165">
        <v>2679371.3132360494</v>
      </c>
      <c r="AX233" s="163"/>
      <c r="AY233" s="165">
        <v>1105507.0936487718</v>
      </c>
      <c r="AZ233" s="165">
        <v>1681952.9667525389</v>
      </c>
      <c r="BA233" s="165">
        <v>1584944.2682410155</v>
      </c>
      <c r="BB233" s="165">
        <v>2008952.9602241069</v>
      </c>
      <c r="BC233" s="165">
        <v>485418.64837667934</v>
      </c>
      <c r="BD233" s="163"/>
      <c r="BE233" s="165">
        <v>523937.60093409935</v>
      </c>
      <c r="BF233" s="165">
        <v>288273.86051684926</v>
      </c>
      <c r="BG233" s="165">
        <v>5684086.2659631278</v>
      </c>
      <c r="BH233" s="165">
        <v>124192.27113677</v>
      </c>
      <c r="BI233" s="165">
        <v>246285.93869231976</v>
      </c>
    </row>
    <row r="234" spans="1:61" s="20" customFormat="1" ht="15.75" customHeight="1" x14ac:dyDescent="0.2">
      <c r="A234" s="3" t="s">
        <v>89</v>
      </c>
      <c r="B234" s="21" t="s">
        <v>65</v>
      </c>
      <c r="C234" s="19"/>
      <c r="D234" s="164">
        <v>3184863.4539329656</v>
      </c>
      <c r="E234" s="163"/>
      <c r="F234" s="164">
        <v>2628452.3444658942</v>
      </c>
      <c r="G234" s="164">
        <v>556411.10946706939</v>
      </c>
      <c r="H234" s="163"/>
      <c r="I234" s="164" t="s">
        <v>60</v>
      </c>
      <c r="J234" s="164" t="s">
        <v>60</v>
      </c>
      <c r="K234" s="164" t="s">
        <v>60</v>
      </c>
      <c r="L234" s="164" t="s">
        <v>60</v>
      </c>
      <c r="M234" s="164" t="s">
        <v>60</v>
      </c>
      <c r="N234" s="164" t="s">
        <v>60</v>
      </c>
      <c r="O234" s="164" t="s">
        <v>60</v>
      </c>
      <c r="P234" s="164" t="s">
        <v>60</v>
      </c>
      <c r="Q234" s="164" t="s">
        <v>60</v>
      </c>
      <c r="R234" s="164" t="s">
        <v>60</v>
      </c>
      <c r="S234" s="164" t="s">
        <v>60</v>
      </c>
      <c r="T234" s="164" t="s">
        <v>60</v>
      </c>
      <c r="U234" s="164" t="s">
        <v>60</v>
      </c>
      <c r="V234" s="164" t="s">
        <v>60</v>
      </c>
      <c r="W234" s="164" t="s">
        <v>60</v>
      </c>
      <c r="X234" s="164" t="s">
        <v>60</v>
      </c>
      <c r="Y234" s="164" t="s">
        <v>60</v>
      </c>
      <c r="Z234" s="164" t="s">
        <v>60</v>
      </c>
      <c r="AA234" s="164" t="s">
        <v>60</v>
      </c>
      <c r="AB234" s="164" t="s">
        <v>60</v>
      </c>
      <c r="AC234" s="164" t="s">
        <v>60</v>
      </c>
      <c r="AD234" s="164" t="s">
        <v>60</v>
      </c>
      <c r="AE234" s="164" t="s">
        <v>60</v>
      </c>
      <c r="AF234" s="164" t="s">
        <v>60</v>
      </c>
      <c r="AG234" s="166" t="s">
        <v>60</v>
      </c>
      <c r="AH234" s="164"/>
      <c r="AI234" s="163"/>
      <c r="AJ234" s="165">
        <v>586241.0069314962</v>
      </c>
      <c r="AK234" s="165">
        <v>658521.19172019872</v>
      </c>
      <c r="AL234" s="165">
        <v>115057.07302029067</v>
      </c>
      <c r="AM234" s="165">
        <v>63238.456674119872</v>
      </c>
      <c r="AN234" s="165">
        <v>39666.893197169979</v>
      </c>
      <c r="AO234" s="165">
        <v>408134.40888473997</v>
      </c>
      <c r="AP234" s="165">
        <v>687955.06225439627</v>
      </c>
      <c r="AQ234" s="165">
        <v>69638.251783480082</v>
      </c>
      <c r="AR234" s="165">
        <v>360149.14271404885</v>
      </c>
      <c r="AS234" s="165">
        <v>138576.26552351008</v>
      </c>
      <c r="AT234" s="165">
        <v>57685.701229509999</v>
      </c>
      <c r="AU234" s="163"/>
      <c r="AV234" s="165">
        <v>2128058.5096094017</v>
      </c>
      <c r="AW234" s="165">
        <v>1056804.9443235709</v>
      </c>
      <c r="AX234" s="163"/>
      <c r="AY234" s="165">
        <v>391418.71524593886</v>
      </c>
      <c r="AZ234" s="165">
        <v>911337.68150973134</v>
      </c>
      <c r="BA234" s="165">
        <v>822599.84034334961</v>
      </c>
      <c r="BB234" s="165">
        <v>962637.93780501129</v>
      </c>
      <c r="BC234" s="165">
        <v>96869.279028940015</v>
      </c>
      <c r="BD234" s="163"/>
      <c r="BE234" s="165">
        <v>123330.88264694993</v>
      </c>
      <c r="BF234" s="165">
        <v>136570.27577695015</v>
      </c>
      <c r="BG234" s="165">
        <v>2803764.4176083668</v>
      </c>
      <c r="BH234" s="167">
        <v>64029.956114239991</v>
      </c>
      <c r="BI234" s="165">
        <v>57167.921786470026</v>
      </c>
    </row>
    <row r="235" spans="1:61" s="20" customFormat="1" ht="15.75" customHeight="1" x14ac:dyDescent="0.2">
      <c r="A235" s="3" t="s">
        <v>89</v>
      </c>
      <c r="B235" s="21" t="s">
        <v>66</v>
      </c>
      <c r="C235" s="19"/>
      <c r="D235" s="164">
        <v>3658621.2641229965</v>
      </c>
      <c r="E235" s="163"/>
      <c r="F235" s="164">
        <v>1988583.5016451671</v>
      </c>
      <c r="G235" s="164">
        <v>1670037.7624777914</v>
      </c>
      <c r="H235" s="163"/>
      <c r="I235" s="164" t="s">
        <v>60</v>
      </c>
      <c r="J235" s="164" t="s">
        <v>60</v>
      </c>
      <c r="K235" s="164" t="s">
        <v>60</v>
      </c>
      <c r="L235" s="164" t="s">
        <v>60</v>
      </c>
      <c r="M235" s="164" t="s">
        <v>60</v>
      </c>
      <c r="N235" s="164" t="s">
        <v>60</v>
      </c>
      <c r="O235" s="164" t="s">
        <v>60</v>
      </c>
      <c r="P235" s="164" t="s">
        <v>60</v>
      </c>
      <c r="Q235" s="164" t="s">
        <v>60</v>
      </c>
      <c r="R235" s="164" t="s">
        <v>60</v>
      </c>
      <c r="S235" s="164" t="s">
        <v>60</v>
      </c>
      <c r="T235" s="164" t="s">
        <v>60</v>
      </c>
      <c r="U235" s="164" t="s">
        <v>60</v>
      </c>
      <c r="V235" s="164" t="s">
        <v>60</v>
      </c>
      <c r="W235" s="164" t="s">
        <v>60</v>
      </c>
      <c r="X235" s="164" t="s">
        <v>60</v>
      </c>
      <c r="Y235" s="164" t="s">
        <v>60</v>
      </c>
      <c r="Z235" s="164" t="s">
        <v>60</v>
      </c>
      <c r="AA235" s="164" t="s">
        <v>60</v>
      </c>
      <c r="AB235" s="164" t="s">
        <v>60</v>
      </c>
      <c r="AC235" s="164" t="s">
        <v>60</v>
      </c>
      <c r="AD235" s="164" t="s">
        <v>60</v>
      </c>
      <c r="AE235" s="164" t="s">
        <v>60</v>
      </c>
      <c r="AF235" s="164" t="s">
        <v>60</v>
      </c>
      <c r="AG235" s="166" t="s">
        <v>60</v>
      </c>
      <c r="AH235" s="164"/>
      <c r="AI235" s="163"/>
      <c r="AJ235" s="165">
        <v>220473.65795670028</v>
      </c>
      <c r="AK235" s="165">
        <v>437594.87976060028</v>
      </c>
      <c r="AL235" s="165">
        <v>53143.649664740064</v>
      </c>
      <c r="AM235" s="165">
        <v>47754.427570469925</v>
      </c>
      <c r="AN235" s="165">
        <v>37297.348566520101</v>
      </c>
      <c r="AO235" s="165">
        <v>334124.77111077972</v>
      </c>
      <c r="AP235" s="165">
        <v>810355.89744062559</v>
      </c>
      <c r="AQ235" s="165">
        <v>47838.869574719967</v>
      </c>
      <c r="AR235" s="165">
        <v>908598.40354369231</v>
      </c>
      <c r="AS235" s="165">
        <v>613191.17398130998</v>
      </c>
      <c r="AT235" s="165">
        <v>148248.18495278133</v>
      </c>
      <c r="AU235" s="163"/>
      <c r="AV235" s="165">
        <v>2044116.5427919503</v>
      </c>
      <c r="AW235" s="165">
        <v>1614504.721331015</v>
      </c>
      <c r="AX235" s="163"/>
      <c r="AY235" s="165">
        <v>713216.53175042686</v>
      </c>
      <c r="AZ235" s="165">
        <v>765620.48863135872</v>
      </c>
      <c r="BA235" s="165">
        <v>755523.60633654823</v>
      </c>
      <c r="BB235" s="165">
        <v>1036880.9118771141</v>
      </c>
      <c r="BC235" s="165">
        <v>387379.72552748903</v>
      </c>
      <c r="BD235" s="163"/>
      <c r="BE235" s="165">
        <v>400479.51493835065</v>
      </c>
      <c r="BF235" s="165">
        <v>151388.14137570013</v>
      </c>
      <c r="BG235" s="165">
        <v>2859034.1980371722</v>
      </c>
      <c r="BH235" s="165">
        <v>58601.392865929993</v>
      </c>
      <c r="BI235" s="165">
        <v>189118.01690585003</v>
      </c>
    </row>
    <row r="236" spans="1:61" s="20" customFormat="1" ht="15.75" customHeight="1" x14ac:dyDescent="0.2">
      <c r="A236" s="3" t="s">
        <v>89</v>
      </c>
      <c r="B236" s="21" t="s">
        <v>67</v>
      </c>
      <c r="C236" s="19"/>
      <c r="D236" s="164">
        <v>720411.0688014077</v>
      </c>
      <c r="E236" s="163"/>
      <c r="F236" s="164">
        <v>403776.48714523978</v>
      </c>
      <c r="G236" s="164">
        <v>316634.58165616821</v>
      </c>
      <c r="H236" s="163"/>
      <c r="I236" s="164" t="s">
        <v>60</v>
      </c>
      <c r="J236" s="164" t="s">
        <v>60</v>
      </c>
      <c r="K236" s="164" t="s">
        <v>60</v>
      </c>
      <c r="L236" s="164" t="s">
        <v>60</v>
      </c>
      <c r="M236" s="164" t="s">
        <v>60</v>
      </c>
      <c r="N236" s="164" t="s">
        <v>60</v>
      </c>
      <c r="O236" s="164" t="s">
        <v>60</v>
      </c>
      <c r="P236" s="164" t="s">
        <v>60</v>
      </c>
      <c r="Q236" s="164" t="s">
        <v>60</v>
      </c>
      <c r="R236" s="164" t="s">
        <v>60</v>
      </c>
      <c r="S236" s="164" t="s">
        <v>60</v>
      </c>
      <c r="T236" s="164" t="s">
        <v>60</v>
      </c>
      <c r="U236" s="164" t="s">
        <v>60</v>
      </c>
      <c r="V236" s="164" t="s">
        <v>60</v>
      </c>
      <c r="W236" s="164" t="s">
        <v>60</v>
      </c>
      <c r="X236" s="164" t="s">
        <v>60</v>
      </c>
      <c r="Y236" s="164" t="s">
        <v>60</v>
      </c>
      <c r="Z236" s="164" t="s">
        <v>60</v>
      </c>
      <c r="AA236" s="164" t="s">
        <v>60</v>
      </c>
      <c r="AB236" s="164" t="s">
        <v>60</v>
      </c>
      <c r="AC236" s="164" t="s">
        <v>60</v>
      </c>
      <c r="AD236" s="164" t="s">
        <v>60</v>
      </c>
      <c r="AE236" s="164" t="s">
        <v>60</v>
      </c>
      <c r="AF236" s="164" t="s">
        <v>60</v>
      </c>
      <c r="AG236" s="166" t="s">
        <v>60</v>
      </c>
      <c r="AH236" s="164"/>
      <c r="AI236" s="163"/>
      <c r="AJ236" s="165">
        <v>22797.945434500001</v>
      </c>
      <c r="AK236" s="165">
        <v>104054.3340882</v>
      </c>
      <c r="AL236" s="165">
        <v>8576.8302725600006</v>
      </c>
      <c r="AM236" s="165">
        <v>9876.3190203500017</v>
      </c>
      <c r="AN236" s="165">
        <v>5510.7278364199983</v>
      </c>
      <c r="AO236" s="165">
        <v>51743.444629760008</v>
      </c>
      <c r="AP236" s="165">
        <v>189768.51382682996</v>
      </c>
      <c r="AQ236" s="165">
        <v>11448.372036619996</v>
      </c>
      <c r="AR236" s="165">
        <v>117192.99781512983</v>
      </c>
      <c r="AS236" s="165">
        <v>175114.16693244982</v>
      </c>
      <c r="AT236" s="165">
        <v>24327.41690858997</v>
      </c>
      <c r="AU236" s="163"/>
      <c r="AV236" s="165">
        <v>443747.71045010851</v>
      </c>
      <c r="AW236" s="165">
        <v>276663.35835129977</v>
      </c>
      <c r="AX236" s="163"/>
      <c r="AY236" s="165">
        <v>150396.14689647005</v>
      </c>
      <c r="AZ236" s="165">
        <v>174358.99218807986</v>
      </c>
      <c r="BA236" s="165">
        <v>163953.09077953998</v>
      </c>
      <c r="BB236" s="165">
        <v>204127.87220838002</v>
      </c>
      <c r="BC236" s="165">
        <v>27574.966728939984</v>
      </c>
      <c r="BD236" s="163"/>
      <c r="BE236" s="165">
        <v>46107.734204229986</v>
      </c>
      <c r="BF236" s="165">
        <v>35755.51681382001</v>
      </c>
      <c r="BG236" s="165">
        <v>572731.25922578829</v>
      </c>
      <c r="BH236" s="165">
        <v>11051.512464969999</v>
      </c>
      <c r="BI236" s="165">
        <v>54765.046092600009</v>
      </c>
    </row>
    <row r="237" spans="1:61" s="20" customFormat="1" ht="15.75" customHeight="1" x14ac:dyDescent="0.2">
      <c r="A237" s="3" t="s">
        <v>89</v>
      </c>
      <c r="B237" s="21" t="s">
        <v>68</v>
      </c>
      <c r="C237" s="19"/>
      <c r="D237" s="164">
        <v>2938210.1953215832</v>
      </c>
      <c r="E237" s="163"/>
      <c r="F237" s="164">
        <v>1584807.0144999337</v>
      </c>
      <c r="G237" s="164">
        <v>1353403.1808216251</v>
      </c>
      <c r="H237" s="163"/>
      <c r="I237" s="164" t="s">
        <v>60</v>
      </c>
      <c r="J237" s="164" t="s">
        <v>60</v>
      </c>
      <c r="K237" s="164" t="s">
        <v>60</v>
      </c>
      <c r="L237" s="164" t="s">
        <v>60</v>
      </c>
      <c r="M237" s="164" t="s">
        <v>60</v>
      </c>
      <c r="N237" s="164" t="s">
        <v>60</v>
      </c>
      <c r="O237" s="164" t="s">
        <v>60</v>
      </c>
      <c r="P237" s="164" t="s">
        <v>60</v>
      </c>
      <c r="Q237" s="164" t="s">
        <v>60</v>
      </c>
      <c r="R237" s="164" t="s">
        <v>60</v>
      </c>
      <c r="S237" s="164" t="s">
        <v>60</v>
      </c>
      <c r="T237" s="164" t="s">
        <v>60</v>
      </c>
      <c r="U237" s="164" t="s">
        <v>60</v>
      </c>
      <c r="V237" s="164" t="s">
        <v>60</v>
      </c>
      <c r="W237" s="164" t="s">
        <v>60</v>
      </c>
      <c r="X237" s="164" t="s">
        <v>60</v>
      </c>
      <c r="Y237" s="164" t="s">
        <v>60</v>
      </c>
      <c r="Z237" s="164" t="s">
        <v>60</v>
      </c>
      <c r="AA237" s="164" t="s">
        <v>60</v>
      </c>
      <c r="AB237" s="164" t="s">
        <v>60</v>
      </c>
      <c r="AC237" s="164" t="s">
        <v>60</v>
      </c>
      <c r="AD237" s="164" t="s">
        <v>60</v>
      </c>
      <c r="AE237" s="164" t="s">
        <v>60</v>
      </c>
      <c r="AF237" s="164" t="s">
        <v>60</v>
      </c>
      <c r="AG237" s="166" t="s">
        <v>60</v>
      </c>
      <c r="AH237" s="164"/>
      <c r="AI237" s="163"/>
      <c r="AJ237" s="165">
        <v>197675.71252220037</v>
      </c>
      <c r="AK237" s="165">
        <v>333540.54567239946</v>
      </c>
      <c r="AL237" s="165">
        <v>44566.819392180048</v>
      </c>
      <c r="AM237" s="165">
        <v>37878.10855011997</v>
      </c>
      <c r="AN237" s="165">
        <v>31786.620730100058</v>
      </c>
      <c r="AO237" s="165">
        <v>282381.32648102008</v>
      </c>
      <c r="AP237" s="165">
        <v>620587.38361379865</v>
      </c>
      <c r="AQ237" s="165">
        <v>36390.497538099975</v>
      </c>
      <c r="AR237" s="165">
        <v>791405.40572856576</v>
      </c>
      <c r="AS237" s="165">
        <v>438077.00704885833</v>
      </c>
      <c r="AT237" s="165">
        <v>123920.76804418978</v>
      </c>
      <c r="AU237" s="163"/>
      <c r="AV237" s="165">
        <v>1600368.8323418412</v>
      </c>
      <c r="AW237" s="165">
        <v>1337841.362979712</v>
      </c>
      <c r="AX237" s="163"/>
      <c r="AY237" s="165">
        <v>562820.3848539592</v>
      </c>
      <c r="AZ237" s="165">
        <v>591261.49644327816</v>
      </c>
      <c r="BA237" s="165">
        <v>591570.51555700786</v>
      </c>
      <c r="BB237" s="165">
        <v>832753.03966873605</v>
      </c>
      <c r="BC237" s="165">
        <v>359804.75879854901</v>
      </c>
      <c r="BD237" s="163"/>
      <c r="BE237" s="165">
        <v>354371.78073411784</v>
      </c>
      <c r="BF237" s="165">
        <v>115632.62456187999</v>
      </c>
      <c r="BG237" s="165">
        <v>2286302.9388113394</v>
      </c>
      <c r="BH237" s="165">
        <v>47549.880400960006</v>
      </c>
      <c r="BI237" s="165">
        <v>134352.97081324994</v>
      </c>
    </row>
    <row r="238" spans="1:61" s="20" customFormat="1" ht="15.75" customHeight="1" x14ac:dyDescent="0.2">
      <c r="A238" s="3" t="s">
        <v>89</v>
      </c>
      <c r="B238" s="21" t="s">
        <v>69</v>
      </c>
      <c r="C238" s="19"/>
      <c r="D238" s="164">
        <v>23291.21918718001</v>
      </c>
      <c r="E238" s="163"/>
      <c r="F238" s="164">
        <v>21273.793388750008</v>
      </c>
      <c r="G238" s="164">
        <v>2017.42579843</v>
      </c>
      <c r="H238" s="163"/>
      <c r="I238" s="164" t="s">
        <v>60</v>
      </c>
      <c r="J238" s="166" t="s">
        <v>60</v>
      </c>
      <c r="K238" s="166" t="s">
        <v>60</v>
      </c>
      <c r="L238" s="164" t="s">
        <v>60</v>
      </c>
      <c r="M238" s="164" t="s">
        <v>60</v>
      </c>
      <c r="N238" s="166" t="s">
        <v>60</v>
      </c>
      <c r="O238" s="164" t="s">
        <v>60</v>
      </c>
      <c r="P238" s="164" t="s">
        <v>60</v>
      </c>
      <c r="Q238" s="164" t="s">
        <v>60</v>
      </c>
      <c r="R238" s="164" t="s">
        <v>60</v>
      </c>
      <c r="S238" s="164" t="s">
        <v>60</v>
      </c>
      <c r="T238" s="164" t="s">
        <v>60</v>
      </c>
      <c r="U238" s="164" t="s">
        <v>60</v>
      </c>
      <c r="V238" s="166" t="s">
        <v>60</v>
      </c>
      <c r="W238" s="164" t="s">
        <v>60</v>
      </c>
      <c r="X238" s="164" t="s">
        <v>60</v>
      </c>
      <c r="Y238" s="164" t="s">
        <v>60</v>
      </c>
      <c r="Z238" s="164" t="s">
        <v>60</v>
      </c>
      <c r="AA238" s="164" t="s">
        <v>60</v>
      </c>
      <c r="AB238" s="164" t="s">
        <v>60</v>
      </c>
      <c r="AC238" s="164" t="s">
        <v>60</v>
      </c>
      <c r="AD238" s="164" t="s">
        <v>60</v>
      </c>
      <c r="AE238" s="164" t="s">
        <v>60</v>
      </c>
      <c r="AF238" s="164" t="s">
        <v>60</v>
      </c>
      <c r="AG238" s="166" t="s">
        <v>60</v>
      </c>
      <c r="AH238" s="164"/>
      <c r="AI238" s="163"/>
      <c r="AJ238" s="165">
        <v>15323.5739429</v>
      </c>
      <c r="AK238" s="165">
        <v>1987.4427042</v>
      </c>
      <c r="AL238" s="165">
        <v>0</v>
      </c>
      <c r="AM238" s="165">
        <v>0</v>
      </c>
      <c r="AN238" s="165">
        <v>36.366698220000004</v>
      </c>
      <c r="AO238" s="165">
        <v>2803.9007262</v>
      </c>
      <c r="AP238" s="165">
        <v>913.62633200000005</v>
      </c>
      <c r="AQ238" s="165">
        <v>208.88298523</v>
      </c>
      <c r="AR238" s="165">
        <v>1787.1866241999999</v>
      </c>
      <c r="AS238" s="165">
        <v>0</v>
      </c>
      <c r="AT238" s="165">
        <v>230.23917423</v>
      </c>
      <c r="AU238" s="163"/>
      <c r="AV238" s="165">
        <v>15229.57160573</v>
      </c>
      <c r="AW238" s="165">
        <v>8061.6475814499991</v>
      </c>
      <c r="AX238" s="163"/>
      <c r="AY238" s="165">
        <v>871.84665240000004</v>
      </c>
      <c r="AZ238" s="165">
        <v>4994.7966114499995</v>
      </c>
      <c r="BA238" s="165">
        <v>6820.8215611099986</v>
      </c>
      <c r="BB238" s="165">
        <v>9434.1105419699979</v>
      </c>
      <c r="BC238" s="165">
        <v>1169.6438202500001</v>
      </c>
      <c r="BD238" s="163"/>
      <c r="BE238" s="165">
        <v>127.2033488</v>
      </c>
      <c r="BF238" s="165">
        <v>315.44336420000002</v>
      </c>
      <c r="BG238" s="165">
        <v>21287.65031758001</v>
      </c>
      <c r="BH238" s="165">
        <v>1560.9221566000001</v>
      </c>
      <c r="BI238" s="165">
        <v>0</v>
      </c>
    </row>
    <row r="239" spans="1:61" s="20" customFormat="1" ht="15.75" customHeight="1" x14ac:dyDescent="0.2">
      <c r="A239" s="3" t="s">
        <v>89</v>
      </c>
      <c r="B239" s="21" t="s">
        <v>70</v>
      </c>
      <c r="C239" s="19"/>
      <c r="D239" s="164">
        <v>278421.09947630984</v>
      </c>
      <c r="E239" s="163"/>
      <c r="F239" s="164">
        <v>226992.04291415992</v>
      </c>
      <c r="G239" s="164">
        <v>51429.056562150006</v>
      </c>
      <c r="H239" s="163"/>
      <c r="I239" s="164" t="s">
        <v>60</v>
      </c>
      <c r="J239" s="164" t="s">
        <v>60</v>
      </c>
      <c r="K239" s="164" t="s">
        <v>60</v>
      </c>
      <c r="L239" s="164" t="s">
        <v>60</v>
      </c>
      <c r="M239" s="164" t="s">
        <v>60</v>
      </c>
      <c r="N239" s="164" t="s">
        <v>60</v>
      </c>
      <c r="O239" s="164" t="s">
        <v>60</v>
      </c>
      <c r="P239" s="164" t="s">
        <v>60</v>
      </c>
      <c r="Q239" s="164" t="s">
        <v>60</v>
      </c>
      <c r="R239" s="164" t="s">
        <v>60</v>
      </c>
      <c r="S239" s="164" t="s">
        <v>60</v>
      </c>
      <c r="T239" s="164" t="s">
        <v>60</v>
      </c>
      <c r="U239" s="164" t="s">
        <v>60</v>
      </c>
      <c r="V239" s="164" t="s">
        <v>60</v>
      </c>
      <c r="W239" s="164" t="s">
        <v>60</v>
      </c>
      <c r="X239" s="164" t="s">
        <v>60</v>
      </c>
      <c r="Y239" s="164" t="s">
        <v>60</v>
      </c>
      <c r="Z239" s="164" t="s">
        <v>60</v>
      </c>
      <c r="AA239" s="164" t="s">
        <v>60</v>
      </c>
      <c r="AB239" s="164" t="s">
        <v>60</v>
      </c>
      <c r="AC239" s="164" t="s">
        <v>60</v>
      </c>
      <c r="AD239" s="164" t="s">
        <v>60</v>
      </c>
      <c r="AE239" s="164" t="s">
        <v>60</v>
      </c>
      <c r="AF239" s="164" t="s">
        <v>60</v>
      </c>
      <c r="AG239" s="166" t="s">
        <v>60</v>
      </c>
      <c r="AH239" s="164"/>
      <c r="AI239" s="163"/>
      <c r="AJ239" s="165">
        <v>42412.151889699999</v>
      </c>
      <c r="AK239" s="165">
        <v>44074.964430799999</v>
      </c>
      <c r="AL239" s="165">
        <v>7319.9732966300016</v>
      </c>
      <c r="AM239" s="165">
        <v>3113.7550482599995</v>
      </c>
      <c r="AN239" s="165">
        <v>3934.6683318500004</v>
      </c>
      <c r="AO239" s="165">
        <v>37372.404005299999</v>
      </c>
      <c r="AP239" s="165">
        <v>81237.335136920068</v>
      </c>
      <c r="AQ239" s="165">
        <v>7526.790774699999</v>
      </c>
      <c r="AR239" s="165">
        <v>26638.906111879998</v>
      </c>
      <c r="AS239" s="165">
        <v>18568.376324239998</v>
      </c>
      <c r="AT239" s="165">
        <v>6221.7741260300027</v>
      </c>
      <c r="AU239" s="163"/>
      <c r="AV239" s="165">
        <v>141362.84841845007</v>
      </c>
      <c r="AW239" s="165">
        <v>137058.25105786006</v>
      </c>
      <c r="AX239" s="163"/>
      <c r="AY239" s="165">
        <v>121489.09782684006</v>
      </c>
      <c r="AZ239" s="165">
        <v>80269.438062430039</v>
      </c>
      <c r="BA239" s="165">
        <v>37683.730184600012</v>
      </c>
      <c r="BB239" s="165">
        <v>35892.594205120004</v>
      </c>
      <c r="BC239" s="165">
        <v>3086.2391973200001</v>
      </c>
      <c r="BD239" s="163"/>
      <c r="BE239" s="165">
        <v>16944.590826079999</v>
      </c>
      <c r="BF239" s="165">
        <v>13101.607333640002</v>
      </c>
      <c r="BG239" s="165">
        <v>233671.13905326987</v>
      </c>
      <c r="BH239" s="165">
        <v>7237.5524258299993</v>
      </c>
      <c r="BI239" s="165">
        <v>7466.2098374900006</v>
      </c>
    </row>
    <row r="240" spans="1:61" s="20" customFormat="1" ht="15.75" customHeight="1" x14ac:dyDescent="0.2">
      <c r="A240" s="3" t="s">
        <v>89</v>
      </c>
      <c r="B240" s="21" t="s">
        <v>71</v>
      </c>
      <c r="C240" s="19"/>
      <c r="D240" s="164">
        <v>224996.36941845997</v>
      </c>
      <c r="E240" s="163"/>
      <c r="F240" s="164">
        <v>191448.41301461021</v>
      </c>
      <c r="G240" s="164">
        <v>33547.956403849988</v>
      </c>
      <c r="H240" s="163"/>
      <c r="I240" s="168" t="s">
        <v>60</v>
      </c>
      <c r="J240" s="168" t="s">
        <v>60</v>
      </c>
      <c r="K240" s="168" t="s">
        <v>60</v>
      </c>
      <c r="L240" s="168" t="s">
        <v>60</v>
      </c>
      <c r="M240" s="168" t="s">
        <v>60</v>
      </c>
      <c r="N240" s="168" t="s">
        <v>60</v>
      </c>
      <c r="O240" s="168" t="s">
        <v>60</v>
      </c>
      <c r="P240" s="168" t="s">
        <v>60</v>
      </c>
      <c r="Q240" s="168" t="s">
        <v>60</v>
      </c>
      <c r="R240" s="168" t="s">
        <v>60</v>
      </c>
      <c r="S240" s="168" t="s">
        <v>60</v>
      </c>
      <c r="T240" s="168" t="s">
        <v>60</v>
      </c>
      <c r="U240" s="168" t="s">
        <v>60</v>
      </c>
      <c r="V240" s="168" t="s">
        <v>60</v>
      </c>
      <c r="W240" s="168" t="s">
        <v>60</v>
      </c>
      <c r="X240" s="168" t="s">
        <v>60</v>
      </c>
      <c r="Y240" s="168" t="s">
        <v>60</v>
      </c>
      <c r="Z240" s="168" t="s">
        <v>60</v>
      </c>
      <c r="AA240" s="168" t="s">
        <v>60</v>
      </c>
      <c r="AB240" s="168" t="s">
        <v>60</v>
      </c>
      <c r="AC240" s="168" t="s">
        <v>60</v>
      </c>
      <c r="AD240" s="168" t="s">
        <v>60</v>
      </c>
      <c r="AE240" s="168" t="s">
        <v>60</v>
      </c>
      <c r="AF240" s="168" t="s">
        <v>60</v>
      </c>
      <c r="AG240" s="168" t="s">
        <v>60</v>
      </c>
      <c r="AH240" s="164"/>
      <c r="AI240" s="163"/>
      <c r="AJ240" s="167">
        <v>37558.74679099999</v>
      </c>
      <c r="AK240" s="165">
        <v>43151.815126900008</v>
      </c>
      <c r="AL240" s="167">
        <v>6752.653173929999</v>
      </c>
      <c r="AM240" s="167">
        <v>2480.3943904600001</v>
      </c>
      <c r="AN240" s="167">
        <v>3849.2391677099999</v>
      </c>
      <c r="AO240" s="165">
        <v>25343.675689899996</v>
      </c>
      <c r="AP240" s="165">
        <v>66577.061331590026</v>
      </c>
      <c r="AQ240" s="167">
        <v>5734.8273431199996</v>
      </c>
      <c r="AR240" s="165">
        <v>16190.205537540007</v>
      </c>
      <c r="AS240" s="165">
        <v>12600.47890378</v>
      </c>
      <c r="AT240" s="165">
        <v>4757.2719625299997</v>
      </c>
      <c r="AU240" s="163"/>
      <c r="AV240" s="165">
        <v>115164.37598527</v>
      </c>
      <c r="AW240" s="165">
        <v>109831.99343319012</v>
      </c>
      <c r="AX240" s="163"/>
      <c r="AY240" s="165">
        <v>98698.836999100036</v>
      </c>
      <c r="AZ240" s="165">
        <v>69864.06675314001</v>
      </c>
      <c r="BA240" s="165">
        <v>30169.882938610008</v>
      </c>
      <c r="BB240" s="165">
        <v>24726.025971590007</v>
      </c>
      <c r="BC240" s="167">
        <v>1537.55675602</v>
      </c>
      <c r="BD240" s="163"/>
      <c r="BE240" s="165">
        <v>10982.92394382</v>
      </c>
      <c r="BF240" s="167">
        <v>11365.09993007</v>
      </c>
      <c r="BG240" s="165">
        <v>191654.00626635007</v>
      </c>
      <c r="BH240" s="167">
        <v>6106.6054412299991</v>
      </c>
      <c r="BI240" s="165">
        <v>4887.7338369899999</v>
      </c>
    </row>
    <row r="241" spans="1:61" s="20" customFormat="1" ht="15.75" customHeight="1" x14ac:dyDescent="0.2">
      <c r="A241" s="3" t="s">
        <v>89</v>
      </c>
      <c r="B241" s="21" t="s">
        <v>72</v>
      </c>
      <c r="C241" s="19"/>
      <c r="D241" s="164">
        <v>53424.730057850029</v>
      </c>
      <c r="E241" s="163"/>
      <c r="F241" s="164">
        <v>35543.629899549996</v>
      </c>
      <c r="G241" s="164">
        <v>17881.1001583</v>
      </c>
      <c r="H241" s="163"/>
      <c r="I241" s="166" t="s">
        <v>60</v>
      </c>
      <c r="J241" s="166" t="s">
        <v>60</v>
      </c>
      <c r="K241" s="166" t="s">
        <v>60</v>
      </c>
      <c r="L241" s="166" t="s">
        <v>60</v>
      </c>
      <c r="M241" s="166" t="s">
        <v>60</v>
      </c>
      <c r="N241" s="166" t="s">
        <v>60</v>
      </c>
      <c r="O241" s="164" t="s">
        <v>60</v>
      </c>
      <c r="P241" s="166" t="s">
        <v>60</v>
      </c>
      <c r="Q241" s="164" t="s">
        <v>60</v>
      </c>
      <c r="R241" s="166" t="s">
        <v>60</v>
      </c>
      <c r="S241" s="166" t="s">
        <v>60</v>
      </c>
      <c r="T241" s="166" t="s">
        <v>60</v>
      </c>
      <c r="U241" s="166" t="s">
        <v>60</v>
      </c>
      <c r="V241" s="166" t="s">
        <v>60</v>
      </c>
      <c r="W241" s="166" t="s">
        <v>60</v>
      </c>
      <c r="X241" s="166" t="s">
        <v>60</v>
      </c>
      <c r="Y241" s="166" t="s">
        <v>60</v>
      </c>
      <c r="Z241" s="166" t="s">
        <v>60</v>
      </c>
      <c r="AA241" s="166" t="s">
        <v>60</v>
      </c>
      <c r="AB241" s="164" t="s">
        <v>60</v>
      </c>
      <c r="AC241" s="166" t="s">
        <v>60</v>
      </c>
      <c r="AD241" s="166" t="s">
        <v>60</v>
      </c>
      <c r="AE241" s="166" t="s">
        <v>60</v>
      </c>
      <c r="AF241" s="166" t="s">
        <v>60</v>
      </c>
      <c r="AG241" s="166" t="s">
        <v>60</v>
      </c>
      <c r="AH241" s="164"/>
      <c r="AI241" s="163"/>
      <c r="AJ241" s="167">
        <v>4853.4050986999991</v>
      </c>
      <c r="AK241" s="167">
        <v>923.14930389999995</v>
      </c>
      <c r="AL241" s="167">
        <v>567.32012269999996</v>
      </c>
      <c r="AM241" s="167">
        <v>633.36065780000001</v>
      </c>
      <c r="AN241" s="167">
        <v>85.429164140000012</v>
      </c>
      <c r="AO241" s="165">
        <v>12028.7283154</v>
      </c>
      <c r="AP241" s="165">
        <v>14660.273805329998</v>
      </c>
      <c r="AQ241" s="167">
        <v>1791.9634315799997</v>
      </c>
      <c r="AR241" s="165">
        <v>10448.70057434</v>
      </c>
      <c r="AS241" s="165">
        <v>5967.8974204599999</v>
      </c>
      <c r="AT241" s="165">
        <v>1464.5021635000003</v>
      </c>
      <c r="AU241" s="163"/>
      <c r="AV241" s="165">
        <v>26198.472433180006</v>
      </c>
      <c r="AW241" s="165">
        <v>27226.257624670005</v>
      </c>
      <c r="AX241" s="163"/>
      <c r="AY241" s="165">
        <v>22790.260827739992</v>
      </c>
      <c r="AZ241" s="165">
        <v>10405.371309289998</v>
      </c>
      <c r="BA241" s="165">
        <v>7513.8472459899995</v>
      </c>
      <c r="BB241" s="165">
        <v>11166.568233530001</v>
      </c>
      <c r="BC241" s="167">
        <v>1548.6824413000002</v>
      </c>
      <c r="BD241" s="163"/>
      <c r="BE241" s="165">
        <v>5961.6668822600013</v>
      </c>
      <c r="BF241" s="167">
        <v>1736.50740357</v>
      </c>
      <c r="BG241" s="165">
        <v>42017.132786919989</v>
      </c>
      <c r="BH241" s="167">
        <v>1130.9469846</v>
      </c>
      <c r="BI241" s="165">
        <v>2578.4760005000003</v>
      </c>
    </row>
    <row r="242" spans="1:61" s="20" customFormat="1" ht="15.75" customHeight="1" x14ac:dyDescent="0.2">
      <c r="A242" s="3" t="s">
        <v>89</v>
      </c>
      <c r="B242" s="21" t="s">
        <v>73</v>
      </c>
      <c r="C242" s="19"/>
      <c r="D242" s="164">
        <v>195085.50618924038</v>
      </c>
      <c r="E242" s="163"/>
      <c r="F242" s="164">
        <v>167774.57882111031</v>
      </c>
      <c r="G242" s="164">
        <v>27310.927368129986</v>
      </c>
      <c r="H242" s="163"/>
      <c r="I242" s="166" t="s">
        <v>60</v>
      </c>
      <c r="J242" s="166" t="s">
        <v>60</v>
      </c>
      <c r="K242" s="166" t="s">
        <v>60</v>
      </c>
      <c r="L242" s="166" t="s">
        <v>60</v>
      </c>
      <c r="M242" s="166" t="s">
        <v>60</v>
      </c>
      <c r="N242" s="166" t="s">
        <v>60</v>
      </c>
      <c r="O242" s="166" t="s">
        <v>60</v>
      </c>
      <c r="P242" s="166" t="s">
        <v>60</v>
      </c>
      <c r="Q242" s="166" t="s">
        <v>60</v>
      </c>
      <c r="R242" s="166" t="s">
        <v>60</v>
      </c>
      <c r="S242" s="166" t="s">
        <v>60</v>
      </c>
      <c r="T242" s="166" t="s">
        <v>60</v>
      </c>
      <c r="U242" s="166" t="s">
        <v>60</v>
      </c>
      <c r="V242" s="166" t="s">
        <v>60</v>
      </c>
      <c r="W242" s="166" t="s">
        <v>60</v>
      </c>
      <c r="X242" s="166" t="s">
        <v>60</v>
      </c>
      <c r="Y242" s="166" t="s">
        <v>60</v>
      </c>
      <c r="Z242" s="166" t="s">
        <v>60</v>
      </c>
      <c r="AA242" s="166" t="s">
        <v>60</v>
      </c>
      <c r="AB242" s="164" t="s">
        <v>60</v>
      </c>
      <c r="AC242" s="166" t="s">
        <v>60</v>
      </c>
      <c r="AD242" s="166" t="s">
        <v>60</v>
      </c>
      <c r="AE242" s="166" t="s">
        <v>60</v>
      </c>
      <c r="AF242" s="166" t="s">
        <v>60</v>
      </c>
      <c r="AG242" s="166" t="s">
        <v>60</v>
      </c>
      <c r="AH242" s="166"/>
      <c r="AI242" s="204"/>
      <c r="AJ242" s="167">
        <v>33556.261876499986</v>
      </c>
      <c r="AK242" s="167">
        <v>35730.13428660002</v>
      </c>
      <c r="AL242" s="167">
        <v>6679.5048342300006</v>
      </c>
      <c r="AM242" s="167">
        <v>2773.0230549599992</v>
      </c>
      <c r="AN242" s="167">
        <v>3071.7132745599993</v>
      </c>
      <c r="AO242" s="167">
        <v>22913.808914299996</v>
      </c>
      <c r="AP242" s="167">
        <v>57350.745200860023</v>
      </c>
      <c r="AQ242" s="167">
        <v>5699.3873790999996</v>
      </c>
      <c r="AR242" s="167">
        <v>13406.829891299996</v>
      </c>
      <c r="AS242" s="167">
        <v>9978.3628283999988</v>
      </c>
      <c r="AT242" s="167">
        <v>3925.7346484299997</v>
      </c>
      <c r="AU242" s="204"/>
      <c r="AV242" s="165">
        <v>108712.60557846002</v>
      </c>
      <c r="AW242" s="167">
        <v>86372.900610780081</v>
      </c>
      <c r="AX242" s="204"/>
      <c r="AY242" s="167">
        <v>65482.187501370048</v>
      </c>
      <c r="AZ242" s="167">
        <v>65136.412200710016</v>
      </c>
      <c r="BA242" s="167">
        <v>29464.350608460012</v>
      </c>
      <c r="BB242" s="167">
        <v>31916.316681380002</v>
      </c>
      <c r="BC242" s="167">
        <v>3086.2391973200001</v>
      </c>
      <c r="BD242" s="204"/>
      <c r="BE242" s="167">
        <v>8893.9758186799991</v>
      </c>
      <c r="BF242" s="167">
        <v>10312.743081700004</v>
      </c>
      <c r="BG242" s="165">
        <v>164911.38735658018</v>
      </c>
      <c r="BH242" s="167">
        <v>5768.5757090699999</v>
      </c>
      <c r="BI242" s="165">
        <v>5198.8242232099992</v>
      </c>
    </row>
    <row r="243" spans="1:61" s="20" customFormat="1" ht="15.75" customHeight="1" x14ac:dyDescent="0.2">
      <c r="A243" s="3" t="s">
        <v>89</v>
      </c>
      <c r="B243" s="21" t="s">
        <v>74</v>
      </c>
      <c r="C243" s="19"/>
      <c r="D243" s="164">
        <v>83335.593287070034</v>
      </c>
      <c r="E243" s="163"/>
      <c r="F243" s="164">
        <v>59217.464093049995</v>
      </c>
      <c r="G243" s="164">
        <v>24118.12919402001</v>
      </c>
      <c r="H243" s="163"/>
      <c r="I243" s="164" t="s">
        <v>60</v>
      </c>
      <c r="J243" s="164" t="s">
        <v>60</v>
      </c>
      <c r="K243" s="164" t="s">
        <v>60</v>
      </c>
      <c r="L243" s="164" t="s">
        <v>60</v>
      </c>
      <c r="M243" s="164" t="s">
        <v>60</v>
      </c>
      <c r="N243" s="164" t="s">
        <v>60</v>
      </c>
      <c r="O243" s="164" t="s">
        <v>60</v>
      </c>
      <c r="P243" s="164" t="s">
        <v>60</v>
      </c>
      <c r="Q243" s="164" t="s">
        <v>60</v>
      </c>
      <c r="R243" s="164" t="s">
        <v>60</v>
      </c>
      <c r="S243" s="164" t="s">
        <v>60</v>
      </c>
      <c r="T243" s="164" t="s">
        <v>60</v>
      </c>
      <c r="U243" s="164" t="s">
        <v>60</v>
      </c>
      <c r="V243" s="166" t="s">
        <v>60</v>
      </c>
      <c r="W243" s="164" t="s">
        <v>60</v>
      </c>
      <c r="X243" s="164" t="s">
        <v>60</v>
      </c>
      <c r="Y243" s="164" t="s">
        <v>60</v>
      </c>
      <c r="Z243" s="164" t="s">
        <v>60</v>
      </c>
      <c r="AA243" s="164" t="s">
        <v>60</v>
      </c>
      <c r="AB243" s="164" t="s">
        <v>60</v>
      </c>
      <c r="AC243" s="166" t="s">
        <v>60</v>
      </c>
      <c r="AD243" s="164" t="s">
        <v>60</v>
      </c>
      <c r="AE243" s="164" t="s">
        <v>60</v>
      </c>
      <c r="AF243" s="164" t="s">
        <v>60</v>
      </c>
      <c r="AG243" s="166" t="s">
        <v>60</v>
      </c>
      <c r="AH243" s="164"/>
      <c r="AI243" s="163"/>
      <c r="AJ243" s="165">
        <v>8855.8900131999999</v>
      </c>
      <c r="AK243" s="165">
        <v>8344.8301442000011</v>
      </c>
      <c r="AL243" s="165">
        <v>640.46846240000002</v>
      </c>
      <c r="AM243" s="165">
        <v>340.7319933</v>
      </c>
      <c r="AN243" s="165">
        <v>862.9550572899999</v>
      </c>
      <c r="AO243" s="165">
        <v>14458.595090999999</v>
      </c>
      <c r="AP243" s="165">
        <v>23886.589936059991</v>
      </c>
      <c r="AQ243" s="165">
        <v>1827.4033956000001</v>
      </c>
      <c r="AR243" s="165">
        <v>13232.076220579998</v>
      </c>
      <c r="AS243" s="165">
        <v>8590.0134958400013</v>
      </c>
      <c r="AT243" s="165">
        <v>2296.0394776000007</v>
      </c>
      <c r="AU243" s="163"/>
      <c r="AV243" s="165">
        <v>32650.242839989987</v>
      </c>
      <c r="AW243" s="165">
        <v>50685.350447080004</v>
      </c>
      <c r="AX243" s="163"/>
      <c r="AY243" s="165">
        <v>56006.910325470009</v>
      </c>
      <c r="AZ243" s="165">
        <v>15133.025861719998</v>
      </c>
      <c r="BA243" s="165">
        <v>8219.3795761399979</v>
      </c>
      <c r="BB243" s="165">
        <v>3976.2775237400001</v>
      </c>
      <c r="BC243" s="165">
        <v>0</v>
      </c>
      <c r="BD243" s="163"/>
      <c r="BE243" s="165">
        <v>8050.6150074000025</v>
      </c>
      <c r="BF243" s="165">
        <v>2788.8642519399996</v>
      </c>
      <c r="BG243" s="165">
        <v>68759.751696690015</v>
      </c>
      <c r="BH243" s="167">
        <v>1468.9767167600003</v>
      </c>
      <c r="BI243" s="165">
        <v>2267.38561428</v>
      </c>
    </row>
    <row r="244" spans="1:61" s="20" customFormat="1" ht="15.75" customHeight="1" x14ac:dyDescent="0.2">
      <c r="A244" s="3" t="s">
        <v>89</v>
      </c>
      <c r="B244" s="21" t="s">
        <v>75</v>
      </c>
      <c r="C244" s="19"/>
      <c r="D244" s="164">
        <v>4124872.196997446</v>
      </c>
      <c r="E244" s="163"/>
      <c r="F244" s="164">
        <v>2947144.6531697614</v>
      </c>
      <c r="G244" s="164">
        <v>1177727.5438276876</v>
      </c>
      <c r="H244" s="163"/>
      <c r="I244" s="166" t="s">
        <v>60</v>
      </c>
      <c r="J244" s="166" t="s">
        <v>60</v>
      </c>
      <c r="K244" s="166" t="s">
        <v>60</v>
      </c>
      <c r="L244" s="166" t="s">
        <v>60</v>
      </c>
      <c r="M244" s="166" t="s">
        <v>60</v>
      </c>
      <c r="N244" s="166" t="s">
        <v>60</v>
      </c>
      <c r="O244" s="166" t="s">
        <v>60</v>
      </c>
      <c r="P244" s="166" t="s">
        <v>60</v>
      </c>
      <c r="Q244" s="166" t="s">
        <v>60</v>
      </c>
      <c r="R244" s="166" t="s">
        <v>60</v>
      </c>
      <c r="S244" s="166" t="s">
        <v>60</v>
      </c>
      <c r="T244" s="166" t="s">
        <v>60</v>
      </c>
      <c r="U244" s="166" t="s">
        <v>60</v>
      </c>
      <c r="V244" s="166" t="s">
        <v>60</v>
      </c>
      <c r="W244" s="166" t="s">
        <v>60</v>
      </c>
      <c r="X244" s="166" t="s">
        <v>60</v>
      </c>
      <c r="Y244" s="166" t="s">
        <v>60</v>
      </c>
      <c r="Z244" s="164" t="s">
        <v>60</v>
      </c>
      <c r="AA244" s="166" t="s">
        <v>60</v>
      </c>
      <c r="AB244" s="164" t="s">
        <v>60</v>
      </c>
      <c r="AC244" s="166" t="s">
        <v>60</v>
      </c>
      <c r="AD244" s="166" t="s">
        <v>60</v>
      </c>
      <c r="AE244" s="166" t="s">
        <v>60</v>
      </c>
      <c r="AF244" s="166" t="s">
        <v>60</v>
      </c>
      <c r="AH244" s="164"/>
      <c r="AI244" s="163"/>
      <c r="AJ244" s="167">
        <v>527211.09475929744</v>
      </c>
      <c r="AK244" s="167">
        <v>650085.82994919864</v>
      </c>
      <c r="AL244" s="167">
        <v>103415.62462058073</v>
      </c>
      <c r="AM244" s="167">
        <v>67286.213773669821</v>
      </c>
      <c r="AN244" s="167">
        <v>38442.27669051999</v>
      </c>
      <c r="AO244" s="167">
        <v>465788.24795003986</v>
      </c>
      <c r="AP244" s="167">
        <v>1024684.8357438253</v>
      </c>
      <c r="AQ244" s="167">
        <v>70230.52968262005</v>
      </c>
      <c r="AR244" s="165">
        <v>507133.72140151809</v>
      </c>
      <c r="AS244" s="167">
        <v>570656.08472286793</v>
      </c>
      <c r="AT244" s="165">
        <v>99937.737703290069</v>
      </c>
      <c r="AU244" s="163"/>
      <c r="AV244" s="165">
        <v>1144590.3578687049</v>
      </c>
      <c r="AW244" s="165">
        <v>2980281.8391287578</v>
      </c>
      <c r="AX244" s="163"/>
      <c r="AY244" s="165">
        <v>1699505.2595917305</v>
      </c>
      <c r="AZ244" s="165">
        <v>514694.30309912818</v>
      </c>
      <c r="BA244" s="165">
        <v>380898.10476893862</v>
      </c>
      <c r="BB244" s="165">
        <v>720097.95880287862</v>
      </c>
      <c r="BC244" s="167">
        <v>809676.57073477306</v>
      </c>
      <c r="BD244" s="163"/>
      <c r="BE244" s="165">
        <v>182053.1271827404</v>
      </c>
      <c r="BF244" s="167">
        <v>176889.5079612298</v>
      </c>
      <c r="BG244" s="165">
        <v>3515893.7306651687</v>
      </c>
      <c r="BH244" s="167">
        <v>67730.033218430006</v>
      </c>
      <c r="BI244" s="165">
        <v>182305.79796988974</v>
      </c>
    </row>
    <row r="245" spans="1:61" s="20" customFormat="1" ht="15.75" customHeight="1" x14ac:dyDescent="0.2">
      <c r="A245" s="3" t="s">
        <v>90</v>
      </c>
      <c r="B245" s="21" t="s">
        <v>59</v>
      </c>
      <c r="C245" s="19"/>
      <c r="D245" s="166">
        <v>16148647.936325533</v>
      </c>
      <c r="E245" s="204"/>
      <c r="F245" s="166">
        <v>10952869.934629561</v>
      </c>
      <c r="G245" s="166">
        <v>5195778.0016974229</v>
      </c>
      <c r="H245" s="204"/>
      <c r="I245" s="166">
        <v>803772.0020142775</v>
      </c>
      <c r="J245" s="166">
        <v>200578.00001129133</v>
      </c>
      <c r="K245" s="166">
        <v>256143.00003087393</v>
      </c>
      <c r="L245" s="166">
        <v>179007.0000133118</v>
      </c>
      <c r="M245" s="166">
        <v>454153.0000506069</v>
      </c>
      <c r="N245" s="166">
        <v>499171.00003718375</v>
      </c>
      <c r="O245" s="166">
        <v>660506.59965719958</v>
      </c>
      <c r="P245" s="166">
        <v>595150.00004881457</v>
      </c>
      <c r="Q245" s="166">
        <v>4056080.4353986704</v>
      </c>
      <c r="R245" s="166">
        <v>442011.00003132777</v>
      </c>
      <c r="S245" s="166">
        <v>492767.00005180633</v>
      </c>
      <c r="T245" s="166">
        <v>859489.00008625002</v>
      </c>
      <c r="U245" s="166">
        <v>1489494.0006447174</v>
      </c>
      <c r="V245" s="166" t="s">
        <v>60</v>
      </c>
      <c r="W245" s="166" t="s">
        <v>60</v>
      </c>
      <c r="X245" s="166" t="s">
        <v>60</v>
      </c>
      <c r="Y245" s="166">
        <v>2920394.8980631842</v>
      </c>
      <c r="Z245" s="166">
        <v>554186.00004941912</v>
      </c>
      <c r="AA245" s="166" t="s">
        <v>60</v>
      </c>
      <c r="AB245" s="164">
        <v>29093.000002122299</v>
      </c>
      <c r="AC245" s="166" t="s">
        <v>60</v>
      </c>
      <c r="AD245" s="166" t="s">
        <v>60</v>
      </c>
      <c r="AE245" s="166">
        <v>354750.00002298458</v>
      </c>
      <c r="AF245" s="166">
        <v>414980.00003283232</v>
      </c>
      <c r="AG245" s="166">
        <v>37373.000000566877</v>
      </c>
      <c r="AH245" s="166">
        <v>849549.00007895997</v>
      </c>
      <c r="AI245" s="204"/>
      <c r="AJ245" s="167">
        <v>1769318.7382792092</v>
      </c>
      <c r="AK245" s="167">
        <v>2475308.164648599</v>
      </c>
      <c r="AL245" s="167">
        <v>372989.00003226468</v>
      </c>
      <c r="AM245" s="167">
        <v>248161.16311254865</v>
      </c>
      <c r="AN245" s="167">
        <v>156852.00367133674</v>
      </c>
      <c r="AO245" s="167">
        <v>1708793.5492197762</v>
      </c>
      <c r="AP245" s="167">
        <v>3915266.974439214</v>
      </c>
      <c r="AQ245" s="167">
        <v>306180.34122641699</v>
      </c>
      <c r="AR245" s="167">
        <v>2794229.609150541</v>
      </c>
      <c r="AS245" s="167">
        <v>1858179.733693826</v>
      </c>
      <c r="AT245" s="167">
        <v>543368.65885251388</v>
      </c>
      <c r="AU245" s="204"/>
      <c r="AV245" s="167">
        <v>7998923.0965281921</v>
      </c>
      <c r="AW245" s="167">
        <v>8149724.8397983005</v>
      </c>
      <c r="AX245" s="204"/>
      <c r="AY245" s="167">
        <v>2925961.8823997676</v>
      </c>
      <c r="AZ245" s="167">
        <v>2320651.3198844353</v>
      </c>
      <c r="BA245" s="167">
        <v>2096312.6213465754</v>
      </c>
      <c r="BB245" s="167">
        <v>2723761.8806241998</v>
      </c>
      <c r="BC245" s="167">
        <v>1092567.040873467</v>
      </c>
      <c r="BD245" s="204"/>
      <c r="BE245" s="167">
        <v>938970.46135121456</v>
      </c>
      <c r="BF245" s="167">
        <v>528617.51925208338</v>
      </c>
      <c r="BG245" s="167">
        <v>12205948.810443819</v>
      </c>
      <c r="BH245" s="167">
        <v>240714.26277002174</v>
      </c>
      <c r="BI245" s="165">
        <v>584402.90960302483</v>
      </c>
    </row>
    <row r="246" spans="1:61" s="20" customFormat="1" ht="15.75" customHeight="1" x14ac:dyDescent="0.2">
      <c r="A246" s="3" t="s">
        <v>90</v>
      </c>
      <c r="B246" s="21" t="s">
        <v>61</v>
      </c>
      <c r="C246" s="19"/>
      <c r="D246" s="164">
        <v>4989393.1911980622</v>
      </c>
      <c r="E246" s="163"/>
      <c r="F246" s="164">
        <v>3228800.036360329</v>
      </c>
      <c r="G246" s="164">
        <v>1760593.1548377092</v>
      </c>
      <c r="H246" s="163"/>
      <c r="I246" s="166">
        <v>235182.63157232114</v>
      </c>
      <c r="J246" s="166">
        <v>66546.408228904402</v>
      </c>
      <c r="K246" s="166">
        <v>80764.401320773235</v>
      </c>
      <c r="L246" s="166">
        <v>49009.69740235401</v>
      </c>
      <c r="M246" s="166">
        <v>152827.99751501961</v>
      </c>
      <c r="N246" s="166">
        <v>155536.51695292848</v>
      </c>
      <c r="O246" s="166">
        <v>196248.61866453639</v>
      </c>
      <c r="P246" s="166">
        <v>224183.36691679116</v>
      </c>
      <c r="Q246" s="166">
        <v>1228416.7866422213</v>
      </c>
      <c r="R246" s="166">
        <v>131949.2754873012</v>
      </c>
      <c r="S246" s="166">
        <v>151091.68046355492</v>
      </c>
      <c r="T246" s="166">
        <v>276998.01473548578</v>
      </c>
      <c r="U246" s="166">
        <v>449568.91346977401</v>
      </c>
      <c r="V246" s="166" t="s">
        <v>60</v>
      </c>
      <c r="W246" s="166" t="s">
        <v>60</v>
      </c>
      <c r="X246" s="166" t="s">
        <v>60</v>
      </c>
      <c r="Y246" s="166">
        <v>806628.03938194143</v>
      </c>
      <c r="Z246" s="166">
        <v>161933.19909692302</v>
      </c>
      <c r="AA246" s="166" t="s">
        <v>60</v>
      </c>
      <c r="AB246" s="164">
        <v>8196.2081156573713</v>
      </c>
      <c r="AC246" s="166" t="s">
        <v>60</v>
      </c>
      <c r="AD246" s="166" t="s">
        <v>60</v>
      </c>
      <c r="AE246" s="166">
        <v>127013.44862252101</v>
      </c>
      <c r="AF246" s="166">
        <v>138520.98624170461</v>
      </c>
      <c r="AG246" s="166">
        <v>14525.928020132158</v>
      </c>
      <c r="AH246" s="166">
        <v>334251.07234714192</v>
      </c>
      <c r="AI246" s="204"/>
      <c r="AJ246" s="167">
        <v>443447.10480347415</v>
      </c>
      <c r="AK246" s="167">
        <v>731383.83522351668</v>
      </c>
      <c r="AL246" s="167">
        <v>99238.235869386539</v>
      </c>
      <c r="AM246" s="167">
        <v>70107.936197878007</v>
      </c>
      <c r="AN246" s="167">
        <v>44896.520288980231</v>
      </c>
      <c r="AO246" s="167">
        <v>491190.05753393826</v>
      </c>
      <c r="AP246" s="165">
        <v>1243483.8055248759</v>
      </c>
      <c r="AQ246" s="167">
        <v>105052.54091823325</v>
      </c>
      <c r="AR246" s="167">
        <v>912697.92892623937</v>
      </c>
      <c r="AS246" s="167">
        <v>618696.69448255235</v>
      </c>
      <c r="AT246" s="167">
        <v>229198.53142890567</v>
      </c>
      <c r="AU246" s="204"/>
      <c r="AV246" s="165">
        <v>2602776.368598172</v>
      </c>
      <c r="AW246" s="165">
        <v>2386616.8225997942</v>
      </c>
      <c r="AX246" s="204"/>
      <c r="AY246" s="165">
        <v>0</v>
      </c>
      <c r="AZ246" s="165">
        <v>0</v>
      </c>
      <c r="BA246" s="167">
        <v>0</v>
      </c>
      <c r="BB246" s="167">
        <v>0</v>
      </c>
      <c r="BC246" s="167">
        <v>0</v>
      </c>
      <c r="BD246" s="204"/>
      <c r="BE246" s="167">
        <v>275884.91137867392</v>
      </c>
      <c r="BF246" s="167">
        <v>127328.93305389275</v>
      </c>
      <c r="BG246" s="165">
        <v>2758028.4069863367</v>
      </c>
      <c r="BH246" s="167">
        <v>48433.338815180658</v>
      </c>
      <c r="BI246" s="165">
        <v>129723.62805814348</v>
      </c>
    </row>
    <row r="247" spans="1:61" s="20" customFormat="1" ht="15.75" customHeight="1" x14ac:dyDescent="0.2">
      <c r="A247" s="3" t="s">
        <v>90</v>
      </c>
      <c r="B247" s="21" t="s">
        <v>62</v>
      </c>
      <c r="C247" s="19"/>
      <c r="D247" s="164">
        <v>11159254.745128112</v>
      </c>
      <c r="E247" s="163"/>
      <c r="F247" s="164">
        <v>7724069.8982690899</v>
      </c>
      <c r="G247" s="166">
        <v>3435184.8468592716</v>
      </c>
      <c r="H247" s="163"/>
      <c r="I247" s="166">
        <v>568589.37044194387</v>
      </c>
      <c r="J247" s="166">
        <v>134031.59178238607</v>
      </c>
      <c r="K247" s="166">
        <v>175378.59871010311</v>
      </c>
      <c r="L247" s="166">
        <v>129997.30261095855</v>
      </c>
      <c r="M247" s="166">
        <v>301325.00253558828</v>
      </c>
      <c r="N247" s="166">
        <v>343634.48308425257</v>
      </c>
      <c r="O247" s="166">
        <v>464257.9809926548</v>
      </c>
      <c r="P247" s="166">
        <v>370966.63313200796</v>
      </c>
      <c r="Q247" s="166">
        <v>2827663.6487565883</v>
      </c>
      <c r="R247" s="166">
        <v>310061.72454402334</v>
      </c>
      <c r="S247" s="166">
        <v>341675.31958824623</v>
      </c>
      <c r="T247" s="166">
        <v>582490.98535078962</v>
      </c>
      <c r="U247" s="166">
        <v>1039925.0871749634</v>
      </c>
      <c r="V247" s="166" t="s">
        <v>60</v>
      </c>
      <c r="W247" s="166" t="s">
        <v>60</v>
      </c>
      <c r="X247" s="166" t="s">
        <v>60</v>
      </c>
      <c r="Y247" s="166">
        <v>2113766.8586811977</v>
      </c>
      <c r="Z247" s="166">
        <v>392252.80095248925</v>
      </c>
      <c r="AA247" s="166" t="s">
        <v>60</v>
      </c>
      <c r="AB247" s="164">
        <v>20896.791886464871</v>
      </c>
      <c r="AC247" s="166" t="s">
        <v>60</v>
      </c>
      <c r="AD247" s="166" t="s">
        <v>60</v>
      </c>
      <c r="AE247" s="166">
        <v>227736.55140046601</v>
      </c>
      <c r="AF247" s="166">
        <v>276459.01379112882</v>
      </c>
      <c r="AG247" s="166">
        <v>22847.071980434786</v>
      </c>
      <c r="AH247" s="166">
        <v>515297.92773179448</v>
      </c>
      <c r="AI247" s="204"/>
      <c r="AJ247" s="167">
        <v>1325871.6334757381</v>
      </c>
      <c r="AK247" s="167">
        <v>1743924.3294251724</v>
      </c>
      <c r="AL247" s="167">
        <v>273750.76416287461</v>
      </c>
      <c r="AM247" s="167">
        <v>178053.22691466828</v>
      </c>
      <c r="AN247" s="167">
        <v>111955.48338235726</v>
      </c>
      <c r="AO247" s="167">
        <v>1217603.4916858487</v>
      </c>
      <c r="AP247" s="167">
        <v>2671783.1689143353</v>
      </c>
      <c r="AQ247" s="167">
        <v>201127.80030818397</v>
      </c>
      <c r="AR247" s="167">
        <v>1881531.6802243863</v>
      </c>
      <c r="AS247" s="167">
        <v>1239483.0392112962</v>
      </c>
      <c r="AT247" s="167">
        <v>314170.12742361502</v>
      </c>
      <c r="AU247" s="204"/>
      <c r="AV247" s="165">
        <v>5396146.7279301202</v>
      </c>
      <c r="AW247" s="165">
        <v>5763108.0171985785</v>
      </c>
      <c r="AX247" s="204"/>
      <c r="AY247" s="165">
        <v>2925961.8823997676</v>
      </c>
      <c r="AZ247" s="165">
        <v>2320651.3198844353</v>
      </c>
      <c r="BA247" s="167">
        <v>2096312.6213465754</v>
      </c>
      <c r="BB247" s="167">
        <v>2723761.8806241998</v>
      </c>
      <c r="BC247" s="167">
        <v>1092567.040873467</v>
      </c>
      <c r="BD247" s="204"/>
      <c r="BE247" s="167">
        <v>663085.54997255688</v>
      </c>
      <c r="BF247" s="167">
        <v>401288.58619818825</v>
      </c>
      <c r="BG247" s="165">
        <v>9447920.4034576248</v>
      </c>
      <c r="BH247" s="167">
        <v>192280.92395484107</v>
      </c>
      <c r="BI247" s="165">
        <v>454679.2815448803</v>
      </c>
    </row>
    <row r="248" spans="1:61" s="20" customFormat="1" ht="15.75" customHeight="1" x14ac:dyDescent="0.2">
      <c r="A248" s="3" t="s">
        <v>90</v>
      </c>
      <c r="B248" s="21" t="s">
        <v>63</v>
      </c>
      <c r="C248" s="19"/>
      <c r="D248" s="164">
        <v>7194520.9616009202</v>
      </c>
      <c r="E248" s="163"/>
      <c r="F248" s="166">
        <v>4868701.2595061241</v>
      </c>
      <c r="G248" s="166">
        <v>2325819.7020947407</v>
      </c>
      <c r="H248" s="163"/>
      <c r="I248" s="166">
        <v>404382.16230022197</v>
      </c>
      <c r="J248" s="166">
        <v>91263.334106331575</v>
      </c>
      <c r="K248" s="166">
        <v>116024.50688160316</v>
      </c>
      <c r="L248" s="166">
        <v>80588.836129857838</v>
      </c>
      <c r="M248" s="166">
        <v>236050.10700826891</v>
      </c>
      <c r="N248" s="166">
        <v>259067.39031109883</v>
      </c>
      <c r="O248" s="166">
        <v>300565.97271536983</v>
      </c>
      <c r="P248" s="166">
        <v>218450.75858157684</v>
      </c>
      <c r="Q248" s="166">
        <v>1743442.9911266796</v>
      </c>
      <c r="R248" s="166">
        <v>206258.40746227701</v>
      </c>
      <c r="S248" s="166">
        <v>214752.31705547441</v>
      </c>
      <c r="T248" s="166">
        <v>349482.64779343217</v>
      </c>
      <c r="U248" s="166">
        <v>595341.73117266409</v>
      </c>
      <c r="V248" s="166" t="s">
        <v>60</v>
      </c>
      <c r="W248" s="166" t="s">
        <v>60</v>
      </c>
      <c r="X248" s="166" t="s">
        <v>60</v>
      </c>
      <c r="Y248" s="166">
        <v>1373975.6939937107</v>
      </c>
      <c r="Z248" s="166">
        <v>300785.46117929014</v>
      </c>
      <c r="AA248" s="166" t="s">
        <v>60</v>
      </c>
      <c r="AB248" s="164">
        <v>15475.151734456338</v>
      </c>
      <c r="AC248" s="166" t="s">
        <v>60</v>
      </c>
      <c r="AD248" s="166" t="s">
        <v>60</v>
      </c>
      <c r="AE248" s="166">
        <v>138503.09229591783</v>
      </c>
      <c r="AF248" s="166">
        <v>173745.24601136215</v>
      </c>
      <c r="AG248" s="166">
        <v>14767.640551330358</v>
      </c>
      <c r="AH248" s="166">
        <v>361597.51318998117</v>
      </c>
      <c r="AI248" s="204"/>
      <c r="AJ248" s="167">
        <v>841719.57066521992</v>
      </c>
      <c r="AK248" s="167">
        <v>1089952.5865719919</v>
      </c>
      <c r="AL248" s="167">
        <v>180846.83171470938</v>
      </c>
      <c r="AM248" s="167">
        <v>115224.1739361005</v>
      </c>
      <c r="AN248" s="167">
        <v>76440.896721392332</v>
      </c>
      <c r="AO248" s="167">
        <v>795853.09285814909</v>
      </c>
      <c r="AP248" s="167">
        <v>1627947.1378647964</v>
      </c>
      <c r="AQ248" s="167">
        <v>140716.96917377278</v>
      </c>
      <c r="AR248" s="167">
        <v>1388287.8244686739</v>
      </c>
      <c r="AS248" s="167">
        <v>716651.33360988868</v>
      </c>
      <c r="AT248" s="167">
        <v>220880.5440162055</v>
      </c>
      <c r="AU248" s="204"/>
      <c r="AV248" s="167">
        <v>4300115.6224981714</v>
      </c>
      <c r="AW248" s="167">
        <v>2894405.3391027288</v>
      </c>
      <c r="AX248" s="204"/>
      <c r="AY248" s="167">
        <v>1231427.7565189828</v>
      </c>
      <c r="AZ248" s="167">
        <v>1800587.1603742379</v>
      </c>
      <c r="BA248" s="167">
        <v>1695820.3537187516</v>
      </c>
      <c r="BB248" s="167">
        <v>2048910.0401621426</v>
      </c>
      <c r="BC248" s="167">
        <v>417775.65082680038</v>
      </c>
      <c r="BD248" s="204"/>
      <c r="BE248" s="167">
        <v>510297.99116094894</v>
      </c>
      <c r="BF248" s="167">
        <v>253630.89655600439</v>
      </c>
      <c r="BG248" s="165">
        <v>6038022.9106817273</v>
      </c>
      <c r="BH248" s="167">
        <v>125449.86972455078</v>
      </c>
      <c r="BI248" s="165">
        <v>267119.29347771191</v>
      </c>
    </row>
    <row r="249" spans="1:61" s="20" customFormat="1" ht="15.75" customHeight="1" x14ac:dyDescent="0.2">
      <c r="A249" s="3" t="s">
        <v>90</v>
      </c>
      <c r="B249" s="21" t="s">
        <v>64</v>
      </c>
      <c r="C249" s="19"/>
      <c r="D249" s="164">
        <v>6921107.1714621335</v>
      </c>
      <c r="E249" s="163"/>
      <c r="F249" s="164">
        <v>4647582.124849325</v>
      </c>
      <c r="G249" s="166">
        <v>2273525.0466127452</v>
      </c>
      <c r="H249" s="163"/>
      <c r="I249" s="166">
        <v>397259.85418256884</v>
      </c>
      <c r="J249" s="166">
        <v>89358.876190036492</v>
      </c>
      <c r="K249" s="166">
        <v>113144.33675333086</v>
      </c>
      <c r="L249" s="166">
        <v>77609.289757283157</v>
      </c>
      <c r="M249" s="166">
        <v>229509.54301811534</v>
      </c>
      <c r="N249" s="166">
        <v>254408.94429215448</v>
      </c>
      <c r="O249" s="166">
        <v>291582.65872875409</v>
      </c>
      <c r="P249" s="166">
        <v>203935.96925984943</v>
      </c>
      <c r="Q249" s="166">
        <v>1662636.1416323637</v>
      </c>
      <c r="R249" s="166">
        <v>195424.38964684631</v>
      </c>
      <c r="S249" s="166">
        <v>204473.59628581995</v>
      </c>
      <c r="T249" s="166">
        <v>332684.36954773922</v>
      </c>
      <c r="U249" s="166">
        <v>571652.87793843448</v>
      </c>
      <c r="V249" s="166" t="s">
        <v>60</v>
      </c>
      <c r="W249" s="166" t="s">
        <v>60</v>
      </c>
      <c r="X249" s="166" t="s">
        <v>60</v>
      </c>
      <c r="Y249" s="166">
        <v>1328399.2825086017</v>
      </c>
      <c r="Z249" s="166">
        <v>294123.13000625034</v>
      </c>
      <c r="AA249" s="166" t="s">
        <v>60</v>
      </c>
      <c r="AB249" s="164">
        <v>15064.671009001313</v>
      </c>
      <c r="AC249" s="166" t="s">
        <v>60</v>
      </c>
      <c r="AD249" s="166" t="s">
        <v>60</v>
      </c>
      <c r="AE249" s="166">
        <v>130670.94400275726</v>
      </c>
      <c r="AF249" s="166">
        <v>167025.24537048646</v>
      </c>
      <c r="AG249" s="166">
        <v>14661.241655638456</v>
      </c>
      <c r="AH249" s="166">
        <v>347481.8096760622</v>
      </c>
      <c r="AI249" s="204"/>
      <c r="AJ249" s="167">
        <v>814616.67307190667</v>
      </c>
      <c r="AK249" s="167">
        <v>1046203.5654105747</v>
      </c>
      <c r="AL249" s="167">
        <v>176680.11876573105</v>
      </c>
      <c r="AM249" s="167">
        <v>112370.48411099431</v>
      </c>
      <c r="AN249" s="167">
        <v>73624.276394200104</v>
      </c>
      <c r="AO249" s="167">
        <v>757809.12145698804</v>
      </c>
      <c r="AP249" s="167">
        <v>1533809.4892815622</v>
      </c>
      <c r="AQ249" s="167">
        <v>132468.39635736635</v>
      </c>
      <c r="AR249" s="167">
        <v>1360981.0529521904</v>
      </c>
      <c r="AS249" s="167">
        <v>697530.58034188265</v>
      </c>
      <c r="AT249" s="167">
        <v>215013.41331869198</v>
      </c>
      <c r="AU249" s="204"/>
      <c r="AV249" s="165">
        <v>4167573.7185235922</v>
      </c>
      <c r="AW249" s="165">
        <v>2753533.4529384952</v>
      </c>
      <c r="AX249" s="204"/>
      <c r="AY249" s="165">
        <v>1112018.1346132613</v>
      </c>
      <c r="AZ249" s="165">
        <v>1723368.8972011984</v>
      </c>
      <c r="BA249" s="167">
        <v>1657460.5138121627</v>
      </c>
      <c r="BB249" s="167">
        <v>2014172.8608310954</v>
      </c>
      <c r="BC249" s="167">
        <v>414086.76500438375</v>
      </c>
      <c r="BD249" s="204"/>
      <c r="BE249" s="167">
        <v>503229.54816985625</v>
      </c>
      <c r="BF249" s="167">
        <v>237102.27712433791</v>
      </c>
      <c r="BG249" s="165">
        <v>5805385.5118156848</v>
      </c>
      <c r="BH249" s="167">
        <v>119723.06154570731</v>
      </c>
      <c r="BI249" s="165">
        <v>255666.77280650043</v>
      </c>
    </row>
    <row r="250" spans="1:61" s="20" customFormat="1" ht="15.75" customHeight="1" x14ac:dyDescent="0.2">
      <c r="A250" s="3" t="s">
        <v>90</v>
      </c>
      <c r="B250" s="21" t="s">
        <v>65</v>
      </c>
      <c r="C250" s="19"/>
      <c r="D250" s="164">
        <v>3200250.270229355</v>
      </c>
      <c r="E250" s="163"/>
      <c r="F250" s="164">
        <v>2502441.3080243533</v>
      </c>
      <c r="G250" s="166">
        <v>697808.96220502164</v>
      </c>
      <c r="H250" s="163"/>
      <c r="I250" s="166">
        <v>181010.37199821539</v>
      </c>
      <c r="J250" s="166">
        <v>23678.294023781349</v>
      </c>
      <c r="K250" s="166">
        <v>41302.101800572462</v>
      </c>
      <c r="L250" s="166">
        <v>25049.686306547599</v>
      </c>
      <c r="M250" s="166">
        <v>83961.611724328279</v>
      </c>
      <c r="N250" s="166">
        <v>76566.865634788439</v>
      </c>
      <c r="O250" s="166">
        <v>133096.80979369127</v>
      </c>
      <c r="P250" s="166">
        <v>73387.120522945057</v>
      </c>
      <c r="Q250" s="166">
        <v>865753.20910743461</v>
      </c>
      <c r="R250" s="166">
        <v>75482.630288497327</v>
      </c>
      <c r="S250" s="166">
        <v>79778.511811309625</v>
      </c>
      <c r="T250" s="166">
        <v>109378.65963295022</v>
      </c>
      <c r="U250" s="166">
        <v>207038.94323996876</v>
      </c>
      <c r="V250" s="166" t="s">
        <v>60</v>
      </c>
      <c r="W250" s="166" t="s">
        <v>60</v>
      </c>
      <c r="X250" s="166" t="s">
        <v>60</v>
      </c>
      <c r="Y250" s="166">
        <v>852777.02668575372</v>
      </c>
      <c r="Z250" s="166">
        <v>98321.280946646293</v>
      </c>
      <c r="AA250" s="166" t="s">
        <v>60</v>
      </c>
      <c r="AB250" s="164">
        <v>11693.224030476635</v>
      </c>
      <c r="AC250" s="166" t="s">
        <v>60</v>
      </c>
      <c r="AD250" s="166" t="s">
        <v>60</v>
      </c>
      <c r="AE250" s="166">
        <v>52306.23097192806</v>
      </c>
      <c r="AF250" s="166">
        <v>84076.172870471957</v>
      </c>
      <c r="AG250" s="166">
        <v>4018.5093476304096</v>
      </c>
      <c r="AH250" s="166">
        <v>121573.00949144646</v>
      </c>
      <c r="AI250" s="204"/>
      <c r="AJ250" s="167">
        <v>557648.41549661674</v>
      </c>
      <c r="AK250" s="167">
        <v>623904.42281639064</v>
      </c>
      <c r="AL250" s="167">
        <v>111250.54119670282</v>
      </c>
      <c r="AM250" s="167">
        <v>60141.061747152256</v>
      </c>
      <c r="AN250" s="167">
        <v>39986.925023756346</v>
      </c>
      <c r="AO250" s="167">
        <v>387313.1431545979</v>
      </c>
      <c r="AP250" s="167">
        <v>656274.36820307246</v>
      </c>
      <c r="AQ250" s="167">
        <v>65922.430386080159</v>
      </c>
      <c r="AR250" s="167">
        <v>441729.35634877172</v>
      </c>
      <c r="AS250" s="167">
        <v>200429.02675088384</v>
      </c>
      <c r="AT250" s="167">
        <v>55650.57910536605</v>
      </c>
      <c r="AU250" s="204"/>
      <c r="AV250" s="167">
        <v>2165752.8272269806</v>
      </c>
      <c r="AW250" s="167">
        <v>1034497.4430023914</v>
      </c>
      <c r="AX250" s="204"/>
      <c r="AY250" s="165">
        <v>406325.00157175376</v>
      </c>
      <c r="AZ250" s="167">
        <v>932121.20814547688</v>
      </c>
      <c r="BA250" s="167">
        <v>833942.87617414072</v>
      </c>
      <c r="BB250" s="167">
        <v>938649.06726260809</v>
      </c>
      <c r="BC250" s="167">
        <v>89212.117075411239</v>
      </c>
      <c r="BD250" s="204"/>
      <c r="BE250" s="167">
        <v>123311.32582646597</v>
      </c>
      <c r="BF250" s="167">
        <v>99650.939784443486</v>
      </c>
      <c r="BG250" s="165">
        <v>2840096.2729740357</v>
      </c>
      <c r="BH250" s="167">
        <v>60669.729829267999</v>
      </c>
      <c r="BI250" s="165">
        <v>76522.001815151569</v>
      </c>
    </row>
    <row r="251" spans="1:61" s="20" customFormat="1" ht="15.75" customHeight="1" x14ac:dyDescent="0.2">
      <c r="A251" s="3" t="s">
        <v>90</v>
      </c>
      <c r="B251" s="21" t="s">
        <v>66</v>
      </c>
      <c r="C251" s="19"/>
      <c r="D251" s="164">
        <v>3704436.0575134908</v>
      </c>
      <c r="E251" s="163"/>
      <c r="F251" s="164">
        <v>2131381.1666480848</v>
      </c>
      <c r="G251" s="164">
        <v>1573054.8908653972</v>
      </c>
      <c r="H251" s="163"/>
      <c r="I251" s="164">
        <v>216249.4821843573</v>
      </c>
      <c r="J251" s="164">
        <v>65680.582166254331</v>
      </c>
      <c r="K251" s="164">
        <v>71842.234952758765</v>
      </c>
      <c r="L251" s="164">
        <v>52125.194583745077</v>
      </c>
      <c r="M251" s="164">
        <v>145518.73594632046</v>
      </c>
      <c r="N251" s="164">
        <v>177720.93037970213</v>
      </c>
      <c r="O251" s="164">
        <v>157869.2608646719</v>
      </c>
      <c r="P251" s="164">
        <v>130464.3722436542</v>
      </c>
      <c r="Q251" s="164">
        <v>796882.93252493837</v>
      </c>
      <c r="R251" s="164">
        <v>119740.05201101609</v>
      </c>
      <c r="S251" s="164">
        <v>124695.08447451217</v>
      </c>
      <c r="T251" s="164">
        <v>223305.70991478564</v>
      </c>
      <c r="U251" s="164">
        <v>364613.93469846691</v>
      </c>
      <c r="V251" s="164" t="s">
        <v>60</v>
      </c>
      <c r="W251" s="164" t="s">
        <v>60</v>
      </c>
      <c r="X251" s="164" t="s">
        <v>60</v>
      </c>
      <c r="Y251" s="164">
        <v>461213.77095234493</v>
      </c>
      <c r="Z251" s="164">
        <v>195490.09212207334</v>
      </c>
      <c r="AA251" s="164" t="s">
        <v>60</v>
      </c>
      <c r="AB251" s="164">
        <v>3371.4469785246833</v>
      </c>
      <c r="AC251" s="164" t="s">
        <v>60</v>
      </c>
      <c r="AD251" s="164" t="s">
        <v>60</v>
      </c>
      <c r="AE251" s="164">
        <v>78364.713030829575</v>
      </c>
      <c r="AF251" s="164">
        <v>82949.072500014561</v>
      </c>
      <c r="AG251" s="166">
        <v>10642.732308008044</v>
      </c>
      <c r="AH251" s="164">
        <v>225695.72267651424</v>
      </c>
      <c r="AI251" s="163"/>
      <c r="AJ251" s="165">
        <v>244933.09486459338</v>
      </c>
      <c r="AK251" s="165">
        <v>422299.1425941902</v>
      </c>
      <c r="AL251" s="165">
        <v>65429.577569028326</v>
      </c>
      <c r="AM251" s="165">
        <v>52229.422363842692</v>
      </c>
      <c r="AN251" s="165">
        <v>33493.284597203303</v>
      </c>
      <c r="AO251" s="165">
        <v>369616.62217307597</v>
      </c>
      <c r="AP251" s="165">
        <v>876834.05651486106</v>
      </c>
      <c r="AQ251" s="165">
        <v>66545.965971286394</v>
      </c>
      <c r="AR251" s="165">
        <v>916803.58056918136</v>
      </c>
      <c r="AS251" s="165">
        <v>497101.55359099893</v>
      </c>
      <c r="AT251" s="165">
        <v>159149.75670522716</v>
      </c>
      <c r="AU251" s="163"/>
      <c r="AV251" s="165">
        <v>1991679.6485276483</v>
      </c>
      <c r="AW251" s="165">
        <v>1712756.4089858176</v>
      </c>
      <c r="AX251" s="163"/>
      <c r="AY251" s="165">
        <v>703952.62821508665</v>
      </c>
      <c r="AZ251" s="165">
        <v>787214.4056998773</v>
      </c>
      <c r="BA251" s="165">
        <v>821201.45514297939</v>
      </c>
      <c r="BB251" s="165">
        <v>1068039.5432479305</v>
      </c>
      <c r="BC251" s="165">
        <v>324028.02520761557</v>
      </c>
      <c r="BD251" s="163"/>
      <c r="BE251" s="165">
        <v>379808.73490838445</v>
      </c>
      <c r="BF251" s="165">
        <v>137325.15348339826</v>
      </c>
      <c r="BG251" s="165">
        <v>2949975.2856991352</v>
      </c>
      <c r="BH251" s="165">
        <v>58182.112431205031</v>
      </c>
      <c r="BI251" s="165">
        <v>179144.77099134869</v>
      </c>
    </row>
    <row r="252" spans="1:61" s="20" customFormat="1" ht="15.75" customHeight="1" x14ac:dyDescent="0.2">
      <c r="A252" s="3" t="s">
        <v>90</v>
      </c>
      <c r="B252" s="21" t="s">
        <v>67</v>
      </c>
      <c r="C252" s="19"/>
      <c r="D252" s="164">
        <v>743939.90314610279</v>
      </c>
      <c r="E252" s="163"/>
      <c r="F252" s="164">
        <v>456008.16047631344</v>
      </c>
      <c r="G252" s="164">
        <v>287931.74266978807</v>
      </c>
      <c r="H252" s="163"/>
      <c r="I252" s="164">
        <v>25655.427192786003</v>
      </c>
      <c r="J252" s="164">
        <v>10713.724552694059</v>
      </c>
      <c r="K252" s="164">
        <v>9220.5450640285944</v>
      </c>
      <c r="L252" s="164">
        <v>9194.5200562230912</v>
      </c>
      <c r="M252" s="164">
        <v>17478.10939429393</v>
      </c>
      <c r="N252" s="164">
        <v>13999.872528342963</v>
      </c>
      <c r="O252" s="164">
        <v>29122.865370348067</v>
      </c>
      <c r="P252" s="164">
        <v>27595.818583531891</v>
      </c>
      <c r="Q252" s="164">
        <v>231304.46764115585</v>
      </c>
      <c r="R252" s="164">
        <v>21574.963733379456</v>
      </c>
      <c r="S252" s="164">
        <v>16487.727988118615</v>
      </c>
      <c r="T252" s="164">
        <v>66913.302779952515</v>
      </c>
      <c r="U252" s="164">
        <v>117652.02216573812</v>
      </c>
      <c r="V252" s="164" t="s">
        <v>60</v>
      </c>
      <c r="W252" s="164" t="s">
        <v>60</v>
      </c>
      <c r="X252" s="164" t="s">
        <v>60</v>
      </c>
      <c r="Y252" s="164">
        <v>59679.312008925677</v>
      </c>
      <c r="Z252" s="164">
        <v>22009.523372666059</v>
      </c>
      <c r="AA252" s="164" t="s">
        <v>60</v>
      </c>
      <c r="AB252" s="164">
        <v>670.76008723345308</v>
      </c>
      <c r="AC252" s="164" t="s">
        <v>60</v>
      </c>
      <c r="AD252" s="164" t="s">
        <v>60</v>
      </c>
      <c r="AE252" s="164">
        <v>17588.006795784029</v>
      </c>
      <c r="AF252" s="164">
        <v>12561.505240297174</v>
      </c>
      <c r="AG252" s="164">
        <v>2191.0938639719493</v>
      </c>
      <c r="AH252" s="164">
        <v>32326.33472662836</v>
      </c>
      <c r="AI252" s="163"/>
      <c r="AJ252" s="165">
        <v>26759.874464470882</v>
      </c>
      <c r="AK252" s="165">
        <v>95810.389627570738</v>
      </c>
      <c r="AL252" s="165">
        <v>7419.2545401597499</v>
      </c>
      <c r="AM252" s="165">
        <v>8740.6974449717836</v>
      </c>
      <c r="AN252" s="165">
        <v>4464.144751276629</v>
      </c>
      <c r="AO252" s="165">
        <v>60541.044688637878</v>
      </c>
      <c r="AP252" s="165">
        <v>242326.15971404282</v>
      </c>
      <c r="AQ252" s="165">
        <v>9946.5952451815938</v>
      </c>
      <c r="AR252" s="165">
        <v>106829.40744691314</v>
      </c>
      <c r="AS252" s="165">
        <v>158722.59574142823</v>
      </c>
      <c r="AT252" s="165">
        <v>22379.73948144677</v>
      </c>
      <c r="AU252" s="163"/>
      <c r="AV252" s="165">
        <v>416714.07778005826</v>
      </c>
      <c r="AW252" s="165">
        <v>327225.82536604413</v>
      </c>
      <c r="AX252" s="163"/>
      <c r="AY252" s="165">
        <v>150391.29260368395</v>
      </c>
      <c r="AZ252" s="165">
        <v>175447.31300140254</v>
      </c>
      <c r="BA252" s="165">
        <v>183698.39266672867</v>
      </c>
      <c r="BB252" s="165">
        <v>203630.61091254279</v>
      </c>
      <c r="BC252" s="165">
        <v>30772.293961741692</v>
      </c>
      <c r="BD252" s="163"/>
      <c r="BE252" s="165">
        <v>38399.284698739219</v>
      </c>
      <c r="BF252" s="165">
        <v>33078.984754013814</v>
      </c>
      <c r="BG252" s="165">
        <v>593755.51231800823</v>
      </c>
      <c r="BH252" s="165">
        <v>16492.4347720523</v>
      </c>
      <c r="BI252" s="165">
        <v>62213.686603288734</v>
      </c>
    </row>
    <row r="253" spans="1:61" s="20" customFormat="1" ht="15.75" customHeight="1" x14ac:dyDescent="0.2">
      <c r="A253" s="3" t="s">
        <v>90</v>
      </c>
      <c r="B253" s="21" t="s">
        <v>68</v>
      </c>
      <c r="C253" s="19"/>
      <c r="D253" s="164">
        <v>2960496.1543673542</v>
      </c>
      <c r="E253" s="163"/>
      <c r="F253" s="164">
        <v>1675373.0061717578</v>
      </c>
      <c r="G253" s="164">
        <v>1285123.1481956181</v>
      </c>
      <c r="H253" s="163"/>
      <c r="I253" s="164">
        <v>190594.05499157132</v>
      </c>
      <c r="J253" s="164">
        <v>54966.857613560336</v>
      </c>
      <c r="K253" s="164">
        <v>62621.689888729787</v>
      </c>
      <c r="L253" s="164">
        <v>42930.674527521944</v>
      </c>
      <c r="M253" s="164">
        <v>128040.6265520264</v>
      </c>
      <c r="N253" s="164">
        <v>163721.05785135872</v>
      </c>
      <c r="O253" s="164">
        <v>128746.39549432439</v>
      </c>
      <c r="P253" s="164">
        <v>102868.5536601223</v>
      </c>
      <c r="Q253" s="164">
        <v>565578.46488377778</v>
      </c>
      <c r="R253" s="164">
        <v>98165.088277636911</v>
      </c>
      <c r="S253" s="164">
        <v>108207.35648639372</v>
      </c>
      <c r="T253" s="164">
        <v>156392.40713483305</v>
      </c>
      <c r="U253" s="164">
        <v>246961.91253272985</v>
      </c>
      <c r="V253" s="164" t="s">
        <v>60</v>
      </c>
      <c r="W253" s="164" t="s">
        <v>60</v>
      </c>
      <c r="X253" s="164" t="s">
        <v>60</v>
      </c>
      <c r="Y253" s="164">
        <v>401534.45894341968</v>
      </c>
      <c r="Z253" s="164">
        <v>173480.56874940827</v>
      </c>
      <c r="AA253" s="164" t="s">
        <v>60</v>
      </c>
      <c r="AB253" s="164">
        <v>2700.6868912912323</v>
      </c>
      <c r="AC253" s="164" t="s">
        <v>60</v>
      </c>
      <c r="AD253" s="164" t="s">
        <v>60</v>
      </c>
      <c r="AE253" s="164">
        <v>60776.706235045625</v>
      </c>
      <c r="AF253" s="164">
        <v>70387.567259717427</v>
      </c>
      <c r="AG253" s="166">
        <v>8451.6384440361016</v>
      </c>
      <c r="AH253" s="164">
        <v>193369.38794988577</v>
      </c>
      <c r="AI253" s="163"/>
      <c r="AJ253" s="165">
        <v>218173.22040012269</v>
      </c>
      <c r="AK253" s="165">
        <v>326488.75296661945</v>
      </c>
      <c r="AL253" s="165">
        <v>58010.323028868574</v>
      </c>
      <c r="AM253" s="165">
        <v>43488.724918870939</v>
      </c>
      <c r="AN253" s="165">
        <v>29029.139845926693</v>
      </c>
      <c r="AO253" s="165">
        <v>309075.57748443756</v>
      </c>
      <c r="AP253" s="165">
        <v>634507.8968008192</v>
      </c>
      <c r="AQ253" s="165">
        <v>56599.370726104928</v>
      </c>
      <c r="AR253" s="165">
        <v>809974.17312226514</v>
      </c>
      <c r="AS253" s="165">
        <v>338378.95784957125</v>
      </c>
      <c r="AT253" s="165">
        <v>136770.01722378112</v>
      </c>
      <c r="AU253" s="163"/>
      <c r="AV253" s="165">
        <v>1574965.5707475976</v>
      </c>
      <c r="AW253" s="165">
        <v>1385530.583619785</v>
      </c>
      <c r="AX253" s="163"/>
      <c r="AY253" s="165">
        <v>553561.33561140334</v>
      </c>
      <c r="AZ253" s="165">
        <v>611767.0926984757</v>
      </c>
      <c r="BA253" s="165">
        <v>637503.06247624918</v>
      </c>
      <c r="BB253" s="165">
        <v>864408.93233539257</v>
      </c>
      <c r="BC253" s="165">
        <v>293255.73124587367</v>
      </c>
      <c r="BD253" s="163"/>
      <c r="BE253" s="165">
        <v>341409.45020964358</v>
      </c>
      <c r="BF253" s="165">
        <v>104246.16872938444</v>
      </c>
      <c r="BG253" s="165">
        <v>2356219.7733811275</v>
      </c>
      <c r="BH253" s="165">
        <v>41689.677659152701</v>
      </c>
      <c r="BI253" s="165">
        <v>116931.08438806002</v>
      </c>
    </row>
    <row r="254" spans="1:61" s="20" customFormat="1" ht="15.75" customHeight="1" x14ac:dyDescent="0.2">
      <c r="A254" s="3" t="s">
        <v>90</v>
      </c>
      <c r="B254" s="21" t="s">
        <v>69</v>
      </c>
      <c r="C254" s="19"/>
      <c r="D254" s="164">
        <v>16420.843719241369</v>
      </c>
      <c r="E254" s="163"/>
      <c r="F254" s="164">
        <v>13759.650176889447</v>
      </c>
      <c r="G254" s="164">
        <v>2661.1935423519212</v>
      </c>
      <c r="H254" s="163"/>
      <c r="I254" s="164">
        <v>0</v>
      </c>
      <c r="J254" s="164">
        <v>0</v>
      </c>
      <c r="K254" s="164">
        <v>0</v>
      </c>
      <c r="L254" s="164">
        <v>434.40886699069233</v>
      </c>
      <c r="M254" s="164">
        <v>29.1953474678844</v>
      </c>
      <c r="N254" s="164">
        <v>121.14827766430329</v>
      </c>
      <c r="O254" s="164">
        <v>616.58807039191504</v>
      </c>
      <c r="P254" s="164">
        <v>84.476493249858294</v>
      </c>
      <c r="Q254" s="164">
        <v>0</v>
      </c>
      <c r="R254" s="164">
        <v>201.70734733118613</v>
      </c>
      <c r="S254" s="164">
        <v>0</v>
      </c>
      <c r="T254" s="164">
        <v>0</v>
      </c>
      <c r="U254" s="164">
        <v>0</v>
      </c>
      <c r="V254" s="164" t="s">
        <v>60</v>
      </c>
      <c r="W254" s="164" t="s">
        <v>60</v>
      </c>
      <c r="X254" s="164" t="s">
        <v>60</v>
      </c>
      <c r="Y254" s="164">
        <v>14408.484870513561</v>
      </c>
      <c r="Z254" s="164">
        <v>311.7569375338179</v>
      </c>
      <c r="AA254" s="164" t="s">
        <v>60</v>
      </c>
      <c r="AB254" s="164">
        <v>0</v>
      </c>
      <c r="AC254" s="164" t="s">
        <v>60</v>
      </c>
      <c r="AD254" s="164" t="s">
        <v>60</v>
      </c>
      <c r="AE254" s="164">
        <v>0</v>
      </c>
      <c r="AF254" s="164">
        <v>0</v>
      </c>
      <c r="AG254" s="166">
        <v>0</v>
      </c>
      <c r="AH254" s="164">
        <v>213.07750809814632</v>
      </c>
      <c r="AI254" s="163"/>
      <c r="AJ254" s="165">
        <v>12035.162710699202</v>
      </c>
      <c r="AK254" s="165">
        <v>0</v>
      </c>
      <c r="AL254" s="165">
        <v>0</v>
      </c>
      <c r="AM254" s="165">
        <v>0</v>
      </c>
      <c r="AN254" s="165">
        <v>144.06677324002089</v>
      </c>
      <c r="AO254" s="165">
        <v>879.35612930844695</v>
      </c>
      <c r="AP254" s="165">
        <v>701.06456364177336</v>
      </c>
      <c r="AQ254" s="165">
        <v>0</v>
      </c>
      <c r="AR254" s="165">
        <v>2448.1160342537746</v>
      </c>
      <c r="AS254" s="165">
        <v>0</v>
      </c>
      <c r="AT254" s="165">
        <v>213.07750809814632</v>
      </c>
      <c r="AU254" s="163"/>
      <c r="AV254" s="165">
        <v>10141.242768935832</v>
      </c>
      <c r="AW254" s="165">
        <v>6279.6009503055311</v>
      </c>
      <c r="AX254" s="163"/>
      <c r="AY254" s="165">
        <v>1740.5048264248858</v>
      </c>
      <c r="AZ254" s="165">
        <v>4033.2833558463167</v>
      </c>
      <c r="BA254" s="165">
        <v>2316.1824950587788</v>
      </c>
      <c r="BB254" s="165">
        <v>7484.2503205547673</v>
      </c>
      <c r="BC254" s="165">
        <v>846.62272135661124</v>
      </c>
      <c r="BD254" s="163"/>
      <c r="BE254" s="165">
        <v>109.487435007545</v>
      </c>
      <c r="BF254" s="165">
        <v>126.1838564966605</v>
      </c>
      <c r="BG254" s="165">
        <v>15313.953142502953</v>
      </c>
      <c r="BH254" s="165">
        <v>871.21928523420593</v>
      </c>
      <c r="BI254" s="165">
        <v>0</v>
      </c>
    </row>
    <row r="255" spans="1:61" s="20" customFormat="1" ht="15.75" customHeight="1" x14ac:dyDescent="0.2">
      <c r="A255" s="3" t="s">
        <v>90</v>
      </c>
      <c r="B255" s="21" t="s">
        <v>70</v>
      </c>
      <c r="C255" s="19"/>
      <c r="D255" s="164">
        <v>273413.79013881058</v>
      </c>
      <c r="E255" s="163"/>
      <c r="F255" s="164">
        <v>221119.13465681215</v>
      </c>
      <c r="G255" s="164">
        <v>52294.655481998198</v>
      </c>
      <c r="H255" s="163"/>
      <c r="I255" s="164">
        <v>7122.308117653125</v>
      </c>
      <c r="J255" s="164">
        <v>1904.457916294981</v>
      </c>
      <c r="K255" s="164">
        <v>2880.1701282724835</v>
      </c>
      <c r="L255" s="164">
        <v>2979.5463725746345</v>
      </c>
      <c r="M255" s="164">
        <v>6540.563990153546</v>
      </c>
      <c r="N255" s="164">
        <v>4658.4460189443971</v>
      </c>
      <c r="O255" s="164">
        <v>8983.3139866167821</v>
      </c>
      <c r="P255" s="164">
        <v>14514.789321727449</v>
      </c>
      <c r="Q255" s="164">
        <v>80806.849494314534</v>
      </c>
      <c r="R255" s="164">
        <v>10834.017815430914</v>
      </c>
      <c r="S255" s="164">
        <v>10278.720769654532</v>
      </c>
      <c r="T255" s="164">
        <v>16798.278245693309</v>
      </c>
      <c r="U255" s="164">
        <v>23688.853234227314</v>
      </c>
      <c r="V255" s="164" t="s">
        <v>60</v>
      </c>
      <c r="W255" s="164" t="s">
        <v>60</v>
      </c>
      <c r="X255" s="164" t="s">
        <v>60</v>
      </c>
      <c r="Y255" s="164">
        <v>45576.411485109667</v>
      </c>
      <c r="Z255" s="164">
        <v>6662.3311730392224</v>
      </c>
      <c r="AA255" s="164" t="s">
        <v>60</v>
      </c>
      <c r="AB255" s="164">
        <v>410.48072545502578</v>
      </c>
      <c r="AC255" s="164" t="s">
        <v>60</v>
      </c>
      <c r="AD255" s="164" t="s">
        <v>60</v>
      </c>
      <c r="AE255" s="164">
        <v>7832.148293160195</v>
      </c>
      <c r="AF255" s="164">
        <v>6720.0006408757672</v>
      </c>
      <c r="AG255" s="166">
        <v>106.398895691902</v>
      </c>
      <c r="AH255" s="164">
        <v>14115.703513920489</v>
      </c>
      <c r="AI255" s="163"/>
      <c r="AJ255" s="165">
        <v>27102.897593313781</v>
      </c>
      <c r="AK255" s="165">
        <v>43749.021161417018</v>
      </c>
      <c r="AL255" s="165">
        <v>4166.7129489781037</v>
      </c>
      <c r="AM255" s="165">
        <v>2853.6898251060638</v>
      </c>
      <c r="AN255" s="165">
        <v>2816.6203271922614</v>
      </c>
      <c r="AO255" s="165">
        <v>38043.971401165487</v>
      </c>
      <c r="AP255" s="165">
        <v>94137.648583232891</v>
      </c>
      <c r="AQ255" s="165">
        <v>8248.5728164064039</v>
      </c>
      <c r="AR255" s="165">
        <v>27306.771516477835</v>
      </c>
      <c r="AS255" s="165">
        <v>19120.75326800628</v>
      </c>
      <c r="AT255" s="165">
        <v>5867.1306975140678</v>
      </c>
      <c r="AU255" s="163"/>
      <c r="AV255" s="165">
        <v>132541.90397456763</v>
      </c>
      <c r="AW255" s="165">
        <v>140871.88616424281</v>
      </c>
      <c r="AX255" s="163"/>
      <c r="AY255" s="165">
        <v>119409.6219057214</v>
      </c>
      <c r="AZ255" s="165">
        <v>77218.263173037092</v>
      </c>
      <c r="BA255" s="165">
        <v>38359.839906589063</v>
      </c>
      <c r="BB255" s="165">
        <v>34737.179331045976</v>
      </c>
      <c r="BC255" s="165">
        <v>3688.8858224167698</v>
      </c>
      <c r="BD255" s="163"/>
      <c r="BE255" s="165">
        <v>7068.442991092742</v>
      </c>
      <c r="BF255" s="165">
        <v>16528.619431666484</v>
      </c>
      <c r="BG255" s="165">
        <v>232637.39886599584</v>
      </c>
      <c r="BH255" s="165">
        <v>5726.8081788434411</v>
      </c>
      <c r="BI255" s="165">
        <v>11452.520671211851</v>
      </c>
    </row>
    <row r="256" spans="1:61" s="20" customFormat="1" ht="15.75" customHeight="1" x14ac:dyDescent="0.2">
      <c r="A256" s="3" t="s">
        <v>90</v>
      </c>
      <c r="B256" s="21" t="s">
        <v>71</v>
      </c>
      <c r="C256" s="19"/>
      <c r="D256" s="164">
        <v>216941.29578946921</v>
      </c>
      <c r="E256" s="163"/>
      <c r="F256" s="164">
        <v>180389.44142617084</v>
      </c>
      <c r="G256" s="164">
        <v>36551.854363298233</v>
      </c>
      <c r="H256" s="163"/>
      <c r="I256" s="164">
        <v>6239.0350612240391</v>
      </c>
      <c r="J256" s="164">
        <v>1075.2936356810771</v>
      </c>
      <c r="K256" s="164">
        <v>1809.4942985881128</v>
      </c>
      <c r="L256" s="164">
        <v>1959.3395115785131</v>
      </c>
      <c r="M256" s="164">
        <v>5357.6116818829059</v>
      </c>
      <c r="N256" s="164">
        <v>2598.7528036326526</v>
      </c>
      <c r="O256" s="164">
        <v>7288.2136625853345</v>
      </c>
      <c r="P256" s="164">
        <v>11364.495659728531</v>
      </c>
      <c r="Q256" s="164">
        <v>69390.126646083881</v>
      </c>
      <c r="R256" s="164">
        <v>8492.8695180635568</v>
      </c>
      <c r="S256" s="164">
        <v>8176.7621398444398</v>
      </c>
      <c r="T256" s="164">
        <v>11079.128498826973</v>
      </c>
      <c r="U256" s="164">
        <v>17348.160718102168</v>
      </c>
      <c r="V256" s="164" t="s">
        <v>60</v>
      </c>
      <c r="W256" s="164" t="s">
        <v>60</v>
      </c>
      <c r="X256" s="164" t="s">
        <v>60</v>
      </c>
      <c r="Y256" s="164">
        <v>37856.308122671529</v>
      </c>
      <c r="Z256" s="164">
        <v>5742.2350004180998</v>
      </c>
      <c r="AA256" s="164" t="s">
        <v>60</v>
      </c>
      <c r="AB256" s="164">
        <v>235.80604658214526</v>
      </c>
      <c r="AC256" s="164" t="s">
        <v>60</v>
      </c>
      <c r="AD256" s="164" t="s">
        <v>60</v>
      </c>
      <c r="AE256" s="164">
        <v>5562.1377162108411</v>
      </c>
      <c r="AF256" s="164">
        <v>5042.1643964744271</v>
      </c>
      <c r="AG256" s="166">
        <v>106.398895691902</v>
      </c>
      <c r="AH256" s="164">
        <v>10216.961775597814</v>
      </c>
      <c r="AI256" s="163"/>
      <c r="AJ256" s="165">
        <v>25159.441854383174</v>
      </c>
      <c r="AK256" s="165">
        <v>39678.162077875517</v>
      </c>
      <c r="AL256" s="165">
        <v>3563.35020777613</v>
      </c>
      <c r="AM256" s="165">
        <v>2398.8573842009646</v>
      </c>
      <c r="AN256" s="165">
        <v>2486.6706378941881</v>
      </c>
      <c r="AO256" s="165">
        <v>26532.697754162946</v>
      </c>
      <c r="AP256" s="165">
        <v>74337.615242260159</v>
      </c>
      <c r="AQ256" s="165">
        <v>6232.6462676175925</v>
      </c>
      <c r="AR256" s="165">
        <v>21565.541319368487</v>
      </c>
      <c r="AS256" s="165">
        <v>11001.997535949571</v>
      </c>
      <c r="AT256" s="165">
        <v>3984.3155079802259</v>
      </c>
      <c r="AU256" s="163"/>
      <c r="AV256" s="165">
        <v>112862.98569025099</v>
      </c>
      <c r="AW256" s="165">
        <v>104078.31009921806</v>
      </c>
      <c r="AX256" s="163"/>
      <c r="AY256" s="165">
        <v>94355.221259865284</v>
      </c>
      <c r="AZ256" s="165">
        <v>62057.155316287681</v>
      </c>
      <c r="BA256" s="165">
        <v>31418.006645630179</v>
      </c>
      <c r="BB256" s="165">
        <v>27135.67866846293</v>
      </c>
      <c r="BC256" s="165">
        <v>1975.2338992228981</v>
      </c>
      <c r="BD256" s="163"/>
      <c r="BE256" s="165">
        <v>5504.2608023740713</v>
      </c>
      <c r="BF256" s="165">
        <v>14298.847922339179</v>
      </c>
      <c r="BG256" s="165">
        <v>184723.17316161687</v>
      </c>
      <c r="BH256" s="165">
        <v>5049.3553259019554</v>
      </c>
      <c r="BI256" s="165">
        <v>7365.6585772371045</v>
      </c>
    </row>
    <row r="257" spans="1:16384" s="20" customFormat="1" ht="15.75" customHeight="1" x14ac:dyDescent="0.2">
      <c r="A257" s="3" t="s">
        <v>90</v>
      </c>
      <c r="B257" s="21" t="s">
        <v>72</v>
      </c>
      <c r="C257" s="19"/>
      <c r="D257" s="164">
        <v>56472.494349341265</v>
      </c>
      <c r="E257" s="163"/>
      <c r="F257" s="164">
        <v>40729.693230641351</v>
      </c>
      <c r="G257" s="164">
        <v>15742.801118699932</v>
      </c>
      <c r="H257" s="163"/>
      <c r="I257" s="164">
        <v>883.27305642908527</v>
      </c>
      <c r="J257" s="164">
        <v>829.16428061390377</v>
      </c>
      <c r="K257" s="164">
        <v>1070.6758296843698</v>
      </c>
      <c r="L257" s="164">
        <v>1020.2068609961195</v>
      </c>
      <c r="M257" s="164">
        <v>1182.9523082706392</v>
      </c>
      <c r="N257" s="164">
        <v>2059.6932153117436</v>
      </c>
      <c r="O257" s="164">
        <v>1695.1003240314458</v>
      </c>
      <c r="P257" s="164">
        <v>3150.2936619989196</v>
      </c>
      <c r="Q257" s="164">
        <v>11416.72284823062</v>
      </c>
      <c r="R257" s="164">
        <v>2341.1482973673506</v>
      </c>
      <c r="S257" s="164">
        <v>2101.9586298100935</v>
      </c>
      <c r="T257" s="164">
        <v>5719.1497468663401</v>
      </c>
      <c r="U257" s="164">
        <v>6340.6925161251474</v>
      </c>
      <c r="V257" s="164" t="s">
        <v>60</v>
      </c>
      <c r="W257" s="164" t="s">
        <v>60</v>
      </c>
      <c r="X257" s="164" t="s">
        <v>60</v>
      </c>
      <c r="Y257" s="164">
        <v>7720.1033624381407</v>
      </c>
      <c r="Z257" s="164">
        <v>920.09617262112215</v>
      </c>
      <c r="AA257" s="164" t="s">
        <v>60</v>
      </c>
      <c r="AB257" s="164">
        <v>174.67467887288052</v>
      </c>
      <c r="AC257" s="164" t="s">
        <v>60</v>
      </c>
      <c r="AD257" s="164" t="s">
        <v>60</v>
      </c>
      <c r="AE257" s="164">
        <v>2270.0105769493557</v>
      </c>
      <c r="AF257" s="164">
        <v>1677.8362444013385</v>
      </c>
      <c r="AG257" s="166">
        <v>0</v>
      </c>
      <c r="AH257" s="164">
        <v>3898.7417383226607</v>
      </c>
      <c r="AI257" s="163"/>
      <c r="AJ257" s="165">
        <v>1943.455738930608</v>
      </c>
      <c r="AK257" s="165">
        <v>4070.8590835415121</v>
      </c>
      <c r="AL257" s="165">
        <v>603.36274120197402</v>
      </c>
      <c r="AM257" s="165">
        <v>454.83244090509913</v>
      </c>
      <c r="AN257" s="165">
        <v>329.94968929807237</v>
      </c>
      <c r="AO257" s="165">
        <v>11511.273647002559</v>
      </c>
      <c r="AP257" s="165">
        <v>19800.03334097271</v>
      </c>
      <c r="AQ257" s="165">
        <v>2015.9265487888197</v>
      </c>
      <c r="AR257" s="165">
        <v>5741.2301971093584</v>
      </c>
      <c r="AS257" s="165">
        <v>8118.7557320567248</v>
      </c>
      <c r="AT257" s="165">
        <v>1882.8151895338424</v>
      </c>
      <c r="AU257" s="163"/>
      <c r="AV257" s="165">
        <v>19678.918284316682</v>
      </c>
      <c r="AW257" s="165">
        <v>36793.576065024594</v>
      </c>
      <c r="AX257" s="163"/>
      <c r="AY257" s="165">
        <v>25054.400645856073</v>
      </c>
      <c r="AZ257" s="165">
        <v>15161.107856749353</v>
      </c>
      <c r="BA257" s="165">
        <v>6941.8332609589088</v>
      </c>
      <c r="BB257" s="165">
        <v>7601.5006625830674</v>
      </c>
      <c r="BC257" s="165">
        <v>1713.651923193871</v>
      </c>
      <c r="BD257" s="163"/>
      <c r="BE257" s="165">
        <v>1564.1821887186711</v>
      </c>
      <c r="BF257" s="165">
        <v>2229.7715093273073</v>
      </c>
      <c r="BG257" s="165">
        <v>47914.225704379052</v>
      </c>
      <c r="BH257" s="165">
        <v>677.45285294148789</v>
      </c>
      <c r="BI257" s="165">
        <v>4086.8620939747393</v>
      </c>
    </row>
    <row r="258" spans="1:16384" s="20" customFormat="1" ht="15.75" customHeight="1" x14ac:dyDescent="0.2">
      <c r="A258" s="3" t="s">
        <v>90</v>
      </c>
      <c r="B258" s="21" t="s">
        <v>73</v>
      </c>
      <c r="C258" s="19"/>
      <c r="D258" s="164">
        <v>191622.03953998291</v>
      </c>
      <c r="E258" s="163"/>
      <c r="F258" s="164">
        <v>159668.40485245746</v>
      </c>
      <c r="G258" s="164">
        <v>31953.634687525326</v>
      </c>
      <c r="H258" s="163"/>
      <c r="I258" s="164">
        <v>5964.999087537828</v>
      </c>
      <c r="J258" s="164">
        <v>1033.0529729204889</v>
      </c>
      <c r="K258" s="164">
        <v>1874.3701554695051</v>
      </c>
      <c r="L258" s="164">
        <v>1515.2939568301406</v>
      </c>
      <c r="M258" s="164">
        <v>3278.7341383936428</v>
      </c>
      <c r="N258" s="164">
        <v>3340.2147012694281</v>
      </c>
      <c r="O258" s="164">
        <v>7325.9407909294314</v>
      </c>
      <c r="P258" s="164">
        <v>7449.1445956651278</v>
      </c>
      <c r="Q258" s="164">
        <v>56152.691463506686</v>
      </c>
      <c r="R258" s="164">
        <v>7727.905677255857</v>
      </c>
      <c r="S258" s="164">
        <v>7449.5449571228428</v>
      </c>
      <c r="T258" s="164">
        <v>11157.319544801683</v>
      </c>
      <c r="U258" s="164">
        <v>18502.652025815594</v>
      </c>
      <c r="V258" s="164" t="s">
        <v>60</v>
      </c>
      <c r="W258" s="164" t="s">
        <v>60</v>
      </c>
      <c r="X258" s="164" t="s">
        <v>60</v>
      </c>
      <c r="Y258" s="164">
        <v>36502.575488423186</v>
      </c>
      <c r="Z258" s="164">
        <v>4562.4948219301259</v>
      </c>
      <c r="AA258" s="164" t="s">
        <v>60</v>
      </c>
      <c r="AB258" s="166">
        <v>333.26562922113584</v>
      </c>
      <c r="AC258" s="164" t="s">
        <v>60</v>
      </c>
      <c r="AD258" s="164" t="s">
        <v>60</v>
      </c>
      <c r="AE258" s="164">
        <v>4964.6917195775886</v>
      </c>
      <c r="AF258" s="164">
        <v>4124.7454555656022</v>
      </c>
      <c r="AG258" s="166">
        <v>106.398895691902</v>
      </c>
      <c r="AH258" s="164">
        <v>8256.003462054874</v>
      </c>
      <c r="AI258" s="163"/>
      <c r="AJ258" s="165">
        <v>21873.770419920849</v>
      </c>
      <c r="AK258" s="165">
        <v>34403.244738637593</v>
      </c>
      <c r="AL258" s="165">
        <v>3427.0395750767725</v>
      </c>
      <c r="AM258" s="165">
        <v>2540.1724446117191</v>
      </c>
      <c r="AN258" s="165">
        <v>2278.1502921161418</v>
      </c>
      <c r="AO258" s="165">
        <v>25577.577529652255</v>
      </c>
      <c r="AP258" s="165">
        <v>64116.246567279872</v>
      </c>
      <c r="AQ258" s="165">
        <v>5452.2032851620488</v>
      </c>
      <c r="AR258" s="165">
        <v>20092.648140387017</v>
      </c>
      <c r="AS258" s="165">
        <v>9057.1863702454975</v>
      </c>
      <c r="AT258" s="165">
        <v>2803.8001768928279</v>
      </c>
      <c r="AU258" s="163"/>
      <c r="AV258" s="165">
        <v>103065.22445174539</v>
      </c>
      <c r="AW258" s="165">
        <v>88556.815088237272</v>
      </c>
      <c r="AX258" s="163"/>
      <c r="AY258" s="165">
        <v>62681.039534197989</v>
      </c>
      <c r="AZ258" s="165">
        <v>58222.100524084832</v>
      </c>
      <c r="BA258" s="165">
        <v>34091.362270049613</v>
      </c>
      <c r="BB258" s="165">
        <v>33031.306487273905</v>
      </c>
      <c r="BC258" s="165">
        <v>3596.2307243763062</v>
      </c>
      <c r="BD258" s="163"/>
      <c r="BE258" s="165">
        <v>4749.3476970574293</v>
      </c>
      <c r="BF258" s="165">
        <v>8667.8112587632313</v>
      </c>
      <c r="BG258" s="165">
        <v>166019.01841474799</v>
      </c>
      <c r="BH258" s="165">
        <v>4681.4835385529577</v>
      </c>
      <c r="BI258" s="165">
        <v>7504.3786308612216</v>
      </c>
    </row>
    <row r="259" spans="1:16384" s="20" customFormat="1" ht="15.75" customHeight="1" x14ac:dyDescent="0.2">
      <c r="A259" s="3" t="s">
        <v>90</v>
      </c>
      <c r="B259" s="21" t="s">
        <v>74</v>
      </c>
      <c r="C259" s="19"/>
      <c r="D259" s="164">
        <v>81791.750598827522</v>
      </c>
      <c r="E259" s="163"/>
      <c r="F259" s="164">
        <v>61450.729804354669</v>
      </c>
      <c r="G259" s="164">
        <v>20341.020794472824</v>
      </c>
      <c r="H259" s="163"/>
      <c r="I259" s="164">
        <v>1157.3090301152963</v>
      </c>
      <c r="J259" s="166">
        <v>871.40494337449172</v>
      </c>
      <c r="K259" s="164">
        <v>1005.799972802978</v>
      </c>
      <c r="L259" s="164">
        <v>1464.2524157444923</v>
      </c>
      <c r="M259" s="164">
        <v>3261.8298517599064</v>
      </c>
      <c r="N259" s="166">
        <v>1318.231317674969</v>
      </c>
      <c r="O259" s="164">
        <v>1657.3731956873485</v>
      </c>
      <c r="P259" s="164">
        <v>7065.6447260623199</v>
      </c>
      <c r="Q259" s="164">
        <v>24654.158030807816</v>
      </c>
      <c r="R259" s="164">
        <v>3106.1121381750572</v>
      </c>
      <c r="S259" s="166">
        <v>2829.1758125316906</v>
      </c>
      <c r="T259" s="164">
        <v>5640.9587008916351</v>
      </c>
      <c r="U259" s="164">
        <v>5186.2012084117214</v>
      </c>
      <c r="V259" s="166" t="s">
        <v>60</v>
      </c>
      <c r="W259" s="166" t="s">
        <v>60</v>
      </c>
      <c r="X259" s="166" t="s">
        <v>60</v>
      </c>
      <c r="Y259" s="166">
        <v>9073.8359966864755</v>
      </c>
      <c r="Z259" s="164">
        <v>2099.8363511090979</v>
      </c>
      <c r="AA259" s="166" t="s">
        <v>60</v>
      </c>
      <c r="AB259" s="166">
        <v>77.215096233889895</v>
      </c>
      <c r="AC259" s="166" t="s">
        <v>60</v>
      </c>
      <c r="AD259" s="166" t="s">
        <v>60</v>
      </c>
      <c r="AE259" s="164">
        <v>2867.4565735826095</v>
      </c>
      <c r="AF259" s="166">
        <v>2595.2551853101636</v>
      </c>
      <c r="AG259" s="166">
        <v>0</v>
      </c>
      <c r="AH259" s="164">
        <v>5859.7000518656023</v>
      </c>
      <c r="AI259" s="163"/>
      <c r="AJ259" s="167">
        <v>5229.1271733929325</v>
      </c>
      <c r="AK259" s="165">
        <v>9345.7764227794232</v>
      </c>
      <c r="AL259" s="167">
        <v>739.67337390133127</v>
      </c>
      <c r="AM259" s="167">
        <v>313.51738049434437</v>
      </c>
      <c r="AN259" s="165">
        <v>538.47003507611953</v>
      </c>
      <c r="AO259" s="165">
        <v>12466.393871513241</v>
      </c>
      <c r="AP259" s="165">
        <v>30021.402015952935</v>
      </c>
      <c r="AQ259" s="165">
        <v>2796.3695312443642</v>
      </c>
      <c r="AR259" s="165">
        <v>7214.1233760908262</v>
      </c>
      <c r="AS259" s="165">
        <v>10063.566897760802</v>
      </c>
      <c r="AT259" s="165">
        <v>3063.3305206212408</v>
      </c>
      <c r="AU259" s="163"/>
      <c r="AV259" s="165">
        <v>29476.679522822222</v>
      </c>
      <c r="AW259" s="165">
        <v>52315.071076005319</v>
      </c>
      <c r="AX259" s="163"/>
      <c r="AY259" s="165">
        <v>56728.582371523327</v>
      </c>
      <c r="AZ259" s="165">
        <v>18996.162648952206</v>
      </c>
      <c r="BA259" s="165">
        <v>4268.4776365394591</v>
      </c>
      <c r="BB259" s="165">
        <v>1705.8728437720733</v>
      </c>
      <c r="BC259" s="167">
        <v>92.655098040463116</v>
      </c>
      <c r="BD259" s="163"/>
      <c r="BE259" s="165">
        <v>2319.095294035315</v>
      </c>
      <c r="BF259" s="165">
        <v>7860.8081729032492</v>
      </c>
      <c r="BG259" s="165">
        <v>66618.380451247853</v>
      </c>
      <c r="BH259" s="167">
        <v>1045.3246402904865</v>
      </c>
      <c r="BI259" s="165">
        <v>3948.1420403506227</v>
      </c>
    </row>
    <row r="260" spans="1:16384" s="20" customFormat="1" ht="15.75" customHeight="1" x14ac:dyDescent="0.2">
      <c r="A260" s="3" t="s">
        <v>90</v>
      </c>
      <c r="B260" s="21" t="s">
        <v>75</v>
      </c>
      <c r="C260" s="19"/>
      <c r="D260" s="164">
        <v>3964733.783527582</v>
      </c>
      <c r="E260" s="163"/>
      <c r="F260" s="164">
        <v>2855368.6387630692</v>
      </c>
      <c r="G260" s="164">
        <v>1109365.1447645351</v>
      </c>
      <c r="H260" s="163"/>
      <c r="I260" s="164">
        <v>164207.20814172726</v>
      </c>
      <c r="J260" s="166">
        <v>42768.257676054825</v>
      </c>
      <c r="K260" s="166">
        <v>59354.091828501194</v>
      </c>
      <c r="L260" s="166">
        <v>49408.466481100942</v>
      </c>
      <c r="M260" s="166">
        <v>65274.895527321591</v>
      </c>
      <c r="N260" s="166">
        <v>84567.092773154436</v>
      </c>
      <c r="O260" s="164">
        <v>163692.00827728387</v>
      </c>
      <c r="P260" s="164">
        <v>152515.8745504292</v>
      </c>
      <c r="Q260" s="164">
        <v>1084220.6576299181</v>
      </c>
      <c r="R260" s="164">
        <v>103803.31708174787</v>
      </c>
      <c r="S260" s="166">
        <v>126923.00253276837</v>
      </c>
      <c r="T260" s="164">
        <v>233008.33755735532</v>
      </c>
      <c r="U260" s="164">
        <v>444583.35600229149</v>
      </c>
      <c r="V260" s="166" t="s">
        <v>60</v>
      </c>
      <c r="W260" s="166" t="s">
        <v>60</v>
      </c>
      <c r="X260" s="166" t="s">
        <v>60</v>
      </c>
      <c r="Y260" s="166">
        <v>739791.164687493</v>
      </c>
      <c r="Z260" s="164">
        <v>91467.339773198619</v>
      </c>
      <c r="AA260" s="166" t="s">
        <v>60</v>
      </c>
      <c r="AB260" s="166">
        <v>5421.6401520084373</v>
      </c>
      <c r="AC260" s="166" t="s">
        <v>60</v>
      </c>
      <c r="AD260" s="166" t="s">
        <v>60</v>
      </c>
      <c r="AE260" s="164">
        <v>89233.459104543552</v>
      </c>
      <c r="AF260" s="166">
        <v>102713.76777976869</v>
      </c>
      <c r="AG260" s="166">
        <v>8079.4314291044329</v>
      </c>
      <c r="AH260" s="164">
        <v>153700.41454181584</v>
      </c>
      <c r="AI260" s="163"/>
      <c r="AJ260" s="167">
        <v>484152.0628105409</v>
      </c>
      <c r="AK260" s="165">
        <v>653971.74285315443</v>
      </c>
      <c r="AL260" s="167">
        <v>92903.932448163381</v>
      </c>
      <c r="AM260" s="167">
        <v>62829.052978563181</v>
      </c>
      <c r="AN260" s="167">
        <v>35514.586660965222</v>
      </c>
      <c r="AO260" s="165">
        <v>421750.39882769273</v>
      </c>
      <c r="AP260" s="165">
        <v>1043836.0310495563</v>
      </c>
      <c r="AQ260" s="165">
        <v>60410.83113441115</v>
      </c>
      <c r="AR260" s="165">
        <v>493243.85575570742</v>
      </c>
      <c r="AS260" s="165">
        <v>522831.70560142183</v>
      </c>
      <c r="AT260" s="165">
        <v>93289.583407407074</v>
      </c>
      <c r="AU260" s="163"/>
      <c r="AV260" s="165">
        <v>1096031.105431858</v>
      </c>
      <c r="AW260" s="165">
        <v>2868702.6780957161</v>
      </c>
      <c r="AX260" s="163"/>
      <c r="AY260" s="165">
        <v>1694534.1258808034</v>
      </c>
      <c r="AZ260" s="165">
        <v>520064.15951020957</v>
      </c>
      <c r="BA260" s="165">
        <v>400492.26762782002</v>
      </c>
      <c r="BB260" s="165">
        <v>674851.84046207846</v>
      </c>
      <c r="BC260" s="167">
        <v>674791.39004667115</v>
      </c>
      <c r="BD260" s="163"/>
      <c r="BE260" s="165">
        <v>152787.55881161676</v>
      </c>
      <c r="BF260" s="165">
        <v>147657.68964218194</v>
      </c>
      <c r="BG260" s="165">
        <v>3409897.4927763403</v>
      </c>
      <c r="BH260" s="167">
        <v>66831.054230291265</v>
      </c>
      <c r="BI260" s="165">
        <v>187559.98806716641</v>
      </c>
    </row>
    <row r="261" spans="1:16384" s="20" customFormat="1" ht="15.75" customHeight="1" x14ac:dyDescent="0.2">
      <c r="A261" s="3" t="s">
        <v>339</v>
      </c>
      <c r="B261" s="21" t="s">
        <v>59</v>
      </c>
      <c r="C261" s="19"/>
      <c r="D261" s="164">
        <v>16187232.001215998</v>
      </c>
      <c r="E261" s="163"/>
      <c r="F261" s="164">
        <v>10995477.001058446</v>
      </c>
      <c r="G261" s="166">
        <v>5191755.0001575947</v>
      </c>
      <c r="H261" s="163"/>
      <c r="I261" s="166" t="s">
        <v>60</v>
      </c>
      <c r="J261" s="166" t="s">
        <v>60</v>
      </c>
      <c r="K261" s="166" t="s">
        <v>60</v>
      </c>
      <c r="L261" s="166" t="s">
        <v>60</v>
      </c>
      <c r="M261" s="166" t="s">
        <v>60</v>
      </c>
      <c r="N261" s="166" t="s">
        <v>60</v>
      </c>
      <c r="O261" s="166" t="s">
        <v>60</v>
      </c>
      <c r="P261" s="166" t="s">
        <v>60</v>
      </c>
      <c r="Q261" s="166" t="s">
        <v>60</v>
      </c>
      <c r="R261" s="166" t="s">
        <v>60</v>
      </c>
      <c r="S261" s="166" t="s">
        <v>60</v>
      </c>
      <c r="T261" s="166" t="s">
        <v>60</v>
      </c>
      <c r="U261" s="166" t="s">
        <v>60</v>
      </c>
      <c r="V261" s="166" t="s">
        <v>60</v>
      </c>
      <c r="W261" s="166" t="s">
        <v>60</v>
      </c>
      <c r="X261" s="166" t="s">
        <v>60</v>
      </c>
      <c r="Y261" s="166" t="s">
        <v>60</v>
      </c>
      <c r="Z261" s="166" t="s">
        <v>60</v>
      </c>
      <c r="AA261" s="166" t="s">
        <v>60</v>
      </c>
      <c r="AB261" s="164" t="s">
        <v>60</v>
      </c>
      <c r="AC261" s="166" t="s">
        <v>60</v>
      </c>
      <c r="AD261" s="166" t="s">
        <v>60</v>
      </c>
      <c r="AE261" s="166" t="s">
        <v>60</v>
      </c>
      <c r="AF261" s="166" t="s">
        <v>60</v>
      </c>
      <c r="AG261" s="166" t="s">
        <v>60</v>
      </c>
      <c r="AH261" s="166" t="s">
        <v>60</v>
      </c>
      <c r="AI261" s="204"/>
      <c r="AJ261" s="167">
        <v>1824149.0007962305</v>
      </c>
      <c r="AK261" s="167">
        <v>2504403.0000570863</v>
      </c>
      <c r="AL261" s="167">
        <v>374832.0000098726</v>
      </c>
      <c r="AM261" s="167">
        <v>258233.00000677904</v>
      </c>
      <c r="AN261" s="167">
        <v>183578.00000424896</v>
      </c>
      <c r="AO261" s="167">
        <v>1674332.3375395571</v>
      </c>
      <c r="AP261" s="167">
        <v>3878793.6626390484</v>
      </c>
      <c r="AQ261" s="167">
        <v>297156.00000537408</v>
      </c>
      <c r="AR261" s="167">
        <v>2544207.1599937719</v>
      </c>
      <c r="AS261" s="167">
        <v>2090246.8401475076</v>
      </c>
      <c r="AT261" s="167">
        <v>557301.00001644832</v>
      </c>
      <c r="AU261" s="204"/>
      <c r="AV261" s="167">
        <v>8019421.7248700466</v>
      </c>
      <c r="AW261" s="165">
        <v>8167810.2763453815</v>
      </c>
      <c r="AX261" s="204"/>
      <c r="AY261" s="167">
        <v>2930922.3629615195</v>
      </c>
      <c r="AZ261" s="167">
        <v>2390744.1301761018</v>
      </c>
      <c r="BA261" s="167">
        <v>2042885.342250491</v>
      </c>
      <c r="BB261" s="167">
        <v>2737032.2978385412</v>
      </c>
      <c r="BC261" s="167">
        <v>1100051.5456320681</v>
      </c>
      <c r="BD261" s="204"/>
      <c r="BE261" s="167">
        <v>1044645.7837100114</v>
      </c>
      <c r="BF261" s="167">
        <v>607591.90251601487</v>
      </c>
      <c r="BG261" s="165">
        <v>12199984.462359566</v>
      </c>
      <c r="BH261" s="167">
        <v>251674.10409505505</v>
      </c>
      <c r="BI261" s="165">
        <v>450289.87442027649</v>
      </c>
      <c r="BJ261" s="3"/>
      <c r="BK261" s="21"/>
      <c r="BL261" s="19"/>
      <c r="BM261" s="164"/>
      <c r="BN261" s="163"/>
      <c r="BO261" s="164"/>
      <c r="BP261" s="166"/>
      <c r="BQ261" s="163"/>
      <c r="BR261" s="166"/>
      <c r="BS261" s="166"/>
      <c r="BT261" s="166"/>
      <c r="BU261" s="166"/>
      <c r="BV261" s="166"/>
      <c r="BW261" s="166"/>
      <c r="BX261" s="166"/>
      <c r="BY261" s="166"/>
      <c r="BZ261" s="166"/>
      <c r="CA261" s="166"/>
      <c r="CB261" s="166"/>
      <c r="CC261" s="166"/>
      <c r="CD261" s="166"/>
      <c r="CE261" s="166"/>
      <c r="CF261" s="166"/>
      <c r="CG261" s="166"/>
      <c r="CH261" s="166"/>
      <c r="CI261" s="166"/>
      <c r="CJ261" s="166"/>
      <c r="CK261" s="164"/>
      <c r="CL261" s="166"/>
      <c r="CM261" s="166"/>
      <c r="CN261" s="166"/>
      <c r="CO261" s="166"/>
      <c r="CP261" s="166"/>
      <c r="CQ261" s="166"/>
      <c r="CR261" s="166"/>
      <c r="CS261" s="167"/>
      <c r="CT261" s="167"/>
      <c r="CU261" s="167"/>
      <c r="CV261" s="167"/>
      <c r="CW261" s="167"/>
      <c r="CX261" s="167"/>
      <c r="CY261" s="167"/>
      <c r="CZ261" s="167"/>
      <c r="DA261" s="167"/>
      <c r="DB261" s="167"/>
      <c r="DC261" s="167"/>
      <c r="DD261" s="163"/>
      <c r="DE261" s="167"/>
      <c r="DF261" s="165"/>
      <c r="DG261" s="163"/>
      <c r="DH261" s="167"/>
      <c r="DI261" s="167"/>
      <c r="DJ261" s="167"/>
      <c r="DK261" s="167"/>
      <c r="DL261" s="167"/>
      <c r="DM261" s="163"/>
      <c r="DN261" s="167"/>
      <c r="DO261" s="167"/>
      <c r="DP261" s="165"/>
      <c r="DQ261" s="167"/>
      <c r="DR261" s="165"/>
      <c r="DS261" s="3"/>
      <c r="DT261" s="21"/>
      <c r="DU261" s="19"/>
      <c r="DV261" s="164"/>
      <c r="DW261" s="163"/>
      <c r="DX261" s="164"/>
      <c r="DY261" s="166"/>
      <c r="DZ261" s="163"/>
      <c r="EA261" s="166"/>
      <c r="EB261" s="166"/>
      <c r="EC261" s="166"/>
      <c r="ED261" s="166"/>
      <c r="EE261" s="166"/>
      <c r="EF261" s="166"/>
      <c r="EG261" s="166"/>
      <c r="EH261" s="166"/>
      <c r="EI261" s="166"/>
      <c r="EJ261" s="166"/>
      <c r="EK261" s="166"/>
      <c r="EL261" s="166"/>
      <c r="EM261" s="166"/>
      <c r="EN261" s="166"/>
      <c r="EO261" s="166"/>
      <c r="EP261" s="166"/>
      <c r="EQ261" s="166"/>
      <c r="ER261" s="166"/>
      <c r="ES261" s="166"/>
      <c r="ET261" s="164"/>
      <c r="EU261" s="166"/>
      <c r="EV261" s="166"/>
      <c r="EW261" s="166"/>
      <c r="EX261" s="166"/>
      <c r="EY261" s="166"/>
      <c r="EZ261" s="166"/>
      <c r="FA261" s="166"/>
      <c r="FB261" s="167"/>
      <c r="FC261" s="167"/>
      <c r="FD261" s="167"/>
      <c r="FE261" s="167"/>
      <c r="FF261" s="167"/>
      <c r="FG261" s="167"/>
      <c r="FH261" s="167"/>
      <c r="FI261" s="167"/>
      <c r="FJ261" s="167"/>
      <c r="FK261" s="167"/>
      <c r="FL261" s="167"/>
      <c r="FM261" s="163"/>
      <c r="FN261" s="167"/>
      <c r="FO261" s="165"/>
      <c r="FP261" s="163"/>
      <c r="FQ261" s="167"/>
      <c r="FR261" s="167"/>
      <c r="FS261" s="167"/>
      <c r="FT261" s="167"/>
      <c r="FU261" s="167"/>
      <c r="FV261" s="163"/>
      <c r="FW261" s="167"/>
      <c r="FX261" s="167"/>
      <c r="FY261" s="165"/>
      <c r="FZ261" s="167"/>
      <c r="GA261" s="165"/>
      <c r="GB261" s="3"/>
      <c r="GC261" s="21"/>
      <c r="GD261" s="19"/>
      <c r="GE261" s="164"/>
      <c r="GF261" s="163"/>
      <c r="GG261" s="164"/>
      <c r="GH261" s="166"/>
      <c r="GI261" s="163"/>
      <c r="GJ261" s="166"/>
      <c r="GK261" s="166"/>
      <c r="GL261" s="166"/>
      <c r="GM261" s="166"/>
      <c r="GN261" s="166"/>
      <c r="GO261" s="166"/>
      <c r="GP261" s="166"/>
      <c r="GQ261" s="166"/>
      <c r="GR261" s="166"/>
      <c r="GS261" s="166"/>
      <c r="GT261" s="166"/>
      <c r="GU261" s="166"/>
      <c r="GV261" s="166"/>
      <c r="GW261" s="166"/>
      <c r="GX261" s="166"/>
      <c r="GY261" s="166"/>
      <c r="GZ261" s="166"/>
      <c r="HA261" s="166"/>
      <c r="HB261" s="166"/>
      <c r="HC261" s="164"/>
      <c r="HD261" s="166"/>
      <c r="HE261" s="166"/>
      <c r="HF261" s="166"/>
      <c r="HG261" s="166"/>
      <c r="HH261" s="166"/>
      <c r="HI261" s="166"/>
      <c r="HJ261" s="166"/>
      <c r="HK261" s="167"/>
      <c r="HL261" s="167"/>
      <c r="HM261" s="167"/>
      <c r="HN261" s="167"/>
      <c r="HO261" s="167"/>
      <c r="HP261" s="167"/>
      <c r="HQ261" s="167"/>
      <c r="HR261" s="167"/>
      <c r="HS261" s="167"/>
      <c r="HT261" s="167"/>
      <c r="HU261" s="167"/>
      <c r="HV261" s="163"/>
      <c r="HW261" s="167"/>
      <c r="HX261" s="165"/>
      <c r="HY261" s="163"/>
      <c r="HZ261" s="167"/>
      <c r="IA261" s="167"/>
      <c r="IB261" s="167"/>
      <c r="IC261" s="167"/>
      <c r="ID261" s="167"/>
      <c r="IE261" s="163"/>
      <c r="IF261" s="167"/>
      <c r="IG261" s="167"/>
      <c r="IH261" s="165"/>
      <c r="II261" s="167"/>
      <c r="IJ261" s="165"/>
      <c r="IK261" s="3"/>
      <c r="IL261" s="21"/>
      <c r="IM261" s="19"/>
      <c r="IN261" s="164"/>
      <c r="IO261" s="163"/>
      <c r="IP261" s="164"/>
      <c r="IQ261" s="166"/>
      <c r="IR261" s="163"/>
      <c r="IS261" s="166"/>
      <c r="IT261" s="166"/>
      <c r="IU261" s="166"/>
      <c r="IV261" s="166"/>
      <c r="IW261" s="166"/>
      <c r="IX261" s="166"/>
      <c r="IY261" s="166"/>
      <c r="IZ261" s="166"/>
      <c r="JA261" s="166"/>
      <c r="JB261" s="166"/>
      <c r="JC261" s="166"/>
      <c r="JD261" s="166"/>
      <c r="JE261" s="166"/>
      <c r="JF261" s="166"/>
      <c r="JG261" s="166"/>
      <c r="JH261" s="166"/>
      <c r="JI261" s="166"/>
      <c r="JJ261" s="166"/>
      <c r="JK261" s="166"/>
      <c r="JL261" s="164"/>
      <c r="JM261" s="166"/>
      <c r="JN261" s="166"/>
      <c r="JO261" s="166"/>
      <c r="JP261" s="166"/>
      <c r="JQ261" s="166"/>
      <c r="JR261" s="166"/>
      <c r="JS261" s="166"/>
      <c r="JT261" s="167"/>
      <c r="JU261" s="167"/>
      <c r="JV261" s="167"/>
      <c r="JW261" s="167"/>
      <c r="JX261" s="167"/>
      <c r="JY261" s="167"/>
      <c r="JZ261" s="167"/>
      <c r="KA261" s="167"/>
      <c r="KB261" s="167"/>
      <c r="KC261" s="167"/>
      <c r="KD261" s="167"/>
      <c r="KE261" s="163"/>
      <c r="KF261" s="167"/>
      <c r="KG261" s="165"/>
      <c r="KH261" s="163"/>
      <c r="KI261" s="167"/>
      <c r="KJ261" s="167"/>
      <c r="KK261" s="167"/>
      <c r="KL261" s="167"/>
      <c r="KM261" s="167"/>
      <c r="KN261" s="163"/>
      <c r="KO261" s="167"/>
      <c r="KP261" s="167"/>
      <c r="KQ261" s="165"/>
      <c r="KR261" s="167"/>
      <c r="KS261" s="165"/>
      <c r="KT261" s="3"/>
      <c r="KU261" s="21"/>
      <c r="KV261" s="19"/>
      <c r="KW261" s="164"/>
      <c r="KX261" s="163"/>
      <c r="KY261" s="164"/>
      <c r="KZ261" s="166"/>
      <c r="LA261" s="163"/>
      <c r="LB261" s="166"/>
      <c r="LC261" s="166"/>
      <c r="LD261" s="166"/>
      <c r="LE261" s="166"/>
      <c r="LF261" s="166"/>
      <c r="LG261" s="166"/>
      <c r="LH261" s="166"/>
      <c r="LI261" s="166"/>
      <c r="LJ261" s="166"/>
      <c r="LK261" s="166"/>
      <c r="LL261" s="166"/>
      <c r="LM261" s="166"/>
      <c r="LN261" s="166"/>
      <c r="LO261" s="166"/>
      <c r="LP261" s="166"/>
      <c r="LQ261" s="166"/>
      <c r="LR261" s="166"/>
      <c r="LS261" s="166"/>
      <c r="LT261" s="166"/>
      <c r="LU261" s="164"/>
      <c r="LV261" s="166"/>
      <c r="LW261" s="166"/>
      <c r="LX261" s="166"/>
      <c r="LY261" s="166"/>
      <c r="LZ261" s="166"/>
      <c r="MA261" s="166"/>
      <c r="MB261" s="166"/>
      <c r="MC261" s="167"/>
      <c r="MD261" s="167"/>
      <c r="ME261" s="167"/>
      <c r="MF261" s="167"/>
      <c r="MG261" s="167"/>
      <c r="MH261" s="167"/>
      <c r="MI261" s="167"/>
      <c r="MJ261" s="167"/>
      <c r="MK261" s="167"/>
      <c r="ML261" s="167"/>
      <c r="MM261" s="167"/>
      <c r="MN261" s="163"/>
      <c r="MO261" s="167"/>
      <c r="MP261" s="165"/>
      <c r="MQ261" s="163"/>
      <c r="MR261" s="167"/>
      <c r="MS261" s="167"/>
      <c r="MT261" s="167"/>
      <c r="MU261" s="167"/>
      <c r="MV261" s="167"/>
      <c r="MW261" s="163"/>
      <c r="MX261" s="167"/>
      <c r="MY261" s="167"/>
      <c r="MZ261" s="165"/>
      <c r="NA261" s="167"/>
      <c r="NB261" s="165"/>
      <c r="NC261" s="3"/>
      <c r="ND261" s="21"/>
      <c r="NE261" s="19"/>
      <c r="NF261" s="164"/>
      <c r="NG261" s="163"/>
      <c r="NH261" s="164"/>
      <c r="NI261" s="166"/>
      <c r="NJ261" s="163"/>
      <c r="NK261" s="166"/>
      <c r="NL261" s="166"/>
      <c r="NM261" s="166"/>
      <c r="NN261" s="166"/>
      <c r="NO261" s="166"/>
      <c r="NP261" s="166"/>
      <c r="NQ261" s="166"/>
      <c r="NR261" s="166"/>
      <c r="NS261" s="166"/>
      <c r="NT261" s="166"/>
      <c r="NU261" s="166"/>
      <c r="NV261" s="166"/>
      <c r="NW261" s="166"/>
      <c r="NX261" s="166"/>
      <c r="NY261" s="166"/>
      <c r="NZ261" s="166"/>
      <c r="OA261" s="166"/>
      <c r="OB261" s="166"/>
      <c r="OC261" s="166"/>
      <c r="OD261" s="164"/>
      <c r="OE261" s="166"/>
      <c r="OF261" s="166"/>
      <c r="OG261" s="166"/>
      <c r="OH261" s="166"/>
      <c r="OI261" s="166"/>
      <c r="OJ261" s="166"/>
      <c r="OK261" s="166"/>
      <c r="OL261" s="167"/>
      <c r="OM261" s="167"/>
      <c r="ON261" s="167"/>
      <c r="OO261" s="167"/>
      <c r="OP261" s="167"/>
      <c r="OQ261" s="167"/>
      <c r="OR261" s="167"/>
      <c r="OS261" s="167"/>
      <c r="OT261" s="167"/>
      <c r="OU261" s="167"/>
      <c r="OV261" s="167"/>
      <c r="OW261" s="163"/>
      <c r="OX261" s="167"/>
      <c r="OY261" s="165"/>
      <c r="OZ261" s="163"/>
      <c r="PA261" s="167"/>
      <c r="PB261" s="167"/>
      <c r="PC261" s="167"/>
      <c r="PD261" s="167"/>
      <c r="PE261" s="167"/>
      <c r="PF261" s="163"/>
      <c r="PG261" s="167"/>
      <c r="PH261" s="167"/>
      <c r="PI261" s="165"/>
      <c r="PJ261" s="167"/>
      <c r="PK261" s="165"/>
      <c r="PL261" s="3"/>
      <c r="PM261" s="21"/>
      <c r="PN261" s="19"/>
      <c r="PO261" s="164"/>
      <c r="PP261" s="163"/>
      <c r="PQ261" s="164"/>
      <c r="PR261" s="166"/>
      <c r="PS261" s="163"/>
      <c r="PT261" s="166"/>
      <c r="PU261" s="166"/>
      <c r="PV261" s="166"/>
      <c r="PW261" s="166"/>
      <c r="PX261" s="166"/>
      <c r="PY261" s="166"/>
      <c r="PZ261" s="166"/>
      <c r="QA261" s="166"/>
      <c r="QB261" s="166"/>
      <c r="QC261" s="166"/>
      <c r="QD261" s="166"/>
      <c r="QE261" s="166"/>
      <c r="QF261" s="166"/>
      <c r="QG261" s="166"/>
      <c r="QH261" s="166"/>
      <c r="QI261" s="166"/>
      <c r="QJ261" s="166"/>
      <c r="QK261" s="166"/>
      <c r="QL261" s="166"/>
      <c r="QM261" s="164"/>
      <c r="QN261" s="166"/>
      <c r="QO261" s="166"/>
      <c r="QP261" s="166"/>
      <c r="QQ261" s="166"/>
      <c r="QR261" s="166"/>
      <c r="QS261" s="166"/>
      <c r="QT261" s="166"/>
      <c r="QU261" s="167"/>
      <c r="QV261" s="167"/>
      <c r="QW261" s="167"/>
      <c r="QX261" s="167"/>
      <c r="QY261" s="167"/>
      <c r="QZ261" s="167"/>
      <c r="RA261" s="167"/>
      <c r="RB261" s="167"/>
      <c r="RC261" s="167"/>
      <c r="RD261" s="167"/>
      <c r="RE261" s="167"/>
      <c r="RF261" s="163"/>
      <c r="RG261" s="167"/>
      <c r="RH261" s="165"/>
      <c r="RI261" s="163"/>
      <c r="RJ261" s="167"/>
      <c r="RK261" s="167"/>
      <c r="RL261" s="167"/>
      <c r="RM261" s="167"/>
      <c r="RN261" s="167"/>
      <c r="RO261" s="163"/>
      <c r="RP261" s="167"/>
      <c r="RQ261" s="167"/>
      <c r="RR261" s="165"/>
      <c r="RS261" s="167"/>
      <c r="RT261" s="165"/>
      <c r="RU261" s="3"/>
      <c r="RV261" s="21"/>
      <c r="RW261" s="19"/>
      <c r="RX261" s="164"/>
      <c r="RY261" s="163"/>
      <c r="RZ261" s="164"/>
      <c r="SA261" s="166"/>
      <c r="SB261" s="163"/>
      <c r="SC261" s="166"/>
      <c r="SD261" s="166"/>
      <c r="SE261" s="166"/>
      <c r="SF261" s="166"/>
      <c r="SG261" s="166"/>
      <c r="SH261" s="166"/>
      <c r="SI261" s="166"/>
      <c r="SJ261" s="166"/>
      <c r="SK261" s="166"/>
      <c r="SL261" s="166"/>
      <c r="SM261" s="166"/>
      <c r="SN261" s="166"/>
      <c r="SO261" s="166"/>
      <c r="SP261" s="166"/>
      <c r="SQ261" s="166"/>
      <c r="SR261" s="166"/>
      <c r="SS261" s="166"/>
      <c r="ST261" s="166"/>
      <c r="SU261" s="166"/>
      <c r="SV261" s="164"/>
      <c r="SW261" s="166"/>
      <c r="SX261" s="166"/>
      <c r="SY261" s="166"/>
      <c r="SZ261" s="166"/>
      <c r="TA261" s="166"/>
      <c r="TB261" s="166"/>
      <c r="TC261" s="166"/>
      <c r="TD261" s="167"/>
      <c r="TE261" s="167"/>
      <c r="TF261" s="167"/>
      <c r="TG261" s="167"/>
      <c r="TH261" s="167"/>
      <c r="TI261" s="167"/>
      <c r="TJ261" s="167"/>
      <c r="TK261" s="167"/>
      <c r="TL261" s="167"/>
      <c r="TM261" s="167"/>
      <c r="TN261" s="167"/>
      <c r="TO261" s="163"/>
      <c r="TP261" s="167"/>
      <c r="TQ261" s="165"/>
      <c r="TR261" s="163"/>
      <c r="TS261" s="167"/>
      <c r="TT261" s="167"/>
      <c r="TU261" s="167"/>
      <c r="TV261" s="167"/>
      <c r="TW261" s="167"/>
      <c r="TX261" s="163"/>
      <c r="TY261" s="167"/>
      <c r="TZ261" s="167"/>
      <c r="UA261" s="165"/>
      <c r="UB261" s="167"/>
      <c r="UC261" s="165"/>
      <c r="UD261" s="3"/>
      <c r="UE261" s="21"/>
      <c r="UF261" s="19"/>
      <c r="UG261" s="164"/>
      <c r="UH261" s="163"/>
      <c r="UI261" s="164"/>
      <c r="UJ261" s="166"/>
      <c r="UK261" s="163"/>
      <c r="UL261" s="166"/>
      <c r="UM261" s="166"/>
      <c r="UN261" s="166"/>
      <c r="UO261" s="166"/>
      <c r="UP261" s="166"/>
      <c r="UQ261" s="166"/>
      <c r="UR261" s="166"/>
      <c r="US261" s="166"/>
      <c r="UT261" s="166"/>
      <c r="UU261" s="166"/>
      <c r="UV261" s="166"/>
      <c r="UW261" s="166"/>
      <c r="UX261" s="166"/>
      <c r="UY261" s="166"/>
      <c r="UZ261" s="166"/>
      <c r="VA261" s="166"/>
      <c r="VB261" s="166"/>
      <c r="VC261" s="166"/>
      <c r="VD261" s="166"/>
      <c r="VE261" s="164"/>
      <c r="VF261" s="166"/>
      <c r="VG261" s="166"/>
      <c r="VH261" s="166"/>
      <c r="VI261" s="166"/>
      <c r="VJ261" s="166"/>
      <c r="VK261" s="166"/>
      <c r="VL261" s="166"/>
      <c r="VM261" s="167"/>
      <c r="VN261" s="167"/>
      <c r="VO261" s="167"/>
      <c r="VP261" s="167"/>
      <c r="VQ261" s="167"/>
      <c r="VR261" s="167"/>
      <c r="VS261" s="167"/>
      <c r="VT261" s="167"/>
      <c r="VU261" s="167"/>
      <c r="VV261" s="167"/>
      <c r="VW261" s="167"/>
      <c r="VX261" s="163"/>
      <c r="VY261" s="167"/>
      <c r="VZ261" s="165"/>
      <c r="WA261" s="163"/>
      <c r="WB261" s="167"/>
      <c r="WC261" s="167"/>
      <c r="WD261" s="167"/>
      <c r="WE261" s="167"/>
      <c r="WF261" s="167"/>
      <c r="WG261" s="163"/>
      <c r="WH261" s="167"/>
      <c r="WI261" s="167"/>
      <c r="WJ261" s="165"/>
      <c r="WK261" s="167"/>
      <c r="WL261" s="165"/>
      <c r="WM261" s="3"/>
      <c r="WN261" s="21"/>
      <c r="WO261" s="19"/>
      <c r="WP261" s="164"/>
      <c r="WQ261" s="163"/>
      <c r="WR261" s="164"/>
      <c r="WS261" s="166"/>
      <c r="WT261" s="163"/>
      <c r="WU261" s="166"/>
      <c r="WV261" s="166"/>
      <c r="WW261" s="166"/>
      <c r="WX261" s="166"/>
      <c r="WY261" s="166"/>
      <c r="WZ261" s="166"/>
      <c r="XA261" s="166"/>
      <c r="XB261" s="166"/>
      <c r="XC261" s="166"/>
      <c r="XD261" s="166"/>
      <c r="XE261" s="166"/>
      <c r="XF261" s="166"/>
      <c r="XG261" s="166"/>
      <c r="XH261" s="166"/>
      <c r="XI261" s="166"/>
      <c r="XJ261" s="166"/>
      <c r="XK261" s="166"/>
      <c r="XL261" s="166"/>
      <c r="XM261" s="166"/>
      <c r="XN261" s="164"/>
      <c r="XO261" s="166"/>
      <c r="XP261" s="166"/>
      <c r="XQ261" s="166"/>
      <c r="XR261" s="166"/>
      <c r="XS261" s="166"/>
      <c r="XT261" s="166"/>
      <c r="XU261" s="166"/>
      <c r="XV261" s="167"/>
      <c r="XW261" s="167"/>
      <c r="XX261" s="167"/>
      <c r="XY261" s="167"/>
      <c r="XZ261" s="167"/>
      <c r="YA261" s="167"/>
      <c r="YB261" s="167"/>
      <c r="YC261" s="167"/>
      <c r="YD261" s="167"/>
      <c r="YE261" s="167"/>
      <c r="YF261" s="167"/>
      <c r="YG261" s="163"/>
      <c r="YH261" s="167"/>
      <c r="YI261" s="165"/>
      <c r="YJ261" s="163"/>
      <c r="YK261" s="167"/>
      <c r="YL261" s="167"/>
      <c r="YM261" s="167"/>
      <c r="YN261" s="167"/>
      <c r="YO261" s="167"/>
      <c r="YP261" s="163"/>
      <c r="YQ261" s="167"/>
      <c r="YR261" s="167"/>
      <c r="YS261" s="165"/>
      <c r="YT261" s="167"/>
      <c r="YU261" s="165"/>
      <c r="YV261" s="3"/>
      <c r="YW261" s="21"/>
      <c r="YX261" s="19"/>
      <c r="YY261" s="164"/>
      <c r="YZ261" s="163"/>
      <c r="ZA261" s="164"/>
      <c r="ZB261" s="166"/>
      <c r="ZC261" s="163"/>
      <c r="ZD261" s="166"/>
      <c r="ZE261" s="166"/>
      <c r="ZF261" s="166"/>
      <c r="ZG261" s="166"/>
      <c r="ZH261" s="166"/>
      <c r="ZI261" s="166"/>
      <c r="ZJ261" s="166"/>
      <c r="ZK261" s="166"/>
      <c r="ZL261" s="166"/>
      <c r="ZM261" s="166"/>
      <c r="ZN261" s="166"/>
      <c r="ZO261" s="166"/>
      <c r="ZP261" s="166"/>
      <c r="ZQ261" s="166"/>
      <c r="ZR261" s="166"/>
      <c r="ZS261" s="166"/>
      <c r="ZT261" s="166"/>
      <c r="ZU261" s="166"/>
      <c r="ZV261" s="166"/>
      <c r="ZW261" s="164"/>
      <c r="ZX261" s="166"/>
      <c r="ZY261" s="166"/>
      <c r="ZZ261" s="166"/>
      <c r="AAA261" s="166"/>
      <c r="AAB261" s="166"/>
      <c r="AAC261" s="166"/>
      <c r="AAD261" s="166"/>
      <c r="AAE261" s="167"/>
      <c r="AAF261" s="167"/>
      <c r="AAG261" s="167"/>
      <c r="AAH261" s="167"/>
      <c r="AAI261" s="167"/>
      <c r="AAJ261" s="167"/>
      <c r="AAK261" s="167"/>
      <c r="AAL261" s="167"/>
      <c r="AAM261" s="167"/>
      <c r="AAN261" s="167"/>
      <c r="AAO261" s="167"/>
      <c r="AAP261" s="163"/>
      <c r="AAQ261" s="167"/>
      <c r="AAR261" s="165"/>
      <c r="AAS261" s="163"/>
      <c r="AAT261" s="167"/>
      <c r="AAU261" s="167"/>
      <c r="AAV261" s="167"/>
      <c r="AAW261" s="167"/>
      <c r="AAX261" s="167"/>
      <c r="AAY261" s="163"/>
      <c r="AAZ261" s="167"/>
      <c r="ABA261" s="167"/>
      <c r="ABB261" s="165"/>
      <c r="ABC261" s="167"/>
      <c r="ABD261" s="165"/>
      <c r="ABE261" s="3"/>
      <c r="ABF261" s="21"/>
      <c r="ABG261" s="19"/>
      <c r="ABH261" s="164"/>
      <c r="ABI261" s="163"/>
      <c r="ABJ261" s="164"/>
      <c r="ABK261" s="166"/>
      <c r="ABL261" s="163"/>
      <c r="ABM261" s="166"/>
      <c r="ABN261" s="166"/>
      <c r="ABO261" s="166"/>
      <c r="ABP261" s="166"/>
      <c r="ABQ261" s="166"/>
      <c r="ABR261" s="166"/>
      <c r="ABS261" s="166"/>
      <c r="ABT261" s="166"/>
      <c r="ABU261" s="166"/>
      <c r="ABV261" s="166"/>
      <c r="ABW261" s="166"/>
      <c r="ABX261" s="166"/>
      <c r="ABY261" s="166"/>
      <c r="ABZ261" s="166"/>
      <c r="ACA261" s="166"/>
      <c r="ACB261" s="166"/>
      <c r="ACC261" s="166"/>
      <c r="ACD261" s="166"/>
      <c r="ACE261" s="166"/>
      <c r="ACF261" s="164"/>
      <c r="ACG261" s="166"/>
      <c r="ACH261" s="166"/>
      <c r="ACI261" s="166"/>
      <c r="ACJ261" s="166"/>
      <c r="ACK261" s="166"/>
      <c r="ACL261" s="166"/>
      <c r="ACM261" s="166"/>
      <c r="ACN261" s="167"/>
      <c r="ACO261" s="167"/>
      <c r="ACP261" s="167"/>
      <c r="ACQ261" s="167"/>
      <c r="ACR261" s="167"/>
      <c r="ACS261" s="167"/>
      <c r="ACT261" s="167"/>
      <c r="ACU261" s="167"/>
      <c r="ACV261" s="167"/>
      <c r="ACW261" s="167"/>
      <c r="ACX261" s="167"/>
      <c r="ACY261" s="163"/>
      <c r="ACZ261" s="167"/>
      <c r="ADA261" s="165"/>
      <c r="ADB261" s="163"/>
      <c r="ADC261" s="167"/>
      <c r="ADD261" s="167"/>
      <c r="ADE261" s="167"/>
      <c r="ADF261" s="167"/>
      <c r="ADG261" s="167"/>
      <c r="ADH261" s="163"/>
      <c r="ADI261" s="167"/>
      <c r="ADJ261" s="167"/>
      <c r="ADK261" s="165"/>
      <c r="ADL261" s="167"/>
      <c r="ADM261" s="165"/>
      <c r="ADN261" s="3"/>
      <c r="ADO261" s="21"/>
      <c r="ADP261" s="19"/>
      <c r="ADQ261" s="164"/>
      <c r="ADR261" s="163"/>
      <c r="ADS261" s="164"/>
      <c r="ADT261" s="166"/>
      <c r="ADU261" s="163"/>
      <c r="ADV261" s="166"/>
      <c r="ADW261" s="166"/>
      <c r="ADX261" s="166"/>
      <c r="ADY261" s="166"/>
      <c r="ADZ261" s="166"/>
      <c r="AEA261" s="166"/>
      <c r="AEB261" s="166"/>
      <c r="AEC261" s="166"/>
      <c r="AED261" s="166"/>
      <c r="AEE261" s="166"/>
      <c r="AEF261" s="166"/>
      <c r="AEG261" s="166"/>
      <c r="AEH261" s="166"/>
      <c r="AEI261" s="166"/>
      <c r="AEJ261" s="166"/>
      <c r="AEK261" s="166"/>
      <c r="AEL261" s="166"/>
      <c r="AEM261" s="166"/>
      <c r="AEN261" s="166"/>
      <c r="AEO261" s="164"/>
      <c r="AEP261" s="166"/>
      <c r="AEQ261" s="166"/>
      <c r="AER261" s="166"/>
      <c r="AES261" s="166"/>
      <c r="AET261" s="166"/>
      <c r="AEU261" s="166"/>
      <c r="AEV261" s="166"/>
      <c r="AEW261" s="167"/>
      <c r="AEX261" s="167"/>
      <c r="AEY261" s="167"/>
      <c r="AEZ261" s="167"/>
      <c r="AFA261" s="167"/>
      <c r="AFB261" s="167"/>
      <c r="AFC261" s="167"/>
      <c r="AFD261" s="167"/>
      <c r="AFE261" s="167"/>
      <c r="AFF261" s="167"/>
      <c r="AFG261" s="167"/>
      <c r="AFH261" s="163"/>
      <c r="AFI261" s="167"/>
      <c r="AFJ261" s="165"/>
      <c r="AFK261" s="163"/>
      <c r="AFL261" s="167"/>
      <c r="AFM261" s="167"/>
      <c r="AFN261" s="167"/>
      <c r="AFO261" s="167"/>
      <c r="AFP261" s="167"/>
      <c r="AFQ261" s="163"/>
      <c r="AFR261" s="167"/>
      <c r="AFS261" s="167"/>
      <c r="AFT261" s="165"/>
      <c r="AFU261" s="167"/>
      <c r="AFV261" s="165"/>
      <c r="AFW261" s="3"/>
      <c r="AFX261" s="21"/>
      <c r="AFY261" s="19"/>
      <c r="AFZ261" s="164"/>
      <c r="AGA261" s="163"/>
      <c r="AGB261" s="164"/>
      <c r="AGC261" s="166"/>
      <c r="AGD261" s="163"/>
      <c r="AGE261" s="166"/>
      <c r="AGF261" s="166"/>
      <c r="AGG261" s="166"/>
      <c r="AGH261" s="166"/>
      <c r="AGI261" s="166"/>
      <c r="AGJ261" s="166"/>
      <c r="AGK261" s="166"/>
      <c r="AGL261" s="166"/>
      <c r="AGM261" s="166"/>
      <c r="AGN261" s="166"/>
      <c r="AGO261" s="166"/>
      <c r="AGP261" s="166"/>
      <c r="AGQ261" s="166"/>
      <c r="AGR261" s="166"/>
      <c r="AGS261" s="166"/>
      <c r="AGT261" s="166"/>
      <c r="AGU261" s="166"/>
      <c r="AGV261" s="166"/>
      <c r="AGW261" s="166"/>
      <c r="AGX261" s="164"/>
      <c r="AGY261" s="166"/>
      <c r="AGZ261" s="166"/>
      <c r="AHA261" s="166"/>
      <c r="AHB261" s="166"/>
      <c r="AHC261" s="166"/>
      <c r="AHD261" s="166"/>
      <c r="AHE261" s="166"/>
      <c r="AHF261" s="167"/>
      <c r="AHG261" s="167"/>
      <c r="AHH261" s="167"/>
      <c r="AHI261" s="167"/>
      <c r="AHJ261" s="167"/>
      <c r="AHK261" s="167"/>
      <c r="AHL261" s="167"/>
      <c r="AHM261" s="167"/>
      <c r="AHN261" s="167"/>
      <c r="AHO261" s="167"/>
      <c r="AHP261" s="167"/>
      <c r="AHQ261" s="163"/>
      <c r="AHR261" s="167"/>
      <c r="AHS261" s="165"/>
      <c r="AHT261" s="163"/>
      <c r="AHU261" s="167"/>
      <c r="AHV261" s="167"/>
      <c r="AHW261" s="167"/>
      <c r="AHX261" s="167"/>
      <c r="AHY261" s="167"/>
      <c r="AHZ261" s="163"/>
      <c r="AIA261" s="167"/>
      <c r="AIB261" s="167"/>
      <c r="AIC261" s="165"/>
      <c r="AID261" s="167"/>
      <c r="AIE261" s="165"/>
      <c r="AIF261" s="3"/>
      <c r="AIG261" s="21"/>
      <c r="AIH261" s="19"/>
      <c r="AII261" s="164"/>
      <c r="AIJ261" s="163"/>
      <c r="AIK261" s="164"/>
      <c r="AIL261" s="166"/>
      <c r="AIM261" s="163"/>
      <c r="AIN261" s="166"/>
      <c r="AIO261" s="166"/>
      <c r="AIP261" s="166"/>
      <c r="AIQ261" s="166"/>
      <c r="AIR261" s="166"/>
      <c r="AIS261" s="166"/>
      <c r="AIT261" s="166"/>
      <c r="AIU261" s="166"/>
      <c r="AIV261" s="166"/>
      <c r="AIW261" s="166"/>
      <c r="AIX261" s="166"/>
      <c r="AIY261" s="166"/>
      <c r="AIZ261" s="166"/>
      <c r="AJA261" s="166"/>
      <c r="AJB261" s="166"/>
      <c r="AJC261" s="166"/>
      <c r="AJD261" s="166"/>
      <c r="AJE261" s="166"/>
      <c r="AJF261" s="166"/>
      <c r="AJG261" s="164"/>
      <c r="AJH261" s="166"/>
      <c r="AJI261" s="166"/>
      <c r="AJJ261" s="166"/>
      <c r="AJK261" s="166"/>
      <c r="AJL261" s="166"/>
      <c r="AJM261" s="166"/>
      <c r="AJN261" s="166"/>
      <c r="AJO261" s="167"/>
      <c r="AJP261" s="167"/>
      <c r="AJQ261" s="167"/>
      <c r="AJR261" s="167"/>
      <c r="AJS261" s="167"/>
      <c r="AJT261" s="167"/>
      <c r="AJU261" s="167"/>
      <c r="AJV261" s="167"/>
      <c r="AJW261" s="167"/>
      <c r="AJX261" s="167"/>
      <c r="AJY261" s="167"/>
      <c r="AJZ261" s="163"/>
      <c r="AKA261" s="167"/>
      <c r="AKB261" s="165"/>
      <c r="AKC261" s="163"/>
      <c r="AKD261" s="167"/>
      <c r="AKE261" s="167"/>
      <c r="AKF261" s="167"/>
      <c r="AKG261" s="167"/>
      <c r="AKH261" s="167"/>
      <c r="AKI261" s="163"/>
      <c r="AKJ261" s="167"/>
      <c r="AKK261" s="167"/>
      <c r="AKL261" s="165"/>
      <c r="AKM261" s="167"/>
      <c r="AKN261" s="165"/>
      <c r="AKO261" s="3"/>
      <c r="AKP261" s="21"/>
      <c r="AKQ261" s="19"/>
      <c r="AKR261" s="164"/>
      <c r="AKS261" s="163"/>
      <c r="AKT261" s="164"/>
      <c r="AKU261" s="166"/>
      <c r="AKV261" s="163"/>
      <c r="AKW261" s="166"/>
      <c r="AKX261" s="166"/>
      <c r="AKY261" s="166"/>
      <c r="AKZ261" s="166"/>
      <c r="ALA261" s="166"/>
      <c r="ALB261" s="166"/>
      <c r="ALC261" s="166"/>
      <c r="ALD261" s="166"/>
      <c r="ALE261" s="166"/>
      <c r="ALF261" s="166"/>
      <c r="ALG261" s="166"/>
      <c r="ALH261" s="166"/>
      <c r="ALI261" s="166"/>
      <c r="ALJ261" s="166"/>
      <c r="ALK261" s="166"/>
      <c r="ALL261" s="166"/>
      <c r="ALM261" s="166"/>
      <c r="ALN261" s="166"/>
      <c r="ALO261" s="166"/>
      <c r="ALP261" s="164"/>
      <c r="ALQ261" s="166"/>
      <c r="ALR261" s="166"/>
      <c r="ALS261" s="166"/>
      <c r="ALT261" s="166"/>
      <c r="ALU261" s="166"/>
      <c r="ALV261" s="166"/>
      <c r="ALW261" s="166"/>
      <c r="ALX261" s="167"/>
      <c r="ALY261" s="167"/>
      <c r="ALZ261" s="167"/>
      <c r="AMA261" s="167"/>
      <c r="AMB261" s="167"/>
      <c r="AMC261" s="167"/>
      <c r="AMD261" s="167"/>
      <c r="AME261" s="167"/>
      <c r="AMF261" s="167"/>
      <c r="AMG261" s="167"/>
      <c r="AMH261" s="167"/>
      <c r="AMI261" s="163"/>
      <c r="AMJ261" s="167"/>
      <c r="AMK261" s="165"/>
      <c r="AML261" s="163"/>
      <c r="AMM261" s="167"/>
      <c r="AMN261" s="167"/>
      <c r="AMO261" s="167"/>
      <c r="AMP261" s="167"/>
      <c r="AMQ261" s="167"/>
      <c r="AMR261" s="163"/>
      <c r="AMS261" s="167"/>
      <c r="AMT261" s="167"/>
      <c r="AMU261" s="165"/>
      <c r="AMV261" s="167"/>
      <c r="AMW261" s="165"/>
      <c r="AMX261" s="3"/>
      <c r="AMY261" s="21"/>
      <c r="AMZ261" s="19"/>
      <c r="ANA261" s="164"/>
      <c r="ANB261" s="163"/>
      <c r="ANC261" s="164"/>
      <c r="AND261" s="166"/>
      <c r="ANE261" s="163"/>
      <c r="ANF261" s="166"/>
      <c r="ANG261" s="166"/>
      <c r="ANH261" s="166"/>
      <c r="ANI261" s="166"/>
      <c r="ANJ261" s="166"/>
      <c r="ANK261" s="166"/>
      <c r="ANL261" s="166"/>
      <c r="ANM261" s="166"/>
      <c r="ANN261" s="166"/>
      <c r="ANO261" s="166"/>
      <c r="ANP261" s="166"/>
      <c r="ANQ261" s="166"/>
      <c r="ANR261" s="166"/>
      <c r="ANS261" s="166"/>
      <c r="ANT261" s="166"/>
      <c r="ANU261" s="166"/>
      <c r="ANV261" s="166"/>
      <c r="ANW261" s="166"/>
      <c r="ANX261" s="166"/>
      <c r="ANY261" s="164"/>
      <c r="ANZ261" s="166"/>
      <c r="AOA261" s="166"/>
      <c r="AOB261" s="166"/>
      <c r="AOC261" s="166"/>
      <c r="AOD261" s="166"/>
      <c r="AOE261" s="166"/>
      <c r="AOF261" s="166"/>
      <c r="AOG261" s="167"/>
      <c r="AOH261" s="167"/>
      <c r="AOI261" s="167"/>
      <c r="AOJ261" s="167"/>
      <c r="AOK261" s="167"/>
      <c r="AOL261" s="167"/>
      <c r="AOM261" s="167"/>
      <c r="AON261" s="167"/>
      <c r="AOO261" s="167"/>
      <c r="AOP261" s="167"/>
      <c r="AOQ261" s="167"/>
      <c r="AOR261" s="163"/>
      <c r="AOS261" s="167"/>
      <c r="AOT261" s="165"/>
      <c r="AOU261" s="163"/>
      <c r="AOV261" s="167"/>
      <c r="AOW261" s="167"/>
      <c r="AOX261" s="167"/>
      <c r="AOY261" s="167"/>
      <c r="AOZ261" s="167"/>
      <c r="APA261" s="163"/>
      <c r="APB261" s="167"/>
      <c r="APC261" s="167"/>
      <c r="APD261" s="165"/>
      <c r="APE261" s="167"/>
      <c r="APF261" s="165"/>
      <c r="APG261" s="3"/>
      <c r="APH261" s="21"/>
      <c r="API261" s="19"/>
      <c r="APJ261" s="164"/>
      <c r="APK261" s="163"/>
      <c r="APL261" s="164"/>
      <c r="APM261" s="166"/>
      <c r="APN261" s="163"/>
      <c r="APO261" s="166"/>
      <c r="APP261" s="166"/>
      <c r="APQ261" s="166"/>
      <c r="APR261" s="166"/>
      <c r="APS261" s="166"/>
      <c r="APT261" s="166"/>
      <c r="APU261" s="166"/>
      <c r="APV261" s="166"/>
      <c r="APW261" s="166"/>
      <c r="APX261" s="166"/>
      <c r="APY261" s="166"/>
      <c r="APZ261" s="166"/>
      <c r="AQA261" s="166"/>
      <c r="AQB261" s="166"/>
      <c r="AQC261" s="166"/>
      <c r="AQD261" s="166"/>
      <c r="AQE261" s="166"/>
      <c r="AQF261" s="166"/>
      <c r="AQG261" s="166"/>
      <c r="AQH261" s="164"/>
      <c r="AQI261" s="166"/>
      <c r="AQJ261" s="166"/>
      <c r="AQK261" s="166"/>
      <c r="AQL261" s="166"/>
      <c r="AQM261" s="166"/>
      <c r="AQN261" s="166"/>
      <c r="AQO261" s="166"/>
      <c r="AQP261" s="167"/>
      <c r="AQQ261" s="167"/>
      <c r="AQR261" s="167"/>
      <c r="AQS261" s="167"/>
      <c r="AQT261" s="167"/>
      <c r="AQU261" s="167"/>
      <c r="AQV261" s="167"/>
      <c r="AQW261" s="167"/>
      <c r="AQX261" s="167"/>
      <c r="AQY261" s="167"/>
      <c r="AQZ261" s="167"/>
      <c r="ARA261" s="163"/>
      <c r="ARB261" s="167"/>
      <c r="ARC261" s="165"/>
      <c r="ARD261" s="163"/>
      <c r="ARE261" s="167"/>
      <c r="ARF261" s="167"/>
      <c r="ARG261" s="167"/>
      <c r="ARH261" s="167"/>
      <c r="ARI261" s="167"/>
      <c r="ARJ261" s="163"/>
      <c r="ARK261" s="167"/>
      <c r="ARL261" s="167"/>
      <c r="ARM261" s="165"/>
      <c r="ARN261" s="167"/>
      <c r="ARO261" s="165"/>
      <c r="ARP261" s="3"/>
      <c r="ARQ261" s="21"/>
      <c r="ARR261" s="19"/>
      <c r="ARS261" s="164"/>
      <c r="ART261" s="163"/>
      <c r="ARU261" s="164"/>
      <c r="ARV261" s="166"/>
      <c r="ARW261" s="163"/>
      <c r="ARX261" s="166"/>
      <c r="ARY261" s="166"/>
      <c r="ARZ261" s="166"/>
      <c r="ASA261" s="166"/>
      <c r="ASB261" s="166"/>
      <c r="ASC261" s="166"/>
      <c r="ASD261" s="166"/>
      <c r="ASE261" s="166"/>
      <c r="ASF261" s="166"/>
      <c r="ASG261" s="166"/>
      <c r="ASH261" s="166"/>
      <c r="ASI261" s="166"/>
      <c r="ASJ261" s="166"/>
      <c r="ASK261" s="166"/>
      <c r="ASL261" s="166"/>
      <c r="ASM261" s="166"/>
      <c r="ASN261" s="166"/>
      <c r="ASO261" s="166"/>
      <c r="ASP261" s="166"/>
      <c r="ASQ261" s="164"/>
      <c r="ASR261" s="166"/>
      <c r="ASS261" s="166"/>
      <c r="AST261" s="166"/>
      <c r="ASU261" s="166"/>
      <c r="ASV261" s="166"/>
      <c r="ASW261" s="166"/>
      <c r="ASX261" s="166"/>
      <c r="ASY261" s="167"/>
      <c r="ASZ261" s="167"/>
      <c r="ATA261" s="167"/>
      <c r="ATB261" s="167"/>
      <c r="ATC261" s="167"/>
      <c r="ATD261" s="167"/>
      <c r="ATE261" s="167"/>
      <c r="ATF261" s="167"/>
      <c r="ATG261" s="167"/>
      <c r="ATH261" s="167"/>
      <c r="ATI261" s="167"/>
      <c r="ATJ261" s="163"/>
      <c r="ATK261" s="167"/>
      <c r="ATL261" s="165"/>
      <c r="ATM261" s="163"/>
      <c r="ATN261" s="167"/>
      <c r="ATO261" s="167"/>
      <c r="ATP261" s="167"/>
      <c r="ATQ261" s="167"/>
      <c r="ATR261" s="167"/>
      <c r="ATS261" s="163"/>
      <c r="ATT261" s="167"/>
      <c r="ATU261" s="167"/>
      <c r="ATV261" s="165"/>
      <c r="ATW261" s="167"/>
      <c r="ATX261" s="165"/>
      <c r="ATY261" s="3"/>
      <c r="ATZ261" s="21"/>
      <c r="AUA261" s="19"/>
      <c r="AUB261" s="164"/>
      <c r="AUC261" s="163"/>
      <c r="AUD261" s="164"/>
      <c r="AUE261" s="166"/>
      <c r="AUF261" s="163"/>
      <c r="AUG261" s="166"/>
      <c r="AUH261" s="166"/>
      <c r="AUI261" s="166"/>
      <c r="AUJ261" s="166"/>
      <c r="AUK261" s="166"/>
      <c r="AUL261" s="166"/>
      <c r="AUM261" s="166"/>
      <c r="AUN261" s="166"/>
      <c r="AUO261" s="166"/>
      <c r="AUP261" s="166"/>
      <c r="AUQ261" s="166"/>
      <c r="AUR261" s="166"/>
      <c r="AUS261" s="166"/>
      <c r="AUT261" s="166"/>
      <c r="AUU261" s="166"/>
      <c r="AUV261" s="166"/>
      <c r="AUW261" s="166"/>
      <c r="AUX261" s="166"/>
      <c r="AUY261" s="166"/>
      <c r="AUZ261" s="164"/>
      <c r="AVA261" s="166"/>
      <c r="AVB261" s="166"/>
      <c r="AVC261" s="166"/>
      <c r="AVD261" s="166"/>
      <c r="AVE261" s="166"/>
      <c r="AVF261" s="166"/>
      <c r="AVG261" s="166"/>
      <c r="AVH261" s="167"/>
      <c r="AVI261" s="167"/>
      <c r="AVJ261" s="167"/>
      <c r="AVK261" s="167"/>
      <c r="AVL261" s="167"/>
      <c r="AVM261" s="167"/>
      <c r="AVN261" s="167"/>
      <c r="AVO261" s="167"/>
      <c r="AVP261" s="167"/>
      <c r="AVQ261" s="167"/>
      <c r="AVR261" s="167"/>
      <c r="AVS261" s="163"/>
      <c r="AVT261" s="167"/>
      <c r="AVU261" s="165"/>
      <c r="AVV261" s="163"/>
      <c r="AVW261" s="167"/>
      <c r="AVX261" s="167"/>
      <c r="AVY261" s="167"/>
      <c r="AVZ261" s="167"/>
      <c r="AWA261" s="167"/>
      <c r="AWB261" s="163"/>
      <c r="AWC261" s="167"/>
      <c r="AWD261" s="167"/>
      <c r="AWE261" s="165"/>
      <c r="AWF261" s="167"/>
      <c r="AWG261" s="165"/>
      <c r="AWH261" s="3"/>
      <c r="AWI261" s="21"/>
      <c r="AWJ261" s="19"/>
      <c r="AWK261" s="164"/>
      <c r="AWL261" s="163"/>
      <c r="AWM261" s="164"/>
      <c r="AWN261" s="166"/>
      <c r="AWO261" s="163"/>
      <c r="AWP261" s="166"/>
      <c r="AWQ261" s="166"/>
      <c r="AWR261" s="166"/>
      <c r="AWS261" s="166"/>
      <c r="AWT261" s="166"/>
      <c r="AWU261" s="166"/>
      <c r="AWV261" s="166"/>
      <c r="AWW261" s="166"/>
      <c r="AWX261" s="166"/>
      <c r="AWY261" s="166"/>
      <c r="AWZ261" s="166"/>
      <c r="AXA261" s="166"/>
      <c r="AXB261" s="166"/>
      <c r="AXC261" s="166"/>
      <c r="AXD261" s="166"/>
      <c r="AXE261" s="166"/>
      <c r="AXF261" s="166"/>
      <c r="AXG261" s="166"/>
      <c r="AXH261" s="166"/>
      <c r="AXI261" s="164"/>
      <c r="AXJ261" s="166"/>
      <c r="AXK261" s="166"/>
      <c r="AXL261" s="166"/>
      <c r="AXM261" s="166"/>
      <c r="AXN261" s="166"/>
      <c r="AXO261" s="166"/>
      <c r="AXP261" s="166"/>
      <c r="AXQ261" s="167"/>
      <c r="AXR261" s="167"/>
      <c r="AXS261" s="167"/>
      <c r="AXT261" s="167"/>
      <c r="AXU261" s="167"/>
      <c r="AXV261" s="167"/>
      <c r="AXW261" s="167"/>
      <c r="AXX261" s="167"/>
      <c r="AXY261" s="167"/>
      <c r="AXZ261" s="167"/>
      <c r="AYA261" s="167"/>
      <c r="AYB261" s="163"/>
      <c r="AYC261" s="167"/>
      <c r="AYD261" s="165"/>
      <c r="AYE261" s="163"/>
      <c r="AYF261" s="167"/>
      <c r="AYG261" s="167"/>
      <c r="AYH261" s="167"/>
      <c r="AYI261" s="167"/>
      <c r="AYJ261" s="167"/>
      <c r="AYK261" s="163"/>
      <c r="AYL261" s="167"/>
      <c r="AYM261" s="167"/>
      <c r="AYN261" s="165"/>
      <c r="AYO261" s="167"/>
      <c r="AYP261" s="165"/>
      <c r="AYQ261" s="3"/>
      <c r="AYR261" s="21"/>
      <c r="AYS261" s="19"/>
      <c r="AYT261" s="164"/>
      <c r="AYU261" s="163"/>
      <c r="AYV261" s="164"/>
      <c r="AYW261" s="166"/>
      <c r="AYX261" s="163"/>
      <c r="AYY261" s="166"/>
      <c r="AYZ261" s="166"/>
      <c r="AZA261" s="166"/>
      <c r="AZB261" s="166"/>
      <c r="AZC261" s="166"/>
      <c r="AZD261" s="166"/>
      <c r="AZE261" s="166"/>
      <c r="AZF261" s="166"/>
      <c r="AZG261" s="166"/>
      <c r="AZH261" s="166"/>
      <c r="AZI261" s="166"/>
      <c r="AZJ261" s="166"/>
      <c r="AZK261" s="166"/>
      <c r="AZL261" s="166"/>
      <c r="AZM261" s="166"/>
      <c r="AZN261" s="166"/>
      <c r="AZO261" s="166"/>
      <c r="AZP261" s="166"/>
      <c r="AZQ261" s="166"/>
      <c r="AZR261" s="164"/>
      <c r="AZS261" s="166"/>
      <c r="AZT261" s="166"/>
      <c r="AZU261" s="166"/>
      <c r="AZV261" s="166"/>
      <c r="AZW261" s="166"/>
      <c r="AZX261" s="166"/>
      <c r="AZY261" s="166"/>
      <c r="AZZ261" s="167"/>
      <c r="BAA261" s="167"/>
      <c r="BAB261" s="167"/>
      <c r="BAC261" s="167"/>
      <c r="BAD261" s="167"/>
      <c r="BAE261" s="167"/>
      <c r="BAF261" s="167"/>
      <c r="BAG261" s="167"/>
      <c r="BAH261" s="167"/>
      <c r="BAI261" s="167"/>
      <c r="BAJ261" s="167"/>
      <c r="BAK261" s="163"/>
      <c r="BAL261" s="167"/>
      <c r="BAM261" s="165"/>
      <c r="BAN261" s="163"/>
      <c r="BAO261" s="167"/>
      <c r="BAP261" s="167"/>
      <c r="BAQ261" s="167"/>
      <c r="BAR261" s="167"/>
      <c r="BAS261" s="167"/>
      <c r="BAT261" s="163"/>
      <c r="BAU261" s="167"/>
      <c r="BAV261" s="167"/>
      <c r="BAW261" s="165"/>
      <c r="BAX261" s="167"/>
      <c r="BAY261" s="165"/>
      <c r="BAZ261" s="3"/>
      <c r="BBA261" s="21"/>
      <c r="BBB261" s="19"/>
      <c r="BBC261" s="164"/>
      <c r="BBD261" s="163"/>
      <c r="BBE261" s="164"/>
      <c r="BBF261" s="166"/>
      <c r="BBG261" s="163"/>
      <c r="BBH261" s="166"/>
      <c r="BBI261" s="166"/>
      <c r="BBJ261" s="166"/>
      <c r="BBK261" s="166"/>
      <c r="BBL261" s="166"/>
      <c r="BBM261" s="166"/>
      <c r="BBN261" s="166"/>
      <c r="BBO261" s="166"/>
      <c r="BBP261" s="166"/>
      <c r="BBQ261" s="166"/>
      <c r="BBR261" s="166"/>
      <c r="BBS261" s="166"/>
      <c r="BBT261" s="166"/>
      <c r="BBU261" s="166"/>
      <c r="BBV261" s="166"/>
      <c r="BBW261" s="166"/>
      <c r="BBX261" s="166"/>
      <c r="BBY261" s="166"/>
      <c r="BBZ261" s="166"/>
      <c r="BCA261" s="164"/>
      <c r="BCB261" s="166"/>
      <c r="BCC261" s="166"/>
      <c r="BCD261" s="166"/>
      <c r="BCE261" s="166"/>
      <c r="BCF261" s="166"/>
      <c r="BCG261" s="166"/>
      <c r="BCH261" s="166"/>
      <c r="BCI261" s="167"/>
      <c r="BCJ261" s="167"/>
      <c r="BCK261" s="167"/>
      <c r="BCL261" s="167"/>
      <c r="BCM261" s="167"/>
      <c r="BCN261" s="167"/>
      <c r="BCO261" s="167"/>
      <c r="BCP261" s="167"/>
      <c r="BCQ261" s="167"/>
      <c r="BCR261" s="167"/>
      <c r="BCS261" s="167"/>
      <c r="BCT261" s="163"/>
      <c r="BCU261" s="167"/>
      <c r="BCV261" s="165"/>
      <c r="BCW261" s="163"/>
      <c r="BCX261" s="167"/>
      <c r="BCY261" s="167"/>
      <c r="BCZ261" s="167"/>
      <c r="BDA261" s="167"/>
      <c r="BDB261" s="167"/>
      <c r="BDC261" s="163"/>
      <c r="BDD261" s="167"/>
      <c r="BDE261" s="167"/>
      <c r="BDF261" s="165"/>
      <c r="BDG261" s="167"/>
      <c r="BDH261" s="165"/>
      <c r="BDI261" s="3"/>
      <c r="BDJ261" s="21"/>
      <c r="BDK261" s="19"/>
      <c r="BDL261" s="164"/>
      <c r="BDM261" s="163"/>
      <c r="BDN261" s="164"/>
      <c r="BDO261" s="166"/>
      <c r="BDP261" s="163"/>
      <c r="BDQ261" s="166"/>
      <c r="BDR261" s="166"/>
      <c r="BDS261" s="166"/>
      <c r="BDT261" s="166"/>
      <c r="BDU261" s="166"/>
      <c r="BDV261" s="166"/>
      <c r="BDW261" s="166"/>
      <c r="BDX261" s="166"/>
      <c r="BDY261" s="166"/>
      <c r="BDZ261" s="166"/>
      <c r="BEA261" s="166"/>
      <c r="BEB261" s="166"/>
      <c r="BEC261" s="166"/>
      <c r="BED261" s="166"/>
      <c r="BEE261" s="166"/>
      <c r="BEF261" s="166"/>
      <c r="BEG261" s="166"/>
      <c r="BEH261" s="166"/>
      <c r="BEI261" s="166"/>
      <c r="BEJ261" s="164"/>
      <c r="BEK261" s="166"/>
      <c r="BEL261" s="166"/>
      <c r="BEM261" s="166"/>
      <c r="BEN261" s="166"/>
      <c r="BEO261" s="166"/>
      <c r="BEP261" s="166"/>
      <c r="BEQ261" s="166"/>
      <c r="BER261" s="167"/>
      <c r="BES261" s="167"/>
      <c r="BET261" s="167"/>
      <c r="BEU261" s="167"/>
      <c r="BEV261" s="167"/>
      <c r="BEW261" s="167"/>
      <c r="BEX261" s="167"/>
      <c r="BEY261" s="167"/>
      <c r="BEZ261" s="167"/>
      <c r="BFA261" s="167"/>
      <c r="BFB261" s="167"/>
      <c r="BFC261" s="163"/>
      <c r="BFD261" s="167"/>
      <c r="BFE261" s="165"/>
      <c r="BFF261" s="163"/>
      <c r="BFG261" s="167"/>
      <c r="BFH261" s="167"/>
      <c r="BFI261" s="167"/>
      <c r="BFJ261" s="167"/>
      <c r="BFK261" s="167"/>
      <c r="BFL261" s="163"/>
      <c r="BFM261" s="167"/>
      <c r="BFN261" s="167"/>
      <c r="BFO261" s="165"/>
      <c r="BFP261" s="167"/>
      <c r="BFQ261" s="165"/>
      <c r="BFR261" s="3"/>
      <c r="BFS261" s="21"/>
      <c r="BFT261" s="19"/>
      <c r="BFU261" s="164"/>
      <c r="BFV261" s="163"/>
      <c r="BFW261" s="164"/>
      <c r="BFX261" s="166"/>
      <c r="BFY261" s="163"/>
      <c r="BFZ261" s="166"/>
      <c r="BGA261" s="166"/>
      <c r="BGB261" s="166"/>
      <c r="BGC261" s="166"/>
      <c r="BGD261" s="166"/>
      <c r="BGE261" s="166"/>
      <c r="BGF261" s="166"/>
      <c r="BGG261" s="166"/>
      <c r="BGH261" s="166"/>
      <c r="BGI261" s="166"/>
      <c r="BGJ261" s="166"/>
      <c r="BGK261" s="166"/>
      <c r="BGL261" s="166"/>
      <c r="BGM261" s="166"/>
      <c r="BGN261" s="166"/>
      <c r="BGO261" s="166"/>
      <c r="BGP261" s="166"/>
      <c r="BGQ261" s="166"/>
      <c r="BGR261" s="166"/>
      <c r="BGS261" s="164"/>
      <c r="BGT261" s="166"/>
      <c r="BGU261" s="166"/>
      <c r="BGV261" s="166"/>
      <c r="BGW261" s="166"/>
      <c r="BGX261" s="166"/>
      <c r="BGY261" s="166"/>
      <c r="BGZ261" s="166"/>
      <c r="BHA261" s="167"/>
      <c r="BHB261" s="167"/>
      <c r="BHC261" s="167"/>
      <c r="BHD261" s="167"/>
      <c r="BHE261" s="167"/>
      <c r="BHF261" s="167"/>
      <c r="BHG261" s="167"/>
      <c r="BHH261" s="167"/>
      <c r="BHI261" s="167"/>
      <c r="BHJ261" s="167"/>
      <c r="BHK261" s="167"/>
      <c r="BHL261" s="163"/>
      <c r="BHM261" s="167"/>
      <c r="BHN261" s="165"/>
      <c r="BHO261" s="163"/>
      <c r="BHP261" s="167"/>
      <c r="BHQ261" s="167"/>
      <c r="BHR261" s="167"/>
      <c r="BHS261" s="167"/>
      <c r="BHT261" s="167"/>
      <c r="BHU261" s="163"/>
      <c r="BHV261" s="167"/>
      <c r="BHW261" s="167"/>
      <c r="BHX261" s="165"/>
      <c r="BHY261" s="167"/>
      <c r="BHZ261" s="165"/>
      <c r="BIA261" s="3"/>
      <c r="BIB261" s="21"/>
      <c r="BIC261" s="19"/>
      <c r="BID261" s="164"/>
      <c r="BIE261" s="163"/>
      <c r="BIF261" s="164"/>
      <c r="BIG261" s="166"/>
      <c r="BIH261" s="163"/>
      <c r="BII261" s="166"/>
      <c r="BIJ261" s="166"/>
      <c r="BIK261" s="166"/>
      <c r="BIL261" s="166"/>
      <c r="BIM261" s="166"/>
      <c r="BIN261" s="166"/>
      <c r="BIO261" s="166"/>
      <c r="BIP261" s="166"/>
      <c r="BIQ261" s="166"/>
      <c r="BIR261" s="166"/>
      <c r="BIS261" s="166"/>
      <c r="BIT261" s="166"/>
      <c r="BIU261" s="166"/>
      <c r="BIV261" s="166"/>
      <c r="BIW261" s="166"/>
      <c r="BIX261" s="166"/>
      <c r="BIY261" s="166"/>
      <c r="BIZ261" s="166"/>
      <c r="BJA261" s="166"/>
      <c r="BJB261" s="164"/>
      <c r="BJC261" s="166"/>
      <c r="BJD261" s="166"/>
      <c r="BJE261" s="166"/>
      <c r="BJF261" s="166"/>
      <c r="BJG261" s="166"/>
      <c r="BJH261" s="166"/>
      <c r="BJI261" s="166"/>
      <c r="BJJ261" s="167"/>
      <c r="BJK261" s="167"/>
      <c r="BJL261" s="167"/>
      <c r="BJM261" s="167"/>
      <c r="BJN261" s="167"/>
      <c r="BJO261" s="167"/>
      <c r="BJP261" s="167"/>
      <c r="BJQ261" s="167"/>
      <c r="BJR261" s="167"/>
      <c r="BJS261" s="167"/>
      <c r="BJT261" s="167"/>
      <c r="BJU261" s="163"/>
      <c r="BJV261" s="167"/>
      <c r="BJW261" s="165"/>
      <c r="BJX261" s="163"/>
      <c r="BJY261" s="167"/>
      <c r="BJZ261" s="167"/>
      <c r="BKA261" s="167"/>
      <c r="BKB261" s="167"/>
      <c r="BKC261" s="167"/>
      <c r="BKD261" s="163"/>
      <c r="BKE261" s="167"/>
      <c r="BKF261" s="167"/>
      <c r="BKG261" s="165"/>
      <c r="BKH261" s="167"/>
      <c r="BKI261" s="165"/>
      <c r="BKJ261" s="3"/>
      <c r="BKK261" s="21"/>
      <c r="BKL261" s="19"/>
      <c r="BKM261" s="164"/>
      <c r="BKN261" s="163"/>
      <c r="BKO261" s="164"/>
      <c r="BKP261" s="166"/>
      <c r="BKQ261" s="163"/>
      <c r="BKR261" s="166"/>
      <c r="BKS261" s="166"/>
      <c r="BKT261" s="166"/>
      <c r="BKU261" s="166"/>
      <c r="BKV261" s="166"/>
      <c r="BKW261" s="166"/>
      <c r="BKX261" s="166"/>
      <c r="BKY261" s="166"/>
      <c r="BKZ261" s="166"/>
      <c r="BLA261" s="166"/>
      <c r="BLB261" s="166"/>
      <c r="BLC261" s="166"/>
      <c r="BLD261" s="166"/>
      <c r="BLE261" s="166"/>
      <c r="BLF261" s="166"/>
      <c r="BLG261" s="166"/>
      <c r="BLH261" s="166"/>
      <c r="BLI261" s="166"/>
      <c r="BLJ261" s="166"/>
      <c r="BLK261" s="164"/>
      <c r="BLL261" s="166"/>
      <c r="BLM261" s="166"/>
      <c r="BLN261" s="166"/>
      <c r="BLO261" s="166"/>
      <c r="BLP261" s="166"/>
      <c r="BLQ261" s="166"/>
      <c r="BLR261" s="166"/>
      <c r="BLS261" s="167"/>
      <c r="BLT261" s="167"/>
      <c r="BLU261" s="167"/>
      <c r="BLV261" s="167"/>
      <c r="BLW261" s="167"/>
      <c r="BLX261" s="167"/>
      <c r="BLY261" s="167"/>
      <c r="BLZ261" s="167"/>
      <c r="BMA261" s="167"/>
      <c r="BMB261" s="167"/>
      <c r="BMC261" s="167"/>
      <c r="BMD261" s="163"/>
      <c r="BME261" s="167"/>
      <c r="BMF261" s="165"/>
      <c r="BMG261" s="163"/>
      <c r="BMH261" s="167"/>
      <c r="BMI261" s="167"/>
      <c r="BMJ261" s="167"/>
      <c r="BMK261" s="167"/>
      <c r="BML261" s="167"/>
      <c r="BMM261" s="163"/>
      <c r="BMN261" s="167"/>
      <c r="BMO261" s="167"/>
      <c r="BMP261" s="165"/>
      <c r="BMQ261" s="167"/>
      <c r="BMR261" s="165"/>
      <c r="BMS261" s="3"/>
      <c r="BMT261" s="21"/>
      <c r="BMU261" s="19"/>
      <c r="BMV261" s="164"/>
      <c r="BMW261" s="163"/>
      <c r="BMX261" s="164"/>
      <c r="BMY261" s="166"/>
      <c r="BMZ261" s="163"/>
      <c r="BNA261" s="166"/>
      <c r="BNB261" s="166"/>
      <c r="BNC261" s="166"/>
      <c r="BND261" s="166"/>
      <c r="BNE261" s="166"/>
      <c r="BNF261" s="166"/>
      <c r="BNG261" s="166"/>
      <c r="BNH261" s="166"/>
      <c r="BNI261" s="166"/>
      <c r="BNJ261" s="166"/>
      <c r="BNK261" s="166"/>
      <c r="BNL261" s="166"/>
      <c r="BNM261" s="166"/>
      <c r="BNN261" s="166"/>
      <c r="BNO261" s="166"/>
      <c r="BNP261" s="166"/>
      <c r="BNQ261" s="166"/>
      <c r="BNR261" s="166"/>
      <c r="BNS261" s="166"/>
      <c r="BNT261" s="164"/>
      <c r="BNU261" s="166"/>
      <c r="BNV261" s="166"/>
      <c r="BNW261" s="166"/>
      <c r="BNX261" s="166"/>
      <c r="BNY261" s="166"/>
      <c r="BNZ261" s="166"/>
      <c r="BOA261" s="166"/>
      <c r="BOB261" s="167"/>
      <c r="BOC261" s="167"/>
      <c r="BOD261" s="167"/>
      <c r="BOE261" s="167"/>
      <c r="BOF261" s="167"/>
      <c r="BOG261" s="167"/>
      <c r="BOH261" s="167"/>
      <c r="BOI261" s="167"/>
      <c r="BOJ261" s="167"/>
      <c r="BOK261" s="167"/>
      <c r="BOL261" s="167"/>
      <c r="BOM261" s="163"/>
      <c r="BON261" s="167"/>
      <c r="BOO261" s="165"/>
      <c r="BOP261" s="163"/>
      <c r="BOQ261" s="167"/>
      <c r="BOR261" s="167"/>
      <c r="BOS261" s="167"/>
      <c r="BOT261" s="167"/>
      <c r="BOU261" s="167"/>
      <c r="BOV261" s="163"/>
      <c r="BOW261" s="167"/>
      <c r="BOX261" s="167"/>
      <c r="BOY261" s="165"/>
      <c r="BOZ261" s="167"/>
      <c r="BPA261" s="165"/>
      <c r="BPB261" s="3"/>
      <c r="BPC261" s="21"/>
      <c r="BPD261" s="19"/>
      <c r="BPE261" s="164"/>
      <c r="BPF261" s="163"/>
      <c r="BPG261" s="164"/>
      <c r="BPH261" s="166"/>
      <c r="BPI261" s="163"/>
      <c r="BPJ261" s="166"/>
      <c r="BPK261" s="166"/>
      <c r="BPL261" s="166"/>
      <c r="BPM261" s="166"/>
      <c r="BPN261" s="166"/>
      <c r="BPO261" s="166"/>
      <c r="BPP261" s="166"/>
      <c r="BPQ261" s="166"/>
      <c r="BPR261" s="166"/>
      <c r="BPS261" s="166"/>
      <c r="BPT261" s="166"/>
      <c r="BPU261" s="166"/>
      <c r="BPV261" s="166"/>
      <c r="BPW261" s="166"/>
      <c r="BPX261" s="166"/>
      <c r="BPY261" s="166"/>
      <c r="BPZ261" s="166"/>
      <c r="BQA261" s="166"/>
      <c r="BQB261" s="166"/>
      <c r="BQC261" s="164"/>
      <c r="BQD261" s="166"/>
      <c r="BQE261" s="166"/>
      <c r="BQF261" s="166"/>
      <c r="BQG261" s="166"/>
      <c r="BQH261" s="166"/>
      <c r="BQI261" s="166"/>
      <c r="BQJ261" s="166"/>
      <c r="BQK261" s="167"/>
      <c r="BQL261" s="167"/>
      <c r="BQM261" s="167"/>
      <c r="BQN261" s="167"/>
      <c r="BQO261" s="167"/>
      <c r="BQP261" s="167"/>
      <c r="BQQ261" s="167"/>
      <c r="BQR261" s="167"/>
      <c r="BQS261" s="167"/>
      <c r="BQT261" s="167"/>
      <c r="BQU261" s="167"/>
      <c r="BQV261" s="163"/>
      <c r="BQW261" s="167"/>
      <c r="BQX261" s="165"/>
      <c r="BQY261" s="163"/>
      <c r="BQZ261" s="167"/>
      <c r="BRA261" s="167"/>
      <c r="BRB261" s="167"/>
      <c r="BRC261" s="167"/>
      <c r="BRD261" s="167"/>
      <c r="BRE261" s="163"/>
      <c r="BRF261" s="167"/>
      <c r="BRG261" s="167"/>
      <c r="BRH261" s="165"/>
      <c r="BRI261" s="167"/>
      <c r="BRJ261" s="165"/>
      <c r="BRK261" s="3"/>
      <c r="BRL261" s="21"/>
      <c r="BRM261" s="19"/>
      <c r="BRN261" s="164"/>
      <c r="BRO261" s="163"/>
      <c r="BRP261" s="164"/>
      <c r="BRQ261" s="166"/>
      <c r="BRR261" s="163"/>
      <c r="BRS261" s="166"/>
      <c r="BRT261" s="166"/>
      <c r="BRU261" s="166"/>
      <c r="BRV261" s="166"/>
      <c r="BRW261" s="166"/>
      <c r="BRX261" s="166"/>
      <c r="BRY261" s="166"/>
      <c r="BRZ261" s="166"/>
      <c r="BSA261" s="166"/>
      <c r="BSB261" s="166"/>
      <c r="BSC261" s="166"/>
      <c r="BSD261" s="166"/>
      <c r="BSE261" s="166"/>
      <c r="BSF261" s="166"/>
      <c r="BSG261" s="166"/>
      <c r="BSH261" s="166"/>
      <c r="BSI261" s="166"/>
      <c r="BSJ261" s="166"/>
      <c r="BSK261" s="166"/>
      <c r="BSL261" s="164"/>
      <c r="BSM261" s="166"/>
      <c r="BSN261" s="166"/>
      <c r="BSO261" s="166"/>
      <c r="BSP261" s="166"/>
      <c r="BSQ261" s="166"/>
      <c r="BSR261" s="166"/>
      <c r="BSS261" s="166"/>
      <c r="BST261" s="167"/>
      <c r="BSU261" s="167"/>
      <c r="BSV261" s="167"/>
      <c r="BSW261" s="167"/>
      <c r="BSX261" s="167"/>
      <c r="BSY261" s="167"/>
      <c r="BSZ261" s="167"/>
      <c r="BTA261" s="167"/>
      <c r="BTB261" s="167"/>
      <c r="BTC261" s="167"/>
      <c r="BTD261" s="167"/>
      <c r="BTE261" s="163"/>
      <c r="BTF261" s="167"/>
      <c r="BTG261" s="165"/>
      <c r="BTH261" s="163"/>
      <c r="BTI261" s="167"/>
      <c r="BTJ261" s="167"/>
      <c r="BTK261" s="167"/>
      <c r="BTL261" s="167"/>
      <c r="BTM261" s="167"/>
      <c r="BTN261" s="163"/>
      <c r="BTO261" s="167"/>
      <c r="BTP261" s="167"/>
      <c r="BTQ261" s="165"/>
      <c r="BTR261" s="167"/>
      <c r="BTS261" s="165"/>
      <c r="BTT261" s="3"/>
      <c r="BTU261" s="21"/>
      <c r="BTV261" s="19"/>
      <c r="BTW261" s="164"/>
      <c r="BTX261" s="163"/>
      <c r="BTY261" s="164"/>
      <c r="BTZ261" s="166"/>
      <c r="BUA261" s="163"/>
      <c r="BUB261" s="166"/>
      <c r="BUC261" s="166"/>
      <c r="BUD261" s="166"/>
      <c r="BUE261" s="166"/>
      <c r="BUF261" s="166"/>
      <c r="BUG261" s="166"/>
      <c r="BUH261" s="166"/>
      <c r="BUI261" s="166"/>
      <c r="BUJ261" s="166"/>
      <c r="BUK261" s="166"/>
      <c r="BUL261" s="166"/>
      <c r="BUM261" s="166"/>
      <c r="BUN261" s="166"/>
      <c r="BUO261" s="166"/>
      <c r="BUP261" s="166"/>
      <c r="BUQ261" s="166"/>
      <c r="BUR261" s="166"/>
      <c r="BUS261" s="166"/>
      <c r="BUT261" s="166"/>
      <c r="BUU261" s="164"/>
      <c r="BUV261" s="166"/>
      <c r="BUW261" s="166"/>
      <c r="BUX261" s="166"/>
      <c r="BUY261" s="166"/>
      <c r="BUZ261" s="166"/>
      <c r="BVA261" s="166"/>
      <c r="BVB261" s="166"/>
      <c r="BVC261" s="167"/>
      <c r="BVD261" s="167"/>
      <c r="BVE261" s="167"/>
      <c r="BVF261" s="167"/>
      <c r="BVG261" s="167"/>
      <c r="BVH261" s="167"/>
      <c r="BVI261" s="167"/>
      <c r="BVJ261" s="167"/>
      <c r="BVK261" s="167"/>
      <c r="BVL261" s="167"/>
      <c r="BVM261" s="167"/>
      <c r="BVN261" s="163"/>
      <c r="BVO261" s="167"/>
      <c r="BVP261" s="165"/>
      <c r="BVQ261" s="163"/>
      <c r="BVR261" s="167"/>
      <c r="BVS261" s="167"/>
      <c r="BVT261" s="167"/>
      <c r="BVU261" s="167"/>
      <c r="BVV261" s="167"/>
      <c r="BVW261" s="163"/>
      <c r="BVX261" s="167"/>
      <c r="BVY261" s="167"/>
      <c r="BVZ261" s="165"/>
      <c r="BWA261" s="167"/>
      <c r="BWB261" s="165"/>
      <c r="BWC261" s="3"/>
      <c r="BWD261" s="21"/>
      <c r="BWE261" s="19"/>
      <c r="BWF261" s="164"/>
      <c r="BWG261" s="163"/>
      <c r="BWH261" s="164"/>
      <c r="BWI261" s="166"/>
      <c r="BWJ261" s="163"/>
      <c r="BWK261" s="166"/>
      <c r="BWL261" s="166"/>
      <c r="BWM261" s="166"/>
      <c r="BWN261" s="166"/>
      <c r="BWO261" s="166"/>
      <c r="BWP261" s="166"/>
      <c r="BWQ261" s="166"/>
      <c r="BWR261" s="166"/>
      <c r="BWS261" s="166"/>
      <c r="BWT261" s="166"/>
      <c r="BWU261" s="166"/>
      <c r="BWV261" s="166"/>
      <c r="BWW261" s="166"/>
      <c r="BWX261" s="166"/>
      <c r="BWY261" s="166"/>
      <c r="BWZ261" s="166"/>
      <c r="BXA261" s="166"/>
      <c r="BXB261" s="166"/>
      <c r="BXC261" s="166"/>
      <c r="BXD261" s="164"/>
      <c r="BXE261" s="166"/>
      <c r="BXF261" s="166"/>
      <c r="BXG261" s="166"/>
      <c r="BXH261" s="166"/>
      <c r="BXI261" s="166"/>
      <c r="BXJ261" s="166"/>
      <c r="BXK261" s="166"/>
      <c r="BXL261" s="167"/>
      <c r="BXM261" s="167"/>
      <c r="BXN261" s="167"/>
      <c r="BXO261" s="167"/>
      <c r="BXP261" s="167"/>
      <c r="BXQ261" s="167"/>
      <c r="BXR261" s="167"/>
      <c r="BXS261" s="167"/>
      <c r="BXT261" s="167"/>
      <c r="BXU261" s="167"/>
      <c r="BXV261" s="167"/>
      <c r="BXW261" s="163"/>
      <c r="BXX261" s="167"/>
      <c r="BXY261" s="165"/>
      <c r="BXZ261" s="163"/>
      <c r="BYA261" s="167"/>
      <c r="BYB261" s="167"/>
      <c r="BYC261" s="167"/>
      <c r="BYD261" s="167"/>
      <c r="BYE261" s="167"/>
      <c r="BYF261" s="163"/>
      <c r="BYG261" s="167"/>
      <c r="BYH261" s="167"/>
      <c r="BYI261" s="165"/>
      <c r="BYJ261" s="167"/>
      <c r="BYK261" s="165"/>
      <c r="BYL261" s="3"/>
      <c r="BYM261" s="21"/>
      <c r="BYN261" s="19"/>
      <c r="BYO261" s="164"/>
      <c r="BYP261" s="163"/>
      <c r="BYQ261" s="164"/>
      <c r="BYR261" s="166"/>
      <c r="BYS261" s="163"/>
      <c r="BYT261" s="166"/>
      <c r="BYU261" s="166"/>
      <c r="BYV261" s="166"/>
      <c r="BYW261" s="166"/>
      <c r="BYX261" s="166"/>
      <c r="BYY261" s="166"/>
      <c r="BYZ261" s="166"/>
      <c r="BZA261" s="166"/>
      <c r="BZB261" s="166"/>
      <c r="BZC261" s="166"/>
      <c r="BZD261" s="166"/>
      <c r="BZE261" s="166"/>
      <c r="BZF261" s="166"/>
      <c r="BZG261" s="166"/>
      <c r="BZH261" s="166"/>
      <c r="BZI261" s="166"/>
      <c r="BZJ261" s="166"/>
      <c r="BZK261" s="166"/>
      <c r="BZL261" s="166"/>
      <c r="BZM261" s="164"/>
      <c r="BZN261" s="166"/>
      <c r="BZO261" s="166"/>
      <c r="BZP261" s="166"/>
      <c r="BZQ261" s="166"/>
      <c r="BZR261" s="166"/>
      <c r="BZS261" s="166"/>
      <c r="BZT261" s="166"/>
      <c r="BZU261" s="167"/>
      <c r="BZV261" s="167"/>
      <c r="BZW261" s="167"/>
      <c r="BZX261" s="167"/>
      <c r="BZY261" s="167"/>
      <c r="BZZ261" s="167"/>
      <c r="CAA261" s="167"/>
      <c r="CAB261" s="167"/>
      <c r="CAC261" s="167"/>
      <c r="CAD261" s="167"/>
      <c r="CAE261" s="167"/>
      <c r="CAF261" s="163"/>
      <c r="CAG261" s="167"/>
      <c r="CAH261" s="165"/>
      <c r="CAI261" s="163"/>
      <c r="CAJ261" s="167"/>
      <c r="CAK261" s="167"/>
      <c r="CAL261" s="167"/>
      <c r="CAM261" s="167"/>
      <c r="CAN261" s="167"/>
      <c r="CAO261" s="163"/>
      <c r="CAP261" s="167"/>
      <c r="CAQ261" s="167"/>
      <c r="CAR261" s="165"/>
      <c r="CAS261" s="167"/>
      <c r="CAT261" s="165"/>
      <c r="CAU261" s="3"/>
      <c r="CAV261" s="21"/>
      <c r="CAW261" s="19"/>
      <c r="CAX261" s="164"/>
      <c r="CAY261" s="163"/>
      <c r="CAZ261" s="164"/>
      <c r="CBA261" s="166"/>
      <c r="CBB261" s="163"/>
      <c r="CBC261" s="166"/>
      <c r="CBD261" s="166"/>
      <c r="CBE261" s="166"/>
      <c r="CBF261" s="166"/>
      <c r="CBG261" s="166"/>
      <c r="CBH261" s="166"/>
      <c r="CBI261" s="166"/>
      <c r="CBJ261" s="166"/>
      <c r="CBK261" s="166"/>
      <c r="CBL261" s="166"/>
      <c r="CBM261" s="166"/>
      <c r="CBN261" s="166"/>
      <c r="CBO261" s="166"/>
      <c r="CBP261" s="166"/>
      <c r="CBQ261" s="166"/>
      <c r="CBR261" s="166"/>
      <c r="CBS261" s="166"/>
      <c r="CBT261" s="166"/>
      <c r="CBU261" s="166"/>
      <c r="CBV261" s="164"/>
      <c r="CBW261" s="166"/>
      <c r="CBX261" s="166"/>
      <c r="CBY261" s="166"/>
      <c r="CBZ261" s="166"/>
      <c r="CCA261" s="166"/>
      <c r="CCB261" s="166"/>
      <c r="CCC261" s="166"/>
      <c r="CCD261" s="167"/>
      <c r="CCE261" s="167"/>
      <c r="CCF261" s="167"/>
      <c r="CCG261" s="167"/>
      <c r="CCH261" s="167"/>
      <c r="CCI261" s="167"/>
      <c r="CCJ261" s="167"/>
      <c r="CCK261" s="167"/>
      <c r="CCL261" s="167"/>
      <c r="CCM261" s="167"/>
      <c r="CCN261" s="167"/>
      <c r="CCO261" s="163"/>
      <c r="CCP261" s="167"/>
      <c r="CCQ261" s="165"/>
      <c r="CCR261" s="163"/>
      <c r="CCS261" s="167"/>
      <c r="CCT261" s="167"/>
      <c r="CCU261" s="167"/>
      <c r="CCV261" s="167"/>
      <c r="CCW261" s="167"/>
      <c r="CCX261" s="163"/>
      <c r="CCY261" s="167"/>
      <c r="CCZ261" s="167"/>
      <c r="CDA261" s="165"/>
      <c r="CDB261" s="167"/>
      <c r="CDC261" s="165"/>
      <c r="CDD261" s="3"/>
      <c r="CDE261" s="21"/>
      <c r="CDF261" s="19"/>
      <c r="CDG261" s="164"/>
      <c r="CDH261" s="163"/>
      <c r="CDI261" s="164"/>
      <c r="CDJ261" s="166"/>
      <c r="CDK261" s="163"/>
      <c r="CDL261" s="166"/>
      <c r="CDM261" s="166"/>
      <c r="CDN261" s="166"/>
      <c r="CDO261" s="166"/>
      <c r="CDP261" s="166"/>
      <c r="CDQ261" s="166"/>
      <c r="CDR261" s="166"/>
      <c r="CDS261" s="166"/>
      <c r="CDT261" s="166"/>
      <c r="CDU261" s="166"/>
      <c r="CDV261" s="166"/>
      <c r="CDW261" s="166"/>
      <c r="CDX261" s="166"/>
      <c r="CDY261" s="166"/>
      <c r="CDZ261" s="166"/>
      <c r="CEA261" s="166"/>
      <c r="CEB261" s="166"/>
      <c r="CEC261" s="166"/>
      <c r="CED261" s="166"/>
      <c r="CEE261" s="164"/>
      <c r="CEF261" s="166"/>
      <c r="CEG261" s="166"/>
      <c r="CEH261" s="166"/>
      <c r="CEI261" s="166"/>
      <c r="CEJ261" s="166"/>
      <c r="CEK261" s="166"/>
      <c r="CEL261" s="166"/>
      <c r="CEM261" s="167"/>
      <c r="CEN261" s="167"/>
      <c r="CEO261" s="167"/>
      <c r="CEP261" s="167"/>
      <c r="CEQ261" s="167"/>
      <c r="CER261" s="167"/>
      <c r="CES261" s="167"/>
      <c r="CET261" s="167"/>
      <c r="CEU261" s="167"/>
      <c r="CEV261" s="167"/>
      <c r="CEW261" s="167"/>
      <c r="CEX261" s="163"/>
      <c r="CEY261" s="167"/>
      <c r="CEZ261" s="165"/>
      <c r="CFA261" s="163"/>
      <c r="CFB261" s="167"/>
      <c r="CFC261" s="167"/>
      <c r="CFD261" s="167"/>
      <c r="CFE261" s="167"/>
      <c r="CFF261" s="167"/>
      <c r="CFG261" s="163"/>
      <c r="CFH261" s="167"/>
      <c r="CFI261" s="167"/>
      <c r="CFJ261" s="165"/>
      <c r="CFK261" s="167"/>
      <c r="CFL261" s="165"/>
      <c r="CFM261" s="3"/>
      <c r="CFN261" s="21"/>
      <c r="CFO261" s="19"/>
      <c r="CFP261" s="164"/>
      <c r="CFQ261" s="163"/>
      <c r="CFR261" s="164"/>
      <c r="CFS261" s="166"/>
      <c r="CFT261" s="163"/>
      <c r="CFU261" s="166"/>
      <c r="CFV261" s="166"/>
      <c r="CFW261" s="166"/>
      <c r="CFX261" s="166"/>
      <c r="CFY261" s="166"/>
      <c r="CFZ261" s="166"/>
      <c r="CGA261" s="166"/>
      <c r="CGB261" s="166"/>
      <c r="CGC261" s="166"/>
      <c r="CGD261" s="166"/>
      <c r="CGE261" s="166"/>
      <c r="CGF261" s="166"/>
      <c r="CGG261" s="166"/>
      <c r="CGH261" s="166"/>
      <c r="CGI261" s="166"/>
      <c r="CGJ261" s="166"/>
      <c r="CGK261" s="166"/>
      <c r="CGL261" s="166"/>
      <c r="CGM261" s="166"/>
      <c r="CGN261" s="164"/>
      <c r="CGO261" s="166"/>
      <c r="CGP261" s="166"/>
      <c r="CGQ261" s="166"/>
      <c r="CGR261" s="166"/>
      <c r="CGS261" s="166"/>
      <c r="CGT261" s="166"/>
      <c r="CGU261" s="166"/>
      <c r="CGV261" s="167"/>
      <c r="CGW261" s="167"/>
      <c r="CGX261" s="167"/>
      <c r="CGY261" s="167"/>
      <c r="CGZ261" s="167"/>
      <c r="CHA261" s="167"/>
      <c r="CHB261" s="167"/>
      <c r="CHC261" s="167"/>
      <c r="CHD261" s="167"/>
      <c r="CHE261" s="167"/>
      <c r="CHF261" s="167"/>
      <c r="CHG261" s="163"/>
      <c r="CHH261" s="167"/>
      <c r="CHI261" s="165"/>
      <c r="CHJ261" s="163"/>
      <c r="CHK261" s="167"/>
      <c r="CHL261" s="167"/>
      <c r="CHM261" s="167"/>
      <c r="CHN261" s="167"/>
      <c r="CHO261" s="167"/>
      <c r="CHP261" s="163"/>
      <c r="CHQ261" s="167"/>
      <c r="CHR261" s="167"/>
      <c r="CHS261" s="165"/>
      <c r="CHT261" s="167"/>
      <c r="CHU261" s="165"/>
      <c r="CHV261" s="3"/>
      <c r="CHW261" s="21"/>
      <c r="CHX261" s="19"/>
      <c r="CHY261" s="164"/>
      <c r="CHZ261" s="163"/>
      <c r="CIA261" s="164"/>
      <c r="CIB261" s="166"/>
      <c r="CIC261" s="163"/>
      <c r="CID261" s="166"/>
      <c r="CIE261" s="166"/>
      <c r="CIF261" s="166"/>
      <c r="CIG261" s="166"/>
      <c r="CIH261" s="166"/>
      <c r="CII261" s="166"/>
      <c r="CIJ261" s="166"/>
      <c r="CIK261" s="166"/>
      <c r="CIL261" s="166"/>
      <c r="CIM261" s="166"/>
      <c r="CIN261" s="166"/>
      <c r="CIO261" s="166"/>
      <c r="CIP261" s="166"/>
      <c r="CIQ261" s="166"/>
      <c r="CIR261" s="166"/>
      <c r="CIS261" s="166"/>
      <c r="CIT261" s="166"/>
      <c r="CIU261" s="166"/>
      <c r="CIV261" s="166"/>
      <c r="CIW261" s="164"/>
      <c r="CIX261" s="166"/>
      <c r="CIY261" s="166"/>
      <c r="CIZ261" s="166"/>
      <c r="CJA261" s="166"/>
      <c r="CJB261" s="166"/>
      <c r="CJC261" s="166"/>
      <c r="CJD261" s="166"/>
      <c r="CJE261" s="167"/>
      <c r="CJF261" s="167"/>
      <c r="CJG261" s="167"/>
      <c r="CJH261" s="167"/>
      <c r="CJI261" s="167"/>
      <c r="CJJ261" s="167"/>
      <c r="CJK261" s="167"/>
      <c r="CJL261" s="167"/>
      <c r="CJM261" s="167"/>
      <c r="CJN261" s="167"/>
      <c r="CJO261" s="167"/>
      <c r="CJP261" s="163"/>
      <c r="CJQ261" s="167"/>
      <c r="CJR261" s="165"/>
      <c r="CJS261" s="163"/>
      <c r="CJT261" s="167"/>
      <c r="CJU261" s="167"/>
      <c r="CJV261" s="167"/>
      <c r="CJW261" s="167"/>
      <c r="CJX261" s="167"/>
      <c r="CJY261" s="163"/>
      <c r="CJZ261" s="167"/>
      <c r="CKA261" s="167"/>
      <c r="CKB261" s="165"/>
      <c r="CKC261" s="167"/>
      <c r="CKD261" s="165"/>
      <c r="CKE261" s="3"/>
      <c r="CKF261" s="21"/>
      <c r="CKG261" s="19"/>
      <c r="CKH261" s="164"/>
      <c r="CKI261" s="163"/>
      <c r="CKJ261" s="164"/>
      <c r="CKK261" s="166"/>
      <c r="CKL261" s="163"/>
      <c r="CKM261" s="166"/>
      <c r="CKN261" s="166"/>
      <c r="CKO261" s="166"/>
      <c r="CKP261" s="166"/>
      <c r="CKQ261" s="166"/>
      <c r="CKR261" s="166"/>
      <c r="CKS261" s="166"/>
      <c r="CKT261" s="166"/>
      <c r="CKU261" s="166"/>
      <c r="CKV261" s="166"/>
      <c r="CKW261" s="166"/>
      <c r="CKX261" s="166"/>
      <c r="CKY261" s="166"/>
      <c r="CKZ261" s="166"/>
      <c r="CLA261" s="166"/>
      <c r="CLB261" s="166"/>
      <c r="CLC261" s="166"/>
      <c r="CLD261" s="166"/>
      <c r="CLE261" s="166"/>
      <c r="CLF261" s="164"/>
      <c r="CLG261" s="166"/>
      <c r="CLH261" s="166"/>
      <c r="CLI261" s="166"/>
      <c r="CLJ261" s="166"/>
      <c r="CLK261" s="166"/>
      <c r="CLL261" s="166"/>
      <c r="CLM261" s="166"/>
      <c r="CLN261" s="167"/>
      <c r="CLO261" s="167"/>
      <c r="CLP261" s="167"/>
      <c r="CLQ261" s="167"/>
      <c r="CLR261" s="167"/>
      <c r="CLS261" s="167"/>
      <c r="CLT261" s="167"/>
      <c r="CLU261" s="167"/>
      <c r="CLV261" s="167"/>
      <c r="CLW261" s="167"/>
      <c r="CLX261" s="167"/>
      <c r="CLY261" s="163"/>
      <c r="CLZ261" s="167"/>
      <c r="CMA261" s="165"/>
      <c r="CMB261" s="163"/>
      <c r="CMC261" s="167"/>
      <c r="CMD261" s="167"/>
      <c r="CME261" s="167"/>
      <c r="CMF261" s="167"/>
      <c r="CMG261" s="167"/>
      <c r="CMH261" s="163"/>
      <c r="CMI261" s="167"/>
      <c r="CMJ261" s="167"/>
      <c r="CMK261" s="165"/>
      <c r="CML261" s="167"/>
      <c r="CMM261" s="165"/>
      <c r="CMN261" s="3"/>
      <c r="CMO261" s="21"/>
      <c r="CMP261" s="19"/>
      <c r="CMQ261" s="164"/>
      <c r="CMR261" s="163"/>
      <c r="CMS261" s="164"/>
      <c r="CMT261" s="166"/>
      <c r="CMU261" s="163"/>
      <c r="CMV261" s="166"/>
      <c r="CMW261" s="166"/>
      <c r="CMX261" s="166"/>
      <c r="CMY261" s="166"/>
      <c r="CMZ261" s="166"/>
      <c r="CNA261" s="166"/>
      <c r="CNB261" s="166"/>
      <c r="CNC261" s="166"/>
      <c r="CND261" s="166"/>
      <c r="CNE261" s="166"/>
      <c r="CNF261" s="166"/>
      <c r="CNG261" s="166"/>
      <c r="CNH261" s="166"/>
      <c r="CNI261" s="166"/>
      <c r="CNJ261" s="166"/>
      <c r="CNK261" s="166"/>
      <c r="CNL261" s="166"/>
      <c r="CNM261" s="166"/>
      <c r="CNN261" s="166"/>
      <c r="CNO261" s="164"/>
      <c r="CNP261" s="166"/>
      <c r="CNQ261" s="166"/>
      <c r="CNR261" s="166"/>
      <c r="CNS261" s="166"/>
      <c r="CNT261" s="166"/>
      <c r="CNU261" s="166"/>
      <c r="CNV261" s="166"/>
      <c r="CNW261" s="167"/>
      <c r="CNX261" s="167"/>
      <c r="CNY261" s="167"/>
      <c r="CNZ261" s="167"/>
      <c r="COA261" s="167"/>
      <c r="COB261" s="167"/>
      <c r="COC261" s="167"/>
      <c r="COD261" s="167"/>
      <c r="COE261" s="167"/>
      <c r="COF261" s="167"/>
      <c r="COG261" s="167"/>
      <c r="COH261" s="163"/>
      <c r="COI261" s="167"/>
      <c r="COJ261" s="165"/>
      <c r="COK261" s="163"/>
      <c r="COL261" s="167"/>
      <c r="COM261" s="167"/>
      <c r="CON261" s="167"/>
      <c r="COO261" s="167"/>
      <c r="COP261" s="167"/>
      <c r="COQ261" s="163"/>
      <c r="COR261" s="167"/>
      <c r="COS261" s="167"/>
      <c r="COT261" s="165"/>
      <c r="COU261" s="167"/>
      <c r="COV261" s="165"/>
      <c r="COW261" s="3"/>
      <c r="COX261" s="21"/>
      <c r="COY261" s="19"/>
      <c r="COZ261" s="164"/>
      <c r="CPA261" s="163"/>
      <c r="CPB261" s="164"/>
      <c r="CPC261" s="166"/>
      <c r="CPD261" s="163"/>
      <c r="CPE261" s="166"/>
      <c r="CPF261" s="166"/>
      <c r="CPG261" s="166"/>
      <c r="CPH261" s="166"/>
      <c r="CPI261" s="166"/>
      <c r="CPJ261" s="166"/>
      <c r="CPK261" s="166"/>
      <c r="CPL261" s="166"/>
      <c r="CPM261" s="166"/>
      <c r="CPN261" s="166"/>
      <c r="CPO261" s="166"/>
      <c r="CPP261" s="166"/>
      <c r="CPQ261" s="166"/>
      <c r="CPR261" s="166"/>
      <c r="CPS261" s="166"/>
      <c r="CPT261" s="166"/>
      <c r="CPU261" s="166"/>
      <c r="CPV261" s="166"/>
      <c r="CPW261" s="166"/>
      <c r="CPX261" s="164"/>
      <c r="CPY261" s="166"/>
      <c r="CPZ261" s="166"/>
      <c r="CQA261" s="166"/>
      <c r="CQB261" s="166"/>
      <c r="CQC261" s="166"/>
      <c r="CQD261" s="166"/>
      <c r="CQE261" s="166"/>
      <c r="CQF261" s="167"/>
      <c r="CQG261" s="167"/>
      <c r="CQH261" s="167"/>
      <c r="CQI261" s="167"/>
      <c r="CQJ261" s="167"/>
      <c r="CQK261" s="167"/>
      <c r="CQL261" s="167"/>
      <c r="CQM261" s="167"/>
      <c r="CQN261" s="167"/>
      <c r="CQO261" s="167"/>
      <c r="CQP261" s="167"/>
      <c r="CQQ261" s="163"/>
      <c r="CQR261" s="167"/>
      <c r="CQS261" s="165"/>
      <c r="CQT261" s="163"/>
      <c r="CQU261" s="167"/>
      <c r="CQV261" s="167"/>
      <c r="CQW261" s="167"/>
      <c r="CQX261" s="167"/>
      <c r="CQY261" s="167"/>
      <c r="CQZ261" s="163"/>
      <c r="CRA261" s="167"/>
      <c r="CRB261" s="167"/>
      <c r="CRC261" s="165"/>
      <c r="CRD261" s="167"/>
      <c r="CRE261" s="165"/>
      <c r="CRF261" s="3"/>
      <c r="CRG261" s="21"/>
      <c r="CRH261" s="19"/>
      <c r="CRI261" s="164"/>
      <c r="CRJ261" s="163"/>
      <c r="CRK261" s="164"/>
      <c r="CRL261" s="166"/>
      <c r="CRM261" s="163"/>
      <c r="CRN261" s="166"/>
      <c r="CRO261" s="166"/>
      <c r="CRP261" s="166"/>
      <c r="CRQ261" s="166"/>
      <c r="CRR261" s="166"/>
      <c r="CRS261" s="166"/>
      <c r="CRT261" s="166"/>
      <c r="CRU261" s="166"/>
      <c r="CRV261" s="166"/>
      <c r="CRW261" s="166"/>
      <c r="CRX261" s="166"/>
      <c r="CRY261" s="166"/>
      <c r="CRZ261" s="166"/>
      <c r="CSA261" s="166"/>
      <c r="CSB261" s="166"/>
      <c r="CSC261" s="166"/>
      <c r="CSD261" s="166"/>
      <c r="CSE261" s="166"/>
      <c r="CSF261" s="166"/>
      <c r="CSG261" s="164"/>
      <c r="CSH261" s="166"/>
      <c r="CSI261" s="166"/>
      <c r="CSJ261" s="166"/>
      <c r="CSK261" s="166"/>
      <c r="CSL261" s="166"/>
      <c r="CSM261" s="166"/>
      <c r="CSN261" s="166"/>
      <c r="CSO261" s="167"/>
      <c r="CSP261" s="167"/>
      <c r="CSQ261" s="167"/>
      <c r="CSR261" s="167"/>
      <c r="CSS261" s="167"/>
      <c r="CST261" s="167"/>
      <c r="CSU261" s="167"/>
      <c r="CSV261" s="167"/>
      <c r="CSW261" s="167"/>
      <c r="CSX261" s="167"/>
      <c r="CSY261" s="167"/>
      <c r="CSZ261" s="163"/>
      <c r="CTA261" s="167"/>
      <c r="CTB261" s="165"/>
      <c r="CTC261" s="163"/>
      <c r="CTD261" s="167"/>
      <c r="CTE261" s="167"/>
      <c r="CTF261" s="167"/>
      <c r="CTG261" s="167"/>
      <c r="CTH261" s="167"/>
      <c r="CTI261" s="163"/>
      <c r="CTJ261" s="167"/>
      <c r="CTK261" s="167"/>
      <c r="CTL261" s="165"/>
      <c r="CTM261" s="167"/>
      <c r="CTN261" s="165"/>
      <c r="CTO261" s="3"/>
      <c r="CTP261" s="21"/>
      <c r="CTQ261" s="19"/>
      <c r="CTR261" s="164"/>
      <c r="CTS261" s="163"/>
      <c r="CTT261" s="164"/>
      <c r="CTU261" s="166"/>
      <c r="CTV261" s="163"/>
      <c r="CTW261" s="166"/>
      <c r="CTX261" s="166"/>
      <c r="CTY261" s="166"/>
      <c r="CTZ261" s="166"/>
      <c r="CUA261" s="166"/>
      <c r="CUB261" s="166"/>
      <c r="CUC261" s="166"/>
      <c r="CUD261" s="166"/>
      <c r="CUE261" s="166"/>
      <c r="CUF261" s="166"/>
      <c r="CUG261" s="166"/>
      <c r="CUH261" s="166"/>
      <c r="CUI261" s="166"/>
      <c r="CUJ261" s="166"/>
      <c r="CUK261" s="166"/>
      <c r="CUL261" s="166"/>
      <c r="CUM261" s="166"/>
      <c r="CUN261" s="166"/>
      <c r="CUO261" s="166"/>
      <c r="CUP261" s="164"/>
      <c r="CUQ261" s="166"/>
      <c r="CUR261" s="166"/>
      <c r="CUS261" s="166"/>
      <c r="CUT261" s="166"/>
      <c r="CUU261" s="166"/>
      <c r="CUV261" s="166"/>
      <c r="CUW261" s="166"/>
      <c r="CUX261" s="167"/>
      <c r="CUY261" s="167"/>
      <c r="CUZ261" s="167"/>
      <c r="CVA261" s="167"/>
      <c r="CVB261" s="167"/>
      <c r="CVC261" s="167"/>
      <c r="CVD261" s="167"/>
      <c r="CVE261" s="167"/>
      <c r="CVF261" s="167"/>
      <c r="CVG261" s="167"/>
      <c r="CVH261" s="167"/>
      <c r="CVI261" s="163"/>
      <c r="CVJ261" s="167"/>
      <c r="CVK261" s="165"/>
      <c r="CVL261" s="163"/>
      <c r="CVM261" s="167"/>
      <c r="CVN261" s="167"/>
      <c r="CVO261" s="167"/>
      <c r="CVP261" s="167"/>
      <c r="CVQ261" s="167"/>
      <c r="CVR261" s="163"/>
      <c r="CVS261" s="167"/>
      <c r="CVT261" s="167"/>
      <c r="CVU261" s="165"/>
      <c r="CVV261" s="167"/>
      <c r="CVW261" s="165"/>
      <c r="CVX261" s="3"/>
      <c r="CVY261" s="21"/>
      <c r="CVZ261" s="19"/>
      <c r="CWA261" s="164"/>
      <c r="CWB261" s="163"/>
      <c r="CWC261" s="164"/>
      <c r="CWD261" s="166"/>
      <c r="CWE261" s="163"/>
      <c r="CWF261" s="166"/>
      <c r="CWG261" s="166"/>
      <c r="CWH261" s="166"/>
      <c r="CWI261" s="166"/>
      <c r="CWJ261" s="166"/>
      <c r="CWK261" s="166"/>
      <c r="CWL261" s="166"/>
      <c r="CWM261" s="166"/>
      <c r="CWN261" s="166"/>
      <c r="CWO261" s="166"/>
      <c r="CWP261" s="166"/>
      <c r="CWQ261" s="166"/>
      <c r="CWR261" s="166"/>
      <c r="CWS261" s="166"/>
      <c r="CWT261" s="166"/>
      <c r="CWU261" s="166"/>
      <c r="CWV261" s="166"/>
      <c r="CWW261" s="166"/>
      <c r="CWX261" s="166"/>
      <c r="CWY261" s="164"/>
      <c r="CWZ261" s="166"/>
      <c r="CXA261" s="166"/>
      <c r="CXB261" s="166"/>
      <c r="CXC261" s="166"/>
      <c r="CXD261" s="166"/>
      <c r="CXE261" s="166"/>
      <c r="CXF261" s="166"/>
      <c r="CXG261" s="167"/>
      <c r="CXH261" s="167"/>
      <c r="CXI261" s="167"/>
      <c r="CXJ261" s="167"/>
      <c r="CXK261" s="167"/>
      <c r="CXL261" s="167"/>
      <c r="CXM261" s="167"/>
      <c r="CXN261" s="167"/>
      <c r="CXO261" s="167"/>
      <c r="CXP261" s="167"/>
      <c r="CXQ261" s="167"/>
      <c r="CXR261" s="163"/>
      <c r="CXS261" s="167"/>
      <c r="CXT261" s="165"/>
      <c r="CXU261" s="163"/>
      <c r="CXV261" s="167"/>
      <c r="CXW261" s="167"/>
      <c r="CXX261" s="167"/>
      <c r="CXY261" s="167"/>
      <c r="CXZ261" s="167"/>
      <c r="CYA261" s="163"/>
      <c r="CYB261" s="167"/>
      <c r="CYC261" s="167"/>
      <c r="CYD261" s="165"/>
      <c r="CYE261" s="167"/>
      <c r="CYF261" s="165"/>
      <c r="CYG261" s="3"/>
      <c r="CYH261" s="21"/>
      <c r="CYI261" s="19"/>
      <c r="CYJ261" s="164"/>
      <c r="CYK261" s="163"/>
      <c r="CYL261" s="164"/>
      <c r="CYM261" s="166"/>
      <c r="CYN261" s="163"/>
      <c r="CYO261" s="166"/>
      <c r="CYP261" s="166"/>
      <c r="CYQ261" s="166"/>
      <c r="CYR261" s="166"/>
      <c r="CYS261" s="166"/>
      <c r="CYT261" s="166"/>
      <c r="CYU261" s="166"/>
      <c r="CYV261" s="166"/>
      <c r="CYW261" s="166"/>
      <c r="CYX261" s="166"/>
      <c r="CYY261" s="166"/>
      <c r="CYZ261" s="166"/>
      <c r="CZA261" s="166"/>
      <c r="CZB261" s="166"/>
      <c r="CZC261" s="166"/>
      <c r="CZD261" s="166"/>
      <c r="CZE261" s="166"/>
      <c r="CZF261" s="166"/>
      <c r="CZG261" s="166"/>
      <c r="CZH261" s="164"/>
      <c r="CZI261" s="166"/>
      <c r="CZJ261" s="166"/>
      <c r="CZK261" s="166"/>
      <c r="CZL261" s="166"/>
      <c r="CZM261" s="166"/>
      <c r="CZN261" s="166"/>
      <c r="CZO261" s="166"/>
      <c r="CZP261" s="167"/>
      <c r="CZQ261" s="167"/>
      <c r="CZR261" s="167"/>
      <c r="CZS261" s="167"/>
      <c r="CZT261" s="167"/>
      <c r="CZU261" s="167"/>
      <c r="CZV261" s="167"/>
      <c r="CZW261" s="167"/>
      <c r="CZX261" s="167"/>
      <c r="CZY261" s="167"/>
      <c r="CZZ261" s="167"/>
      <c r="DAA261" s="163"/>
      <c r="DAB261" s="167"/>
      <c r="DAC261" s="165"/>
      <c r="DAD261" s="163"/>
      <c r="DAE261" s="167"/>
      <c r="DAF261" s="167"/>
      <c r="DAG261" s="167"/>
      <c r="DAH261" s="167"/>
      <c r="DAI261" s="167"/>
      <c r="DAJ261" s="163"/>
      <c r="DAK261" s="167"/>
      <c r="DAL261" s="167"/>
      <c r="DAM261" s="165"/>
      <c r="DAN261" s="167"/>
      <c r="DAO261" s="165"/>
      <c r="DAP261" s="3"/>
      <c r="DAQ261" s="21"/>
      <c r="DAR261" s="19"/>
      <c r="DAS261" s="164"/>
      <c r="DAT261" s="163"/>
      <c r="DAU261" s="164"/>
      <c r="DAV261" s="166"/>
      <c r="DAW261" s="163"/>
      <c r="DAX261" s="166"/>
      <c r="DAY261" s="166"/>
      <c r="DAZ261" s="166"/>
      <c r="DBA261" s="166"/>
      <c r="DBB261" s="166"/>
      <c r="DBC261" s="166"/>
      <c r="DBD261" s="166"/>
      <c r="DBE261" s="166"/>
      <c r="DBF261" s="166"/>
      <c r="DBG261" s="166"/>
      <c r="DBH261" s="166"/>
      <c r="DBI261" s="166"/>
      <c r="DBJ261" s="166"/>
      <c r="DBK261" s="166"/>
      <c r="DBL261" s="166"/>
      <c r="DBM261" s="166"/>
      <c r="DBN261" s="166"/>
      <c r="DBO261" s="166"/>
      <c r="DBP261" s="166"/>
      <c r="DBQ261" s="164"/>
      <c r="DBR261" s="166"/>
      <c r="DBS261" s="166"/>
      <c r="DBT261" s="166"/>
      <c r="DBU261" s="166"/>
      <c r="DBV261" s="166"/>
      <c r="DBW261" s="166"/>
      <c r="DBX261" s="166"/>
      <c r="DBY261" s="167"/>
      <c r="DBZ261" s="167"/>
      <c r="DCA261" s="167"/>
      <c r="DCB261" s="167"/>
      <c r="DCC261" s="167"/>
      <c r="DCD261" s="167"/>
      <c r="DCE261" s="167"/>
      <c r="DCF261" s="167"/>
      <c r="DCG261" s="167"/>
      <c r="DCH261" s="167"/>
      <c r="DCI261" s="167"/>
      <c r="DCJ261" s="163"/>
      <c r="DCK261" s="167"/>
      <c r="DCL261" s="165"/>
      <c r="DCM261" s="163"/>
      <c r="DCN261" s="167"/>
      <c r="DCO261" s="167"/>
      <c r="DCP261" s="167"/>
      <c r="DCQ261" s="167"/>
      <c r="DCR261" s="167"/>
      <c r="DCS261" s="163"/>
      <c r="DCT261" s="167"/>
      <c r="DCU261" s="167"/>
      <c r="DCV261" s="165"/>
      <c r="DCW261" s="167"/>
      <c r="DCX261" s="165"/>
      <c r="DCY261" s="3"/>
      <c r="DCZ261" s="21"/>
      <c r="DDA261" s="19"/>
      <c r="DDB261" s="164"/>
      <c r="DDC261" s="163"/>
      <c r="DDD261" s="164"/>
      <c r="DDE261" s="166"/>
      <c r="DDF261" s="163"/>
      <c r="DDG261" s="166"/>
      <c r="DDH261" s="166"/>
      <c r="DDI261" s="166"/>
      <c r="DDJ261" s="166"/>
      <c r="DDK261" s="166"/>
      <c r="DDL261" s="166"/>
      <c r="DDM261" s="166"/>
      <c r="DDN261" s="166"/>
      <c r="DDO261" s="166"/>
      <c r="DDP261" s="166"/>
      <c r="DDQ261" s="166"/>
      <c r="DDR261" s="166"/>
      <c r="DDS261" s="166"/>
      <c r="DDT261" s="166"/>
      <c r="DDU261" s="166"/>
      <c r="DDV261" s="166"/>
      <c r="DDW261" s="166"/>
      <c r="DDX261" s="166"/>
      <c r="DDY261" s="166"/>
      <c r="DDZ261" s="164"/>
      <c r="DEA261" s="166"/>
      <c r="DEB261" s="166"/>
      <c r="DEC261" s="166"/>
      <c r="DED261" s="166"/>
      <c r="DEE261" s="166"/>
      <c r="DEF261" s="166"/>
      <c r="DEG261" s="166"/>
      <c r="DEH261" s="167"/>
      <c r="DEI261" s="167"/>
      <c r="DEJ261" s="167"/>
      <c r="DEK261" s="167"/>
      <c r="DEL261" s="167"/>
      <c r="DEM261" s="167"/>
      <c r="DEN261" s="167"/>
      <c r="DEO261" s="167"/>
      <c r="DEP261" s="167"/>
      <c r="DEQ261" s="167"/>
      <c r="DER261" s="167"/>
      <c r="DES261" s="163"/>
      <c r="DET261" s="167"/>
      <c r="DEU261" s="165"/>
      <c r="DEV261" s="163"/>
      <c r="DEW261" s="167"/>
      <c r="DEX261" s="167"/>
      <c r="DEY261" s="167"/>
      <c r="DEZ261" s="167"/>
      <c r="DFA261" s="167"/>
      <c r="DFB261" s="163"/>
      <c r="DFC261" s="167"/>
      <c r="DFD261" s="167"/>
      <c r="DFE261" s="165"/>
      <c r="DFF261" s="167"/>
      <c r="DFG261" s="165"/>
      <c r="DFH261" s="3"/>
      <c r="DFI261" s="21"/>
      <c r="DFJ261" s="19"/>
      <c r="DFK261" s="164"/>
      <c r="DFL261" s="163"/>
      <c r="DFM261" s="164"/>
      <c r="DFN261" s="166"/>
      <c r="DFO261" s="163"/>
      <c r="DFP261" s="166"/>
      <c r="DFQ261" s="166"/>
      <c r="DFR261" s="166"/>
      <c r="DFS261" s="166"/>
      <c r="DFT261" s="166"/>
      <c r="DFU261" s="166"/>
      <c r="DFV261" s="166"/>
      <c r="DFW261" s="166"/>
      <c r="DFX261" s="166"/>
      <c r="DFY261" s="166"/>
      <c r="DFZ261" s="166"/>
      <c r="DGA261" s="166"/>
      <c r="DGB261" s="166"/>
      <c r="DGC261" s="166"/>
      <c r="DGD261" s="166"/>
      <c r="DGE261" s="166"/>
      <c r="DGF261" s="166"/>
      <c r="DGG261" s="166"/>
      <c r="DGH261" s="166"/>
      <c r="DGI261" s="164"/>
      <c r="DGJ261" s="166"/>
      <c r="DGK261" s="166"/>
      <c r="DGL261" s="166"/>
      <c r="DGM261" s="166"/>
      <c r="DGN261" s="166"/>
      <c r="DGO261" s="166"/>
      <c r="DGP261" s="166"/>
      <c r="DGQ261" s="167"/>
      <c r="DGR261" s="167"/>
      <c r="DGS261" s="167"/>
      <c r="DGT261" s="167"/>
      <c r="DGU261" s="167"/>
      <c r="DGV261" s="167"/>
      <c r="DGW261" s="167"/>
      <c r="DGX261" s="167"/>
      <c r="DGY261" s="167"/>
      <c r="DGZ261" s="167"/>
      <c r="DHA261" s="167"/>
      <c r="DHB261" s="163"/>
      <c r="DHC261" s="167"/>
      <c r="DHD261" s="165"/>
      <c r="DHE261" s="163"/>
      <c r="DHF261" s="167"/>
      <c r="DHG261" s="167"/>
      <c r="DHH261" s="167"/>
      <c r="DHI261" s="167"/>
      <c r="DHJ261" s="167"/>
      <c r="DHK261" s="163"/>
      <c r="DHL261" s="167"/>
      <c r="DHM261" s="167"/>
      <c r="DHN261" s="165"/>
      <c r="DHO261" s="167"/>
      <c r="DHP261" s="165"/>
      <c r="DHQ261" s="3"/>
      <c r="DHR261" s="21"/>
      <c r="DHS261" s="19"/>
      <c r="DHT261" s="164"/>
      <c r="DHU261" s="163"/>
      <c r="DHV261" s="164"/>
      <c r="DHW261" s="166"/>
      <c r="DHX261" s="163"/>
      <c r="DHY261" s="166"/>
      <c r="DHZ261" s="166"/>
      <c r="DIA261" s="166"/>
      <c r="DIB261" s="166"/>
      <c r="DIC261" s="166"/>
      <c r="DID261" s="166"/>
      <c r="DIE261" s="166"/>
      <c r="DIF261" s="166"/>
      <c r="DIG261" s="166"/>
      <c r="DIH261" s="166"/>
      <c r="DII261" s="166"/>
      <c r="DIJ261" s="166"/>
      <c r="DIK261" s="166"/>
      <c r="DIL261" s="166"/>
      <c r="DIM261" s="166"/>
      <c r="DIN261" s="166"/>
      <c r="DIO261" s="166"/>
      <c r="DIP261" s="166"/>
      <c r="DIQ261" s="166"/>
      <c r="DIR261" s="164"/>
      <c r="DIS261" s="166"/>
      <c r="DIT261" s="166"/>
      <c r="DIU261" s="166"/>
      <c r="DIV261" s="166"/>
      <c r="DIW261" s="166"/>
      <c r="DIX261" s="166"/>
      <c r="DIY261" s="166"/>
      <c r="DIZ261" s="167"/>
      <c r="DJA261" s="167"/>
      <c r="DJB261" s="167"/>
      <c r="DJC261" s="167"/>
      <c r="DJD261" s="167"/>
      <c r="DJE261" s="167"/>
      <c r="DJF261" s="167"/>
      <c r="DJG261" s="167"/>
      <c r="DJH261" s="167"/>
      <c r="DJI261" s="167"/>
      <c r="DJJ261" s="167"/>
      <c r="DJK261" s="163"/>
      <c r="DJL261" s="167"/>
      <c r="DJM261" s="165"/>
      <c r="DJN261" s="163"/>
      <c r="DJO261" s="167"/>
      <c r="DJP261" s="167"/>
      <c r="DJQ261" s="167"/>
      <c r="DJR261" s="167"/>
      <c r="DJS261" s="167"/>
      <c r="DJT261" s="163"/>
      <c r="DJU261" s="167"/>
      <c r="DJV261" s="167"/>
      <c r="DJW261" s="165"/>
      <c r="DJX261" s="167"/>
      <c r="DJY261" s="165"/>
      <c r="DJZ261" s="3"/>
      <c r="DKA261" s="21"/>
      <c r="DKB261" s="19"/>
      <c r="DKC261" s="164"/>
      <c r="DKD261" s="163"/>
      <c r="DKE261" s="164"/>
      <c r="DKF261" s="166"/>
      <c r="DKG261" s="163"/>
      <c r="DKH261" s="166"/>
      <c r="DKI261" s="166"/>
      <c r="DKJ261" s="166"/>
      <c r="DKK261" s="166"/>
      <c r="DKL261" s="166"/>
      <c r="DKM261" s="166"/>
      <c r="DKN261" s="166"/>
      <c r="DKO261" s="166"/>
      <c r="DKP261" s="166"/>
      <c r="DKQ261" s="166"/>
      <c r="DKR261" s="166"/>
      <c r="DKS261" s="166"/>
      <c r="DKT261" s="166"/>
      <c r="DKU261" s="166"/>
      <c r="DKV261" s="166"/>
      <c r="DKW261" s="166"/>
      <c r="DKX261" s="166"/>
      <c r="DKY261" s="166"/>
      <c r="DKZ261" s="166"/>
      <c r="DLA261" s="164"/>
      <c r="DLB261" s="166"/>
      <c r="DLC261" s="166"/>
      <c r="DLD261" s="166"/>
      <c r="DLE261" s="166"/>
      <c r="DLF261" s="166"/>
      <c r="DLG261" s="166"/>
      <c r="DLH261" s="166"/>
      <c r="DLI261" s="167"/>
      <c r="DLJ261" s="167"/>
      <c r="DLK261" s="167"/>
      <c r="DLL261" s="167"/>
      <c r="DLM261" s="167"/>
      <c r="DLN261" s="167"/>
      <c r="DLO261" s="167"/>
      <c r="DLP261" s="167"/>
      <c r="DLQ261" s="167"/>
      <c r="DLR261" s="167"/>
      <c r="DLS261" s="167"/>
      <c r="DLT261" s="163"/>
      <c r="DLU261" s="167"/>
      <c r="DLV261" s="165"/>
      <c r="DLW261" s="163"/>
      <c r="DLX261" s="167"/>
      <c r="DLY261" s="167"/>
      <c r="DLZ261" s="167"/>
      <c r="DMA261" s="167"/>
      <c r="DMB261" s="167"/>
      <c r="DMC261" s="163"/>
      <c r="DMD261" s="167"/>
      <c r="DME261" s="167"/>
      <c r="DMF261" s="165"/>
      <c r="DMG261" s="167"/>
      <c r="DMH261" s="165"/>
      <c r="DMI261" s="3"/>
      <c r="DMJ261" s="21"/>
      <c r="DMK261" s="19"/>
      <c r="DML261" s="164"/>
      <c r="DMM261" s="163"/>
      <c r="DMN261" s="164"/>
      <c r="DMO261" s="166"/>
      <c r="DMP261" s="163"/>
      <c r="DMQ261" s="166"/>
      <c r="DMR261" s="166"/>
      <c r="DMS261" s="166"/>
      <c r="DMT261" s="166"/>
      <c r="DMU261" s="166"/>
      <c r="DMV261" s="166"/>
      <c r="DMW261" s="166"/>
      <c r="DMX261" s="166"/>
      <c r="DMY261" s="166"/>
      <c r="DMZ261" s="166"/>
      <c r="DNA261" s="166"/>
      <c r="DNB261" s="166"/>
      <c r="DNC261" s="166"/>
      <c r="DND261" s="166"/>
      <c r="DNE261" s="166"/>
      <c r="DNF261" s="166"/>
      <c r="DNG261" s="166"/>
      <c r="DNH261" s="166"/>
      <c r="DNI261" s="166"/>
      <c r="DNJ261" s="164"/>
      <c r="DNK261" s="166"/>
      <c r="DNL261" s="166"/>
      <c r="DNM261" s="166"/>
      <c r="DNN261" s="166"/>
      <c r="DNO261" s="166"/>
      <c r="DNP261" s="166"/>
      <c r="DNQ261" s="166"/>
      <c r="DNR261" s="167"/>
      <c r="DNS261" s="167"/>
      <c r="DNT261" s="167"/>
      <c r="DNU261" s="167"/>
      <c r="DNV261" s="167"/>
      <c r="DNW261" s="167"/>
      <c r="DNX261" s="167"/>
      <c r="DNY261" s="167"/>
      <c r="DNZ261" s="167"/>
      <c r="DOA261" s="167"/>
      <c r="DOB261" s="167"/>
      <c r="DOC261" s="163"/>
      <c r="DOD261" s="167"/>
      <c r="DOE261" s="165"/>
      <c r="DOF261" s="163"/>
      <c r="DOG261" s="167"/>
      <c r="DOH261" s="167"/>
      <c r="DOI261" s="167"/>
      <c r="DOJ261" s="167"/>
      <c r="DOK261" s="167"/>
      <c r="DOL261" s="163"/>
      <c r="DOM261" s="167"/>
      <c r="DON261" s="167"/>
      <c r="DOO261" s="165"/>
      <c r="DOP261" s="167"/>
      <c r="DOQ261" s="165"/>
      <c r="DOR261" s="3"/>
      <c r="DOS261" s="21"/>
      <c r="DOT261" s="19"/>
      <c r="DOU261" s="164"/>
      <c r="DOV261" s="163"/>
      <c r="DOW261" s="164"/>
      <c r="DOX261" s="166"/>
      <c r="DOY261" s="163"/>
      <c r="DOZ261" s="166"/>
      <c r="DPA261" s="166"/>
      <c r="DPB261" s="166"/>
      <c r="DPC261" s="166"/>
      <c r="DPD261" s="166"/>
      <c r="DPE261" s="166"/>
      <c r="DPF261" s="166"/>
      <c r="DPG261" s="166"/>
      <c r="DPH261" s="166"/>
      <c r="DPI261" s="166"/>
      <c r="DPJ261" s="166"/>
      <c r="DPK261" s="166"/>
      <c r="DPL261" s="166"/>
      <c r="DPM261" s="166"/>
      <c r="DPN261" s="166"/>
      <c r="DPO261" s="166"/>
      <c r="DPP261" s="166"/>
      <c r="DPQ261" s="166"/>
      <c r="DPR261" s="166"/>
      <c r="DPS261" s="164"/>
      <c r="DPT261" s="166"/>
      <c r="DPU261" s="166"/>
      <c r="DPV261" s="166"/>
      <c r="DPW261" s="166"/>
      <c r="DPX261" s="166"/>
      <c r="DPY261" s="166"/>
      <c r="DPZ261" s="166"/>
      <c r="DQA261" s="167"/>
      <c r="DQB261" s="167"/>
      <c r="DQC261" s="167"/>
      <c r="DQD261" s="167"/>
      <c r="DQE261" s="167"/>
      <c r="DQF261" s="167"/>
      <c r="DQG261" s="167"/>
      <c r="DQH261" s="167"/>
      <c r="DQI261" s="167"/>
      <c r="DQJ261" s="167"/>
      <c r="DQK261" s="167"/>
      <c r="DQL261" s="163"/>
      <c r="DQM261" s="167"/>
      <c r="DQN261" s="165"/>
      <c r="DQO261" s="163"/>
      <c r="DQP261" s="167"/>
      <c r="DQQ261" s="167"/>
      <c r="DQR261" s="167"/>
      <c r="DQS261" s="167"/>
      <c r="DQT261" s="167"/>
      <c r="DQU261" s="163"/>
      <c r="DQV261" s="167"/>
      <c r="DQW261" s="167"/>
      <c r="DQX261" s="165"/>
      <c r="DQY261" s="167"/>
      <c r="DQZ261" s="165"/>
      <c r="DRA261" s="3"/>
      <c r="DRB261" s="21"/>
      <c r="DRC261" s="19"/>
      <c r="DRD261" s="164"/>
      <c r="DRE261" s="163"/>
      <c r="DRF261" s="164"/>
      <c r="DRG261" s="166"/>
      <c r="DRH261" s="163"/>
      <c r="DRI261" s="166"/>
      <c r="DRJ261" s="166"/>
      <c r="DRK261" s="166"/>
      <c r="DRL261" s="166"/>
      <c r="DRM261" s="166"/>
      <c r="DRN261" s="166"/>
      <c r="DRO261" s="166"/>
      <c r="DRP261" s="166"/>
      <c r="DRQ261" s="166"/>
      <c r="DRR261" s="166"/>
      <c r="DRS261" s="166"/>
      <c r="DRT261" s="166"/>
      <c r="DRU261" s="166"/>
      <c r="DRV261" s="166"/>
      <c r="DRW261" s="166"/>
      <c r="DRX261" s="166"/>
      <c r="DRY261" s="166"/>
      <c r="DRZ261" s="166"/>
      <c r="DSA261" s="166"/>
      <c r="DSB261" s="164"/>
      <c r="DSC261" s="166"/>
      <c r="DSD261" s="166"/>
      <c r="DSE261" s="166"/>
      <c r="DSF261" s="166"/>
      <c r="DSG261" s="166"/>
      <c r="DSH261" s="166"/>
      <c r="DSI261" s="166"/>
      <c r="DSJ261" s="167"/>
      <c r="DSK261" s="167"/>
      <c r="DSL261" s="167"/>
      <c r="DSM261" s="167"/>
      <c r="DSN261" s="167"/>
      <c r="DSO261" s="167"/>
      <c r="DSP261" s="167"/>
      <c r="DSQ261" s="167"/>
      <c r="DSR261" s="167"/>
      <c r="DSS261" s="167"/>
      <c r="DST261" s="167"/>
      <c r="DSU261" s="163"/>
      <c r="DSV261" s="167"/>
      <c r="DSW261" s="165"/>
      <c r="DSX261" s="163"/>
      <c r="DSY261" s="167"/>
      <c r="DSZ261" s="167"/>
      <c r="DTA261" s="167"/>
      <c r="DTB261" s="167"/>
      <c r="DTC261" s="167"/>
      <c r="DTD261" s="163"/>
      <c r="DTE261" s="167"/>
      <c r="DTF261" s="167"/>
      <c r="DTG261" s="165"/>
      <c r="DTH261" s="167"/>
      <c r="DTI261" s="165"/>
      <c r="DTJ261" s="3"/>
      <c r="DTK261" s="21"/>
      <c r="DTL261" s="19"/>
      <c r="DTM261" s="164"/>
      <c r="DTN261" s="163"/>
      <c r="DTO261" s="164"/>
      <c r="DTP261" s="166"/>
      <c r="DTQ261" s="163"/>
      <c r="DTR261" s="166"/>
      <c r="DTS261" s="166"/>
      <c r="DTT261" s="166"/>
      <c r="DTU261" s="166"/>
      <c r="DTV261" s="166"/>
      <c r="DTW261" s="166"/>
      <c r="DTX261" s="166"/>
      <c r="DTY261" s="166"/>
      <c r="DTZ261" s="166"/>
      <c r="DUA261" s="166"/>
      <c r="DUB261" s="166"/>
      <c r="DUC261" s="166"/>
      <c r="DUD261" s="166"/>
      <c r="DUE261" s="166"/>
      <c r="DUF261" s="166"/>
      <c r="DUG261" s="166"/>
      <c r="DUH261" s="166"/>
      <c r="DUI261" s="166"/>
      <c r="DUJ261" s="166"/>
      <c r="DUK261" s="164"/>
      <c r="DUL261" s="166"/>
      <c r="DUM261" s="166"/>
      <c r="DUN261" s="166"/>
      <c r="DUO261" s="166"/>
      <c r="DUP261" s="166"/>
      <c r="DUQ261" s="166"/>
      <c r="DUR261" s="166"/>
      <c r="DUS261" s="167"/>
      <c r="DUT261" s="167"/>
      <c r="DUU261" s="167"/>
      <c r="DUV261" s="167"/>
      <c r="DUW261" s="167"/>
      <c r="DUX261" s="167"/>
      <c r="DUY261" s="167"/>
      <c r="DUZ261" s="167"/>
      <c r="DVA261" s="167"/>
      <c r="DVB261" s="167"/>
      <c r="DVC261" s="167"/>
      <c r="DVD261" s="163"/>
      <c r="DVE261" s="167"/>
      <c r="DVF261" s="165"/>
      <c r="DVG261" s="163"/>
      <c r="DVH261" s="167"/>
      <c r="DVI261" s="167"/>
      <c r="DVJ261" s="167"/>
      <c r="DVK261" s="167"/>
      <c r="DVL261" s="167"/>
      <c r="DVM261" s="163"/>
      <c r="DVN261" s="167"/>
      <c r="DVO261" s="167"/>
      <c r="DVP261" s="165"/>
      <c r="DVQ261" s="167"/>
      <c r="DVR261" s="165"/>
      <c r="DVS261" s="3"/>
      <c r="DVT261" s="21"/>
      <c r="DVU261" s="19"/>
      <c r="DVV261" s="164"/>
      <c r="DVW261" s="163"/>
      <c r="DVX261" s="164"/>
      <c r="DVY261" s="166"/>
      <c r="DVZ261" s="163"/>
      <c r="DWA261" s="166"/>
      <c r="DWB261" s="166"/>
      <c r="DWC261" s="166"/>
      <c r="DWD261" s="166"/>
      <c r="DWE261" s="166"/>
      <c r="DWF261" s="166"/>
      <c r="DWG261" s="166"/>
      <c r="DWH261" s="166"/>
      <c r="DWI261" s="166"/>
      <c r="DWJ261" s="166"/>
      <c r="DWK261" s="166"/>
      <c r="DWL261" s="166"/>
      <c r="DWM261" s="166"/>
      <c r="DWN261" s="166"/>
      <c r="DWO261" s="166"/>
      <c r="DWP261" s="166"/>
      <c r="DWQ261" s="166"/>
      <c r="DWR261" s="166"/>
      <c r="DWS261" s="166"/>
      <c r="DWT261" s="164"/>
      <c r="DWU261" s="166"/>
      <c r="DWV261" s="166"/>
      <c r="DWW261" s="166"/>
      <c r="DWX261" s="166"/>
      <c r="DWY261" s="166"/>
      <c r="DWZ261" s="166"/>
      <c r="DXA261" s="166"/>
      <c r="DXB261" s="167"/>
      <c r="DXC261" s="167"/>
      <c r="DXD261" s="167"/>
      <c r="DXE261" s="167"/>
      <c r="DXF261" s="167"/>
      <c r="DXG261" s="167"/>
      <c r="DXH261" s="167"/>
      <c r="DXI261" s="167"/>
      <c r="DXJ261" s="167"/>
      <c r="DXK261" s="167"/>
      <c r="DXL261" s="167"/>
      <c r="DXM261" s="163"/>
      <c r="DXN261" s="167"/>
      <c r="DXO261" s="165"/>
      <c r="DXP261" s="163"/>
      <c r="DXQ261" s="167"/>
      <c r="DXR261" s="167"/>
      <c r="DXS261" s="167"/>
      <c r="DXT261" s="167"/>
      <c r="DXU261" s="167"/>
      <c r="DXV261" s="163"/>
      <c r="DXW261" s="167"/>
      <c r="DXX261" s="167"/>
      <c r="DXY261" s="165"/>
      <c r="DXZ261" s="167"/>
      <c r="DYA261" s="165"/>
      <c r="DYB261" s="3"/>
      <c r="DYC261" s="21"/>
      <c r="DYD261" s="19"/>
      <c r="DYE261" s="164"/>
      <c r="DYF261" s="163"/>
      <c r="DYG261" s="164"/>
      <c r="DYH261" s="166"/>
      <c r="DYI261" s="163"/>
      <c r="DYJ261" s="166"/>
      <c r="DYK261" s="166"/>
      <c r="DYL261" s="166"/>
      <c r="DYM261" s="166"/>
      <c r="DYN261" s="166"/>
      <c r="DYO261" s="166"/>
      <c r="DYP261" s="166"/>
      <c r="DYQ261" s="166"/>
      <c r="DYR261" s="166"/>
      <c r="DYS261" s="166"/>
      <c r="DYT261" s="166"/>
      <c r="DYU261" s="166"/>
      <c r="DYV261" s="166"/>
      <c r="DYW261" s="166"/>
      <c r="DYX261" s="166"/>
      <c r="DYY261" s="166"/>
      <c r="DYZ261" s="166"/>
      <c r="DZA261" s="166"/>
      <c r="DZB261" s="166"/>
      <c r="DZC261" s="164"/>
      <c r="DZD261" s="166"/>
      <c r="DZE261" s="166"/>
      <c r="DZF261" s="166"/>
      <c r="DZG261" s="166"/>
      <c r="DZH261" s="166"/>
      <c r="DZI261" s="166"/>
      <c r="DZJ261" s="166"/>
      <c r="DZK261" s="167"/>
      <c r="DZL261" s="167"/>
      <c r="DZM261" s="167"/>
      <c r="DZN261" s="167"/>
      <c r="DZO261" s="167"/>
      <c r="DZP261" s="167"/>
      <c r="DZQ261" s="167"/>
      <c r="DZR261" s="167"/>
      <c r="DZS261" s="167"/>
      <c r="DZT261" s="167"/>
      <c r="DZU261" s="167"/>
      <c r="DZV261" s="163"/>
      <c r="DZW261" s="167"/>
      <c r="DZX261" s="165"/>
      <c r="DZY261" s="163"/>
      <c r="DZZ261" s="167"/>
      <c r="EAA261" s="167"/>
      <c r="EAB261" s="167"/>
      <c r="EAC261" s="167"/>
      <c r="EAD261" s="167"/>
      <c r="EAE261" s="163"/>
      <c r="EAF261" s="167"/>
      <c r="EAG261" s="167"/>
      <c r="EAH261" s="165"/>
      <c r="EAI261" s="167"/>
      <c r="EAJ261" s="165"/>
      <c r="EAK261" s="3"/>
      <c r="EAL261" s="21"/>
      <c r="EAM261" s="19"/>
      <c r="EAN261" s="164"/>
      <c r="EAO261" s="163"/>
      <c r="EAP261" s="164"/>
      <c r="EAQ261" s="166"/>
      <c r="EAR261" s="163"/>
      <c r="EAS261" s="166"/>
      <c r="EAT261" s="166"/>
      <c r="EAU261" s="166"/>
      <c r="EAV261" s="166"/>
      <c r="EAW261" s="166"/>
      <c r="EAX261" s="166"/>
      <c r="EAY261" s="166"/>
      <c r="EAZ261" s="166"/>
      <c r="EBA261" s="166"/>
      <c r="EBB261" s="166"/>
      <c r="EBC261" s="166"/>
      <c r="EBD261" s="166"/>
      <c r="EBE261" s="166"/>
      <c r="EBF261" s="166"/>
      <c r="EBG261" s="166"/>
      <c r="EBH261" s="166"/>
      <c r="EBI261" s="166"/>
      <c r="EBJ261" s="166"/>
      <c r="EBK261" s="166"/>
      <c r="EBL261" s="164"/>
      <c r="EBM261" s="166"/>
      <c r="EBN261" s="166"/>
      <c r="EBO261" s="166"/>
      <c r="EBP261" s="166"/>
      <c r="EBQ261" s="166"/>
      <c r="EBR261" s="166"/>
      <c r="EBS261" s="166"/>
      <c r="EBT261" s="167"/>
      <c r="EBU261" s="167"/>
      <c r="EBV261" s="167"/>
      <c r="EBW261" s="167"/>
      <c r="EBX261" s="167"/>
      <c r="EBY261" s="167"/>
      <c r="EBZ261" s="167"/>
      <c r="ECA261" s="167"/>
      <c r="ECB261" s="167"/>
      <c r="ECC261" s="167"/>
      <c r="ECD261" s="167"/>
      <c r="ECE261" s="163"/>
      <c r="ECF261" s="167"/>
      <c r="ECG261" s="165"/>
      <c r="ECH261" s="163"/>
      <c r="ECI261" s="167"/>
      <c r="ECJ261" s="167"/>
      <c r="ECK261" s="167"/>
      <c r="ECL261" s="167"/>
      <c r="ECM261" s="167"/>
      <c r="ECN261" s="163"/>
      <c r="ECO261" s="167"/>
      <c r="ECP261" s="167"/>
      <c r="ECQ261" s="165"/>
      <c r="ECR261" s="167"/>
      <c r="ECS261" s="165"/>
      <c r="ECT261" s="3"/>
      <c r="ECU261" s="21"/>
      <c r="ECV261" s="19"/>
      <c r="ECW261" s="164"/>
      <c r="ECX261" s="163"/>
      <c r="ECY261" s="164"/>
      <c r="ECZ261" s="166"/>
      <c r="EDA261" s="163"/>
      <c r="EDB261" s="166"/>
      <c r="EDC261" s="166"/>
      <c r="EDD261" s="166"/>
      <c r="EDE261" s="166"/>
      <c r="EDF261" s="166"/>
      <c r="EDG261" s="166"/>
      <c r="EDH261" s="166"/>
      <c r="EDI261" s="166"/>
      <c r="EDJ261" s="166"/>
      <c r="EDK261" s="166"/>
      <c r="EDL261" s="166"/>
      <c r="EDM261" s="166"/>
      <c r="EDN261" s="166"/>
      <c r="EDO261" s="166"/>
      <c r="EDP261" s="166"/>
      <c r="EDQ261" s="166"/>
      <c r="EDR261" s="166"/>
      <c r="EDS261" s="166"/>
      <c r="EDT261" s="166"/>
      <c r="EDU261" s="164"/>
      <c r="EDV261" s="166"/>
      <c r="EDW261" s="166"/>
      <c r="EDX261" s="166"/>
      <c r="EDY261" s="166"/>
      <c r="EDZ261" s="166"/>
      <c r="EEA261" s="166"/>
      <c r="EEB261" s="166"/>
      <c r="EEC261" s="167"/>
      <c r="EED261" s="167"/>
      <c r="EEE261" s="167"/>
      <c r="EEF261" s="167"/>
      <c r="EEG261" s="167"/>
      <c r="EEH261" s="167"/>
      <c r="EEI261" s="167"/>
      <c r="EEJ261" s="167"/>
      <c r="EEK261" s="167"/>
      <c r="EEL261" s="167"/>
      <c r="EEM261" s="167"/>
      <c r="EEN261" s="163"/>
      <c r="EEO261" s="167"/>
      <c r="EEP261" s="165"/>
      <c r="EEQ261" s="163"/>
      <c r="EER261" s="167"/>
      <c r="EES261" s="167"/>
      <c r="EET261" s="167"/>
      <c r="EEU261" s="167"/>
      <c r="EEV261" s="167"/>
      <c r="EEW261" s="163"/>
      <c r="EEX261" s="167"/>
      <c r="EEY261" s="167"/>
      <c r="EEZ261" s="165"/>
      <c r="EFA261" s="167"/>
      <c r="EFB261" s="165"/>
      <c r="EFC261" s="3"/>
      <c r="EFD261" s="21"/>
      <c r="EFE261" s="19"/>
      <c r="EFF261" s="164"/>
      <c r="EFG261" s="163"/>
      <c r="EFH261" s="164"/>
      <c r="EFI261" s="166"/>
      <c r="EFJ261" s="163"/>
      <c r="EFK261" s="166"/>
      <c r="EFL261" s="166"/>
      <c r="EFM261" s="166"/>
      <c r="EFN261" s="166"/>
      <c r="EFO261" s="166"/>
      <c r="EFP261" s="166"/>
      <c r="EFQ261" s="166"/>
      <c r="EFR261" s="166"/>
      <c r="EFS261" s="166"/>
      <c r="EFT261" s="166"/>
      <c r="EFU261" s="166"/>
      <c r="EFV261" s="166"/>
      <c r="EFW261" s="166"/>
      <c r="EFX261" s="166"/>
      <c r="EFY261" s="166"/>
      <c r="EFZ261" s="166"/>
      <c r="EGA261" s="166"/>
      <c r="EGB261" s="166"/>
      <c r="EGC261" s="166"/>
      <c r="EGD261" s="164"/>
      <c r="EGE261" s="166"/>
      <c r="EGF261" s="166"/>
      <c r="EGG261" s="166"/>
      <c r="EGH261" s="166"/>
      <c r="EGI261" s="166"/>
      <c r="EGJ261" s="166"/>
      <c r="EGK261" s="166"/>
      <c r="EGL261" s="167"/>
      <c r="EGM261" s="167"/>
      <c r="EGN261" s="167"/>
      <c r="EGO261" s="167"/>
      <c r="EGP261" s="167"/>
      <c r="EGQ261" s="167"/>
      <c r="EGR261" s="167"/>
      <c r="EGS261" s="167"/>
      <c r="EGT261" s="167"/>
      <c r="EGU261" s="167"/>
      <c r="EGV261" s="167"/>
      <c r="EGW261" s="163"/>
      <c r="EGX261" s="167"/>
      <c r="EGY261" s="165"/>
      <c r="EGZ261" s="163"/>
      <c r="EHA261" s="167"/>
      <c r="EHB261" s="167"/>
      <c r="EHC261" s="167"/>
      <c r="EHD261" s="167"/>
      <c r="EHE261" s="167"/>
      <c r="EHF261" s="163"/>
      <c r="EHG261" s="167"/>
      <c r="EHH261" s="167"/>
      <c r="EHI261" s="165"/>
      <c r="EHJ261" s="167"/>
      <c r="EHK261" s="165"/>
      <c r="EHL261" s="3"/>
      <c r="EHM261" s="21"/>
      <c r="EHN261" s="19"/>
      <c r="EHO261" s="164"/>
      <c r="EHP261" s="163"/>
      <c r="EHQ261" s="164"/>
      <c r="EHR261" s="166"/>
      <c r="EHS261" s="163"/>
      <c r="EHT261" s="166"/>
      <c r="EHU261" s="166"/>
      <c r="EHV261" s="166"/>
      <c r="EHW261" s="166"/>
      <c r="EHX261" s="166"/>
      <c r="EHY261" s="166"/>
      <c r="EHZ261" s="166"/>
      <c r="EIA261" s="166"/>
      <c r="EIB261" s="166"/>
      <c r="EIC261" s="166"/>
      <c r="EID261" s="166"/>
      <c r="EIE261" s="166"/>
      <c r="EIF261" s="166"/>
      <c r="EIG261" s="166"/>
      <c r="EIH261" s="166"/>
      <c r="EII261" s="166"/>
      <c r="EIJ261" s="166"/>
      <c r="EIK261" s="166"/>
      <c r="EIL261" s="166"/>
      <c r="EIM261" s="164"/>
      <c r="EIN261" s="166"/>
      <c r="EIO261" s="166"/>
      <c r="EIP261" s="166"/>
      <c r="EIQ261" s="166"/>
      <c r="EIR261" s="166"/>
      <c r="EIS261" s="166"/>
      <c r="EIT261" s="166"/>
      <c r="EIU261" s="167"/>
      <c r="EIV261" s="167"/>
      <c r="EIW261" s="167"/>
      <c r="EIX261" s="167"/>
      <c r="EIY261" s="167"/>
      <c r="EIZ261" s="167"/>
      <c r="EJA261" s="167"/>
      <c r="EJB261" s="167"/>
      <c r="EJC261" s="167"/>
      <c r="EJD261" s="167"/>
      <c r="EJE261" s="167"/>
      <c r="EJF261" s="163"/>
      <c r="EJG261" s="167"/>
      <c r="EJH261" s="165"/>
      <c r="EJI261" s="163"/>
      <c r="EJJ261" s="167"/>
      <c r="EJK261" s="167"/>
      <c r="EJL261" s="167"/>
      <c r="EJM261" s="167"/>
      <c r="EJN261" s="167"/>
      <c r="EJO261" s="163"/>
      <c r="EJP261" s="167"/>
      <c r="EJQ261" s="167"/>
      <c r="EJR261" s="165"/>
      <c r="EJS261" s="167"/>
      <c r="EJT261" s="165"/>
      <c r="EJU261" s="3"/>
      <c r="EJV261" s="21"/>
      <c r="EJW261" s="19"/>
      <c r="EJX261" s="164"/>
      <c r="EJY261" s="163"/>
      <c r="EJZ261" s="164"/>
      <c r="EKA261" s="166"/>
      <c r="EKB261" s="163"/>
      <c r="EKC261" s="166"/>
      <c r="EKD261" s="166"/>
      <c r="EKE261" s="166"/>
      <c r="EKF261" s="166"/>
      <c r="EKG261" s="166"/>
      <c r="EKH261" s="166"/>
      <c r="EKI261" s="166"/>
      <c r="EKJ261" s="166"/>
      <c r="EKK261" s="166"/>
      <c r="EKL261" s="166"/>
      <c r="EKM261" s="166"/>
      <c r="EKN261" s="166"/>
      <c r="EKO261" s="166"/>
      <c r="EKP261" s="166"/>
      <c r="EKQ261" s="166"/>
      <c r="EKR261" s="166"/>
      <c r="EKS261" s="166"/>
      <c r="EKT261" s="166"/>
      <c r="EKU261" s="166"/>
      <c r="EKV261" s="164"/>
      <c r="EKW261" s="166"/>
      <c r="EKX261" s="166"/>
      <c r="EKY261" s="166"/>
      <c r="EKZ261" s="166"/>
      <c r="ELA261" s="166"/>
      <c r="ELB261" s="166"/>
      <c r="ELC261" s="166"/>
      <c r="ELD261" s="167"/>
      <c r="ELE261" s="167"/>
      <c r="ELF261" s="167"/>
      <c r="ELG261" s="167"/>
      <c r="ELH261" s="167"/>
      <c r="ELI261" s="167"/>
      <c r="ELJ261" s="167"/>
      <c r="ELK261" s="167"/>
      <c r="ELL261" s="167"/>
      <c r="ELM261" s="167"/>
      <c r="ELN261" s="167"/>
      <c r="ELO261" s="163"/>
      <c r="ELP261" s="167"/>
      <c r="ELQ261" s="165"/>
      <c r="ELR261" s="163"/>
      <c r="ELS261" s="167"/>
      <c r="ELT261" s="167"/>
      <c r="ELU261" s="167"/>
      <c r="ELV261" s="167"/>
      <c r="ELW261" s="167"/>
      <c r="ELX261" s="163"/>
      <c r="ELY261" s="167"/>
      <c r="ELZ261" s="167"/>
      <c r="EMA261" s="165"/>
      <c r="EMB261" s="167"/>
      <c r="EMC261" s="165"/>
      <c r="EMD261" s="3"/>
      <c r="EME261" s="21"/>
      <c r="EMF261" s="19"/>
      <c r="EMG261" s="164"/>
      <c r="EMH261" s="163"/>
      <c r="EMI261" s="164"/>
      <c r="EMJ261" s="166"/>
      <c r="EMK261" s="163"/>
      <c r="EML261" s="166"/>
      <c r="EMM261" s="166"/>
      <c r="EMN261" s="166"/>
      <c r="EMO261" s="166"/>
      <c r="EMP261" s="166"/>
      <c r="EMQ261" s="166"/>
      <c r="EMR261" s="166"/>
      <c r="EMS261" s="166"/>
      <c r="EMT261" s="166"/>
      <c r="EMU261" s="166"/>
      <c r="EMV261" s="166"/>
      <c r="EMW261" s="166"/>
      <c r="EMX261" s="166"/>
      <c r="EMY261" s="166"/>
      <c r="EMZ261" s="166"/>
      <c r="ENA261" s="166"/>
      <c r="ENB261" s="166"/>
      <c r="ENC261" s="166"/>
      <c r="END261" s="166"/>
      <c r="ENE261" s="164"/>
      <c r="ENF261" s="166"/>
      <c r="ENG261" s="166"/>
      <c r="ENH261" s="166"/>
      <c r="ENI261" s="166"/>
      <c r="ENJ261" s="166"/>
      <c r="ENK261" s="166"/>
      <c r="ENL261" s="166"/>
      <c r="ENM261" s="167"/>
      <c r="ENN261" s="167"/>
      <c r="ENO261" s="167"/>
      <c r="ENP261" s="167"/>
      <c r="ENQ261" s="167"/>
      <c r="ENR261" s="167"/>
      <c r="ENS261" s="167"/>
      <c r="ENT261" s="167"/>
      <c r="ENU261" s="167"/>
      <c r="ENV261" s="167"/>
      <c r="ENW261" s="167"/>
      <c r="ENX261" s="163"/>
      <c r="ENY261" s="167"/>
      <c r="ENZ261" s="165"/>
      <c r="EOA261" s="163"/>
      <c r="EOB261" s="167"/>
      <c r="EOC261" s="167"/>
      <c r="EOD261" s="167"/>
      <c r="EOE261" s="167"/>
      <c r="EOF261" s="167"/>
      <c r="EOG261" s="163"/>
      <c r="EOH261" s="167"/>
      <c r="EOI261" s="167"/>
      <c r="EOJ261" s="165"/>
      <c r="EOK261" s="167"/>
      <c r="EOL261" s="165"/>
      <c r="EOM261" s="3"/>
      <c r="EON261" s="21"/>
      <c r="EOO261" s="19"/>
      <c r="EOP261" s="164"/>
      <c r="EOQ261" s="163"/>
      <c r="EOR261" s="164"/>
      <c r="EOS261" s="166"/>
      <c r="EOT261" s="163"/>
      <c r="EOU261" s="166"/>
      <c r="EOV261" s="166"/>
      <c r="EOW261" s="166"/>
      <c r="EOX261" s="166"/>
      <c r="EOY261" s="166"/>
      <c r="EOZ261" s="166"/>
      <c r="EPA261" s="166"/>
      <c r="EPB261" s="166"/>
      <c r="EPC261" s="166"/>
      <c r="EPD261" s="166"/>
      <c r="EPE261" s="166"/>
      <c r="EPF261" s="166"/>
      <c r="EPG261" s="166"/>
      <c r="EPH261" s="166"/>
      <c r="EPI261" s="166"/>
      <c r="EPJ261" s="166"/>
      <c r="EPK261" s="166"/>
      <c r="EPL261" s="166"/>
      <c r="EPM261" s="166"/>
      <c r="EPN261" s="164"/>
      <c r="EPO261" s="166"/>
      <c r="EPP261" s="166"/>
      <c r="EPQ261" s="166"/>
      <c r="EPR261" s="166"/>
      <c r="EPS261" s="166"/>
      <c r="EPT261" s="166"/>
      <c r="EPU261" s="166"/>
      <c r="EPV261" s="167"/>
      <c r="EPW261" s="167"/>
      <c r="EPX261" s="167"/>
      <c r="EPY261" s="167"/>
      <c r="EPZ261" s="167"/>
      <c r="EQA261" s="167"/>
      <c r="EQB261" s="167"/>
      <c r="EQC261" s="167"/>
      <c r="EQD261" s="167"/>
      <c r="EQE261" s="167"/>
      <c r="EQF261" s="167"/>
      <c r="EQG261" s="163"/>
      <c r="EQH261" s="167"/>
      <c r="EQI261" s="165"/>
      <c r="EQJ261" s="163"/>
      <c r="EQK261" s="167"/>
      <c r="EQL261" s="167"/>
      <c r="EQM261" s="167"/>
      <c r="EQN261" s="167"/>
      <c r="EQO261" s="167"/>
      <c r="EQP261" s="163"/>
      <c r="EQQ261" s="167"/>
      <c r="EQR261" s="167"/>
      <c r="EQS261" s="165"/>
      <c r="EQT261" s="167"/>
      <c r="EQU261" s="165"/>
      <c r="EQV261" s="3"/>
      <c r="EQW261" s="21"/>
      <c r="EQX261" s="19"/>
      <c r="EQY261" s="164"/>
      <c r="EQZ261" s="163"/>
      <c r="ERA261" s="164"/>
      <c r="ERB261" s="166"/>
      <c r="ERC261" s="163"/>
      <c r="ERD261" s="166"/>
      <c r="ERE261" s="166"/>
      <c r="ERF261" s="166"/>
      <c r="ERG261" s="166"/>
      <c r="ERH261" s="166"/>
      <c r="ERI261" s="166"/>
      <c r="ERJ261" s="166"/>
      <c r="ERK261" s="166"/>
      <c r="ERL261" s="166"/>
      <c r="ERM261" s="166"/>
      <c r="ERN261" s="166"/>
      <c r="ERO261" s="166"/>
      <c r="ERP261" s="166"/>
      <c r="ERQ261" s="166"/>
      <c r="ERR261" s="166"/>
      <c r="ERS261" s="166"/>
      <c r="ERT261" s="166"/>
      <c r="ERU261" s="166"/>
      <c r="ERV261" s="166"/>
      <c r="ERW261" s="164"/>
      <c r="ERX261" s="166"/>
      <c r="ERY261" s="166"/>
      <c r="ERZ261" s="166"/>
      <c r="ESA261" s="166"/>
      <c r="ESB261" s="166"/>
      <c r="ESC261" s="166"/>
      <c r="ESD261" s="166"/>
      <c r="ESE261" s="167"/>
      <c r="ESF261" s="167"/>
      <c r="ESG261" s="167"/>
      <c r="ESH261" s="167"/>
      <c r="ESI261" s="167"/>
      <c r="ESJ261" s="167"/>
      <c r="ESK261" s="167"/>
      <c r="ESL261" s="167"/>
      <c r="ESM261" s="167"/>
      <c r="ESN261" s="167"/>
      <c r="ESO261" s="167"/>
      <c r="ESP261" s="163"/>
      <c r="ESQ261" s="167"/>
      <c r="ESR261" s="165"/>
      <c r="ESS261" s="163"/>
      <c r="EST261" s="167"/>
      <c r="ESU261" s="167"/>
      <c r="ESV261" s="167"/>
      <c r="ESW261" s="167"/>
      <c r="ESX261" s="167"/>
      <c r="ESY261" s="163"/>
      <c r="ESZ261" s="167"/>
      <c r="ETA261" s="167"/>
      <c r="ETB261" s="165"/>
      <c r="ETC261" s="167"/>
      <c r="ETD261" s="165"/>
      <c r="ETE261" s="3"/>
      <c r="ETF261" s="21"/>
      <c r="ETG261" s="19"/>
      <c r="ETH261" s="164"/>
      <c r="ETI261" s="163"/>
      <c r="ETJ261" s="164"/>
      <c r="ETK261" s="166"/>
      <c r="ETL261" s="163"/>
      <c r="ETM261" s="166"/>
      <c r="ETN261" s="166"/>
      <c r="ETO261" s="166"/>
      <c r="ETP261" s="166"/>
      <c r="ETQ261" s="166"/>
      <c r="ETR261" s="166"/>
      <c r="ETS261" s="166"/>
      <c r="ETT261" s="166"/>
      <c r="ETU261" s="166"/>
      <c r="ETV261" s="166"/>
      <c r="ETW261" s="166"/>
      <c r="ETX261" s="166"/>
      <c r="ETY261" s="166"/>
      <c r="ETZ261" s="166"/>
      <c r="EUA261" s="166"/>
      <c r="EUB261" s="166"/>
      <c r="EUC261" s="166"/>
      <c r="EUD261" s="166"/>
      <c r="EUE261" s="166"/>
      <c r="EUF261" s="164"/>
      <c r="EUG261" s="166"/>
      <c r="EUH261" s="166"/>
      <c r="EUI261" s="166"/>
      <c r="EUJ261" s="166"/>
      <c r="EUK261" s="166"/>
      <c r="EUL261" s="166"/>
      <c r="EUM261" s="166"/>
      <c r="EUN261" s="167"/>
      <c r="EUO261" s="167"/>
      <c r="EUP261" s="167"/>
      <c r="EUQ261" s="167"/>
      <c r="EUR261" s="167"/>
      <c r="EUS261" s="167"/>
      <c r="EUT261" s="167"/>
      <c r="EUU261" s="167"/>
      <c r="EUV261" s="167"/>
      <c r="EUW261" s="167"/>
      <c r="EUX261" s="167"/>
      <c r="EUY261" s="163"/>
      <c r="EUZ261" s="167"/>
      <c r="EVA261" s="165"/>
      <c r="EVB261" s="163"/>
      <c r="EVC261" s="167"/>
      <c r="EVD261" s="167"/>
      <c r="EVE261" s="167"/>
      <c r="EVF261" s="167"/>
      <c r="EVG261" s="167"/>
      <c r="EVH261" s="163"/>
      <c r="EVI261" s="167"/>
      <c r="EVJ261" s="167"/>
      <c r="EVK261" s="165"/>
      <c r="EVL261" s="167"/>
      <c r="EVM261" s="165"/>
      <c r="EVN261" s="3"/>
      <c r="EVO261" s="21"/>
      <c r="EVP261" s="19"/>
      <c r="EVQ261" s="164"/>
      <c r="EVR261" s="163"/>
      <c r="EVS261" s="164"/>
      <c r="EVT261" s="166"/>
      <c r="EVU261" s="163"/>
      <c r="EVV261" s="166"/>
      <c r="EVW261" s="166"/>
      <c r="EVX261" s="166"/>
      <c r="EVY261" s="166"/>
      <c r="EVZ261" s="166"/>
      <c r="EWA261" s="166"/>
      <c r="EWB261" s="166"/>
      <c r="EWC261" s="166"/>
      <c r="EWD261" s="166"/>
      <c r="EWE261" s="166"/>
      <c r="EWF261" s="166"/>
      <c r="EWG261" s="166"/>
      <c r="EWH261" s="166"/>
      <c r="EWI261" s="166"/>
      <c r="EWJ261" s="166"/>
      <c r="EWK261" s="166"/>
      <c r="EWL261" s="166"/>
      <c r="EWM261" s="166"/>
      <c r="EWN261" s="166"/>
      <c r="EWO261" s="164"/>
      <c r="EWP261" s="166"/>
      <c r="EWQ261" s="166"/>
      <c r="EWR261" s="166"/>
      <c r="EWS261" s="166"/>
      <c r="EWT261" s="166"/>
      <c r="EWU261" s="166"/>
      <c r="EWV261" s="166"/>
      <c r="EWW261" s="167"/>
      <c r="EWX261" s="167"/>
      <c r="EWY261" s="167"/>
      <c r="EWZ261" s="167"/>
      <c r="EXA261" s="167"/>
      <c r="EXB261" s="167"/>
      <c r="EXC261" s="167"/>
      <c r="EXD261" s="167"/>
      <c r="EXE261" s="167"/>
      <c r="EXF261" s="167"/>
      <c r="EXG261" s="167"/>
      <c r="EXH261" s="163"/>
      <c r="EXI261" s="167"/>
      <c r="EXJ261" s="165"/>
      <c r="EXK261" s="163"/>
      <c r="EXL261" s="167"/>
      <c r="EXM261" s="167"/>
      <c r="EXN261" s="167"/>
      <c r="EXO261" s="167"/>
      <c r="EXP261" s="167"/>
      <c r="EXQ261" s="163"/>
      <c r="EXR261" s="167"/>
      <c r="EXS261" s="167"/>
      <c r="EXT261" s="165"/>
      <c r="EXU261" s="167"/>
      <c r="EXV261" s="165"/>
      <c r="EXW261" s="3"/>
      <c r="EXX261" s="21"/>
      <c r="EXY261" s="19"/>
      <c r="EXZ261" s="164"/>
      <c r="EYA261" s="163"/>
      <c r="EYB261" s="164"/>
      <c r="EYC261" s="166"/>
      <c r="EYD261" s="163"/>
      <c r="EYE261" s="166"/>
      <c r="EYF261" s="166"/>
      <c r="EYG261" s="166"/>
      <c r="EYH261" s="166"/>
      <c r="EYI261" s="166"/>
      <c r="EYJ261" s="166"/>
      <c r="EYK261" s="166"/>
      <c r="EYL261" s="166"/>
      <c r="EYM261" s="166"/>
      <c r="EYN261" s="166"/>
      <c r="EYO261" s="166"/>
      <c r="EYP261" s="166"/>
      <c r="EYQ261" s="166"/>
      <c r="EYR261" s="166"/>
      <c r="EYS261" s="166"/>
      <c r="EYT261" s="166"/>
      <c r="EYU261" s="166"/>
      <c r="EYV261" s="166"/>
      <c r="EYW261" s="166"/>
      <c r="EYX261" s="164"/>
      <c r="EYY261" s="166"/>
      <c r="EYZ261" s="166"/>
      <c r="EZA261" s="166"/>
      <c r="EZB261" s="166"/>
      <c r="EZC261" s="166"/>
      <c r="EZD261" s="166"/>
      <c r="EZE261" s="166"/>
      <c r="EZF261" s="167"/>
      <c r="EZG261" s="167"/>
      <c r="EZH261" s="167"/>
      <c r="EZI261" s="167"/>
      <c r="EZJ261" s="167"/>
      <c r="EZK261" s="167"/>
      <c r="EZL261" s="167"/>
      <c r="EZM261" s="167"/>
      <c r="EZN261" s="167"/>
      <c r="EZO261" s="167"/>
      <c r="EZP261" s="167"/>
      <c r="EZQ261" s="163"/>
      <c r="EZR261" s="167"/>
      <c r="EZS261" s="165"/>
      <c r="EZT261" s="163"/>
      <c r="EZU261" s="167"/>
      <c r="EZV261" s="167"/>
      <c r="EZW261" s="167"/>
      <c r="EZX261" s="167"/>
      <c r="EZY261" s="167"/>
      <c r="EZZ261" s="163"/>
      <c r="FAA261" s="167"/>
      <c r="FAB261" s="167"/>
      <c r="FAC261" s="165"/>
      <c r="FAD261" s="167"/>
      <c r="FAE261" s="165"/>
      <c r="FAF261" s="3"/>
      <c r="FAG261" s="21"/>
      <c r="FAH261" s="19"/>
      <c r="FAI261" s="164"/>
      <c r="FAJ261" s="163"/>
      <c r="FAK261" s="164"/>
      <c r="FAL261" s="166"/>
      <c r="FAM261" s="163"/>
      <c r="FAN261" s="166"/>
      <c r="FAO261" s="166"/>
      <c r="FAP261" s="166"/>
      <c r="FAQ261" s="166"/>
      <c r="FAR261" s="166"/>
      <c r="FAS261" s="166"/>
      <c r="FAT261" s="166"/>
      <c r="FAU261" s="166"/>
      <c r="FAV261" s="166"/>
      <c r="FAW261" s="166"/>
      <c r="FAX261" s="166"/>
      <c r="FAY261" s="166"/>
      <c r="FAZ261" s="166"/>
      <c r="FBA261" s="166"/>
      <c r="FBB261" s="166"/>
      <c r="FBC261" s="166"/>
      <c r="FBD261" s="166"/>
      <c r="FBE261" s="166"/>
      <c r="FBF261" s="166"/>
      <c r="FBG261" s="164"/>
      <c r="FBH261" s="166"/>
      <c r="FBI261" s="166"/>
      <c r="FBJ261" s="166"/>
      <c r="FBK261" s="166"/>
      <c r="FBL261" s="166"/>
      <c r="FBM261" s="166"/>
      <c r="FBN261" s="166"/>
      <c r="FBO261" s="167"/>
      <c r="FBP261" s="167"/>
      <c r="FBQ261" s="167"/>
      <c r="FBR261" s="167"/>
      <c r="FBS261" s="167"/>
      <c r="FBT261" s="167"/>
      <c r="FBU261" s="167"/>
      <c r="FBV261" s="167"/>
      <c r="FBW261" s="167"/>
      <c r="FBX261" s="167"/>
      <c r="FBY261" s="167"/>
      <c r="FBZ261" s="163"/>
      <c r="FCA261" s="167"/>
      <c r="FCB261" s="165"/>
      <c r="FCC261" s="163"/>
      <c r="FCD261" s="167"/>
      <c r="FCE261" s="167"/>
      <c r="FCF261" s="167"/>
      <c r="FCG261" s="167"/>
      <c r="FCH261" s="167"/>
      <c r="FCI261" s="163"/>
      <c r="FCJ261" s="167"/>
      <c r="FCK261" s="167"/>
      <c r="FCL261" s="165"/>
      <c r="FCM261" s="167"/>
      <c r="FCN261" s="165"/>
      <c r="FCO261" s="3"/>
      <c r="FCP261" s="21"/>
      <c r="FCQ261" s="19"/>
      <c r="FCR261" s="164"/>
      <c r="FCS261" s="163"/>
      <c r="FCT261" s="164"/>
      <c r="FCU261" s="166"/>
      <c r="FCV261" s="163"/>
      <c r="FCW261" s="166"/>
      <c r="FCX261" s="166"/>
      <c r="FCY261" s="166"/>
      <c r="FCZ261" s="166"/>
      <c r="FDA261" s="166"/>
      <c r="FDB261" s="166"/>
      <c r="FDC261" s="166"/>
      <c r="FDD261" s="166"/>
      <c r="FDE261" s="166"/>
      <c r="FDF261" s="166"/>
      <c r="FDG261" s="166"/>
      <c r="FDH261" s="166"/>
      <c r="FDI261" s="166"/>
      <c r="FDJ261" s="166"/>
      <c r="FDK261" s="166"/>
      <c r="FDL261" s="166"/>
      <c r="FDM261" s="166"/>
      <c r="FDN261" s="166"/>
      <c r="FDO261" s="166"/>
      <c r="FDP261" s="164"/>
      <c r="FDQ261" s="166"/>
      <c r="FDR261" s="166"/>
      <c r="FDS261" s="166"/>
      <c r="FDT261" s="166"/>
      <c r="FDU261" s="166"/>
      <c r="FDV261" s="166"/>
      <c r="FDW261" s="166"/>
      <c r="FDX261" s="167"/>
      <c r="FDY261" s="167"/>
      <c r="FDZ261" s="167"/>
      <c r="FEA261" s="167"/>
      <c r="FEB261" s="167"/>
      <c r="FEC261" s="167"/>
      <c r="FED261" s="167"/>
      <c r="FEE261" s="167"/>
      <c r="FEF261" s="167"/>
      <c r="FEG261" s="167"/>
      <c r="FEH261" s="167"/>
      <c r="FEI261" s="163"/>
      <c r="FEJ261" s="167"/>
      <c r="FEK261" s="165"/>
      <c r="FEL261" s="163"/>
      <c r="FEM261" s="167"/>
      <c r="FEN261" s="167"/>
      <c r="FEO261" s="167"/>
      <c r="FEP261" s="167"/>
      <c r="FEQ261" s="167"/>
      <c r="FER261" s="163"/>
      <c r="FES261" s="167"/>
      <c r="FET261" s="167"/>
      <c r="FEU261" s="165"/>
      <c r="FEV261" s="167"/>
      <c r="FEW261" s="165"/>
      <c r="FEX261" s="3"/>
      <c r="FEY261" s="21"/>
      <c r="FEZ261" s="19"/>
      <c r="FFA261" s="164"/>
      <c r="FFB261" s="163"/>
      <c r="FFC261" s="164"/>
      <c r="FFD261" s="166"/>
      <c r="FFE261" s="163"/>
      <c r="FFF261" s="166"/>
      <c r="FFG261" s="166"/>
      <c r="FFH261" s="166"/>
      <c r="FFI261" s="166"/>
      <c r="FFJ261" s="166"/>
      <c r="FFK261" s="166"/>
      <c r="FFL261" s="166"/>
      <c r="FFM261" s="166"/>
      <c r="FFN261" s="166"/>
      <c r="FFO261" s="166"/>
      <c r="FFP261" s="166"/>
      <c r="FFQ261" s="166"/>
      <c r="FFR261" s="166"/>
      <c r="FFS261" s="166"/>
      <c r="FFT261" s="166"/>
      <c r="FFU261" s="166"/>
      <c r="FFV261" s="166"/>
      <c r="FFW261" s="166"/>
      <c r="FFX261" s="166"/>
      <c r="FFY261" s="164"/>
      <c r="FFZ261" s="166"/>
      <c r="FGA261" s="166"/>
      <c r="FGB261" s="166"/>
      <c r="FGC261" s="166"/>
      <c r="FGD261" s="166"/>
      <c r="FGE261" s="166"/>
      <c r="FGF261" s="166"/>
      <c r="FGG261" s="167"/>
      <c r="FGH261" s="167"/>
      <c r="FGI261" s="167"/>
      <c r="FGJ261" s="167"/>
      <c r="FGK261" s="167"/>
      <c r="FGL261" s="167"/>
      <c r="FGM261" s="167"/>
      <c r="FGN261" s="167"/>
      <c r="FGO261" s="167"/>
      <c r="FGP261" s="167"/>
      <c r="FGQ261" s="167"/>
      <c r="FGR261" s="163"/>
      <c r="FGS261" s="167"/>
      <c r="FGT261" s="165"/>
      <c r="FGU261" s="163"/>
      <c r="FGV261" s="167"/>
      <c r="FGW261" s="167"/>
      <c r="FGX261" s="167"/>
      <c r="FGY261" s="167"/>
      <c r="FGZ261" s="167"/>
      <c r="FHA261" s="163"/>
      <c r="FHB261" s="167"/>
      <c r="FHC261" s="167"/>
      <c r="FHD261" s="165"/>
      <c r="FHE261" s="167"/>
      <c r="FHF261" s="165"/>
      <c r="FHG261" s="3"/>
      <c r="FHH261" s="21"/>
      <c r="FHI261" s="19"/>
      <c r="FHJ261" s="164"/>
      <c r="FHK261" s="163"/>
      <c r="FHL261" s="164"/>
      <c r="FHM261" s="166"/>
      <c r="FHN261" s="163"/>
      <c r="FHO261" s="166"/>
      <c r="FHP261" s="166"/>
      <c r="FHQ261" s="166"/>
      <c r="FHR261" s="166"/>
      <c r="FHS261" s="166"/>
      <c r="FHT261" s="166"/>
      <c r="FHU261" s="166"/>
      <c r="FHV261" s="166"/>
      <c r="FHW261" s="166"/>
      <c r="FHX261" s="166"/>
      <c r="FHY261" s="166"/>
      <c r="FHZ261" s="166"/>
      <c r="FIA261" s="166"/>
      <c r="FIB261" s="166"/>
      <c r="FIC261" s="166"/>
      <c r="FID261" s="166"/>
      <c r="FIE261" s="166"/>
      <c r="FIF261" s="166"/>
      <c r="FIG261" s="166"/>
      <c r="FIH261" s="164"/>
      <c r="FII261" s="166"/>
      <c r="FIJ261" s="166"/>
      <c r="FIK261" s="166"/>
      <c r="FIL261" s="166"/>
      <c r="FIM261" s="166"/>
      <c r="FIN261" s="166"/>
      <c r="FIO261" s="166"/>
      <c r="FIP261" s="167"/>
      <c r="FIQ261" s="167"/>
      <c r="FIR261" s="167"/>
      <c r="FIS261" s="167"/>
      <c r="FIT261" s="167"/>
      <c r="FIU261" s="167"/>
      <c r="FIV261" s="167"/>
      <c r="FIW261" s="167"/>
      <c r="FIX261" s="167"/>
      <c r="FIY261" s="167"/>
      <c r="FIZ261" s="167"/>
      <c r="FJA261" s="163"/>
      <c r="FJB261" s="167"/>
      <c r="FJC261" s="165"/>
      <c r="FJD261" s="163"/>
      <c r="FJE261" s="167"/>
      <c r="FJF261" s="167"/>
      <c r="FJG261" s="167"/>
      <c r="FJH261" s="167"/>
      <c r="FJI261" s="167"/>
      <c r="FJJ261" s="163"/>
      <c r="FJK261" s="167"/>
      <c r="FJL261" s="167"/>
      <c r="FJM261" s="165"/>
      <c r="FJN261" s="167"/>
      <c r="FJO261" s="165"/>
      <c r="FJP261" s="3"/>
      <c r="FJQ261" s="21"/>
      <c r="FJR261" s="19"/>
      <c r="FJS261" s="164"/>
      <c r="FJT261" s="163"/>
      <c r="FJU261" s="164"/>
      <c r="FJV261" s="166"/>
      <c r="FJW261" s="163"/>
      <c r="FJX261" s="166"/>
      <c r="FJY261" s="166"/>
      <c r="FJZ261" s="166"/>
      <c r="FKA261" s="166"/>
      <c r="FKB261" s="166"/>
      <c r="FKC261" s="166"/>
      <c r="FKD261" s="166"/>
      <c r="FKE261" s="166"/>
      <c r="FKF261" s="166"/>
      <c r="FKG261" s="166"/>
      <c r="FKH261" s="166"/>
      <c r="FKI261" s="166"/>
      <c r="FKJ261" s="166"/>
      <c r="FKK261" s="166"/>
      <c r="FKL261" s="166"/>
      <c r="FKM261" s="166"/>
      <c r="FKN261" s="166"/>
      <c r="FKO261" s="166"/>
      <c r="FKP261" s="166"/>
      <c r="FKQ261" s="164"/>
      <c r="FKR261" s="166"/>
      <c r="FKS261" s="166"/>
      <c r="FKT261" s="166"/>
      <c r="FKU261" s="166"/>
      <c r="FKV261" s="166"/>
      <c r="FKW261" s="166"/>
      <c r="FKX261" s="166"/>
      <c r="FKY261" s="167"/>
      <c r="FKZ261" s="167"/>
      <c r="FLA261" s="167"/>
      <c r="FLB261" s="167"/>
      <c r="FLC261" s="167"/>
      <c r="FLD261" s="167"/>
      <c r="FLE261" s="167"/>
      <c r="FLF261" s="167"/>
      <c r="FLG261" s="167"/>
      <c r="FLH261" s="167"/>
      <c r="FLI261" s="167"/>
      <c r="FLJ261" s="163"/>
      <c r="FLK261" s="167"/>
      <c r="FLL261" s="165"/>
      <c r="FLM261" s="163"/>
      <c r="FLN261" s="167"/>
      <c r="FLO261" s="167"/>
      <c r="FLP261" s="167"/>
      <c r="FLQ261" s="167"/>
      <c r="FLR261" s="167"/>
      <c r="FLS261" s="163"/>
      <c r="FLT261" s="167"/>
      <c r="FLU261" s="167"/>
      <c r="FLV261" s="165"/>
      <c r="FLW261" s="167"/>
      <c r="FLX261" s="165"/>
      <c r="FLY261" s="3"/>
      <c r="FLZ261" s="21"/>
      <c r="FMA261" s="19"/>
      <c r="FMB261" s="164"/>
      <c r="FMC261" s="163"/>
      <c r="FMD261" s="164"/>
      <c r="FME261" s="166"/>
      <c r="FMF261" s="163"/>
      <c r="FMG261" s="166"/>
      <c r="FMH261" s="166"/>
      <c r="FMI261" s="166"/>
      <c r="FMJ261" s="166"/>
      <c r="FMK261" s="166"/>
      <c r="FML261" s="166"/>
      <c r="FMM261" s="166"/>
      <c r="FMN261" s="166"/>
      <c r="FMO261" s="166"/>
      <c r="FMP261" s="166"/>
      <c r="FMQ261" s="166"/>
      <c r="FMR261" s="166"/>
      <c r="FMS261" s="166"/>
      <c r="FMT261" s="166"/>
      <c r="FMU261" s="166"/>
      <c r="FMV261" s="166"/>
      <c r="FMW261" s="166"/>
      <c r="FMX261" s="166"/>
      <c r="FMY261" s="166"/>
      <c r="FMZ261" s="164"/>
      <c r="FNA261" s="166"/>
      <c r="FNB261" s="166"/>
      <c r="FNC261" s="166"/>
      <c r="FND261" s="166"/>
      <c r="FNE261" s="166"/>
      <c r="FNF261" s="166"/>
      <c r="FNG261" s="166"/>
      <c r="FNH261" s="167"/>
      <c r="FNI261" s="167"/>
      <c r="FNJ261" s="167"/>
      <c r="FNK261" s="167"/>
      <c r="FNL261" s="167"/>
      <c r="FNM261" s="167"/>
      <c r="FNN261" s="167"/>
      <c r="FNO261" s="167"/>
      <c r="FNP261" s="167"/>
      <c r="FNQ261" s="167"/>
      <c r="FNR261" s="167"/>
      <c r="FNS261" s="163"/>
      <c r="FNT261" s="167"/>
      <c r="FNU261" s="165"/>
      <c r="FNV261" s="163"/>
      <c r="FNW261" s="167"/>
      <c r="FNX261" s="167"/>
      <c r="FNY261" s="167"/>
      <c r="FNZ261" s="167"/>
      <c r="FOA261" s="167"/>
      <c r="FOB261" s="163"/>
      <c r="FOC261" s="167"/>
      <c r="FOD261" s="167"/>
      <c r="FOE261" s="165"/>
      <c r="FOF261" s="167"/>
      <c r="FOG261" s="165"/>
      <c r="FOH261" s="3"/>
      <c r="FOI261" s="21"/>
      <c r="FOJ261" s="19"/>
      <c r="FOK261" s="164"/>
      <c r="FOL261" s="163"/>
      <c r="FOM261" s="164"/>
      <c r="FON261" s="166"/>
      <c r="FOO261" s="163"/>
      <c r="FOP261" s="166"/>
      <c r="FOQ261" s="166"/>
      <c r="FOR261" s="166"/>
      <c r="FOS261" s="166"/>
      <c r="FOT261" s="166"/>
      <c r="FOU261" s="166"/>
      <c r="FOV261" s="166"/>
      <c r="FOW261" s="166"/>
      <c r="FOX261" s="166"/>
      <c r="FOY261" s="166"/>
      <c r="FOZ261" s="166"/>
      <c r="FPA261" s="166"/>
      <c r="FPB261" s="166"/>
      <c r="FPC261" s="166"/>
      <c r="FPD261" s="166"/>
      <c r="FPE261" s="166"/>
      <c r="FPF261" s="166"/>
      <c r="FPG261" s="166"/>
      <c r="FPH261" s="166"/>
      <c r="FPI261" s="164"/>
      <c r="FPJ261" s="166"/>
      <c r="FPK261" s="166"/>
      <c r="FPL261" s="166"/>
      <c r="FPM261" s="166"/>
      <c r="FPN261" s="166"/>
      <c r="FPO261" s="166"/>
      <c r="FPP261" s="166"/>
      <c r="FPQ261" s="167"/>
      <c r="FPR261" s="167"/>
      <c r="FPS261" s="167"/>
      <c r="FPT261" s="167"/>
      <c r="FPU261" s="167"/>
      <c r="FPV261" s="167"/>
      <c r="FPW261" s="167"/>
      <c r="FPX261" s="167"/>
      <c r="FPY261" s="167"/>
      <c r="FPZ261" s="167"/>
      <c r="FQA261" s="167"/>
      <c r="FQB261" s="163"/>
      <c r="FQC261" s="167"/>
      <c r="FQD261" s="165"/>
      <c r="FQE261" s="163"/>
      <c r="FQF261" s="167"/>
      <c r="FQG261" s="167"/>
      <c r="FQH261" s="167"/>
      <c r="FQI261" s="167"/>
      <c r="FQJ261" s="167"/>
      <c r="FQK261" s="163"/>
      <c r="FQL261" s="167"/>
      <c r="FQM261" s="167"/>
      <c r="FQN261" s="165"/>
      <c r="FQO261" s="167"/>
      <c r="FQP261" s="165"/>
      <c r="FQQ261" s="3"/>
      <c r="FQR261" s="21"/>
      <c r="FQS261" s="19"/>
      <c r="FQT261" s="164"/>
      <c r="FQU261" s="163"/>
      <c r="FQV261" s="164"/>
      <c r="FQW261" s="166"/>
      <c r="FQX261" s="163"/>
      <c r="FQY261" s="166"/>
      <c r="FQZ261" s="166"/>
      <c r="FRA261" s="166"/>
      <c r="FRB261" s="166"/>
      <c r="FRC261" s="166"/>
      <c r="FRD261" s="166"/>
      <c r="FRE261" s="166"/>
      <c r="FRF261" s="166"/>
      <c r="FRG261" s="166"/>
      <c r="FRH261" s="166"/>
      <c r="FRI261" s="166"/>
      <c r="FRJ261" s="166"/>
      <c r="FRK261" s="166"/>
      <c r="FRL261" s="166"/>
      <c r="FRM261" s="166"/>
      <c r="FRN261" s="166"/>
      <c r="FRO261" s="166"/>
      <c r="FRP261" s="166"/>
      <c r="FRQ261" s="166"/>
      <c r="FRR261" s="164"/>
      <c r="FRS261" s="166"/>
      <c r="FRT261" s="166"/>
      <c r="FRU261" s="166"/>
      <c r="FRV261" s="166"/>
      <c r="FRW261" s="166"/>
      <c r="FRX261" s="166"/>
      <c r="FRY261" s="166"/>
      <c r="FRZ261" s="167"/>
      <c r="FSA261" s="167"/>
      <c r="FSB261" s="167"/>
      <c r="FSC261" s="167"/>
      <c r="FSD261" s="167"/>
      <c r="FSE261" s="167"/>
      <c r="FSF261" s="167"/>
      <c r="FSG261" s="167"/>
      <c r="FSH261" s="167"/>
      <c r="FSI261" s="167"/>
      <c r="FSJ261" s="167"/>
      <c r="FSK261" s="163"/>
      <c r="FSL261" s="167"/>
      <c r="FSM261" s="165"/>
      <c r="FSN261" s="163"/>
      <c r="FSO261" s="167"/>
      <c r="FSP261" s="167"/>
      <c r="FSQ261" s="167"/>
      <c r="FSR261" s="167"/>
      <c r="FSS261" s="167"/>
      <c r="FST261" s="163"/>
      <c r="FSU261" s="167"/>
      <c r="FSV261" s="167"/>
      <c r="FSW261" s="165"/>
      <c r="FSX261" s="167"/>
      <c r="FSY261" s="165"/>
      <c r="FSZ261" s="3"/>
      <c r="FTA261" s="21"/>
      <c r="FTB261" s="19"/>
      <c r="FTC261" s="164"/>
      <c r="FTD261" s="163"/>
      <c r="FTE261" s="164"/>
      <c r="FTF261" s="166"/>
      <c r="FTG261" s="163"/>
      <c r="FTH261" s="166"/>
      <c r="FTI261" s="166"/>
      <c r="FTJ261" s="166"/>
      <c r="FTK261" s="166"/>
      <c r="FTL261" s="166"/>
      <c r="FTM261" s="166"/>
      <c r="FTN261" s="166"/>
      <c r="FTO261" s="166"/>
      <c r="FTP261" s="166"/>
      <c r="FTQ261" s="166"/>
      <c r="FTR261" s="166"/>
      <c r="FTS261" s="166"/>
      <c r="FTT261" s="166"/>
      <c r="FTU261" s="166"/>
      <c r="FTV261" s="166"/>
      <c r="FTW261" s="166"/>
      <c r="FTX261" s="166"/>
      <c r="FTY261" s="166"/>
      <c r="FTZ261" s="166"/>
      <c r="FUA261" s="164"/>
      <c r="FUB261" s="166"/>
      <c r="FUC261" s="166"/>
      <c r="FUD261" s="166"/>
      <c r="FUE261" s="166"/>
      <c r="FUF261" s="166"/>
      <c r="FUG261" s="166"/>
      <c r="FUH261" s="166"/>
      <c r="FUI261" s="167"/>
      <c r="FUJ261" s="167"/>
      <c r="FUK261" s="167"/>
      <c r="FUL261" s="167"/>
      <c r="FUM261" s="167"/>
      <c r="FUN261" s="167"/>
      <c r="FUO261" s="167"/>
      <c r="FUP261" s="167"/>
      <c r="FUQ261" s="167"/>
      <c r="FUR261" s="167"/>
      <c r="FUS261" s="167"/>
      <c r="FUT261" s="163"/>
      <c r="FUU261" s="167"/>
      <c r="FUV261" s="165"/>
      <c r="FUW261" s="163"/>
      <c r="FUX261" s="167"/>
      <c r="FUY261" s="167"/>
      <c r="FUZ261" s="167"/>
      <c r="FVA261" s="167"/>
      <c r="FVB261" s="167"/>
      <c r="FVC261" s="163"/>
      <c r="FVD261" s="167"/>
      <c r="FVE261" s="167"/>
      <c r="FVF261" s="165"/>
      <c r="FVG261" s="167"/>
      <c r="FVH261" s="165"/>
      <c r="FVI261" s="3"/>
      <c r="FVJ261" s="21"/>
      <c r="FVK261" s="19"/>
      <c r="FVL261" s="164"/>
      <c r="FVM261" s="163"/>
      <c r="FVN261" s="164"/>
      <c r="FVO261" s="166"/>
      <c r="FVP261" s="163"/>
      <c r="FVQ261" s="166"/>
      <c r="FVR261" s="166"/>
      <c r="FVS261" s="166"/>
      <c r="FVT261" s="166"/>
      <c r="FVU261" s="166"/>
      <c r="FVV261" s="166"/>
      <c r="FVW261" s="166"/>
      <c r="FVX261" s="166"/>
      <c r="FVY261" s="166"/>
      <c r="FVZ261" s="166"/>
      <c r="FWA261" s="166"/>
      <c r="FWB261" s="166"/>
      <c r="FWC261" s="166"/>
      <c r="FWD261" s="166"/>
      <c r="FWE261" s="166"/>
      <c r="FWF261" s="166"/>
      <c r="FWG261" s="166"/>
      <c r="FWH261" s="166"/>
      <c r="FWI261" s="166"/>
      <c r="FWJ261" s="164"/>
      <c r="FWK261" s="166"/>
      <c r="FWL261" s="166"/>
      <c r="FWM261" s="166"/>
      <c r="FWN261" s="166"/>
      <c r="FWO261" s="166"/>
      <c r="FWP261" s="166"/>
      <c r="FWQ261" s="166"/>
      <c r="FWR261" s="167"/>
      <c r="FWS261" s="167"/>
      <c r="FWT261" s="167"/>
      <c r="FWU261" s="167"/>
      <c r="FWV261" s="167"/>
      <c r="FWW261" s="167"/>
      <c r="FWX261" s="167"/>
      <c r="FWY261" s="167"/>
      <c r="FWZ261" s="167"/>
      <c r="FXA261" s="167"/>
      <c r="FXB261" s="167"/>
      <c r="FXC261" s="163"/>
      <c r="FXD261" s="167"/>
      <c r="FXE261" s="165"/>
      <c r="FXF261" s="163"/>
      <c r="FXG261" s="167"/>
      <c r="FXH261" s="167"/>
      <c r="FXI261" s="167"/>
      <c r="FXJ261" s="167"/>
      <c r="FXK261" s="167"/>
      <c r="FXL261" s="163"/>
      <c r="FXM261" s="167"/>
      <c r="FXN261" s="167"/>
      <c r="FXO261" s="165"/>
      <c r="FXP261" s="167"/>
      <c r="FXQ261" s="165"/>
      <c r="FXR261" s="3"/>
      <c r="FXS261" s="21"/>
      <c r="FXT261" s="19"/>
      <c r="FXU261" s="164"/>
      <c r="FXV261" s="163"/>
      <c r="FXW261" s="164"/>
      <c r="FXX261" s="166"/>
      <c r="FXY261" s="163"/>
      <c r="FXZ261" s="166"/>
      <c r="FYA261" s="166"/>
      <c r="FYB261" s="166"/>
      <c r="FYC261" s="166"/>
      <c r="FYD261" s="166"/>
      <c r="FYE261" s="166"/>
      <c r="FYF261" s="166"/>
      <c r="FYG261" s="166"/>
      <c r="FYH261" s="166"/>
      <c r="FYI261" s="166"/>
      <c r="FYJ261" s="166"/>
      <c r="FYK261" s="166"/>
      <c r="FYL261" s="166"/>
      <c r="FYM261" s="166"/>
      <c r="FYN261" s="166"/>
      <c r="FYO261" s="166"/>
      <c r="FYP261" s="166"/>
      <c r="FYQ261" s="166"/>
      <c r="FYR261" s="166"/>
      <c r="FYS261" s="164"/>
      <c r="FYT261" s="166"/>
      <c r="FYU261" s="166"/>
      <c r="FYV261" s="166"/>
      <c r="FYW261" s="166"/>
      <c r="FYX261" s="166"/>
      <c r="FYY261" s="166"/>
      <c r="FYZ261" s="166"/>
      <c r="FZA261" s="167"/>
      <c r="FZB261" s="167"/>
      <c r="FZC261" s="167"/>
      <c r="FZD261" s="167"/>
      <c r="FZE261" s="167"/>
      <c r="FZF261" s="167"/>
      <c r="FZG261" s="167"/>
      <c r="FZH261" s="167"/>
      <c r="FZI261" s="167"/>
      <c r="FZJ261" s="167"/>
      <c r="FZK261" s="167"/>
      <c r="FZL261" s="163"/>
      <c r="FZM261" s="167"/>
      <c r="FZN261" s="165"/>
      <c r="FZO261" s="163"/>
      <c r="FZP261" s="167"/>
      <c r="FZQ261" s="167"/>
      <c r="FZR261" s="167"/>
      <c r="FZS261" s="167"/>
      <c r="FZT261" s="167"/>
      <c r="FZU261" s="163"/>
      <c r="FZV261" s="167"/>
      <c r="FZW261" s="167"/>
      <c r="FZX261" s="165"/>
      <c r="FZY261" s="167"/>
      <c r="FZZ261" s="165"/>
      <c r="GAA261" s="3"/>
      <c r="GAB261" s="21"/>
      <c r="GAC261" s="19"/>
      <c r="GAD261" s="164"/>
      <c r="GAE261" s="163"/>
      <c r="GAF261" s="164"/>
      <c r="GAG261" s="166"/>
      <c r="GAH261" s="163"/>
      <c r="GAI261" s="166"/>
      <c r="GAJ261" s="166"/>
      <c r="GAK261" s="166"/>
      <c r="GAL261" s="166"/>
      <c r="GAM261" s="166"/>
      <c r="GAN261" s="166"/>
      <c r="GAO261" s="166"/>
      <c r="GAP261" s="166"/>
      <c r="GAQ261" s="166"/>
      <c r="GAR261" s="166"/>
      <c r="GAS261" s="166"/>
      <c r="GAT261" s="166"/>
      <c r="GAU261" s="166"/>
      <c r="GAV261" s="166"/>
      <c r="GAW261" s="166"/>
      <c r="GAX261" s="166"/>
      <c r="GAY261" s="166"/>
      <c r="GAZ261" s="166"/>
      <c r="GBA261" s="166"/>
      <c r="GBB261" s="164"/>
      <c r="GBC261" s="166"/>
      <c r="GBD261" s="166"/>
      <c r="GBE261" s="166"/>
      <c r="GBF261" s="166"/>
      <c r="GBG261" s="166"/>
      <c r="GBH261" s="166"/>
      <c r="GBI261" s="166"/>
      <c r="GBJ261" s="167"/>
      <c r="GBK261" s="167"/>
      <c r="GBL261" s="167"/>
      <c r="GBM261" s="167"/>
      <c r="GBN261" s="167"/>
      <c r="GBO261" s="167"/>
      <c r="GBP261" s="167"/>
      <c r="GBQ261" s="167"/>
      <c r="GBR261" s="167"/>
      <c r="GBS261" s="167"/>
      <c r="GBT261" s="167"/>
      <c r="GBU261" s="163"/>
      <c r="GBV261" s="167"/>
      <c r="GBW261" s="165"/>
      <c r="GBX261" s="163"/>
      <c r="GBY261" s="167"/>
      <c r="GBZ261" s="167"/>
      <c r="GCA261" s="167"/>
      <c r="GCB261" s="167"/>
      <c r="GCC261" s="167"/>
      <c r="GCD261" s="163"/>
      <c r="GCE261" s="167"/>
      <c r="GCF261" s="167"/>
      <c r="GCG261" s="165"/>
      <c r="GCH261" s="167"/>
      <c r="GCI261" s="165"/>
      <c r="GCJ261" s="3"/>
      <c r="GCK261" s="21"/>
      <c r="GCL261" s="19"/>
      <c r="GCM261" s="164"/>
      <c r="GCN261" s="163"/>
      <c r="GCO261" s="164"/>
      <c r="GCP261" s="166"/>
      <c r="GCQ261" s="163"/>
      <c r="GCR261" s="166"/>
      <c r="GCS261" s="166"/>
      <c r="GCT261" s="166"/>
      <c r="GCU261" s="166"/>
      <c r="GCV261" s="166"/>
      <c r="GCW261" s="166"/>
      <c r="GCX261" s="166"/>
      <c r="GCY261" s="166"/>
      <c r="GCZ261" s="166"/>
      <c r="GDA261" s="166"/>
      <c r="GDB261" s="166"/>
      <c r="GDC261" s="166"/>
      <c r="GDD261" s="166"/>
      <c r="GDE261" s="166"/>
      <c r="GDF261" s="166"/>
      <c r="GDG261" s="166"/>
      <c r="GDH261" s="166"/>
      <c r="GDI261" s="166"/>
      <c r="GDJ261" s="166"/>
      <c r="GDK261" s="164"/>
      <c r="GDL261" s="166"/>
      <c r="GDM261" s="166"/>
      <c r="GDN261" s="166"/>
      <c r="GDO261" s="166"/>
      <c r="GDP261" s="166"/>
      <c r="GDQ261" s="166"/>
      <c r="GDR261" s="166"/>
      <c r="GDS261" s="167"/>
      <c r="GDT261" s="167"/>
      <c r="GDU261" s="167"/>
      <c r="GDV261" s="167"/>
      <c r="GDW261" s="167"/>
      <c r="GDX261" s="167"/>
      <c r="GDY261" s="167"/>
      <c r="GDZ261" s="167"/>
      <c r="GEA261" s="167"/>
      <c r="GEB261" s="167"/>
      <c r="GEC261" s="167"/>
      <c r="GED261" s="163"/>
      <c r="GEE261" s="167"/>
      <c r="GEF261" s="165"/>
      <c r="GEG261" s="163"/>
      <c r="GEH261" s="167"/>
      <c r="GEI261" s="167"/>
      <c r="GEJ261" s="167"/>
      <c r="GEK261" s="167"/>
      <c r="GEL261" s="167"/>
      <c r="GEM261" s="163"/>
      <c r="GEN261" s="167"/>
      <c r="GEO261" s="167"/>
      <c r="GEP261" s="165"/>
      <c r="GEQ261" s="167"/>
      <c r="GER261" s="165"/>
      <c r="GES261" s="3"/>
      <c r="GET261" s="21"/>
      <c r="GEU261" s="19"/>
      <c r="GEV261" s="164"/>
      <c r="GEW261" s="163"/>
      <c r="GEX261" s="164"/>
      <c r="GEY261" s="166"/>
      <c r="GEZ261" s="163"/>
      <c r="GFA261" s="166"/>
      <c r="GFB261" s="166"/>
      <c r="GFC261" s="166"/>
      <c r="GFD261" s="166"/>
      <c r="GFE261" s="166"/>
      <c r="GFF261" s="166"/>
      <c r="GFG261" s="166"/>
      <c r="GFH261" s="166"/>
      <c r="GFI261" s="166"/>
      <c r="GFJ261" s="166"/>
      <c r="GFK261" s="166"/>
      <c r="GFL261" s="166"/>
      <c r="GFM261" s="166"/>
      <c r="GFN261" s="166"/>
      <c r="GFO261" s="166"/>
      <c r="GFP261" s="166"/>
      <c r="GFQ261" s="166"/>
      <c r="GFR261" s="166"/>
      <c r="GFS261" s="166"/>
      <c r="GFT261" s="164"/>
      <c r="GFU261" s="166"/>
      <c r="GFV261" s="166"/>
      <c r="GFW261" s="166"/>
      <c r="GFX261" s="166"/>
      <c r="GFY261" s="166"/>
      <c r="GFZ261" s="166"/>
      <c r="GGA261" s="166"/>
      <c r="GGB261" s="167"/>
      <c r="GGC261" s="167"/>
      <c r="GGD261" s="167"/>
      <c r="GGE261" s="167"/>
      <c r="GGF261" s="167"/>
      <c r="GGG261" s="167"/>
      <c r="GGH261" s="167"/>
      <c r="GGI261" s="167"/>
      <c r="GGJ261" s="167"/>
      <c r="GGK261" s="167"/>
      <c r="GGL261" s="167"/>
      <c r="GGM261" s="163"/>
      <c r="GGN261" s="167"/>
      <c r="GGO261" s="165"/>
      <c r="GGP261" s="163"/>
      <c r="GGQ261" s="167"/>
      <c r="GGR261" s="167"/>
      <c r="GGS261" s="167"/>
      <c r="GGT261" s="167"/>
      <c r="GGU261" s="167"/>
      <c r="GGV261" s="163"/>
      <c r="GGW261" s="167"/>
      <c r="GGX261" s="167"/>
      <c r="GGY261" s="165"/>
      <c r="GGZ261" s="167"/>
      <c r="GHA261" s="165"/>
      <c r="GHB261" s="3"/>
      <c r="GHC261" s="21"/>
      <c r="GHD261" s="19"/>
      <c r="GHE261" s="164"/>
      <c r="GHF261" s="163"/>
      <c r="GHG261" s="164"/>
      <c r="GHH261" s="166"/>
      <c r="GHI261" s="163"/>
      <c r="GHJ261" s="166"/>
      <c r="GHK261" s="166"/>
      <c r="GHL261" s="166"/>
      <c r="GHM261" s="166"/>
      <c r="GHN261" s="166"/>
      <c r="GHO261" s="166"/>
      <c r="GHP261" s="166"/>
      <c r="GHQ261" s="166"/>
      <c r="GHR261" s="166"/>
      <c r="GHS261" s="166"/>
      <c r="GHT261" s="166"/>
      <c r="GHU261" s="166"/>
      <c r="GHV261" s="166"/>
      <c r="GHW261" s="166"/>
      <c r="GHX261" s="166"/>
      <c r="GHY261" s="166"/>
      <c r="GHZ261" s="166"/>
      <c r="GIA261" s="166"/>
      <c r="GIB261" s="166"/>
      <c r="GIC261" s="164"/>
      <c r="GID261" s="166"/>
      <c r="GIE261" s="166"/>
      <c r="GIF261" s="166"/>
      <c r="GIG261" s="166"/>
      <c r="GIH261" s="166"/>
      <c r="GII261" s="166"/>
      <c r="GIJ261" s="166"/>
      <c r="GIK261" s="167"/>
      <c r="GIL261" s="167"/>
      <c r="GIM261" s="167"/>
      <c r="GIN261" s="167"/>
      <c r="GIO261" s="167"/>
      <c r="GIP261" s="167"/>
      <c r="GIQ261" s="167"/>
      <c r="GIR261" s="167"/>
      <c r="GIS261" s="167"/>
      <c r="GIT261" s="167"/>
      <c r="GIU261" s="167"/>
      <c r="GIV261" s="163"/>
      <c r="GIW261" s="167"/>
      <c r="GIX261" s="165"/>
      <c r="GIY261" s="163"/>
      <c r="GIZ261" s="167"/>
      <c r="GJA261" s="167"/>
      <c r="GJB261" s="167"/>
      <c r="GJC261" s="167"/>
      <c r="GJD261" s="167"/>
      <c r="GJE261" s="163"/>
      <c r="GJF261" s="167"/>
      <c r="GJG261" s="167"/>
      <c r="GJH261" s="165"/>
      <c r="GJI261" s="167"/>
      <c r="GJJ261" s="165"/>
      <c r="GJK261" s="3"/>
      <c r="GJL261" s="21"/>
      <c r="GJM261" s="19"/>
      <c r="GJN261" s="164"/>
      <c r="GJO261" s="163"/>
      <c r="GJP261" s="164"/>
      <c r="GJQ261" s="166"/>
      <c r="GJR261" s="163"/>
      <c r="GJS261" s="166"/>
      <c r="GJT261" s="166"/>
      <c r="GJU261" s="166"/>
      <c r="GJV261" s="166"/>
      <c r="GJW261" s="166"/>
      <c r="GJX261" s="166"/>
      <c r="GJY261" s="166"/>
      <c r="GJZ261" s="166"/>
      <c r="GKA261" s="166"/>
      <c r="GKB261" s="166"/>
      <c r="GKC261" s="166"/>
      <c r="GKD261" s="166"/>
      <c r="GKE261" s="166"/>
      <c r="GKF261" s="166"/>
      <c r="GKG261" s="166"/>
      <c r="GKH261" s="166"/>
      <c r="GKI261" s="166"/>
      <c r="GKJ261" s="166"/>
      <c r="GKK261" s="166"/>
      <c r="GKL261" s="164"/>
      <c r="GKM261" s="166"/>
      <c r="GKN261" s="166"/>
      <c r="GKO261" s="166"/>
      <c r="GKP261" s="166"/>
      <c r="GKQ261" s="166"/>
      <c r="GKR261" s="166"/>
      <c r="GKS261" s="166"/>
      <c r="GKT261" s="167"/>
      <c r="GKU261" s="167"/>
      <c r="GKV261" s="167"/>
      <c r="GKW261" s="167"/>
      <c r="GKX261" s="167"/>
      <c r="GKY261" s="167"/>
      <c r="GKZ261" s="167"/>
      <c r="GLA261" s="167"/>
      <c r="GLB261" s="167"/>
      <c r="GLC261" s="167"/>
      <c r="GLD261" s="167"/>
      <c r="GLE261" s="163"/>
      <c r="GLF261" s="167"/>
      <c r="GLG261" s="165"/>
      <c r="GLH261" s="163"/>
      <c r="GLI261" s="167"/>
      <c r="GLJ261" s="167"/>
      <c r="GLK261" s="167"/>
      <c r="GLL261" s="167"/>
      <c r="GLM261" s="167"/>
      <c r="GLN261" s="163"/>
      <c r="GLO261" s="167"/>
      <c r="GLP261" s="167"/>
      <c r="GLQ261" s="165"/>
      <c r="GLR261" s="167"/>
      <c r="GLS261" s="165"/>
      <c r="GLT261" s="3"/>
      <c r="GLU261" s="21"/>
      <c r="GLV261" s="19"/>
      <c r="GLW261" s="164"/>
      <c r="GLX261" s="163"/>
      <c r="GLY261" s="164"/>
      <c r="GLZ261" s="166"/>
      <c r="GMA261" s="163"/>
      <c r="GMB261" s="166"/>
      <c r="GMC261" s="166"/>
      <c r="GMD261" s="166"/>
      <c r="GME261" s="166"/>
      <c r="GMF261" s="166"/>
      <c r="GMG261" s="166"/>
      <c r="GMH261" s="166"/>
      <c r="GMI261" s="166"/>
      <c r="GMJ261" s="166"/>
      <c r="GMK261" s="166"/>
      <c r="GML261" s="166"/>
      <c r="GMM261" s="166"/>
      <c r="GMN261" s="166"/>
      <c r="GMO261" s="166"/>
      <c r="GMP261" s="166"/>
      <c r="GMQ261" s="166"/>
      <c r="GMR261" s="166"/>
      <c r="GMS261" s="166"/>
      <c r="GMT261" s="166"/>
      <c r="GMU261" s="164"/>
      <c r="GMV261" s="166"/>
      <c r="GMW261" s="166"/>
      <c r="GMX261" s="166"/>
      <c r="GMY261" s="166"/>
      <c r="GMZ261" s="166"/>
      <c r="GNA261" s="166"/>
      <c r="GNB261" s="166"/>
      <c r="GNC261" s="167"/>
      <c r="GND261" s="167"/>
      <c r="GNE261" s="167"/>
      <c r="GNF261" s="167"/>
      <c r="GNG261" s="167"/>
      <c r="GNH261" s="167"/>
      <c r="GNI261" s="167"/>
      <c r="GNJ261" s="167"/>
      <c r="GNK261" s="167"/>
      <c r="GNL261" s="167"/>
      <c r="GNM261" s="167"/>
      <c r="GNN261" s="163"/>
      <c r="GNO261" s="167"/>
      <c r="GNP261" s="165"/>
      <c r="GNQ261" s="163"/>
      <c r="GNR261" s="167"/>
      <c r="GNS261" s="167"/>
      <c r="GNT261" s="167"/>
      <c r="GNU261" s="167"/>
      <c r="GNV261" s="167"/>
      <c r="GNW261" s="163"/>
      <c r="GNX261" s="167"/>
      <c r="GNY261" s="167"/>
      <c r="GNZ261" s="165"/>
      <c r="GOA261" s="167"/>
      <c r="GOB261" s="165"/>
      <c r="GOC261" s="3"/>
      <c r="GOD261" s="21"/>
      <c r="GOE261" s="19"/>
      <c r="GOF261" s="164"/>
      <c r="GOG261" s="163"/>
      <c r="GOH261" s="164"/>
      <c r="GOI261" s="166"/>
      <c r="GOJ261" s="163"/>
      <c r="GOK261" s="166"/>
      <c r="GOL261" s="166"/>
      <c r="GOM261" s="166"/>
      <c r="GON261" s="166"/>
      <c r="GOO261" s="166"/>
      <c r="GOP261" s="166"/>
      <c r="GOQ261" s="166"/>
      <c r="GOR261" s="166"/>
      <c r="GOS261" s="166"/>
      <c r="GOT261" s="166"/>
      <c r="GOU261" s="166"/>
      <c r="GOV261" s="166"/>
      <c r="GOW261" s="166"/>
      <c r="GOX261" s="166"/>
      <c r="GOY261" s="166"/>
      <c r="GOZ261" s="166"/>
      <c r="GPA261" s="166"/>
      <c r="GPB261" s="166"/>
      <c r="GPC261" s="166"/>
      <c r="GPD261" s="164"/>
      <c r="GPE261" s="166"/>
      <c r="GPF261" s="166"/>
      <c r="GPG261" s="166"/>
      <c r="GPH261" s="166"/>
      <c r="GPI261" s="166"/>
      <c r="GPJ261" s="166"/>
      <c r="GPK261" s="166"/>
      <c r="GPL261" s="167"/>
      <c r="GPM261" s="167"/>
      <c r="GPN261" s="167"/>
      <c r="GPO261" s="167"/>
      <c r="GPP261" s="167"/>
      <c r="GPQ261" s="167"/>
      <c r="GPR261" s="167"/>
      <c r="GPS261" s="167"/>
      <c r="GPT261" s="167"/>
      <c r="GPU261" s="167"/>
      <c r="GPV261" s="167"/>
      <c r="GPW261" s="163"/>
      <c r="GPX261" s="167"/>
      <c r="GPY261" s="165"/>
      <c r="GPZ261" s="163"/>
      <c r="GQA261" s="167"/>
      <c r="GQB261" s="167"/>
      <c r="GQC261" s="167"/>
      <c r="GQD261" s="167"/>
      <c r="GQE261" s="167"/>
      <c r="GQF261" s="163"/>
      <c r="GQG261" s="167"/>
      <c r="GQH261" s="167"/>
      <c r="GQI261" s="165"/>
      <c r="GQJ261" s="167"/>
      <c r="GQK261" s="165"/>
      <c r="GQL261" s="3"/>
      <c r="GQM261" s="21"/>
      <c r="GQN261" s="19"/>
      <c r="GQO261" s="164"/>
      <c r="GQP261" s="163"/>
      <c r="GQQ261" s="164"/>
      <c r="GQR261" s="166"/>
      <c r="GQS261" s="163"/>
      <c r="GQT261" s="166"/>
      <c r="GQU261" s="166"/>
      <c r="GQV261" s="166"/>
      <c r="GQW261" s="166"/>
      <c r="GQX261" s="166"/>
      <c r="GQY261" s="166"/>
      <c r="GQZ261" s="166"/>
      <c r="GRA261" s="166"/>
      <c r="GRB261" s="166"/>
      <c r="GRC261" s="166"/>
      <c r="GRD261" s="166"/>
      <c r="GRE261" s="166"/>
      <c r="GRF261" s="166"/>
      <c r="GRG261" s="166"/>
      <c r="GRH261" s="166"/>
      <c r="GRI261" s="166"/>
      <c r="GRJ261" s="166"/>
      <c r="GRK261" s="166"/>
      <c r="GRL261" s="166"/>
      <c r="GRM261" s="164"/>
      <c r="GRN261" s="166"/>
      <c r="GRO261" s="166"/>
      <c r="GRP261" s="166"/>
      <c r="GRQ261" s="166"/>
      <c r="GRR261" s="166"/>
      <c r="GRS261" s="166"/>
      <c r="GRT261" s="166"/>
      <c r="GRU261" s="167"/>
      <c r="GRV261" s="167"/>
      <c r="GRW261" s="167"/>
      <c r="GRX261" s="167"/>
      <c r="GRY261" s="167"/>
      <c r="GRZ261" s="167"/>
      <c r="GSA261" s="167"/>
      <c r="GSB261" s="167"/>
      <c r="GSC261" s="167"/>
      <c r="GSD261" s="167"/>
      <c r="GSE261" s="167"/>
      <c r="GSF261" s="163"/>
      <c r="GSG261" s="167"/>
      <c r="GSH261" s="165"/>
      <c r="GSI261" s="163"/>
      <c r="GSJ261" s="167"/>
      <c r="GSK261" s="167"/>
      <c r="GSL261" s="167"/>
      <c r="GSM261" s="167"/>
      <c r="GSN261" s="167"/>
      <c r="GSO261" s="163"/>
      <c r="GSP261" s="167"/>
      <c r="GSQ261" s="167"/>
      <c r="GSR261" s="165"/>
      <c r="GSS261" s="167"/>
      <c r="GST261" s="165"/>
      <c r="GSU261" s="3"/>
      <c r="GSV261" s="21"/>
      <c r="GSW261" s="19"/>
      <c r="GSX261" s="164"/>
      <c r="GSY261" s="163"/>
      <c r="GSZ261" s="164"/>
      <c r="GTA261" s="166"/>
      <c r="GTB261" s="163"/>
      <c r="GTC261" s="166"/>
      <c r="GTD261" s="166"/>
      <c r="GTE261" s="166"/>
      <c r="GTF261" s="166"/>
      <c r="GTG261" s="166"/>
      <c r="GTH261" s="166"/>
      <c r="GTI261" s="166"/>
      <c r="GTJ261" s="166"/>
      <c r="GTK261" s="166"/>
      <c r="GTL261" s="166"/>
      <c r="GTM261" s="166"/>
      <c r="GTN261" s="166"/>
      <c r="GTO261" s="166"/>
      <c r="GTP261" s="166"/>
      <c r="GTQ261" s="166"/>
      <c r="GTR261" s="166"/>
      <c r="GTS261" s="166"/>
      <c r="GTT261" s="166"/>
      <c r="GTU261" s="166"/>
      <c r="GTV261" s="164"/>
      <c r="GTW261" s="166"/>
      <c r="GTX261" s="166"/>
      <c r="GTY261" s="166"/>
      <c r="GTZ261" s="166"/>
      <c r="GUA261" s="166"/>
      <c r="GUB261" s="166"/>
      <c r="GUC261" s="166"/>
      <c r="GUD261" s="167"/>
      <c r="GUE261" s="167"/>
      <c r="GUF261" s="167"/>
      <c r="GUG261" s="167"/>
      <c r="GUH261" s="167"/>
      <c r="GUI261" s="167"/>
      <c r="GUJ261" s="167"/>
      <c r="GUK261" s="167"/>
      <c r="GUL261" s="167"/>
      <c r="GUM261" s="167"/>
      <c r="GUN261" s="167"/>
      <c r="GUO261" s="163"/>
      <c r="GUP261" s="167"/>
      <c r="GUQ261" s="165"/>
      <c r="GUR261" s="163"/>
      <c r="GUS261" s="167"/>
      <c r="GUT261" s="167"/>
      <c r="GUU261" s="167"/>
      <c r="GUV261" s="167"/>
      <c r="GUW261" s="167"/>
      <c r="GUX261" s="163"/>
      <c r="GUY261" s="167"/>
      <c r="GUZ261" s="167"/>
      <c r="GVA261" s="165"/>
      <c r="GVB261" s="167"/>
      <c r="GVC261" s="165"/>
      <c r="GVD261" s="3"/>
      <c r="GVE261" s="21"/>
      <c r="GVF261" s="19"/>
      <c r="GVG261" s="164"/>
      <c r="GVH261" s="163"/>
      <c r="GVI261" s="164"/>
      <c r="GVJ261" s="166"/>
      <c r="GVK261" s="163"/>
      <c r="GVL261" s="166"/>
      <c r="GVM261" s="166"/>
      <c r="GVN261" s="166"/>
      <c r="GVO261" s="166"/>
      <c r="GVP261" s="166"/>
      <c r="GVQ261" s="166"/>
      <c r="GVR261" s="166"/>
      <c r="GVS261" s="166"/>
      <c r="GVT261" s="166"/>
      <c r="GVU261" s="166"/>
      <c r="GVV261" s="166"/>
      <c r="GVW261" s="166"/>
      <c r="GVX261" s="166"/>
      <c r="GVY261" s="166"/>
      <c r="GVZ261" s="166"/>
      <c r="GWA261" s="166"/>
      <c r="GWB261" s="166"/>
      <c r="GWC261" s="166"/>
      <c r="GWD261" s="166"/>
      <c r="GWE261" s="164"/>
      <c r="GWF261" s="166"/>
      <c r="GWG261" s="166"/>
      <c r="GWH261" s="166"/>
      <c r="GWI261" s="166"/>
      <c r="GWJ261" s="166"/>
      <c r="GWK261" s="166"/>
      <c r="GWL261" s="166"/>
      <c r="GWM261" s="167"/>
      <c r="GWN261" s="167"/>
      <c r="GWO261" s="167"/>
      <c r="GWP261" s="167"/>
      <c r="GWQ261" s="167"/>
      <c r="GWR261" s="167"/>
      <c r="GWS261" s="167"/>
      <c r="GWT261" s="167"/>
      <c r="GWU261" s="167"/>
      <c r="GWV261" s="167"/>
      <c r="GWW261" s="167"/>
      <c r="GWX261" s="163"/>
      <c r="GWY261" s="167"/>
      <c r="GWZ261" s="165"/>
      <c r="GXA261" s="163"/>
      <c r="GXB261" s="167"/>
      <c r="GXC261" s="167"/>
      <c r="GXD261" s="167"/>
      <c r="GXE261" s="167"/>
      <c r="GXF261" s="167"/>
      <c r="GXG261" s="163"/>
      <c r="GXH261" s="167"/>
      <c r="GXI261" s="167"/>
      <c r="GXJ261" s="165"/>
      <c r="GXK261" s="167"/>
      <c r="GXL261" s="165"/>
      <c r="GXM261" s="3"/>
      <c r="GXN261" s="21"/>
      <c r="GXO261" s="19"/>
      <c r="GXP261" s="164"/>
      <c r="GXQ261" s="163"/>
      <c r="GXR261" s="164"/>
      <c r="GXS261" s="166"/>
      <c r="GXT261" s="163"/>
      <c r="GXU261" s="166"/>
      <c r="GXV261" s="166"/>
      <c r="GXW261" s="166"/>
      <c r="GXX261" s="166"/>
      <c r="GXY261" s="166"/>
      <c r="GXZ261" s="166"/>
      <c r="GYA261" s="166"/>
      <c r="GYB261" s="166"/>
      <c r="GYC261" s="166"/>
      <c r="GYD261" s="166"/>
      <c r="GYE261" s="166"/>
      <c r="GYF261" s="166"/>
      <c r="GYG261" s="166"/>
      <c r="GYH261" s="166"/>
      <c r="GYI261" s="166"/>
      <c r="GYJ261" s="166"/>
      <c r="GYK261" s="166"/>
      <c r="GYL261" s="166"/>
      <c r="GYM261" s="166"/>
      <c r="GYN261" s="164"/>
      <c r="GYO261" s="166"/>
      <c r="GYP261" s="166"/>
      <c r="GYQ261" s="166"/>
      <c r="GYR261" s="166"/>
      <c r="GYS261" s="166"/>
      <c r="GYT261" s="166"/>
      <c r="GYU261" s="166"/>
      <c r="GYV261" s="167"/>
      <c r="GYW261" s="167"/>
      <c r="GYX261" s="167"/>
      <c r="GYY261" s="167"/>
      <c r="GYZ261" s="167"/>
      <c r="GZA261" s="167"/>
      <c r="GZB261" s="167"/>
      <c r="GZC261" s="167"/>
      <c r="GZD261" s="167"/>
      <c r="GZE261" s="167"/>
      <c r="GZF261" s="167"/>
      <c r="GZG261" s="163"/>
      <c r="GZH261" s="167"/>
      <c r="GZI261" s="165"/>
      <c r="GZJ261" s="163"/>
      <c r="GZK261" s="167"/>
      <c r="GZL261" s="167"/>
      <c r="GZM261" s="167"/>
      <c r="GZN261" s="167"/>
      <c r="GZO261" s="167"/>
      <c r="GZP261" s="163"/>
      <c r="GZQ261" s="167"/>
      <c r="GZR261" s="167"/>
      <c r="GZS261" s="165"/>
      <c r="GZT261" s="167"/>
      <c r="GZU261" s="165"/>
      <c r="GZV261" s="3"/>
      <c r="GZW261" s="21"/>
      <c r="GZX261" s="19"/>
      <c r="GZY261" s="164"/>
      <c r="GZZ261" s="163"/>
      <c r="HAA261" s="164"/>
      <c r="HAB261" s="166"/>
      <c r="HAC261" s="163"/>
      <c r="HAD261" s="166"/>
      <c r="HAE261" s="166"/>
      <c r="HAF261" s="166"/>
      <c r="HAG261" s="166"/>
      <c r="HAH261" s="166"/>
      <c r="HAI261" s="166"/>
      <c r="HAJ261" s="166"/>
      <c r="HAK261" s="166"/>
      <c r="HAL261" s="166"/>
      <c r="HAM261" s="166"/>
      <c r="HAN261" s="166"/>
      <c r="HAO261" s="166"/>
      <c r="HAP261" s="166"/>
      <c r="HAQ261" s="166"/>
      <c r="HAR261" s="166"/>
      <c r="HAS261" s="166"/>
      <c r="HAT261" s="166"/>
      <c r="HAU261" s="166"/>
      <c r="HAV261" s="166"/>
      <c r="HAW261" s="164"/>
      <c r="HAX261" s="166"/>
      <c r="HAY261" s="166"/>
      <c r="HAZ261" s="166"/>
      <c r="HBA261" s="166"/>
      <c r="HBB261" s="166"/>
      <c r="HBC261" s="166"/>
      <c r="HBD261" s="166"/>
      <c r="HBE261" s="167"/>
      <c r="HBF261" s="167"/>
      <c r="HBG261" s="167"/>
      <c r="HBH261" s="167"/>
      <c r="HBI261" s="167"/>
      <c r="HBJ261" s="167"/>
      <c r="HBK261" s="167"/>
      <c r="HBL261" s="167"/>
      <c r="HBM261" s="167"/>
      <c r="HBN261" s="167"/>
      <c r="HBO261" s="167"/>
      <c r="HBP261" s="163"/>
      <c r="HBQ261" s="167"/>
      <c r="HBR261" s="165"/>
      <c r="HBS261" s="163"/>
      <c r="HBT261" s="167"/>
      <c r="HBU261" s="167"/>
      <c r="HBV261" s="167"/>
      <c r="HBW261" s="167"/>
      <c r="HBX261" s="167"/>
      <c r="HBY261" s="163"/>
      <c r="HBZ261" s="167"/>
      <c r="HCA261" s="167"/>
      <c r="HCB261" s="165"/>
      <c r="HCC261" s="167"/>
      <c r="HCD261" s="165"/>
      <c r="HCE261" s="3"/>
      <c r="HCF261" s="21"/>
      <c r="HCG261" s="19"/>
      <c r="HCH261" s="164"/>
      <c r="HCI261" s="163"/>
      <c r="HCJ261" s="164"/>
      <c r="HCK261" s="166"/>
      <c r="HCL261" s="163"/>
      <c r="HCM261" s="166"/>
      <c r="HCN261" s="166"/>
      <c r="HCO261" s="166"/>
      <c r="HCP261" s="166"/>
      <c r="HCQ261" s="166"/>
      <c r="HCR261" s="166"/>
      <c r="HCS261" s="166"/>
      <c r="HCT261" s="166"/>
      <c r="HCU261" s="166"/>
      <c r="HCV261" s="166"/>
      <c r="HCW261" s="166"/>
      <c r="HCX261" s="166"/>
      <c r="HCY261" s="166"/>
      <c r="HCZ261" s="166"/>
      <c r="HDA261" s="166"/>
      <c r="HDB261" s="166"/>
      <c r="HDC261" s="166"/>
      <c r="HDD261" s="166"/>
      <c r="HDE261" s="166"/>
      <c r="HDF261" s="164"/>
      <c r="HDG261" s="166"/>
      <c r="HDH261" s="166"/>
      <c r="HDI261" s="166"/>
      <c r="HDJ261" s="166"/>
      <c r="HDK261" s="166"/>
      <c r="HDL261" s="166"/>
      <c r="HDM261" s="166"/>
      <c r="HDN261" s="167"/>
      <c r="HDO261" s="167"/>
      <c r="HDP261" s="167"/>
      <c r="HDQ261" s="167"/>
      <c r="HDR261" s="167"/>
      <c r="HDS261" s="167"/>
      <c r="HDT261" s="167"/>
      <c r="HDU261" s="167"/>
      <c r="HDV261" s="167"/>
      <c r="HDW261" s="167"/>
      <c r="HDX261" s="167"/>
      <c r="HDY261" s="163"/>
      <c r="HDZ261" s="167"/>
      <c r="HEA261" s="165"/>
      <c r="HEB261" s="163"/>
      <c r="HEC261" s="167"/>
      <c r="HED261" s="167"/>
      <c r="HEE261" s="167"/>
      <c r="HEF261" s="167"/>
      <c r="HEG261" s="167"/>
      <c r="HEH261" s="163"/>
      <c r="HEI261" s="167"/>
      <c r="HEJ261" s="167"/>
      <c r="HEK261" s="165"/>
      <c r="HEL261" s="167"/>
      <c r="HEM261" s="165"/>
      <c r="HEN261" s="3"/>
      <c r="HEO261" s="21"/>
      <c r="HEP261" s="19"/>
      <c r="HEQ261" s="164"/>
      <c r="HER261" s="163"/>
      <c r="HES261" s="164"/>
      <c r="HET261" s="166"/>
      <c r="HEU261" s="163"/>
      <c r="HEV261" s="166"/>
      <c r="HEW261" s="166"/>
      <c r="HEX261" s="166"/>
      <c r="HEY261" s="166"/>
      <c r="HEZ261" s="166"/>
      <c r="HFA261" s="166"/>
      <c r="HFB261" s="166"/>
      <c r="HFC261" s="166"/>
      <c r="HFD261" s="166"/>
      <c r="HFE261" s="166"/>
      <c r="HFF261" s="166"/>
      <c r="HFG261" s="166"/>
      <c r="HFH261" s="166"/>
      <c r="HFI261" s="166"/>
      <c r="HFJ261" s="166"/>
      <c r="HFK261" s="166"/>
      <c r="HFL261" s="166"/>
      <c r="HFM261" s="166"/>
      <c r="HFN261" s="166"/>
      <c r="HFO261" s="164"/>
      <c r="HFP261" s="166"/>
      <c r="HFQ261" s="166"/>
      <c r="HFR261" s="166"/>
      <c r="HFS261" s="166"/>
      <c r="HFT261" s="166"/>
      <c r="HFU261" s="166"/>
      <c r="HFV261" s="166"/>
      <c r="HFW261" s="167"/>
      <c r="HFX261" s="167"/>
      <c r="HFY261" s="167"/>
      <c r="HFZ261" s="167"/>
      <c r="HGA261" s="167"/>
      <c r="HGB261" s="167"/>
      <c r="HGC261" s="167"/>
      <c r="HGD261" s="167"/>
      <c r="HGE261" s="167"/>
      <c r="HGF261" s="167"/>
      <c r="HGG261" s="167"/>
      <c r="HGH261" s="163"/>
      <c r="HGI261" s="167"/>
      <c r="HGJ261" s="165"/>
      <c r="HGK261" s="163"/>
      <c r="HGL261" s="167"/>
      <c r="HGM261" s="167"/>
      <c r="HGN261" s="167"/>
      <c r="HGO261" s="167"/>
      <c r="HGP261" s="167"/>
      <c r="HGQ261" s="163"/>
      <c r="HGR261" s="167"/>
      <c r="HGS261" s="167"/>
      <c r="HGT261" s="165"/>
      <c r="HGU261" s="167"/>
      <c r="HGV261" s="165"/>
      <c r="HGW261" s="3"/>
      <c r="HGX261" s="21"/>
      <c r="HGY261" s="19"/>
      <c r="HGZ261" s="164"/>
      <c r="HHA261" s="163"/>
      <c r="HHB261" s="164"/>
      <c r="HHC261" s="166"/>
      <c r="HHD261" s="163"/>
      <c r="HHE261" s="166"/>
      <c r="HHF261" s="166"/>
      <c r="HHG261" s="166"/>
      <c r="HHH261" s="166"/>
      <c r="HHI261" s="166"/>
      <c r="HHJ261" s="166"/>
      <c r="HHK261" s="166"/>
      <c r="HHL261" s="166"/>
      <c r="HHM261" s="166"/>
      <c r="HHN261" s="166"/>
      <c r="HHO261" s="166"/>
      <c r="HHP261" s="166"/>
      <c r="HHQ261" s="166"/>
      <c r="HHR261" s="166"/>
      <c r="HHS261" s="166"/>
      <c r="HHT261" s="166"/>
      <c r="HHU261" s="166"/>
      <c r="HHV261" s="166"/>
      <c r="HHW261" s="166"/>
      <c r="HHX261" s="164"/>
      <c r="HHY261" s="166"/>
      <c r="HHZ261" s="166"/>
      <c r="HIA261" s="166"/>
      <c r="HIB261" s="166"/>
      <c r="HIC261" s="166"/>
      <c r="HID261" s="166"/>
      <c r="HIE261" s="166"/>
      <c r="HIF261" s="167"/>
      <c r="HIG261" s="167"/>
      <c r="HIH261" s="167"/>
      <c r="HII261" s="167"/>
      <c r="HIJ261" s="167"/>
      <c r="HIK261" s="167"/>
      <c r="HIL261" s="167"/>
      <c r="HIM261" s="167"/>
      <c r="HIN261" s="167"/>
      <c r="HIO261" s="167"/>
      <c r="HIP261" s="167"/>
      <c r="HIQ261" s="163"/>
      <c r="HIR261" s="167"/>
      <c r="HIS261" s="165"/>
      <c r="HIT261" s="163"/>
      <c r="HIU261" s="167"/>
      <c r="HIV261" s="167"/>
      <c r="HIW261" s="167"/>
      <c r="HIX261" s="167"/>
      <c r="HIY261" s="167"/>
      <c r="HIZ261" s="163"/>
      <c r="HJA261" s="167"/>
      <c r="HJB261" s="167"/>
      <c r="HJC261" s="165"/>
      <c r="HJD261" s="167"/>
      <c r="HJE261" s="165"/>
      <c r="HJF261" s="3"/>
      <c r="HJG261" s="21"/>
      <c r="HJH261" s="19"/>
      <c r="HJI261" s="164"/>
      <c r="HJJ261" s="163"/>
      <c r="HJK261" s="164"/>
      <c r="HJL261" s="166"/>
      <c r="HJM261" s="163"/>
      <c r="HJN261" s="166"/>
      <c r="HJO261" s="166"/>
      <c r="HJP261" s="166"/>
      <c r="HJQ261" s="166"/>
      <c r="HJR261" s="166"/>
      <c r="HJS261" s="166"/>
      <c r="HJT261" s="166"/>
      <c r="HJU261" s="166"/>
      <c r="HJV261" s="166"/>
      <c r="HJW261" s="166"/>
      <c r="HJX261" s="166"/>
      <c r="HJY261" s="166"/>
      <c r="HJZ261" s="166"/>
      <c r="HKA261" s="166"/>
      <c r="HKB261" s="166"/>
      <c r="HKC261" s="166"/>
      <c r="HKD261" s="166"/>
      <c r="HKE261" s="166"/>
      <c r="HKF261" s="166"/>
      <c r="HKG261" s="164"/>
      <c r="HKH261" s="166"/>
      <c r="HKI261" s="166"/>
      <c r="HKJ261" s="166"/>
      <c r="HKK261" s="166"/>
      <c r="HKL261" s="166"/>
      <c r="HKM261" s="166"/>
      <c r="HKN261" s="166"/>
      <c r="HKO261" s="167"/>
      <c r="HKP261" s="167"/>
      <c r="HKQ261" s="167"/>
      <c r="HKR261" s="167"/>
      <c r="HKS261" s="167"/>
      <c r="HKT261" s="167"/>
      <c r="HKU261" s="167"/>
      <c r="HKV261" s="167"/>
      <c r="HKW261" s="167"/>
      <c r="HKX261" s="167"/>
      <c r="HKY261" s="167"/>
      <c r="HKZ261" s="163"/>
      <c r="HLA261" s="167"/>
      <c r="HLB261" s="165"/>
      <c r="HLC261" s="163"/>
      <c r="HLD261" s="167"/>
      <c r="HLE261" s="167"/>
      <c r="HLF261" s="167"/>
      <c r="HLG261" s="167"/>
      <c r="HLH261" s="167"/>
      <c r="HLI261" s="163"/>
      <c r="HLJ261" s="167"/>
      <c r="HLK261" s="167"/>
      <c r="HLL261" s="165"/>
      <c r="HLM261" s="167"/>
      <c r="HLN261" s="165"/>
      <c r="HLO261" s="3"/>
      <c r="HLP261" s="21"/>
      <c r="HLQ261" s="19"/>
      <c r="HLR261" s="164"/>
      <c r="HLS261" s="163"/>
      <c r="HLT261" s="164"/>
      <c r="HLU261" s="166"/>
      <c r="HLV261" s="163"/>
      <c r="HLW261" s="166"/>
      <c r="HLX261" s="166"/>
      <c r="HLY261" s="166"/>
      <c r="HLZ261" s="166"/>
      <c r="HMA261" s="166"/>
      <c r="HMB261" s="166"/>
      <c r="HMC261" s="166"/>
      <c r="HMD261" s="166"/>
      <c r="HME261" s="166"/>
      <c r="HMF261" s="166"/>
      <c r="HMG261" s="166"/>
      <c r="HMH261" s="166"/>
      <c r="HMI261" s="166"/>
      <c r="HMJ261" s="166"/>
      <c r="HMK261" s="166"/>
      <c r="HML261" s="166"/>
      <c r="HMM261" s="166"/>
      <c r="HMN261" s="166"/>
      <c r="HMO261" s="166"/>
      <c r="HMP261" s="164"/>
      <c r="HMQ261" s="166"/>
      <c r="HMR261" s="166"/>
      <c r="HMS261" s="166"/>
      <c r="HMT261" s="166"/>
      <c r="HMU261" s="166"/>
      <c r="HMV261" s="166"/>
      <c r="HMW261" s="166"/>
      <c r="HMX261" s="167"/>
      <c r="HMY261" s="167"/>
      <c r="HMZ261" s="167"/>
      <c r="HNA261" s="167"/>
      <c r="HNB261" s="167"/>
      <c r="HNC261" s="167"/>
      <c r="HND261" s="167"/>
      <c r="HNE261" s="167"/>
      <c r="HNF261" s="167"/>
      <c r="HNG261" s="167"/>
      <c r="HNH261" s="167"/>
      <c r="HNI261" s="163"/>
      <c r="HNJ261" s="167"/>
      <c r="HNK261" s="165"/>
      <c r="HNL261" s="163"/>
      <c r="HNM261" s="167"/>
      <c r="HNN261" s="167"/>
      <c r="HNO261" s="167"/>
      <c r="HNP261" s="167"/>
      <c r="HNQ261" s="167"/>
      <c r="HNR261" s="163"/>
      <c r="HNS261" s="167"/>
      <c r="HNT261" s="167"/>
      <c r="HNU261" s="165"/>
      <c r="HNV261" s="167"/>
      <c r="HNW261" s="165"/>
      <c r="HNX261" s="3"/>
      <c r="HNY261" s="21"/>
      <c r="HNZ261" s="19"/>
      <c r="HOA261" s="164"/>
      <c r="HOB261" s="163"/>
      <c r="HOC261" s="164"/>
      <c r="HOD261" s="166"/>
      <c r="HOE261" s="163"/>
      <c r="HOF261" s="166"/>
      <c r="HOG261" s="166"/>
      <c r="HOH261" s="166"/>
      <c r="HOI261" s="166"/>
      <c r="HOJ261" s="166"/>
      <c r="HOK261" s="166"/>
      <c r="HOL261" s="166"/>
      <c r="HOM261" s="166"/>
      <c r="HON261" s="166"/>
      <c r="HOO261" s="166"/>
      <c r="HOP261" s="166"/>
      <c r="HOQ261" s="166"/>
      <c r="HOR261" s="166"/>
      <c r="HOS261" s="166"/>
      <c r="HOT261" s="166"/>
      <c r="HOU261" s="166"/>
      <c r="HOV261" s="166"/>
      <c r="HOW261" s="166"/>
      <c r="HOX261" s="166"/>
      <c r="HOY261" s="164"/>
      <c r="HOZ261" s="166"/>
      <c r="HPA261" s="166"/>
      <c r="HPB261" s="166"/>
      <c r="HPC261" s="166"/>
      <c r="HPD261" s="166"/>
      <c r="HPE261" s="166"/>
      <c r="HPF261" s="166"/>
      <c r="HPG261" s="167"/>
      <c r="HPH261" s="167"/>
      <c r="HPI261" s="167"/>
      <c r="HPJ261" s="167"/>
      <c r="HPK261" s="167"/>
      <c r="HPL261" s="167"/>
      <c r="HPM261" s="167"/>
      <c r="HPN261" s="167"/>
      <c r="HPO261" s="167"/>
      <c r="HPP261" s="167"/>
      <c r="HPQ261" s="167"/>
      <c r="HPR261" s="163"/>
      <c r="HPS261" s="167"/>
      <c r="HPT261" s="165"/>
      <c r="HPU261" s="163"/>
      <c r="HPV261" s="167"/>
      <c r="HPW261" s="167"/>
      <c r="HPX261" s="167"/>
      <c r="HPY261" s="167"/>
      <c r="HPZ261" s="167"/>
      <c r="HQA261" s="163"/>
      <c r="HQB261" s="167"/>
      <c r="HQC261" s="167"/>
      <c r="HQD261" s="165"/>
      <c r="HQE261" s="167"/>
      <c r="HQF261" s="165"/>
      <c r="HQG261" s="3"/>
      <c r="HQH261" s="21"/>
      <c r="HQI261" s="19"/>
      <c r="HQJ261" s="164"/>
      <c r="HQK261" s="163"/>
      <c r="HQL261" s="164"/>
      <c r="HQM261" s="166"/>
      <c r="HQN261" s="163"/>
      <c r="HQO261" s="166"/>
      <c r="HQP261" s="166"/>
      <c r="HQQ261" s="166"/>
      <c r="HQR261" s="166"/>
      <c r="HQS261" s="166"/>
      <c r="HQT261" s="166"/>
      <c r="HQU261" s="166"/>
      <c r="HQV261" s="166"/>
      <c r="HQW261" s="166"/>
      <c r="HQX261" s="166"/>
      <c r="HQY261" s="166"/>
      <c r="HQZ261" s="166"/>
      <c r="HRA261" s="166"/>
      <c r="HRB261" s="166"/>
      <c r="HRC261" s="166"/>
      <c r="HRD261" s="166"/>
      <c r="HRE261" s="166"/>
      <c r="HRF261" s="166"/>
      <c r="HRG261" s="166"/>
      <c r="HRH261" s="164"/>
      <c r="HRI261" s="166"/>
      <c r="HRJ261" s="166"/>
      <c r="HRK261" s="166"/>
      <c r="HRL261" s="166"/>
      <c r="HRM261" s="166"/>
      <c r="HRN261" s="166"/>
      <c r="HRO261" s="166"/>
      <c r="HRP261" s="167"/>
      <c r="HRQ261" s="167"/>
      <c r="HRR261" s="167"/>
      <c r="HRS261" s="167"/>
      <c r="HRT261" s="167"/>
      <c r="HRU261" s="167"/>
      <c r="HRV261" s="167"/>
      <c r="HRW261" s="167"/>
      <c r="HRX261" s="167"/>
      <c r="HRY261" s="167"/>
      <c r="HRZ261" s="167"/>
      <c r="HSA261" s="163"/>
      <c r="HSB261" s="167"/>
      <c r="HSC261" s="165"/>
      <c r="HSD261" s="163"/>
      <c r="HSE261" s="167"/>
      <c r="HSF261" s="167"/>
      <c r="HSG261" s="167"/>
      <c r="HSH261" s="167"/>
      <c r="HSI261" s="167"/>
      <c r="HSJ261" s="163"/>
      <c r="HSK261" s="167"/>
      <c r="HSL261" s="167"/>
      <c r="HSM261" s="165"/>
      <c r="HSN261" s="167"/>
      <c r="HSO261" s="165"/>
      <c r="HSP261" s="3"/>
      <c r="HSQ261" s="21"/>
      <c r="HSR261" s="19"/>
      <c r="HSS261" s="164"/>
      <c r="HST261" s="163"/>
      <c r="HSU261" s="164"/>
      <c r="HSV261" s="166"/>
      <c r="HSW261" s="163"/>
      <c r="HSX261" s="166"/>
      <c r="HSY261" s="166"/>
      <c r="HSZ261" s="166"/>
      <c r="HTA261" s="166"/>
      <c r="HTB261" s="166"/>
      <c r="HTC261" s="166"/>
      <c r="HTD261" s="166"/>
      <c r="HTE261" s="166"/>
      <c r="HTF261" s="166"/>
      <c r="HTG261" s="166"/>
      <c r="HTH261" s="166"/>
      <c r="HTI261" s="166"/>
      <c r="HTJ261" s="166"/>
      <c r="HTK261" s="166"/>
      <c r="HTL261" s="166"/>
      <c r="HTM261" s="166"/>
      <c r="HTN261" s="166"/>
      <c r="HTO261" s="166"/>
      <c r="HTP261" s="166"/>
      <c r="HTQ261" s="164"/>
      <c r="HTR261" s="166"/>
      <c r="HTS261" s="166"/>
      <c r="HTT261" s="166"/>
      <c r="HTU261" s="166"/>
      <c r="HTV261" s="166"/>
      <c r="HTW261" s="166"/>
      <c r="HTX261" s="166"/>
      <c r="HTY261" s="167"/>
      <c r="HTZ261" s="167"/>
      <c r="HUA261" s="167"/>
      <c r="HUB261" s="167"/>
      <c r="HUC261" s="167"/>
      <c r="HUD261" s="167"/>
      <c r="HUE261" s="167"/>
      <c r="HUF261" s="167"/>
      <c r="HUG261" s="167"/>
      <c r="HUH261" s="167"/>
      <c r="HUI261" s="167"/>
      <c r="HUJ261" s="163"/>
      <c r="HUK261" s="167"/>
      <c r="HUL261" s="165"/>
      <c r="HUM261" s="163"/>
      <c r="HUN261" s="167"/>
      <c r="HUO261" s="167"/>
      <c r="HUP261" s="167"/>
      <c r="HUQ261" s="167"/>
      <c r="HUR261" s="167"/>
      <c r="HUS261" s="163"/>
      <c r="HUT261" s="167"/>
      <c r="HUU261" s="167"/>
      <c r="HUV261" s="165"/>
      <c r="HUW261" s="167"/>
      <c r="HUX261" s="165"/>
      <c r="HUY261" s="3"/>
      <c r="HUZ261" s="21"/>
      <c r="HVA261" s="19"/>
      <c r="HVB261" s="164"/>
      <c r="HVC261" s="163"/>
      <c r="HVD261" s="164"/>
      <c r="HVE261" s="166"/>
      <c r="HVF261" s="163"/>
      <c r="HVG261" s="166"/>
      <c r="HVH261" s="166"/>
      <c r="HVI261" s="166"/>
      <c r="HVJ261" s="166"/>
      <c r="HVK261" s="166"/>
      <c r="HVL261" s="166"/>
      <c r="HVM261" s="166"/>
      <c r="HVN261" s="166"/>
      <c r="HVO261" s="166"/>
      <c r="HVP261" s="166"/>
      <c r="HVQ261" s="166"/>
      <c r="HVR261" s="166"/>
      <c r="HVS261" s="166"/>
      <c r="HVT261" s="166"/>
      <c r="HVU261" s="166"/>
      <c r="HVV261" s="166"/>
      <c r="HVW261" s="166"/>
      <c r="HVX261" s="166"/>
      <c r="HVY261" s="166"/>
      <c r="HVZ261" s="164"/>
      <c r="HWA261" s="166"/>
      <c r="HWB261" s="166"/>
      <c r="HWC261" s="166"/>
      <c r="HWD261" s="166"/>
      <c r="HWE261" s="166"/>
      <c r="HWF261" s="166"/>
      <c r="HWG261" s="166"/>
      <c r="HWH261" s="167"/>
      <c r="HWI261" s="167"/>
      <c r="HWJ261" s="167"/>
      <c r="HWK261" s="167"/>
      <c r="HWL261" s="167"/>
      <c r="HWM261" s="167"/>
      <c r="HWN261" s="167"/>
      <c r="HWO261" s="167"/>
      <c r="HWP261" s="167"/>
      <c r="HWQ261" s="167"/>
      <c r="HWR261" s="167"/>
      <c r="HWS261" s="163"/>
      <c r="HWT261" s="167"/>
      <c r="HWU261" s="165"/>
      <c r="HWV261" s="163"/>
      <c r="HWW261" s="167"/>
      <c r="HWX261" s="167"/>
      <c r="HWY261" s="167"/>
      <c r="HWZ261" s="167"/>
      <c r="HXA261" s="167"/>
      <c r="HXB261" s="163"/>
      <c r="HXC261" s="167"/>
      <c r="HXD261" s="167"/>
      <c r="HXE261" s="165"/>
      <c r="HXF261" s="167"/>
      <c r="HXG261" s="165"/>
      <c r="HXH261" s="3"/>
      <c r="HXI261" s="21"/>
      <c r="HXJ261" s="19"/>
      <c r="HXK261" s="164"/>
      <c r="HXL261" s="163"/>
      <c r="HXM261" s="164"/>
      <c r="HXN261" s="166"/>
      <c r="HXO261" s="163"/>
      <c r="HXP261" s="166"/>
      <c r="HXQ261" s="166"/>
      <c r="HXR261" s="166"/>
      <c r="HXS261" s="166"/>
      <c r="HXT261" s="166"/>
      <c r="HXU261" s="166"/>
      <c r="HXV261" s="166"/>
      <c r="HXW261" s="166"/>
      <c r="HXX261" s="166"/>
      <c r="HXY261" s="166"/>
      <c r="HXZ261" s="166"/>
      <c r="HYA261" s="166"/>
      <c r="HYB261" s="166"/>
      <c r="HYC261" s="166"/>
      <c r="HYD261" s="166"/>
      <c r="HYE261" s="166"/>
      <c r="HYF261" s="166"/>
      <c r="HYG261" s="166"/>
      <c r="HYH261" s="166"/>
      <c r="HYI261" s="164"/>
      <c r="HYJ261" s="166"/>
      <c r="HYK261" s="166"/>
      <c r="HYL261" s="166"/>
      <c r="HYM261" s="166"/>
      <c r="HYN261" s="166"/>
      <c r="HYO261" s="166"/>
      <c r="HYP261" s="166"/>
      <c r="HYQ261" s="167"/>
      <c r="HYR261" s="167"/>
      <c r="HYS261" s="167"/>
      <c r="HYT261" s="167"/>
      <c r="HYU261" s="167"/>
      <c r="HYV261" s="167"/>
      <c r="HYW261" s="167"/>
      <c r="HYX261" s="167"/>
      <c r="HYY261" s="167"/>
      <c r="HYZ261" s="167"/>
      <c r="HZA261" s="167"/>
      <c r="HZB261" s="163"/>
      <c r="HZC261" s="167"/>
      <c r="HZD261" s="165"/>
      <c r="HZE261" s="163"/>
      <c r="HZF261" s="167"/>
      <c r="HZG261" s="167"/>
      <c r="HZH261" s="167"/>
      <c r="HZI261" s="167"/>
      <c r="HZJ261" s="167"/>
      <c r="HZK261" s="163"/>
      <c r="HZL261" s="167"/>
      <c r="HZM261" s="167"/>
      <c r="HZN261" s="165"/>
      <c r="HZO261" s="167"/>
      <c r="HZP261" s="165"/>
      <c r="HZQ261" s="3"/>
      <c r="HZR261" s="21"/>
      <c r="HZS261" s="19"/>
      <c r="HZT261" s="164"/>
      <c r="HZU261" s="163"/>
      <c r="HZV261" s="164"/>
      <c r="HZW261" s="166"/>
      <c r="HZX261" s="163"/>
      <c r="HZY261" s="166"/>
      <c r="HZZ261" s="166"/>
      <c r="IAA261" s="166"/>
      <c r="IAB261" s="166"/>
      <c r="IAC261" s="166"/>
      <c r="IAD261" s="166"/>
      <c r="IAE261" s="166"/>
      <c r="IAF261" s="166"/>
      <c r="IAG261" s="166"/>
      <c r="IAH261" s="166"/>
      <c r="IAI261" s="166"/>
      <c r="IAJ261" s="166"/>
      <c r="IAK261" s="166"/>
      <c r="IAL261" s="166"/>
      <c r="IAM261" s="166"/>
      <c r="IAN261" s="166"/>
      <c r="IAO261" s="166"/>
      <c r="IAP261" s="166"/>
      <c r="IAQ261" s="166"/>
      <c r="IAR261" s="164"/>
      <c r="IAS261" s="166"/>
      <c r="IAT261" s="166"/>
      <c r="IAU261" s="166"/>
      <c r="IAV261" s="166"/>
      <c r="IAW261" s="166"/>
      <c r="IAX261" s="166"/>
      <c r="IAY261" s="166"/>
      <c r="IAZ261" s="167"/>
      <c r="IBA261" s="167"/>
      <c r="IBB261" s="167"/>
      <c r="IBC261" s="167"/>
      <c r="IBD261" s="167"/>
      <c r="IBE261" s="167"/>
      <c r="IBF261" s="167"/>
      <c r="IBG261" s="167"/>
      <c r="IBH261" s="167"/>
      <c r="IBI261" s="167"/>
      <c r="IBJ261" s="167"/>
      <c r="IBK261" s="163"/>
      <c r="IBL261" s="167"/>
      <c r="IBM261" s="165"/>
      <c r="IBN261" s="163"/>
      <c r="IBO261" s="167"/>
      <c r="IBP261" s="167"/>
      <c r="IBQ261" s="167"/>
      <c r="IBR261" s="167"/>
      <c r="IBS261" s="167"/>
      <c r="IBT261" s="163"/>
      <c r="IBU261" s="167"/>
      <c r="IBV261" s="167"/>
      <c r="IBW261" s="165"/>
      <c r="IBX261" s="167"/>
      <c r="IBY261" s="165"/>
      <c r="IBZ261" s="3"/>
      <c r="ICA261" s="21"/>
      <c r="ICB261" s="19"/>
      <c r="ICC261" s="164"/>
      <c r="ICD261" s="163"/>
      <c r="ICE261" s="164"/>
      <c r="ICF261" s="166"/>
      <c r="ICG261" s="163"/>
      <c r="ICH261" s="166"/>
      <c r="ICI261" s="166"/>
      <c r="ICJ261" s="166"/>
      <c r="ICK261" s="166"/>
      <c r="ICL261" s="166"/>
      <c r="ICM261" s="166"/>
      <c r="ICN261" s="166"/>
      <c r="ICO261" s="166"/>
      <c r="ICP261" s="166"/>
      <c r="ICQ261" s="166"/>
      <c r="ICR261" s="166"/>
      <c r="ICS261" s="166"/>
      <c r="ICT261" s="166"/>
      <c r="ICU261" s="166"/>
      <c r="ICV261" s="166"/>
      <c r="ICW261" s="166"/>
      <c r="ICX261" s="166"/>
      <c r="ICY261" s="166"/>
      <c r="ICZ261" s="166"/>
      <c r="IDA261" s="164"/>
      <c r="IDB261" s="166"/>
      <c r="IDC261" s="166"/>
      <c r="IDD261" s="166"/>
      <c r="IDE261" s="166"/>
      <c r="IDF261" s="166"/>
      <c r="IDG261" s="166"/>
      <c r="IDH261" s="166"/>
      <c r="IDI261" s="167"/>
      <c r="IDJ261" s="167"/>
      <c r="IDK261" s="167"/>
      <c r="IDL261" s="167"/>
      <c r="IDM261" s="167"/>
      <c r="IDN261" s="167"/>
      <c r="IDO261" s="167"/>
      <c r="IDP261" s="167"/>
      <c r="IDQ261" s="167"/>
      <c r="IDR261" s="167"/>
      <c r="IDS261" s="167"/>
      <c r="IDT261" s="163"/>
      <c r="IDU261" s="167"/>
      <c r="IDV261" s="165"/>
      <c r="IDW261" s="163"/>
      <c r="IDX261" s="167"/>
      <c r="IDY261" s="167"/>
      <c r="IDZ261" s="167"/>
      <c r="IEA261" s="167"/>
      <c r="IEB261" s="167"/>
      <c r="IEC261" s="163"/>
      <c r="IED261" s="167"/>
      <c r="IEE261" s="167"/>
      <c r="IEF261" s="165"/>
      <c r="IEG261" s="167"/>
      <c r="IEH261" s="165"/>
      <c r="IEI261" s="3"/>
      <c r="IEJ261" s="21"/>
      <c r="IEK261" s="19"/>
      <c r="IEL261" s="164"/>
      <c r="IEM261" s="163"/>
      <c r="IEN261" s="164"/>
      <c r="IEO261" s="166"/>
      <c r="IEP261" s="163"/>
      <c r="IEQ261" s="166"/>
      <c r="IER261" s="166"/>
      <c r="IES261" s="166"/>
      <c r="IET261" s="166"/>
      <c r="IEU261" s="166"/>
      <c r="IEV261" s="166"/>
      <c r="IEW261" s="166"/>
      <c r="IEX261" s="166"/>
      <c r="IEY261" s="166"/>
      <c r="IEZ261" s="166"/>
      <c r="IFA261" s="166"/>
      <c r="IFB261" s="166"/>
      <c r="IFC261" s="166"/>
      <c r="IFD261" s="166"/>
      <c r="IFE261" s="166"/>
      <c r="IFF261" s="166"/>
      <c r="IFG261" s="166"/>
      <c r="IFH261" s="166"/>
      <c r="IFI261" s="166"/>
      <c r="IFJ261" s="164"/>
      <c r="IFK261" s="166"/>
      <c r="IFL261" s="166"/>
      <c r="IFM261" s="166"/>
      <c r="IFN261" s="166"/>
      <c r="IFO261" s="166"/>
      <c r="IFP261" s="166"/>
      <c r="IFQ261" s="166"/>
      <c r="IFR261" s="167"/>
      <c r="IFS261" s="167"/>
      <c r="IFT261" s="167"/>
      <c r="IFU261" s="167"/>
      <c r="IFV261" s="167"/>
      <c r="IFW261" s="167"/>
      <c r="IFX261" s="167"/>
      <c r="IFY261" s="167"/>
      <c r="IFZ261" s="167"/>
      <c r="IGA261" s="167"/>
      <c r="IGB261" s="167"/>
      <c r="IGC261" s="163"/>
      <c r="IGD261" s="167"/>
      <c r="IGE261" s="165"/>
      <c r="IGF261" s="163"/>
      <c r="IGG261" s="167"/>
      <c r="IGH261" s="167"/>
      <c r="IGI261" s="167"/>
      <c r="IGJ261" s="167"/>
      <c r="IGK261" s="167"/>
      <c r="IGL261" s="163"/>
      <c r="IGM261" s="167"/>
      <c r="IGN261" s="167"/>
      <c r="IGO261" s="165"/>
      <c r="IGP261" s="167"/>
      <c r="IGQ261" s="165"/>
      <c r="IGR261" s="3"/>
      <c r="IGS261" s="21"/>
      <c r="IGT261" s="19"/>
      <c r="IGU261" s="164"/>
      <c r="IGV261" s="163"/>
      <c r="IGW261" s="164"/>
      <c r="IGX261" s="166"/>
      <c r="IGY261" s="163"/>
      <c r="IGZ261" s="166"/>
      <c r="IHA261" s="166"/>
      <c r="IHB261" s="166"/>
      <c r="IHC261" s="166"/>
      <c r="IHD261" s="166"/>
      <c r="IHE261" s="166"/>
      <c r="IHF261" s="166"/>
      <c r="IHG261" s="166"/>
      <c r="IHH261" s="166"/>
      <c r="IHI261" s="166"/>
      <c r="IHJ261" s="166"/>
      <c r="IHK261" s="166"/>
      <c r="IHL261" s="166"/>
      <c r="IHM261" s="166"/>
      <c r="IHN261" s="166"/>
      <c r="IHO261" s="166"/>
      <c r="IHP261" s="166"/>
      <c r="IHQ261" s="166"/>
      <c r="IHR261" s="166"/>
      <c r="IHS261" s="164"/>
      <c r="IHT261" s="166"/>
      <c r="IHU261" s="166"/>
      <c r="IHV261" s="166"/>
      <c r="IHW261" s="166"/>
      <c r="IHX261" s="166"/>
      <c r="IHY261" s="166"/>
      <c r="IHZ261" s="166"/>
      <c r="IIA261" s="167"/>
      <c r="IIB261" s="167"/>
      <c r="IIC261" s="167"/>
      <c r="IID261" s="167"/>
      <c r="IIE261" s="167"/>
      <c r="IIF261" s="167"/>
      <c r="IIG261" s="167"/>
      <c r="IIH261" s="167"/>
      <c r="III261" s="167"/>
      <c r="IIJ261" s="167"/>
      <c r="IIK261" s="167"/>
      <c r="IIL261" s="163"/>
      <c r="IIM261" s="167"/>
      <c r="IIN261" s="165"/>
      <c r="IIO261" s="163"/>
      <c r="IIP261" s="167"/>
      <c r="IIQ261" s="167"/>
      <c r="IIR261" s="167"/>
      <c r="IIS261" s="167"/>
      <c r="IIT261" s="167"/>
      <c r="IIU261" s="163"/>
      <c r="IIV261" s="167"/>
      <c r="IIW261" s="167"/>
      <c r="IIX261" s="165"/>
      <c r="IIY261" s="167"/>
      <c r="IIZ261" s="165"/>
      <c r="IJA261" s="3"/>
      <c r="IJB261" s="21"/>
      <c r="IJC261" s="19"/>
      <c r="IJD261" s="164"/>
      <c r="IJE261" s="163"/>
      <c r="IJF261" s="164"/>
      <c r="IJG261" s="166"/>
      <c r="IJH261" s="163"/>
      <c r="IJI261" s="166"/>
      <c r="IJJ261" s="166"/>
      <c r="IJK261" s="166"/>
      <c r="IJL261" s="166"/>
      <c r="IJM261" s="166"/>
      <c r="IJN261" s="166"/>
      <c r="IJO261" s="166"/>
      <c r="IJP261" s="166"/>
      <c r="IJQ261" s="166"/>
      <c r="IJR261" s="166"/>
      <c r="IJS261" s="166"/>
      <c r="IJT261" s="166"/>
      <c r="IJU261" s="166"/>
      <c r="IJV261" s="166"/>
      <c r="IJW261" s="166"/>
      <c r="IJX261" s="166"/>
      <c r="IJY261" s="166"/>
      <c r="IJZ261" s="166"/>
      <c r="IKA261" s="166"/>
      <c r="IKB261" s="164"/>
      <c r="IKC261" s="166"/>
      <c r="IKD261" s="166"/>
      <c r="IKE261" s="166"/>
      <c r="IKF261" s="166"/>
      <c r="IKG261" s="166"/>
      <c r="IKH261" s="166"/>
      <c r="IKI261" s="166"/>
      <c r="IKJ261" s="167"/>
      <c r="IKK261" s="167"/>
      <c r="IKL261" s="167"/>
      <c r="IKM261" s="167"/>
      <c r="IKN261" s="167"/>
      <c r="IKO261" s="167"/>
      <c r="IKP261" s="167"/>
      <c r="IKQ261" s="167"/>
      <c r="IKR261" s="167"/>
      <c r="IKS261" s="167"/>
      <c r="IKT261" s="167"/>
      <c r="IKU261" s="163"/>
      <c r="IKV261" s="167"/>
      <c r="IKW261" s="165"/>
      <c r="IKX261" s="163"/>
      <c r="IKY261" s="167"/>
      <c r="IKZ261" s="167"/>
      <c r="ILA261" s="167"/>
      <c r="ILB261" s="167"/>
      <c r="ILC261" s="167"/>
      <c r="ILD261" s="163"/>
      <c r="ILE261" s="167"/>
      <c r="ILF261" s="167"/>
      <c r="ILG261" s="165"/>
      <c r="ILH261" s="167"/>
      <c r="ILI261" s="165"/>
      <c r="ILJ261" s="3"/>
      <c r="ILK261" s="21"/>
      <c r="ILL261" s="19"/>
      <c r="ILM261" s="164"/>
      <c r="ILN261" s="163"/>
      <c r="ILO261" s="164"/>
      <c r="ILP261" s="166"/>
      <c r="ILQ261" s="163"/>
      <c r="ILR261" s="166"/>
      <c r="ILS261" s="166"/>
      <c r="ILT261" s="166"/>
      <c r="ILU261" s="166"/>
      <c r="ILV261" s="166"/>
      <c r="ILW261" s="166"/>
      <c r="ILX261" s="166"/>
      <c r="ILY261" s="166"/>
      <c r="ILZ261" s="166"/>
      <c r="IMA261" s="166"/>
      <c r="IMB261" s="166"/>
      <c r="IMC261" s="166"/>
      <c r="IMD261" s="166"/>
      <c r="IME261" s="166"/>
      <c r="IMF261" s="166"/>
      <c r="IMG261" s="166"/>
      <c r="IMH261" s="166"/>
      <c r="IMI261" s="166"/>
      <c r="IMJ261" s="166"/>
      <c r="IMK261" s="164"/>
      <c r="IML261" s="166"/>
      <c r="IMM261" s="166"/>
      <c r="IMN261" s="166"/>
      <c r="IMO261" s="166"/>
      <c r="IMP261" s="166"/>
      <c r="IMQ261" s="166"/>
      <c r="IMR261" s="166"/>
      <c r="IMS261" s="167"/>
      <c r="IMT261" s="167"/>
      <c r="IMU261" s="167"/>
      <c r="IMV261" s="167"/>
      <c r="IMW261" s="167"/>
      <c r="IMX261" s="167"/>
      <c r="IMY261" s="167"/>
      <c r="IMZ261" s="167"/>
      <c r="INA261" s="167"/>
      <c r="INB261" s="167"/>
      <c r="INC261" s="167"/>
      <c r="IND261" s="163"/>
      <c r="INE261" s="167"/>
      <c r="INF261" s="165"/>
      <c r="ING261" s="163"/>
      <c r="INH261" s="167"/>
      <c r="INI261" s="167"/>
      <c r="INJ261" s="167"/>
      <c r="INK261" s="167"/>
      <c r="INL261" s="167"/>
      <c r="INM261" s="163"/>
      <c r="INN261" s="167"/>
      <c r="INO261" s="167"/>
      <c r="INP261" s="165"/>
      <c r="INQ261" s="167"/>
      <c r="INR261" s="165"/>
      <c r="INS261" s="3"/>
      <c r="INT261" s="21"/>
      <c r="INU261" s="19"/>
      <c r="INV261" s="164"/>
      <c r="INW261" s="163"/>
      <c r="INX261" s="164"/>
      <c r="INY261" s="166"/>
      <c r="INZ261" s="163"/>
      <c r="IOA261" s="166"/>
      <c r="IOB261" s="166"/>
      <c r="IOC261" s="166"/>
      <c r="IOD261" s="166"/>
      <c r="IOE261" s="166"/>
      <c r="IOF261" s="166"/>
      <c r="IOG261" s="166"/>
      <c r="IOH261" s="166"/>
      <c r="IOI261" s="166"/>
      <c r="IOJ261" s="166"/>
      <c r="IOK261" s="166"/>
      <c r="IOL261" s="166"/>
      <c r="IOM261" s="166"/>
      <c r="ION261" s="166"/>
      <c r="IOO261" s="166"/>
      <c r="IOP261" s="166"/>
      <c r="IOQ261" s="166"/>
      <c r="IOR261" s="166"/>
      <c r="IOS261" s="166"/>
      <c r="IOT261" s="164"/>
      <c r="IOU261" s="166"/>
      <c r="IOV261" s="166"/>
      <c r="IOW261" s="166"/>
      <c r="IOX261" s="166"/>
      <c r="IOY261" s="166"/>
      <c r="IOZ261" s="166"/>
      <c r="IPA261" s="166"/>
      <c r="IPB261" s="167"/>
      <c r="IPC261" s="167"/>
      <c r="IPD261" s="167"/>
      <c r="IPE261" s="167"/>
      <c r="IPF261" s="167"/>
      <c r="IPG261" s="167"/>
      <c r="IPH261" s="167"/>
      <c r="IPI261" s="167"/>
      <c r="IPJ261" s="167"/>
      <c r="IPK261" s="167"/>
      <c r="IPL261" s="167"/>
      <c r="IPM261" s="163"/>
      <c r="IPN261" s="167"/>
      <c r="IPO261" s="165"/>
      <c r="IPP261" s="163"/>
      <c r="IPQ261" s="167"/>
      <c r="IPR261" s="167"/>
      <c r="IPS261" s="167"/>
      <c r="IPT261" s="167"/>
      <c r="IPU261" s="167"/>
      <c r="IPV261" s="163"/>
      <c r="IPW261" s="167"/>
      <c r="IPX261" s="167"/>
      <c r="IPY261" s="165"/>
      <c r="IPZ261" s="167"/>
      <c r="IQA261" s="165"/>
      <c r="IQB261" s="3"/>
      <c r="IQC261" s="21"/>
      <c r="IQD261" s="19"/>
      <c r="IQE261" s="164"/>
      <c r="IQF261" s="163"/>
      <c r="IQG261" s="164"/>
      <c r="IQH261" s="166"/>
      <c r="IQI261" s="163"/>
      <c r="IQJ261" s="166"/>
      <c r="IQK261" s="166"/>
      <c r="IQL261" s="166"/>
      <c r="IQM261" s="166"/>
      <c r="IQN261" s="166"/>
      <c r="IQO261" s="166"/>
      <c r="IQP261" s="166"/>
      <c r="IQQ261" s="166"/>
      <c r="IQR261" s="166"/>
      <c r="IQS261" s="166"/>
      <c r="IQT261" s="166"/>
      <c r="IQU261" s="166"/>
      <c r="IQV261" s="166"/>
      <c r="IQW261" s="166"/>
      <c r="IQX261" s="166"/>
      <c r="IQY261" s="166"/>
      <c r="IQZ261" s="166"/>
      <c r="IRA261" s="166"/>
      <c r="IRB261" s="166"/>
      <c r="IRC261" s="164"/>
      <c r="IRD261" s="166"/>
      <c r="IRE261" s="166"/>
      <c r="IRF261" s="166"/>
      <c r="IRG261" s="166"/>
      <c r="IRH261" s="166"/>
      <c r="IRI261" s="166"/>
      <c r="IRJ261" s="166"/>
      <c r="IRK261" s="167"/>
      <c r="IRL261" s="167"/>
      <c r="IRM261" s="167"/>
      <c r="IRN261" s="167"/>
      <c r="IRO261" s="167"/>
      <c r="IRP261" s="167"/>
      <c r="IRQ261" s="167"/>
      <c r="IRR261" s="167"/>
      <c r="IRS261" s="167"/>
      <c r="IRT261" s="167"/>
      <c r="IRU261" s="167"/>
      <c r="IRV261" s="163"/>
      <c r="IRW261" s="167"/>
      <c r="IRX261" s="165"/>
      <c r="IRY261" s="163"/>
      <c r="IRZ261" s="167"/>
      <c r="ISA261" s="167"/>
      <c r="ISB261" s="167"/>
      <c r="ISC261" s="167"/>
      <c r="ISD261" s="167"/>
      <c r="ISE261" s="163"/>
      <c r="ISF261" s="167"/>
      <c r="ISG261" s="167"/>
      <c r="ISH261" s="165"/>
      <c r="ISI261" s="167"/>
      <c r="ISJ261" s="165"/>
      <c r="ISK261" s="3"/>
      <c r="ISL261" s="21"/>
      <c r="ISM261" s="19"/>
      <c r="ISN261" s="164"/>
      <c r="ISO261" s="163"/>
      <c r="ISP261" s="164"/>
      <c r="ISQ261" s="166"/>
      <c r="ISR261" s="163"/>
      <c r="ISS261" s="166"/>
      <c r="IST261" s="166"/>
      <c r="ISU261" s="166"/>
      <c r="ISV261" s="166"/>
      <c r="ISW261" s="166"/>
      <c r="ISX261" s="166"/>
      <c r="ISY261" s="166"/>
      <c r="ISZ261" s="166"/>
      <c r="ITA261" s="166"/>
      <c r="ITB261" s="166"/>
      <c r="ITC261" s="166"/>
      <c r="ITD261" s="166"/>
      <c r="ITE261" s="166"/>
      <c r="ITF261" s="166"/>
      <c r="ITG261" s="166"/>
      <c r="ITH261" s="166"/>
      <c r="ITI261" s="166"/>
      <c r="ITJ261" s="166"/>
      <c r="ITK261" s="166"/>
      <c r="ITL261" s="164"/>
      <c r="ITM261" s="166"/>
      <c r="ITN261" s="166"/>
      <c r="ITO261" s="166"/>
      <c r="ITP261" s="166"/>
      <c r="ITQ261" s="166"/>
      <c r="ITR261" s="166"/>
      <c r="ITS261" s="166"/>
      <c r="ITT261" s="167"/>
      <c r="ITU261" s="167"/>
      <c r="ITV261" s="167"/>
      <c r="ITW261" s="167"/>
      <c r="ITX261" s="167"/>
      <c r="ITY261" s="167"/>
      <c r="ITZ261" s="167"/>
      <c r="IUA261" s="167"/>
      <c r="IUB261" s="167"/>
      <c r="IUC261" s="167"/>
      <c r="IUD261" s="167"/>
      <c r="IUE261" s="163"/>
      <c r="IUF261" s="167"/>
      <c r="IUG261" s="165"/>
      <c r="IUH261" s="163"/>
      <c r="IUI261" s="167"/>
      <c r="IUJ261" s="167"/>
      <c r="IUK261" s="167"/>
      <c r="IUL261" s="167"/>
      <c r="IUM261" s="167"/>
      <c r="IUN261" s="163"/>
      <c r="IUO261" s="167"/>
      <c r="IUP261" s="167"/>
      <c r="IUQ261" s="165"/>
      <c r="IUR261" s="167"/>
      <c r="IUS261" s="165"/>
      <c r="IUT261" s="3"/>
      <c r="IUU261" s="21"/>
      <c r="IUV261" s="19"/>
      <c r="IUW261" s="164"/>
      <c r="IUX261" s="163"/>
      <c r="IUY261" s="164"/>
      <c r="IUZ261" s="166"/>
      <c r="IVA261" s="163"/>
      <c r="IVB261" s="166"/>
      <c r="IVC261" s="166"/>
      <c r="IVD261" s="166"/>
      <c r="IVE261" s="166"/>
      <c r="IVF261" s="166"/>
      <c r="IVG261" s="166"/>
      <c r="IVH261" s="166"/>
      <c r="IVI261" s="166"/>
      <c r="IVJ261" s="166"/>
      <c r="IVK261" s="166"/>
      <c r="IVL261" s="166"/>
      <c r="IVM261" s="166"/>
      <c r="IVN261" s="166"/>
      <c r="IVO261" s="166"/>
      <c r="IVP261" s="166"/>
      <c r="IVQ261" s="166"/>
      <c r="IVR261" s="166"/>
      <c r="IVS261" s="166"/>
      <c r="IVT261" s="166"/>
      <c r="IVU261" s="164"/>
      <c r="IVV261" s="166"/>
      <c r="IVW261" s="166"/>
      <c r="IVX261" s="166"/>
      <c r="IVY261" s="166"/>
      <c r="IVZ261" s="166"/>
      <c r="IWA261" s="166"/>
      <c r="IWB261" s="166"/>
      <c r="IWC261" s="167"/>
      <c r="IWD261" s="167"/>
      <c r="IWE261" s="167"/>
      <c r="IWF261" s="167"/>
      <c r="IWG261" s="167"/>
      <c r="IWH261" s="167"/>
      <c r="IWI261" s="167"/>
      <c r="IWJ261" s="167"/>
      <c r="IWK261" s="167"/>
      <c r="IWL261" s="167"/>
      <c r="IWM261" s="167"/>
      <c r="IWN261" s="163"/>
      <c r="IWO261" s="167"/>
      <c r="IWP261" s="165"/>
      <c r="IWQ261" s="163"/>
      <c r="IWR261" s="167"/>
      <c r="IWS261" s="167"/>
      <c r="IWT261" s="167"/>
      <c r="IWU261" s="167"/>
      <c r="IWV261" s="167"/>
      <c r="IWW261" s="163"/>
      <c r="IWX261" s="167"/>
      <c r="IWY261" s="167"/>
      <c r="IWZ261" s="165"/>
      <c r="IXA261" s="167"/>
      <c r="IXB261" s="165"/>
      <c r="IXC261" s="3"/>
      <c r="IXD261" s="21"/>
      <c r="IXE261" s="19"/>
      <c r="IXF261" s="164"/>
      <c r="IXG261" s="163"/>
      <c r="IXH261" s="164"/>
      <c r="IXI261" s="166"/>
      <c r="IXJ261" s="163"/>
      <c r="IXK261" s="166"/>
      <c r="IXL261" s="166"/>
      <c r="IXM261" s="166"/>
      <c r="IXN261" s="166"/>
      <c r="IXO261" s="166"/>
      <c r="IXP261" s="166"/>
      <c r="IXQ261" s="166"/>
      <c r="IXR261" s="166"/>
      <c r="IXS261" s="166"/>
      <c r="IXT261" s="166"/>
      <c r="IXU261" s="166"/>
      <c r="IXV261" s="166"/>
      <c r="IXW261" s="166"/>
      <c r="IXX261" s="166"/>
      <c r="IXY261" s="166"/>
      <c r="IXZ261" s="166"/>
      <c r="IYA261" s="166"/>
      <c r="IYB261" s="166"/>
      <c r="IYC261" s="166"/>
      <c r="IYD261" s="164"/>
      <c r="IYE261" s="166"/>
      <c r="IYF261" s="166"/>
      <c r="IYG261" s="166"/>
      <c r="IYH261" s="166"/>
      <c r="IYI261" s="166"/>
      <c r="IYJ261" s="166"/>
      <c r="IYK261" s="166"/>
      <c r="IYL261" s="167"/>
      <c r="IYM261" s="167"/>
      <c r="IYN261" s="167"/>
      <c r="IYO261" s="167"/>
      <c r="IYP261" s="167"/>
      <c r="IYQ261" s="167"/>
      <c r="IYR261" s="167"/>
      <c r="IYS261" s="167"/>
      <c r="IYT261" s="167"/>
      <c r="IYU261" s="167"/>
      <c r="IYV261" s="167"/>
      <c r="IYW261" s="163"/>
      <c r="IYX261" s="167"/>
      <c r="IYY261" s="165"/>
      <c r="IYZ261" s="163"/>
      <c r="IZA261" s="167"/>
      <c r="IZB261" s="167"/>
      <c r="IZC261" s="167"/>
      <c r="IZD261" s="167"/>
      <c r="IZE261" s="167"/>
      <c r="IZF261" s="163"/>
      <c r="IZG261" s="167"/>
      <c r="IZH261" s="167"/>
      <c r="IZI261" s="165"/>
      <c r="IZJ261" s="167"/>
      <c r="IZK261" s="165"/>
      <c r="IZL261" s="3"/>
      <c r="IZM261" s="21"/>
      <c r="IZN261" s="19"/>
      <c r="IZO261" s="164"/>
      <c r="IZP261" s="163"/>
      <c r="IZQ261" s="164"/>
      <c r="IZR261" s="166"/>
      <c r="IZS261" s="163"/>
      <c r="IZT261" s="166"/>
      <c r="IZU261" s="166"/>
      <c r="IZV261" s="166"/>
      <c r="IZW261" s="166"/>
      <c r="IZX261" s="166"/>
      <c r="IZY261" s="166"/>
      <c r="IZZ261" s="166"/>
      <c r="JAA261" s="166"/>
      <c r="JAB261" s="166"/>
      <c r="JAC261" s="166"/>
      <c r="JAD261" s="166"/>
      <c r="JAE261" s="166"/>
      <c r="JAF261" s="166"/>
      <c r="JAG261" s="166"/>
      <c r="JAH261" s="166"/>
      <c r="JAI261" s="166"/>
      <c r="JAJ261" s="166"/>
      <c r="JAK261" s="166"/>
      <c r="JAL261" s="166"/>
      <c r="JAM261" s="164"/>
      <c r="JAN261" s="166"/>
      <c r="JAO261" s="166"/>
      <c r="JAP261" s="166"/>
      <c r="JAQ261" s="166"/>
      <c r="JAR261" s="166"/>
      <c r="JAS261" s="166"/>
      <c r="JAT261" s="166"/>
      <c r="JAU261" s="167"/>
      <c r="JAV261" s="167"/>
      <c r="JAW261" s="167"/>
      <c r="JAX261" s="167"/>
      <c r="JAY261" s="167"/>
      <c r="JAZ261" s="167"/>
      <c r="JBA261" s="167"/>
      <c r="JBB261" s="167"/>
      <c r="JBC261" s="167"/>
      <c r="JBD261" s="167"/>
      <c r="JBE261" s="167"/>
      <c r="JBF261" s="163"/>
      <c r="JBG261" s="167"/>
      <c r="JBH261" s="165"/>
      <c r="JBI261" s="163"/>
      <c r="JBJ261" s="167"/>
      <c r="JBK261" s="167"/>
      <c r="JBL261" s="167"/>
      <c r="JBM261" s="167"/>
      <c r="JBN261" s="167"/>
      <c r="JBO261" s="163"/>
      <c r="JBP261" s="167"/>
      <c r="JBQ261" s="167"/>
      <c r="JBR261" s="165"/>
      <c r="JBS261" s="167"/>
      <c r="JBT261" s="165"/>
      <c r="JBU261" s="3"/>
      <c r="JBV261" s="21"/>
      <c r="JBW261" s="19"/>
      <c r="JBX261" s="164"/>
      <c r="JBY261" s="163"/>
      <c r="JBZ261" s="164"/>
      <c r="JCA261" s="166"/>
      <c r="JCB261" s="163"/>
      <c r="JCC261" s="166"/>
      <c r="JCD261" s="166"/>
      <c r="JCE261" s="166"/>
      <c r="JCF261" s="166"/>
      <c r="JCG261" s="166"/>
      <c r="JCH261" s="166"/>
      <c r="JCI261" s="166"/>
      <c r="JCJ261" s="166"/>
      <c r="JCK261" s="166"/>
      <c r="JCL261" s="166"/>
      <c r="JCM261" s="166"/>
      <c r="JCN261" s="166"/>
      <c r="JCO261" s="166"/>
      <c r="JCP261" s="166"/>
      <c r="JCQ261" s="166"/>
      <c r="JCR261" s="166"/>
      <c r="JCS261" s="166"/>
      <c r="JCT261" s="166"/>
      <c r="JCU261" s="166"/>
      <c r="JCV261" s="164"/>
      <c r="JCW261" s="166"/>
      <c r="JCX261" s="166"/>
      <c r="JCY261" s="166"/>
      <c r="JCZ261" s="166"/>
      <c r="JDA261" s="166"/>
      <c r="JDB261" s="166"/>
      <c r="JDC261" s="166"/>
      <c r="JDD261" s="167"/>
      <c r="JDE261" s="167"/>
      <c r="JDF261" s="167"/>
      <c r="JDG261" s="167"/>
      <c r="JDH261" s="167"/>
      <c r="JDI261" s="167"/>
      <c r="JDJ261" s="167"/>
      <c r="JDK261" s="167"/>
      <c r="JDL261" s="167"/>
      <c r="JDM261" s="167"/>
      <c r="JDN261" s="167"/>
      <c r="JDO261" s="163"/>
      <c r="JDP261" s="167"/>
      <c r="JDQ261" s="165"/>
      <c r="JDR261" s="163"/>
      <c r="JDS261" s="167"/>
      <c r="JDT261" s="167"/>
      <c r="JDU261" s="167"/>
      <c r="JDV261" s="167"/>
      <c r="JDW261" s="167"/>
      <c r="JDX261" s="163"/>
      <c r="JDY261" s="167"/>
      <c r="JDZ261" s="167"/>
      <c r="JEA261" s="165"/>
      <c r="JEB261" s="167"/>
      <c r="JEC261" s="165"/>
      <c r="JED261" s="3"/>
      <c r="JEE261" s="21"/>
      <c r="JEF261" s="19"/>
      <c r="JEG261" s="164"/>
      <c r="JEH261" s="163"/>
      <c r="JEI261" s="164"/>
      <c r="JEJ261" s="166"/>
      <c r="JEK261" s="163"/>
      <c r="JEL261" s="166"/>
      <c r="JEM261" s="166"/>
      <c r="JEN261" s="166"/>
      <c r="JEO261" s="166"/>
      <c r="JEP261" s="166"/>
      <c r="JEQ261" s="166"/>
      <c r="JER261" s="166"/>
      <c r="JES261" s="166"/>
      <c r="JET261" s="166"/>
      <c r="JEU261" s="166"/>
      <c r="JEV261" s="166"/>
      <c r="JEW261" s="166"/>
      <c r="JEX261" s="166"/>
      <c r="JEY261" s="166"/>
      <c r="JEZ261" s="166"/>
      <c r="JFA261" s="166"/>
      <c r="JFB261" s="166"/>
      <c r="JFC261" s="166"/>
      <c r="JFD261" s="166"/>
      <c r="JFE261" s="164"/>
      <c r="JFF261" s="166"/>
      <c r="JFG261" s="166"/>
      <c r="JFH261" s="166"/>
      <c r="JFI261" s="166"/>
      <c r="JFJ261" s="166"/>
      <c r="JFK261" s="166"/>
      <c r="JFL261" s="166"/>
      <c r="JFM261" s="167"/>
      <c r="JFN261" s="167"/>
      <c r="JFO261" s="167"/>
      <c r="JFP261" s="167"/>
      <c r="JFQ261" s="167"/>
      <c r="JFR261" s="167"/>
      <c r="JFS261" s="167"/>
      <c r="JFT261" s="167"/>
      <c r="JFU261" s="167"/>
      <c r="JFV261" s="167"/>
      <c r="JFW261" s="167"/>
      <c r="JFX261" s="163"/>
      <c r="JFY261" s="167"/>
      <c r="JFZ261" s="165"/>
      <c r="JGA261" s="163"/>
      <c r="JGB261" s="167"/>
      <c r="JGC261" s="167"/>
      <c r="JGD261" s="167"/>
      <c r="JGE261" s="167"/>
      <c r="JGF261" s="167"/>
      <c r="JGG261" s="163"/>
      <c r="JGH261" s="167"/>
      <c r="JGI261" s="167"/>
      <c r="JGJ261" s="165"/>
      <c r="JGK261" s="167"/>
      <c r="JGL261" s="165"/>
      <c r="JGM261" s="3"/>
      <c r="JGN261" s="21"/>
      <c r="JGO261" s="19"/>
      <c r="JGP261" s="164"/>
      <c r="JGQ261" s="163"/>
      <c r="JGR261" s="164"/>
      <c r="JGS261" s="166"/>
      <c r="JGT261" s="163"/>
      <c r="JGU261" s="166"/>
      <c r="JGV261" s="166"/>
      <c r="JGW261" s="166"/>
      <c r="JGX261" s="166"/>
      <c r="JGY261" s="166"/>
      <c r="JGZ261" s="166"/>
      <c r="JHA261" s="166"/>
      <c r="JHB261" s="166"/>
      <c r="JHC261" s="166"/>
      <c r="JHD261" s="166"/>
      <c r="JHE261" s="166"/>
      <c r="JHF261" s="166"/>
      <c r="JHG261" s="166"/>
      <c r="JHH261" s="166"/>
      <c r="JHI261" s="166"/>
      <c r="JHJ261" s="166"/>
      <c r="JHK261" s="166"/>
      <c r="JHL261" s="166"/>
      <c r="JHM261" s="166"/>
      <c r="JHN261" s="164"/>
      <c r="JHO261" s="166"/>
      <c r="JHP261" s="166"/>
      <c r="JHQ261" s="166"/>
      <c r="JHR261" s="166"/>
      <c r="JHS261" s="166"/>
      <c r="JHT261" s="166"/>
      <c r="JHU261" s="166"/>
      <c r="JHV261" s="167"/>
      <c r="JHW261" s="167"/>
      <c r="JHX261" s="167"/>
      <c r="JHY261" s="167"/>
      <c r="JHZ261" s="167"/>
      <c r="JIA261" s="167"/>
      <c r="JIB261" s="167"/>
      <c r="JIC261" s="167"/>
      <c r="JID261" s="167"/>
      <c r="JIE261" s="167"/>
      <c r="JIF261" s="167"/>
      <c r="JIG261" s="163"/>
      <c r="JIH261" s="167"/>
      <c r="JII261" s="165"/>
      <c r="JIJ261" s="163"/>
      <c r="JIK261" s="167"/>
      <c r="JIL261" s="167"/>
      <c r="JIM261" s="167"/>
      <c r="JIN261" s="167"/>
      <c r="JIO261" s="167"/>
      <c r="JIP261" s="163"/>
      <c r="JIQ261" s="167"/>
      <c r="JIR261" s="167"/>
      <c r="JIS261" s="165"/>
      <c r="JIT261" s="167"/>
      <c r="JIU261" s="165"/>
      <c r="JIV261" s="3"/>
      <c r="JIW261" s="21"/>
      <c r="JIX261" s="19"/>
      <c r="JIY261" s="164"/>
      <c r="JIZ261" s="163"/>
      <c r="JJA261" s="164"/>
      <c r="JJB261" s="166"/>
      <c r="JJC261" s="163"/>
      <c r="JJD261" s="166"/>
      <c r="JJE261" s="166"/>
      <c r="JJF261" s="166"/>
      <c r="JJG261" s="166"/>
      <c r="JJH261" s="166"/>
      <c r="JJI261" s="166"/>
      <c r="JJJ261" s="166"/>
      <c r="JJK261" s="166"/>
      <c r="JJL261" s="166"/>
      <c r="JJM261" s="166"/>
      <c r="JJN261" s="166"/>
      <c r="JJO261" s="166"/>
      <c r="JJP261" s="166"/>
      <c r="JJQ261" s="166"/>
      <c r="JJR261" s="166"/>
      <c r="JJS261" s="166"/>
      <c r="JJT261" s="166"/>
      <c r="JJU261" s="166"/>
      <c r="JJV261" s="166"/>
      <c r="JJW261" s="164"/>
      <c r="JJX261" s="166"/>
      <c r="JJY261" s="166"/>
      <c r="JJZ261" s="166"/>
      <c r="JKA261" s="166"/>
      <c r="JKB261" s="166"/>
      <c r="JKC261" s="166"/>
      <c r="JKD261" s="166"/>
      <c r="JKE261" s="167"/>
      <c r="JKF261" s="167"/>
      <c r="JKG261" s="167"/>
      <c r="JKH261" s="167"/>
      <c r="JKI261" s="167"/>
      <c r="JKJ261" s="167"/>
      <c r="JKK261" s="167"/>
      <c r="JKL261" s="167"/>
      <c r="JKM261" s="167"/>
      <c r="JKN261" s="167"/>
      <c r="JKO261" s="167"/>
      <c r="JKP261" s="163"/>
      <c r="JKQ261" s="167"/>
      <c r="JKR261" s="165"/>
      <c r="JKS261" s="163"/>
      <c r="JKT261" s="167"/>
      <c r="JKU261" s="167"/>
      <c r="JKV261" s="167"/>
      <c r="JKW261" s="167"/>
      <c r="JKX261" s="167"/>
      <c r="JKY261" s="163"/>
      <c r="JKZ261" s="167"/>
      <c r="JLA261" s="167"/>
      <c r="JLB261" s="165"/>
      <c r="JLC261" s="167"/>
      <c r="JLD261" s="165"/>
      <c r="JLE261" s="3"/>
      <c r="JLF261" s="21"/>
      <c r="JLG261" s="19"/>
      <c r="JLH261" s="164"/>
      <c r="JLI261" s="163"/>
      <c r="JLJ261" s="164"/>
      <c r="JLK261" s="166"/>
      <c r="JLL261" s="163"/>
      <c r="JLM261" s="166"/>
      <c r="JLN261" s="166"/>
      <c r="JLO261" s="166"/>
      <c r="JLP261" s="166"/>
      <c r="JLQ261" s="166"/>
      <c r="JLR261" s="166"/>
      <c r="JLS261" s="166"/>
      <c r="JLT261" s="166"/>
      <c r="JLU261" s="166"/>
      <c r="JLV261" s="166"/>
      <c r="JLW261" s="166"/>
      <c r="JLX261" s="166"/>
      <c r="JLY261" s="166"/>
      <c r="JLZ261" s="166"/>
      <c r="JMA261" s="166"/>
      <c r="JMB261" s="166"/>
      <c r="JMC261" s="166"/>
      <c r="JMD261" s="166"/>
      <c r="JME261" s="166"/>
      <c r="JMF261" s="164"/>
      <c r="JMG261" s="166"/>
      <c r="JMH261" s="166"/>
      <c r="JMI261" s="166"/>
      <c r="JMJ261" s="166"/>
      <c r="JMK261" s="166"/>
      <c r="JML261" s="166"/>
      <c r="JMM261" s="166"/>
      <c r="JMN261" s="167"/>
      <c r="JMO261" s="167"/>
      <c r="JMP261" s="167"/>
      <c r="JMQ261" s="167"/>
      <c r="JMR261" s="167"/>
      <c r="JMS261" s="167"/>
      <c r="JMT261" s="167"/>
      <c r="JMU261" s="167"/>
      <c r="JMV261" s="167"/>
      <c r="JMW261" s="167"/>
      <c r="JMX261" s="167"/>
      <c r="JMY261" s="163"/>
      <c r="JMZ261" s="167"/>
      <c r="JNA261" s="165"/>
      <c r="JNB261" s="163"/>
      <c r="JNC261" s="167"/>
      <c r="JND261" s="167"/>
      <c r="JNE261" s="167"/>
      <c r="JNF261" s="167"/>
      <c r="JNG261" s="167"/>
      <c r="JNH261" s="163"/>
      <c r="JNI261" s="167"/>
      <c r="JNJ261" s="167"/>
      <c r="JNK261" s="165"/>
      <c r="JNL261" s="167"/>
      <c r="JNM261" s="165"/>
      <c r="JNN261" s="3"/>
      <c r="JNO261" s="21"/>
      <c r="JNP261" s="19"/>
      <c r="JNQ261" s="164"/>
      <c r="JNR261" s="163"/>
      <c r="JNS261" s="164"/>
      <c r="JNT261" s="166"/>
      <c r="JNU261" s="163"/>
      <c r="JNV261" s="166"/>
      <c r="JNW261" s="166"/>
      <c r="JNX261" s="166"/>
      <c r="JNY261" s="166"/>
      <c r="JNZ261" s="166"/>
      <c r="JOA261" s="166"/>
      <c r="JOB261" s="166"/>
      <c r="JOC261" s="166"/>
      <c r="JOD261" s="166"/>
      <c r="JOE261" s="166"/>
      <c r="JOF261" s="166"/>
      <c r="JOG261" s="166"/>
      <c r="JOH261" s="166"/>
      <c r="JOI261" s="166"/>
      <c r="JOJ261" s="166"/>
      <c r="JOK261" s="166"/>
      <c r="JOL261" s="166"/>
      <c r="JOM261" s="166"/>
      <c r="JON261" s="166"/>
      <c r="JOO261" s="164"/>
      <c r="JOP261" s="166"/>
      <c r="JOQ261" s="166"/>
      <c r="JOR261" s="166"/>
      <c r="JOS261" s="166"/>
      <c r="JOT261" s="166"/>
      <c r="JOU261" s="166"/>
      <c r="JOV261" s="166"/>
      <c r="JOW261" s="167"/>
      <c r="JOX261" s="167"/>
      <c r="JOY261" s="167"/>
      <c r="JOZ261" s="167"/>
      <c r="JPA261" s="167"/>
      <c r="JPB261" s="167"/>
      <c r="JPC261" s="167"/>
      <c r="JPD261" s="167"/>
      <c r="JPE261" s="167"/>
      <c r="JPF261" s="167"/>
      <c r="JPG261" s="167"/>
      <c r="JPH261" s="163"/>
      <c r="JPI261" s="167"/>
      <c r="JPJ261" s="165"/>
      <c r="JPK261" s="163"/>
      <c r="JPL261" s="167"/>
      <c r="JPM261" s="167"/>
      <c r="JPN261" s="167"/>
      <c r="JPO261" s="167"/>
      <c r="JPP261" s="167"/>
      <c r="JPQ261" s="163"/>
      <c r="JPR261" s="167"/>
      <c r="JPS261" s="167"/>
      <c r="JPT261" s="165"/>
      <c r="JPU261" s="167"/>
      <c r="JPV261" s="165"/>
      <c r="JPW261" s="3"/>
      <c r="JPX261" s="21"/>
      <c r="JPY261" s="19"/>
      <c r="JPZ261" s="164"/>
      <c r="JQA261" s="163"/>
      <c r="JQB261" s="164"/>
      <c r="JQC261" s="166"/>
      <c r="JQD261" s="163"/>
      <c r="JQE261" s="166"/>
      <c r="JQF261" s="166"/>
      <c r="JQG261" s="166"/>
      <c r="JQH261" s="166"/>
      <c r="JQI261" s="166"/>
      <c r="JQJ261" s="166"/>
      <c r="JQK261" s="166"/>
      <c r="JQL261" s="166"/>
      <c r="JQM261" s="166"/>
      <c r="JQN261" s="166"/>
      <c r="JQO261" s="166"/>
      <c r="JQP261" s="166"/>
      <c r="JQQ261" s="166"/>
      <c r="JQR261" s="166"/>
      <c r="JQS261" s="166"/>
      <c r="JQT261" s="166"/>
      <c r="JQU261" s="166"/>
      <c r="JQV261" s="166"/>
      <c r="JQW261" s="166"/>
      <c r="JQX261" s="164"/>
      <c r="JQY261" s="166"/>
      <c r="JQZ261" s="166"/>
      <c r="JRA261" s="166"/>
      <c r="JRB261" s="166"/>
      <c r="JRC261" s="166"/>
      <c r="JRD261" s="166"/>
      <c r="JRE261" s="166"/>
      <c r="JRF261" s="167"/>
      <c r="JRG261" s="167"/>
      <c r="JRH261" s="167"/>
      <c r="JRI261" s="167"/>
      <c r="JRJ261" s="167"/>
      <c r="JRK261" s="167"/>
      <c r="JRL261" s="167"/>
      <c r="JRM261" s="167"/>
      <c r="JRN261" s="167"/>
      <c r="JRO261" s="167"/>
      <c r="JRP261" s="167"/>
      <c r="JRQ261" s="163"/>
      <c r="JRR261" s="167"/>
      <c r="JRS261" s="165"/>
      <c r="JRT261" s="163"/>
      <c r="JRU261" s="167"/>
      <c r="JRV261" s="167"/>
      <c r="JRW261" s="167"/>
      <c r="JRX261" s="167"/>
      <c r="JRY261" s="167"/>
      <c r="JRZ261" s="163"/>
      <c r="JSA261" s="167"/>
      <c r="JSB261" s="167"/>
      <c r="JSC261" s="165"/>
      <c r="JSD261" s="167"/>
      <c r="JSE261" s="165"/>
      <c r="JSF261" s="3"/>
      <c r="JSG261" s="21"/>
      <c r="JSH261" s="19"/>
      <c r="JSI261" s="164"/>
      <c r="JSJ261" s="163"/>
      <c r="JSK261" s="164"/>
      <c r="JSL261" s="166"/>
      <c r="JSM261" s="163"/>
      <c r="JSN261" s="166"/>
      <c r="JSO261" s="166"/>
      <c r="JSP261" s="166"/>
      <c r="JSQ261" s="166"/>
      <c r="JSR261" s="166"/>
      <c r="JSS261" s="166"/>
      <c r="JST261" s="166"/>
      <c r="JSU261" s="166"/>
      <c r="JSV261" s="166"/>
      <c r="JSW261" s="166"/>
      <c r="JSX261" s="166"/>
      <c r="JSY261" s="166"/>
      <c r="JSZ261" s="166"/>
      <c r="JTA261" s="166"/>
      <c r="JTB261" s="166"/>
      <c r="JTC261" s="166"/>
      <c r="JTD261" s="166"/>
      <c r="JTE261" s="166"/>
      <c r="JTF261" s="166"/>
      <c r="JTG261" s="164"/>
      <c r="JTH261" s="166"/>
      <c r="JTI261" s="166"/>
      <c r="JTJ261" s="166"/>
      <c r="JTK261" s="166"/>
      <c r="JTL261" s="166"/>
      <c r="JTM261" s="166"/>
      <c r="JTN261" s="166"/>
      <c r="JTO261" s="167"/>
      <c r="JTP261" s="167"/>
      <c r="JTQ261" s="167"/>
      <c r="JTR261" s="167"/>
      <c r="JTS261" s="167"/>
      <c r="JTT261" s="167"/>
      <c r="JTU261" s="167"/>
      <c r="JTV261" s="167"/>
      <c r="JTW261" s="167"/>
      <c r="JTX261" s="167"/>
      <c r="JTY261" s="167"/>
      <c r="JTZ261" s="163"/>
      <c r="JUA261" s="167"/>
      <c r="JUB261" s="165"/>
      <c r="JUC261" s="163"/>
      <c r="JUD261" s="167"/>
      <c r="JUE261" s="167"/>
      <c r="JUF261" s="167"/>
      <c r="JUG261" s="167"/>
      <c r="JUH261" s="167"/>
      <c r="JUI261" s="163"/>
      <c r="JUJ261" s="167"/>
      <c r="JUK261" s="167"/>
      <c r="JUL261" s="165"/>
      <c r="JUM261" s="167"/>
      <c r="JUN261" s="165"/>
      <c r="JUO261" s="3"/>
      <c r="JUP261" s="21"/>
      <c r="JUQ261" s="19"/>
      <c r="JUR261" s="164"/>
      <c r="JUS261" s="163"/>
      <c r="JUT261" s="164"/>
      <c r="JUU261" s="166"/>
      <c r="JUV261" s="163"/>
      <c r="JUW261" s="166"/>
      <c r="JUX261" s="166"/>
      <c r="JUY261" s="166"/>
      <c r="JUZ261" s="166"/>
      <c r="JVA261" s="166"/>
      <c r="JVB261" s="166"/>
      <c r="JVC261" s="166"/>
      <c r="JVD261" s="166"/>
      <c r="JVE261" s="166"/>
      <c r="JVF261" s="166"/>
      <c r="JVG261" s="166"/>
      <c r="JVH261" s="166"/>
      <c r="JVI261" s="166"/>
      <c r="JVJ261" s="166"/>
      <c r="JVK261" s="166"/>
      <c r="JVL261" s="166"/>
      <c r="JVM261" s="166"/>
      <c r="JVN261" s="166"/>
      <c r="JVO261" s="166"/>
      <c r="JVP261" s="164"/>
      <c r="JVQ261" s="166"/>
      <c r="JVR261" s="166"/>
      <c r="JVS261" s="166"/>
      <c r="JVT261" s="166"/>
      <c r="JVU261" s="166"/>
      <c r="JVV261" s="166"/>
      <c r="JVW261" s="166"/>
      <c r="JVX261" s="167"/>
      <c r="JVY261" s="167"/>
      <c r="JVZ261" s="167"/>
      <c r="JWA261" s="167"/>
      <c r="JWB261" s="167"/>
      <c r="JWC261" s="167"/>
      <c r="JWD261" s="167"/>
      <c r="JWE261" s="167"/>
      <c r="JWF261" s="167"/>
      <c r="JWG261" s="167"/>
      <c r="JWH261" s="167"/>
      <c r="JWI261" s="163"/>
      <c r="JWJ261" s="167"/>
      <c r="JWK261" s="165"/>
      <c r="JWL261" s="163"/>
      <c r="JWM261" s="167"/>
      <c r="JWN261" s="167"/>
      <c r="JWO261" s="167"/>
      <c r="JWP261" s="167"/>
      <c r="JWQ261" s="167"/>
      <c r="JWR261" s="163"/>
      <c r="JWS261" s="167"/>
      <c r="JWT261" s="167"/>
      <c r="JWU261" s="165"/>
      <c r="JWV261" s="167"/>
      <c r="JWW261" s="165"/>
      <c r="JWX261" s="3"/>
      <c r="JWY261" s="21"/>
      <c r="JWZ261" s="19"/>
      <c r="JXA261" s="164"/>
      <c r="JXB261" s="163"/>
      <c r="JXC261" s="164"/>
      <c r="JXD261" s="166"/>
      <c r="JXE261" s="163"/>
      <c r="JXF261" s="166"/>
      <c r="JXG261" s="166"/>
      <c r="JXH261" s="166"/>
      <c r="JXI261" s="166"/>
      <c r="JXJ261" s="166"/>
      <c r="JXK261" s="166"/>
      <c r="JXL261" s="166"/>
      <c r="JXM261" s="166"/>
      <c r="JXN261" s="166"/>
      <c r="JXO261" s="166"/>
      <c r="JXP261" s="166"/>
      <c r="JXQ261" s="166"/>
      <c r="JXR261" s="166"/>
      <c r="JXS261" s="166"/>
      <c r="JXT261" s="166"/>
      <c r="JXU261" s="166"/>
      <c r="JXV261" s="166"/>
      <c r="JXW261" s="166"/>
      <c r="JXX261" s="166"/>
      <c r="JXY261" s="164"/>
      <c r="JXZ261" s="166"/>
      <c r="JYA261" s="166"/>
      <c r="JYB261" s="166"/>
      <c r="JYC261" s="166"/>
      <c r="JYD261" s="166"/>
      <c r="JYE261" s="166"/>
      <c r="JYF261" s="166"/>
      <c r="JYG261" s="167"/>
      <c r="JYH261" s="167"/>
      <c r="JYI261" s="167"/>
      <c r="JYJ261" s="167"/>
      <c r="JYK261" s="167"/>
      <c r="JYL261" s="167"/>
      <c r="JYM261" s="167"/>
      <c r="JYN261" s="167"/>
      <c r="JYO261" s="167"/>
      <c r="JYP261" s="167"/>
      <c r="JYQ261" s="167"/>
      <c r="JYR261" s="163"/>
      <c r="JYS261" s="167"/>
      <c r="JYT261" s="165"/>
      <c r="JYU261" s="163"/>
      <c r="JYV261" s="167"/>
      <c r="JYW261" s="167"/>
      <c r="JYX261" s="167"/>
      <c r="JYY261" s="167"/>
      <c r="JYZ261" s="167"/>
      <c r="JZA261" s="163"/>
      <c r="JZB261" s="167"/>
      <c r="JZC261" s="167"/>
      <c r="JZD261" s="165"/>
      <c r="JZE261" s="167"/>
      <c r="JZF261" s="165"/>
      <c r="JZG261" s="3"/>
      <c r="JZH261" s="21"/>
      <c r="JZI261" s="19"/>
      <c r="JZJ261" s="164"/>
      <c r="JZK261" s="163"/>
      <c r="JZL261" s="164"/>
      <c r="JZM261" s="166"/>
      <c r="JZN261" s="163"/>
      <c r="JZO261" s="166"/>
      <c r="JZP261" s="166"/>
      <c r="JZQ261" s="166"/>
      <c r="JZR261" s="166"/>
      <c r="JZS261" s="166"/>
      <c r="JZT261" s="166"/>
      <c r="JZU261" s="166"/>
      <c r="JZV261" s="166"/>
      <c r="JZW261" s="166"/>
      <c r="JZX261" s="166"/>
      <c r="JZY261" s="166"/>
      <c r="JZZ261" s="166"/>
      <c r="KAA261" s="166"/>
      <c r="KAB261" s="166"/>
      <c r="KAC261" s="166"/>
      <c r="KAD261" s="166"/>
      <c r="KAE261" s="166"/>
      <c r="KAF261" s="166"/>
      <c r="KAG261" s="166"/>
      <c r="KAH261" s="164"/>
      <c r="KAI261" s="166"/>
      <c r="KAJ261" s="166"/>
      <c r="KAK261" s="166"/>
      <c r="KAL261" s="166"/>
      <c r="KAM261" s="166"/>
      <c r="KAN261" s="166"/>
      <c r="KAO261" s="166"/>
      <c r="KAP261" s="167"/>
      <c r="KAQ261" s="167"/>
      <c r="KAR261" s="167"/>
      <c r="KAS261" s="167"/>
      <c r="KAT261" s="167"/>
      <c r="KAU261" s="167"/>
      <c r="KAV261" s="167"/>
      <c r="KAW261" s="167"/>
      <c r="KAX261" s="167"/>
      <c r="KAY261" s="167"/>
      <c r="KAZ261" s="167"/>
      <c r="KBA261" s="163"/>
      <c r="KBB261" s="167"/>
      <c r="KBC261" s="165"/>
      <c r="KBD261" s="163"/>
      <c r="KBE261" s="167"/>
      <c r="KBF261" s="167"/>
      <c r="KBG261" s="167"/>
      <c r="KBH261" s="167"/>
      <c r="KBI261" s="167"/>
      <c r="KBJ261" s="163"/>
      <c r="KBK261" s="167"/>
      <c r="KBL261" s="167"/>
      <c r="KBM261" s="165"/>
      <c r="KBN261" s="167"/>
      <c r="KBO261" s="165"/>
      <c r="KBP261" s="3"/>
      <c r="KBQ261" s="21"/>
      <c r="KBR261" s="19"/>
      <c r="KBS261" s="164"/>
      <c r="KBT261" s="163"/>
      <c r="KBU261" s="164"/>
      <c r="KBV261" s="166"/>
      <c r="KBW261" s="163"/>
      <c r="KBX261" s="166"/>
      <c r="KBY261" s="166"/>
      <c r="KBZ261" s="166"/>
      <c r="KCA261" s="166"/>
      <c r="KCB261" s="166"/>
      <c r="KCC261" s="166"/>
      <c r="KCD261" s="166"/>
      <c r="KCE261" s="166"/>
      <c r="KCF261" s="166"/>
      <c r="KCG261" s="166"/>
      <c r="KCH261" s="166"/>
      <c r="KCI261" s="166"/>
      <c r="KCJ261" s="166"/>
      <c r="KCK261" s="166"/>
      <c r="KCL261" s="166"/>
      <c r="KCM261" s="166"/>
      <c r="KCN261" s="166"/>
      <c r="KCO261" s="166"/>
      <c r="KCP261" s="166"/>
      <c r="KCQ261" s="164"/>
      <c r="KCR261" s="166"/>
      <c r="KCS261" s="166"/>
      <c r="KCT261" s="166"/>
      <c r="KCU261" s="166"/>
      <c r="KCV261" s="166"/>
      <c r="KCW261" s="166"/>
      <c r="KCX261" s="166"/>
      <c r="KCY261" s="167"/>
      <c r="KCZ261" s="167"/>
      <c r="KDA261" s="167"/>
      <c r="KDB261" s="167"/>
      <c r="KDC261" s="167"/>
      <c r="KDD261" s="167"/>
      <c r="KDE261" s="167"/>
      <c r="KDF261" s="167"/>
      <c r="KDG261" s="167"/>
      <c r="KDH261" s="167"/>
      <c r="KDI261" s="167"/>
      <c r="KDJ261" s="163"/>
      <c r="KDK261" s="167"/>
      <c r="KDL261" s="165"/>
      <c r="KDM261" s="163"/>
      <c r="KDN261" s="167"/>
      <c r="KDO261" s="167"/>
      <c r="KDP261" s="167"/>
      <c r="KDQ261" s="167"/>
      <c r="KDR261" s="167"/>
      <c r="KDS261" s="163"/>
      <c r="KDT261" s="167"/>
      <c r="KDU261" s="167"/>
      <c r="KDV261" s="165"/>
      <c r="KDW261" s="167"/>
      <c r="KDX261" s="165"/>
      <c r="KDY261" s="3"/>
      <c r="KDZ261" s="21"/>
      <c r="KEA261" s="19"/>
      <c r="KEB261" s="164"/>
      <c r="KEC261" s="163"/>
      <c r="KED261" s="164"/>
      <c r="KEE261" s="166"/>
      <c r="KEF261" s="163"/>
      <c r="KEG261" s="166"/>
      <c r="KEH261" s="166"/>
      <c r="KEI261" s="166"/>
      <c r="KEJ261" s="166"/>
      <c r="KEK261" s="166"/>
      <c r="KEL261" s="166"/>
      <c r="KEM261" s="166"/>
      <c r="KEN261" s="166"/>
      <c r="KEO261" s="166"/>
      <c r="KEP261" s="166"/>
      <c r="KEQ261" s="166"/>
      <c r="KER261" s="166"/>
      <c r="KES261" s="166"/>
      <c r="KET261" s="166"/>
      <c r="KEU261" s="166"/>
      <c r="KEV261" s="166"/>
      <c r="KEW261" s="166"/>
      <c r="KEX261" s="166"/>
      <c r="KEY261" s="166"/>
      <c r="KEZ261" s="164"/>
      <c r="KFA261" s="166"/>
      <c r="KFB261" s="166"/>
      <c r="KFC261" s="166"/>
      <c r="KFD261" s="166"/>
      <c r="KFE261" s="166"/>
      <c r="KFF261" s="166"/>
      <c r="KFG261" s="166"/>
      <c r="KFH261" s="167"/>
      <c r="KFI261" s="167"/>
      <c r="KFJ261" s="167"/>
      <c r="KFK261" s="167"/>
      <c r="KFL261" s="167"/>
      <c r="KFM261" s="167"/>
      <c r="KFN261" s="167"/>
      <c r="KFO261" s="167"/>
      <c r="KFP261" s="167"/>
      <c r="KFQ261" s="167"/>
      <c r="KFR261" s="167"/>
      <c r="KFS261" s="163"/>
      <c r="KFT261" s="167"/>
      <c r="KFU261" s="165"/>
      <c r="KFV261" s="163"/>
      <c r="KFW261" s="167"/>
      <c r="KFX261" s="167"/>
      <c r="KFY261" s="167"/>
      <c r="KFZ261" s="167"/>
      <c r="KGA261" s="167"/>
      <c r="KGB261" s="163"/>
      <c r="KGC261" s="167"/>
      <c r="KGD261" s="167"/>
      <c r="KGE261" s="165"/>
      <c r="KGF261" s="167"/>
      <c r="KGG261" s="165"/>
      <c r="KGH261" s="3"/>
      <c r="KGI261" s="21"/>
      <c r="KGJ261" s="19"/>
      <c r="KGK261" s="164"/>
      <c r="KGL261" s="163"/>
      <c r="KGM261" s="164"/>
      <c r="KGN261" s="166"/>
      <c r="KGO261" s="163"/>
      <c r="KGP261" s="166"/>
      <c r="KGQ261" s="166"/>
      <c r="KGR261" s="166"/>
      <c r="KGS261" s="166"/>
      <c r="KGT261" s="166"/>
      <c r="KGU261" s="166"/>
      <c r="KGV261" s="166"/>
      <c r="KGW261" s="166"/>
      <c r="KGX261" s="166"/>
      <c r="KGY261" s="166"/>
      <c r="KGZ261" s="166"/>
      <c r="KHA261" s="166"/>
      <c r="KHB261" s="166"/>
      <c r="KHC261" s="166"/>
      <c r="KHD261" s="166"/>
      <c r="KHE261" s="166"/>
      <c r="KHF261" s="166"/>
      <c r="KHG261" s="166"/>
      <c r="KHH261" s="166"/>
      <c r="KHI261" s="164"/>
      <c r="KHJ261" s="166"/>
      <c r="KHK261" s="166"/>
      <c r="KHL261" s="166"/>
      <c r="KHM261" s="166"/>
      <c r="KHN261" s="166"/>
      <c r="KHO261" s="166"/>
      <c r="KHP261" s="166"/>
      <c r="KHQ261" s="167"/>
      <c r="KHR261" s="167"/>
      <c r="KHS261" s="167"/>
      <c r="KHT261" s="167"/>
      <c r="KHU261" s="167"/>
      <c r="KHV261" s="167"/>
      <c r="KHW261" s="167"/>
      <c r="KHX261" s="167"/>
      <c r="KHY261" s="167"/>
      <c r="KHZ261" s="167"/>
      <c r="KIA261" s="167"/>
      <c r="KIB261" s="163"/>
      <c r="KIC261" s="167"/>
      <c r="KID261" s="165"/>
      <c r="KIE261" s="163"/>
      <c r="KIF261" s="167"/>
      <c r="KIG261" s="167"/>
      <c r="KIH261" s="167"/>
      <c r="KII261" s="167"/>
      <c r="KIJ261" s="167"/>
      <c r="KIK261" s="163"/>
      <c r="KIL261" s="167"/>
      <c r="KIM261" s="167"/>
      <c r="KIN261" s="165"/>
      <c r="KIO261" s="167"/>
      <c r="KIP261" s="165"/>
      <c r="KIQ261" s="3"/>
      <c r="KIR261" s="21"/>
      <c r="KIS261" s="19"/>
      <c r="KIT261" s="164"/>
      <c r="KIU261" s="163"/>
      <c r="KIV261" s="164"/>
      <c r="KIW261" s="166"/>
      <c r="KIX261" s="163"/>
      <c r="KIY261" s="166"/>
      <c r="KIZ261" s="166"/>
      <c r="KJA261" s="166"/>
      <c r="KJB261" s="166"/>
      <c r="KJC261" s="166"/>
      <c r="KJD261" s="166"/>
      <c r="KJE261" s="166"/>
      <c r="KJF261" s="166"/>
      <c r="KJG261" s="166"/>
      <c r="KJH261" s="166"/>
      <c r="KJI261" s="166"/>
      <c r="KJJ261" s="166"/>
      <c r="KJK261" s="166"/>
      <c r="KJL261" s="166"/>
      <c r="KJM261" s="166"/>
      <c r="KJN261" s="166"/>
      <c r="KJO261" s="166"/>
      <c r="KJP261" s="166"/>
      <c r="KJQ261" s="166"/>
      <c r="KJR261" s="164"/>
      <c r="KJS261" s="166"/>
      <c r="KJT261" s="166"/>
      <c r="KJU261" s="166"/>
      <c r="KJV261" s="166"/>
      <c r="KJW261" s="166"/>
      <c r="KJX261" s="166"/>
      <c r="KJY261" s="166"/>
      <c r="KJZ261" s="167"/>
      <c r="KKA261" s="167"/>
      <c r="KKB261" s="167"/>
      <c r="KKC261" s="167"/>
      <c r="KKD261" s="167"/>
      <c r="KKE261" s="167"/>
      <c r="KKF261" s="167"/>
      <c r="KKG261" s="167"/>
      <c r="KKH261" s="167"/>
      <c r="KKI261" s="167"/>
      <c r="KKJ261" s="167"/>
      <c r="KKK261" s="163"/>
      <c r="KKL261" s="167"/>
      <c r="KKM261" s="165"/>
      <c r="KKN261" s="163"/>
      <c r="KKO261" s="167"/>
      <c r="KKP261" s="167"/>
      <c r="KKQ261" s="167"/>
      <c r="KKR261" s="167"/>
      <c r="KKS261" s="167"/>
      <c r="KKT261" s="163"/>
      <c r="KKU261" s="167"/>
      <c r="KKV261" s="167"/>
      <c r="KKW261" s="165"/>
      <c r="KKX261" s="167"/>
      <c r="KKY261" s="165"/>
      <c r="KKZ261" s="3"/>
      <c r="KLA261" s="21"/>
      <c r="KLB261" s="19"/>
      <c r="KLC261" s="164"/>
      <c r="KLD261" s="163"/>
      <c r="KLE261" s="164"/>
      <c r="KLF261" s="166"/>
      <c r="KLG261" s="163"/>
      <c r="KLH261" s="166"/>
      <c r="KLI261" s="166"/>
      <c r="KLJ261" s="166"/>
      <c r="KLK261" s="166"/>
      <c r="KLL261" s="166"/>
      <c r="KLM261" s="166"/>
      <c r="KLN261" s="166"/>
      <c r="KLO261" s="166"/>
      <c r="KLP261" s="166"/>
      <c r="KLQ261" s="166"/>
      <c r="KLR261" s="166"/>
      <c r="KLS261" s="166"/>
      <c r="KLT261" s="166"/>
      <c r="KLU261" s="166"/>
      <c r="KLV261" s="166"/>
      <c r="KLW261" s="166"/>
      <c r="KLX261" s="166"/>
      <c r="KLY261" s="166"/>
      <c r="KLZ261" s="166"/>
      <c r="KMA261" s="164"/>
      <c r="KMB261" s="166"/>
      <c r="KMC261" s="166"/>
      <c r="KMD261" s="166"/>
      <c r="KME261" s="166"/>
      <c r="KMF261" s="166"/>
      <c r="KMG261" s="166"/>
      <c r="KMH261" s="166"/>
      <c r="KMI261" s="167"/>
      <c r="KMJ261" s="167"/>
      <c r="KMK261" s="167"/>
      <c r="KML261" s="167"/>
      <c r="KMM261" s="167"/>
      <c r="KMN261" s="167"/>
      <c r="KMO261" s="167"/>
      <c r="KMP261" s="167"/>
      <c r="KMQ261" s="167"/>
      <c r="KMR261" s="167"/>
      <c r="KMS261" s="167"/>
      <c r="KMT261" s="163"/>
      <c r="KMU261" s="167"/>
      <c r="KMV261" s="165"/>
      <c r="KMW261" s="163"/>
      <c r="KMX261" s="167"/>
      <c r="KMY261" s="167"/>
      <c r="KMZ261" s="167"/>
      <c r="KNA261" s="167"/>
      <c r="KNB261" s="167"/>
      <c r="KNC261" s="163"/>
      <c r="KND261" s="167"/>
      <c r="KNE261" s="167"/>
      <c r="KNF261" s="165"/>
      <c r="KNG261" s="167"/>
      <c r="KNH261" s="165"/>
      <c r="KNI261" s="3"/>
      <c r="KNJ261" s="21"/>
      <c r="KNK261" s="19"/>
      <c r="KNL261" s="164"/>
      <c r="KNM261" s="163"/>
      <c r="KNN261" s="164"/>
      <c r="KNO261" s="166"/>
      <c r="KNP261" s="163"/>
      <c r="KNQ261" s="166"/>
      <c r="KNR261" s="166"/>
      <c r="KNS261" s="166"/>
      <c r="KNT261" s="166"/>
      <c r="KNU261" s="166"/>
      <c r="KNV261" s="166"/>
      <c r="KNW261" s="166"/>
      <c r="KNX261" s="166"/>
      <c r="KNY261" s="166"/>
      <c r="KNZ261" s="166"/>
      <c r="KOA261" s="166"/>
      <c r="KOB261" s="166"/>
      <c r="KOC261" s="166"/>
      <c r="KOD261" s="166"/>
      <c r="KOE261" s="166"/>
      <c r="KOF261" s="166"/>
      <c r="KOG261" s="166"/>
      <c r="KOH261" s="166"/>
      <c r="KOI261" s="166"/>
      <c r="KOJ261" s="164"/>
      <c r="KOK261" s="166"/>
      <c r="KOL261" s="166"/>
      <c r="KOM261" s="166"/>
      <c r="KON261" s="166"/>
      <c r="KOO261" s="166"/>
      <c r="KOP261" s="166"/>
      <c r="KOQ261" s="166"/>
      <c r="KOR261" s="167"/>
      <c r="KOS261" s="167"/>
      <c r="KOT261" s="167"/>
      <c r="KOU261" s="167"/>
      <c r="KOV261" s="167"/>
      <c r="KOW261" s="167"/>
      <c r="KOX261" s="167"/>
      <c r="KOY261" s="167"/>
      <c r="KOZ261" s="167"/>
      <c r="KPA261" s="167"/>
      <c r="KPB261" s="167"/>
      <c r="KPC261" s="163"/>
      <c r="KPD261" s="167"/>
      <c r="KPE261" s="165"/>
      <c r="KPF261" s="163"/>
      <c r="KPG261" s="167"/>
      <c r="KPH261" s="167"/>
      <c r="KPI261" s="167"/>
      <c r="KPJ261" s="167"/>
      <c r="KPK261" s="167"/>
      <c r="KPL261" s="163"/>
      <c r="KPM261" s="167"/>
      <c r="KPN261" s="167"/>
      <c r="KPO261" s="165"/>
      <c r="KPP261" s="167"/>
      <c r="KPQ261" s="165"/>
      <c r="KPR261" s="3"/>
      <c r="KPS261" s="21"/>
      <c r="KPT261" s="19"/>
      <c r="KPU261" s="164"/>
      <c r="KPV261" s="163"/>
      <c r="KPW261" s="164"/>
      <c r="KPX261" s="166"/>
      <c r="KPY261" s="163"/>
      <c r="KPZ261" s="166"/>
      <c r="KQA261" s="166"/>
      <c r="KQB261" s="166"/>
      <c r="KQC261" s="166"/>
      <c r="KQD261" s="166"/>
      <c r="KQE261" s="166"/>
      <c r="KQF261" s="166"/>
      <c r="KQG261" s="166"/>
      <c r="KQH261" s="166"/>
      <c r="KQI261" s="166"/>
      <c r="KQJ261" s="166"/>
      <c r="KQK261" s="166"/>
      <c r="KQL261" s="166"/>
      <c r="KQM261" s="166"/>
      <c r="KQN261" s="166"/>
      <c r="KQO261" s="166"/>
      <c r="KQP261" s="166"/>
      <c r="KQQ261" s="166"/>
      <c r="KQR261" s="166"/>
      <c r="KQS261" s="164"/>
      <c r="KQT261" s="166"/>
      <c r="KQU261" s="166"/>
      <c r="KQV261" s="166"/>
      <c r="KQW261" s="166"/>
      <c r="KQX261" s="166"/>
      <c r="KQY261" s="166"/>
      <c r="KQZ261" s="166"/>
      <c r="KRA261" s="167"/>
      <c r="KRB261" s="167"/>
      <c r="KRC261" s="167"/>
      <c r="KRD261" s="167"/>
      <c r="KRE261" s="167"/>
      <c r="KRF261" s="167"/>
      <c r="KRG261" s="167"/>
      <c r="KRH261" s="167"/>
      <c r="KRI261" s="167"/>
      <c r="KRJ261" s="167"/>
      <c r="KRK261" s="167"/>
      <c r="KRL261" s="163"/>
      <c r="KRM261" s="167"/>
      <c r="KRN261" s="165"/>
      <c r="KRO261" s="163"/>
      <c r="KRP261" s="167"/>
      <c r="KRQ261" s="167"/>
      <c r="KRR261" s="167"/>
      <c r="KRS261" s="167"/>
      <c r="KRT261" s="167"/>
      <c r="KRU261" s="163"/>
      <c r="KRV261" s="167"/>
      <c r="KRW261" s="167"/>
      <c r="KRX261" s="165"/>
      <c r="KRY261" s="167"/>
      <c r="KRZ261" s="165"/>
      <c r="KSA261" s="3"/>
      <c r="KSB261" s="21"/>
      <c r="KSC261" s="19"/>
      <c r="KSD261" s="164"/>
      <c r="KSE261" s="163"/>
      <c r="KSF261" s="164"/>
      <c r="KSG261" s="166"/>
      <c r="KSH261" s="163"/>
      <c r="KSI261" s="166"/>
      <c r="KSJ261" s="166"/>
      <c r="KSK261" s="166"/>
      <c r="KSL261" s="166"/>
      <c r="KSM261" s="166"/>
      <c r="KSN261" s="166"/>
      <c r="KSO261" s="166"/>
      <c r="KSP261" s="166"/>
      <c r="KSQ261" s="166"/>
      <c r="KSR261" s="166"/>
      <c r="KSS261" s="166"/>
      <c r="KST261" s="166"/>
      <c r="KSU261" s="166"/>
      <c r="KSV261" s="166"/>
      <c r="KSW261" s="166"/>
      <c r="KSX261" s="166"/>
      <c r="KSY261" s="166"/>
      <c r="KSZ261" s="166"/>
      <c r="KTA261" s="166"/>
      <c r="KTB261" s="164"/>
      <c r="KTC261" s="166"/>
      <c r="KTD261" s="166"/>
      <c r="KTE261" s="166"/>
      <c r="KTF261" s="166"/>
      <c r="KTG261" s="166"/>
      <c r="KTH261" s="166"/>
      <c r="KTI261" s="166"/>
      <c r="KTJ261" s="167"/>
      <c r="KTK261" s="167"/>
      <c r="KTL261" s="167"/>
      <c r="KTM261" s="167"/>
      <c r="KTN261" s="167"/>
      <c r="KTO261" s="167"/>
      <c r="KTP261" s="167"/>
      <c r="KTQ261" s="167"/>
      <c r="KTR261" s="167"/>
      <c r="KTS261" s="167"/>
      <c r="KTT261" s="167"/>
      <c r="KTU261" s="163"/>
      <c r="KTV261" s="167"/>
      <c r="KTW261" s="165"/>
      <c r="KTX261" s="163"/>
      <c r="KTY261" s="167"/>
      <c r="KTZ261" s="167"/>
      <c r="KUA261" s="167"/>
      <c r="KUB261" s="167"/>
      <c r="KUC261" s="167"/>
      <c r="KUD261" s="163"/>
      <c r="KUE261" s="167"/>
      <c r="KUF261" s="167"/>
      <c r="KUG261" s="165"/>
      <c r="KUH261" s="167"/>
      <c r="KUI261" s="165"/>
      <c r="KUJ261" s="3"/>
      <c r="KUK261" s="21"/>
      <c r="KUL261" s="19"/>
      <c r="KUM261" s="164"/>
      <c r="KUN261" s="163"/>
      <c r="KUO261" s="164"/>
      <c r="KUP261" s="166"/>
      <c r="KUQ261" s="163"/>
      <c r="KUR261" s="166"/>
      <c r="KUS261" s="166"/>
      <c r="KUT261" s="166"/>
      <c r="KUU261" s="166"/>
      <c r="KUV261" s="166"/>
      <c r="KUW261" s="166"/>
      <c r="KUX261" s="166"/>
      <c r="KUY261" s="166"/>
      <c r="KUZ261" s="166"/>
      <c r="KVA261" s="166"/>
      <c r="KVB261" s="166"/>
      <c r="KVC261" s="166"/>
      <c r="KVD261" s="166"/>
      <c r="KVE261" s="166"/>
      <c r="KVF261" s="166"/>
      <c r="KVG261" s="166"/>
      <c r="KVH261" s="166"/>
      <c r="KVI261" s="166"/>
      <c r="KVJ261" s="166"/>
      <c r="KVK261" s="164"/>
      <c r="KVL261" s="166"/>
      <c r="KVM261" s="166"/>
      <c r="KVN261" s="166"/>
      <c r="KVO261" s="166"/>
      <c r="KVP261" s="166"/>
      <c r="KVQ261" s="166"/>
      <c r="KVR261" s="166"/>
      <c r="KVS261" s="167"/>
      <c r="KVT261" s="167"/>
      <c r="KVU261" s="167"/>
      <c r="KVV261" s="167"/>
      <c r="KVW261" s="167"/>
      <c r="KVX261" s="167"/>
      <c r="KVY261" s="167"/>
      <c r="KVZ261" s="167"/>
      <c r="KWA261" s="167"/>
      <c r="KWB261" s="167"/>
      <c r="KWC261" s="167"/>
      <c r="KWD261" s="163"/>
      <c r="KWE261" s="167"/>
      <c r="KWF261" s="165"/>
      <c r="KWG261" s="163"/>
      <c r="KWH261" s="167"/>
      <c r="KWI261" s="167"/>
      <c r="KWJ261" s="167"/>
      <c r="KWK261" s="167"/>
      <c r="KWL261" s="167"/>
      <c r="KWM261" s="163"/>
      <c r="KWN261" s="167"/>
      <c r="KWO261" s="167"/>
      <c r="KWP261" s="165"/>
      <c r="KWQ261" s="167"/>
      <c r="KWR261" s="165"/>
      <c r="KWS261" s="3"/>
      <c r="KWT261" s="21"/>
      <c r="KWU261" s="19"/>
      <c r="KWV261" s="164"/>
      <c r="KWW261" s="163"/>
      <c r="KWX261" s="164"/>
      <c r="KWY261" s="166"/>
      <c r="KWZ261" s="163"/>
      <c r="KXA261" s="166"/>
      <c r="KXB261" s="166"/>
      <c r="KXC261" s="166"/>
      <c r="KXD261" s="166"/>
      <c r="KXE261" s="166"/>
      <c r="KXF261" s="166"/>
      <c r="KXG261" s="166"/>
      <c r="KXH261" s="166"/>
      <c r="KXI261" s="166"/>
      <c r="KXJ261" s="166"/>
      <c r="KXK261" s="166"/>
      <c r="KXL261" s="166"/>
      <c r="KXM261" s="166"/>
      <c r="KXN261" s="166"/>
      <c r="KXO261" s="166"/>
      <c r="KXP261" s="166"/>
      <c r="KXQ261" s="166"/>
      <c r="KXR261" s="166"/>
      <c r="KXS261" s="166"/>
      <c r="KXT261" s="164"/>
      <c r="KXU261" s="166"/>
      <c r="KXV261" s="166"/>
      <c r="KXW261" s="166"/>
      <c r="KXX261" s="166"/>
      <c r="KXY261" s="166"/>
      <c r="KXZ261" s="166"/>
      <c r="KYA261" s="166"/>
      <c r="KYB261" s="167"/>
      <c r="KYC261" s="167"/>
      <c r="KYD261" s="167"/>
      <c r="KYE261" s="167"/>
      <c r="KYF261" s="167"/>
      <c r="KYG261" s="167"/>
      <c r="KYH261" s="167"/>
      <c r="KYI261" s="167"/>
      <c r="KYJ261" s="167"/>
      <c r="KYK261" s="167"/>
      <c r="KYL261" s="167"/>
      <c r="KYM261" s="163"/>
      <c r="KYN261" s="167"/>
      <c r="KYO261" s="165"/>
      <c r="KYP261" s="163"/>
      <c r="KYQ261" s="167"/>
      <c r="KYR261" s="167"/>
      <c r="KYS261" s="167"/>
      <c r="KYT261" s="167"/>
      <c r="KYU261" s="167"/>
      <c r="KYV261" s="163"/>
      <c r="KYW261" s="167"/>
      <c r="KYX261" s="167"/>
      <c r="KYY261" s="165"/>
      <c r="KYZ261" s="167"/>
      <c r="KZA261" s="165"/>
      <c r="KZB261" s="3"/>
      <c r="KZC261" s="21"/>
      <c r="KZD261" s="19"/>
      <c r="KZE261" s="164"/>
      <c r="KZF261" s="163"/>
      <c r="KZG261" s="164"/>
      <c r="KZH261" s="166"/>
      <c r="KZI261" s="163"/>
      <c r="KZJ261" s="166"/>
      <c r="KZK261" s="166"/>
      <c r="KZL261" s="166"/>
      <c r="KZM261" s="166"/>
      <c r="KZN261" s="166"/>
      <c r="KZO261" s="166"/>
      <c r="KZP261" s="166"/>
      <c r="KZQ261" s="166"/>
      <c r="KZR261" s="166"/>
      <c r="KZS261" s="166"/>
      <c r="KZT261" s="166"/>
      <c r="KZU261" s="166"/>
      <c r="KZV261" s="166"/>
      <c r="KZW261" s="166"/>
      <c r="KZX261" s="166"/>
      <c r="KZY261" s="166"/>
      <c r="KZZ261" s="166"/>
      <c r="LAA261" s="166"/>
      <c r="LAB261" s="166"/>
      <c r="LAC261" s="164"/>
      <c r="LAD261" s="166"/>
      <c r="LAE261" s="166"/>
      <c r="LAF261" s="166"/>
      <c r="LAG261" s="166"/>
      <c r="LAH261" s="166"/>
      <c r="LAI261" s="166"/>
      <c r="LAJ261" s="166"/>
      <c r="LAK261" s="167"/>
      <c r="LAL261" s="167"/>
      <c r="LAM261" s="167"/>
      <c r="LAN261" s="167"/>
      <c r="LAO261" s="167"/>
      <c r="LAP261" s="167"/>
      <c r="LAQ261" s="167"/>
      <c r="LAR261" s="167"/>
      <c r="LAS261" s="167"/>
      <c r="LAT261" s="167"/>
      <c r="LAU261" s="167"/>
      <c r="LAV261" s="163"/>
      <c r="LAW261" s="167"/>
      <c r="LAX261" s="165"/>
      <c r="LAY261" s="163"/>
      <c r="LAZ261" s="167"/>
      <c r="LBA261" s="167"/>
      <c r="LBB261" s="167"/>
      <c r="LBC261" s="167"/>
      <c r="LBD261" s="167"/>
      <c r="LBE261" s="163"/>
      <c r="LBF261" s="167"/>
      <c r="LBG261" s="167"/>
      <c r="LBH261" s="165"/>
      <c r="LBI261" s="167"/>
      <c r="LBJ261" s="165"/>
      <c r="LBK261" s="3"/>
      <c r="LBL261" s="21"/>
      <c r="LBM261" s="19"/>
      <c r="LBN261" s="164"/>
      <c r="LBO261" s="163"/>
      <c r="LBP261" s="164"/>
      <c r="LBQ261" s="166"/>
      <c r="LBR261" s="163"/>
      <c r="LBS261" s="166"/>
      <c r="LBT261" s="166"/>
      <c r="LBU261" s="166"/>
      <c r="LBV261" s="166"/>
      <c r="LBW261" s="166"/>
      <c r="LBX261" s="166"/>
      <c r="LBY261" s="166"/>
      <c r="LBZ261" s="166"/>
      <c r="LCA261" s="166"/>
      <c r="LCB261" s="166"/>
      <c r="LCC261" s="166"/>
      <c r="LCD261" s="166"/>
      <c r="LCE261" s="166"/>
      <c r="LCF261" s="166"/>
      <c r="LCG261" s="166"/>
      <c r="LCH261" s="166"/>
      <c r="LCI261" s="166"/>
      <c r="LCJ261" s="166"/>
      <c r="LCK261" s="166"/>
      <c r="LCL261" s="164"/>
      <c r="LCM261" s="166"/>
      <c r="LCN261" s="166"/>
      <c r="LCO261" s="166"/>
      <c r="LCP261" s="166"/>
      <c r="LCQ261" s="166"/>
      <c r="LCR261" s="166"/>
      <c r="LCS261" s="166"/>
      <c r="LCT261" s="167"/>
      <c r="LCU261" s="167"/>
      <c r="LCV261" s="167"/>
      <c r="LCW261" s="167"/>
      <c r="LCX261" s="167"/>
      <c r="LCY261" s="167"/>
      <c r="LCZ261" s="167"/>
      <c r="LDA261" s="167"/>
      <c r="LDB261" s="167"/>
      <c r="LDC261" s="167"/>
      <c r="LDD261" s="167"/>
      <c r="LDE261" s="163"/>
      <c r="LDF261" s="167"/>
      <c r="LDG261" s="165"/>
      <c r="LDH261" s="163"/>
      <c r="LDI261" s="167"/>
      <c r="LDJ261" s="167"/>
      <c r="LDK261" s="167"/>
      <c r="LDL261" s="167"/>
      <c r="LDM261" s="167"/>
      <c r="LDN261" s="163"/>
      <c r="LDO261" s="167"/>
      <c r="LDP261" s="167"/>
      <c r="LDQ261" s="165"/>
      <c r="LDR261" s="167"/>
      <c r="LDS261" s="165"/>
      <c r="LDT261" s="3"/>
      <c r="LDU261" s="21"/>
      <c r="LDV261" s="19"/>
      <c r="LDW261" s="164"/>
      <c r="LDX261" s="163"/>
      <c r="LDY261" s="164"/>
      <c r="LDZ261" s="166"/>
      <c r="LEA261" s="163"/>
      <c r="LEB261" s="166"/>
      <c r="LEC261" s="166"/>
      <c r="LED261" s="166"/>
      <c r="LEE261" s="166"/>
      <c r="LEF261" s="166"/>
      <c r="LEG261" s="166"/>
      <c r="LEH261" s="166"/>
      <c r="LEI261" s="166"/>
      <c r="LEJ261" s="166"/>
      <c r="LEK261" s="166"/>
      <c r="LEL261" s="166"/>
      <c r="LEM261" s="166"/>
      <c r="LEN261" s="166"/>
      <c r="LEO261" s="166"/>
      <c r="LEP261" s="166"/>
      <c r="LEQ261" s="166"/>
      <c r="LER261" s="166"/>
      <c r="LES261" s="166"/>
      <c r="LET261" s="166"/>
      <c r="LEU261" s="164"/>
      <c r="LEV261" s="166"/>
      <c r="LEW261" s="166"/>
      <c r="LEX261" s="166"/>
      <c r="LEY261" s="166"/>
      <c r="LEZ261" s="166"/>
      <c r="LFA261" s="166"/>
      <c r="LFB261" s="166"/>
      <c r="LFC261" s="167"/>
      <c r="LFD261" s="167"/>
      <c r="LFE261" s="167"/>
      <c r="LFF261" s="167"/>
      <c r="LFG261" s="167"/>
      <c r="LFH261" s="167"/>
      <c r="LFI261" s="167"/>
      <c r="LFJ261" s="167"/>
      <c r="LFK261" s="167"/>
      <c r="LFL261" s="167"/>
      <c r="LFM261" s="167"/>
      <c r="LFN261" s="163"/>
      <c r="LFO261" s="167"/>
      <c r="LFP261" s="165"/>
      <c r="LFQ261" s="163"/>
      <c r="LFR261" s="167"/>
      <c r="LFS261" s="167"/>
      <c r="LFT261" s="167"/>
      <c r="LFU261" s="167"/>
      <c r="LFV261" s="167"/>
      <c r="LFW261" s="163"/>
      <c r="LFX261" s="167"/>
      <c r="LFY261" s="167"/>
      <c r="LFZ261" s="165"/>
      <c r="LGA261" s="167"/>
      <c r="LGB261" s="165"/>
      <c r="LGC261" s="3"/>
      <c r="LGD261" s="21"/>
      <c r="LGE261" s="19"/>
      <c r="LGF261" s="164"/>
      <c r="LGG261" s="163"/>
      <c r="LGH261" s="164"/>
      <c r="LGI261" s="166"/>
      <c r="LGJ261" s="163"/>
      <c r="LGK261" s="166"/>
      <c r="LGL261" s="166"/>
      <c r="LGM261" s="166"/>
      <c r="LGN261" s="166"/>
      <c r="LGO261" s="166"/>
      <c r="LGP261" s="166"/>
      <c r="LGQ261" s="166"/>
      <c r="LGR261" s="166"/>
      <c r="LGS261" s="166"/>
      <c r="LGT261" s="166"/>
      <c r="LGU261" s="166"/>
      <c r="LGV261" s="166"/>
      <c r="LGW261" s="166"/>
      <c r="LGX261" s="166"/>
      <c r="LGY261" s="166"/>
      <c r="LGZ261" s="166"/>
      <c r="LHA261" s="166"/>
      <c r="LHB261" s="166"/>
      <c r="LHC261" s="166"/>
      <c r="LHD261" s="164"/>
      <c r="LHE261" s="166"/>
      <c r="LHF261" s="166"/>
      <c r="LHG261" s="166"/>
      <c r="LHH261" s="166"/>
      <c r="LHI261" s="166"/>
      <c r="LHJ261" s="166"/>
      <c r="LHK261" s="166"/>
      <c r="LHL261" s="167"/>
      <c r="LHM261" s="167"/>
      <c r="LHN261" s="167"/>
      <c r="LHO261" s="167"/>
      <c r="LHP261" s="167"/>
      <c r="LHQ261" s="167"/>
      <c r="LHR261" s="167"/>
      <c r="LHS261" s="167"/>
      <c r="LHT261" s="167"/>
      <c r="LHU261" s="167"/>
      <c r="LHV261" s="167"/>
      <c r="LHW261" s="163"/>
      <c r="LHX261" s="167"/>
      <c r="LHY261" s="165"/>
      <c r="LHZ261" s="163"/>
      <c r="LIA261" s="167"/>
      <c r="LIB261" s="167"/>
      <c r="LIC261" s="167"/>
      <c r="LID261" s="167"/>
      <c r="LIE261" s="167"/>
      <c r="LIF261" s="163"/>
      <c r="LIG261" s="167"/>
      <c r="LIH261" s="167"/>
      <c r="LII261" s="165"/>
      <c r="LIJ261" s="167"/>
      <c r="LIK261" s="165"/>
      <c r="LIL261" s="3"/>
      <c r="LIM261" s="21"/>
      <c r="LIN261" s="19"/>
      <c r="LIO261" s="164"/>
      <c r="LIP261" s="163"/>
      <c r="LIQ261" s="164"/>
      <c r="LIR261" s="166"/>
      <c r="LIS261" s="163"/>
      <c r="LIT261" s="166"/>
      <c r="LIU261" s="166"/>
      <c r="LIV261" s="166"/>
      <c r="LIW261" s="166"/>
      <c r="LIX261" s="166"/>
      <c r="LIY261" s="166"/>
      <c r="LIZ261" s="166"/>
      <c r="LJA261" s="166"/>
      <c r="LJB261" s="166"/>
      <c r="LJC261" s="166"/>
      <c r="LJD261" s="166"/>
      <c r="LJE261" s="166"/>
      <c r="LJF261" s="166"/>
      <c r="LJG261" s="166"/>
      <c r="LJH261" s="166"/>
      <c r="LJI261" s="166"/>
      <c r="LJJ261" s="166"/>
      <c r="LJK261" s="166"/>
      <c r="LJL261" s="166"/>
      <c r="LJM261" s="164"/>
      <c r="LJN261" s="166"/>
      <c r="LJO261" s="166"/>
      <c r="LJP261" s="166"/>
      <c r="LJQ261" s="166"/>
      <c r="LJR261" s="166"/>
      <c r="LJS261" s="166"/>
      <c r="LJT261" s="166"/>
      <c r="LJU261" s="167"/>
      <c r="LJV261" s="167"/>
      <c r="LJW261" s="167"/>
      <c r="LJX261" s="167"/>
      <c r="LJY261" s="167"/>
      <c r="LJZ261" s="167"/>
      <c r="LKA261" s="167"/>
      <c r="LKB261" s="167"/>
      <c r="LKC261" s="167"/>
      <c r="LKD261" s="167"/>
      <c r="LKE261" s="167"/>
      <c r="LKF261" s="163"/>
      <c r="LKG261" s="167"/>
      <c r="LKH261" s="165"/>
      <c r="LKI261" s="163"/>
      <c r="LKJ261" s="167"/>
      <c r="LKK261" s="167"/>
      <c r="LKL261" s="167"/>
      <c r="LKM261" s="167"/>
      <c r="LKN261" s="167"/>
      <c r="LKO261" s="163"/>
      <c r="LKP261" s="167"/>
      <c r="LKQ261" s="167"/>
      <c r="LKR261" s="165"/>
      <c r="LKS261" s="167"/>
      <c r="LKT261" s="165"/>
      <c r="LKU261" s="3"/>
      <c r="LKV261" s="21"/>
      <c r="LKW261" s="19"/>
      <c r="LKX261" s="164"/>
      <c r="LKY261" s="163"/>
      <c r="LKZ261" s="164"/>
      <c r="LLA261" s="166"/>
      <c r="LLB261" s="163"/>
      <c r="LLC261" s="166"/>
      <c r="LLD261" s="166"/>
      <c r="LLE261" s="166"/>
      <c r="LLF261" s="166"/>
      <c r="LLG261" s="166"/>
      <c r="LLH261" s="166"/>
      <c r="LLI261" s="166"/>
      <c r="LLJ261" s="166"/>
      <c r="LLK261" s="166"/>
      <c r="LLL261" s="166"/>
      <c r="LLM261" s="166"/>
      <c r="LLN261" s="166"/>
      <c r="LLO261" s="166"/>
      <c r="LLP261" s="166"/>
      <c r="LLQ261" s="166"/>
      <c r="LLR261" s="166"/>
      <c r="LLS261" s="166"/>
      <c r="LLT261" s="166"/>
      <c r="LLU261" s="166"/>
      <c r="LLV261" s="164"/>
      <c r="LLW261" s="166"/>
      <c r="LLX261" s="166"/>
      <c r="LLY261" s="166"/>
      <c r="LLZ261" s="166"/>
      <c r="LMA261" s="166"/>
      <c r="LMB261" s="166"/>
      <c r="LMC261" s="166"/>
      <c r="LMD261" s="167"/>
      <c r="LME261" s="167"/>
      <c r="LMF261" s="167"/>
      <c r="LMG261" s="167"/>
      <c r="LMH261" s="167"/>
      <c r="LMI261" s="167"/>
      <c r="LMJ261" s="167"/>
      <c r="LMK261" s="167"/>
      <c r="LML261" s="167"/>
      <c r="LMM261" s="167"/>
      <c r="LMN261" s="167"/>
      <c r="LMO261" s="163"/>
      <c r="LMP261" s="167"/>
      <c r="LMQ261" s="165"/>
      <c r="LMR261" s="163"/>
      <c r="LMS261" s="167"/>
      <c r="LMT261" s="167"/>
      <c r="LMU261" s="167"/>
      <c r="LMV261" s="167"/>
      <c r="LMW261" s="167"/>
      <c r="LMX261" s="163"/>
      <c r="LMY261" s="167"/>
      <c r="LMZ261" s="167"/>
      <c r="LNA261" s="165"/>
      <c r="LNB261" s="167"/>
      <c r="LNC261" s="165"/>
      <c r="LND261" s="3"/>
      <c r="LNE261" s="21"/>
      <c r="LNF261" s="19"/>
      <c r="LNG261" s="164"/>
      <c r="LNH261" s="163"/>
      <c r="LNI261" s="164"/>
      <c r="LNJ261" s="166"/>
      <c r="LNK261" s="163"/>
      <c r="LNL261" s="166"/>
      <c r="LNM261" s="166"/>
      <c r="LNN261" s="166"/>
      <c r="LNO261" s="166"/>
      <c r="LNP261" s="166"/>
      <c r="LNQ261" s="166"/>
      <c r="LNR261" s="166"/>
      <c r="LNS261" s="166"/>
      <c r="LNT261" s="166"/>
      <c r="LNU261" s="166"/>
      <c r="LNV261" s="166"/>
      <c r="LNW261" s="166"/>
      <c r="LNX261" s="166"/>
      <c r="LNY261" s="166"/>
      <c r="LNZ261" s="166"/>
      <c r="LOA261" s="166"/>
      <c r="LOB261" s="166"/>
      <c r="LOC261" s="166"/>
      <c r="LOD261" s="166"/>
      <c r="LOE261" s="164"/>
      <c r="LOF261" s="166"/>
      <c r="LOG261" s="166"/>
      <c r="LOH261" s="166"/>
      <c r="LOI261" s="166"/>
      <c r="LOJ261" s="166"/>
      <c r="LOK261" s="166"/>
      <c r="LOL261" s="166"/>
      <c r="LOM261" s="167"/>
      <c r="LON261" s="167"/>
      <c r="LOO261" s="167"/>
      <c r="LOP261" s="167"/>
      <c r="LOQ261" s="167"/>
      <c r="LOR261" s="167"/>
      <c r="LOS261" s="167"/>
      <c r="LOT261" s="167"/>
      <c r="LOU261" s="167"/>
      <c r="LOV261" s="167"/>
      <c r="LOW261" s="167"/>
      <c r="LOX261" s="163"/>
      <c r="LOY261" s="167"/>
      <c r="LOZ261" s="165"/>
      <c r="LPA261" s="163"/>
      <c r="LPB261" s="167"/>
      <c r="LPC261" s="167"/>
      <c r="LPD261" s="167"/>
      <c r="LPE261" s="167"/>
      <c r="LPF261" s="167"/>
      <c r="LPG261" s="163"/>
      <c r="LPH261" s="167"/>
      <c r="LPI261" s="167"/>
      <c r="LPJ261" s="165"/>
      <c r="LPK261" s="167"/>
      <c r="LPL261" s="165"/>
      <c r="LPM261" s="3"/>
      <c r="LPN261" s="21"/>
      <c r="LPO261" s="19"/>
      <c r="LPP261" s="164"/>
      <c r="LPQ261" s="163"/>
      <c r="LPR261" s="164"/>
      <c r="LPS261" s="166"/>
      <c r="LPT261" s="163"/>
      <c r="LPU261" s="166"/>
      <c r="LPV261" s="166"/>
      <c r="LPW261" s="166"/>
      <c r="LPX261" s="166"/>
      <c r="LPY261" s="166"/>
      <c r="LPZ261" s="166"/>
      <c r="LQA261" s="166"/>
      <c r="LQB261" s="166"/>
      <c r="LQC261" s="166"/>
      <c r="LQD261" s="166"/>
      <c r="LQE261" s="166"/>
      <c r="LQF261" s="166"/>
      <c r="LQG261" s="166"/>
      <c r="LQH261" s="166"/>
      <c r="LQI261" s="166"/>
      <c r="LQJ261" s="166"/>
      <c r="LQK261" s="166"/>
      <c r="LQL261" s="166"/>
      <c r="LQM261" s="166"/>
      <c r="LQN261" s="164"/>
      <c r="LQO261" s="166"/>
      <c r="LQP261" s="166"/>
      <c r="LQQ261" s="166"/>
      <c r="LQR261" s="166"/>
      <c r="LQS261" s="166"/>
      <c r="LQT261" s="166"/>
      <c r="LQU261" s="166"/>
      <c r="LQV261" s="167"/>
      <c r="LQW261" s="167"/>
      <c r="LQX261" s="167"/>
      <c r="LQY261" s="167"/>
      <c r="LQZ261" s="167"/>
      <c r="LRA261" s="167"/>
      <c r="LRB261" s="167"/>
      <c r="LRC261" s="167"/>
      <c r="LRD261" s="167"/>
      <c r="LRE261" s="167"/>
      <c r="LRF261" s="167"/>
      <c r="LRG261" s="163"/>
      <c r="LRH261" s="167"/>
      <c r="LRI261" s="165"/>
      <c r="LRJ261" s="163"/>
      <c r="LRK261" s="167"/>
      <c r="LRL261" s="167"/>
      <c r="LRM261" s="167"/>
      <c r="LRN261" s="167"/>
      <c r="LRO261" s="167"/>
      <c r="LRP261" s="163"/>
      <c r="LRQ261" s="167"/>
      <c r="LRR261" s="167"/>
      <c r="LRS261" s="165"/>
      <c r="LRT261" s="167"/>
      <c r="LRU261" s="165"/>
      <c r="LRV261" s="3"/>
      <c r="LRW261" s="21"/>
      <c r="LRX261" s="19"/>
      <c r="LRY261" s="164"/>
      <c r="LRZ261" s="163"/>
      <c r="LSA261" s="164"/>
      <c r="LSB261" s="166"/>
      <c r="LSC261" s="163"/>
      <c r="LSD261" s="166"/>
      <c r="LSE261" s="166"/>
      <c r="LSF261" s="166"/>
      <c r="LSG261" s="166"/>
      <c r="LSH261" s="166"/>
      <c r="LSI261" s="166"/>
      <c r="LSJ261" s="166"/>
      <c r="LSK261" s="166"/>
      <c r="LSL261" s="166"/>
      <c r="LSM261" s="166"/>
      <c r="LSN261" s="166"/>
      <c r="LSO261" s="166"/>
      <c r="LSP261" s="166"/>
      <c r="LSQ261" s="166"/>
      <c r="LSR261" s="166"/>
      <c r="LSS261" s="166"/>
      <c r="LST261" s="166"/>
      <c r="LSU261" s="166"/>
      <c r="LSV261" s="166"/>
      <c r="LSW261" s="164"/>
      <c r="LSX261" s="166"/>
      <c r="LSY261" s="166"/>
      <c r="LSZ261" s="166"/>
      <c r="LTA261" s="166"/>
      <c r="LTB261" s="166"/>
      <c r="LTC261" s="166"/>
      <c r="LTD261" s="166"/>
      <c r="LTE261" s="167"/>
      <c r="LTF261" s="167"/>
      <c r="LTG261" s="167"/>
      <c r="LTH261" s="167"/>
      <c r="LTI261" s="167"/>
      <c r="LTJ261" s="167"/>
      <c r="LTK261" s="167"/>
      <c r="LTL261" s="167"/>
      <c r="LTM261" s="167"/>
      <c r="LTN261" s="167"/>
      <c r="LTO261" s="167"/>
      <c r="LTP261" s="163"/>
      <c r="LTQ261" s="167"/>
      <c r="LTR261" s="165"/>
      <c r="LTS261" s="163"/>
      <c r="LTT261" s="167"/>
      <c r="LTU261" s="167"/>
      <c r="LTV261" s="167"/>
      <c r="LTW261" s="167"/>
      <c r="LTX261" s="167"/>
      <c r="LTY261" s="163"/>
      <c r="LTZ261" s="167"/>
      <c r="LUA261" s="167"/>
      <c r="LUB261" s="165"/>
      <c r="LUC261" s="167"/>
      <c r="LUD261" s="165"/>
      <c r="LUE261" s="3"/>
      <c r="LUF261" s="21"/>
      <c r="LUG261" s="19"/>
      <c r="LUH261" s="164"/>
      <c r="LUI261" s="163"/>
      <c r="LUJ261" s="164"/>
      <c r="LUK261" s="166"/>
      <c r="LUL261" s="163"/>
      <c r="LUM261" s="166"/>
      <c r="LUN261" s="166"/>
      <c r="LUO261" s="166"/>
      <c r="LUP261" s="166"/>
      <c r="LUQ261" s="166"/>
      <c r="LUR261" s="166"/>
      <c r="LUS261" s="166"/>
      <c r="LUT261" s="166"/>
      <c r="LUU261" s="166"/>
      <c r="LUV261" s="166"/>
      <c r="LUW261" s="166"/>
      <c r="LUX261" s="166"/>
      <c r="LUY261" s="166"/>
      <c r="LUZ261" s="166"/>
      <c r="LVA261" s="166"/>
      <c r="LVB261" s="166"/>
      <c r="LVC261" s="166"/>
      <c r="LVD261" s="166"/>
      <c r="LVE261" s="166"/>
      <c r="LVF261" s="164"/>
      <c r="LVG261" s="166"/>
      <c r="LVH261" s="166"/>
      <c r="LVI261" s="166"/>
      <c r="LVJ261" s="166"/>
      <c r="LVK261" s="166"/>
      <c r="LVL261" s="166"/>
      <c r="LVM261" s="166"/>
      <c r="LVN261" s="167"/>
      <c r="LVO261" s="167"/>
      <c r="LVP261" s="167"/>
      <c r="LVQ261" s="167"/>
      <c r="LVR261" s="167"/>
      <c r="LVS261" s="167"/>
      <c r="LVT261" s="167"/>
      <c r="LVU261" s="167"/>
      <c r="LVV261" s="167"/>
      <c r="LVW261" s="167"/>
      <c r="LVX261" s="167"/>
      <c r="LVY261" s="163"/>
      <c r="LVZ261" s="167"/>
      <c r="LWA261" s="165"/>
      <c r="LWB261" s="163"/>
      <c r="LWC261" s="167"/>
      <c r="LWD261" s="167"/>
      <c r="LWE261" s="167"/>
      <c r="LWF261" s="167"/>
      <c r="LWG261" s="167"/>
      <c r="LWH261" s="163"/>
      <c r="LWI261" s="167"/>
      <c r="LWJ261" s="167"/>
      <c r="LWK261" s="165"/>
      <c r="LWL261" s="167"/>
      <c r="LWM261" s="165"/>
      <c r="LWN261" s="3"/>
      <c r="LWO261" s="21"/>
      <c r="LWP261" s="19"/>
      <c r="LWQ261" s="164"/>
      <c r="LWR261" s="163"/>
      <c r="LWS261" s="164"/>
      <c r="LWT261" s="166"/>
      <c r="LWU261" s="163"/>
      <c r="LWV261" s="166"/>
      <c r="LWW261" s="166"/>
      <c r="LWX261" s="166"/>
      <c r="LWY261" s="166"/>
      <c r="LWZ261" s="166"/>
      <c r="LXA261" s="166"/>
      <c r="LXB261" s="166"/>
      <c r="LXC261" s="166"/>
      <c r="LXD261" s="166"/>
      <c r="LXE261" s="166"/>
      <c r="LXF261" s="166"/>
      <c r="LXG261" s="166"/>
      <c r="LXH261" s="166"/>
      <c r="LXI261" s="166"/>
      <c r="LXJ261" s="166"/>
      <c r="LXK261" s="166"/>
      <c r="LXL261" s="166"/>
      <c r="LXM261" s="166"/>
      <c r="LXN261" s="166"/>
      <c r="LXO261" s="164"/>
      <c r="LXP261" s="166"/>
      <c r="LXQ261" s="166"/>
      <c r="LXR261" s="166"/>
      <c r="LXS261" s="166"/>
      <c r="LXT261" s="166"/>
      <c r="LXU261" s="166"/>
      <c r="LXV261" s="166"/>
      <c r="LXW261" s="167"/>
      <c r="LXX261" s="167"/>
      <c r="LXY261" s="167"/>
      <c r="LXZ261" s="167"/>
      <c r="LYA261" s="167"/>
      <c r="LYB261" s="167"/>
      <c r="LYC261" s="167"/>
      <c r="LYD261" s="167"/>
      <c r="LYE261" s="167"/>
      <c r="LYF261" s="167"/>
      <c r="LYG261" s="167"/>
      <c r="LYH261" s="163"/>
      <c r="LYI261" s="167"/>
      <c r="LYJ261" s="165"/>
      <c r="LYK261" s="163"/>
      <c r="LYL261" s="167"/>
      <c r="LYM261" s="167"/>
      <c r="LYN261" s="167"/>
      <c r="LYO261" s="167"/>
      <c r="LYP261" s="167"/>
      <c r="LYQ261" s="163"/>
      <c r="LYR261" s="167"/>
      <c r="LYS261" s="167"/>
      <c r="LYT261" s="165"/>
      <c r="LYU261" s="167"/>
      <c r="LYV261" s="165"/>
      <c r="LYW261" s="3"/>
      <c r="LYX261" s="21"/>
      <c r="LYY261" s="19"/>
      <c r="LYZ261" s="164"/>
      <c r="LZA261" s="163"/>
      <c r="LZB261" s="164"/>
      <c r="LZC261" s="166"/>
      <c r="LZD261" s="163"/>
      <c r="LZE261" s="166"/>
      <c r="LZF261" s="166"/>
      <c r="LZG261" s="166"/>
      <c r="LZH261" s="166"/>
      <c r="LZI261" s="166"/>
      <c r="LZJ261" s="166"/>
      <c r="LZK261" s="166"/>
      <c r="LZL261" s="166"/>
      <c r="LZM261" s="166"/>
      <c r="LZN261" s="166"/>
      <c r="LZO261" s="166"/>
      <c r="LZP261" s="166"/>
      <c r="LZQ261" s="166"/>
      <c r="LZR261" s="166"/>
      <c r="LZS261" s="166"/>
      <c r="LZT261" s="166"/>
      <c r="LZU261" s="166"/>
      <c r="LZV261" s="166"/>
      <c r="LZW261" s="166"/>
      <c r="LZX261" s="164"/>
      <c r="LZY261" s="166"/>
      <c r="LZZ261" s="166"/>
      <c r="MAA261" s="166"/>
      <c r="MAB261" s="166"/>
      <c r="MAC261" s="166"/>
      <c r="MAD261" s="166"/>
      <c r="MAE261" s="166"/>
      <c r="MAF261" s="167"/>
      <c r="MAG261" s="167"/>
      <c r="MAH261" s="167"/>
      <c r="MAI261" s="167"/>
      <c r="MAJ261" s="167"/>
      <c r="MAK261" s="167"/>
      <c r="MAL261" s="167"/>
      <c r="MAM261" s="167"/>
      <c r="MAN261" s="167"/>
      <c r="MAO261" s="167"/>
      <c r="MAP261" s="167"/>
      <c r="MAQ261" s="163"/>
      <c r="MAR261" s="167"/>
      <c r="MAS261" s="165"/>
      <c r="MAT261" s="163"/>
      <c r="MAU261" s="167"/>
      <c r="MAV261" s="167"/>
      <c r="MAW261" s="167"/>
      <c r="MAX261" s="167"/>
      <c r="MAY261" s="167"/>
      <c r="MAZ261" s="163"/>
      <c r="MBA261" s="167"/>
      <c r="MBB261" s="167"/>
      <c r="MBC261" s="165"/>
      <c r="MBD261" s="167"/>
      <c r="MBE261" s="165"/>
      <c r="MBF261" s="3"/>
      <c r="MBG261" s="21"/>
      <c r="MBH261" s="19"/>
      <c r="MBI261" s="164"/>
      <c r="MBJ261" s="163"/>
      <c r="MBK261" s="164"/>
      <c r="MBL261" s="166"/>
      <c r="MBM261" s="163"/>
      <c r="MBN261" s="166"/>
      <c r="MBO261" s="166"/>
      <c r="MBP261" s="166"/>
      <c r="MBQ261" s="166"/>
      <c r="MBR261" s="166"/>
      <c r="MBS261" s="166"/>
      <c r="MBT261" s="166"/>
      <c r="MBU261" s="166"/>
      <c r="MBV261" s="166"/>
      <c r="MBW261" s="166"/>
      <c r="MBX261" s="166"/>
      <c r="MBY261" s="166"/>
      <c r="MBZ261" s="166"/>
      <c r="MCA261" s="166"/>
      <c r="MCB261" s="166"/>
      <c r="MCC261" s="166"/>
      <c r="MCD261" s="166"/>
      <c r="MCE261" s="166"/>
      <c r="MCF261" s="166"/>
      <c r="MCG261" s="164"/>
      <c r="MCH261" s="166"/>
      <c r="MCI261" s="166"/>
      <c r="MCJ261" s="166"/>
      <c r="MCK261" s="166"/>
      <c r="MCL261" s="166"/>
      <c r="MCM261" s="166"/>
      <c r="MCN261" s="166"/>
      <c r="MCO261" s="167"/>
      <c r="MCP261" s="167"/>
      <c r="MCQ261" s="167"/>
      <c r="MCR261" s="167"/>
      <c r="MCS261" s="167"/>
      <c r="MCT261" s="167"/>
      <c r="MCU261" s="167"/>
      <c r="MCV261" s="167"/>
      <c r="MCW261" s="167"/>
      <c r="MCX261" s="167"/>
      <c r="MCY261" s="167"/>
      <c r="MCZ261" s="163"/>
      <c r="MDA261" s="167"/>
      <c r="MDB261" s="165"/>
      <c r="MDC261" s="163"/>
      <c r="MDD261" s="167"/>
      <c r="MDE261" s="167"/>
      <c r="MDF261" s="167"/>
      <c r="MDG261" s="167"/>
      <c r="MDH261" s="167"/>
      <c r="MDI261" s="163"/>
      <c r="MDJ261" s="167"/>
      <c r="MDK261" s="167"/>
      <c r="MDL261" s="165"/>
      <c r="MDM261" s="167"/>
      <c r="MDN261" s="165"/>
      <c r="MDO261" s="3"/>
      <c r="MDP261" s="21"/>
      <c r="MDQ261" s="19"/>
      <c r="MDR261" s="164"/>
      <c r="MDS261" s="163"/>
      <c r="MDT261" s="164"/>
      <c r="MDU261" s="166"/>
      <c r="MDV261" s="163"/>
      <c r="MDW261" s="166"/>
      <c r="MDX261" s="166"/>
      <c r="MDY261" s="166"/>
      <c r="MDZ261" s="166"/>
      <c r="MEA261" s="166"/>
      <c r="MEB261" s="166"/>
      <c r="MEC261" s="166"/>
      <c r="MED261" s="166"/>
      <c r="MEE261" s="166"/>
      <c r="MEF261" s="166"/>
      <c r="MEG261" s="166"/>
      <c r="MEH261" s="166"/>
      <c r="MEI261" s="166"/>
      <c r="MEJ261" s="166"/>
      <c r="MEK261" s="166"/>
      <c r="MEL261" s="166"/>
      <c r="MEM261" s="166"/>
      <c r="MEN261" s="166"/>
      <c r="MEO261" s="166"/>
      <c r="MEP261" s="164"/>
      <c r="MEQ261" s="166"/>
      <c r="MER261" s="166"/>
      <c r="MES261" s="166"/>
      <c r="MET261" s="166"/>
      <c r="MEU261" s="166"/>
      <c r="MEV261" s="166"/>
      <c r="MEW261" s="166"/>
      <c r="MEX261" s="167"/>
      <c r="MEY261" s="167"/>
      <c r="MEZ261" s="167"/>
      <c r="MFA261" s="167"/>
      <c r="MFB261" s="167"/>
      <c r="MFC261" s="167"/>
      <c r="MFD261" s="167"/>
      <c r="MFE261" s="167"/>
      <c r="MFF261" s="167"/>
      <c r="MFG261" s="167"/>
      <c r="MFH261" s="167"/>
      <c r="MFI261" s="163"/>
      <c r="MFJ261" s="167"/>
      <c r="MFK261" s="165"/>
      <c r="MFL261" s="163"/>
      <c r="MFM261" s="167"/>
      <c r="MFN261" s="167"/>
      <c r="MFO261" s="167"/>
      <c r="MFP261" s="167"/>
      <c r="MFQ261" s="167"/>
      <c r="MFR261" s="163"/>
      <c r="MFS261" s="167"/>
      <c r="MFT261" s="167"/>
      <c r="MFU261" s="165"/>
      <c r="MFV261" s="167"/>
      <c r="MFW261" s="165"/>
      <c r="MFX261" s="3"/>
      <c r="MFY261" s="21"/>
      <c r="MFZ261" s="19"/>
      <c r="MGA261" s="164"/>
      <c r="MGB261" s="163"/>
      <c r="MGC261" s="164"/>
      <c r="MGD261" s="166"/>
      <c r="MGE261" s="163"/>
      <c r="MGF261" s="166"/>
      <c r="MGG261" s="166"/>
      <c r="MGH261" s="166"/>
      <c r="MGI261" s="166"/>
      <c r="MGJ261" s="166"/>
      <c r="MGK261" s="166"/>
      <c r="MGL261" s="166"/>
      <c r="MGM261" s="166"/>
      <c r="MGN261" s="166"/>
      <c r="MGO261" s="166"/>
      <c r="MGP261" s="166"/>
      <c r="MGQ261" s="166"/>
      <c r="MGR261" s="166"/>
      <c r="MGS261" s="166"/>
      <c r="MGT261" s="166"/>
      <c r="MGU261" s="166"/>
      <c r="MGV261" s="166"/>
      <c r="MGW261" s="166"/>
      <c r="MGX261" s="166"/>
      <c r="MGY261" s="164"/>
      <c r="MGZ261" s="166"/>
      <c r="MHA261" s="166"/>
      <c r="MHB261" s="166"/>
      <c r="MHC261" s="166"/>
      <c r="MHD261" s="166"/>
      <c r="MHE261" s="166"/>
      <c r="MHF261" s="166"/>
      <c r="MHG261" s="167"/>
      <c r="MHH261" s="167"/>
      <c r="MHI261" s="167"/>
      <c r="MHJ261" s="167"/>
      <c r="MHK261" s="167"/>
      <c r="MHL261" s="167"/>
      <c r="MHM261" s="167"/>
      <c r="MHN261" s="167"/>
      <c r="MHO261" s="167"/>
      <c r="MHP261" s="167"/>
      <c r="MHQ261" s="167"/>
      <c r="MHR261" s="163"/>
      <c r="MHS261" s="167"/>
      <c r="MHT261" s="165"/>
      <c r="MHU261" s="163"/>
      <c r="MHV261" s="167"/>
      <c r="MHW261" s="167"/>
      <c r="MHX261" s="167"/>
      <c r="MHY261" s="167"/>
      <c r="MHZ261" s="167"/>
      <c r="MIA261" s="163"/>
      <c r="MIB261" s="167"/>
      <c r="MIC261" s="167"/>
      <c r="MID261" s="165"/>
      <c r="MIE261" s="167"/>
      <c r="MIF261" s="165"/>
      <c r="MIG261" s="3"/>
      <c r="MIH261" s="21"/>
      <c r="MII261" s="19"/>
      <c r="MIJ261" s="164"/>
      <c r="MIK261" s="163"/>
      <c r="MIL261" s="164"/>
      <c r="MIM261" s="166"/>
      <c r="MIN261" s="163"/>
      <c r="MIO261" s="166"/>
      <c r="MIP261" s="166"/>
      <c r="MIQ261" s="166"/>
      <c r="MIR261" s="166"/>
      <c r="MIS261" s="166"/>
      <c r="MIT261" s="166"/>
      <c r="MIU261" s="166"/>
      <c r="MIV261" s="166"/>
      <c r="MIW261" s="166"/>
      <c r="MIX261" s="166"/>
      <c r="MIY261" s="166"/>
      <c r="MIZ261" s="166"/>
      <c r="MJA261" s="166"/>
      <c r="MJB261" s="166"/>
      <c r="MJC261" s="166"/>
      <c r="MJD261" s="166"/>
      <c r="MJE261" s="166"/>
      <c r="MJF261" s="166"/>
      <c r="MJG261" s="166"/>
      <c r="MJH261" s="164"/>
      <c r="MJI261" s="166"/>
      <c r="MJJ261" s="166"/>
      <c r="MJK261" s="166"/>
      <c r="MJL261" s="166"/>
      <c r="MJM261" s="166"/>
      <c r="MJN261" s="166"/>
      <c r="MJO261" s="166"/>
      <c r="MJP261" s="167"/>
      <c r="MJQ261" s="167"/>
      <c r="MJR261" s="167"/>
      <c r="MJS261" s="167"/>
      <c r="MJT261" s="167"/>
      <c r="MJU261" s="167"/>
      <c r="MJV261" s="167"/>
      <c r="MJW261" s="167"/>
      <c r="MJX261" s="167"/>
      <c r="MJY261" s="167"/>
      <c r="MJZ261" s="167"/>
      <c r="MKA261" s="163"/>
      <c r="MKB261" s="167"/>
      <c r="MKC261" s="165"/>
      <c r="MKD261" s="163"/>
      <c r="MKE261" s="167"/>
      <c r="MKF261" s="167"/>
      <c r="MKG261" s="167"/>
      <c r="MKH261" s="167"/>
      <c r="MKI261" s="167"/>
      <c r="MKJ261" s="163"/>
      <c r="MKK261" s="167"/>
      <c r="MKL261" s="167"/>
      <c r="MKM261" s="165"/>
      <c r="MKN261" s="167"/>
      <c r="MKO261" s="165"/>
      <c r="MKP261" s="3"/>
      <c r="MKQ261" s="21"/>
      <c r="MKR261" s="19"/>
      <c r="MKS261" s="164"/>
      <c r="MKT261" s="163"/>
      <c r="MKU261" s="164"/>
      <c r="MKV261" s="166"/>
      <c r="MKW261" s="163"/>
      <c r="MKX261" s="166"/>
      <c r="MKY261" s="166"/>
      <c r="MKZ261" s="166"/>
      <c r="MLA261" s="166"/>
      <c r="MLB261" s="166"/>
      <c r="MLC261" s="166"/>
      <c r="MLD261" s="166"/>
      <c r="MLE261" s="166"/>
      <c r="MLF261" s="166"/>
      <c r="MLG261" s="166"/>
      <c r="MLH261" s="166"/>
      <c r="MLI261" s="166"/>
      <c r="MLJ261" s="166"/>
      <c r="MLK261" s="166"/>
      <c r="MLL261" s="166"/>
      <c r="MLM261" s="166"/>
      <c r="MLN261" s="166"/>
      <c r="MLO261" s="166"/>
      <c r="MLP261" s="166"/>
      <c r="MLQ261" s="164"/>
      <c r="MLR261" s="166"/>
      <c r="MLS261" s="166"/>
      <c r="MLT261" s="166"/>
      <c r="MLU261" s="166"/>
      <c r="MLV261" s="166"/>
      <c r="MLW261" s="166"/>
      <c r="MLX261" s="166"/>
      <c r="MLY261" s="167"/>
      <c r="MLZ261" s="167"/>
      <c r="MMA261" s="167"/>
      <c r="MMB261" s="167"/>
      <c r="MMC261" s="167"/>
      <c r="MMD261" s="167"/>
      <c r="MME261" s="167"/>
      <c r="MMF261" s="167"/>
      <c r="MMG261" s="167"/>
      <c r="MMH261" s="167"/>
      <c r="MMI261" s="167"/>
      <c r="MMJ261" s="163"/>
      <c r="MMK261" s="167"/>
      <c r="MML261" s="165"/>
      <c r="MMM261" s="163"/>
      <c r="MMN261" s="167"/>
      <c r="MMO261" s="167"/>
      <c r="MMP261" s="167"/>
      <c r="MMQ261" s="167"/>
      <c r="MMR261" s="167"/>
      <c r="MMS261" s="163"/>
      <c r="MMT261" s="167"/>
      <c r="MMU261" s="167"/>
      <c r="MMV261" s="165"/>
      <c r="MMW261" s="167"/>
      <c r="MMX261" s="165"/>
      <c r="MMY261" s="3"/>
      <c r="MMZ261" s="21"/>
      <c r="MNA261" s="19"/>
      <c r="MNB261" s="164"/>
      <c r="MNC261" s="163"/>
      <c r="MND261" s="164"/>
      <c r="MNE261" s="166"/>
      <c r="MNF261" s="163"/>
      <c r="MNG261" s="166"/>
      <c r="MNH261" s="166"/>
      <c r="MNI261" s="166"/>
      <c r="MNJ261" s="166"/>
      <c r="MNK261" s="166"/>
      <c r="MNL261" s="166"/>
      <c r="MNM261" s="166"/>
      <c r="MNN261" s="166"/>
      <c r="MNO261" s="166"/>
      <c r="MNP261" s="166"/>
      <c r="MNQ261" s="166"/>
      <c r="MNR261" s="166"/>
      <c r="MNS261" s="166"/>
      <c r="MNT261" s="166"/>
      <c r="MNU261" s="166"/>
      <c r="MNV261" s="166"/>
      <c r="MNW261" s="166"/>
      <c r="MNX261" s="166"/>
      <c r="MNY261" s="166"/>
      <c r="MNZ261" s="164"/>
      <c r="MOA261" s="166"/>
      <c r="MOB261" s="166"/>
      <c r="MOC261" s="166"/>
      <c r="MOD261" s="166"/>
      <c r="MOE261" s="166"/>
      <c r="MOF261" s="166"/>
      <c r="MOG261" s="166"/>
      <c r="MOH261" s="167"/>
      <c r="MOI261" s="167"/>
      <c r="MOJ261" s="167"/>
      <c r="MOK261" s="167"/>
      <c r="MOL261" s="167"/>
      <c r="MOM261" s="167"/>
      <c r="MON261" s="167"/>
      <c r="MOO261" s="167"/>
      <c r="MOP261" s="167"/>
      <c r="MOQ261" s="167"/>
      <c r="MOR261" s="167"/>
      <c r="MOS261" s="163"/>
      <c r="MOT261" s="167"/>
      <c r="MOU261" s="165"/>
      <c r="MOV261" s="163"/>
      <c r="MOW261" s="167"/>
      <c r="MOX261" s="167"/>
      <c r="MOY261" s="167"/>
      <c r="MOZ261" s="167"/>
      <c r="MPA261" s="167"/>
      <c r="MPB261" s="163"/>
      <c r="MPC261" s="167"/>
      <c r="MPD261" s="167"/>
      <c r="MPE261" s="165"/>
      <c r="MPF261" s="167"/>
      <c r="MPG261" s="165"/>
      <c r="MPH261" s="3"/>
      <c r="MPI261" s="21"/>
      <c r="MPJ261" s="19"/>
      <c r="MPK261" s="164"/>
      <c r="MPL261" s="163"/>
      <c r="MPM261" s="164"/>
      <c r="MPN261" s="166"/>
      <c r="MPO261" s="163"/>
      <c r="MPP261" s="166"/>
      <c r="MPQ261" s="166"/>
      <c r="MPR261" s="166"/>
      <c r="MPS261" s="166"/>
      <c r="MPT261" s="166"/>
      <c r="MPU261" s="166"/>
      <c r="MPV261" s="166"/>
      <c r="MPW261" s="166"/>
      <c r="MPX261" s="166"/>
      <c r="MPY261" s="166"/>
      <c r="MPZ261" s="166"/>
      <c r="MQA261" s="166"/>
      <c r="MQB261" s="166"/>
      <c r="MQC261" s="166"/>
      <c r="MQD261" s="166"/>
      <c r="MQE261" s="166"/>
      <c r="MQF261" s="166"/>
      <c r="MQG261" s="166"/>
      <c r="MQH261" s="166"/>
      <c r="MQI261" s="164"/>
      <c r="MQJ261" s="166"/>
      <c r="MQK261" s="166"/>
      <c r="MQL261" s="166"/>
      <c r="MQM261" s="166"/>
      <c r="MQN261" s="166"/>
      <c r="MQO261" s="166"/>
      <c r="MQP261" s="166"/>
      <c r="MQQ261" s="167"/>
      <c r="MQR261" s="167"/>
      <c r="MQS261" s="167"/>
      <c r="MQT261" s="167"/>
      <c r="MQU261" s="167"/>
      <c r="MQV261" s="167"/>
      <c r="MQW261" s="167"/>
      <c r="MQX261" s="167"/>
      <c r="MQY261" s="167"/>
      <c r="MQZ261" s="167"/>
      <c r="MRA261" s="167"/>
      <c r="MRB261" s="163"/>
      <c r="MRC261" s="167"/>
      <c r="MRD261" s="165"/>
      <c r="MRE261" s="163"/>
      <c r="MRF261" s="167"/>
      <c r="MRG261" s="167"/>
      <c r="MRH261" s="167"/>
      <c r="MRI261" s="167"/>
      <c r="MRJ261" s="167"/>
      <c r="MRK261" s="163"/>
      <c r="MRL261" s="167"/>
      <c r="MRM261" s="167"/>
      <c r="MRN261" s="165"/>
      <c r="MRO261" s="167"/>
      <c r="MRP261" s="165"/>
      <c r="MRQ261" s="3"/>
      <c r="MRR261" s="21"/>
      <c r="MRS261" s="19"/>
      <c r="MRT261" s="164"/>
      <c r="MRU261" s="163"/>
      <c r="MRV261" s="164"/>
      <c r="MRW261" s="166"/>
      <c r="MRX261" s="163"/>
      <c r="MRY261" s="166"/>
      <c r="MRZ261" s="166"/>
      <c r="MSA261" s="166"/>
      <c r="MSB261" s="166"/>
      <c r="MSC261" s="166"/>
      <c r="MSD261" s="166"/>
      <c r="MSE261" s="166"/>
      <c r="MSF261" s="166"/>
      <c r="MSG261" s="166"/>
      <c r="MSH261" s="166"/>
      <c r="MSI261" s="166"/>
      <c r="MSJ261" s="166"/>
      <c r="MSK261" s="166"/>
      <c r="MSL261" s="166"/>
      <c r="MSM261" s="166"/>
      <c r="MSN261" s="166"/>
      <c r="MSO261" s="166"/>
      <c r="MSP261" s="166"/>
      <c r="MSQ261" s="166"/>
      <c r="MSR261" s="164"/>
      <c r="MSS261" s="166"/>
      <c r="MST261" s="166"/>
      <c r="MSU261" s="166"/>
      <c r="MSV261" s="166"/>
      <c r="MSW261" s="166"/>
      <c r="MSX261" s="166"/>
      <c r="MSY261" s="166"/>
      <c r="MSZ261" s="167"/>
      <c r="MTA261" s="167"/>
      <c r="MTB261" s="167"/>
      <c r="MTC261" s="167"/>
      <c r="MTD261" s="167"/>
      <c r="MTE261" s="167"/>
      <c r="MTF261" s="167"/>
      <c r="MTG261" s="167"/>
      <c r="MTH261" s="167"/>
      <c r="MTI261" s="167"/>
      <c r="MTJ261" s="167"/>
      <c r="MTK261" s="163"/>
      <c r="MTL261" s="167"/>
      <c r="MTM261" s="165"/>
      <c r="MTN261" s="163"/>
      <c r="MTO261" s="167"/>
      <c r="MTP261" s="167"/>
      <c r="MTQ261" s="167"/>
      <c r="MTR261" s="167"/>
      <c r="MTS261" s="167"/>
      <c r="MTT261" s="163"/>
      <c r="MTU261" s="167"/>
      <c r="MTV261" s="167"/>
      <c r="MTW261" s="165"/>
      <c r="MTX261" s="167"/>
      <c r="MTY261" s="165"/>
      <c r="MTZ261" s="3"/>
      <c r="MUA261" s="21"/>
      <c r="MUB261" s="19"/>
      <c r="MUC261" s="164"/>
      <c r="MUD261" s="163"/>
      <c r="MUE261" s="164"/>
      <c r="MUF261" s="166"/>
      <c r="MUG261" s="163"/>
      <c r="MUH261" s="166"/>
      <c r="MUI261" s="166"/>
      <c r="MUJ261" s="166"/>
      <c r="MUK261" s="166"/>
      <c r="MUL261" s="166"/>
      <c r="MUM261" s="166"/>
      <c r="MUN261" s="166"/>
      <c r="MUO261" s="166"/>
      <c r="MUP261" s="166"/>
      <c r="MUQ261" s="166"/>
      <c r="MUR261" s="166"/>
      <c r="MUS261" s="166"/>
      <c r="MUT261" s="166"/>
      <c r="MUU261" s="166"/>
      <c r="MUV261" s="166"/>
      <c r="MUW261" s="166"/>
      <c r="MUX261" s="166"/>
      <c r="MUY261" s="166"/>
      <c r="MUZ261" s="166"/>
      <c r="MVA261" s="164"/>
      <c r="MVB261" s="166"/>
      <c r="MVC261" s="166"/>
      <c r="MVD261" s="166"/>
      <c r="MVE261" s="166"/>
      <c r="MVF261" s="166"/>
      <c r="MVG261" s="166"/>
      <c r="MVH261" s="166"/>
      <c r="MVI261" s="167"/>
      <c r="MVJ261" s="167"/>
      <c r="MVK261" s="167"/>
      <c r="MVL261" s="167"/>
      <c r="MVM261" s="167"/>
      <c r="MVN261" s="167"/>
      <c r="MVO261" s="167"/>
      <c r="MVP261" s="167"/>
      <c r="MVQ261" s="167"/>
      <c r="MVR261" s="167"/>
      <c r="MVS261" s="167"/>
      <c r="MVT261" s="163"/>
      <c r="MVU261" s="167"/>
      <c r="MVV261" s="165"/>
      <c r="MVW261" s="163"/>
      <c r="MVX261" s="167"/>
      <c r="MVY261" s="167"/>
      <c r="MVZ261" s="167"/>
      <c r="MWA261" s="167"/>
      <c r="MWB261" s="167"/>
      <c r="MWC261" s="163"/>
      <c r="MWD261" s="167"/>
      <c r="MWE261" s="167"/>
      <c r="MWF261" s="165"/>
      <c r="MWG261" s="167"/>
      <c r="MWH261" s="165"/>
      <c r="MWI261" s="3"/>
      <c r="MWJ261" s="21"/>
      <c r="MWK261" s="19"/>
      <c r="MWL261" s="164"/>
      <c r="MWM261" s="163"/>
      <c r="MWN261" s="164"/>
      <c r="MWO261" s="166"/>
      <c r="MWP261" s="163"/>
      <c r="MWQ261" s="166"/>
      <c r="MWR261" s="166"/>
      <c r="MWS261" s="166"/>
      <c r="MWT261" s="166"/>
      <c r="MWU261" s="166"/>
      <c r="MWV261" s="166"/>
      <c r="MWW261" s="166"/>
      <c r="MWX261" s="166"/>
      <c r="MWY261" s="166"/>
      <c r="MWZ261" s="166"/>
      <c r="MXA261" s="166"/>
      <c r="MXB261" s="166"/>
      <c r="MXC261" s="166"/>
      <c r="MXD261" s="166"/>
      <c r="MXE261" s="166"/>
      <c r="MXF261" s="166"/>
      <c r="MXG261" s="166"/>
      <c r="MXH261" s="166"/>
      <c r="MXI261" s="166"/>
      <c r="MXJ261" s="164"/>
      <c r="MXK261" s="166"/>
      <c r="MXL261" s="166"/>
      <c r="MXM261" s="166"/>
      <c r="MXN261" s="166"/>
      <c r="MXO261" s="166"/>
      <c r="MXP261" s="166"/>
      <c r="MXQ261" s="166"/>
      <c r="MXR261" s="167"/>
      <c r="MXS261" s="167"/>
      <c r="MXT261" s="167"/>
      <c r="MXU261" s="167"/>
      <c r="MXV261" s="167"/>
      <c r="MXW261" s="167"/>
      <c r="MXX261" s="167"/>
      <c r="MXY261" s="167"/>
      <c r="MXZ261" s="167"/>
      <c r="MYA261" s="167"/>
      <c r="MYB261" s="167"/>
      <c r="MYC261" s="163"/>
      <c r="MYD261" s="167"/>
      <c r="MYE261" s="165"/>
      <c r="MYF261" s="163"/>
      <c r="MYG261" s="167"/>
      <c r="MYH261" s="167"/>
      <c r="MYI261" s="167"/>
      <c r="MYJ261" s="167"/>
      <c r="MYK261" s="167"/>
      <c r="MYL261" s="163"/>
      <c r="MYM261" s="167"/>
      <c r="MYN261" s="167"/>
      <c r="MYO261" s="165"/>
      <c r="MYP261" s="167"/>
      <c r="MYQ261" s="165"/>
      <c r="MYR261" s="3"/>
      <c r="MYS261" s="21"/>
      <c r="MYT261" s="19"/>
      <c r="MYU261" s="164"/>
      <c r="MYV261" s="163"/>
      <c r="MYW261" s="164"/>
      <c r="MYX261" s="166"/>
      <c r="MYY261" s="163"/>
      <c r="MYZ261" s="166"/>
      <c r="MZA261" s="166"/>
      <c r="MZB261" s="166"/>
      <c r="MZC261" s="166"/>
      <c r="MZD261" s="166"/>
      <c r="MZE261" s="166"/>
      <c r="MZF261" s="166"/>
      <c r="MZG261" s="166"/>
      <c r="MZH261" s="166"/>
      <c r="MZI261" s="166"/>
      <c r="MZJ261" s="166"/>
      <c r="MZK261" s="166"/>
      <c r="MZL261" s="166"/>
      <c r="MZM261" s="166"/>
      <c r="MZN261" s="166"/>
      <c r="MZO261" s="166"/>
      <c r="MZP261" s="166"/>
      <c r="MZQ261" s="166"/>
      <c r="MZR261" s="166"/>
      <c r="MZS261" s="164"/>
      <c r="MZT261" s="166"/>
      <c r="MZU261" s="166"/>
      <c r="MZV261" s="166"/>
      <c r="MZW261" s="166"/>
      <c r="MZX261" s="166"/>
      <c r="MZY261" s="166"/>
      <c r="MZZ261" s="166"/>
      <c r="NAA261" s="167"/>
      <c r="NAB261" s="167"/>
      <c r="NAC261" s="167"/>
      <c r="NAD261" s="167"/>
      <c r="NAE261" s="167"/>
      <c r="NAF261" s="167"/>
      <c r="NAG261" s="167"/>
      <c r="NAH261" s="167"/>
      <c r="NAI261" s="167"/>
      <c r="NAJ261" s="167"/>
      <c r="NAK261" s="167"/>
      <c r="NAL261" s="163"/>
      <c r="NAM261" s="167"/>
      <c r="NAN261" s="165"/>
      <c r="NAO261" s="163"/>
      <c r="NAP261" s="167"/>
      <c r="NAQ261" s="167"/>
      <c r="NAR261" s="167"/>
      <c r="NAS261" s="167"/>
      <c r="NAT261" s="167"/>
      <c r="NAU261" s="163"/>
      <c r="NAV261" s="167"/>
      <c r="NAW261" s="167"/>
      <c r="NAX261" s="165"/>
      <c r="NAY261" s="167"/>
      <c r="NAZ261" s="165"/>
      <c r="NBA261" s="3"/>
      <c r="NBB261" s="21"/>
      <c r="NBC261" s="19"/>
      <c r="NBD261" s="164"/>
      <c r="NBE261" s="163"/>
      <c r="NBF261" s="164"/>
      <c r="NBG261" s="166"/>
      <c r="NBH261" s="163"/>
      <c r="NBI261" s="166"/>
      <c r="NBJ261" s="166"/>
      <c r="NBK261" s="166"/>
      <c r="NBL261" s="166"/>
      <c r="NBM261" s="166"/>
      <c r="NBN261" s="166"/>
      <c r="NBO261" s="166"/>
      <c r="NBP261" s="166"/>
      <c r="NBQ261" s="166"/>
      <c r="NBR261" s="166"/>
      <c r="NBS261" s="166"/>
      <c r="NBT261" s="166"/>
      <c r="NBU261" s="166"/>
      <c r="NBV261" s="166"/>
      <c r="NBW261" s="166"/>
      <c r="NBX261" s="166"/>
      <c r="NBY261" s="166"/>
      <c r="NBZ261" s="166"/>
      <c r="NCA261" s="166"/>
      <c r="NCB261" s="164"/>
      <c r="NCC261" s="166"/>
      <c r="NCD261" s="166"/>
      <c r="NCE261" s="166"/>
      <c r="NCF261" s="166"/>
      <c r="NCG261" s="166"/>
      <c r="NCH261" s="166"/>
      <c r="NCI261" s="166"/>
      <c r="NCJ261" s="167"/>
      <c r="NCK261" s="167"/>
      <c r="NCL261" s="167"/>
      <c r="NCM261" s="167"/>
      <c r="NCN261" s="167"/>
      <c r="NCO261" s="167"/>
      <c r="NCP261" s="167"/>
      <c r="NCQ261" s="167"/>
      <c r="NCR261" s="167"/>
      <c r="NCS261" s="167"/>
      <c r="NCT261" s="167"/>
      <c r="NCU261" s="163"/>
      <c r="NCV261" s="167"/>
      <c r="NCW261" s="165"/>
      <c r="NCX261" s="163"/>
      <c r="NCY261" s="167"/>
      <c r="NCZ261" s="167"/>
      <c r="NDA261" s="167"/>
      <c r="NDB261" s="167"/>
      <c r="NDC261" s="167"/>
      <c r="NDD261" s="163"/>
      <c r="NDE261" s="167"/>
      <c r="NDF261" s="167"/>
      <c r="NDG261" s="165"/>
      <c r="NDH261" s="167"/>
      <c r="NDI261" s="165"/>
      <c r="NDJ261" s="3"/>
      <c r="NDK261" s="21"/>
      <c r="NDL261" s="19"/>
      <c r="NDM261" s="164"/>
      <c r="NDN261" s="163"/>
      <c r="NDO261" s="164"/>
      <c r="NDP261" s="166"/>
      <c r="NDQ261" s="163"/>
      <c r="NDR261" s="166"/>
      <c r="NDS261" s="166"/>
      <c r="NDT261" s="166"/>
      <c r="NDU261" s="166"/>
      <c r="NDV261" s="166"/>
      <c r="NDW261" s="166"/>
      <c r="NDX261" s="166"/>
      <c r="NDY261" s="166"/>
      <c r="NDZ261" s="166"/>
      <c r="NEA261" s="166"/>
      <c r="NEB261" s="166"/>
      <c r="NEC261" s="166"/>
      <c r="NED261" s="166"/>
      <c r="NEE261" s="166"/>
      <c r="NEF261" s="166"/>
      <c r="NEG261" s="166"/>
      <c r="NEH261" s="166"/>
      <c r="NEI261" s="166"/>
      <c r="NEJ261" s="166"/>
      <c r="NEK261" s="164"/>
      <c r="NEL261" s="166"/>
      <c r="NEM261" s="166"/>
      <c r="NEN261" s="166"/>
      <c r="NEO261" s="166"/>
      <c r="NEP261" s="166"/>
      <c r="NEQ261" s="166"/>
      <c r="NER261" s="166"/>
      <c r="NES261" s="167"/>
      <c r="NET261" s="167"/>
      <c r="NEU261" s="167"/>
      <c r="NEV261" s="167"/>
      <c r="NEW261" s="167"/>
      <c r="NEX261" s="167"/>
      <c r="NEY261" s="167"/>
      <c r="NEZ261" s="167"/>
      <c r="NFA261" s="167"/>
      <c r="NFB261" s="167"/>
      <c r="NFC261" s="167"/>
      <c r="NFD261" s="163"/>
      <c r="NFE261" s="167"/>
      <c r="NFF261" s="165"/>
      <c r="NFG261" s="163"/>
      <c r="NFH261" s="167"/>
      <c r="NFI261" s="167"/>
      <c r="NFJ261" s="167"/>
      <c r="NFK261" s="167"/>
      <c r="NFL261" s="167"/>
      <c r="NFM261" s="163"/>
      <c r="NFN261" s="167"/>
      <c r="NFO261" s="167"/>
      <c r="NFP261" s="165"/>
      <c r="NFQ261" s="167"/>
      <c r="NFR261" s="165"/>
      <c r="NFS261" s="3"/>
      <c r="NFT261" s="21"/>
      <c r="NFU261" s="19"/>
      <c r="NFV261" s="164"/>
      <c r="NFW261" s="163"/>
      <c r="NFX261" s="164"/>
      <c r="NFY261" s="166"/>
      <c r="NFZ261" s="163"/>
      <c r="NGA261" s="166"/>
      <c r="NGB261" s="166"/>
      <c r="NGC261" s="166"/>
      <c r="NGD261" s="166"/>
      <c r="NGE261" s="166"/>
      <c r="NGF261" s="166"/>
      <c r="NGG261" s="166"/>
      <c r="NGH261" s="166"/>
      <c r="NGI261" s="166"/>
      <c r="NGJ261" s="166"/>
      <c r="NGK261" s="166"/>
      <c r="NGL261" s="166"/>
      <c r="NGM261" s="166"/>
      <c r="NGN261" s="166"/>
      <c r="NGO261" s="166"/>
      <c r="NGP261" s="166"/>
      <c r="NGQ261" s="166"/>
      <c r="NGR261" s="166"/>
      <c r="NGS261" s="166"/>
      <c r="NGT261" s="164"/>
      <c r="NGU261" s="166"/>
      <c r="NGV261" s="166"/>
      <c r="NGW261" s="166"/>
      <c r="NGX261" s="166"/>
      <c r="NGY261" s="166"/>
      <c r="NGZ261" s="166"/>
      <c r="NHA261" s="166"/>
      <c r="NHB261" s="167"/>
      <c r="NHC261" s="167"/>
      <c r="NHD261" s="167"/>
      <c r="NHE261" s="167"/>
      <c r="NHF261" s="167"/>
      <c r="NHG261" s="167"/>
      <c r="NHH261" s="167"/>
      <c r="NHI261" s="167"/>
      <c r="NHJ261" s="167"/>
      <c r="NHK261" s="167"/>
      <c r="NHL261" s="167"/>
      <c r="NHM261" s="163"/>
      <c r="NHN261" s="167"/>
      <c r="NHO261" s="165"/>
      <c r="NHP261" s="163"/>
      <c r="NHQ261" s="167"/>
      <c r="NHR261" s="167"/>
      <c r="NHS261" s="167"/>
      <c r="NHT261" s="167"/>
      <c r="NHU261" s="167"/>
      <c r="NHV261" s="163"/>
      <c r="NHW261" s="167"/>
      <c r="NHX261" s="167"/>
      <c r="NHY261" s="165"/>
      <c r="NHZ261" s="167"/>
      <c r="NIA261" s="165"/>
      <c r="NIB261" s="3"/>
      <c r="NIC261" s="21"/>
      <c r="NID261" s="19"/>
      <c r="NIE261" s="164"/>
      <c r="NIF261" s="163"/>
      <c r="NIG261" s="164"/>
      <c r="NIH261" s="166"/>
      <c r="NII261" s="163"/>
      <c r="NIJ261" s="166"/>
      <c r="NIK261" s="166"/>
      <c r="NIL261" s="166"/>
      <c r="NIM261" s="166"/>
      <c r="NIN261" s="166"/>
      <c r="NIO261" s="166"/>
      <c r="NIP261" s="166"/>
      <c r="NIQ261" s="166"/>
      <c r="NIR261" s="166"/>
      <c r="NIS261" s="166"/>
      <c r="NIT261" s="166"/>
      <c r="NIU261" s="166"/>
      <c r="NIV261" s="166"/>
      <c r="NIW261" s="166"/>
      <c r="NIX261" s="166"/>
      <c r="NIY261" s="166"/>
      <c r="NIZ261" s="166"/>
      <c r="NJA261" s="166"/>
      <c r="NJB261" s="166"/>
      <c r="NJC261" s="164"/>
      <c r="NJD261" s="166"/>
      <c r="NJE261" s="166"/>
      <c r="NJF261" s="166"/>
      <c r="NJG261" s="166"/>
      <c r="NJH261" s="166"/>
      <c r="NJI261" s="166"/>
      <c r="NJJ261" s="166"/>
      <c r="NJK261" s="167"/>
      <c r="NJL261" s="167"/>
      <c r="NJM261" s="167"/>
      <c r="NJN261" s="167"/>
      <c r="NJO261" s="167"/>
      <c r="NJP261" s="167"/>
      <c r="NJQ261" s="167"/>
      <c r="NJR261" s="167"/>
      <c r="NJS261" s="167"/>
      <c r="NJT261" s="167"/>
      <c r="NJU261" s="167"/>
      <c r="NJV261" s="163"/>
      <c r="NJW261" s="167"/>
      <c r="NJX261" s="165"/>
      <c r="NJY261" s="163"/>
      <c r="NJZ261" s="167"/>
      <c r="NKA261" s="167"/>
      <c r="NKB261" s="167"/>
      <c r="NKC261" s="167"/>
      <c r="NKD261" s="167"/>
      <c r="NKE261" s="163"/>
      <c r="NKF261" s="167"/>
      <c r="NKG261" s="167"/>
      <c r="NKH261" s="165"/>
      <c r="NKI261" s="167"/>
      <c r="NKJ261" s="165"/>
      <c r="NKK261" s="3"/>
      <c r="NKL261" s="21"/>
      <c r="NKM261" s="19"/>
      <c r="NKN261" s="164"/>
      <c r="NKO261" s="163"/>
      <c r="NKP261" s="164"/>
      <c r="NKQ261" s="166"/>
      <c r="NKR261" s="163"/>
      <c r="NKS261" s="166"/>
      <c r="NKT261" s="166"/>
      <c r="NKU261" s="166"/>
      <c r="NKV261" s="166"/>
      <c r="NKW261" s="166"/>
      <c r="NKX261" s="166"/>
      <c r="NKY261" s="166"/>
      <c r="NKZ261" s="166"/>
      <c r="NLA261" s="166"/>
      <c r="NLB261" s="166"/>
      <c r="NLC261" s="166"/>
      <c r="NLD261" s="166"/>
      <c r="NLE261" s="166"/>
      <c r="NLF261" s="166"/>
      <c r="NLG261" s="166"/>
      <c r="NLH261" s="166"/>
      <c r="NLI261" s="166"/>
      <c r="NLJ261" s="166"/>
      <c r="NLK261" s="166"/>
      <c r="NLL261" s="164"/>
      <c r="NLM261" s="166"/>
      <c r="NLN261" s="166"/>
      <c r="NLO261" s="166"/>
      <c r="NLP261" s="166"/>
      <c r="NLQ261" s="166"/>
      <c r="NLR261" s="166"/>
      <c r="NLS261" s="166"/>
      <c r="NLT261" s="167"/>
      <c r="NLU261" s="167"/>
      <c r="NLV261" s="167"/>
      <c r="NLW261" s="167"/>
      <c r="NLX261" s="167"/>
      <c r="NLY261" s="167"/>
      <c r="NLZ261" s="167"/>
      <c r="NMA261" s="167"/>
      <c r="NMB261" s="167"/>
      <c r="NMC261" s="167"/>
      <c r="NMD261" s="167"/>
      <c r="NME261" s="163"/>
      <c r="NMF261" s="167"/>
      <c r="NMG261" s="165"/>
      <c r="NMH261" s="163"/>
      <c r="NMI261" s="167"/>
      <c r="NMJ261" s="167"/>
      <c r="NMK261" s="167"/>
      <c r="NML261" s="167"/>
      <c r="NMM261" s="167"/>
      <c r="NMN261" s="163"/>
      <c r="NMO261" s="167"/>
      <c r="NMP261" s="167"/>
      <c r="NMQ261" s="165"/>
      <c r="NMR261" s="167"/>
      <c r="NMS261" s="165"/>
      <c r="NMT261" s="3"/>
      <c r="NMU261" s="21"/>
      <c r="NMV261" s="19"/>
      <c r="NMW261" s="164"/>
      <c r="NMX261" s="163"/>
      <c r="NMY261" s="164"/>
      <c r="NMZ261" s="166"/>
      <c r="NNA261" s="163"/>
      <c r="NNB261" s="166"/>
      <c r="NNC261" s="166"/>
      <c r="NND261" s="166"/>
      <c r="NNE261" s="166"/>
      <c r="NNF261" s="166"/>
      <c r="NNG261" s="166"/>
      <c r="NNH261" s="166"/>
      <c r="NNI261" s="166"/>
      <c r="NNJ261" s="166"/>
      <c r="NNK261" s="166"/>
      <c r="NNL261" s="166"/>
      <c r="NNM261" s="166"/>
      <c r="NNN261" s="166"/>
      <c r="NNO261" s="166"/>
      <c r="NNP261" s="166"/>
      <c r="NNQ261" s="166"/>
      <c r="NNR261" s="166"/>
      <c r="NNS261" s="166"/>
      <c r="NNT261" s="166"/>
      <c r="NNU261" s="164"/>
      <c r="NNV261" s="166"/>
      <c r="NNW261" s="166"/>
      <c r="NNX261" s="166"/>
      <c r="NNY261" s="166"/>
      <c r="NNZ261" s="166"/>
      <c r="NOA261" s="166"/>
      <c r="NOB261" s="166"/>
      <c r="NOC261" s="167"/>
      <c r="NOD261" s="167"/>
      <c r="NOE261" s="167"/>
      <c r="NOF261" s="167"/>
      <c r="NOG261" s="167"/>
      <c r="NOH261" s="167"/>
      <c r="NOI261" s="167"/>
      <c r="NOJ261" s="167"/>
      <c r="NOK261" s="167"/>
      <c r="NOL261" s="167"/>
      <c r="NOM261" s="167"/>
      <c r="NON261" s="163"/>
      <c r="NOO261" s="167"/>
      <c r="NOP261" s="165"/>
      <c r="NOQ261" s="163"/>
      <c r="NOR261" s="167"/>
      <c r="NOS261" s="167"/>
      <c r="NOT261" s="167"/>
      <c r="NOU261" s="167"/>
      <c r="NOV261" s="167"/>
      <c r="NOW261" s="163"/>
      <c r="NOX261" s="167"/>
      <c r="NOY261" s="167"/>
      <c r="NOZ261" s="165"/>
      <c r="NPA261" s="167"/>
      <c r="NPB261" s="165"/>
      <c r="NPC261" s="3"/>
      <c r="NPD261" s="21"/>
      <c r="NPE261" s="19"/>
      <c r="NPF261" s="164"/>
      <c r="NPG261" s="163"/>
      <c r="NPH261" s="164"/>
      <c r="NPI261" s="166"/>
      <c r="NPJ261" s="163"/>
      <c r="NPK261" s="166"/>
      <c r="NPL261" s="166"/>
      <c r="NPM261" s="166"/>
      <c r="NPN261" s="166"/>
      <c r="NPO261" s="166"/>
      <c r="NPP261" s="166"/>
      <c r="NPQ261" s="166"/>
      <c r="NPR261" s="166"/>
      <c r="NPS261" s="166"/>
      <c r="NPT261" s="166"/>
      <c r="NPU261" s="166"/>
      <c r="NPV261" s="166"/>
      <c r="NPW261" s="166"/>
      <c r="NPX261" s="166"/>
      <c r="NPY261" s="166"/>
      <c r="NPZ261" s="166"/>
      <c r="NQA261" s="166"/>
      <c r="NQB261" s="166"/>
      <c r="NQC261" s="166"/>
      <c r="NQD261" s="164"/>
      <c r="NQE261" s="166"/>
      <c r="NQF261" s="166"/>
      <c r="NQG261" s="166"/>
      <c r="NQH261" s="166"/>
      <c r="NQI261" s="166"/>
      <c r="NQJ261" s="166"/>
      <c r="NQK261" s="166"/>
      <c r="NQL261" s="167"/>
      <c r="NQM261" s="167"/>
      <c r="NQN261" s="167"/>
      <c r="NQO261" s="167"/>
      <c r="NQP261" s="167"/>
      <c r="NQQ261" s="167"/>
      <c r="NQR261" s="167"/>
      <c r="NQS261" s="167"/>
      <c r="NQT261" s="167"/>
      <c r="NQU261" s="167"/>
      <c r="NQV261" s="167"/>
      <c r="NQW261" s="163"/>
      <c r="NQX261" s="167"/>
      <c r="NQY261" s="165"/>
      <c r="NQZ261" s="163"/>
      <c r="NRA261" s="167"/>
      <c r="NRB261" s="167"/>
      <c r="NRC261" s="167"/>
      <c r="NRD261" s="167"/>
      <c r="NRE261" s="167"/>
      <c r="NRF261" s="163"/>
      <c r="NRG261" s="167"/>
      <c r="NRH261" s="167"/>
      <c r="NRI261" s="165"/>
      <c r="NRJ261" s="167"/>
      <c r="NRK261" s="165"/>
      <c r="NRL261" s="3"/>
      <c r="NRM261" s="21"/>
      <c r="NRN261" s="19"/>
      <c r="NRO261" s="164"/>
      <c r="NRP261" s="163"/>
      <c r="NRQ261" s="164"/>
      <c r="NRR261" s="166"/>
      <c r="NRS261" s="163"/>
      <c r="NRT261" s="166"/>
      <c r="NRU261" s="166"/>
      <c r="NRV261" s="166"/>
      <c r="NRW261" s="166"/>
      <c r="NRX261" s="166"/>
      <c r="NRY261" s="166"/>
      <c r="NRZ261" s="166"/>
      <c r="NSA261" s="166"/>
      <c r="NSB261" s="166"/>
      <c r="NSC261" s="166"/>
      <c r="NSD261" s="166"/>
      <c r="NSE261" s="166"/>
      <c r="NSF261" s="166"/>
      <c r="NSG261" s="166"/>
      <c r="NSH261" s="166"/>
      <c r="NSI261" s="166"/>
      <c r="NSJ261" s="166"/>
      <c r="NSK261" s="166"/>
      <c r="NSL261" s="166"/>
      <c r="NSM261" s="164"/>
      <c r="NSN261" s="166"/>
      <c r="NSO261" s="166"/>
      <c r="NSP261" s="166"/>
      <c r="NSQ261" s="166"/>
      <c r="NSR261" s="166"/>
      <c r="NSS261" s="166"/>
      <c r="NST261" s="166"/>
      <c r="NSU261" s="167"/>
      <c r="NSV261" s="167"/>
      <c r="NSW261" s="167"/>
      <c r="NSX261" s="167"/>
      <c r="NSY261" s="167"/>
      <c r="NSZ261" s="167"/>
      <c r="NTA261" s="167"/>
      <c r="NTB261" s="167"/>
      <c r="NTC261" s="167"/>
      <c r="NTD261" s="167"/>
      <c r="NTE261" s="167"/>
      <c r="NTF261" s="163"/>
      <c r="NTG261" s="167"/>
      <c r="NTH261" s="165"/>
      <c r="NTI261" s="163"/>
      <c r="NTJ261" s="167"/>
      <c r="NTK261" s="167"/>
      <c r="NTL261" s="167"/>
      <c r="NTM261" s="167"/>
      <c r="NTN261" s="167"/>
      <c r="NTO261" s="163"/>
      <c r="NTP261" s="167"/>
      <c r="NTQ261" s="167"/>
      <c r="NTR261" s="165"/>
      <c r="NTS261" s="167"/>
      <c r="NTT261" s="165"/>
      <c r="NTU261" s="3"/>
      <c r="NTV261" s="21"/>
      <c r="NTW261" s="19"/>
      <c r="NTX261" s="164"/>
      <c r="NTY261" s="163"/>
      <c r="NTZ261" s="164"/>
      <c r="NUA261" s="166"/>
      <c r="NUB261" s="163"/>
      <c r="NUC261" s="166"/>
      <c r="NUD261" s="166"/>
      <c r="NUE261" s="166"/>
      <c r="NUF261" s="166"/>
      <c r="NUG261" s="166"/>
      <c r="NUH261" s="166"/>
      <c r="NUI261" s="166"/>
      <c r="NUJ261" s="166"/>
      <c r="NUK261" s="166"/>
      <c r="NUL261" s="166"/>
      <c r="NUM261" s="166"/>
      <c r="NUN261" s="166"/>
      <c r="NUO261" s="166"/>
      <c r="NUP261" s="166"/>
      <c r="NUQ261" s="166"/>
      <c r="NUR261" s="166"/>
      <c r="NUS261" s="166"/>
      <c r="NUT261" s="166"/>
      <c r="NUU261" s="166"/>
      <c r="NUV261" s="164"/>
      <c r="NUW261" s="166"/>
      <c r="NUX261" s="166"/>
      <c r="NUY261" s="166"/>
      <c r="NUZ261" s="166"/>
      <c r="NVA261" s="166"/>
      <c r="NVB261" s="166"/>
      <c r="NVC261" s="166"/>
      <c r="NVD261" s="167"/>
      <c r="NVE261" s="167"/>
      <c r="NVF261" s="167"/>
      <c r="NVG261" s="167"/>
      <c r="NVH261" s="167"/>
      <c r="NVI261" s="167"/>
      <c r="NVJ261" s="167"/>
      <c r="NVK261" s="167"/>
      <c r="NVL261" s="167"/>
      <c r="NVM261" s="167"/>
      <c r="NVN261" s="167"/>
      <c r="NVO261" s="163"/>
      <c r="NVP261" s="167"/>
      <c r="NVQ261" s="165"/>
      <c r="NVR261" s="163"/>
      <c r="NVS261" s="167"/>
      <c r="NVT261" s="167"/>
      <c r="NVU261" s="167"/>
      <c r="NVV261" s="167"/>
      <c r="NVW261" s="167"/>
      <c r="NVX261" s="163"/>
      <c r="NVY261" s="167"/>
      <c r="NVZ261" s="167"/>
      <c r="NWA261" s="165"/>
      <c r="NWB261" s="167"/>
      <c r="NWC261" s="165"/>
      <c r="NWD261" s="3"/>
      <c r="NWE261" s="21"/>
      <c r="NWF261" s="19"/>
      <c r="NWG261" s="164"/>
      <c r="NWH261" s="163"/>
      <c r="NWI261" s="164"/>
      <c r="NWJ261" s="166"/>
      <c r="NWK261" s="163"/>
      <c r="NWL261" s="166"/>
      <c r="NWM261" s="166"/>
      <c r="NWN261" s="166"/>
      <c r="NWO261" s="166"/>
      <c r="NWP261" s="166"/>
      <c r="NWQ261" s="166"/>
      <c r="NWR261" s="166"/>
      <c r="NWS261" s="166"/>
      <c r="NWT261" s="166"/>
      <c r="NWU261" s="166"/>
      <c r="NWV261" s="166"/>
      <c r="NWW261" s="166"/>
      <c r="NWX261" s="166"/>
      <c r="NWY261" s="166"/>
      <c r="NWZ261" s="166"/>
      <c r="NXA261" s="166"/>
      <c r="NXB261" s="166"/>
      <c r="NXC261" s="166"/>
      <c r="NXD261" s="166"/>
      <c r="NXE261" s="164"/>
      <c r="NXF261" s="166"/>
      <c r="NXG261" s="166"/>
      <c r="NXH261" s="166"/>
      <c r="NXI261" s="166"/>
      <c r="NXJ261" s="166"/>
      <c r="NXK261" s="166"/>
      <c r="NXL261" s="166"/>
      <c r="NXM261" s="167"/>
      <c r="NXN261" s="167"/>
      <c r="NXO261" s="167"/>
      <c r="NXP261" s="167"/>
      <c r="NXQ261" s="167"/>
      <c r="NXR261" s="167"/>
      <c r="NXS261" s="167"/>
      <c r="NXT261" s="167"/>
      <c r="NXU261" s="167"/>
      <c r="NXV261" s="167"/>
      <c r="NXW261" s="167"/>
      <c r="NXX261" s="163"/>
      <c r="NXY261" s="167"/>
      <c r="NXZ261" s="165"/>
      <c r="NYA261" s="163"/>
      <c r="NYB261" s="167"/>
      <c r="NYC261" s="167"/>
      <c r="NYD261" s="167"/>
      <c r="NYE261" s="167"/>
      <c r="NYF261" s="167"/>
      <c r="NYG261" s="163"/>
      <c r="NYH261" s="167"/>
      <c r="NYI261" s="167"/>
      <c r="NYJ261" s="165"/>
      <c r="NYK261" s="167"/>
      <c r="NYL261" s="165"/>
      <c r="NYM261" s="3"/>
      <c r="NYN261" s="21"/>
      <c r="NYO261" s="19"/>
      <c r="NYP261" s="164"/>
      <c r="NYQ261" s="163"/>
      <c r="NYR261" s="164"/>
      <c r="NYS261" s="166"/>
      <c r="NYT261" s="163"/>
      <c r="NYU261" s="166"/>
      <c r="NYV261" s="166"/>
      <c r="NYW261" s="166"/>
      <c r="NYX261" s="166"/>
      <c r="NYY261" s="166"/>
      <c r="NYZ261" s="166"/>
      <c r="NZA261" s="166"/>
      <c r="NZB261" s="166"/>
      <c r="NZC261" s="166"/>
      <c r="NZD261" s="166"/>
      <c r="NZE261" s="166"/>
      <c r="NZF261" s="166"/>
      <c r="NZG261" s="166"/>
      <c r="NZH261" s="166"/>
      <c r="NZI261" s="166"/>
      <c r="NZJ261" s="166"/>
      <c r="NZK261" s="166"/>
      <c r="NZL261" s="166"/>
      <c r="NZM261" s="166"/>
      <c r="NZN261" s="164"/>
      <c r="NZO261" s="166"/>
      <c r="NZP261" s="166"/>
      <c r="NZQ261" s="166"/>
      <c r="NZR261" s="166"/>
      <c r="NZS261" s="166"/>
      <c r="NZT261" s="166"/>
      <c r="NZU261" s="166"/>
      <c r="NZV261" s="167"/>
      <c r="NZW261" s="167"/>
      <c r="NZX261" s="167"/>
      <c r="NZY261" s="167"/>
      <c r="NZZ261" s="167"/>
      <c r="OAA261" s="167"/>
      <c r="OAB261" s="167"/>
      <c r="OAC261" s="167"/>
      <c r="OAD261" s="167"/>
      <c r="OAE261" s="167"/>
      <c r="OAF261" s="167"/>
      <c r="OAG261" s="163"/>
      <c r="OAH261" s="167"/>
      <c r="OAI261" s="165"/>
      <c r="OAJ261" s="163"/>
      <c r="OAK261" s="167"/>
      <c r="OAL261" s="167"/>
      <c r="OAM261" s="167"/>
      <c r="OAN261" s="167"/>
      <c r="OAO261" s="167"/>
      <c r="OAP261" s="163"/>
      <c r="OAQ261" s="167"/>
      <c r="OAR261" s="167"/>
      <c r="OAS261" s="165"/>
      <c r="OAT261" s="167"/>
      <c r="OAU261" s="165"/>
      <c r="OAV261" s="3"/>
      <c r="OAW261" s="21"/>
      <c r="OAX261" s="19"/>
      <c r="OAY261" s="164"/>
      <c r="OAZ261" s="163"/>
      <c r="OBA261" s="164"/>
      <c r="OBB261" s="166"/>
      <c r="OBC261" s="163"/>
      <c r="OBD261" s="166"/>
      <c r="OBE261" s="166"/>
      <c r="OBF261" s="166"/>
      <c r="OBG261" s="166"/>
      <c r="OBH261" s="166"/>
      <c r="OBI261" s="166"/>
      <c r="OBJ261" s="166"/>
      <c r="OBK261" s="166"/>
      <c r="OBL261" s="166"/>
      <c r="OBM261" s="166"/>
      <c r="OBN261" s="166"/>
      <c r="OBO261" s="166"/>
      <c r="OBP261" s="166"/>
      <c r="OBQ261" s="166"/>
      <c r="OBR261" s="166"/>
      <c r="OBS261" s="166"/>
      <c r="OBT261" s="166"/>
      <c r="OBU261" s="166"/>
      <c r="OBV261" s="166"/>
      <c r="OBW261" s="164"/>
      <c r="OBX261" s="166"/>
      <c r="OBY261" s="166"/>
      <c r="OBZ261" s="166"/>
      <c r="OCA261" s="166"/>
      <c r="OCB261" s="166"/>
      <c r="OCC261" s="166"/>
      <c r="OCD261" s="166"/>
      <c r="OCE261" s="167"/>
      <c r="OCF261" s="167"/>
      <c r="OCG261" s="167"/>
      <c r="OCH261" s="167"/>
      <c r="OCI261" s="167"/>
      <c r="OCJ261" s="167"/>
      <c r="OCK261" s="167"/>
      <c r="OCL261" s="167"/>
      <c r="OCM261" s="167"/>
      <c r="OCN261" s="167"/>
      <c r="OCO261" s="167"/>
      <c r="OCP261" s="163"/>
      <c r="OCQ261" s="167"/>
      <c r="OCR261" s="165"/>
      <c r="OCS261" s="163"/>
      <c r="OCT261" s="167"/>
      <c r="OCU261" s="167"/>
      <c r="OCV261" s="167"/>
      <c r="OCW261" s="167"/>
      <c r="OCX261" s="167"/>
      <c r="OCY261" s="163"/>
      <c r="OCZ261" s="167"/>
      <c r="ODA261" s="167"/>
      <c r="ODB261" s="165"/>
      <c r="ODC261" s="167"/>
      <c r="ODD261" s="165"/>
      <c r="ODE261" s="3"/>
      <c r="ODF261" s="21"/>
      <c r="ODG261" s="19"/>
      <c r="ODH261" s="164"/>
      <c r="ODI261" s="163"/>
      <c r="ODJ261" s="164"/>
      <c r="ODK261" s="166"/>
      <c r="ODL261" s="163"/>
      <c r="ODM261" s="166"/>
      <c r="ODN261" s="166"/>
      <c r="ODO261" s="166"/>
      <c r="ODP261" s="166"/>
      <c r="ODQ261" s="166"/>
      <c r="ODR261" s="166"/>
      <c r="ODS261" s="166"/>
      <c r="ODT261" s="166"/>
      <c r="ODU261" s="166"/>
      <c r="ODV261" s="166"/>
      <c r="ODW261" s="166"/>
      <c r="ODX261" s="166"/>
      <c r="ODY261" s="166"/>
      <c r="ODZ261" s="166"/>
      <c r="OEA261" s="166"/>
      <c r="OEB261" s="166"/>
      <c r="OEC261" s="166"/>
      <c r="OED261" s="166"/>
      <c r="OEE261" s="166"/>
      <c r="OEF261" s="164"/>
      <c r="OEG261" s="166"/>
      <c r="OEH261" s="166"/>
      <c r="OEI261" s="166"/>
      <c r="OEJ261" s="166"/>
      <c r="OEK261" s="166"/>
      <c r="OEL261" s="166"/>
      <c r="OEM261" s="166"/>
      <c r="OEN261" s="167"/>
      <c r="OEO261" s="167"/>
      <c r="OEP261" s="167"/>
      <c r="OEQ261" s="167"/>
      <c r="OER261" s="167"/>
      <c r="OES261" s="167"/>
      <c r="OET261" s="167"/>
      <c r="OEU261" s="167"/>
      <c r="OEV261" s="167"/>
      <c r="OEW261" s="167"/>
      <c r="OEX261" s="167"/>
      <c r="OEY261" s="163"/>
      <c r="OEZ261" s="167"/>
      <c r="OFA261" s="165"/>
      <c r="OFB261" s="163"/>
      <c r="OFC261" s="167"/>
      <c r="OFD261" s="167"/>
      <c r="OFE261" s="167"/>
      <c r="OFF261" s="167"/>
      <c r="OFG261" s="167"/>
      <c r="OFH261" s="163"/>
      <c r="OFI261" s="167"/>
      <c r="OFJ261" s="167"/>
      <c r="OFK261" s="165"/>
      <c r="OFL261" s="167"/>
      <c r="OFM261" s="165"/>
      <c r="OFN261" s="3"/>
      <c r="OFO261" s="21"/>
      <c r="OFP261" s="19"/>
      <c r="OFQ261" s="164"/>
      <c r="OFR261" s="163"/>
      <c r="OFS261" s="164"/>
      <c r="OFT261" s="166"/>
      <c r="OFU261" s="163"/>
      <c r="OFV261" s="166"/>
      <c r="OFW261" s="166"/>
      <c r="OFX261" s="166"/>
      <c r="OFY261" s="166"/>
      <c r="OFZ261" s="166"/>
      <c r="OGA261" s="166"/>
      <c r="OGB261" s="166"/>
      <c r="OGC261" s="166"/>
      <c r="OGD261" s="166"/>
      <c r="OGE261" s="166"/>
      <c r="OGF261" s="166"/>
      <c r="OGG261" s="166"/>
      <c r="OGH261" s="166"/>
      <c r="OGI261" s="166"/>
      <c r="OGJ261" s="166"/>
      <c r="OGK261" s="166"/>
      <c r="OGL261" s="166"/>
      <c r="OGM261" s="166"/>
      <c r="OGN261" s="166"/>
      <c r="OGO261" s="164"/>
      <c r="OGP261" s="166"/>
      <c r="OGQ261" s="166"/>
      <c r="OGR261" s="166"/>
      <c r="OGS261" s="166"/>
      <c r="OGT261" s="166"/>
      <c r="OGU261" s="166"/>
      <c r="OGV261" s="166"/>
      <c r="OGW261" s="167"/>
      <c r="OGX261" s="167"/>
      <c r="OGY261" s="167"/>
      <c r="OGZ261" s="167"/>
      <c r="OHA261" s="167"/>
      <c r="OHB261" s="167"/>
      <c r="OHC261" s="167"/>
      <c r="OHD261" s="167"/>
      <c r="OHE261" s="167"/>
      <c r="OHF261" s="167"/>
      <c r="OHG261" s="167"/>
      <c r="OHH261" s="163"/>
      <c r="OHI261" s="167"/>
      <c r="OHJ261" s="165"/>
      <c r="OHK261" s="163"/>
      <c r="OHL261" s="167"/>
      <c r="OHM261" s="167"/>
      <c r="OHN261" s="167"/>
      <c r="OHO261" s="167"/>
      <c r="OHP261" s="167"/>
      <c r="OHQ261" s="163"/>
      <c r="OHR261" s="167"/>
      <c r="OHS261" s="167"/>
      <c r="OHT261" s="165"/>
      <c r="OHU261" s="167"/>
      <c r="OHV261" s="165"/>
      <c r="OHW261" s="3"/>
      <c r="OHX261" s="21"/>
      <c r="OHY261" s="19"/>
      <c r="OHZ261" s="164"/>
      <c r="OIA261" s="163"/>
      <c r="OIB261" s="164"/>
      <c r="OIC261" s="166"/>
      <c r="OID261" s="163"/>
      <c r="OIE261" s="166"/>
      <c r="OIF261" s="166"/>
      <c r="OIG261" s="166"/>
      <c r="OIH261" s="166"/>
      <c r="OII261" s="166"/>
      <c r="OIJ261" s="166"/>
      <c r="OIK261" s="166"/>
      <c r="OIL261" s="166"/>
      <c r="OIM261" s="166"/>
      <c r="OIN261" s="166"/>
      <c r="OIO261" s="166"/>
      <c r="OIP261" s="166"/>
      <c r="OIQ261" s="166"/>
      <c r="OIR261" s="166"/>
      <c r="OIS261" s="166"/>
      <c r="OIT261" s="166"/>
      <c r="OIU261" s="166"/>
      <c r="OIV261" s="166"/>
      <c r="OIW261" s="166"/>
      <c r="OIX261" s="164"/>
      <c r="OIY261" s="166"/>
      <c r="OIZ261" s="166"/>
      <c r="OJA261" s="166"/>
      <c r="OJB261" s="166"/>
      <c r="OJC261" s="166"/>
      <c r="OJD261" s="166"/>
      <c r="OJE261" s="166"/>
      <c r="OJF261" s="167"/>
      <c r="OJG261" s="167"/>
      <c r="OJH261" s="167"/>
      <c r="OJI261" s="167"/>
      <c r="OJJ261" s="167"/>
      <c r="OJK261" s="167"/>
      <c r="OJL261" s="167"/>
      <c r="OJM261" s="167"/>
      <c r="OJN261" s="167"/>
      <c r="OJO261" s="167"/>
      <c r="OJP261" s="167"/>
      <c r="OJQ261" s="163"/>
      <c r="OJR261" s="167"/>
      <c r="OJS261" s="165"/>
      <c r="OJT261" s="163"/>
      <c r="OJU261" s="167"/>
      <c r="OJV261" s="167"/>
      <c r="OJW261" s="167"/>
      <c r="OJX261" s="167"/>
      <c r="OJY261" s="167"/>
      <c r="OJZ261" s="163"/>
      <c r="OKA261" s="167"/>
      <c r="OKB261" s="167"/>
      <c r="OKC261" s="165"/>
      <c r="OKD261" s="167"/>
      <c r="OKE261" s="165"/>
      <c r="OKF261" s="3"/>
      <c r="OKG261" s="21"/>
      <c r="OKH261" s="19"/>
      <c r="OKI261" s="164"/>
      <c r="OKJ261" s="163"/>
      <c r="OKK261" s="164"/>
      <c r="OKL261" s="166"/>
      <c r="OKM261" s="163"/>
      <c r="OKN261" s="166"/>
      <c r="OKO261" s="166"/>
      <c r="OKP261" s="166"/>
      <c r="OKQ261" s="166"/>
      <c r="OKR261" s="166"/>
      <c r="OKS261" s="166"/>
      <c r="OKT261" s="166"/>
      <c r="OKU261" s="166"/>
      <c r="OKV261" s="166"/>
      <c r="OKW261" s="166"/>
      <c r="OKX261" s="166"/>
      <c r="OKY261" s="166"/>
      <c r="OKZ261" s="166"/>
      <c r="OLA261" s="166"/>
      <c r="OLB261" s="166"/>
      <c r="OLC261" s="166"/>
      <c r="OLD261" s="166"/>
      <c r="OLE261" s="166"/>
      <c r="OLF261" s="166"/>
      <c r="OLG261" s="164"/>
      <c r="OLH261" s="166"/>
      <c r="OLI261" s="166"/>
      <c r="OLJ261" s="166"/>
      <c r="OLK261" s="166"/>
      <c r="OLL261" s="166"/>
      <c r="OLM261" s="166"/>
      <c r="OLN261" s="166"/>
      <c r="OLO261" s="167"/>
      <c r="OLP261" s="167"/>
      <c r="OLQ261" s="167"/>
      <c r="OLR261" s="167"/>
      <c r="OLS261" s="167"/>
      <c r="OLT261" s="167"/>
      <c r="OLU261" s="167"/>
      <c r="OLV261" s="167"/>
      <c r="OLW261" s="167"/>
      <c r="OLX261" s="167"/>
      <c r="OLY261" s="167"/>
      <c r="OLZ261" s="163"/>
      <c r="OMA261" s="167"/>
      <c r="OMB261" s="165"/>
      <c r="OMC261" s="163"/>
      <c r="OMD261" s="167"/>
      <c r="OME261" s="167"/>
      <c r="OMF261" s="167"/>
      <c r="OMG261" s="167"/>
      <c r="OMH261" s="167"/>
      <c r="OMI261" s="163"/>
      <c r="OMJ261" s="167"/>
      <c r="OMK261" s="167"/>
      <c r="OML261" s="165"/>
      <c r="OMM261" s="167"/>
      <c r="OMN261" s="165"/>
      <c r="OMO261" s="3"/>
      <c r="OMP261" s="21"/>
      <c r="OMQ261" s="19"/>
      <c r="OMR261" s="164"/>
      <c r="OMS261" s="163"/>
      <c r="OMT261" s="164"/>
      <c r="OMU261" s="166"/>
      <c r="OMV261" s="163"/>
      <c r="OMW261" s="166"/>
      <c r="OMX261" s="166"/>
      <c r="OMY261" s="166"/>
      <c r="OMZ261" s="166"/>
      <c r="ONA261" s="166"/>
      <c r="ONB261" s="166"/>
      <c r="ONC261" s="166"/>
      <c r="OND261" s="166"/>
      <c r="ONE261" s="166"/>
      <c r="ONF261" s="166"/>
      <c r="ONG261" s="166"/>
      <c r="ONH261" s="166"/>
      <c r="ONI261" s="166"/>
      <c r="ONJ261" s="166"/>
      <c r="ONK261" s="166"/>
      <c r="ONL261" s="166"/>
      <c r="ONM261" s="166"/>
      <c r="ONN261" s="166"/>
      <c r="ONO261" s="166"/>
      <c r="ONP261" s="164"/>
      <c r="ONQ261" s="166"/>
      <c r="ONR261" s="166"/>
      <c r="ONS261" s="166"/>
      <c r="ONT261" s="166"/>
      <c r="ONU261" s="166"/>
      <c r="ONV261" s="166"/>
      <c r="ONW261" s="166"/>
      <c r="ONX261" s="167"/>
      <c r="ONY261" s="167"/>
      <c r="ONZ261" s="167"/>
      <c r="OOA261" s="167"/>
      <c r="OOB261" s="167"/>
      <c r="OOC261" s="167"/>
      <c r="OOD261" s="167"/>
      <c r="OOE261" s="167"/>
      <c r="OOF261" s="167"/>
      <c r="OOG261" s="167"/>
      <c r="OOH261" s="167"/>
      <c r="OOI261" s="163"/>
      <c r="OOJ261" s="167"/>
      <c r="OOK261" s="165"/>
      <c r="OOL261" s="163"/>
      <c r="OOM261" s="167"/>
      <c r="OON261" s="167"/>
      <c r="OOO261" s="167"/>
      <c r="OOP261" s="167"/>
      <c r="OOQ261" s="167"/>
      <c r="OOR261" s="163"/>
      <c r="OOS261" s="167"/>
      <c r="OOT261" s="167"/>
      <c r="OOU261" s="165"/>
      <c r="OOV261" s="167"/>
      <c r="OOW261" s="165"/>
      <c r="OOX261" s="3"/>
      <c r="OOY261" s="21"/>
      <c r="OOZ261" s="19"/>
      <c r="OPA261" s="164"/>
      <c r="OPB261" s="163"/>
      <c r="OPC261" s="164"/>
      <c r="OPD261" s="166"/>
      <c r="OPE261" s="163"/>
      <c r="OPF261" s="166"/>
      <c r="OPG261" s="166"/>
      <c r="OPH261" s="166"/>
      <c r="OPI261" s="166"/>
      <c r="OPJ261" s="166"/>
      <c r="OPK261" s="166"/>
      <c r="OPL261" s="166"/>
      <c r="OPM261" s="166"/>
      <c r="OPN261" s="166"/>
      <c r="OPO261" s="166"/>
      <c r="OPP261" s="166"/>
      <c r="OPQ261" s="166"/>
      <c r="OPR261" s="166"/>
      <c r="OPS261" s="166"/>
      <c r="OPT261" s="166"/>
      <c r="OPU261" s="166"/>
      <c r="OPV261" s="166"/>
      <c r="OPW261" s="166"/>
      <c r="OPX261" s="166"/>
      <c r="OPY261" s="164"/>
      <c r="OPZ261" s="166"/>
      <c r="OQA261" s="166"/>
      <c r="OQB261" s="166"/>
      <c r="OQC261" s="166"/>
      <c r="OQD261" s="166"/>
      <c r="OQE261" s="166"/>
      <c r="OQF261" s="166"/>
      <c r="OQG261" s="167"/>
      <c r="OQH261" s="167"/>
      <c r="OQI261" s="167"/>
      <c r="OQJ261" s="167"/>
      <c r="OQK261" s="167"/>
      <c r="OQL261" s="167"/>
      <c r="OQM261" s="167"/>
      <c r="OQN261" s="167"/>
      <c r="OQO261" s="167"/>
      <c r="OQP261" s="167"/>
      <c r="OQQ261" s="167"/>
      <c r="OQR261" s="163"/>
      <c r="OQS261" s="167"/>
      <c r="OQT261" s="165"/>
      <c r="OQU261" s="163"/>
      <c r="OQV261" s="167"/>
      <c r="OQW261" s="167"/>
      <c r="OQX261" s="167"/>
      <c r="OQY261" s="167"/>
      <c r="OQZ261" s="167"/>
      <c r="ORA261" s="163"/>
      <c r="ORB261" s="167"/>
      <c r="ORC261" s="167"/>
      <c r="ORD261" s="165"/>
      <c r="ORE261" s="167"/>
      <c r="ORF261" s="165"/>
      <c r="ORG261" s="3"/>
      <c r="ORH261" s="21"/>
      <c r="ORI261" s="19"/>
      <c r="ORJ261" s="164"/>
      <c r="ORK261" s="163"/>
      <c r="ORL261" s="164"/>
      <c r="ORM261" s="166"/>
      <c r="ORN261" s="163"/>
      <c r="ORO261" s="166"/>
      <c r="ORP261" s="166"/>
      <c r="ORQ261" s="166"/>
      <c r="ORR261" s="166"/>
      <c r="ORS261" s="166"/>
      <c r="ORT261" s="166"/>
      <c r="ORU261" s="166"/>
      <c r="ORV261" s="166"/>
      <c r="ORW261" s="166"/>
      <c r="ORX261" s="166"/>
      <c r="ORY261" s="166"/>
      <c r="ORZ261" s="166"/>
      <c r="OSA261" s="166"/>
      <c r="OSB261" s="166"/>
      <c r="OSC261" s="166"/>
      <c r="OSD261" s="166"/>
      <c r="OSE261" s="166"/>
      <c r="OSF261" s="166"/>
      <c r="OSG261" s="166"/>
      <c r="OSH261" s="164"/>
      <c r="OSI261" s="166"/>
      <c r="OSJ261" s="166"/>
      <c r="OSK261" s="166"/>
      <c r="OSL261" s="166"/>
      <c r="OSM261" s="166"/>
      <c r="OSN261" s="166"/>
      <c r="OSO261" s="166"/>
      <c r="OSP261" s="167"/>
      <c r="OSQ261" s="167"/>
      <c r="OSR261" s="167"/>
      <c r="OSS261" s="167"/>
      <c r="OST261" s="167"/>
      <c r="OSU261" s="167"/>
      <c r="OSV261" s="167"/>
      <c r="OSW261" s="167"/>
      <c r="OSX261" s="167"/>
      <c r="OSY261" s="167"/>
      <c r="OSZ261" s="167"/>
      <c r="OTA261" s="163"/>
      <c r="OTB261" s="167"/>
      <c r="OTC261" s="165"/>
      <c r="OTD261" s="163"/>
      <c r="OTE261" s="167"/>
      <c r="OTF261" s="167"/>
      <c r="OTG261" s="167"/>
      <c r="OTH261" s="167"/>
      <c r="OTI261" s="167"/>
      <c r="OTJ261" s="163"/>
      <c r="OTK261" s="167"/>
      <c r="OTL261" s="167"/>
      <c r="OTM261" s="165"/>
      <c r="OTN261" s="167"/>
      <c r="OTO261" s="165"/>
      <c r="OTP261" s="3"/>
      <c r="OTQ261" s="21"/>
      <c r="OTR261" s="19"/>
      <c r="OTS261" s="164"/>
      <c r="OTT261" s="163"/>
      <c r="OTU261" s="164"/>
      <c r="OTV261" s="166"/>
      <c r="OTW261" s="163"/>
      <c r="OTX261" s="166"/>
      <c r="OTY261" s="166"/>
      <c r="OTZ261" s="166"/>
      <c r="OUA261" s="166"/>
      <c r="OUB261" s="166"/>
      <c r="OUC261" s="166"/>
      <c r="OUD261" s="166"/>
      <c r="OUE261" s="166"/>
      <c r="OUF261" s="166"/>
      <c r="OUG261" s="166"/>
      <c r="OUH261" s="166"/>
      <c r="OUI261" s="166"/>
      <c r="OUJ261" s="166"/>
      <c r="OUK261" s="166"/>
      <c r="OUL261" s="166"/>
      <c r="OUM261" s="166"/>
      <c r="OUN261" s="166"/>
      <c r="OUO261" s="166"/>
      <c r="OUP261" s="166"/>
      <c r="OUQ261" s="164"/>
      <c r="OUR261" s="166"/>
      <c r="OUS261" s="166"/>
      <c r="OUT261" s="166"/>
      <c r="OUU261" s="166"/>
      <c r="OUV261" s="166"/>
      <c r="OUW261" s="166"/>
      <c r="OUX261" s="166"/>
      <c r="OUY261" s="167"/>
      <c r="OUZ261" s="167"/>
      <c r="OVA261" s="167"/>
      <c r="OVB261" s="167"/>
      <c r="OVC261" s="167"/>
      <c r="OVD261" s="167"/>
      <c r="OVE261" s="167"/>
      <c r="OVF261" s="167"/>
      <c r="OVG261" s="167"/>
      <c r="OVH261" s="167"/>
      <c r="OVI261" s="167"/>
      <c r="OVJ261" s="163"/>
      <c r="OVK261" s="167"/>
      <c r="OVL261" s="165"/>
      <c r="OVM261" s="163"/>
      <c r="OVN261" s="167"/>
      <c r="OVO261" s="167"/>
      <c r="OVP261" s="167"/>
      <c r="OVQ261" s="167"/>
      <c r="OVR261" s="167"/>
      <c r="OVS261" s="163"/>
      <c r="OVT261" s="167"/>
      <c r="OVU261" s="167"/>
      <c r="OVV261" s="165"/>
      <c r="OVW261" s="167"/>
      <c r="OVX261" s="165"/>
      <c r="OVY261" s="3"/>
      <c r="OVZ261" s="21"/>
      <c r="OWA261" s="19"/>
      <c r="OWB261" s="164"/>
      <c r="OWC261" s="163"/>
      <c r="OWD261" s="164"/>
      <c r="OWE261" s="166"/>
      <c r="OWF261" s="163"/>
      <c r="OWG261" s="166"/>
      <c r="OWH261" s="166"/>
      <c r="OWI261" s="166"/>
      <c r="OWJ261" s="166"/>
      <c r="OWK261" s="166"/>
      <c r="OWL261" s="166"/>
      <c r="OWM261" s="166"/>
      <c r="OWN261" s="166"/>
      <c r="OWO261" s="166"/>
      <c r="OWP261" s="166"/>
      <c r="OWQ261" s="166"/>
      <c r="OWR261" s="166"/>
      <c r="OWS261" s="166"/>
      <c r="OWT261" s="166"/>
      <c r="OWU261" s="166"/>
      <c r="OWV261" s="166"/>
      <c r="OWW261" s="166"/>
      <c r="OWX261" s="166"/>
      <c r="OWY261" s="166"/>
      <c r="OWZ261" s="164"/>
      <c r="OXA261" s="166"/>
      <c r="OXB261" s="166"/>
      <c r="OXC261" s="166"/>
      <c r="OXD261" s="166"/>
      <c r="OXE261" s="166"/>
      <c r="OXF261" s="166"/>
      <c r="OXG261" s="166"/>
      <c r="OXH261" s="167"/>
      <c r="OXI261" s="167"/>
      <c r="OXJ261" s="167"/>
      <c r="OXK261" s="167"/>
      <c r="OXL261" s="167"/>
      <c r="OXM261" s="167"/>
      <c r="OXN261" s="167"/>
      <c r="OXO261" s="167"/>
      <c r="OXP261" s="167"/>
      <c r="OXQ261" s="167"/>
      <c r="OXR261" s="167"/>
      <c r="OXS261" s="163"/>
      <c r="OXT261" s="167"/>
      <c r="OXU261" s="165"/>
      <c r="OXV261" s="163"/>
      <c r="OXW261" s="167"/>
      <c r="OXX261" s="167"/>
      <c r="OXY261" s="167"/>
      <c r="OXZ261" s="167"/>
      <c r="OYA261" s="167"/>
      <c r="OYB261" s="163"/>
      <c r="OYC261" s="167"/>
      <c r="OYD261" s="167"/>
      <c r="OYE261" s="165"/>
      <c r="OYF261" s="167"/>
      <c r="OYG261" s="165"/>
      <c r="OYH261" s="3"/>
      <c r="OYI261" s="21"/>
      <c r="OYJ261" s="19"/>
      <c r="OYK261" s="164"/>
      <c r="OYL261" s="163"/>
      <c r="OYM261" s="164"/>
      <c r="OYN261" s="166"/>
      <c r="OYO261" s="163"/>
      <c r="OYP261" s="166"/>
      <c r="OYQ261" s="166"/>
      <c r="OYR261" s="166"/>
      <c r="OYS261" s="166"/>
      <c r="OYT261" s="166"/>
      <c r="OYU261" s="166"/>
      <c r="OYV261" s="166"/>
      <c r="OYW261" s="166"/>
      <c r="OYX261" s="166"/>
      <c r="OYY261" s="166"/>
      <c r="OYZ261" s="166"/>
      <c r="OZA261" s="166"/>
      <c r="OZB261" s="166"/>
      <c r="OZC261" s="166"/>
      <c r="OZD261" s="166"/>
      <c r="OZE261" s="166"/>
      <c r="OZF261" s="166"/>
      <c r="OZG261" s="166"/>
      <c r="OZH261" s="166"/>
      <c r="OZI261" s="164"/>
      <c r="OZJ261" s="166"/>
      <c r="OZK261" s="166"/>
      <c r="OZL261" s="166"/>
      <c r="OZM261" s="166"/>
      <c r="OZN261" s="166"/>
      <c r="OZO261" s="166"/>
      <c r="OZP261" s="166"/>
      <c r="OZQ261" s="167"/>
      <c r="OZR261" s="167"/>
      <c r="OZS261" s="167"/>
      <c r="OZT261" s="167"/>
      <c r="OZU261" s="167"/>
      <c r="OZV261" s="167"/>
      <c r="OZW261" s="167"/>
      <c r="OZX261" s="167"/>
      <c r="OZY261" s="167"/>
      <c r="OZZ261" s="167"/>
      <c r="PAA261" s="167"/>
      <c r="PAB261" s="163"/>
      <c r="PAC261" s="167"/>
      <c r="PAD261" s="165"/>
      <c r="PAE261" s="163"/>
      <c r="PAF261" s="167"/>
      <c r="PAG261" s="167"/>
      <c r="PAH261" s="167"/>
      <c r="PAI261" s="167"/>
      <c r="PAJ261" s="167"/>
      <c r="PAK261" s="163"/>
      <c r="PAL261" s="167"/>
      <c r="PAM261" s="167"/>
      <c r="PAN261" s="165"/>
      <c r="PAO261" s="167"/>
      <c r="PAP261" s="165"/>
      <c r="PAQ261" s="3"/>
      <c r="PAR261" s="21"/>
      <c r="PAS261" s="19"/>
      <c r="PAT261" s="164"/>
      <c r="PAU261" s="163"/>
      <c r="PAV261" s="164"/>
      <c r="PAW261" s="166"/>
      <c r="PAX261" s="163"/>
      <c r="PAY261" s="166"/>
      <c r="PAZ261" s="166"/>
      <c r="PBA261" s="166"/>
      <c r="PBB261" s="166"/>
      <c r="PBC261" s="166"/>
      <c r="PBD261" s="166"/>
      <c r="PBE261" s="166"/>
      <c r="PBF261" s="166"/>
      <c r="PBG261" s="166"/>
      <c r="PBH261" s="166"/>
      <c r="PBI261" s="166"/>
      <c r="PBJ261" s="166"/>
      <c r="PBK261" s="166"/>
      <c r="PBL261" s="166"/>
      <c r="PBM261" s="166"/>
      <c r="PBN261" s="166"/>
      <c r="PBO261" s="166"/>
      <c r="PBP261" s="166"/>
      <c r="PBQ261" s="166"/>
      <c r="PBR261" s="164"/>
      <c r="PBS261" s="166"/>
      <c r="PBT261" s="166"/>
      <c r="PBU261" s="166"/>
      <c r="PBV261" s="166"/>
      <c r="PBW261" s="166"/>
      <c r="PBX261" s="166"/>
      <c r="PBY261" s="166"/>
      <c r="PBZ261" s="167"/>
      <c r="PCA261" s="167"/>
      <c r="PCB261" s="167"/>
      <c r="PCC261" s="167"/>
      <c r="PCD261" s="167"/>
      <c r="PCE261" s="167"/>
      <c r="PCF261" s="167"/>
      <c r="PCG261" s="167"/>
      <c r="PCH261" s="167"/>
      <c r="PCI261" s="167"/>
      <c r="PCJ261" s="167"/>
      <c r="PCK261" s="163"/>
      <c r="PCL261" s="167"/>
      <c r="PCM261" s="165"/>
      <c r="PCN261" s="163"/>
      <c r="PCO261" s="167"/>
      <c r="PCP261" s="167"/>
      <c r="PCQ261" s="167"/>
      <c r="PCR261" s="167"/>
      <c r="PCS261" s="167"/>
      <c r="PCT261" s="163"/>
      <c r="PCU261" s="167"/>
      <c r="PCV261" s="167"/>
      <c r="PCW261" s="165"/>
      <c r="PCX261" s="167"/>
      <c r="PCY261" s="165"/>
      <c r="PCZ261" s="3"/>
      <c r="PDA261" s="21"/>
      <c r="PDB261" s="19"/>
      <c r="PDC261" s="164"/>
      <c r="PDD261" s="163"/>
      <c r="PDE261" s="164"/>
      <c r="PDF261" s="166"/>
      <c r="PDG261" s="163"/>
      <c r="PDH261" s="166"/>
      <c r="PDI261" s="166"/>
      <c r="PDJ261" s="166"/>
      <c r="PDK261" s="166"/>
      <c r="PDL261" s="166"/>
      <c r="PDM261" s="166"/>
      <c r="PDN261" s="166"/>
      <c r="PDO261" s="166"/>
      <c r="PDP261" s="166"/>
      <c r="PDQ261" s="166"/>
      <c r="PDR261" s="166"/>
      <c r="PDS261" s="166"/>
      <c r="PDT261" s="166"/>
      <c r="PDU261" s="166"/>
      <c r="PDV261" s="166"/>
      <c r="PDW261" s="166"/>
      <c r="PDX261" s="166"/>
      <c r="PDY261" s="166"/>
      <c r="PDZ261" s="166"/>
      <c r="PEA261" s="164"/>
      <c r="PEB261" s="166"/>
      <c r="PEC261" s="166"/>
      <c r="PED261" s="166"/>
      <c r="PEE261" s="166"/>
      <c r="PEF261" s="166"/>
      <c r="PEG261" s="166"/>
      <c r="PEH261" s="166"/>
      <c r="PEI261" s="167"/>
      <c r="PEJ261" s="167"/>
      <c r="PEK261" s="167"/>
      <c r="PEL261" s="167"/>
      <c r="PEM261" s="167"/>
      <c r="PEN261" s="167"/>
      <c r="PEO261" s="167"/>
      <c r="PEP261" s="167"/>
      <c r="PEQ261" s="167"/>
      <c r="PER261" s="167"/>
      <c r="PES261" s="167"/>
      <c r="PET261" s="163"/>
      <c r="PEU261" s="167"/>
      <c r="PEV261" s="165"/>
      <c r="PEW261" s="163"/>
      <c r="PEX261" s="167"/>
      <c r="PEY261" s="167"/>
      <c r="PEZ261" s="167"/>
      <c r="PFA261" s="167"/>
      <c r="PFB261" s="167"/>
      <c r="PFC261" s="163"/>
      <c r="PFD261" s="167"/>
      <c r="PFE261" s="167"/>
      <c r="PFF261" s="165"/>
      <c r="PFG261" s="167"/>
      <c r="PFH261" s="165"/>
      <c r="PFI261" s="3"/>
      <c r="PFJ261" s="21"/>
      <c r="PFK261" s="19"/>
      <c r="PFL261" s="164"/>
      <c r="PFM261" s="163"/>
      <c r="PFN261" s="164"/>
      <c r="PFO261" s="166"/>
      <c r="PFP261" s="163"/>
      <c r="PFQ261" s="166"/>
      <c r="PFR261" s="166"/>
      <c r="PFS261" s="166"/>
      <c r="PFT261" s="166"/>
      <c r="PFU261" s="166"/>
      <c r="PFV261" s="166"/>
      <c r="PFW261" s="166"/>
      <c r="PFX261" s="166"/>
      <c r="PFY261" s="166"/>
      <c r="PFZ261" s="166"/>
      <c r="PGA261" s="166"/>
      <c r="PGB261" s="166"/>
      <c r="PGC261" s="166"/>
      <c r="PGD261" s="166"/>
      <c r="PGE261" s="166"/>
      <c r="PGF261" s="166"/>
      <c r="PGG261" s="166"/>
      <c r="PGH261" s="166"/>
      <c r="PGI261" s="166"/>
      <c r="PGJ261" s="164"/>
      <c r="PGK261" s="166"/>
      <c r="PGL261" s="166"/>
      <c r="PGM261" s="166"/>
      <c r="PGN261" s="166"/>
      <c r="PGO261" s="166"/>
      <c r="PGP261" s="166"/>
      <c r="PGQ261" s="166"/>
      <c r="PGR261" s="167"/>
      <c r="PGS261" s="167"/>
      <c r="PGT261" s="167"/>
      <c r="PGU261" s="167"/>
      <c r="PGV261" s="167"/>
      <c r="PGW261" s="167"/>
      <c r="PGX261" s="167"/>
      <c r="PGY261" s="167"/>
      <c r="PGZ261" s="167"/>
      <c r="PHA261" s="167"/>
      <c r="PHB261" s="167"/>
      <c r="PHC261" s="163"/>
      <c r="PHD261" s="167"/>
      <c r="PHE261" s="165"/>
      <c r="PHF261" s="163"/>
      <c r="PHG261" s="167"/>
      <c r="PHH261" s="167"/>
      <c r="PHI261" s="167"/>
      <c r="PHJ261" s="167"/>
      <c r="PHK261" s="167"/>
      <c r="PHL261" s="163"/>
      <c r="PHM261" s="167"/>
      <c r="PHN261" s="167"/>
      <c r="PHO261" s="165"/>
      <c r="PHP261" s="167"/>
      <c r="PHQ261" s="165"/>
      <c r="PHR261" s="3"/>
      <c r="PHS261" s="21"/>
      <c r="PHT261" s="19"/>
      <c r="PHU261" s="164"/>
      <c r="PHV261" s="163"/>
      <c r="PHW261" s="164"/>
      <c r="PHX261" s="166"/>
      <c r="PHY261" s="163"/>
      <c r="PHZ261" s="166"/>
      <c r="PIA261" s="166"/>
      <c r="PIB261" s="166"/>
      <c r="PIC261" s="166"/>
      <c r="PID261" s="166"/>
      <c r="PIE261" s="166"/>
      <c r="PIF261" s="166"/>
      <c r="PIG261" s="166"/>
      <c r="PIH261" s="166"/>
      <c r="PII261" s="166"/>
      <c r="PIJ261" s="166"/>
      <c r="PIK261" s="166"/>
      <c r="PIL261" s="166"/>
      <c r="PIM261" s="166"/>
      <c r="PIN261" s="166"/>
      <c r="PIO261" s="166"/>
      <c r="PIP261" s="166"/>
      <c r="PIQ261" s="166"/>
      <c r="PIR261" s="166"/>
      <c r="PIS261" s="164"/>
      <c r="PIT261" s="166"/>
      <c r="PIU261" s="166"/>
      <c r="PIV261" s="166"/>
      <c r="PIW261" s="166"/>
      <c r="PIX261" s="166"/>
      <c r="PIY261" s="166"/>
      <c r="PIZ261" s="166"/>
      <c r="PJA261" s="167"/>
      <c r="PJB261" s="167"/>
      <c r="PJC261" s="167"/>
      <c r="PJD261" s="167"/>
      <c r="PJE261" s="167"/>
      <c r="PJF261" s="167"/>
      <c r="PJG261" s="167"/>
      <c r="PJH261" s="167"/>
      <c r="PJI261" s="167"/>
      <c r="PJJ261" s="167"/>
      <c r="PJK261" s="167"/>
      <c r="PJL261" s="163"/>
      <c r="PJM261" s="167"/>
      <c r="PJN261" s="165"/>
      <c r="PJO261" s="163"/>
      <c r="PJP261" s="167"/>
      <c r="PJQ261" s="167"/>
      <c r="PJR261" s="167"/>
      <c r="PJS261" s="167"/>
      <c r="PJT261" s="167"/>
      <c r="PJU261" s="163"/>
      <c r="PJV261" s="167"/>
      <c r="PJW261" s="167"/>
      <c r="PJX261" s="165"/>
      <c r="PJY261" s="167"/>
      <c r="PJZ261" s="165"/>
      <c r="PKA261" s="3"/>
      <c r="PKB261" s="21"/>
      <c r="PKC261" s="19"/>
      <c r="PKD261" s="164"/>
      <c r="PKE261" s="163"/>
      <c r="PKF261" s="164"/>
      <c r="PKG261" s="166"/>
      <c r="PKH261" s="163"/>
      <c r="PKI261" s="166"/>
      <c r="PKJ261" s="166"/>
      <c r="PKK261" s="166"/>
      <c r="PKL261" s="166"/>
      <c r="PKM261" s="166"/>
      <c r="PKN261" s="166"/>
      <c r="PKO261" s="166"/>
      <c r="PKP261" s="166"/>
      <c r="PKQ261" s="166"/>
      <c r="PKR261" s="166"/>
      <c r="PKS261" s="166"/>
      <c r="PKT261" s="166"/>
      <c r="PKU261" s="166"/>
      <c r="PKV261" s="166"/>
      <c r="PKW261" s="166"/>
      <c r="PKX261" s="166"/>
      <c r="PKY261" s="166"/>
      <c r="PKZ261" s="166"/>
      <c r="PLA261" s="166"/>
      <c r="PLB261" s="164"/>
      <c r="PLC261" s="166"/>
      <c r="PLD261" s="166"/>
      <c r="PLE261" s="166"/>
      <c r="PLF261" s="166"/>
      <c r="PLG261" s="166"/>
      <c r="PLH261" s="166"/>
      <c r="PLI261" s="166"/>
      <c r="PLJ261" s="167"/>
      <c r="PLK261" s="167"/>
      <c r="PLL261" s="167"/>
      <c r="PLM261" s="167"/>
      <c r="PLN261" s="167"/>
      <c r="PLO261" s="167"/>
      <c r="PLP261" s="167"/>
      <c r="PLQ261" s="167"/>
      <c r="PLR261" s="167"/>
      <c r="PLS261" s="167"/>
      <c r="PLT261" s="167"/>
      <c r="PLU261" s="163"/>
      <c r="PLV261" s="167"/>
      <c r="PLW261" s="165"/>
      <c r="PLX261" s="163"/>
      <c r="PLY261" s="167"/>
      <c r="PLZ261" s="167"/>
      <c r="PMA261" s="167"/>
      <c r="PMB261" s="167"/>
      <c r="PMC261" s="167"/>
      <c r="PMD261" s="163"/>
      <c r="PME261" s="167"/>
      <c r="PMF261" s="167"/>
      <c r="PMG261" s="165"/>
      <c r="PMH261" s="167"/>
      <c r="PMI261" s="165"/>
      <c r="PMJ261" s="3"/>
      <c r="PMK261" s="21"/>
      <c r="PML261" s="19"/>
      <c r="PMM261" s="164"/>
      <c r="PMN261" s="163"/>
      <c r="PMO261" s="164"/>
      <c r="PMP261" s="166"/>
      <c r="PMQ261" s="163"/>
      <c r="PMR261" s="166"/>
      <c r="PMS261" s="166"/>
      <c r="PMT261" s="166"/>
      <c r="PMU261" s="166"/>
      <c r="PMV261" s="166"/>
      <c r="PMW261" s="166"/>
      <c r="PMX261" s="166"/>
      <c r="PMY261" s="166"/>
      <c r="PMZ261" s="166"/>
      <c r="PNA261" s="166"/>
      <c r="PNB261" s="166"/>
      <c r="PNC261" s="166"/>
      <c r="PND261" s="166"/>
      <c r="PNE261" s="166"/>
      <c r="PNF261" s="166"/>
      <c r="PNG261" s="166"/>
      <c r="PNH261" s="166"/>
      <c r="PNI261" s="166"/>
      <c r="PNJ261" s="166"/>
      <c r="PNK261" s="164"/>
      <c r="PNL261" s="166"/>
      <c r="PNM261" s="166"/>
      <c r="PNN261" s="166"/>
      <c r="PNO261" s="166"/>
      <c r="PNP261" s="166"/>
      <c r="PNQ261" s="166"/>
      <c r="PNR261" s="166"/>
      <c r="PNS261" s="167"/>
      <c r="PNT261" s="167"/>
      <c r="PNU261" s="167"/>
      <c r="PNV261" s="167"/>
      <c r="PNW261" s="167"/>
      <c r="PNX261" s="167"/>
      <c r="PNY261" s="167"/>
      <c r="PNZ261" s="167"/>
      <c r="POA261" s="167"/>
      <c r="POB261" s="167"/>
      <c r="POC261" s="167"/>
      <c r="POD261" s="163"/>
      <c r="POE261" s="167"/>
      <c r="POF261" s="165"/>
      <c r="POG261" s="163"/>
      <c r="POH261" s="167"/>
      <c r="POI261" s="167"/>
      <c r="POJ261" s="167"/>
      <c r="POK261" s="167"/>
      <c r="POL261" s="167"/>
      <c r="POM261" s="163"/>
      <c r="PON261" s="167"/>
      <c r="POO261" s="167"/>
      <c r="POP261" s="165"/>
      <c r="POQ261" s="167"/>
      <c r="POR261" s="165"/>
      <c r="POS261" s="3"/>
      <c r="POT261" s="21"/>
      <c r="POU261" s="19"/>
      <c r="POV261" s="164"/>
      <c r="POW261" s="163"/>
      <c r="POX261" s="164"/>
      <c r="POY261" s="166"/>
      <c r="POZ261" s="163"/>
      <c r="PPA261" s="166"/>
      <c r="PPB261" s="166"/>
      <c r="PPC261" s="166"/>
      <c r="PPD261" s="166"/>
      <c r="PPE261" s="166"/>
      <c r="PPF261" s="166"/>
      <c r="PPG261" s="166"/>
      <c r="PPH261" s="166"/>
      <c r="PPI261" s="166"/>
      <c r="PPJ261" s="166"/>
      <c r="PPK261" s="166"/>
      <c r="PPL261" s="166"/>
      <c r="PPM261" s="166"/>
      <c r="PPN261" s="166"/>
      <c r="PPO261" s="166"/>
      <c r="PPP261" s="166"/>
      <c r="PPQ261" s="166"/>
      <c r="PPR261" s="166"/>
      <c r="PPS261" s="166"/>
      <c r="PPT261" s="164"/>
      <c r="PPU261" s="166"/>
      <c r="PPV261" s="166"/>
      <c r="PPW261" s="166"/>
      <c r="PPX261" s="166"/>
      <c r="PPY261" s="166"/>
      <c r="PPZ261" s="166"/>
      <c r="PQA261" s="166"/>
      <c r="PQB261" s="167"/>
      <c r="PQC261" s="167"/>
      <c r="PQD261" s="167"/>
      <c r="PQE261" s="167"/>
      <c r="PQF261" s="167"/>
      <c r="PQG261" s="167"/>
      <c r="PQH261" s="167"/>
      <c r="PQI261" s="167"/>
      <c r="PQJ261" s="167"/>
      <c r="PQK261" s="167"/>
      <c r="PQL261" s="167"/>
      <c r="PQM261" s="163"/>
      <c r="PQN261" s="167"/>
      <c r="PQO261" s="165"/>
      <c r="PQP261" s="163"/>
      <c r="PQQ261" s="167"/>
      <c r="PQR261" s="167"/>
      <c r="PQS261" s="167"/>
      <c r="PQT261" s="167"/>
      <c r="PQU261" s="167"/>
      <c r="PQV261" s="163"/>
      <c r="PQW261" s="167"/>
      <c r="PQX261" s="167"/>
      <c r="PQY261" s="165"/>
      <c r="PQZ261" s="167"/>
      <c r="PRA261" s="165"/>
      <c r="PRB261" s="3"/>
      <c r="PRC261" s="21"/>
      <c r="PRD261" s="19"/>
      <c r="PRE261" s="164"/>
      <c r="PRF261" s="163"/>
      <c r="PRG261" s="164"/>
      <c r="PRH261" s="166"/>
      <c r="PRI261" s="163"/>
      <c r="PRJ261" s="166"/>
      <c r="PRK261" s="166"/>
      <c r="PRL261" s="166"/>
      <c r="PRM261" s="166"/>
      <c r="PRN261" s="166"/>
      <c r="PRO261" s="166"/>
      <c r="PRP261" s="166"/>
      <c r="PRQ261" s="166"/>
      <c r="PRR261" s="166"/>
      <c r="PRS261" s="166"/>
      <c r="PRT261" s="166"/>
      <c r="PRU261" s="166"/>
      <c r="PRV261" s="166"/>
      <c r="PRW261" s="166"/>
      <c r="PRX261" s="166"/>
      <c r="PRY261" s="166"/>
      <c r="PRZ261" s="166"/>
      <c r="PSA261" s="166"/>
      <c r="PSB261" s="166"/>
      <c r="PSC261" s="164"/>
      <c r="PSD261" s="166"/>
      <c r="PSE261" s="166"/>
      <c r="PSF261" s="166"/>
      <c r="PSG261" s="166"/>
      <c r="PSH261" s="166"/>
      <c r="PSI261" s="166"/>
      <c r="PSJ261" s="166"/>
      <c r="PSK261" s="167"/>
      <c r="PSL261" s="167"/>
      <c r="PSM261" s="167"/>
      <c r="PSN261" s="167"/>
      <c r="PSO261" s="167"/>
      <c r="PSP261" s="167"/>
      <c r="PSQ261" s="167"/>
      <c r="PSR261" s="167"/>
      <c r="PSS261" s="167"/>
      <c r="PST261" s="167"/>
      <c r="PSU261" s="167"/>
      <c r="PSV261" s="163"/>
      <c r="PSW261" s="167"/>
      <c r="PSX261" s="165"/>
      <c r="PSY261" s="163"/>
      <c r="PSZ261" s="167"/>
      <c r="PTA261" s="167"/>
      <c r="PTB261" s="167"/>
      <c r="PTC261" s="167"/>
      <c r="PTD261" s="167"/>
      <c r="PTE261" s="163"/>
      <c r="PTF261" s="167"/>
      <c r="PTG261" s="167"/>
      <c r="PTH261" s="165"/>
      <c r="PTI261" s="167"/>
      <c r="PTJ261" s="165"/>
      <c r="PTK261" s="3"/>
      <c r="PTL261" s="21"/>
      <c r="PTM261" s="19"/>
      <c r="PTN261" s="164"/>
      <c r="PTO261" s="163"/>
      <c r="PTP261" s="164"/>
      <c r="PTQ261" s="166"/>
      <c r="PTR261" s="163"/>
      <c r="PTS261" s="166"/>
      <c r="PTT261" s="166"/>
      <c r="PTU261" s="166"/>
      <c r="PTV261" s="166"/>
      <c r="PTW261" s="166"/>
      <c r="PTX261" s="166"/>
      <c r="PTY261" s="166"/>
      <c r="PTZ261" s="166"/>
      <c r="PUA261" s="166"/>
      <c r="PUB261" s="166"/>
      <c r="PUC261" s="166"/>
      <c r="PUD261" s="166"/>
      <c r="PUE261" s="166"/>
      <c r="PUF261" s="166"/>
      <c r="PUG261" s="166"/>
      <c r="PUH261" s="166"/>
      <c r="PUI261" s="166"/>
      <c r="PUJ261" s="166"/>
      <c r="PUK261" s="166"/>
      <c r="PUL261" s="164"/>
      <c r="PUM261" s="166"/>
      <c r="PUN261" s="166"/>
      <c r="PUO261" s="166"/>
      <c r="PUP261" s="166"/>
      <c r="PUQ261" s="166"/>
      <c r="PUR261" s="166"/>
      <c r="PUS261" s="166"/>
      <c r="PUT261" s="167"/>
      <c r="PUU261" s="167"/>
      <c r="PUV261" s="167"/>
      <c r="PUW261" s="167"/>
      <c r="PUX261" s="167"/>
      <c r="PUY261" s="167"/>
      <c r="PUZ261" s="167"/>
      <c r="PVA261" s="167"/>
      <c r="PVB261" s="167"/>
      <c r="PVC261" s="167"/>
      <c r="PVD261" s="167"/>
      <c r="PVE261" s="163"/>
      <c r="PVF261" s="167"/>
      <c r="PVG261" s="165"/>
      <c r="PVH261" s="163"/>
      <c r="PVI261" s="167"/>
      <c r="PVJ261" s="167"/>
      <c r="PVK261" s="167"/>
      <c r="PVL261" s="167"/>
      <c r="PVM261" s="167"/>
      <c r="PVN261" s="163"/>
      <c r="PVO261" s="167"/>
      <c r="PVP261" s="167"/>
      <c r="PVQ261" s="165"/>
      <c r="PVR261" s="167"/>
      <c r="PVS261" s="165"/>
      <c r="PVT261" s="3"/>
      <c r="PVU261" s="21"/>
      <c r="PVV261" s="19"/>
      <c r="PVW261" s="164"/>
      <c r="PVX261" s="163"/>
      <c r="PVY261" s="164"/>
      <c r="PVZ261" s="166"/>
      <c r="PWA261" s="163"/>
      <c r="PWB261" s="166"/>
      <c r="PWC261" s="166"/>
      <c r="PWD261" s="166"/>
      <c r="PWE261" s="166"/>
      <c r="PWF261" s="166"/>
      <c r="PWG261" s="166"/>
      <c r="PWH261" s="166"/>
      <c r="PWI261" s="166"/>
      <c r="PWJ261" s="166"/>
      <c r="PWK261" s="166"/>
      <c r="PWL261" s="166"/>
      <c r="PWM261" s="166"/>
      <c r="PWN261" s="166"/>
      <c r="PWO261" s="166"/>
      <c r="PWP261" s="166"/>
      <c r="PWQ261" s="166"/>
      <c r="PWR261" s="166"/>
      <c r="PWS261" s="166"/>
      <c r="PWT261" s="166"/>
      <c r="PWU261" s="164"/>
      <c r="PWV261" s="166"/>
      <c r="PWW261" s="166"/>
      <c r="PWX261" s="166"/>
      <c r="PWY261" s="166"/>
      <c r="PWZ261" s="166"/>
      <c r="PXA261" s="166"/>
      <c r="PXB261" s="166"/>
      <c r="PXC261" s="167"/>
      <c r="PXD261" s="167"/>
      <c r="PXE261" s="167"/>
      <c r="PXF261" s="167"/>
      <c r="PXG261" s="167"/>
      <c r="PXH261" s="167"/>
      <c r="PXI261" s="167"/>
      <c r="PXJ261" s="167"/>
      <c r="PXK261" s="167"/>
      <c r="PXL261" s="167"/>
      <c r="PXM261" s="167"/>
      <c r="PXN261" s="163"/>
      <c r="PXO261" s="167"/>
      <c r="PXP261" s="165"/>
      <c r="PXQ261" s="163"/>
      <c r="PXR261" s="167"/>
      <c r="PXS261" s="167"/>
      <c r="PXT261" s="167"/>
      <c r="PXU261" s="167"/>
      <c r="PXV261" s="167"/>
      <c r="PXW261" s="163"/>
      <c r="PXX261" s="167"/>
      <c r="PXY261" s="167"/>
      <c r="PXZ261" s="165"/>
      <c r="PYA261" s="167"/>
      <c r="PYB261" s="165"/>
      <c r="PYC261" s="3"/>
      <c r="PYD261" s="21"/>
      <c r="PYE261" s="19"/>
      <c r="PYF261" s="164"/>
      <c r="PYG261" s="163"/>
      <c r="PYH261" s="164"/>
      <c r="PYI261" s="166"/>
      <c r="PYJ261" s="163"/>
      <c r="PYK261" s="166"/>
      <c r="PYL261" s="166"/>
      <c r="PYM261" s="166"/>
      <c r="PYN261" s="166"/>
      <c r="PYO261" s="166"/>
      <c r="PYP261" s="166"/>
      <c r="PYQ261" s="166"/>
      <c r="PYR261" s="166"/>
      <c r="PYS261" s="166"/>
      <c r="PYT261" s="166"/>
      <c r="PYU261" s="166"/>
      <c r="PYV261" s="166"/>
      <c r="PYW261" s="166"/>
      <c r="PYX261" s="166"/>
      <c r="PYY261" s="166"/>
      <c r="PYZ261" s="166"/>
      <c r="PZA261" s="166"/>
      <c r="PZB261" s="166"/>
      <c r="PZC261" s="166"/>
      <c r="PZD261" s="164"/>
      <c r="PZE261" s="166"/>
      <c r="PZF261" s="166"/>
      <c r="PZG261" s="166"/>
      <c r="PZH261" s="166"/>
      <c r="PZI261" s="166"/>
      <c r="PZJ261" s="166"/>
      <c r="PZK261" s="166"/>
      <c r="PZL261" s="167"/>
      <c r="PZM261" s="167"/>
      <c r="PZN261" s="167"/>
      <c r="PZO261" s="167"/>
      <c r="PZP261" s="167"/>
      <c r="PZQ261" s="167"/>
      <c r="PZR261" s="167"/>
      <c r="PZS261" s="167"/>
      <c r="PZT261" s="167"/>
      <c r="PZU261" s="167"/>
      <c r="PZV261" s="167"/>
      <c r="PZW261" s="163"/>
      <c r="PZX261" s="167"/>
      <c r="PZY261" s="165"/>
      <c r="PZZ261" s="163"/>
      <c r="QAA261" s="167"/>
      <c r="QAB261" s="167"/>
      <c r="QAC261" s="167"/>
      <c r="QAD261" s="167"/>
      <c r="QAE261" s="167"/>
      <c r="QAF261" s="163"/>
      <c r="QAG261" s="167"/>
      <c r="QAH261" s="167"/>
      <c r="QAI261" s="165"/>
      <c r="QAJ261" s="167"/>
      <c r="QAK261" s="165"/>
      <c r="QAL261" s="3"/>
      <c r="QAM261" s="21"/>
      <c r="QAN261" s="19"/>
      <c r="QAO261" s="164"/>
      <c r="QAP261" s="163"/>
      <c r="QAQ261" s="164"/>
      <c r="QAR261" s="166"/>
      <c r="QAS261" s="163"/>
      <c r="QAT261" s="166"/>
      <c r="QAU261" s="166"/>
      <c r="QAV261" s="166"/>
      <c r="QAW261" s="166"/>
      <c r="QAX261" s="166"/>
      <c r="QAY261" s="166"/>
      <c r="QAZ261" s="166"/>
      <c r="QBA261" s="166"/>
      <c r="QBB261" s="166"/>
      <c r="QBC261" s="166"/>
      <c r="QBD261" s="166"/>
      <c r="QBE261" s="166"/>
      <c r="QBF261" s="166"/>
      <c r="QBG261" s="166"/>
      <c r="QBH261" s="166"/>
      <c r="QBI261" s="166"/>
      <c r="QBJ261" s="166"/>
      <c r="QBK261" s="166"/>
      <c r="QBL261" s="166"/>
      <c r="QBM261" s="164"/>
      <c r="QBN261" s="166"/>
      <c r="QBO261" s="166"/>
      <c r="QBP261" s="166"/>
      <c r="QBQ261" s="166"/>
      <c r="QBR261" s="166"/>
      <c r="QBS261" s="166"/>
      <c r="QBT261" s="166"/>
      <c r="QBU261" s="167"/>
      <c r="QBV261" s="167"/>
      <c r="QBW261" s="167"/>
      <c r="QBX261" s="167"/>
      <c r="QBY261" s="167"/>
      <c r="QBZ261" s="167"/>
      <c r="QCA261" s="167"/>
      <c r="QCB261" s="167"/>
      <c r="QCC261" s="167"/>
      <c r="QCD261" s="167"/>
      <c r="QCE261" s="167"/>
      <c r="QCF261" s="163"/>
      <c r="QCG261" s="167"/>
      <c r="QCH261" s="165"/>
      <c r="QCI261" s="163"/>
      <c r="QCJ261" s="167"/>
      <c r="QCK261" s="167"/>
      <c r="QCL261" s="167"/>
      <c r="QCM261" s="167"/>
      <c r="QCN261" s="167"/>
      <c r="QCO261" s="163"/>
      <c r="QCP261" s="167"/>
      <c r="QCQ261" s="167"/>
      <c r="QCR261" s="165"/>
      <c r="QCS261" s="167"/>
      <c r="QCT261" s="165"/>
      <c r="QCU261" s="3"/>
      <c r="QCV261" s="21"/>
      <c r="QCW261" s="19"/>
      <c r="QCX261" s="164"/>
      <c r="QCY261" s="163"/>
      <c r="QCZ261" s="164"/>
      <c r="QDA261" s="166"/>
      <c r="QDB261" s="163"/>
      <c r="QDC261" s="166"/>
      <c r="QDD261" s="166"/>
      <c r="QDE261" s="166"/>
      <c r="QDF261" s="166"/>
      <c r="QDG261" s="166"/>
      <c r="QDH261" s="166"/>
      <c r="QDI261" s="166"/>
      <c r="QDJ261" s="166"/>
      <c r="QDK261" s="166"/>
      <c r="QDL261" s="166"/>
      <c r="QDM261" s="166"/>
      <c r="QDN261" s="166"/>
      <c r="QDO261" s="166"/>
      <c r="QDP261" s="166"/>
      <c r="QDQ261" s="166"/>
      <c r="QDR261" s="166"/>
      <c r="QDS261" s="166"/>
      <c r="QDT261" s="166"/>
      <c r="QDU261" s="166"/>
      <c r="QDV261" s="164"/>
      <c r="QDW261" s="166"/>
      <c r="QDX261" s="166"/>
      <c r="QDY261" s="166"/>
      <c r="QDZ261" s="166"/>
      <c r="QEA261" s="166"/>
      <c r="QEB261" s="166"/>
      <c r="QEC261" s="166"/>
      <c r="QED261" s="167"/>
      <c r="QEE261" s="167"/>
      <c r="QEF261" s="167"/>
      <c r="QEG261" s="167"/>
      <c r="QEH261" s="167"/>
      <c r="QEI261" s="167"/>
      <c r="QEJ261" s="167"/>
      <c r="QEK261" s="167"/>
      <c r="QEL261" s="167"/>
      <c r="QEM261" s="167"/>
      <c r="QEN261" s="167"/>
      <c r="QEO261" s="163"/>
      <c r="QEP261" s="167"/>
      <c r="QEQ261" s="165"/>
      <c r="QER261" s="163"/>
      <c r="QES261" s="167"/>
      <c r="QET261" s="167"/>
      <c r="QEU261" s="167"/>
      <c r="QEV261" s="167"/>
      <c r="QEW261" s="167"/>
      <c r="QEX261" s="163"/>
      <c r="QEY261" s="167"/>
      <c r="QEZ261" s="167"/>
      <c r="QFA261" s="165"/>
      <c r="QFB261" s="167"/>
      <c r="QFC261" s="165"/>
      <c r="QFD261" s="3"/>
      <c r="QFE261" s="21"/>
      <c r="QFF261" s="19"/>
      <c r="QFG261" s="164"/>
      <c r="QFH261" s="163"/>
      <c r="QFI261" s="164"/>
      <c r="QFJ261" s="166"/>
      <c r="QFK261" s="163"/>
      <c r="QFL261" s="166"/>
      <c r="QFM261" s="166"/>
      <c r="QFN261" s="166"/>
      <c r="QFO261" s="166"/>
      <c r="QFP261" s="166"/>
      <c r="QFQ261" s="166"/>
      <c r="QFR261" s="166"/>
      <c r="QFS261" s="166"/>
      <c r="QFT261" s="166"/>
      <c r="QFU261" s="166"/>
      <c r="QFV261" s="166"/>
      <c r="QFW261" s="166"/>
      <c r="QFX261" s="166"/>
      <c r="QFY261" s="166"/>
      <c r="QFZ261" s="166"/>
      <c r="QGA261" s="166"/>
      <c r="QGB261" s="166"/>
      <c r="QGC261" s="166"/>
      <c r="QGD261" s="166"/>
      <c r="QGE261" s="164"/>
      <c r="QGF261" s="166"/>
      <c r="QGG261" s="166"/>
      <c r="QGH261" s="166"/>
      <c r="QGI261" s="166"/>
      <c r="QGJ261" s="166"/>
      <c r="QGK261" s="166"/>
      <c r="QGL261" s="166"/>
      <c r="QGM261" s="167"/>
      <c r="QGN261" s="167"/>
      <c r="QGO261" s="167"/>
      <c r="QGP261" s="167"/>
      <c r="QGQ261" s="167"/>
      <c r="QGR261" s="167"/>
      <c r="QGS261" s="167"/>
      <c r="QGT261" s="167"/>
      <c r="QGU261" s="167"/>
      <c r="QGV261" s="167"/>
      <c r="QGW261" s="167"/>
      <c r="QGX261" s="163"/>
      <c r="QGY261" s="167"/>
      <c r="QGZ261" s="165"/>
      <c r="QHA261" s="163"/>
      <c r="QHB261" s="167"/>
      <c r="QHC261" s="167"/>
      <c r="QHD261" s="167"/>
      <c r="QHE261" s="167"/>
      <c r="QHF261" s="167"/>
      <c r="QHG261" s="163"/>
      <c r="QHH261" s="167"/>
      <c r="QHI261" s="167"/>
      <c r="QHJ261" s="165"/>
      <c r="QHK261" s="167"/>
      <c r="QHL261" s="165"/>
      <c r="QHM261" s="3"/>
      <c r="QHN261" s="21"/>
      <c r="QHO261" s="19"/>
      <c r="QHP261" s="164"/>
      <c r="QHQ261" s="163"/>
      <c r="QHR261" s="164"/>
      <c r="QHS261" s="166"/>
      <c r="QHT261" s="163"/>
      <c r="QHU261" s="166"/>
      <c r="QHV261" s="166"/>
      <c r="QHW261" s="166"/>
      <c r="QHX261" s="166"/>
      <c r="QHY261" s="166"/>
      <c r="QHZ261" s="166"/>
      <c r="QIA261" s="166"/>
      <c r="QIB261" s="166"/>
      <c r="QIC261" s="166"/>
      <c r="QID261" s="166"/>
      <c r="QIE261" s="166"/>
      <c r="QIF261" s="166"/>
      <c r="QIG261" s="166"/>
      <c r="QIH261" s="166"/>
      <c r="QII261" s="166"/>
      <c r="QIJ261" s="166"/>
      <c r="QIK261" s="166"/>
      <c r="QIL261" s="166"/>
      <c r="QIM261" s="166"/>
      <c r="QIN261" s="164"/>
      <c r="QIO261" s="166"/>
      <c r="QIP261" s="166"/>
      <c r="QIQ261" s="166"/>
      <c r="QIR261" s="166"/>
      <c r="QIS261" s="166"/>
      <c r="QIT261" s="166"/>
      <c r="QIU261" s="166"/>
      <c r="QIV261" s="167"/>
      <c r="QIW261" s="167"/>
      <c r="QIX261" s="167"/>
      <c r="QIY261" s="167"/>
      <c r="QIZ261" s="167"/>
      <c r="QJA261" s="167"/>
      <c r="QJB261" s="167"/>
      <c r="QJC261" s="167"/>
      <c r="QJD261" s="167"/>
      <c r="QJE261" s="167"/>
      <c r="QJF261" s="167"/>
      <c r="QJG261" s="163"/>
      <c r="QJH261" s="167"/>
      <c r="QJI261" s="165"/>
      <c r="QJJ261" s="163"/>
      <c r="QJK261" s="167"/>
      <c r="QJL261" s="167"/>
      <c r="QJM261" s="167"/>
      <c r="QJN261" s="167"/>
      <c r="QJO261" s="167"/>
      <c r="QJP261" s="163"/>
      <c r="QJQ261" s="167"/>
      <c r="QJR261" s="167"/>
      <c r="QJS261" s="165"/>
      <c r="QJT261" s="167"/>
      <c r="QJU261" s="165"/>
      <c r="QJV261" s="3"/>
      <c r="QJW261" s="21"/>
      <c r="QJX261" s="19"/>
      <c r="QJY261" s="164"/>
      <c r="QJZ261" s="163"/>
      <c r="QKA261" s="164"/>
      <c r="QKB261" s="166"/>
      <c r="QKC261" s="163"/>
      <c r="QKD261" s="166"/>
      <c r="QKE261" s="166"/>
      <c r="QKF261" s="166"/>
      <c r="QKG261" s="166"/>
      <c r="QKH261" s="166"/>
      <c r="QKI261" s="166"/>
      <c r="QKJ261" s="166"/>
      <c r="QKK261" s="166"/>
      <c r="QKL261" s="166"/>
      <c r="QKM261" s="166"/>
      <c r="QKN261" s="166"/>
      <c r="QKO261" s="166"/>
      <c r="QKP261" s="166"/>
      <c r="QKQ261" s="166"/>
      <c r="QKR261" s="166"/>
      <c r="QKS261" s="166"/>
      <c r="QKT261" s="166"/>
      <c r="QKU261" s="166"/>
      <c r="QKV261" s="166"/>
      <c r="QKW261" s="164"/>
      <c r="QKX261" s="166"/>
      <c r="QKY261" s="166"/>
      <c r="QKZ261" s="166"/>
      <c r="QLA261" s="166"/>
      <c r="QLB261" s="166"/>
      <c r="QLC261" s="166"/>
      <c r="QLD261" s="166"/>
      <c r="QLE261" s="167"/>
      <c r="QLF261" s="167"/>
      <c r="QLG261" s="167"/>
      <c r="QLH261" s="167"/>
      <c r="QLI261" s="167"/>
      <c r="QLJ261" s="167"/>
      <c r="QLK261" s="167"/>
      <c r="QLL261" s="167"/>
      <c r="QLM261" s="167"/>
      <c r="QLN261" s="167"/>
      <c r="QLO261" s="167"/>
      <c r="QLP261" s="163"/>
      <c r="QLQ261" s="167"/>
      <c r="QLR261" s="165"/>
      <c r="QLS261" s="163"/>
      <c r="QLT261" s="167"/>
      <c r="QLU261" s="167"/>
      <c r="QLV261" s="167"/>
      <c r="QLW261" s="167"/>
      <c r="QLX261" s="167"/>
      <c r="QLY261" s="163"/>
      <c r="QLZ261" s="167"/>
      <c r="QMA261" s="167"/>
      <c r="QMB261" s="165"/>
      <c r="QMC261" s="167"/>
      <c r="QMD261" s="165"/>
      <c r="QME261" s="3"/>
      <c r="QMF261" s="21"/>
      <c r="QMG261" s="19"/>
      <c r="QMH261" s="164"/>
      <c r="QMI261" s="163"/>
      <c r="QMJ261" s="164"/>
      <c r="QMK261" s="166"/>
      <c r="QML261" s="163"/>
      <c r="QMM261" s="166"/>
      <c r="QMN261" s="166"/>
      <c r="QMO261" s="166"/>
      <c r="QMP261" s="166"/>
      <c r="QMQ261" s="166"/>
      <c r="QMR261" s="166"/>
      <c r="QMS261" s="166"/>
      <c r="QMT261" s="166"/>
      <c r="QMU261" s="166"/>
      <c r="QMV261" s="166"/>
      <c r="QMW261" s="166"/>
      <c r="QMX261" s="166"/>
      <c r="QMY261" s="166"/>
      <c r="QMZ261" s="166"/>
      <c r="QNA261" s="166"/>
      <c r="QNB261" s="166"/>
      <c r="QNC261" s="166"/>
      <c r="QND261" s="166"/>
      <c r="QNE261" s="166"/>
      <c r="QNF261" s="164"/>
      <c r="QNG261" s="166"/>
      <c r="QNH261" s="166"/>
      <c r="QNI261" s="166"/>
      <c r="QNJ261" s="166"/>
      <c r="QNK261" s="166"/>
      <c r="QNL261" s="166"/>
      <c r="QNM261" s="166"/>
      <c r="QNN261" s="167"/>
      <c r="QNO261" s="167"/>
      <c r="QNP261" s="167"/>
      <c r="QNQ261" s="167"/>
      <c r="QNR261" s="167"/>
      <c r="QNS261" s="167"/>
      <c r="QNT261" s="167"/>
      <c r="QNU261" s="167"/>
      <c r="QNV261" s="167"/>
      <c r="QNW261" s="167"/>
      <c r="QNX261" s="167"/>
      <c r="QNY261" s="163"/>
      <c r="QNZ261" s="167"/>
      <c r="QOA261" s="165"/>
      <c r="QOB261" s="163"/>
      <c r="QOC261" s="167"/>
      <c r="QOD261" s="167"/>
      <c r="QOE261" s="167"/>
      <c r="QOF261" s="167"/>
      <c r="QOG261" s="167"/>
      <c r="QOH261" s="163"/>
      <c r="QOI261" s="167"/>
      <c r="QOJ261" s="167"/>
      <c r="QOK261" s="165"/>
      <c r="QOL261" s="167"/>
      <c r="QOM261" s="165"/>
      <c r="QON261" s="3"/>
      <c r="QOO261" s="21"/>
      <c r="QOP261" s="19"/>
      <c r="QOQ261" s="164"/>
      <c r="QOR261" s="163"/>
      <c r="QOS261" s="164"/>
      <c r="QOT261" s="166"/>
      <c r="QOU261" s="163"/>
      <c r="QOV261" s="166"/>
      <c r="QOW261" s="166"/>
      <c r="QOX261" s="166"/>
      <c r="QOY261" s="166"/>
      <c r="QOZ261" s="166"/>
      <c r="QPA261" s="166"/>
      <c r="QPB261" s="166"/>
      <c r="QPC261" s="166"/>
      <c r="QPD261" s="166"/>
      <c r="QPE261" s="166"/>
      <c r="QPF261" s="166"/>
      <c r="QPG261" s="166"/>
      <c r="QPH261" s="166"/>
      <c r="QPI261" s="166"/>
      <c r="QPJ261" s="166"/>
      <c r="QPK261" s="166"/>
      <c r="QPL261" s="166"/>
      <c r="QPM261" s="166"/>
      <c r="QPN261" s="166"/>
      <c r="QPO261" s="164"/>
      <c r="QPP261" s="166"/>
      <c r="QPQ261" s="166"/>
      <c r="QPR261" s="166"/>
      <c r="QPS261" s="166"/>
      <c r="QPT261" s="166"/>
      <c r="QPU261" s="166"/>
      <c r="QPV261" s="166"/>
      <c r="QPW261" s="167"/>
      <c r="QPX261" s="167"/>
      <c r="QPY261" s="167"/>
      <c r="QPZ261" s="167"/>
      <c r="QQA261" s="167"/>
      <c r="QQB261" s="167"/>
      <c r="QQC261" s="167"/>
      <c r="QQD261" s="167"/>
      <c r="QQE261" s="167"/>
      <c r="QQF261" s="167"/>
      <c r="QQG261" s="167"/>
      <c r="QQH261" s="163"/>
      <c r="QQI261" s="167"/>
      <c r="QQJ261" s="165"/>
      <c r="QQK261" s="163"/>
      <c r="QQL261" s="167"/>
      <c r="QQM261" s="167"/>
      <c r="QQN261" s="167"/>
      <c r="QQO261" s="167"/>
      <c r="QQP261" s="167"/>
      <c r="QQQ261" s="163"/>
      <c r="QQR261" s="167"/>
      <c r="QQS261" s="167"/>
      <c r="QQT261" s="165"/>
      <c r="QQU261" s="167"/>
      <c r="QQV261" s="165"/>
      <c r="QQW261" s="3"/>
      <c r="QQX261" s="21"/>
      <c r="QQY261" s="19"/>
      <c r="QQZ261" s="164"/>
      <c r="QRA261" s="163"/>
      <c r="QRB261" s="164"/>
      <c r="QRC261" s="166"/>
      <c r="QRD261" s="163"/>
      <c r="QRE261" s="166"/>
      <c r="QRF261" s="166"/>
      <c r="QRG261" s="166"/>
      <c r="QRH261" s="166"/>
      <c r="QRI261" s="166"/>
      <c r="QRJ261" s="166"/>
      <c r="QRK261" s="166"/>
      <c r="QRL261" s="166"/>
      <c r="QRM261" s="166"/>
      <c r="QRN261" s="166"/>
      <c r="QRO261" s="166"/>
      <c r="QRP261" s="166"/>
      <c r="QRQ261" s="166"/>
      <c r="QRR261" s="166"/>
      <c r="QRS261" s="166"/>
      <c r="QRT261" s="166"/>
      <c r="QRU261" s="166"/>
      <c r="QRV261" s="166"/>
      <c r="QRW261" s="166"/>
      <c r="QRX261" s="164"/>
      <c r="QRY261" s="166"/>
      <c r="QRZ261" s="166"/>
      <c r="QSA261" s="166"/>
      <c r="QSB261" s="166"/>
      <c r="QSC261" s="166"/>
      <c r="QSD261" s="166"/>
      <c r="QSE261" s="166"/>
      <c r="QSF261" s="167"/>
      <c r="QSG261" s="167"/>
      <c r="QSH261" s="167"/>
      <c r="QSI261" s="167"/>
      <c r="QSJ261" s="167"/>
      <c r="QSK261" s="167"/>
      <c r="QSL261" s="167"/>
      <c r="QSM261" s="167"/>
      <c r="QSN261" s="167"/>
      <c r="QSO261" s="167"/>
      <c r="QSP261" s="167"/>
      <c r="QSQ261" s="163"/>
      <c r="QSR261" s="167"/>
      <c r="QSS261" s="165"/>
      <c r="QST261" s="163"/>
      <c r="QSU261" s="167"/>
      <c r="QSV261" s="167"/>
      <c r="QSW261" s="167"/>
      <c r="QSX261" s="167"/>
      <c r="QSY261" s="167"/>
      <c r="QSZ261" s="163"/>
      <c r="QTA261" s="167"/>
      <c r="QTB261" s="167"/>
      <c r="QTC261" s="165"/>
      <c r="QTD261" s="167"/>
      <c r="QTE261" s="165"/>
      <c r="QTF261" s="3"/>
      <c r="QTG261" s="21"/>
      <c r="QTH261" s="19"/>
      <c r="QTI261" s="164"/>
      <c r="QTJ261" s="163"/>
      <c r="QTK261" s="164"/>
      <c r="QTL261" s="166"/>
      <c r="QTM261" s="163"/>
      <c r="QTN261" s="166"/>
      <c r="QTO261" s="166"/>
      <c r="QTP261" s="166"/>
      <c r="QTQ261" s="166"/>
      <c r="QTR261" s="166"/>
      <c r="QTS261" s="166"/>
      <c r="QTT261" s="166"/>
      <c r="QTU261" s="166"/>
      <c r="QTV261" s="166"/>
      <c r="QTW261" s="166"/>
      <c r="QTX261" s="166"/>
      <c r="QTY261" s="166"/>
      <c r="QTZ261" s="166"/>
      <c r="QUA261" s="166"/>
      <c r="QUB261" s="166"/>
      <c r="QUC261" s="166"/>
      <c r="QUD261" s="166"/>
      <c r="QUE261" s="166"/>
      <c r="QUF261" s="166"/>
      <c r="QUG261" s="164"/>
      <c r="QUH261" s="166"/>
      <c r="QUI261" s="166"/>
      <c r="QUJ261" s="166"/>
      <c r="QUK261" s="166"/>
      <c r="QUL261" s="166"/>
      <c r="QUM261" s="166"/>
      <c r="QUN261" s="166"/>
      <c r="QUO261" s="167"/>
      <c r="QUP261" s="167"/>
      <c r="QUQ261" s="167"/>
      <c r="QUR261" s="167"/>
      <c r="QUS261" s="167"/>
      <c r="QUT261" s="167"/>
      <c r="QUU261" s="167"/>
      <c r="QUV261" s="167"/>
      <c r="QUW261" s="167"/>
      <c r="QUX261" s="167"/>
      <c r="QUY261" s="167"/>
      <c r="QUZ261" s="163"/>
      <c r="QVA261" s="167"/>
      <c r="QVB261" s="165"/>
      <c r="QVC261" s="163"/>
      <c r="QVD261" s="167"/>
      <c r="QVE261" s="167"/>
      <c r="QVF261" s="167"/>
      <c r="QVG261" s="167"/>
      <c r="QVH261" s="167"/>
      <c r="QVI261" s="163"/>
      <c r="QVJ261" s="167"/>
      <c r="QVK261" s="167"/>
      <c r="QVL261" s="165"/>
      <c r="QVM261" s="167"/>
      <c r="QVN261" s="165"/>
      <c r="QVO261" s="3"/>
      <c r="QVP261" s="21"/>
      <c r="QVQ261" s="19"/>
      <c r="QVR261" s="164"/>
      <c r="QVS261" s="163"/>
      <c r="QVT261" s="164"/>
      <c r="QVU261" s="166"/>
      <c r="QVV261" s="163"/>
      <c r="QVW261" s="166"/>
      <c r="QVX261" s="166"/>
      <c r="QVY261" s="166"/>
      <c r="QVZ261" s="166"/>
      <c r="QWA261" s="166"/>
      <c r="QWB261" s="166"/>
      <c r="QWC261" s="166"/>
      <c r="QWD261" s="166"/>
      <c r="QWE261" s="166"/>
      <c r="QWF261" s="166"/>
      <c r="QWG261" s="166"/>
      <c r="QWH261" s="166"/>
      <c r="QWI261" s="166"/>
      <c r="QWJ261" s="166"/>
      <c r="QWK261" s="166"/>
      <c r="QWL261" s="166"/>
      <c r="QWM261" s="166"/>
      <c r="QWN261" s="166"/>
      <c r="QWO261" s="166"/>
      <c r="QWP261" s="164"/>
      <c r="QWQ261" s="166"/>
      <c r="QWR261" s="166"/>
      <c r="QWS261" s="166"/>
      <c r="QWT261" s="166"/>
      <c r="QWU261" s="166"/>
      <c r="QWV261" s="166"/>
      <c r="QWW261" s="166"/>
      <c r="QWX261" s="167"/>
      <c r="QWY261" s="167"/>
      <c r="QWZ261" s="167"/>
      <c r="QXA261" s="167"/>
      <c r="QXB261" s="167"/>
      <c r="QXC261" s="167"/>
      <c r="QXD261" s="167"/>
      <c r="QXE261" s="167"/>
      <c r="QXF261" s="167"/>
      <c r="QXG261" s="167"/>
      <c r="QXH261" s="167"/>
      <c r="QXI261" s="163"/>
      <c r="QXJ261" s="167"/>
      <c r="QXK261" s="165"/>
      <c r="QXL261" s="163"/>
      <c r="QXM261" s="167"/>
      <c r="QXN261" s="167"/>
      <c r="QXO261" s="167"/>
      <c r="QXP261" s="167"/>
      <c r="QXQ261" s="167"/>
      <c r="QXR261" s="163"/>
      <c r="QXS261" s="167"/>
      <c r="QXT261" s="167"/>
      <c r="QXU261" s="165"/>
      <c r="QXV261" s="167"/>
      <c r="QXW261" s="165"/>
      <c r="QXX261" s="3"/>
      <c r="QXY261" s="21"/>
      <c r="QXZ261" s="19"/>
      <c r="QYA261" s="164"/>
      <c r="QYB261" s="163"/>
      <c r="QYC261" s="164"/>
      <c r="QYD261" s="166"/>
      <c r="QYE261" s="163"/>
      <c r="QYF261" s="166"/>
      <c r="QYG261" s="166"/>
      <c r="QYH261" s="166"/>
      <c r="QYI261" s="166"/>
      <c r="QYJ261" s="166"/>
      <c r="QYK261" s="166"/>
      <c r="QYL261" s="166"/>
      <c r="QYM261" s="166"/>
      <c r="QYN261" s="166"/>
      <c r="QYO261" s="166"/>
      <c r="QYP261" s="166"/>
      <c r="QYQ261" s="166"/>
      <c r="QYR261" s="166"/>
      <c r="QYS261" s="166"/>
      <c r="QYT261" s="166"/>
      <c r="QYU261" s="166"/>
      <c r="QYV261" s="166"/>
      <c r="QYW261" s="166"/>
      <c r="QYX261" s="166"/>
      <c r="QYY261" s="164"/>
      <c r="QYZ261" s="166"/>
      <c r="QZA261" s="166"/>
      <c r="QZB261" s="166"/>
      <c r="QZC261" s="166"/>
      <c r="QZD261" s="166"/>
      <c r="QZE261" s="166"/>
      <c r="QZF261" s="166"/>
      <c r="QZG261" s="167"/>
      <c r="QZH261" s="167"/>
      <c r="QZI261" s="167"/>
      <c r="QZJ261" s="167"/>
      <c r="QZK261" s="167"/>
      <c r="QZL261" s="167"/>
      <c r="QZM261" s="167"/>
      <c r="QZN261" s="167"/>
      <c r="QZO261" s="167"/>
      <c r="QZP261" s="167"/>
      <c r="QZQ261" s="167"/>
      <c r="QZR261" s="163"/>
      <c r="QZS261" s="167"/>
      <c r="QZT261" s="165"/>
      <c r="QZU261" s="163"/>
      <c r="QZV261" s="167"/>
      <c r="QZW261" s="167"/>
      <c r="QZX261" s="167"/>
      <c r="QZY261" s="167"/>
      <c r="QZZ261" s="167"/>
      <c r="RAA261" s="163"/>
      <c r="RAB261" s="167"/>
      <c r="RAC261" s="167"/>
      <c r="RAD261" s="165"/>
      <c r="RAE261" s="167"/>
      <c r="RAF261" s="165"/>
      <c r="RAG261" s="3"/>
      <c r="RAH261" s="21"/>
      <c r="RAI261" s="19"/>
      <c r="RAJ261" s="164"/>
      <c r="RAK261" s="163"/>
      <c r="RAL261" s="164"/>
      <c r="RAM261" s="166"/>
      <c r="RAN261" s="163"/>
      <c r="RAO261" s="166"/>
      <c r="RAP261" s="166"/>
      <c r="RAQ261" s="166"/>
      <c r="RAR261" s="166"/>
      <c r="RAS261" s="166"/>
      <c r="RAT261" s="166"/>
      <c r="RAU261" s="166"/>
      <c r="RAV261" s="166"/>
      <c r="RAW261" s="166"/>
      <c r="RAX261" s="166"/>
      <c r="RAY261" s="166"/>
      <c r="RAZ261" s="166"/>
      <c r="RBA261" s="166"/>
      <c r="RBB261" s="166"/>
      <c r="RBC261" s="166"/>
      <c r="RBD261" s="166"/>
      <c r="RBE261" s="166"/>
      <c r="RBF261" s="166"/>
      <c r="RBG261" s="166"/>
      <c r="RBH261" s="164"/>
      <c r="RBI261" s="166"/>
      <c r="RBJ261" s="166"/>
      <c r="RBK261" s="166"/>
      <c r="RBL261" s="166"/>
      <c r="RBM261" s="166"/>
      <c r="RBN261" s="166"/>
      <c r="RBO261" s="166"/>
      <c r="RBP261" s="167"/>
      <c r="RBQ261" s="167"/>
      <c r="RBR261" s="167"/>
      <c r="RBS261" s="167"/>
      <c r="RBT261" s="167"/>
      <c r="RBU261" s="167"/>
      <c r="RBV261" s="167"/>
      <c r="RBW261" s="167"/>
      <c r="RBX261" s="167"/>
      <c r="RBY261" s="167"/>
      <c r="RBZ261" s="167"/>
      <c r="RCA261" s="163"/>
      <c r="RCB261" s="167"/>
      <c r="RCC261" s="165"/>
      <c r="RCD261" s="163"/>
      <c r="RCE261" s="167"/>
      <c r="RCF261" s="167"/>
      <c r="RCG261" s="167"/>
      <c r="RCH261" s="167"/>
      <c r="RCI261" s="167"/>
      <c r="RCJ261" s="163"/>
      <c r="RCK261" s="167"/>
      <c r="RCL261" s="167"/>
      <c r="RCM261" s="165"/>
      <c r="RCN261" s="167"/>
      <c r="RCO261" s="165"/>
      <c r="RCP261" s="3"/>
      <c r="RCQ261" s="21"/>
      <c r="RCR261" s="19"/>
      <c r="RCS261" s="164"/>
      <c r="RCT261" s="163"/>
      <c r="RCU261" s="164"/>
      <c r="RCV261" s="166"/>
      <c r="RCW261" s="163"/>
      <c r="RCX261" s="166"/>
      <c r="RCY261" s="166"/>
      <c r="RCZ261" s="166"/>
      <c r="RDA261" s="166"/>
      <c r="RDB261" s="166"/>
      <c r="RDC261" s="166"/>
      <c r="RDD261" s="166"/>
      <c r="RDE261" s="166"/>
      <c r="RDF261" s="166"/>
      <c r="RDG261" s="166"/>
      <c r="RDH261" s="166"/>
      <c r="RDI261" s="166"/>
      <c r="RDJ261" s="166"/>
      <c r="RDK261" s="166"/>
      <c r="RDL261" s="166"/>
      <c r="RDM261" s="166"/>
      <c r="RDN261" s="166"/>
      <c r="RDO261" s="166"/>
      <c r="RDP261" s="166"/>
      <c r="RDQ261" s="164"/>
      <c r="RDR261" s="166"/>
      <c r="RDS261" s="166"/>
      <c r="RDT261" s="166"/>
      <c r="RDU261" s="166"/>
      <c r="RDV261" s="166"/>
      <c r="RDW261" s="166"/>
      <c r="RDX261" s="166"/>
      <c r="RDY261" s="167"/>
      <c r="RDZ261" s="167"/>
      <c r="REA261" s="167"/>
      <c r="REB261" s="167"/>
      <c r="REC261" s="167"/>
      <c r="RED261" s="167"/>
      <c r="REE261" s="167"/>
      <c r="REF261" s="167"/>
      <c r="REG261" s="167"/>
      <c r="REH261" s="167"/>
      <c r="REI261" s="167"/>
      <c r="REJ261" s="163"/>
      <c r="REK261" s="167"/>
      <c r="REL261" s="165"/>
      <c r="REM261" s="163"/>
      <c r="REN261" s="167"/>
      <c r="REO261" s="167"/>
      <c r="REP261" s="167"/>
      <c r="REQ261" s="167"/>
      <c r="RER261" s="167"/>
      <c r="RES261" s="163"/>
      <c r="RET261" s="167"/>
      <c r="REU261" s="167"/>
      <c r="REV261" s="165"/>
      <c r="REW261" s="167"/>
      <c r="REX261" s="165"/>
      <c r="REY261" s="3"/>
      <c r="REZ261" s="21"/>
      <c r="RFA261" s="19"/>
      <c r="RFB261" s="164"/>
      <c r="RFC261" s="163"/>
      <c r="RFD261" s="164"/>
      <c r="RFE261" s="166"/>
      <c r="RFF261" s="163"/>
      <c r="RFG261" s="166"/>
      <c r="RFH261" s="166"/>
      <c r="RFI261" s="166"/>
      <c r="RFJ261" s="166"/>
      <c r="RFK261" s="166"/>
      <c r="RFL261" s="166"/>
      <c r="RFM261" s="166"/>
      <c r="RFN261" s="166"/>
      <c r="RFO261" s="166"/>
      <c r="RFP261" s="166"/>
      <c r="RFQ261" s="166"/>
      <c r="RFR261" s="166"/>
      <c r="RFS261" s="166"/>
      <c r="RFT261" s="166"/>
      <c r="RFU261" s="166"/>
      <c r="RFV261" s="166"/>
      <c r="RFW261" s="166"/>
      <c r="RFX261" s="166"/>
      <c r="RFY261" s="166"/>
      <c r="RFZ261" s="164"/>
      <c r="RGA261" s="166"/>
      <c r="RGB261" s="166"/>
      <c r="RGC261" s="166"/>
      <c r="RGD261" s="166"/>
      <c r="RGE261" s="166"/>
      <c r="RGF261" s="166"/>
      <c r="RGG261" s="166"/>
      <c r="RGH261" s="167"/>
      <c r="RGI261" s="167"/>
      <c r="RGJ261" s="167"/>
      <c r="RGK261" s="167"/>
      <c r="RGL261" s="167"/>
      <c r="RGM261" s="167"/>
      <c r="RGN261" s="167"/>
      <c r="RGO261" s="167"/>
      <c r="RGP261" s="167"/>
      <c r="RGQ261" s="167"/>
      <c r="RGR261" s="167"/>
      <c r="RGS261" s="163"/>
      <c r="RGT261" s="167"/>
      <c r="RGU261" s="165"/>
      <c r="RGV261" s="163"/>
      <c r="RGW261" s="167"/>
      <c r="RGX261" s="167"/>
      <c r="RGY261" s="167"/>
      <c r="RGZ261" s="167"/>
      <c r="RHA261" s="167"/>
      <c r="RHB261" s="163"/>
      <c r="RHC261" s="167"/>
      <c r="RHD261" s="167"/>
      <c r="RHE261" s="165"/>
      <c r="RHF261" s="167"/>
      <c r="RHG261" s="165"/>
      <c r="RHH261" s="3"/>
      <c r="RHI261" s="21"/>
      <c r="RHJ261" s="19"/>
      <c r="RHK261" s="164"/>
      <c r="RHL261" s="163"/>
      <c r="RHM261" s="164"/>
      <c r="RHN261" s="166"/>
      <c r="RHO261" s="163"/>
      <c r="RHP261" s="166"/>
      <c r="RHQ261" s="166"/>
      <c r="RHR261" s="166"/>
      <c r="RHS261" s="166"/>
      <c r="RHT261" s="166"/>
      <c r="RHU261" s="166"/>
      <c r="RHV261" s="166"/>
      <c r="RHW261" s="166"/>
      <c r="RHX261" s="166"/>
      <c r="RHY261" s="166"/>
      <c r="RHZ261" s="166"/>
      <c r="RIA261" s="166"/>
      <c r="RIB261" s="166"/>
      <c r="RIC261" s="166"/>
      <c r="RID261" s="166"/>
      <c r="RIE261" s="166"/>
      <c r="RIF261" s="166"/>
      <c r="RIG261" s="166"/>
      <c r="RIH261" s="166"/>
      <c r="RII261" s="164"/>
      <c r="RIJ261" s="166"/>
      <c r="RIK261" s="166"/>
      <c r="RIL261" s="166"/>
      <c r="RIM261" s="166"/>
      <c r="RIN261" s="166"/>
      <c r="RIO261" s="166"/>
      <c r="RIP261" s="166"/>
      <c r="RIQ261" s="167"/>
      <c r="RIR261" s="167"/>
      <c r="RIS261" s="167"/>
      <c r="RIT261" s="167"/>
      <c r="RIU261" s="167"/>
      <c r="RIV261" s="167"/>
      <c r="RIW261" s="167"/>
      <c r="RIX261" s="167"/>
      <c r="RIY261" s="167"/>
      <c r="RIZ261" s="167"/>
      <c r="RJA261" s="167"/>
      <c r="RJB261" s="163"/>
      <c r="RJC261" s="167"/>
      <c r="RJD261" s="165"/>
      <c r="RJE261" s="163"/>
      <c r="RJF261" s="167"/>
      <c r="RJG261" s="167"/>
      <c r="RJH261" s="167"/>
      <c r="RJI261" s="167"/>
      <c r="RJJ261" s="167"/>
      <c r="RJK261" s="163"/>
      <c r="RJL261" s="167"/>
      <c r="RJM261" s="167"/>
      <c r="RJN261" s="165"/>
      <c r="RJO261" s="167"/>
      <c r="RJP261" s="165"/>
      <c r="RJQ261" s="3"/>
      <c r="RJR261" s="21"/>
      <c r="RJS261" s="19"/>
      <c r="RJT261" s="164"/>
      <c r="RJU261" s="163"/>
      <c r="RJV261" s="164"/>
      <c r="RJW261" s="166"/>
      <c r="RJX261" s="163"/>
      <c r="RJY261" s="166"/>
      <c r="RJZ261" s="166"/>
      <c r="RKA261" s="166"/>
      <c r="RKB261" s="166"/>
      <c r="RKC261" s="166"/>
      <c r="RKD261" s="166"/>
      <c r="RKE261" s="166"/>
      <c r="RKF261" s="166"/>
      <c r="RKG261" s="166"/>
      <c r="RKH261" s="166"/>
      <c r="RKI261" s="166"/>
      <c r="RKJ261" s="166"/>
      <c r="RKK261" s="166"/>
      <c r="RKL261" s="166"/>
      <c r="RKM261" s="166"/>
      <c r="RKN261" s="166"/>
      <c r="RKO261" s="166"/>
      <c r="RKP261" s="166"/>
      <c r="RKQ261" s="166"/>
      <c r="RKR261" s="164"/>
      <c r="RKS261" s="166"/>
      <c r="RKT261" s="166"/>
      <c r="RKU261" s="166"/>
      <c r="RKV261" s="166"/>
      <c r="RKW261" s="166"/>
      <c r="RKX261" s="166"/>
      <c r="RKY261" s="166"/>
      <c r="RKZ261" s="167"/>
      <c r="RLA261" s="167"/>
      <c r="RLB261" s="167"/>
      <c r="RLC261" s="167"/>
      <c r="RLD261" s="167"/>
      <c r="RLE261" s="167"/>
      <c r="RLF261" s="167"/>
      <c r="RLG261" s="167"/>
      <c r="RLH261" s="167"/>
      <c r="RLI261" s="167"/>
      <c r="RLJ261" s="167"/>
      <c r="RLK261" s="163"/>
      <c r="RLL261" s="167"/>
      <c r="RLM261" s="165"/>
      <c r="RLN261" s="163"/>
      <c r="RLO261" s="167"/>
      <c r="RLP261" s="167"/>
      <c r="RLQ261" s="167"/>
      <c r="RLR261" s="167"/>
      <c r="RLS261" s="167"/>
      <c r="RLT261" s="163"/>
      <c r="RLU261" s="167"/>
      <c r="RLV261" s="167"/>
      <c r="RLW261" s="165"/>
      <c r="RLX261" s="167"/>
      <c r="RLY261" s="165"/>
      <c r="RLZ261" s="3"/>
      <c r="RMA261" s="21"/>
      <c r="RMB261" s="19"/>
      <c r="RMC261" s="164"/>
      <c r="RMD261" s="163"/>
      <c r="RME261" s="164"/>
      <c r="RMF261" s="166"/>
      <c r="RMG261" s="163"/>
      <c r="RMH261" s="166"/>
      <c r="RMI261" s="166"/>
      <c r="RMJ261" s="166"/>
      <c r="RMK261" s="166"/>
      <c r="RML261" s="166"/>
      <c r="RMM261" s="166"/>
      <c r="RMN261" s="166"/>
      <c r="RMO261" s="166"/>
      <c r="RMP261" s="166"/>
      <c r="RMQ261" s="166"/>
      <c r="RMR261" s="166"/>
      <c r="RMS261" s="166"/>
      <c r="RMT261" s="166"/>
      <c r="RMU261" s="166"/>
      <c r="RMV261" s="166"/>
      <c r="RMW261" s="166"/>
      <c r="RMX261" s="166"/>
      <c r="RMY261" s="166"/>
      <c r="RMZ261" s="166"/>
      <c r="RNA261" s="164"/>
      <c r="RNB261" s="166"/>
      <c r="RNC261" s="166"/>
      <c r="RND261" s="166"/>
      <c r="RNE261" s="166"/>
      <c r="RNF261" s="166"/>
      <c r="RNG261" s="166"/>
      <c r="RNH261" s="166"/>
      <c r="RNI261" s="167"/>
      <c r="RNJ261" s="167"/>
      <c r="RNK261" s="167"/>
      <c r="RNL261" s="167"/>
      <c r="RNM261" s="167"/>
      <c r="RNN261" s="167"/>
      <c r="RNO261" s="167"/>
      <c r="RNP261" s="167"/>
      <c r="RNQ261" s="167"/>
      <c r="RNR261" s="167"/>
      <c r="RNS261" s="167"/>
      <c r="RNT261" s="163"/>
      <c r="RNU261" s="167"/>
      <c r="RNV261" s="165"/>
      <c r="RNW261" s="163"/>
      <c r="RNX261" s="167"/>
      <c r="RNY261" s="167"/>
      <c r="RNZ261" s="167"/>
      <c r="ROA261" s="167"/>
      <c r="ROB261" s="167"/>
      <c r="ROC261" s="163"/>
      <c r="ROD261" s="167"/>
      <c r="ROE261" s="167"/>
      <c r="ROF261" s="165"/>
      <c r="ROG261" s="167"/>
      <c r="ROH261" s="165"/>
      <c r="ROI261" s="3"/>
      <c r="ROJ261" s="21"/>
      <c r="ROK261" s="19"/>
      <c r="ROL261" s="164"/>
      <c r="ROM261" s="163"/>
      <c r="RON261" s="164"/>
      <c r="ROO261" s="166"/>
      <c r="ROP261" s="163"/>
      <c r="ROQ261" s="166"/>
      <c r="ROR261" s="166"/>
      <c r="ROS261" s="166"/>
      <c r="ROT261" s="166"/>
      <c r="ROU261" s="166"/>
      <c r="ROV261" s="166"/>
      <c r="ROW261" s="166"/>
      <c r="ROX261" s="166"/>
      <c r="ROY261" s="166"/>
      <c r="ROZ261" s="166"/>
      <c r="RPA261" s="166"/>
      <c r="RPB261" s="166"/>
      <c r="RPC261" s="166"/>
      <c r="RPD261" s="166"/>
      <c r="RPE261" s="166"/>
      <c r="RPF261" s="166"/>
      <c r="RPG261" s="166"/>
      <c r="RPH261" s="166"/>
      <c r="RPI261" s="166"/>
      <c r="RPJ261" s="164"/>
      <c r="RPK261" s="166"/>
      <c r="RPL261" s="166"/>
      <c r="RPM261" s="166"/>
      <c r="RPN261" s="166"/>
      <c r="RPO261" s="166"/>
      <c r="RPP261" s="166"/>
      <c r="RPQ261" s="166"/>
      <c r="RPR261" s="167"/>
      <c r="RPS261" s="167"/>
      <c r="RPT261" s="167"/>
      <c r="RPU261" s="167"/>
      <c r="RPV261" s="167"/>
      <c r="RPW261" s="167"/>
      <c r="RPX261" s="167"/>
      <c r="RPY261" s="167"/>
      <c r="RPZ261" s="167"/>
      <c r="RQA261" s="167"/>
      <c r="RQB261" s="167"/>
      <c r="RQC261" s="163"/>
      <c r="RQD261" s="167"/>
      <c r="RQE261" s="165"/>
      <c r="RQF261" s="163"/>
      <c r="RQG261" s="167"/>
      <c r="RQH261" s="167"/>
      <c r="RQI261" s="167"/>
      <c r="RQJ261" s="167"/>
      <c r="RQK261" s="167"/>
      <c r="RQL261" s="163"/>
      <c r="RQM261" s="167"/>
      <c r="RQN261" s="167"/>
      <c r="RQO261" s="165"/>
      <c r="RQP261" s="167"/>
      <c r="RQQ261" s="165"/>
      <c r="RQR261" s="3"/>
      <c r="RQS261" s="21"/>
      <c r="RQT261" s="19"/>
      <c r="RQU261" s="164"/>
      <c r="RQV261" s="163"/>
      <c r="RQW261" s="164"/>
      <c r="RQX261" s="166"/>
      <c r="RQY261" s="163"/>
      <c r="RQZ261" s="166"/>
      <c r="RRA261" s="166"/>
      <c r="RRB261" s="166"/>
      <c r="RRC261" s="166"/>
      <c r="RRD261" s="166"/>
      <c r="RRE261" s="166"/>
      <c r="RRF261" s="166"/>
      <c r="RRG261" s="166"/>
      <c r="RRH261" s="166"/>
      <c r="RRI261" s="166"/>
      <c r="RRJ261" s="166"/>
      <c r="RRK261" s="166"/>
      <c r="RRL261" s="166"/>
      <c r="RRM261" s="166"/>
      <c r="RRN261" s="166"/>
      <c r="RRO261" s="166"/>
      <c r="RRP261" s="166"/>
      <c r="RRQ261" s="166"/>
      <c r="RRR261" s="166"/>
      <c r="RRS261" s="164"/>
      <c r="RRT261" s="166"/>
      <c r="RRU261" s="166"/>
      <c r="RRV261" s="166"/>
      <c r="RRW261" s="166"/>
      <c r="RRX261" s="166"/>
      <c r="RRY261" s="166"/>
      <c r="RRZ261" s="166"/>
      <c r="RSA261" s="167"/>
      <c r="RSB261" s="167"/>
      <c r="RSC261" s="167"/>
      <c r="RSD261" s="167"/>
      <c r="RSE261" s="167"/>
      <c r="RSF261" s="167"/>
      <c r="RSG261" s="167"/>
      <c r="RSH261" s="167"/>
      <c r="RSI261" s="167"/>
      <c r="RSJ261" s="167"/>
      <c r="RSK261" s="167"/>
      <c r="RSL261" s="163"/>
      <c r="RSM261" s="167"/>
      <c r="RSN261" s="165"/>
      <c r="RSO261" s="163"/>
      <c r="RSP261" s="167"/>
      <c r="RSQ261" s="167"/>
      <c r="RSR261" s="167"/>
      <c r="RSS261" s="167"/>
      <c r="RST261" s="167"/>
      <c r="RSU261" s="163"/>
      <c r="RSV261" s="167"/>
      <c r="RSW261" s="167"/>
      <c r="RSX261" s="165"/>
      <c r="RSY261" s="167"/>
      <c r="RSZ261" s="165"/>
      <c r="RTA261" s="3"/>
      <c r="RTB261" s="21"/>
      <c r="RTC261" s="19"/>
      <c r="RTD261" s="164"/>
      <c r="RTE261" s="163"/>
      <c r="RTF261" s="164"/>
      <c r="RTG261" s="166"/>
      <c r="RTH261" s="163"/>
      <c r="RTI261" s="166"/>
      <c r="RTJ261" s="166"/>
      <c r="RTK261" s="166"/>
      <c r="RTL261" s="166"/>
      <c r="RTM261" s="166"/>
      <c r="RTN261" s="166"/>
      <c r="RTO261" s="166"/>
      <c r="RTP261" s="166"/>
      <c r="RTQ261" s="166"/>
      <c r="RTR261" s="166"/>
      <c r="RTS261" s="166"/>
      <c r="RTT261" s="166"/>
      <c r="RTU261" s="166"/>
      <c r="RTV261" s="166"/>
      <c r="RTW261" s="166"/>
      <c r="RTX261" s="166"/>
      <c r="RTY261" s="166"/>
      <c r="RTZ261" s="166"/>
      <c r="RUA261" s="166"/>
      <c r="RUB261" s="164"/>
      <c r="RUC261" s="166"/>
      <c r="RUD261" s="166"/>
      <c r="RUE261" s="166"/>
      <c r="RUF261" s="166"/>
      <c r="RUG261" s="166"/>
      <c r="RUH261" s="166"/>
      <c r="RUI261" s="166"/>
      <c r="RUJ261" s="167"/>
      <c r="RUK261" s="167"/>
      <c r="RUL261" s="167"/>
      <c r="RUM261" s="167"/>
      <c r="RUN261" s="167"/>
      <c r="RUO261" s="167"/>
      <c r="RUP261" s="167"/>
      <c r="RUQ261" s="167"/>
      <c r="RUR261" s="167"/>
      <c r="RUS261" s="167"/>
      <c r="RUT261" s="167"/>
      <c r="RUU261" s="163"/>
      <c r="RUV261" s="167"/>
      <c r="RUW261" s="165"/>
      <c r="RUX261" s="163"/>
      <c r="RUY261" s="167"/>
      <c r="RUZ261" s="167"/>
      <c r="RVA261" s="167"/>
      <c r="RVB261" s="167"/>
      <c r="RVC261" s="167"/>
      <c r="RVD261" s="163"/>
      <c r="RVE261" s="167"/>
      <c r="RVF261" s="167"/>
      <c r="RVG261" s="165"/>
      <c r="RVH261" s="167"/>
      <c r="RVI261" s="165"/>
      <c r="RVJ261" s="3"/>
      <c r="RVK261" s="21"/>
      <c r="RVL261" s="19"/>
      <c r="RVM261" s="164"/>
      <c r="RVN261" s="163"/>
      <c r="RVO261" s="164"/>
      <c r="RVP261" s="166"/>
      <c r="RVQ261" s="163"/>
      <c r="RVR261" s="166"/>
      <c r="RVS261" s="166"/>
      <c r="RVT261" s="166"/>
      <c r="RVU261" s="166"/>
      <c r="RVV261" s="166"/>
      <c r="RVW261" s="166"/>
      <c r="RVX261" s="166"/>
      <c r="RVY261" s="166"/>
      <c r="RVZ261" s="166"/>
      <c r="RWA261" s="166"/>
      <c r="RWB261" s="166"/>
      <c r="RWC261" s="166"/>
      <c r="RWD261" s="166"/>
      <c r="RWE261" s="166"/>
      <c r="RWF261" s="166"/>
      <c r="RWG261" s="166"/>
      <c r="RWH261" s="166"/>
      <c r="RWI261" s="166"/>
      <c r="RWJ261" s="166"/>
      <c r="RWK261" s="164"/>
      <c r="RWL261" s="166"/>
      <c r="RWM261" s="166"/>
      <c r="RWN261" s="166"/>
      <c r="RWO261" s="166"/>
      <c r="RWP261" s="166"/>
      <c r="RWQ261" s="166"/>
      <c r="RWR261" s="166"/>
      <c r="RWS261" s="167"/>
      <c r="RWT261" s="167"/>
      <c r="RWU261" s="167"/>
      <c r="RWV261" s="167"/>
      <c r="RWW261" s="167"/>
      <c r="RWX261" s="167"/>
      <c r="RWY261" s="167"/>
      <c r="RWZ261" s="167"/>
      <c r="RXA261" s="167"/>
      <c r="RXB261" s="167"/>
      <c r="RXC261" s="167"/>
      <c r="RXD261" s="163"/>
      <c r="RXE261" s="167"/>
      <c r="RXF261" s="165"/>
      <c r="RXG261" s="163"/>
      <c r="RXH261" s="167"/>
      <c r="RXI261" s="167"/>
      <c r="RXJ261" s="167"/>
      <c r="RXK261" s="167"/>
      <c r="RXL261" s="167"/>
      <c r="RXM261" s="163"/>
      <c r="RXN261" s="167"/>
      <c r="RXO261" s="167"/>
      <c r="RXP261" s="165"/>
      <c r="RXQ261" s="167"/>
      <c r="RXR261" s="165"/>
      <c r="RXS261" s="3"/>
      <c r="RXT261" s="21"/>
      <c r="RXU261" s="19"/>
      <c r="RXV261" s="164"/>
      <c r="RXW261" s="163"/>
      <c r="RXX261" s="164"/>
      <c r="RXY261" s="166"/>
      <c r="RXZ261" s="163"/>
      <c r="RYA261" s="166"/>
      <c r="RYB261" s="166"/>
      <c r="RYC261" s="166"/>
      <c r="RYD261" s="166"/>
      <c r="RYE261" s="166"/>
      <c r="RYF261" s="166"/>
      <c r="RYG261" s="166"/>
      <c r="RYH261" s="166"/>
      <c r="RYI261" s="166"/>
      <c r="RYJ261" s="166"/>
      <c r="RYK261" s="166"/>
      <c r="RYL261" s="166"/>
      <c r="RYM261" s="166"/>
      <c r="RYN261" s="166"/>
      <c r="RYO261" s="166"/>
      <c r="RYP261" s="166"/>
      <c r="RYQ261" s="166"/>
      <c r="RYR261" s="166"/>
      <c r="RYS261" s="166"/>
      <c r="RYT261" s="164"/>
      <c r="RYU261" s="166"/>
      <c r="RYV261" s="166"/>
      <c r="RYW261" s="166"/>
      <c r="RYX261" s="166"/>
      <c r="RYY261" s="166"/>
      <c r="RYZ261" s="166"/>
      <c r="RZA261" s="166"/>
      <c r="RZB261" s="167"/>
      <c r="RZC261" s="167"/>
      <c r="RZD261" s="167"/>
      <c r="RZE261" s="167"/>
      <c r="RZF261" s="167"/>
      <c r="RZG261" s="167"/>
      <c r="RZH261" s="167"/>
      <c r="RZI261" s="167"/>
      <c r="RZJ261" s="167"/>
      <c r="RZK261" s="167"/>
      <c r="RZL261" s="167"/>
      <c r="RZM261" s="163"/>
      <c r="RZN261" s="167"/>
      <c r="RZO261" s="165"/>
      <c r="RZP261" s="163"/>
      <c r="RZQ261" s="167"/>
      <c r="RZR261" s="167"/>
      <c r="RZS261" s="167"/>
      <c r="RZT261" s="167"/>
      <c r="RZU261" s="167"/>
      <c r="RZV261" s="163"/>
      <c r="RZW261" s="167"/>
      <c r="RZX261" s="167"/>
      <c r="RZY261" s="165"/>
      <c r="RZZ261" s="167"/>
      <c r="SAA261" s="165"/>
      <c r="SAB261" s="3"/>
      <c r="SAC261" s="21"/>
      <c r="SAD261" s="19"/>
      <c r="SAE261" s="164"/>
      <c r="SAF261" s="163"/>
      <c r="SAG261" s="164"/>
      <c r="SAH261" s="166"/>
      <c r="SAI261" s="163"/>
      <c r="SAJ261" s="166"/>
      <c r="SAK261" s="166"/>
      <c r="SAL261" s="166"/>
      <c r="SAM261" s="166"/>
      <c r="SAN261" s="166"/>
      <c r="SAO261" s="166"/>
      <c r="SAP261" s="166"/>
      <c r="SAQ261" s="166"/>
      <c r="SAR261" s="166"/>
      <c r="SAS261" s="166"/>
      <c r="SAT261" s="166"/>
      <c r="SAU261" s="166"/>
      <c r="SAV261" s="166"/>
      <c r="SAW261" s="166"/>
      <c r="SAX261" s="166"/>
      <c r="SAY261" s="166"/>
      <c r="SAZ261" s="166"/>
      <c r="SBA261" s="166"/>
      <c r="SBB261" s="166"/>
      <c r="SBC261" s="164"/>
      <c r="SBD261" s="166"/>
      <c r="SBE261" s="166"/>
      <c r="SBF261" s="166"/>
      <c r="SBG261" s="166"/>
      <c r="SBH261" s="166"/>
      <c r="SBI261" s="166"/>
      <c r="SBJ261" s="166"/>
      <c r="SBK261" s="167"/>
      <c r="SBL261" s="167"/>
      <c r="SBM261" s="167"/>
      <c r="SBN261" s="167"/>
      <c r="SBO261" s="167"/>
      <c r="SBP261" s="167"/>
      <c r="SBQ261" s="167"/>
      <c r="SBR261" s="167"/>
      <c r="SBS261" s="167"/>
      <c r="SBT261" s="167"/>
      <c r="SBU261" s="167"/>
      <c r="SBV261" s="163"/>
      <c r="SBW261" s="167"/>
      <c r="SBX261" s="165"/>
      <c r="SBY261" s="163"/>
      <c r="SBZ261" s="167"/>
      <c r="SCA261" s="167"/>
      <c r="SCB261" s="167"/>
      <c r="SCC261" s="167"/>
      <c r="SCD261" s="167"/>
      <c r="SCE261" s="163"/>
      <c r="SCF261" s="167"/>
      <c r="SCG261" s="167"/>
      <c r="SCH261" s="165"/>
      <c r="SCI261" s="167"/>
      <c r="SCJ261" s="165"/>
      <c r="SCK261" s="3"/>
      <c r="SCL261" s="21"/>
      <c r="SCM261" s="19"/>
      <c r="SCN261" s="164"/>
      <c r="SCO261" s="163"/>
      <c r="SCP261" s="164"/>
      <c r="SCQ261" s="166"/>
      <c r="SCR261" s="163"/>
      <c r="SCS261" s="166"/>
      <c r="SCT261" s="166"/>
      <c r="SCU261" s="166"/>
      <c r="SCV261" s="166"/>
      <c r="SCW261" s="166"/>
      <c r="SCX261" s="166"/>
      <c r="SCY261" s="166"/>
      <c r="SCZ261" s="166"/>
      <c r="SDA261" s="166"/>
      <c r="SDB261" s="166"/>
      <c r="SDC261" s="166"/>
      <c r="SDD261" s="166"/>
      <c r="SDE261" s="166"/>
      <c r="SDF261" s="166"/>
      <c r="SDG261" s="166"/>
      <c r="SDH261" s="166"/>
      <c r="SDI261" s="166"/>
      <c r="SDJ261" s="166"/>
      <c r="SDK261" s="166"/>
      <c r="SDL261" s="164"/>
      <c r="SDM261" s="166"/>
      <c r="SDN261" s="166"/>
      <c r="SDO261" s="166"/>
      <c r="SDP261" s="166"/>
      <c r="SDQ261" s="166"/>
      <c r="SDR261" s="166"/>
      <c r="SDS261" s="166"/>
      <c r="SDT261" s="167"/>
      <c r="SDU261" s="167"/>
      <c r="SDV261" s="167"/>
      <c r="SDW261" s="167"/>
      <c r="SDX261" s="167"/>
      <c r="SDY261" s="167"/>
      <c r="SDZ261" s="167"/>
      <c r="SEA261" s="167"/>
      <c r="SEB261" s="167"/>
      <c r="SEC261" s="167"/>
      <c r="SED261" s="167"/>
      <c r="SEE261" s="163"/>
      <c r="SEF261" s="167"/>
      <c r="SEG261" s="165"/>
      <c r="SEH261" s="163"/>
      <c r="SEI261" s="167"/>
      <c r="SEJ261" s="167"/>
      <c r="SEK261" s="167"/>
      <c r="SEL261" s="167"/>
      <c r="SEM261" s="167"/>
      <c r="SEN261" s="163"/>
      <c r="SEO261" s="167"/>
      <c r="SEP261" s="167"/>
      <c r="SEQ261" s="165"/>
      <c r="SER261" s="167"/>
      <c r="SES261" s="165"/>
      <c r="SET261" s="3"/>
      <c r="SEU261" s="21"/>
      <c r="SEV261" s="19"/>
      <c r="SEW261" s="164"/>
      <c r="SEX261" s="163"/>
      <c r="SEY261" s="164"/>
      <c r="SEZ261" s="166"/>
      <c r="SFA261" s="163"/>
      <c r="SFB261" s="166"/>
      <c r="SFC261" s="166"/>
      <c r="SFD261" s="166"/>
      <c r="SFE261" s="166"/>
      <c r="SFF261" s="166"/>
      <c r="SFG261" s="166"/>
      <c r="SFH261" s="166"/>
      <c r="SFI261" s="166"/>
      <c r="SFJ261" s="166"/>
      <c r="SFK261" s="166"/>
      <c r="SFL261" s="166"/>
      <c r="SFM261" s="166"/>
      <c r="SFN261" s="166"/>
      <c r="SFO261" s="166"/>
      <c r="SFP261" s="166"/>
      <c r="SFQ261" s="166"/>
      <c r="SFR261" s="166"/>
      <c r="SFS261" s="166"/>
      <c r="SFT261" s="166"/>
      <c r="SFU261" s="164"/>
      <c r="SFV261" s="166"/>
      <c r="SFW261" s="166"/>
      <c r="SFX261" s="166"/>
      <c r="SFY261" s="166"/>
      <c r="SFZ261" s="166"/>
      <c r="SGA261" s="166"/>
      <c r="SGB261" s="166"/>
      <c r="SGC261" s="167"/>
      <c r="SGD261" s="167"/>
      <c r="SGE261" s="167"/>
      <c r="SGF261" s="167"/>
      <c r="SGG261" s="167"/>
      <c r="SGH261" s="167"/>
      <c r="SGI261" s="167"/>
      <c r="SGJ261" s="167"/>
      <c r="SGK261" s="167"/>
      <c r="SGL261" s="167"/>
      <c r="SGM261" s="167"/>
      <c r="SGN261" s="163"/>
      <c r="SGO261" s="167"/>
      <c r="SGP261" s="165"/>
      <c r="SGQ261" s="163"/>
      <c r="SGR261" s="167"/>
      <c r="SGS261" s="167"/>
      <c r="SGT261" s="167"/>
      <c r="SGU261" s="167"/>
      <c r="SGV261" s="167"/>
      <c r="SGW261" s="163"/>
      <c r="SGX261" s="167"/>
      <c r="SGY261" s="167"/>
      <c r="SGZ261" s="165"/>
      <c r="SHA261" s="167"/>
      <c r="SHB261" s="165"/>
      <c r="SHC261" s="3"/>
      <c r="SHD261" s="21"/>
      <c r="SHE261" s="19"/>
      <c r="SHF261" s="164"/>
      <c r="SHG261" s="163"/>
      <c r="SHH261" s="164"/>
      <c r="SHI261" s="166"/>
      <c r="SHJ261" s="163"/>
      <c r="SHK261" s="166"/>
      <c r="SHL261" s="166"/>
      <c r="SHM261" s="166"/>
      <c r="SHN261" s="166"/>
      <c r="SHO261" s="166"/>
      <c r="SHP261" s="166"/>
      <c r="SHQ261" s="166"/>
      <c r="SHR261" s="166"/>
      <c r="SHS261" s="166"/>
      <c r="SHT261" s="166"/>
      <c r="SHU261" s="166"/>
      <c r="SHV261" s="166"/>
      <c r="SHW261" s="166"/>
      <c r="SHX261" s="166"/>
      <c r="SHY261" s="166"/>
      <c r="SHZ261" s="166"/>
      <c r="SIA261" s="166"/>
      <c r="SIB261" s="166"/>
      <c r="SIC261" s="166"/>
      <c r="SID261" s="164"/>
      <c r="SIE261" s="166"/>
      <c r="SIF261" s="166"/>
      <c r="SIG261" s="166"/>
      <c r="SIH261" s="166"/>
      <c r="SII261" s="166"/>
      <c r="SIJ261" s="166"/>
      <c r="SIK261" s="166"/>
      <c r="SIL261" s="167"/>
      <c r="SIM261" s="167"/>
      <c r="SIN261" s="167"/>
      <c r="SIO261" s="167"/>
      <c r="SIP261" s="167"/>
      <c r="SIQ261" s="167"/>
      <c r="SIR261" s="167"/>
      <c r="SIS261" s="167"/>
      <c r="SIT261" s="167"/>
      <c r="SIU261" s="167"/>
      <c r="SIV261" s="167"/>
      <c r="SIW261" s="163"/>
      <c r="SIX261" s="167"/>
      <c r="SIY261" s="165"/>
      <c r="SIZ261" s="163"/>
      <c r="SJA261" s="167"/>
      <c r="SJB261" s="167"/>
      <c r="SJC261" s="167"/>
      <c r="SJD261" s="167"/>
      <c r="SJE261" s="167"/>
      <c r="SJF261" s="163"/>
      <c r="SJG261" s="167"/>
      <c r="SJH261" s="167"/>
      <c r="SJI261" s="165"/>
      <c r="SJJ261" s="167"/>
      <c r="SJK261" s="165"/>
      <c r="SJL261" s="3"/>
      <c r="SJM261" s="21"/>
      <c r="SJN261" s="19"/>
      <c r="SJO261" s="164"/>
      <c r="SJP261" s="163"/>
      <c r="SJQ261" s="164"/>
      <c r="SJR261" s="166"/>
      <c r="SJS261" s="163"/>
      <c r="SJT261" s="166"/>
      <c r="SJU261" s="166"/>
      <c r="SJV261" s="166"/>
      <c r="SJW261" s="166"/>
      <c r="SJX261" s="166"/>
      <c r="SJY261" s="166"/>
      <c r="SJZ261" s="166"/>
      <c r="SKA261" s="166"/>
      <c r="SKB261" s="166"/>
      <c r="SKC261" s="166"/>
      <c r="SKD261" s="166"/>
      <c r="SKE261" s="166"/>
      <c r="SKF261" s="166"/>
      <c r="SKG261" s="166"/>
      <c r="SKH261" s="166"/>
      <c r="SKI261" s="166"/>
      <c r="SKJ261" s="166"/>
      <c r="SKK261" s="166"/>
      <c r="SKL261" s="166"/>
      <c r="SKM261" s="164"/>
      <c r="SKN261" s="166"/>
      <c r="SKO261" s="166"/>
      <c r="SKP261" s="166"/>
      <c r="SKQ261" s="166"/>
      <c r="SKR261" s="166"/>
      <c r="SKS261" s="166"/>
      <c r="SKT261" s="166"/>
      <c r="SKU261" s="167"/>
      <c r="SKV261" s="167"/>
      <c r="SKW261" s="167"/>
      <c r="SKX261" s="167"/>
      <c r="SKY261" s="167"/>
      <c r="SKZ261" s="167"/>
      <c r="SLA261" s="167"/>
      <c r="SLB261" s="167"/>
      <c r="SLC261" s="167"/>
      <c r="SLD261" s="167"/>
      <c r="SLE261" s="167"/>
      <c r="SLF261" s="163"/>
      <c r="SLG261" s="167"/>
      <c r="SLH261" s="165"/>
      <c r="SLI261" s="163"/>
      <c r="SLJ261" s="167"/>
      <c r="SLK261" s="167"/>
      <c r="SLL261" s="167"/>
      <c r="SLM261" s="167"/>
      <c r="SLN261" s="167"/>
      <c r="SLO261" s="163"/>
      <c r="SLP261" s="167"/>
      <c r="SLQ261" s="167"/>
      <c r="SLR261" s="165"/>
      <c r="SLS261" s="167"/>
      <c r="SLT261" s="165"/>
      <c r="SLU261" s="3"/>
      <c r="SLV261" s="21"/>
      <c r="SLW261" s="19"/>
      <c r="SLX261" s="164"/>
      <c r="SLY261" s="163"/>
      <c r="SLZ261" s="164"/>
      <c r="SMA261" s="166"/>
      <c r="SMB261" s="163"/>
      <c r="SMC261" s="166"/>
      <c r="SMD261" s="166"/>
      <c r="SME261" s="166"/>
      <c r="SMF261" s="166"/>
      <c r="SMG261" s="166"/>
      <c r="SMH261" s="166"/>
      <c r="SMI261" s="166"/>
      <c r="SMJ261" s="166"/>
      <c r="SMK261" s="166"/>
      <c r="SML261" s="166"/>
      <c r="SMM261" s="166"/>
      <c r="SMN261" s="166"/>
      <c r="SMO261" s="166"/>
      <c r="SMP261" s="166"/>
      <c r="SMQ261" s="166"/>
      <c r="SMR261" s="166"/>
      <c r="SMS261" s="166"/>
      <c r="SMT261" s="166"/>
      <c r="SMU261" s="166"/>
      <c r="SMV261" s="164"/>
      <c r="SMW261" s="166"/>
      <c r="SMX261" s="166"/>
      <c r="SMY261" s="166"/>
      <c r="SMZ261" s="166"/>
      <c r="SNA261" s="166"/>
      <c r="SNB261" s="166"/>
      <c r="SNC261" s="166"/>
      <c r="SND261" s="167"/>
      <c r="SNE261" s="167"/>
      <c r="SNF261" s="167"/>
      <c r="SNG261" s="167"/>
      <c r="SNH261" s="167"/>
      <c r="SNI261" s="167"/>
      <c r="SNJ261" s="167"/>
      <c r="SNK261" s="167"/>
      <c r="SNL261" s="167"/>
      <c r="SNM261" s="167"/>
      <c r="SNN261" s="167"/>
      <c r="SNO261" s="163"/>
      <c r="SNP261" s="167"/>
      <c r="SNQ261" s="165"/>
      <c r="SNR261" s="163"/>
      <c r="SNS261" s="167"/>
      <c r="SNT261" s="167"/>
      <c r="SNU261" s="167"/>
      <c r="SNV261" s="167"/>
      <c r="SNW261" s="167"/>
      <c r="SNX261" s="163"/>
      <c r="SNY261" s="167"/>
      <c r="SNZ261" s="167"/>
      <c r="SOA261" s="165"/>
      <c r="SOB261" s="167"/>
      <c r="SOC261" s="165"/>
      <c r="SOD261" s="3"/>
      <c r="SOE261" s="21"/>
      <c r="SOF261" s="19"/>
      <c r="SOG261" s="164"/>
      <c r="SOH261" s="163"/>
      <c r="SOI261" s="164"/>
      <c r="SOJ261" s="166"/>
      <c r="SOK261" s="163"/>
      <c r="SOL261" s="166"/>
      <c r="SOM261" s="166"/>
      <c r="SON261" s="166"/>
      <c r="SOO261" s="166"/>
      <c r="SOP261" s="166"/>
      <c r="SOQ261" s="166"/>
      <c r="SOR261" s="166"/>
      <c r="SOS261" s="166"/>
      <c r="SOT261" s="166"/>
      <c r="SOU261" s="166"/>
      <c r="SOV261" s="166"/>
      <c r="SOW261" s="166"/>
      <c r="SOX261" s="166"/>
      <c r="SOY261" s="166"/>
      <c r="SOZ261" s="166"/>
      <c r="SPA261" s="166"/>
      <c r="SPB261" s="166"/>
      <c r="SPC261" s="166"/>
      <c r="SPD261" s="166"/>
      <c r="SPE261" s="164"/>
      <c r="SPF261" s="166"/>
      <c r="SPG261" s="166"/>
      <c r="SPH261" s="166"/>
      <c r="SPI261" s="166"/>
      <c r="SPJ261" s="166"/>
      <c r="SPK261" s="166"/>
      <c r="SPL261" s="166"/>
      <c r="SPM261" s="167"/>
      <c r="SPN261" s="167"/>
      <c r="SPO261" s="167"/>
      <c r="SPP261" s="167"/>
      <c r="SPQ261" s="167"/>
      <c r="SPR261" s="167"/>
      <c r="SPS261" s="167"/>
      <c r="SPT261" s="167"/>
      <c r="SPU261" s="167"/>
      <c r="SPV261" s="167"/>
      <c r="SPW261" s="167"/>
      <c r="SPX261" s="163"/>
      <c r="SPY261" s="167"/>
      <c r="SPZ261" s="165"/>
      <c r="SQA261" s="163"/>
      <c r="SQB261" s="167"/>
      <c r="SQC261" s="167"/>
      <c r="SQD261" s="167"/>
      <c r="SQE261" s="167"/>
      <c r="SQF261" s="167"/>
      <c r="SQG261" s="163"/>
      <c r="SQH261" s="167"/>
      <c r="SQI261" s="167"/>
      <c r="SQJ261" s="165"/>
      <c r="SQK261" s="167"/>
      <c r="SQL261" s="165"/>
      <c r="SQM261" s="3"/>
      <c r="SQN261" s="21"/>
      <c r="SQO261" s="19"/>
      <c r="SQP261" s="164"/>
      <c r="SQQ261" s="163"/>
      <c r="SQR261" s="164"/>
      <c r="SQS261" s="166"/>
      <c r="SQT261" s="163"/>
      <c r="SQU261" s="166"/>
      <c r="SQV261" s="166"/>
      <c r="SQW261" s="166"/>
      <c r="SQX261" s="166"/>
      <c r="SQY261" s="166"/>
      <c r="SQZ261" s="166"/>
      <c r="SRA261" s="166"/>
      <c r="SRB261" s="166"/>
      <c r="SRC261" s="166"/>
      <c r="SRD261" s="166"/>
      <c r="SRE261" s="166"/>
      <c r="SRF261" s="166"/>
      <c r="SRG261" s="166"/>
      <c r="SRH261" s="166"/>
      <c r="SRI261" s="166"/>
      <c r="SRJ261" s="166"/>
      <c r="SRK261" s="166"/>
      <c r="SRL261" s="166"/>
      <c r="SRM261" s="166"/>
      <c r="SRN261" s="164"/>
      <c r="SRO261" s="166"/>
      <c r="SRP261" s="166"/>
      <c r="SRQ261" s="166"/>
      <c r="SRR261" s="166"/>
      <c r="SRS261" s="166"/>
      <c r="SRT261" s="166"/>
      <c r="SRU261" s="166"/>
      <c r="SRV261" s="167"/>
      <c r="SRW261" s="167"/>
      <c r="SRX261" s="167"/>
      <c r="SRY261" s="167"/>
      <c r="SRZ261" s="167"/>
      <c r="SSA261" s="167"/>
      <c r="SSB261" s="167"/>
      <c r="SSC261" s="167"/>
      <c r="SSD261" s="167"/>
      <c r="SSE261" s="167"/>
      <c r="SSF261" s="167"/>
      <c r="SSG261" s="163"/>
      <c r="SSH261" s="167"/>
      <c r="SSI261" s="165"/>
      <c r="SSJ261" s="163"/>
      <c r="SSK261" s="167"/>
      <c r="SSL261" s="167"/>
      <c r="SSM261" s="167"/>
      <c r="SSN261" s="167"/>
      <c r="SSO261" s="167"/>
      <c r="SSP261" s="163"/>
      <c r="SSQ261" s="167"/>
      <c r="SSR261" s="167"/>
      <c r="SSS261" s="165"/>
      <c r="SST261" s="167"/>
      <c r="SSU261" s="165"/>
      <c r="SSV261" s="3"/>
      <c r="SSW261" s="21"/>
      <c r="SSX261" s="19"/>
      <c r="SSY261" s="164"/>
      <c r="SSZ261" s="163"/>
      <c r="STA261" s="164"/>
      <c r="STB261" s="166"/>
      <c r="STC261" s="163"/>
      <c r="STD261" s="166"/>
      <c r="STE261" s="166"/>
      <c r="STF261" s="166"/>
      <c r="STG261" s="166"/>
      <c r="STH261" s="166"/>
      <c r="STI261" s="166"/>
      <c r="STJ261" s="166"/>
      <c r="STK261" s="166"/>
      <c r="STL261" s="166"/>
      <c r="STM261" s="166"/>
      <c r="STN261" s="166"/>
      <c r="STO261" s="166"/>
      <c r="STP261" s="166"/>
      <c r="STQ261" s="166"/>
      <c r="STR261" s="166"/>
      <c r="STS261" s="166"/>
      <c r="STT261" s="166"/>
      <c r="STU261" s="166"/>
      <c r="STV261" s="166"/>
      <c r="STW261" s="164"/>
      <c r="STX261" s="166"/>
      <c r="STY261" s="166"/>
      <c r="STZ261" s="166"/>
      <c r="SUA261" s="166"/>
      <c r="SUB261" s="166"/>
      <c r="SUC261" s="166"/>
      <c r="SUD261" s="166"/>
      <c r="SUE261" s="167"/>
      <c r="SUF261" s="167"/>
      <c r="SUG261" s="167"/>
      <c r="SUH261" s="167"/>
      <c r="SUI261" s="167"/>
      <c r="SUJ261" s="167"/>
      <c r="SUK261" s="167"/>
      <c r="SUL261" s="167"/>
      <c r="SUM261" s="167"/>
      <c r="SUN261" s="167"/>
      <c r="SUO261" s="167"/>
      <c r="SUP261" s="163"/>
      <c r="SUQ261" s="167"/>
      <c r="SUR261" s="165"/>
      <c r="SUS261" s="163"/>
      <c r="SUT261" s="167"/>
      <c r="SUU261" s="167"/>
      <c r="SUV261" s="167"/>
      <c r="SUW261" s="167"/>
      <c r="SUX261" s="167"/>
      <c r="SUY261" s="163"/>
      <c r="SUZ261" s="167"/>
      <c r="SVA261" s="167"/>
      <c r="SVB261" s="165"/>
      <c r="SVC261" s="167"/>
      <c r="SVD261" s="165"/>
      <c r="SVE261" s="3"/>
      <c r="SVF261" s="21"/>
      <c r="SVG261" s="19"/>
      <c r="SVH261" s="164"/>
      <c r="SVI261" s="163"/>
      <c r="SVJ261" s="164"/>
      <c r="SVK261" s="166"/>
      <c r="SVL261" s="163"/>
      <c r="SVM261" s="166"/>
      <c r="SVN261" s="166"/>
      <c r="SVO261" s="166"/>
      <c r="SVP261" s="166"/>
      <c r="SVQ261" s="166"/>
      <c r="SVR261" s="166"/>
      <c r="SVS261" s="166"/>
      <c r="SVT261" s="166"/>
      <c r="SVU261" s="166"/>
      <c r="SVV261" s="166"/>
      <c r="SVW261" s="166"/>
      <c r="SVX261" s="166"/>
      <c r="SVY261" s="166"/>
      <c r="SVZ261" s="166"/>
      <c r="SWA261" s="166"/>
      <c r="SWB261" s="166"/>
      <c r="SWC261" s="166"/>
      <c r="SWD261" s="166"/>
      <c r="SWE261" s="166"/>
      <c r="SWF261" s="164"/>
      <c r="SWG261" s="166"/>
      <c r="SWH261" s="166"/>
      <c r="SWI261" s="166"/>
      <c r="SWJ261" s="166"/>
      <c r="SWK261" s="166"/>
      <c r="SWL261" s="166"/>
      <c r="SWM261" s="166"/>
      <c r="SWN261" s="167"/>
      <c r="SWO261" s="167"/>
      <c r="SWP261" s="167"/>
      <c r="SWQ261" s="167"/>
      <c r="SWR261" s="167"/>
      <c r="SWS261" s="167"/>
      <c r="SWT261" s="167"/>
      <c r="SWU261" s="167"/>
      <c r="SWV261" s="167"/>
      <c r="SWW261" s="167"/>
      <c r="SWX261" s="167"/>
      <c r="SWY261" s="163"/>
      <c r="SWZ261" s="167"/>
      <c r="SXA261" s="165"/>
      <c r="SXB261" s="163"/>
      <c r="SXC261" s="167"/>
      <c r="SXD261" s="167"/>
      <c r="SXE261" s="167"/>
      <c r="SXF261" s="167"/>
      <c r="SXG261" s="167"/>
      <c r="SXH261" s="163"/>
      <c r="SXI261" s="167"/>
      <c r="SXJ261" s="167"/>
      <c r="SXK261" s="165"/>
      <c r="SXL261" s="167"/>
      <c r="SXM261" s="165"/>
      <c r="SXN261" s="3"/>
      <c r="SXO261" s="21"/>
      <c r="SXP261" s="19"/>
      <c r="SXQ261" s="164"/>
      <c r="SXR261" s="163"/>
      <c r="SXS261" s="164"/>
      <c r="SXT261" s="166"/>
      <c r="SXU261" s="163"/>
      <c r="SXV261" s="166"/>
      <c r="SXW261" s="166"/>
      <c r="SXX261" s="166"/>
      <c r="SXY261" s="166"/>
      <c r="SXZ261" s="166"/>
      <c r="SYA261" s="166"/>
      <c r="SYB261" s="166"/>
      <c r="SYC261" s="166"/>
      <c r="SYD261" s="166"/>
      <c r="SYE261" s="166"/>
      <c r="SYF261" s="166"/>
      <c r="SYG261" s="166"/>
      <c r="SYH261" s="166"/>
      <c r="SYI261" s="166"/>
      <c r="SYJ261" s="166"/>
      <c r="SYK261" s="166"/>
      <c r="SYL261" s="166"/>
      <c r="SYM261" s="166"/>
      <c r="SYN261" s="166"/>
      <c r="SYO261" s="164"/>
      <c r="SYP261" s="166"/>
      <c r="SYQ261" s="166"/>
      <c r="SYR261" s="166"/>
      <c r="SYS261" s="166"/>
      <c r="SYT261" s="166"/>
      <c r="SYU261" s="166"/>
      <c r="SYV261" s="166"/>
      <c r="SYW261" s="167"/>
      <c r="SYX261" s="167"/>
      <c r="SYY261" s="167"/>
      <c r="SYZ261" s="167"/>
      <c r="SZA261" s="167"/>
      <c r="SZB261" s="167"/>
      <c r="SZC261" s="167"/>
      <c r="SZD261" s="167"/>
      <c r="SZE261" s="167"/>
      <c r="SZF261" s="167"/>
      <c r="SZG261" s="167"/>
      <c r="SZH261" s="163"/>
      <c r="SZI261" s="167"/>
      <c r="SZJ261" s="165"/>
      <c r="SZK261" s="163"/>
      <c r="SZL261" s="167"/>
      <c r="SZM261" s="167"/>
      <c r="SZN261" s="167"/>
      <c r="SZO261" s="167"/>
      <c r="SZP261" s="167"/>
      <c r="SZQ261" s="163"/>
      <c r="SZR261" s="167"/>
      <c r="SZS261" s="167"/>
      <c r="SZT261" s="165"/>
      <c r="SZU261" s="167"/>
      <c r="SZV261" s="165"/>
      <c r="SZW261" s="3"/>
      <c r="SZX261" s="21"/>
      <c r="SZY261" s="19"/>
      <c r="SZZ261" s="164"/>
      <c r="TAA261" s="163"/>
      <c r="TAB261" s="164"/>
      <c r="TAC261" s="166"/>
      <c r="TAD261" s="163"/>
      <c r="TAE261" s="166"/>
      <c r="TAF261" s="166"/>
      <c r="TAG261" s="166"/>
      <c r="TAH261" s="166"/>
      <c r="TAI261" s="166"/>
      <c r="TAJ261" s="166"/>
      <c r="TAK261" s="166"/>
      <c r="TAL261" s="166"/>
      <c r="TAM261" s="166"/>
      <c r="TAN261" s="166"/>
      <c r="TAO261" s="166"/>
      <c r="TAP261" s="166"/>
      <c r="TAQ261" s="166"/>
      <c r="TAR261" s="166"/>
      <c r="TAS261" s="166"/>
      <c r="TAT261" s="166"/>
      <c r="TAU261" s="166"/>
      <c r="TAV261" s="166"/>
      <c r="TAW261" s="166"/>
      <c r="TAX261" s="164"/>
      <c r="TAY261" s="166"/>
      <c r="TAZ261" s="166"/>
      <c r="TBA261" s="166"/>
      <c r="TBB261" s="166"/>
      <c r="TBC261" s="166"/>
      <c r="TBD261" s="166"/>
      <c r="TBE261" s="166"/>
      <c r="TBF261" s="167"/>
      <c r="TBG261" s="167"/>
      <c r="TBH261" s="167"/>
      <c r="TBI261" s="167"/>
      <c r="TBJ261" s="167"/>
      <c r="TBK261" s="167"/>
      <c r="TBL261" s="167"/>
      <c r="TBM261" s="167"/>
      <c r="TBN261" s="167"/>
      <c r="TBO261" s="167"/>
      <c r="TBP261" s="167"/>
      <c r="TBQ261" s="163"/>
      <c r="TBR261" s="167"/>
      <c r="TBS261" s="165"/>
      <c r="TBT261" s="163"/>
      <c r="TBU261" s="167"/>
      <c r="TBV261" s="167"/>
      <c r="TBW261" s="167"/>
      <c r="TBX261" s="167"/>
      <c r="TBY261" s="167"/>
      <c r="TBZ261" s="163"/>
      <c r="TCA261" s="167"/>
      <c r="TCB261" s="167"/>
      <c r="TCC261" s="165"/>
      <c r="TCD261" s="167"/>
      <c r="TCE261" s="165"/>
      <c r="TCF261" s="3"/>
      <c r="TCG261" s="21"/>
      <c r="TCH261" s="19"/>
      <c r="TCI261" s="164"/>
      <c r="TCJ261" s="163"/>
      <c r="TCK261" s="164"/>
      <c r="TCL261" s="166"/>
      <c r="TCM261" s="163"/>
      <c r="TCN261" s="166"/>
      <c r="TCO261" s="166"/>
      <c r="TCP261" s="166"/>
      <c r="TCQ261" s="166"/>
      <c r="TCR261" s="166"/>
      <c r="TCS261" s="166"/>
      <c r="TCT261" s="166"/>
      <c r="TCU261" s="166"/>
      <c r="TCV261" s="166"/>
      <c r="TCW261" s="166"/>
      <c r="TCX261" s="166"/>
      <c r="TCY261" s="166"/>
      <c r="TCZ261" s="166"/>
      <c r="TDA261" s="166"/>
      <c r="TDB261" s="166"/>
      <c r="TDC261" s="166"/>
      <c r="TDD261" s="166"/>
      <c r="TDE261" s="166"/>
      <c r="TDF261" s="166"/>
      <c r="TDG261" s="164"/>
      <c r="TDH261" s="166"/>
      <c r="TDI261" s="166"/>
      <c r="TDJ261" s="166"/>
      <c r="TDK261" s="166"/>
      <c r="TDL261" s="166"/>
      <c r="TDM261" s="166"/>
      <c r="TDN261" s="166"/>
      <c r="TDO261" s="167"/>
      <c r="TDP261" s="167"/>
      <c r="TDQ261" s="167"/>
      <c r="TDR261" s="167"/>
      <c r="TDS261" s="167"/>
      <c r="TDT261" s="167"/>
      <c r="TDU261" s="167"/>
      <c r="TDV261" s="167"/>
      <c r="TDW261" s="167"/>
      <c r="TDX261" s="167"/>
      <c r="TDY261" s="167"/>
      <c r="TDZ261" s="163"/>
      <c r="TEA261" s="167"/>
      <c r="TEB261" s="165"/>
      <c r="TEC261" s="163"/>
      <c r="TED261" s="167"/>
      <c r="TEE261" s="167"/>
      <c r="TEF261" s="167"/>
      <c r="TEG261" s="167"/>
      <c r="TEH261" s="167"/>
      <c r="TEI261" s="163"/>
      <c r="TEJ261" s="167"/>
      <c r="TEK261" s="167"/>
      <c r="TEL261" s="165"/>
      <c r="TEM261" s="167"/>
      <c r="TEN261" s="165"/>
      <c r="TEO261" s="3"/>
      <c r="TEP261" s="21"/>
      <c r="TEQ261" s="19"/>
      <c r="TER261" s="164"/>
      <c r="TES261" s="163"/>
      <c r="TET261" s="164"/>
      <c r="TEU261" s="166"/>
      <c r="TEV261" s="163"/>
      <c r="TEW261" s="166"/>
      <c r="TEX261" s="166"/>
      <c r="TEY261" s="166"/>
      <c r="TEZ261" s="166"/>
      <c r="TFA261" s="166"/>
      <c r="TFB261" s="166"/>
      <c r="TFC261" s="166"/>
      <c r="TFD261" s="166"/>
      <c r="TFE261" s="166"/>
      <c r="TFF261" s="166"/>
      <c r="TFG261" s="166"/>
      <c r="TFH261" s="166"/>
      <c r="TFI261" s="166"/>
      <c r="TFJ261" s="166"/>
      <c r="TFK261" s="166"/>
      <c r="TFL261" s="166"/>
      <c r="TFM261" s="166"/>
      <c r="TFN261" s="166"/>
      <c r="TFO261" s="166"/>
      <c r="TFP261" s="164"/>
      <c r="TFQ261" s="166"/>
      <c r="TFR261" s="166"/>
      <c r="TFS261" s="166"/>
      <c r="TFT261" s="166"/>
      <c r="TFU261" s="166"/>
      <c r="TFV261" s="166"/>
      <c r="TFW261" s="166"/>
      <c r="TFX261" s="167"/>
      <c r="TFY261" s="167"/>
      <c r="TFZ261" s="167"/>
      <c r="TGA261" s="167"/>
      <c r="TGB261" s="167"/>
      <c r="TGC261" s="167"/>
      <c r="TGD261" s="167"/>
      <c r="TGE261" s="167"/>
      <c r="TGF261" s="167"/>
      <c r="TGG261" s="167"/>
      <c r="TGH261" s="167"/>
      <c r="TGI261" s="163"/>
      <c r="TGJ261" s="167"/>
      <c r="TGK261" s="165"/>
      <c r="TGL261" s="163"/>
      <c r="TGM261" s="167"/>
      <c r="TGN261" s="167"/>
      <c r="TGO261" s="167"/>
      <c r="TGP261" s="167"/>
      <c r="TGQ261" s="167"/>
      <c r="TGR261" s="163"/>
      <c r="TGS261" s="167"/>
      <c r="TGT261" s="167"/>
      <c r="TGU261" s="165"/>
      <c r="TGV261" s="167"/>
      <c r="TGW261" s="165"/>
      <c r="TGX261" s="3"/>
      <c r="TGY261" s="21"/>
      <c r="TGZ261" s="19"/>
      <c r="THA261" s="164"/>
      <c r="THB261" s="163"/>
      <c r="THC261" s="164"/>
      <c r="THD261" s="166"/>
      <c r="THE261" s="163"/>
      <c r="THF261" s="166"/>
      <c r="THG261" s="166"/>
      <c r="THH261" s="166"/>
      <c r="THI261" s="166"/>
      <c r="THJ261" s="166"/>
      <c r="THK261" s="166"/>
      <c r="THL261" s="166"/>
      <c r="THM261" s="166"/>
      <c r="THN261" s="166"/>
      <c r="THO261" s="166"/>
      <c r="THP261" s="166"/>
      <c r="THQ261" s="166"/>
      <c r="THR261" s="166"/>
      <c r="THS261" s="166"/>
      <c r="THT261" s="166"/>
      <c r="THU261" s="166"/>
      <c r="THV261" s="166"/>
      <c r="THW261" s="166"/>
      <c r="THX261" s="166"/>
      <c r="THY261" s="164"/>
      <c r="THZ261" s="166"/>
      <c r="TIA261" s="166"/>
      <c r="TIB261" s="166"/>
      <c r="TIC261" s="166"/>
      <c r="TID261" s="166"/>
      <c r="TIE261" s="166"/>
      <c r="TIF261" s="166"/>
      <c r="TIG261" s="167"/>
      <c r="TIH261" s="167"/>
      <c r="TII261" s="167"/>
      <c r="TIJ261" s="167"/>
      <c r="TIK261" s="167"/>
      <c r="TIL261" s="167"/>
      <c r="TIM261" s="167"/>
      <c r="TIN261" s="167"/>
      <c r="TIO261" s="167"/>
      <c r="TIP261" s="167"/>
      <c r="TIQ261" s="167"/>
      <c r="TIR261" s="163"/>
      <c r="TIS261" s="167"/>
      <c r="TIT261" s="165"/>
      <c r="TIU261" s="163"/>
      <c r="TIV261" s="167"/>
      <c r="TIW261" s="167"/>
      <c r="TIX261" s="167"/>
      <c r="TIY261" s="167"/>
      <c r="TIZ261" s="167"/>
      <c r="TJA261" s="163"/>
      <c r="TJB261" s="167"/>
      <c r="TJC261" s="167"/>
      <c r="TJD261" s="165"/>
      <c r="TJE261" s="167"/>
      <c r="TJF261" s="165"/>
      <c r="TJG261" s="3"/>
      <c r="TJH261" s="21"/>
      <c r="TJI261" s="19"/>
      <c r="TJJ261" s="164"/>
      <c r="TJK261" s="163"/>
      <c r="TJL261" s="164"/>
      <c r="TJM261" s="166"/>
      <c r="TJN261" s="163"/>
      <c r="TJO261" s="166"/>
      <c r="TJP261" s="166"/>
      <c r="TJQ261" s="166"/>
      <c r="TJR261" s="166"/>
      <c r="TJS261" s="166"/>
      <c r="TJT261" s="166"/>
      <c r="TJU261" s="166"/>
      <c r="TJV261" s="166"/>
      <c r="TJW261" s="166"/>
      <c r="TJX261" s="166"/>
      <c r="TJY261" s="166"/>
      <c r="TJZ261" s="166"/>
      <c r="TKA261" s="166"/>
      <c r="TKB261" s="166"/>
      <c r="TKC261" s="166"/>
      <c r="TKD261" s="166"/>
      <c r="TKE261" s="166"/>
      <c r="TKF261" s="166"/>
      <c r="TKG261" s="166"/>
      <c r="TKH261" s="164"/>
      <c r="TKI261" s="166"/>
      <c r="TKJ261" s="166"/>
      <c r="TKK261" s="166"/>
      <c r="TKL261" s="166"/>
      <c r="TKM261" s="166"/>
      <c r="TKN261" s="166"/>
      <c r="TKO261" s="166"/>
      <c r="TKP261" s="167"/>
      <c r="TKQ261" s="167"/>
      <c r="TKR261" s="167"/>
      <c r="TKS261" s="167"/>
      <c r="TKT261" s="167"/>
      <c r="TKU261" s="167"/>
      <c r="TKV261" s="167"/>
      <c r="TKW261" s="167"/>
      <c r="TKX261" s="167"/>
      <c r="TKY261" s="167"/>
      <c r="TKZ261" s="167"/>
      <c r="TLA261" s="163"/>
      <c r="TLB261" s="167"/>
      <c r="TLC261" s="165"/>
      <c r="TLD261" s="163"/>
      <c r="TLE261" s="167"/>
      <c r="TLF261" s="167"/>
      <c r="TLG261" s="167"/>
      <c r="TLH261" s="167"/>
      <c r="TLI261" s="167"/>
      <c r="TLJ261" s="163"/>
      <c r="TLK261" s="167"/>
      <c r="TLL261" s="167"/>
      <c r="TLM261" s="165"/>
      <c r="TLN261" s="167"/>
      <c r="TLO261" s="165"/>
      <c r="TLP261" s="3"/>
      <c r="TLQ261" s="21"/>
      <c r="TLR261" s="19"/>
      <c r="TLS261" s="164"/>
      <c r="TLT261" s="163"/>
      <c r="TLU261" s="164"/>
      <c r="TLV261" s="166"/>
      <c r="TLW261" s="163"/>
      <c r="TLX261" s="166"/>
      <c r="TLY261" s="166"/>
      <c r="TLZ261" s="166"/>
      <c r="TMA261" s="166"/>
      <c r="TMB261" s="166"/>
      <c r="TMC261" s="166"/>
      <c r="TMD261" s="166"/>
      <c r="TME261" s="166"/>
      <c r="TMF261" s="166"/>
      <c r="TMG261" s="166"/>
      <c r="TMH261" s="166"/>
      <c r="TMI261" s="166"/>
      <c r="TMJ261" s="166"/>
      <c r="TMK261" s="166"/>
      <c r="TML261" s="166"/>
      <c r="TMM261" s="166"/>
      <c r="TMN261" s="166"/>
      <c r="TMO261" s="166"/>
      <c r="TMP261" s="166"/>
      <c r="TMQ261" s="164"/>
      <c r="TMR261" s="166"/>
      <c r="TMS261" s="166"/>
      <c r="TMT261" s="166"/>
      <c r="TMU261" s="166"/>
      <c r="TMV261" s="166"/>
      <c r="TMW261" s="166"/>
      <c r="TMX261" s="166"/>
      <c r="TMY261" s="167"/>
      <c r="TMZ261" s="167"/>
      <c r="TNA261" s="167"/>
      <c r="TNB261" s="167"/>
      <c r="TNC261" s="167"/>
      <c r="TND261" s="167"/>
      <c r="TNE261" s="167"/>
      <c r="TNF261" s="167"/>
      <c r="TNG261" s="167"/>
      <c r="TNH261" s="167"/>
      <c r="TNI261" s="167"/>
      <c r="TNJ261" s="163"/>
      <c r="TNK261" s="167"/>
      <c r="TNL261" s="165"/>
      <c r="TNM261" s="163"/>
      <c r="TNN261" s="167"/>
      <c r="TNO261" s="167"/>
      <c r="TNP261" s="167"/>
      <c r="TNQ261" s="167"/>
      <c r="TNR261" s="167"/>
      <c r="TNS261" s="163"/>
      <c r="TNT261" s="167"/>
      <c r="TNU261" s="167"/>
      <c r="TNV261" s="165"/>
      <c r="TNW261" s="167"/>
      <c r="TNX261" s="165"/>
      <c r="TNY261" s="3"/>
      <c r="TNZ261" s="21"/>
      <c r="TOA261" s="19"/>
      <c r="TOB261" s="164"/>
      <c r="TOC261" s="163"/>
      <c r="TOD261" s="164"/>
      <c r="TOE261" s="166"/>
      <c r="TOF261" s="163"/>
      <c r="TOG261" s="166"/>
      <c r="TOH261" s="166"/>
      <c r="TOI261" s="166"/>
      <c r="TOJ261" s="166"/>
      <c r="TOK261" s="166"/>
      <c r="TOL261" s="166"/>
      <c r="TOM261" s="166"/>
      <c r="TON261" s="166"/>
      <c r="TOO261" s="166"/>
      <c r="TOP261" s="166"/>
      <c r="TOQ261" s="166"/>
      <c r="TOR261" s="166"/>
      <c r="TOS261" s="166"/>
      <c r="TOT261" s="166"/>
      <c r="TOU261" s="166"/>
      <c r="TOV261" s="166"/>
      <c r="TOW261" s="166"/>
      <c r="TOX261" s="166"/>
      <c r="TOY261" s="166"/>
      <c r="TOZ261" s="164"/>
      <c r="TPA261" s="166"/>
      <c r="TPB261" s="166"/>
      <c r="TPC261" s="166"/>
      <c r="TPD261" s="166"/>
      <c r="TPE261" s="166"/>
      <c r="TPF261" s="166"/>
      <c r="TPG261" s="166"/>
      <c r="TPH261" s="167"/>
      <c r="TPI261" s="167"/>
      <c r="TPJ261" s="167"/>
      <c r="TPK261" s="167"/>
      <c r="TPL261" s="167"/>
      <c r="TPM261" s="167"/>
      <c r="TPN261" s="167"/>
      <c r="TPO261" s="167"/>
      <c r="TPP261" s="167"/>
      <c r="TPQ261" s="167"/>
      <c r="TPR261" s="167"/>
      <c r="TPS261" s="163"/>
      <c r="TPT261" s="167"/>
      <c r="TPU261" s="165"/>
      <c r="TPV261" s="163"/>
      <c r="TPW261" s="167"/>
      <c r="TPX261" s="167"/>
      <c r="TPY261" s="167"/>
      <c r="TPZ261" s="167"/>
      <c r="TQA261" s="167"/>
      <c r="TQB261" s="163"/>
      <c r="TQC261" s="167"/>
      <c r="TQD261" s="167"/>
      <c r="TQE261" s="165"/>
      <c r="TQF261" s="167"/>
      <c r="TQG261" s="165"/>
      <c r="TQH261" s="3"/>
      <c r="TQI261" s="21"/>
      <c r="TQJ261" s="19"/>
      <c r="TQK261" s="164"/>
      <c r="TQL261" s="163"/>
      <c r="TQM261" s="164"/>
      <c r="TQN261" s="166"/>
      <c r="TQO261" s="163"/>
      <c r="TQP261" s="166"/>
      <c r="TQQ261" s="166"/>
      <c r="TQR261" s="166"/>
      <c r="TQS261" s="166"/>
      <c r="TQT261" s="166"/>
      <c r="TQU261" s="166"/>
      <c r="TQV261" s="166"/>
      <c r="TQW261" s="166"/>
      <c r="TQX261" s="166"/>
      <c r="TQY261" s="166"/>
      <c r="TQZ261" s="166"/>
      <c r="TRA261" s="166"/>
      <c r="TRB261" s="166"/>
      <c r="TRC261" s="166"/>
      <c r="TRD261" s="166"/>
      <c r="TRE261" s="166"/>
      <c r="TRF261" s="166"/>
      <c r="TRG261" s="166"/>
      <c r="TRH261" s="166"/>
      <c r="TRI261" s="164"/>
      <c r="TRJ261" s="166"/>
      <c r="TRK261" s="166"/>
      <c r="TRL261" s="166"/>
      <c r="TRM261" s="166"/>
      <c r="TRN261" s="166"/>
      <c r="TRO261" s="166"/>
      <c r="TRP261" s="166"/>
      <c r="TRQ261" s="167"/>
      <c r="TRR261" s="167"/>
      <c r="TRS261" s="167"/>
      <c r="TRT261" s="167"/>
      <c r="TRU261" s="167"/>
      <c r="TRV261" s="167"/>
      <c r="TRW261" s="167"/>
      <c r="TRX261" s="167"/>
      <c r="TRY261" s="167"/>
      <c r="TRZ261" s="167"/>
      <c r="TSA261" s="167"/>
      <c r="TSB261" s="163"/>
      <c r="TSC261" s="167"/>
      <c r="TSD261" s="165"/>
      <c r="TSE261" s="163"/>
      <c r="TSF261" s="167"/>
      <c r="TSG261" s="167"/>
      <c r="TSH261" s="167"/>
      <c r="TSI261" s="167"/>
      <c r="TSJ261" s="167"/>
      <c r="TSK261" s="163"/>
      <c r="TSL261" s="167"/>
      <c r="TSM261" s="167"/>
      <c r="TSN261" s="165"/>
      <c r="TSO261" s="167"/>
      <c r="TSP261" s="165"/>
      <c r="TSQ261" s="3"/>
      <c r="TSR261" s="21"/>
      <c r="TSS261" s="19"/>
      <c r="TST261" s="164"/>
      <c r="TSU261" s="163"/>
      <c r="TSV261" s="164"/>
      <c r="TSW261" s="166"/>
      <c r="TSX261" s="163"/>
      <c r="TSY261" s="166"/>
      <c r="TSZ261" s="166"/>
      <c r="TTA261" s="166"/>
      <c r="TTB261" s="166"/>
      <c r="TTC261" s="166"/>
      <c r="TTD261" s="166"/>
      <c r="TTE261" s="166"/>
      <c r="TTF261" s="166"/>
      <c r="TTG261" s="166"/>
      <c r="TTH261" s="166"/>
      <c r="TTI261" s="166"/>
      <c r="TTJ261" s="166"/>
      <c r="TTK261" s="166"/>
      <c r="TTL261" s="166"/>
      <c r="TTM261" s="166"/>
      <c r="TTN261" s="166"/>
      <c r="TTO261" s="166"/>
      <c r="TTP261" s="166"/>
      <c r="TTQ261" s="166"/>
      <c r="TTR261" s="164"/>
      <c r="TTS261" s="166"/>
      <c r="TTT261" s="166"/>
      <c r="TTU261" s="166"/>
      <c r="TTV261" s="166"/>
      <c r="TTW261" s="166"/>
      <c r="TTX261" s="166"/>
      <c r="TTY261" s="166"/>
      <c r="TTZ261" s="167"/>
      <c r="TUA261" s="167"/>
      <c r="TUB261" s="167"/>
      <c r="TUC261" s="167"/>
      <c r="TUD261" s="167"/>
      <c r="TUE261" s="167"/>
      <c r="TUF261" s="167"/>
      <c r="TUG261" s="167"/>
      <c r="TUH261" s="167"/>
      <c r="TUI261" s="167"/>
      <c r="TUJ261" s="167"/>
      <c r="TUK261" s="163"/>
      <c r="TUL261" s="167"/>
      <c r="TUM261" s="165"/>
      <c r="TUN261" s="163"/>
      <c r="TUO261" s="167"/>
      <c r="TUP261" s="167"/>
      <c r="TUQ261" s="167"/>
      <c r="TUR261" s="167"/>
      <c r="TUS261" s="167"/>
      <c r="TUT261" s="163"/>
      <c r="TUU261" s="167"/>
      <c r="TUV261" s="167"/>
      <c r="TUW261" s="165"/>
      <c r="TUX261" s="167"/>
      <c r="TUY261" s="165"/>
      <c r="TUZ261" s="3"/>
      <c r="TVA261" s="21"/>
      <c r="TVB261" s="19"/>
      <c r="TVC261" s="164"/>
      <c r="TVD261" s="163"/>
      <c r="TVE261" s="164"/>
      <c r="TVF261" s="166"/>
      <c r="TVG261" s="163"/>
      <c r="TVH261" s="166"/>
      <c r="TVI261" s="166"/>
      <c r="TVJ261" s="166"/>
      <c r="TVK261" s="166"/>
      <c r="TVL261" s="166"/>
      <c r="TVM261" s="166"/>
      <c r="TVN261" s="166"/>
      <c r="TVO261" s="166"/>
      <c r="TVP261" s="166"/>
      <c r="TVQ261" s="166"/>
      <c r="TVR261" s="166"/>
      <c r="TVS261" s="166"/>
      <c r="TVT261" s="166"/>
      <c r="TVU261" s="166"/>
      <c r="TVV261" s="166"/>
      <c r="TVW261" s="166"/>
      <c r="TVX261" s="166"/>
      <c r="TVY261" s="166"/>
      <c r="TVZ261" s="166"/>
      <c r="TWA261" s="164"/>
      <c r="TWB261" s="166"/>
      <c r="TWC261" s="166"/>
      <c r="TWD261" s="166"/>
      <c r="TWE261" s="166"/>
      <c r="TWF261" s="166"/>
      <c r="TWG261" s="166"/>
      <c r="TWH261" s="166"/>
      <c r="TWI261" s="167"/>
      <c r="TWJ261" s="167"/>
      <c r="TWK261" s="167"/>
      <c r="TWL261" s="167"/>
      <c r="TWM261" s="167"/>
      <c r="TWN261" s="167"/>
      <c r="TWO261" s="167"/>
      <c r="TWP261" s="167"/>
      <c r="TWQ261" s="167"/>
      <c r="TWR261" s="167"/>
      <c r="TWS261" s="167"/>
      <c r="TWT261" s="163"/>
      <c r="TWU261" s="167"/>
      <c r="TWV261" s="165"/>
      <c r="TWW261" s="163"/>
      <c r="TWX261" s="167"/>
      <c r="TWY261" s="167"/>
      <c r="TWZ261" s="167"/>
      <c r="TXA261" s="167"/>
      <c r="TXB261" s="167"/>
      <c r="TXC261" s="163"/>
      <c r="TXD261" s="167"/>
      <c r="TXE261" s="167"/>
      <c r="TXF261" s="165"/>
      <c r="TXG261" s="167"/>
      <c r="TXH261" s="165"/>
      <c r="TXI261" s="3"/>
      <c r="TXJ261" s="21"/>
      <c r="TXK261" s="19"/>
      <c r="TXL261" s="164"/>
      <c r="TXM261" s="163"/>
      <c r="TXN261" s="164"/>
      <c r="TXO261" s="166"/>
      <c r="TXP261" s="163"/>
      <c r="TXQ261" s="166"/>
      <c r="TXR261" s="166"/>
      <c r="TXS261" s="166"/>
      <c r="TXT261" s="166"/>
      <c r="TXU261" s="166"/>
      <c r="TXV261" s="166"/>
      <c r="TXW261" s="166"/>
      <c r="TXX261" s="166"/>
      <c r="TXY261" s="166"/>
      <c r="TXZ261" s="166"/>
      <c r="TYA261" s="166"/>
      <c r="TYB261" s="166"/>
      <c r="TYC261" s="166"/>
      <c r="TYD261" s="166"/>
      <c r="TYE261" s="166"/>
      <c r="TYF261" s="166"/>
      <c r="TYG261" s="166"/>
      <c r="TYH261" s="166"/>
      <c r="TYI261" s="166"/>
      <c r="TYJ261" s="164"/>
      <c r="TYK261" s="166"/>
      <c r="TYL261" s="166"/>
      <c r="TYM261" s="166"/>
      <c r="TYN261" s="166"/>
      <c r="TYO261" s="166"/>
      <c r="TYP261" s="166"/>
      <c r="TYQ261" s="166"/>
      <c r="TYR261" s="167"/>
      <c r="TYS261" s="167"/>
      <c r="TYT261" s="167"/>
      <c r="TYU261" s="167"/>
      <c r="TYV261" s="167"/>
      <c r="TYW261" s="167"/>
      <c r="TYX261" s="167"/>
      <c r="TYY261" s="167"/>
      <c r="TYZ261" s="167"/>
      <c r="TZA261" s="167"/>
      <c r="TZB261" s="167"/>
      <c r="TZC261" s="163"/>
      <c r="TZD261" s="167"/>
      <c r="TZE261" s="165"/>
      <c r="TZF261" s="163"/>
      <c r="TZG261" s="167"/>
      <c r="TZH261" s="167"/>
      <c r="TZI261" s="167"/>
      <c r="TZJ261" s="167"/>
      <c r="TZK261" s="167"/>
      <c r="TZL261" s="163"/>
      <c r="TZM261" s="167"/>
      <c r="TZN261" s="167"/>
      <c r="TZO261" s="165"/>
      <c r="TZP261" s="167"/>
      <c r="TZQ261" s="165"/>
      <c r="TZR261" s="3"/>
      <c r="TZS261" s="21"/>
      <c r="TZT261" s="19"/>
      <c r="TZU261" s="164"/>
      <c r="TZV261" s="163"/>
      <c r="TZW261" s="164"/>
      <c r="TZX261" s="166"/>
      <c r="TZY261" s="163"/>
      <c r="TZZ261" s="166"/>
      <c r="UAA261" s="166"/>
      <c r="UAB261" s="166"/>
      <c r="UAC261" s="166"/>
      <c r="UAD261" s="166"/>
      <c r="UAE261" s="166"/>
      <c r="UAF261" s="166"/>
      <c r="UAG261" s="166"/>
      <c r="UAH261" s="166"/>
      <c r="UAI261" s="166"/>
      <c r="UAJ261" s="166"/>
      <c r="UAK261" s="166"/>
      <c r="UAL261" s="166"/>
      <c r="UAM261" s="166"/>
      <c r="UAN261" s="166"/>
      <c r="UAO261" s="166"/>
      <c r="UAP261" s="166"/>
      <c r="UAQ261" s="166"/>
      <c r="UAR261" s="166"/>
      <c r="UAS261" s="164"/>
      <c r="UAT261" s="166"/>
      <c r="UAU261" s="166"/>
      <c r="UAV261" s="166"/>
      <c r="UAW261" s="166"/>
      <c r="UAX261" s="166"/>
      <c r="UAY261" s="166"/>
      <c r="UAZ261" s="166"/>
      <c r="UBA261" s="167"/>
      <c r="UBB261" s="167"/>
      <c r="UBC261" s="167"/>
      <c r="UBD261" s="167"/>
      <c r="UBE261" s="167"/>
      <c r="UBF261" s="167"/>
      <c r="UBG261" s="167"/>
      <c r="UBH261" s="167"/>
      <c r="UBI261" s="167"/>
      <c r="UBJ261" s="167"/>
      <c r="UBK261" s="167"/>
      <c r="UBL261" s="163"/>
      <c r="UBM261" s="167"/>
      <c r="UBN261" s="165"/>
      <c r="UBO261" s="163"/>
      <c r="UBP261" s="167"/>
      <c r="UBQ261" s="167"/>
      <c r="UBR261" s="167"/>
      <c r="UBS261" s="167"/>
      <c r="UBT261" s="167"/>
      <c r="UBU261" s="163"/>
      <c r="UBV261" s="167"/>
      <c r="UBW261" s="167"/>
      <c r="UBX261" s="165"/>
      <c r="UBY261" s="167"/>
      <c r="UBZ261" s="165"/>
      <c r="UCA261" s="3"/>
      <c r="UCB261" s="21"/>
      <c r="UCC261" s="19"/>
      <c r="UCD261" s="164"/>
      <c r="UCE261" s="163"/>
      <c r="UCF261" s="164"/>
      <c r="UCG261" s="166"/>
      <c r="UCH261" s="163"/>
      <c r="UCI261" s="166"/>
      <c r="UCJ261" s="166"/>
      <c r="UCK261" s="166"/>
      <c r="UCL261" s="166"/>
      <c r="UCM261" s="166"/>
      <c r="UCN261" s="166"/>
      <c r="UCO261" s="166"/>
      <c r="UCP261" s="166"/>
      <c r="UCQ261" s="166"/>
      <c r="UCR261" s="166"/>
      <c r="UCS261" s="166"/>
      <c r="UCT261" s="166"/>
      <c r="UCU261" s="166"/>
      <c r="UCV261" s="166"/>
      <c r="UCW261" s="166"/>
      <c r="UCX261" s="166"/>
      <c r="UCY261" s="166"/>
      <c r="UCZ261" s="166"/>
      <c r="UDA261" s="166"/>
      <c r="UDB261" s="164"/>
      <c r="UDC261" s="166"/>
      <c r="UDD261" s="166"/>
      <c r="UDE261" s="166"/>
      <c r="UDF261" s="166"/>
      <c r="UDG261" s="166"/>
      <c r="UDH261" s="166"/>
      <c r="UDI261" s="166"/>
      <c r="UDJ261" s="167"/>
      <c r="UDK261" s="167"/>
      <c r="UDL261" s="167"/>
      <c r="UDM261" s="167"/>
      <c r="UDN261" s="167"/>
      <c r="UDO261" s="167"/>
      <c r="UDP261" s="167"/>
      <c r="UDQ261" s="167"/>
      <c r="UDR261" s="167"/>
      <c r="UDS261" s="167"/>
      <c r="UDT261" s="167"/>
      <c r="UDU261" s="163"/>
      <c r="UDV261" s="167"/>
      <c r="UDW261" s="165"/>
      <c r="UDX261" s="163"/>
      <c r="UDY261" s="167"/>
      <c r="UDZ261" s="167"/>
      <c r="UEA261" s="167"/>
      <c r="UEB261" s="167"/>
      <c r="UEC261" s="167"/>
      <c r="UED261" s="163"/>
      <c r="UEE261" s="167"/>
      <c r="UEF261" s="167"/>
      <c r="UEG261" s="165"/>
      <c r="UEH261" s="167"/>
      <c r="UEI261" s="165"/>
      <c r="UEJ261" s="3"/>
      <c r="UEK261" s="21"/>
      <c r="UEL261" s="19"/>
      <c r="UEM261" s="164"/>
      <c r="UEN261" s="163"/>
      <c r="UEO261" s="164"/>
      <c r="UEP261" s="166"/>
      <c r="UEQ261" s="163"/>
      <c r="UER261" s="166"/>
      <c r="UES261" s="166"/>
      <c r="UET261" s="166"/>
      <c r="UEU261" s="166"/>
      <c r="UEV261" s="166"/>
      <c r="UEW261" s="166"/>
      <c r="UEX261" s="166"/>
      <c r="UEY261" s="166"/>
      <c r="UEZ261" s="166"/>
      <c r="UFA261" s="166"/>
      <c r="UFB261" s="166"/>
      <c r="UFC261" s="166"/>
      <c r="UFD261" s="166"/>
      <c r="UFE261" s="166"/>
      <c r="UFF261" s="166"/>
      <c r="UFG261" s="166"/>
      <c r="UFH261" s="166"/>
      <c r="UFI261" s="166"/>
      <c r="UFJ261" s="166"/>
      <c r="UFK261" s="164"/>
      <c r="UFL261" s="166"/>
      <c r="UFM261" s="166"/>
      <c r="UFN261" s="166"/>
      <c r="UFO261" s="166"/>
      <c r="UFP261" s="166"/>
      <c r="UFQ261" s="166"/>
      <c r="UFR261" s="166"/>
      <c r="UFS261" s="167"/>
      <c r="UFT261" s="167"/>
      <c r="UFU261" s="167"/>
      <c r="UFV261" s="167"/>
      <c r="UFW261" s="167"/>
      <c r="UFX261" s="167"/>
      <c r="UFY261" s="167"/>
      <c r="UFZ261" s="167"/>
      <c r="UGA261" s="167"/>
      <c r="UGB261" s="167"/>
      <c r="UGC261" s="167"/>
      <c r="UGD261" s="163"/>
      <c r="UGE261" s="167"/>
      <c r="UGF261" s="165"/>
      <c r="UGG261" s="163"/>
      <c r="UGH261" s="167"/>
      <c r="UGI261" s="167"/>
      <c r="UGJ261" s="167"/>
      <c r="UGK261" s="167"/>
      <c r="UGL261" s="167"/>
      <c r="UGM261" s="163"/>
      <c r="UGN261" s="167"/>
      <c r="UGO261" s="167"/>
      <c r="UGP261" s="165"/>
      <c r="UGQ261" s="167"/>
      <c r="UGR261" s="165"/>
      <c r="UGS261" s="3"/>
      <c r="UGT261" s="21"/>
      <c r="UGU261" s="19"/>
      <c r="UGV261" s="164"/>
      <c r="UGW261" s="163"/>
      <c r="UGX261" s="164"/>
      <c r="UGY261" s="166"/>
      <c r="UGZ261" s="163"/>
      <c r="UHA261" s="166"/>
      <c r="UHB261" s="166"/>
      <c r="UHC261" s="166"/>
      <c r="UHD261" s="166"/>
      <c r="UHE261" s="166"/>
      <c r="UHF261" s="166"/>
      <c r="UHG261" s="166"/>
      <c r="UHH261" s="166"/>
      <c r="UHI261" s="166"/>
      <c r="UHJ261" s="166"/>
      <c r="UHK261" s="166"/>
      <c r="UHL261" s="166"/>
      <c r="UHM261" s="166"/>
      <c r="UHN261" s="166"/>
      <c r="UHO261" s="166"/>
      <c r="UHP261" s="166"/>
      <c r="UHQ261" s="166"/>
      <c r="UHR261" s="166"/>
      <c r="UHS261" s="166"/>
      <c r="UHT261" s="164"/>
      <c r="UHU261" s="166"/>
      <c r="UHV261" s="166"/>
      <c r="UHW261" s="166"/>
      <c r="UHX261" s="166"/>
      <c r="UHY261" s="166"/>
      <c r="UHZ261" s="166"/>
      <c r="UIA261" s="166"/>
      <c r="UIB261" s="167"/>
      <c r="UIC261" s="167"/>
      <c r="UID261" s="167"/>
      <c r="UIE261" s="167"/>
      <c r="UIF261" s="167"/>
      <c r="UIG261" s="167"/>
      <c r="UIH261" s="167"/>
      <c r="UII261" s="167"/>
      <c r="UIJ261" s="167"/>
      <c r="UIK261" s="167"/>
      <c r="UIL261" s="167"/>
      <c r="UIM261" s="163"/>
      <c r="UIN261" s="167"/>
      <c r="UIO261" s="165"/>
      <c r="UIP261" s="163"/>
      <c r="UIQ261" s="167"/>
      <c r="UIR261" s="167"/>
      <c r="UIS261" s="167"/>
      <c r="UIT261" s="167"/>
      <c r="UIU261" s="167"/>
      <c r="UIV261" s="163"/>
      <c r="UIW261" s="167"/>
      <c r="UIX261" s="167"/>
      <c r="UIY261" s="165"/>
      <c r="UIZ261" s="167"/>
      <c r="UJA261" s="165"/>
      <c r="UJB261" s="3"/>
      <c r="UJC261" s="21"/>
      <c r="UJD261" s="19"/>
      <c r="UJE261" s="164"/>
      <c r="UJF261" s="163"/>
      <c r="UJG261" s="164"/>
      <c r="UJH261" s="166"/>
      <c r="UJI261" s="163"/>
      <c r="UJJ261" s="166"/>
      <c r="UJK261" s="166"/>
      <c r="UJL261" s="166"/>
      <c r="UJM261" s="166"/>
      <c r="UJN261" s="166"/>
      <c r="UJO261" s="166"/>
      <c r="UJP261" s="166"/>
      <c r="UJQ261" s="166"/>
      <c r="UJR261" s="166"/>
      <c r="UJS261" s="166"/>
      <c r="UJT261" s="166"/>
      <c r="UJU261" s="166"/>
      <c r="UJV261" s="166"/>
      <c r="UJW261" s="166"/>
      <c r="UJX261" s="166"/>
      <c r="UJY261" s="166"/>
      <c r="UJZ261" s="166"/>
      <c r="UKA261" s="166"/>
      <c r="UKB261" s="166"/>
      <c r="UKC261" s="164"/>
      <c r="UKD261" s="166"/>
      <c r="UKE261" s="166"/>
      <c r="UKF261" s="166"/>
      <c r="UKG261" s="166"/>
      <c r="UKH261" s="166"/>
      <c r="UKI261" s="166"/>
      <c r="UKJ261" s="166"/>
      <c r="UKK261" s="167"/>
      <c r="UKL261" s="167"/>
      <c r="UKM261" s="167"/>
      <c r="UKN261" s="167"/>
      <c r="UKO261" s="167"/>
      <c r="UKP261" s="167"/>
      <c r="UKQ261" s="167"/>
      <c r="UKR261" s="167"/>
      <c r="UKS261" s="167"/>
      <c r="UKT261" s="167"/>
      <c r="UKU261" s="167"/>
      <c r="UKV261" s="163"/>
      <c r="UKW261" s="167"/>
      <c r="UKX261" s="165"/>
      <c r="UKY261" s="163"/>
      <c r="UKZ261" s="167"/>
      <c r="ULA261" s="167"/>
      <c r="ULB261" s="167"/>
      <c r="ULC261" s="167"/>
      <c r="ULD261" s="167"/>
      <c r="ULE261" s="163"/>
      <c r="ULF261" s="167"/>
      <c r="ULG261" s="167"/>
      <c r="ULH261" s="165"/>
      <c r="ULI261" s="167"/>
      <c r="ULJ261" s="165"/>
      <c r="ULK261" s="3"/>
      <c r="ULL261" s="21"/>
      <c r="ULM261" s="19"/>
      <c r="ULN261" s="164"/>
      <c r="ULO261" s="163"/>
      <c r="ULP261" s="164"/>
      <c r="ULQ261" s="166"/>
      <c r="ULR261" s="163"/>
      <c r="ULS261" s="166"/>
      <c r="ULT261" s="166"/>
      <c r="ULU261" s="166"/>
      <c r="ULV261" s="166"/>
      <c r="ULW261" s="166"/>
      <c r="ULX261" s="166"/>
      <c r="ULY261" s="166"/>
      <c r="ULZ261" s="166"/>
      <c r="UMA261" s="166"/>
      <c r="UMB261" s="166"/>
      <c r="UMC261" s="166"/>
      <c r="UMD261" s="166"/>
      <c r="UME261" s="166"/>
      <c r="UMF261" s="166"/>
      <c r="UMG261" s="166"/>
      <c r="UMH261" s="166"/>
      <c r="UMI261" s="166"/>
      <c r="UMJ261" s="166"/>
      <c r="UMK261" s="166"/>
      <c r="UML261" s="164"/>
      <c r="UMM261" s="166"/>
      <c r="UMN261" s="166"/>
      <c r="UMO261" s="166"/>
      <c r="UMP261" s="166"/>
      <c r="UMQ261" s="166"/>
      <c r="UMR261" s="166"/>
      <c r="UMS261" s="166"/>
      <c r="UMT261" s="167"/>
      <c r="UMU261" s="167"/>
      <c r="UMV261" s="167"/>
      <c r="UMW261" s="167"/>
      <c r="UMX261" s="167"/>
      <c r="UMY261" s="167"/>
      <c r="UMZ261" s="167"/>
      <c r="UNA261" s="167"/>
      <c r="UNB261" s="167"/>
      <c r="UNC261" s="167"/>
      <c r="UND261" s="167"/>
      <c r="UNE261" s="163"/>
      <c r="UNF261" s="167"/>
      <c r="UNG261" s="165"/>
      <c r="UNH261" s="163"/>
      <c r="UNI261" s="167"/>
      <c r="UNJ261" s="167"/>
      <c r="UNK261" s="167"/>
      <c r="UNL261" s="167"/>
      <c r="UNM261" s="167"/>
      <c r="UNN261" s="163"/>
      <c r="UNO261" s="167"/>
      <c r="UNP261" s="167"/>
      <c r="UNQ261" s="165"/>
      <c r="UNR261" s="167"/>
      <c r="UNS261" s="165"/>
      <c r="UNT261" s="3"/>
      <c r="UNU261" s="21"/>
      <c r="UNV261" s="19"/>
      <c r="UNW261" s="164"/>
      <c r="UNX261" s="163"/>
      <c r="UNY261" s="164"/>
      <c r="UNZ261" s="166"/>
      <c r="UOA261" s="163"/>
      <c r="UOB261" s="166"/>
      <c r="UOC261" s="166"/>
      <c r="UOD261" s="166"/>
      <c r="UOE261" s="166"/>
      <c r="UOF261" s="166"/>
      <c r="UOG261" s="166"/>
      <c r="UOH261" s="166"/>
      <c r="UOI261" s="166"/>
      <c r="UOJ261" s="166"/>
      <c r="UOK261" s="166"/>
      <c r="UOL261" s="166"/>
      <c r="UOM261" s="166"/>
      <c r="UON261" s="166"/>
      <c r="UOO261" s="166"/>
      <c r="UOP261" s="166"/>
      <c r="UOQ261" s="166"/>
      <c r="UOR261" s="166"/>
      <c r="UOS261" s="166"/>
      <c r="UOT261" s="166"/>
      <c r="UOU261" s="164"/>
      <c r="UOV261" s="166"/>
      <c r="UOW261" s="166"/>
      <c r="UOX261" s="166"/>
      <c r="UOY261" s="166"/>
      <c r="UOZ261" s="166"/>
      <c r="UPA261" s="166"/>
      <c r="UPB261" s="166"/>
      <c r="UPC261" s="167"/>
      <c r="UPD261" s="167"/>
      <c r="UPE261" s="167"/>
      <c r="UPF261" s="167"/>
      <c r="UPG261" s="167"/>
      <c r="UPH261" s="167"/>
      <c r="UPI261" s="167"/>
      <c r="UPJ261" s="167"/>
      <c r="UPK261" s="167"/>
      <c r="UPL261" s="167"/>
      <c r="UPM261" s="167"/>
      <c r="UPN261" s="163"/>
      <c r="UPO261" s="167"/>
      <c r="UPP261" s="165"/>
      <c r="UPQ261" s="163"/>
      <c r="UPR261" s="167"/>
      <c r="UPS261" s="167"/>
      <c r="UPT261" s="167"/>
      <c r="UPU261" s="167"/>
      <c r="UPV261" s="167"/>
      <c r="UPW261" s="163"/>
      <c r="UPX261" s="167"/>
      <c r="UPY261" s="167"/>
      <c r="UPZ261" s="165"/>
      <c r="UQA261" s="167"/>
      <c r="UQB261" s="165"/>
      <c r="UQC261" s="3"/>
      <c r="UQD261" s="21"/>
      <c r="UQE261" s="19"/>
      <c r="UQF261" s="164"/>
      <c r="UQG261" s="163"/>
      <c r="UQH261" s="164"/>
      <c r="UQI261" s="166"/>
      <c r="UQJ261" s="163"/>
      <c r="UQK261" s="166"/>
      <c r="UQL261" s="166"/>
      <c r="UQM261" s="166"/>
      <c r="UQN261" s="166"/>
      <c r="UQO261" s="166"/>
      <c r="UQP261" s="166"/>
      <c r="UQQ261" s="166"/>
      <c r="UQR261" s="166"/>
      <c r="UQS261" s="166"/>
      <c r="UQT261" s="166"/>
      <c r="UQU261" s="166"/>
      <c r="UQV261" s="166"/>
      <c r="UQW261" s="166"/>
      <c r="UQX261" s="166"/>
      <c r="UQY261" s="166"/>
      <c r="UQZ261" s="166"/>
      <c r="URA261" s="166"/>
      <c r="URB261" s="166"/>
      <c r="URC261" s="166"/>
      <c r="URD261" s="164"/>
      <c r="URE261" s="166"/>
      <c r="URF261" s="166"/>
      <c r="URG261" s="166"/>
      <c r="URH261" s="166"/>
      <c r="URI261" s="166"/>
      <c r="URJ261" s="166"/>
      <c r="URK261" s="166"/>
      <c r="URL261" s="167"/>
      <c r="URM261" s="167"/>
      <c r="URN261" s="167"/>
      <c r="URO261" s="167"/>
      <c r="URP261" s="167"/>
      <c r="URQ261" s="167"/>
      <c r="URR261" s="167"/>
      <c r="URS261" s="167"/>
      <c r="URT261" s="167"/>
      <c r="URU261" s="167"/>
      <c r="URV261" s="167"/>
      <c r="URW261" s="163"/>
      <c r="URX261" s="167"/>
      <c r="URY261" s="165"/>
      <c r="URZ261" s="163"/>
      <c r="USA261" s="167"/>
      <c r="USB261" s="167"/>
      <c r="USC261" s="167"/>
      <c r="USD261" s="167"/>
      <c r="USE261" s="167"/>
      <c r="USF261" s="163"/>
      <c r="USG261" s="167"/>
      <c r="USH261" s="167"/>
      <c r="USI261" s="165"/>
      <c r="USJ261" s="167"/>
      <c r="USK261" s="165"/>
      <c r="USL261" s="3"/>
      <c r="USM261" s="21"/>
      <c r="USN261" s="19"/>
      <c r="USO261" s="164"/>
      <c r="USP261" s="163"/>
      <c r="USQ261" s="164"/>
      <c r="USR261" s="166"/>
      <c r="USS261" s="163"/>
      <c r="UST261" s="166"/>
      <c r="USU261" s="166"/>
      <c r="USV261" s="166"/>
      <c r="USW261" s="166"/>
      <c r="USX261" s="166"/>
      <c r="USY261" s="166"/>
      <c r="USZ261" s="166"/>
      <c r="UTA261" s="166"/>
      <c r="UTB261" s="166"/>
      <c r="UTC261" s="166"/>
      <c r="UTD261" s="166"/>
      <c r="UTE261" s="166"/>
      <c r="UTF261" s="166"/>
      <c r="UTG261" s="166"/>
      <c r="UTH261" s="166"/>
      <c r="UTI261" s="166"/>
      <c r="UTJ261" s="166"/>
      <c r="UTK261" s="166"/>
      <c r="UTL261" s="166"/>
      <c r="UTM261" s="164"/>
      <c r="UTN261" s="166"/>
      <c r="UTO261" s="166"/>
      <c r="UTP261" s="166"/>
      <c r="UTQ261" s="166"/>
      <c r="UTR261" s="166"/>
      <c r="UTS261" s="166"/>
      <c r="UTT261" s="166"/>
      <c r="UTU261" s="167"/>
      <c r="UTV261" s="167"/>
      <c r="UTW261" s="167"/>
      <c r="UTX261" s="167"/>
      <c r="UTY261" s="167"/>
      <c r="UTZ261" s="167"/>
      <c r="UUA261" s="167"/>
      <c r="UUB261" s="167"/>
      <c r="UUC261" s="167"/>
      <c r="UUD261" s="167"/>
      <c r="UUE261" s="167"/>
      <c r="UUF261" s="163"/>
      <c r="UUG261" s="167"/>
      <c r="UUH261" s="165"/>
      <c r="UUI261" s="163"/>
      <c r="UUJ261" s="167"/>
      <c r="UUK261" s="167"/>
      <c r="UUL261" s="167"/>
      <c r="UUM261" s="167"/>
      <c r="UUN261" s="167"/>
      <c r="UUO261" s="163"/>
      <c r="UUP261" s="167"/>
      <c r="UUQ261" s="167"/>
      <c r="UUR261" s="165"/>
      <c r="UUS261" s="167"/>
      <c r="UUT261" s="165"/>
      <c r="UUU261" s="3"/>
      <c r="UUV261" s="21"/>
      <c r="UUW261" s="19"/>
      <c r="UUX261" s="164"/>
      <c r="UUY261" s="163"/>
      <c r="UUZ261" s="164"/>
      <c r="UVA261" s="166"/>
      <c r="UVB261" s="163"/>
      <c r="UVC261" s="166"/>
      <c r="UVD261" s="166"/>
      <c r="UVE261" s="166"/>
      <c r="UVF261" s="166"/>
      <c r="UVG261" s="166"/>
      <c r="UVH261" s="166"/>
      <c r="UVI261" s="166"/>
      <c r="UVJ261" s="166"/>
      <c r="UVK261" s="166"/>
      <c r="UVL261" s="166"/>
      <c r="UVM261" s="166"/>
      <c r="UVN261" s="166"/>
      <c r="UVO261" s="166"/>
      <c r="UVP261" s="166"/>
      <c r="UVQ261" s="166"/>
      <c r="UVR261" s="166"/>
      <c r="UVS261" s="166"/>
      <c r="UVT261" s="166"/>
      <c r="UVU261" s="166"/>
      <c r="UVV261" s="164"/>
      <c r="UVW261" s="166"/>
      <c r="UVX261" s="166"/>
      <c r="UVY261" s="166"/>
      <c r="UVZ261" s="166"/>
      <c r="UWA261" s="166"/>
      <c r="UWB261" s="166"/>
      <c r="UWC261" s="166"/>
      <c r="UWD261" s="167"/>
      <c r="UWE261" s="167"/>
      <c r="UWF261" s="167"/>
      <c r="UWG261" s="167"/>
      <c r="UWH261" s="167"/>
      <c r="UWI261" s="167"/>
      <c r="UWJ261" s="167"/>
      <c r="UWK261" s="167"/>
      <c r="UWL261" s="167"/>
      <c r="UWM261" s="167"/>
      <c r="UWN261" s="167"/>
      <c r="UWO261" s="163"/>
      <c r="UWP261" s="167"/>
      <c r="UWQ261" s="165"/>
      <c r="UWR261" s="163"/>
      <c r="UWS261" s="167"/>
      <c r="UWT261" s="167"/>
      <c r="UWU261" s="167"/>
      <c r="UWV261" s="167"/>
      <c r="UWW261" s="167"/>
      <c r="UWX261" s="163"/>
      <c r="UWY261" s="167"/>
      <c r="UWZ261" s="167"/>
      <c r="UXA261" s="165"/>
      <c r="UXB261" s="167"/>
      <c r="UXC261" s="165"/>
      <c r="UXD261" s="3"/>
      <c r="UXE261" s="21"/>
      <c r="UXF261" s="19"/>
      <c r="UXG261" s="164"/>
      <c r="UXH261" s="163"/>
      <c r="UXI261" s="164"/>
      <c r="UXJ261" s="166"/>
      <c r="UXK261" s="163"/>
      <c r="UXL261" s="166"/>
      <c r="UXM261" s="166"/>
      <c r="UXN261" s="166"/>
      <c r="UXO261" s="166"/>
      <c r="UXP261" s="166"/>
      <c r="UXQ261" s="166"/>
      <c r="UXR261" s="166"/>
      <c r="UXS261" s="166"/>
      <c r="UXT261" s="166"/>
      <c r="UXU261" s="166"/>
      <c r="UXV261" s="166"/>
      <c r="UXW261" s="166"/>
      <c r="UXX261" s="166"/>
      <c r="UXY261" s="166"/>
      <c r="UXZ261" s="166"/>
      <c r="UYA261" s="166"/>
      <c r="UYB261" s="166"/>
      <c r="UYC261" s="166"/>
      <c r="UYD261" s="166"/>
      <c r="UYE261" s="164"/>
      <c r="UYF261" s="166"/>
      <c r="UYG261" s="166"/>
      <c r="UYH261" s="166"/>
      <c r="UYI261" s="166"/>
      <c r="UYJ261" s="166"/>
      <c r="UYK261" s="166"/>
      <c r="UYL261" s="166"/>
      <c r="UYM261" s="167"/>
      <c r="UYN261" s="167"/>
      <c r="UYO261" s="167"/>
      <c r="UYP261" s="167"/>
      <c r="UYQ261" s="167"/>
      <c r="UYR261" s="167"/>
      <c r="UYS261" s="167"/>
      <c r="UYT261" s="167"/>
      <c r="UYU261" s="167"/>
      <c r="UYV261" s="167"/>
      <c r="UYW261" s="167"/>
      <c r="UYX261" s="163"/>
      <c r="UYY261" s="167"/>
      <c r="UYZ261" s="165"/>
      <c r="UZA261" s="163"/>
      <c r="UZB261" s="167"/>
      <c r="UZC261" s="167"/>
      <c r="UZD261" s="167"/>
      <c r="UZE261" s="167"/>
      <c r="UZF261" s="167"/>
      <c r="UZG261" s="163"/>
      <c r="UZH261" s="167"/>
      <c r="UZI261" s="167"/>
      <c r="UZJ261" s="165"/>
      <c r="UZK261" s="167"/>
      <c r="UZL261" s="165"/>
      <c r="UZM261" s="3"/>
      <c r="UZN261" s="21"/>
      <c r="UZO261" s="19"/>
      <c r="UZP261" s="164"/>
      <c r="UZQ261" s="163"/>
      <c r="UZR261" s="164"/>
      <c r="UZS261" s="166"/>
      <c r="UZT261" s="163"/>
      <c r="UZU261" s="166"/>
      <c r="UZV261" s="166"/>
      <c r="UZW261" s="166"/>
      <c r="UZX261" s="166"/>
      <c r="UZY261" s="166"/>
      <c r="UZZ261" s="166"/>
      <c r="VAA261" s="166"/>
      <c r="VAB261" s="166"/>
      <c r="VAC261" s="166"/>
      <c r="VAD261" s="166"/>
      <c r="VAE261" s="166"/>
      <c r="VAF261" s="166"/>
      <c r="VAG261" s="166"/>
      <c r="VAH261" s="166"/>
      <c r="VAI261" s="166"/>
      <c r="VAJ261" s="166"/>
      <c r="VAK261" s="166"/>
      <c r="VAL261" s="166"/>
      <c r="VAM261" s="166"/>
      <c r="VAN261" s="164"/>
      <c r="VAO261" s="166"/>
      <c r="VAP261" s="166"/>
      <c r="VAQ261" s="166"/>
      <c r="VAR261" s="166"/>
      <c r="VAS261" s="166"/>
      <c r="VAT261" s="166"/>
      <c r="VAU261" s="166"/>
      <c r="VAV261" s="167"/>
      <c r="VAW261" s="167"/>
      <c r="VAX261" s="167"/>
      <c r="VAY261" s="167"/>
      <c r="VAZ261" s="167"/>
      <c r="VBA261" s="167"/>
      <c r="VBB261" s="167"/>
      <c r="VBC261" s="167"/>
      <c r="VBD261" s="167"/>
      <c r="VBE261" s="167"/>
      <c r="VBF261" s="167"/>
      <c r="VBG261" s="163"/>
      <c r="VBH261" s="167"/>
      <c r="VBI261" s="165"/>
      <c r="VBJ261" s="163"/>
      <c r="VBK261" s="167"/>
      <c r="VBL261" s="167"/>
      <c r="VBM261" s="167"/>
      <c r="VBN261" s="167"/>
      <c r="VBO261" s="167"/>
      <c r="VBP261" s="163"/>
      <c r="VBQ261" s="167"/>
      <c r="VBR261" s="167"/>
      <c r="VBS261" s="165"/>
      <c r="VBT261" s="167"/>
      <c r="VBU261" s="165"/>
      <c r="VBV261" s="3"/>
      <c r="VBW261" s="21"/>
      <c r="VBX261" s="19"/>
      <c r="VBY261" s="164"/>
      <c r="VBZ261" s="163"/>
      <c r="VCA261" s="164"/>
      <c r="VCB261" s="166"/>
      <c r="VCC261" s="163"/>
      <c r="VCD261" s="166"/>
      <c r="VCE261" s="166"/>
      <c r="VCF261" s="166"/>
      <c r="VCG261" s="166"/>
      <c r="VCH261" s="166"/>
      <c r="VCI261" s="166"/>
      <c r="VCJ261" s="166"/>
      <c r="VCK261" s="166"/>
      <c r="VCL261" s="166"/>
      <c r="VCM261" s="166"/>
      <c r="VCN261" s="166"/>
      <c r="VCO261" s="166"/>
      <c r="VCP261" s="166"/>
      <c r="VCQ261" s="166"/>
      <c r="VCR261" s="166"/>
      <c r="VCS261" s="166"/>
      <c r="VCT261" s="166"/>
      <c r="VCU261" s="166"/>
      <c r="VCV261" s="166"/>
      <c r="VCW261" s="164"/>
      <c r="VCX261" s="166"/>
      <c r="VCY261" s="166"/>
      <c r="VCZ261" s="166"/>
      <c r="VDA261" s="166"/>
      <c r="VDB261" s="166"/>
      <c r="VDC261" s="166"/>
      <c r="VDD261" s="166"/>
      <c r="VDE261" s="167"/>
      <c r="VDF261" s="167"/>
      <c r="VDG261" s="167"/>
      <c r="VDH261" s="167"/>
      <c r="VDI261" s="167"/>
      <c r="VDJ261" s="167"/>
      <c r="VDK261" s="167"/>
      <c r="VDL261" s="167"/>
      <c r="VDM261" s="167"/>
      <c r="VDN261" s="167"/>
      <c r="VDO261" s="167"/>
      <c r="VDP261" s="163"/>
      <c r="VDQ261" s="167"/>
      <c r="VDR261" s="165"/>
      <c r="VDS261" s="163"/>
      <c r="VDT261" s="167"/>
      <c r="VDU261" s="167"/>
      <c r="VDV261" s="167"/>
      <c r="VDW261" s="167"/>
      <c r="VDX261" s="167"/>
      <c r="VDY261" s="163"/>
      <c r="VDZ261" s="167"/>
      <c r="VEA261" s="167"/>
      <c r="VEB261" s="165"/>
      <c r="VEC261" s="167"/>
      <c r="VED261" s="165"/>
      <c r="VEE261" s="3"/>
      <c r="VEF261" s="21"/>
      <c r="VEG261" s="19"/>
      <c r="VEH261" s="164"/>
      <c r="VEI261" s="163"/>
      <c r="VEJ261" s="164"/>
      <c r="VEK261" s="166"/>
      <c r="VEL261" s="163"/>
      <c r="VEM261" s="166"/>
      <c r="VEN261" s="166"/>
      <c r="VEO261" s="166"/>
      <c r="VEP261" s="166"/>
      <c r="VEQ261" s="166"/>
      <c r="VER261" s="166"/>
      <c r="VES261" s="166"/>
      <c r="VET261" s="166"/>
      <c r="VEU261" s="166"/>
      <c r="VEV261" s="166"/>
      <c r="VEW261" s="166"/>
      <c r="VEX261" s="166"/>
      <c r="VEY261" s="166"/>
      <c r="VEZ261" s="166"/>
      <c r="VFA261" s="166"/>
      <c r="VFB261" s="166"/>
      <c r="VFC261" s="166"/>
      <c r="VFD261" s="166"/>
      <c r="VFE261" s="166"/>
      <c r="VFF261" s="164"/>
      <c r="VFG261" s="166"/>
      <c r="VFH261" s="166"/>
      <c r="VFI261" s="166"/>
      <c r="VFJ261" s="166"/>
      <c r="VFK261" s="166"/>
      <c r="VFL261" s="166"/>
      <c r="VFM261" s="166"/>
      <c r="VFN261" s="167"/>
      <c r="VFO261" s="167"/>
      <c r="VFP261" s="167"/>
      <c r="VFQ261" s="167"/>
      <c r="VFR261" s="167"/>
      <c r="VFS261" s="167"/>
      <c r="VFT261" s="167"/>
      <c r="VFU261" s="167"/>
      <c r="VFV261" s="167"/>
      <c r="VFW261" s="167"/>
      <c r="VFX261" s="167"/>
      <c r="VFY261" s="163"/>
      <c r="VFZ261" s="167"/>
      <c r="VGA261" s="165"/>
      <c r="VGB261" s="163"/>
      <c r="VGC261" s="167"/>
      <c r="VGD261" s="167"/>
      <c r="VGE261" s="167"/>
      <c r="VGF261" s="167"/>
      <c r="VGG261" s="167"/>
      <c r="VGH261" s="163"/>
      <c r="VGI261" s="167"/>
      <c r="VGJ261" s="167"/>
      <c r="VGK261" s="165"/>
      <c r="VGL261" s="167"/>
      <c r="VGM261" s="165"/>
      <c r="VGN261" s="3"/>
      <c r="VGO261" s="21"/>
      <c r="VGP261" s="19"/>
      <c r="VGQ261" s="164"/>
      <c r="VGR261" s="163"/>
      <c r="VGS261" s="164"/>
      <c r="VGT261" s="166"/>
      <c r="VGU261" s="163"/>
      <c r="VGV261" s="166"/>
      <c r="VGW261" s="166"/>
      <c r="VGX261" s="166"/>
      <c r="VGY261" s="166"/>
      <c r="VGZ261" s="166"/>
      <c r="VHA261" s="166"/>
      <c r="VHB261" s="166"/>
      <c r="VHC261" s="166"/>
      <c r="VHD261" s="166"/>
      <c r="VHE261" s="166"/>
      <c r="VHF261" s="166"/>
      <c r="VHG261" s="166"/>
      <c r="VHH261" s="166"/>
      <c r="VHI261" s="166"/>
      <c r="VHJ261" s="166"/>
      <c r="VHK261" s="166"/>
      <c r="VHL261" s="166"/>
      <c r="VHM261" s="166"/>
      <c r="VHN261" s="166"/>
      <c r="VHO261" s="164"/>
      <c r="VHP261" s="166"/>
      <c r="VHQ261" s="166"/>
      <c r="VHR261" s="166"/>
      <c r="VHS261" s="166"/>
      <c r="VHT261" s="166"/>
      <c r="VHU261" s="166"/>
      <c r="VHV261" s="166"/>
      <c r="VHW261" s="167"/>
      <c r="VHX261" s="167"/>
      <c r="VHY261" s="167"/>
      <c r="VHZ261" s="167"/>
      <c r="VIA261" s="167"/>
      <c r="VIB261" s="167"/>
      <c r="VIC261" s="167"/>
      <c r="VID261" s="167"/>
      <c r="VIE261" s="167"/>
      <c r="VIF261" s="167"/>
      <c r="VIG261" s="167"/>
      <c r="VIH261" s="163"/>
      <c r="VII261" s="167"/>
      <c r="VIJ261" s="165"/>
      <c r="VIK261" s="163"/>
      <c r="VIL261" s="167"/>
      <c r="VIM261" s="167"/>
      <c r="VIN261" s="167"/>
      <c r="VIO261" s="167"/>
      <c r="VIP261" s="167"/>
      <c r="VIQ261" s="163"/>
      <c r="VIR261" s="167"/>
      <c r="VIS261" s="167"/>
      <c r="VIT261" s="165"/>
      <c r="VIU261" s="167"/>
      <c r="VIV261" s="165"/>
      <c r="VIW261" s="3"/>
      <c r="VIX261" s="21"/>
      <c r="VIY261" s="19"/>
      <c r="VIZ261" s="164"/>
      <c r="VJA261" s="163"/>
      <c r="VJB261" s="164"/>
      <c r="VJC261" s="166"/>
      <c r="VJD261" s="163"/>
      <c r="VJE261" s="166"/>
      <c r="VJF261" s="166"/>
      <c r="VJG261" s="166"/>
      <c r="VJH261" s="166"/>
      <c r="VJI261" s="166"/>
      <c r="VJJ261" s="166"/>
      <c r="VJK261" s="166"/>
      <c r="VJL261" s="166"/>
      <c r="VJM261" s="166"/>
      <c r="VJN261" s="166"/>
      <c r="VJO261" s="166"/>
      <c r="VJP261" s="166"/>
      <c r="VJQ261" s="166"/>
      <c r="VJR261" s="166"/>
      <c r="VJS261" s="166"/>
      <c r="VJT261" s="166"/>
      <c r="VJU261" s="166"/>
      <c r="VJV261" s="166"/>
      <c r="VJW261" s="166"/>
      <c r="VJX261" s="164"/>
      <c r="VJY261" s="166"/>
      <c r="VJZ261" s="166"/>
      <c r="VKA261" s="166"/>
      <c r="VKB261" s="166"/>
      <c r="VKC261" s="166"/>
      <c r="VKD261" s="166"/>
      <c r="VKE261" s="166"/>
      <c r="VKF261" s="167"/>
      <c r="VKG261" s="167"/>
      <c r="VKH261" s="167"/>
      <c r="VKI261" s="167"/>
      <c r="VKJ261" s="167"/>
      <c r="VKK261" s="167"/>
      <c r="VKL261" s="167"/>
      <c r="VKM261" s="167"/>
      <c r="VKN261" s="167"/>
      <c r="VKO261" s="167"/>
      <c r="VKP261" s="167"/>
      <c r="VKQ261" s="163"/>
      <c r="VKR261" s="167"/>
      <c r="VKS261" s="165"/>
      <c r="VKT261" s="163"/>
      <c r="VKU261" s="167"/>
      <c r="VKV261" s="167"/>
      <c r="VKW261" s="167"/>
      <c r="VKX261" s="167"/>
      <c r="VKY261" s="167"/>
      <c r="VKZ261" s="163"/>
      <c r="VLA261" s="167"/>
      <c r="VLB261" s="167"/>
      <c r="VLC261" s="165"/>
      <c r="VLD261" s="167"/>
      <c r="VLE261" s="165"/>
      <c r="VLF261" s="3"/>
      <c r="VLG261" s="21"/>
      <c r="VLH261" s="19"/>
      <c r="VLI261" s="164"/>
      <c r="VLJ261" s="163"/>
      <c r="VLK261" s="164"/>
      <c r="VLL261" s="166"/>
      <c r="VLM261" s="163"/>
      <c r="VLN261" s="166"/>
      <c r="VLO261" s="166"/>
      <c r="VLP261" s="166"/>
      <c r="VLQ261" s="166"/>
      <c r="VLR261" s="166"/>
      <c r="VLS261" s="166"/>
      <c r="VLT261" s="166"/>
      <c r="VLU261" s="166"/>
      <c r="VLV261" s="166"/>
      <c r="VLW261" s="166"/>
      <c r="VLX261" s="166"/>
      <c r="VLY261" s="166"/>
      <c r="VLZ261" s="166"/>
      <c r="VMA261" s="166"/>
      <c r="VMB261" s="166"/>
      <c r="VMC261" s="166"/>
      <c r="VMD261" s="166"/>
      <c r="VME261" s="166"/>
      <c r="VMF261" s="166"/>
      <c r="VMG261" s="164"/>
      <c r="VMH261" s="166"/>
      <c r="VMI261" s="166"/>
      <c r="VMJ261" s="166"/>
      <c r="VMK261" s="166"/>
      <c r="VML261" s="166"/>
      <c r="VMM261" s="166"/>
      <c r="VMN261" s="166"/>
      <c r="VMO261" s="167"/>
      <c r="VMP261" s="167"/>
      <c r="VMQ261" s="167"/>
      <c r="VMR261" s="167"/>
      <c r="VMS261" s="167"/>
      <c r="VMT261" s="167"/>
      <c r="VMU261" s="167"/>
      <c r="VMV261" s="167"/>
      <c r="VMW261" s="167"/>
      <c r="VMX261" s="167"/>
      <c r="VMY261" s="167"/>
      <c r="VMZ261" s="163"/>
      <c r="VNA261" s="167"/>
      <c r="VNB261" s="165"/>
      <c r="VNC261" s="163"/>
      <c r="VND261" s="167"/>
      <c r="VNE261" s="167"/>
      <c r="VNF261" s="167"/>
      <c r="VNG261" s="167"/>
      <c r="VNH261" s="167"/>
      <c r="VNI261" s="163"/>
      <c r="VNJ261" s="167"/>
      <c r="VNK261" s="167"/>
      <c r="VNL261" s="165"/>
      <c r="VNM261" s="167"/>
      <c r="VNN261" s="165"/>
      <c r="VNO261" s="3"/>
      <c r="VNP261" s="21"/>
      <c r="VNQ261" s="19"/>
      <c r="VNR261" s="164"/>
      <c r="VNS261" s="163"/>
      <c r="VNT261" s="164"/>
      <c r="VNU261" s="166"/>
      <c r="VNV261" s="163"/>
      <c r="VNW261" s="166"/>
      <c r="VNX261" s="166"/>
      <c r="VNY261" s="166"/>
      <c r="VNZ261" s="166"/>
      <c r="VOA261" s="166"/>
      <c r="VOB261" s="166"/>
      <c r="VOC261" s="166"/>
      <c r="VOD261" s="166"/>
      <c r="VOE261" s="166"/>
      <c r="VOF261" s="166"/>
      <c r="VOG261" s="166"/>
      <c r="VOH261" s="166"/>
      <c r="VOI261" s="166"/>
      <c r="VOJ261" s="166"/>
      <c r="VOK261" s="166"/>
      <c r="VOL261" s="166"/>
      <c r="VOM261" s="166"/>
      <c r="VON261" s="166"/>
      <c r="VOO261" s="166"/>
      <c r="VOP261" s="164"/>
      <c r="VOQ261" s="166"/>
      <c r="VOR261" s="166"/>
      <c r="VOS261" s="166"/>
      <c r="VOT261" s="166"/>
      <c r="VOU261" s="166"/>
      <c r="VOV261" s="166"/>
      <c r="VOW261" s="166"/>
      <c r="VOX261" s="167"/>
      <c r="VOY261" s="167"/>
      <c r="VOZ261" s="167"/>
      <c r="VPA261" s="167"/>
      <c r="VPB261" s="167"/>
      <c r="VPC261" s="167"/>
      <c r="VPD261" s="167"/>
      <c r="VPE261" s="167"/>
      <c r="VPF261" s="167"/>
      <c r="VPG261" s="167"/>
      <c r="VPH261" s="167"/>
      <c r="VPI261" s="163"/>
      <c r="VPJ261" s="167"/>
      <c r="VPK261" s="165"/>
      <c r="VPL261" s="163"/>
      <c r="VPM261" s="167"/>
      <c r="VPN261" s="167"/>
      <c r="VPO261" s="167"/>
      <c r="VPP261" s="167"/>
      <c r="VPQ261" s="167"/>
      <c r="VPR261" s="163"/>
      <c r="VPS261" s="167"/>
      <c r="VPT261" s="167"/>
      <c r="VPU261" s="165"/>
      <c r="VPV261" s="167"/>
      <c r="VPW261" s="165"/>
      <c r="VPX261" s="3"/>
      <c r="VPY261" s="21"/>
      <c r="VPZ261" s="19"/>
      <c r="VQA261" s="164"/>
      <c r="VQB261" s="163"/>
      <c r="VQC261" s="164"/>
      <c r="VQD261" s="166"/>
      <c r="VQE261" s="163"/>
      <c r="VQF261" s="166"/>
      <c r="VQG261" s="166"/>
      <c r="VQH261" s="166"/>
      <c r="VQI261" s="166"/>
      <c r="VQJ261" s="166"/>
      <c r="VQK261" s="166"/>
      <c r="VQL261" s="166"/>
      <c r="VQM261" s="166"/>
      <c r="VQN261" s="166"/>
      <c r="VQO261" s="166"/>
      <c r="VQP261" s="166"/>
      <c r="VQQ261" s="166"/>
      <c r="VQR261" s="166"/>
      <c r="VQS261" s="166"/>
      <c r="VQT261" s="166"/>
      <c r="VQU261" s="166"/>
      <c r="VQV261" s="166"/>
      <c r="VQW261" s="166"/>
      <c r="VQX261" s="166"/>
      <c r="VQY261" s="164"/>
      <c r="VQZ261" s="166"/>
      <c r="VRA261" s="166"/>
      <c r="VRB261" s="166"/>
      <c r="VRC261" s="166"/>
      <c r="VRD261" s="166"/>
      <c r="VRE261" s="166"/>
      <c r="VRF261" s="166"/>
      <c r="VRG261" s="167"/>
      <c r="VRH261" s="167"/>
      <c r="VRI261" s="167"/>
      <c r="VRJ261" s="167"/>
      <c r="VRK261" s="167"/>
      <c r="VRL261" s="167"/>
      <c r="VRM261" s="167"/>
      <c r="VRN261" s="167"/>
      <c r="VRO261" s="167"/>
      <c r="VRP261" s="167"/>
      <c r="VRQ261" s="167"/>
      <c r="VRR261" s="163"/>
      <c r="VRS261" s="167"/>
      <c r="VRT261" s="165"/>
      <c r="VRU261" s="163"/>
      <c r="VRV261" s="167"/>
      <c r="VRW261" s="167"/>
      <c r="VRX261" s="167"/>
      <c r="VRY261" s="167"/>
      <c r="VRZ261" s="167"/>
      <c r="VSA261" s="163"/>
      <c r="VSB261" s="167"/>
      <c r="VSC261" s="167"/>
      <c r="VSD261" s="165"/>
      <c r="VSE261" s="167"/>
      <c r="VSF261" s="165"/>
      <c r="VSG261" s="3"/>
      <c r="VSH261" s="21"/>
      <c r="VSI261" s="19"/>
      <c r="VSJ261" s="164"/>
      <c r="VSK261" s="163"/>
      <c r="VSL261" s="164"/>
      <c r="VSM261" s="166"/>
      <c r="VSN261" s="163"/>
      <c r="VSO261" s="166"/>
      <c r="VSP261" s="166"/>
      <c r="VSQ261" s="166"/>
      <c r="VSR261" s="166"/>
      <c r="VSS261" s="166"/>
      <c r="VST261" s="166"/>
      <c r="VSU261" s="166"/>
      <c r="VSV261" s="166"/>
      <c r="VSW261" s="166"/>
      <c r="VSX261" s="166"/>
      <c r="VSY261" s="166"/>
      <c r="VSZ261" s="166"/>
      <c r="VTA261" s="166"/>
      <c r="VTB261" s="166"/>
      <c r="VTC261" s="166"/>
      <c r="VTD261" s="166"/>
      <c r="VTE261" s="166"/>
      <c r="VTF261" s="166"/>
      <c r="VTG261" s="166"/>
      <c r="VTH261" s="164"/>
      <c r="VTI261" s="166"/>
      <c r="VTJ261" s="166"/>
      <c r="VTK261" s="166"/>
      <c r="VTL261" s="166"/>
      <c r="VTM261" s="166"/>
      <c r="VTN261" s="166"/>
      <c r="VTO261" s="166"/>
      <c r="VTP261" s="167"/>
      <c r="VTQ261" s="167"/>
      <c r="VTR261" s="167"/>
      <c r="VTS261" s="167"/>
      <c r="VTT261" s="167"/>
      <c r="VTU261" s="167"/>
      <c r="VTV261" s="167"/>
      <c r="VTW261" s="167"/>
      <c r="VTX261" s="167"/>
      <c r="VTY261" s="167"/>
      <c r="VTZ261" s="167"/>
      <c r="VUA261" s="163"/>
      <c r="VUB261" s="167"/>
      <c r="VUC261" s="165"/>
      <c r="VUD261" s="163"/>
      <c r="VUE261" s="167"/>
      <c r="VUF261" s="167"/>
      <c r="VUG261" s="167"/>
      <c r="VUH261" s="167"/>
      <c r="VUI261" s="167"/>
      <c r="VUJ261" s="163"/>
      <c r="VUK261" s="167"/>
      <c r="VUL261" s="167"/>
      <c r="VUM261" s="165"/>
      <c r="VUN261" s="167"/>
      <c r="VUO261" s="165"/>
      <c r="VUP261" s="3"/>
      <c r="VUQ261" s="21"/>
      <c r="VUR261" s="19"/>
      <c r="VUS261" s="164"/>
      <c r="VUT261" s="163"/>
      <c r="VUU261" s="164"/>
      <c r="VUV261" s="166"/>
      <c r="VUW261" s="163"/>
      <c r="VUX261" s="166"/>
      <c r="VUY261" s="166"/>
      <c r="VUZ261" s="166"/>
      <c r="VVA261" s="166"/>
      <c r="VVB261" s="166"/>
      <c r="VVC261" s="166"/>
      <c r="VVD261" s="166"/>
      <c r="VVE261" s="166"/>
      <c r="VVF261" s="166"/>
      <c r="VVG261" s="166"/>
      <c r="VVH261" s="166"/>
      <c r="VVI261" s="166"/>
      <c r="VVJ261" s="166"/>
      <c r="VVK261" s="166"/>
      <c r="VVL261" s="166"/>
      <c r="VVM261" s="166"/>
      <c r="VVN261" s="166"/>
      <c r="VVO261" s="166"/>
      <c r="VVP261" s="166"/>
      <c r="VVQ261" s="164"/>
      <c r="VVR261" s="166"/>
      <c r="VVS261" s="166"/>
      <c r="VVT261" s="166"/>
      <c r="VVU261" s="166"/>
      <c r="VVV261" s="166"/>
      <c r="VVW261" s="166"/>
      <c r="VVX261" s="166"/>
      <c r="VVY261" s="167"/>
      <c r="VVZ261" s="167"/>
      <c r="VWA261" s="167"/>
      <c r="VWB261" s="167"/>
      <c r="VWC261" s="167"/>
      <c r="VWD261" s="167"/>
      <c r="VWE261" s="167"/>
      <c r="VWF261" s="167"/>
      <c r="VWG261" s="167"/>
      <c r="VWH261" s="167"/>
      <c r="VWI261" s="167"/>
      <c r="VWJ261" s="163"/>
      <c r="VWK261" s="167"/>
      <c r="VWL261" s="165"/>
      <c r="VWM261" s="163"/>
      <c r="VWN261" s="167"/>
      <c r="VWO261" s="167"/>
      <c r="VWP261" s="167"/>
      <c r="VWQ261" s="167"/>
      <c r="VWR261" s="167"/>
      <c r="VWS261" s="163"/>
      <c r="VWT261" s="167"/>
      <c r="VWU261" s="167"/>
      <c r="VWV261" s="165"/>
      <c r="VWW261" s="167"/>
      <c r="VWX261" s="165"/>
      <c r="VWY261" s="3"/>
      <c r="VWZ261" s="21"/>
      <c r="VXA261" s="19"/>
      <c r="VXB261" s="164"/>
      <c r="VXC261" s="163"/>
      <c r="VXD261" s="164"/>
      <c r="VXE261" s="166"/>
      <c r="VXF261" s="163"/>
      <c r="VXG261" s="166"/>
      <c r="VXH261" s="166"/>
      <c r="VXI261" s="166"/>
      <c r="VXJ261" s="166"/>
      <c r="VXK261" s="166"/>
      <c r="VXL261" s="166"/>
      <c r="VXM261" s="166"/>
      <c r="VXN261" s="166"/>
      <c r="VXO261" s="166"/>
      <c r="VXP261" s="166"/>
      <c r="VXQ261" s="166"/>
      <c r="VXR261" s="166"/>
      <c r="VXS261" s="166"/>
      <c r="VXT261" s="166"/>
      <c r="VXU261" s="166"/>
      <c r="VXV261" s="166"/>
      <c r="VXW261" s="166"/>
      <c r="VXX261" s="166"/>
      <c r="VXY261" s="166"/>
      <c r="VXZ261" s="164"/>
      <c r="VYA261" s="166"/>
      <c r="VYB261" s="166"/>
      <c r="VYC261" s="166"/>
      <c r="VYD261" s="166"/>
      <c r="VYE261" s="166"/>
      <c r="VYF261" s="166"/>
      <c r="VYG261" s="166"/>
      <c r="VYH261" s="167"/>
      <c r="VYI261" s="167"/>
      <c r="VYJ261" s="167"/>
      <c r="VYK261" s="167"/>
      <c r="VYL261" s="167"/>
      <c r="VYM261" s="167"/>
      <c r="VYN261" s="167"/>
      <c r="VYO261" s="167"/>
      <c r="VYP261" s="167"/>
      <c r="VYQ261" s="167"/>
      <c r="VYR261" s="167"/>
      <c r="VYS261" s="163"/>
      <c r="VYT261" s="167"/>
      <c r="VYU261" s="165"/>
      <c r="VYV261" s="163"/>
      <c r="VYW261" s="167"/>
      <c r="VYX261" s="167"/>
      <c r="VYY261" s="167"/>
      <c r="VYZ261" s="167"/>
      <c r="VZA261" s="167"/>
      <c r="VZB261" s="163"/>
      <c r="VZC261" s="167"/>
      <c r="VZD261" s="167"/>
      <c r="VZE261" s="165"/>
      <c r="VZF261" s="167"/>
      <c r="VZG261" s="165"/>
      <c r="VZH261" s="3"/>
      <c r="VZI261" s="21"/>
      <c r="VZJ261" s="19"/>
      <c r="VZK261" s="164"/>
      <c r="VZL261" s="163"/>
      <c r="VZM261" s="164"/>
      <c r="VZN261" s="166"/>
      <c r="VZO261" s="163"/>
      <c r="VZP261" s="166"/>
      <c r="VZQ261" s="166"/>
      <c r="VZR261" s="166"/>
      <c r="VZS261" s="166"/>
      <c r="VZT261" s="166"/>
      <c r="VZU261" s="166"/>
      <c r="VZV261" s="166"/>
      <c r="VZW261" s="166"/>
      <c r="VZX261" s="166"/>
      <c r="VZY261" s="166"/>
      <c r="VZZ261" s="166"/>
      <c r="WAA261" s="166"/>
      <c r="WAB261" s="166"/>
      <c r="WAC261" s="166"/>
      <c r="WAD261" s="166"/>
      <c r="WAE261" s="166"/>
      <c r="WAF261" s="166"/>
      <c r="WAG261" s="166"/>
      <c r="WAH261" s="166"/>
      <c r="WAI261" s="164"/>
      <c r="WAJ261" s="166"/>
      <c r="WAK261" s="166"/>
      <c r="WAL261" s="166"/>
      <c r="WAM261" s="166"/>
      <c r="WAN261" s="166"/>
      <c r="WAO261" s="166"/>
      <c r="WAP261" s="166"/>
      <c r="WAQ261" s="167"/>
      <c r="WAR261" s="167"/>
      <c r="WAS261" s="167"/>
      <c r="WAT261" s="167"/>
      <c r="WAU261" s="167"/>
      <c r="WAV261" s="167"/>
      <c r="WAW261" s="167"/>
      <c r="WAX261" s="167"/>
      <c r="WAY261" s="167"/>
      <c r="WAZ261" s="167"/>
      <c r="WBA261" s="167"/>
      <c r="WBB261" s="163"/>
      <c r="WBC261" s="167"/>
      <c r="WBD261" s="165"/>
      <c r="WBE261" s="163"/>
      <c r="WBF261" s="167"/>
      <c r="WBG261" s="167"/>
      <c r="WBH261" s="167"/>
      <c r="WBI261" s="167"/>
      <c r="WBJ261" s="167"/>
      <c r="WBK261" s="163"/>
      <c r="WBL261" s="167"/>
      <c r="WBM261" s="167"/>
      <c r="WBN261" s="165"/>
      <c r="WBO261" s="167"/>
      <c r="WBP261" s="165"/>
      <c r="WBQ261" s="3"/>
      <c r="WBR261" s="21"/>
      <c r="WBS261" s="19"/>
      <c r="WBT261" s="164"/>
      <c r="WBU261" s="163"/>
      <c r="WBV261" s="164"/>
      <c r="WBW261" s="166"/>
      <c r="WBX261" s="163"/>
      <c r="WBY261" s="166"/>
      <c r="WBZ261" s="166"/>
      <c r="WCA261" s="166"/>
      <c r="WCB261" s="166"/>
      <c r="WCC261" s="166"/>
      <c r="WCD261" s="166"/>
      <c r="WCE261" s="166"/>
      <c r="WCF261" s="166"/>
      <c r="WCG261" s="166"/>
      <c r="WCH261" s="166"/>
      <c r="WCI261" s="166"/>
      <c r="WCJ261" s="166"/>
      <c r="WCK261" s="166"/>
      <c r="WCL261" s="166"/>
      <c r="WCM261" s="166"/>
      <c r="WCN261" s="166"/>
      <c r="WCO261" s="166"/>
      <c r="WCP261" s="166"/>
      <c r="WCQ261" s="166"/>
      <c r="WCR261" s="164"/>
      <c r="WCS261" s="166"/>
      <c r="WCT261" s="166"/>
      <c r="WCU261" s="166"/>
      <c r="WCV261" s="166"/>
      <c r="WCW261" s="166"/>
      <c r="WCX261" s="166"/>
      <c r="WCY261" s="166"/>
      <c r="WCZ261" s="167"/>
      <c r="WDA261" s="167"/>
      <c r="WDB261" s="167"/>
      <c r="WDC261" s="167"/>
      <c r="WDD261" s="167"/>
      <c r="WDE261" s="167"/>
      <c r="WDF261" s="167"/>
      <c r="WDG261" s="167"/>
      <c r="WDH261" s="167"/>
      <c r="WDI261" s="167"/>
      <c r="WDJ261" s="167"/>
      <c r="WDK261" s="163"/>
      <c r="WDL261" s="167"/>
      <c r="WDM261" s="165"/>
      <c r="WDN261" s="163"/>
      <c r="WDO261" s="167"/>
      <c r="WDP261" s="167"/>
      <c r="WDQ261" s="167"/>
      <c r="WDR261" s="167"/>
      <c r="WDS261" s="167"/>
      <c r="WDT261" s="163"/>
      <c r="WDU261" s="167"/>
      <c r="WDV261" s="167"/>
      <c r="WDW261" s="165"/>
      <c r="WDX261" s="167"/>
      <c r="WDY261" s="165"/>
      <c r="WDZ261" s="3"/>
      <c r="WEA261" s="21"/>
      <c r="WEB261" s="19"/>
      <c r="WEC261" s="164"/>
      <c r="WED261" s="163"/>
      <c r="WEE261" s="164"/>
      <c r="WEF261" s="166"/>
      <c r="WEG261" s="163"/>
      <c r="WEH261" s="166"/>
      <c r="WEI261" s="166"/>
      <c r="WEJ261" s="166"/>
      <c r="WEK261" s="166"/>
      <c r="WEL261" s="166"/>
      <c r="WEM261" s="166"/>
      <c r="WEN261" s="166"/>
      <c r="WEO261" s="166"/>
      <c r="WEP261" s="166"/>
      <c r="WEQ261" s="166"/>
      <c r="WER261" s="166"/>
      <c r="WES261" s="166"/>
      <c r="WET261" s="166"/>
      <c r="WEU261" s="166"/>
      <c r="WEV261" s="166"/>
      <c r="WEW261" s="166"/>
      <c r="WEX261" s="166"/>
      <c r="WEY261" s="166"/>
      <c r="WEZ261" s="166"/>
      <c r="WFA261" s="164"/>
      <c r="WFB261" s="166"/>
      <c r="WFC261" s="166"/>
      <c r="WFD261" s="166"/>
      <c r="WFE261" s="166"/>
      <c r="WFF261" s="166"/>
      <c r="WFG261" s="166"/>
      <c r="WFH261" s="166"/>
      <c r="WFI261" s="167"/>
      <c r="WFJ261" s="167"/>
      <c r="WFK261" s="167"/>
      <c r="WFL261" s="167"/>
      <c r="WFM261" s="167"/>
      <c r="WFN261" s="167"/>
      <c r="WFO261" s="167"/>
      <c r="WFP261" s="167"/>
      <c r="WFQ261" s="167"/>
      <c r="WFR261" s="167"/>
      <c r="WFS261" s="167"/>
      <c r="WFT261" s="163"/>
      <c r="WFU261" s="167"/>
      <c r="WFV261" s="165"/>
      <c r="WFW261" s="163"/>
      <c r="WFX261" s="167"/>
      <c r="WFY261" s="167"/>
      <c r="WFZ261" s="167"/>
      <c r="WGA261" s="167"/>
      <c r="WGB261" s="167"/>
      <c r="WGC261" s="163"/>
      <c r="WGD261" s="167"/>
      <c r="WGE261" s="167"/>
      <c r="WGF261" s="165"/>
      <c r="WGG261" s="167"/>
      <c r="WGH261" s="165"/>
      <c r="WGI261" s="3"/>
      <c r="WGJ261" s="21"/>
      <c r="WGK261" s="19"/>
      <c r="WGL261" s="164"/>
      <c r="WGM261" s="163"/>
      <c r="WGN261" s="164"/>
      <c r="WGO261" s="166"/>
      <c r="WGP261" s="163"/>
      <c r="WGQ261" s="166"/>
      <c r="WGR261" s="166"/>
      <c r="WGS261" s="166"/>
      <c r="WGT261" s="166"/>
      <c r="WGU261" s="166"/>
      <c r="WGV261" s="166"/>
      <c r="WGW261" s="166"/>
      <c r="WGX261" s="166"/>
      <c r="WGY261" s="166"/>
      <c r="WGZ261" s="166"/>
      <c r="WHA261" s="166"/>
      <c r="WHB261" s="166"/>
      <c r="WHC261" s="166"/>
      <c r="WHD261" s="166"/>
      <c r="WHE261" s="166"/>
      <c r="WHF261" s="166"/>
      <c r="WHG261" s="166"/>
      <c r="WHH261" s="166"/>
      <c r="WHI261" s="166"/>
      <c r="WHJ261" s="164"/>
      <c r="WHK261" s="166"/>
      <c r="WHL261" s="166"/>
      <c r="WHM261" s="166"/>
      <c r="WHN261" s="166"/>
      <c r="WHO261" s="166"/>
      <c r="WHP261" s="166"/>
      <c r="WHQ261" s="166"/>
      <c r="WHR261" s="167"/>
      <c r="WHS261" s="167"/>
      <c r="WHT261" s="167"/>
      <c r="WHU261" s="167"/>
      <c r="WHV261" s="167"/>
      <c r="WHW261" s="167"/>
      <c r="WHX261" s="167"/>
      <c r="WHY261" s="167"/>
      <c r="WHZ261" s="167"/>
      <c r="WIA261" s="167"/>
      <c r="WIB261" s="167"/>
      <c r="WIC261" s="163"/>
      <c r="WID261" s="167"/>
      <c r="WIE261" s="165"/>
      <c r="WIF261" s="163"/>
      <c r="WIG261" s="167"/>
      <c r="WIH261" s="167"/>
      <c r="WII261" s="167"/>
      <c r="WIJ261" s="167"/>
      <c r="WIK261" s="167"/>
      <c r="WIL261" s="163"/>
      <c r="WIM261" s="167"/>
      <c r="WIN261" s="167"/>
      <c r="WIO261" s="165"/>
      <c r="WIP261" s="167"/>
      <c r="WIQ261" s="165"/>
      <c r="WIR261" s="3"/>
      <c r="WIS261" s="21"/>
      <c r="WIT261" s="19"/>
      <c r="WIU261" s="164"/>
      <c r="WIV261" s="163"/>
      <c r="WIW261" s="164"/>
      <c r="WIX261" s="166"/>
      <c r="WIY261" s="163"/>
      <c r="WIZ261" s="166"/>
      <c r="WJA261" s="166"/>
      <c r="WJB261" s="166"/>
      <c r="WJC261" s="166"/>
      <c r="WJD261" s="166"/>
      <c r="WJE261" s="166"/>
      <c r="WJF261" s="166"/>
      <c r="WJG261" s="166"/>
      <c r="WJH261" s="166"/>
      <c r="WJI261" s="166"/>
      <c r="WJJ261" s="166"/>
      <c r="WJK261" s="166"/>
      <c r="WJL261" s="166"/>
      <c r="WJM261" s="166"/>
      <c r="WJN261" s="166"/>
      <c r="WJO261" s="166"/>
      <c r="WJP261" s="166"/>
      <c r="WJQ261" s="166"/>
      <c r="WJR261" s="166"/>
      <c r="WJS261" s="164"/>
      <c r="WJT261" s="166"/>
      <c r="WJU261" s="166"/>
      <c r="WJV261" s="166"/>
      <c r="WJW261" s="166"/>
      <c r="WJX261" s="166"/>
      <c r="WJY261" s="166"/>
      <c r="WJZ261" s="166"/>
      <c r="WKA261" s="167"/>
      <c r="WKB261" s="167"/>
      <c r="WKC261" s="167"/>
      <c r="WKD261" s="167"/>
      <c r="WKE261" s="167"/>
      <c r="WKF261" s="167"/>
      <c r="WKG261" s="167"/>
      <c r="WKH261" s="167"/>
      <c r="WKI261" s="167"/>
      <c r="WKJ261" s="167"/>
      <c r="WKK261" s="167"/>
      <c r="WKL261" s="163"/>
      <c r="WKM261" s="167"/>
      <c r="WKN261" s="165"/>
      <c r="WKO261" s="163"/>
      <c r="WKP261" s="167"/>
      <c r="WKQ261" s="167"/>
      <c r="WKR261" s="167"/>
      <c r="WKS261" s="167"/>
      <c r="WKT261" s="167"/>
      <c r="WKU261" s="163"/>
      <c r="WKV261" s="167"/>
      <c r="WKW261" s="167"/>
      <c r="WKX261" s="165"/>
      <c r="WKY261" s="167"/>
      <c r="WKZ261" s="165"/>
      <c r="WLA261" s="3"/>
      <c r="WLB261" s="21"/>
      <c r="WLC261" s="19"/>
      <c r="WLD261" s="164"/>
      <c r="WLE261" s="163"/>
      <c r="WLF261" s="164"/>
      <c r="WLG261" s="166"/>
      <c r="WLH261" s="163"/>
      <c r="WLI261" s="166"/>
      <c r="WLJ261" s="166"/>
      <c r="WLK261" s="166"/>
      <c r="WLL261" s="166"/>
      <c r="WLM261" s="166"/>
      <c r="WLN261" s="166"/>
      <c r="WLO261" s="166"/>
      <c r="WLP261" s="166"/>
      <c r="WLQ261" s="166"/>
      <c r="WLR261" s="166"/>
      <c r="WLS261" s="166"/>
      <c r="WLT261" s="166"/>
      <c r="WLU261" s="166"/>
      <c r="WLV261" s="166"/>
      <c r="WLW261" s="166"/>
      <c r="WLX261" s="166"/>
      <c r="WLY261" s="166"/>
      <c r="WLZ261" s="166"/>
      <c r="WMA261" s="166"/>
      <c r="WMB261" s="164"/>
      <c r="WMC261" s="166"/>
      <c r="WMD261" s="166"/>
      <c r="WME261" s="166"/>
      <c r="WMF261" s="166"/>
      <c r="WMG261" s="166"/>
      <c r="WMH261" s="166"/>
      <c r="WMI261" s="166"/>
      <c r="WMJ261" s="167"/>
      <c r="WMK261" s="167"/>
      <c r="WML261" s="167"/>
      <c r="WMM261" s="167"/>
      <c r="WMN261" s="167"/>
      <c r="WMO261" s="167"/>
      <c r="WMP261" s="167"/>
      <c r="WMQ261" s="167"/>
      <c r="WMR261" s="167"/>
      <c r="WMS261" s="167"/>
      <c r="WMT261" s="167"/>
      <c r="WMU261" s="163"/>
      <c r="WMV261" s="167"/>
      <c r="WMW261" s="165"/>
      <c r="WMX261" s="163"/>
      <c r="WMY261" s="167"/>
      <c r="WMZ261" s="167"/>
      <c r="WNA261" s="167"/>
      <c r="WNB261" s="167"/>
      <c r="WNC261" s="167"/>
      <c r="WND261" s="163"/>
      <c r="WNE261" s="167"/>
      <c r="WNF261" s="167"/>
      <c r="WNG261" s="165"/>
      <c r="WNH261" s="167"/>
      <c r="WNI261" s="165"/>
      <c r="WNJ261" s="3"/>
      <c r="WNK261" s="21"/>
      <c r="WNL261" s="19"/>
      <c r="WNM261" s="164"/>
      <c r="WNN261" s="163"/>
      <c r="WNO261" s="164"/>
      <c r="WNP261" s="166"/>
      <c r="WNQ261" s="163"/>
      <c r="WNR261" s="166"/>
      <c r="WNS261" s="166"/>
      <c r="WNT261" s="166"/>
      <c r="WNU261" s="166"/>
      <c r="WNV261" s="166"/>
      <c r="WNW261" s="166"/>
      <c r="WNX261" s="166"/>
      <c r="WNY261" s="166"/>
      <c r="WNZ261" s="166"/>
      <c r="WOA261" s="166"/>
      <c r="WOB261" s="166"/>
      <c r="WOC261" s="166"/>
      <c r="WOD261" s="166"/>
      <c r="WOE261" s="166"/>
      <c r="WOF261" s="166"/>
      <c r="WOG261" s="166"/>
      <c r="WOH261" s="166"/>
      <c r="WOI261" s="166"/>
      <c r="WOJ261" s="166"/>
      <c r="WOK261" s="164"/>
      <c r="WOL261" s="166"/>
      <c r="WOM261" s="166"/>
      <c r="WON261" s="166"/>
      <c r="WOO261" s="166"/>
      <c r="WOP261" s="166"/>
      <c r="WOQ261" s="166"/>
      <c r="WOR261" s="166"/>
      <c r="WOS261" s="167"/>
      <c r="WOT261" s="167"/>
      <c r="WOU261" s="167"/>
      <c r="WOV261" s="167"/>
      <c r="WOW261" s="167"/>
      <c r="WOX261" s="167"/>
      <c r="WOY261" s="167"/>
      <c r="WOZ261" s="167"/>
      <c r="WPA261" s="167"/>
      <c r="WPB261" s="167"/>
      <c r="WPC261" s="167"/>
      <c r="WPD261" s="163"/>
      <c r="WPE261" s="167"/>
      <c r="WPF261" s="165"/>
      <c r="WPG261" s="163"/>
      <c r="WPH261" s="167"/>
      <c r="WPI261" s="167"/>
      <c r="WPJ261" s="167"/>
      <c r="WPK261" s="167"/>
      <c r="WPL261" s="167"/>
      <c r="WPM261" s="163"/>
      <c r="WPN261" s="167"/>
      <c r="WPO261" s="167"/>
      <c r="WPP261" s="165"/>
      <c r="WPQ261" s="167"/>
      <c r="WPR261" s="165"/>
      <c r="WPS261" s="3"/>
      <c r="WPT261" s="21"/>
      <c r="WPU261" s="19"/>
      <c r="WPV261" s="164"/>
      <c r="WPW261" s="163"/>
      <c r="WPX261" s="164"/>
      <c r="WPY261" s="166"/>
      <c r="WPZ261" s="163"/>
      <c r="WQA261" s="166"/>
      <c r="WQB261" s="166"/>
      <c r="WQC261" s="166"/>
      <c r="WQD261" s="166"/>
      <c r="WQE261" s="166"/>
      <c r="WQF261" s="166"/>
      <c r="WQG261" s="166"/>
      <c r="WQH261" s="166"/>
      <c r="WQI261" s="166"/>
      <c r="WQJ261" s="166"/>
      <c r="WQK261" s="166"/>
      <c r="WQL261" s="166"/>
      <c r="WQM261" s="166"/>
      <c r="WQN261" s="166"/>
      <c r="WQO261" s="166"/>
      <c r="WQP261" s="166"/>
      <c r="WQQ261" s="166"/>
      <c r="WQR261" s="166"/>
      <c r="WQS261" s="166"/>
      <c r="WQT261" s="164"/>
      <c r="WQU261" s="166"/>
      <c r="WQV261" s="166"/>
      <c r="WQW261" s="166"/>
      <c r="WQX261" s="166"/>
      <c r="WQY261" s="166"/>
      <c r="WQZ261" s="166"/>
      <c r="WRA261" s="166"/>
      <c r="WRB261" s="167"/>
      <c r="WRC261" s="167"/>
      <c r="WRD261" s="167"/>
      <c r="WRE261" s="167"/>
      <c r="WRF261" s="167"/>
      <c r="WRG261" s="167"/>
      <c r="WRH261" s="167"/>
      <c r="WRI261" s="167"/>
      <c r="WRJ261" s="167"/>
      <c r="WRK261" s="167"/>
      <c r="WRL261" s="167"/>
      <c r="WRM261" s="163"/>
      <c r="WRN261" s="167"/>
      <c r="WRO261" s="165"/>
      <c r="WRP261" s="163"/>
      <c r="WRQ261" s="167"/>
      <c r="WRR261" s="167"/>
      <c r="WRS261" s="167"/>
      <c r="WRT261" s="167"/>
      <c r="WRU261" s="167"/>
      <c r="WRV261" s="163"/>
      <c r="WRW261" s="167"/>
      <c r="WRX261" s="167"/>
      <c r="WRY261" s="165"/>
      <c r="WRZ261" s="167"/>
      <c r="WSA261" s="165"/>
      <c r="WSB261" s="3"/>
      <c r="WSC261" s="21"/>
      <c r="WSD261" s="19"/>
      <c r="WSE261" s="164"/>
      <c r="WSF261" s="163"/>
      <c r="WSG261" s="164"/>
      <c r="WSH261" s="166"/>
      <c r="WSI261" s="163"/>
      <c r="WSJ261" s="166"/>
      <c r="WSK261" s="166"/>
      <c r="WSL261" s="166"/>
      <c r="WSM261" s="166"/>
      <c r="WSN261" s="166"/>
      <c r="WSO261" s="166"/>
      <c r="WSP261" s="166"/>
      <c r="WSQ261" s="166"/>
      <c r="WSR261" s="166"/>
      <c r="WSS261" s="166"/>
      <c r="WST261" s="166"/>
      <c r="WSU261" s="166"/>
      <c r="WSV261" s="166"/>
      <c r="WSW261" s="166"/>
      <c r="WSX261" s="166"/>
      <c r="WSY261" s="166"/>
      <c r="WSZ261" s="166"/>
      <c r="WTA261" s="166"/>
      <c r="WTB261" s="166"/>
      <c r="WTC261" s="164"/>
      <c r="WTD261" s="166"/>
      <c r="WTE261" s="166"/>
      <c r="WTF261" s="166"/>
      <c r="WTG261" s="166"/>
      <c r="WTH261" s="166"/>
      <c r="WTI261" s="166"/>
      <c r="WTJ261" s="166"/>
      <c r="WTK261" s="167"/>
      <c r="WTL261" s="167"/>
      <c r="WTM261" s="167"/>
      <c r="WTN261" s="167"/>
      <c r="WTO261" s="167"/>
      <c r="WTP261" s="167"/>
      <c r="WTQ261" s="167"/>
      <c r="WTR261" s="167"/>
      <c r="WTS261" s="167"/>
      <c r="WTT261" s="167"/>
      <c r="WTU261" s="167"/>
      <c r="WTV261" s="163"/>
      <c r="WTW261" s="167"/>
      <c r="WTX261" s="165"/>
      <c r="WTY261" s="163"/>
      <c r="WTZ261" s="167"/>
      <c r="WUA261" s="167"/>
      <c r="WUB261" s="167"/>
      <c r="WUC261" s="167"/>
      <c r="WUD261" s="167"/>
      <c r="WUE261" s="163"/>
      <c r="WUF261" s="167"/>
      <c r="WUG261" s="167"/>
      <c r="WUH261" s="165"/>
      <c r="WUI261" s="167"/>
      <c r="WUJ261" s="165"/>
      <c r="WUK261" s="3"/>
      <c r="WUL261" s="21"/>
      <c r="WUM261" s="19"/>
      <c r="WUN261" s="164"/>
      <c r="WUO261" s="163"/>
      <c r="WUP261" s="164"/>
      <c r="WUQ261" s="166"/>
      <c r="WUR261" s="163"/>
      <c r="WUS261" s="166"/>
      <c r="WUT261" s="166"/>
      <c r="WUU261" s="166"/>
      <c r="WUV261" s="166"/>
      <c r="WUW261" s="166"/>
      <c r="WUX261" s="166"/>
      <c r="WUY261" s="166"/>
      <c r="WUZ261" s="166"/>
      <c r="WVA261" s="166"/>
      <c r="WVB261" s="166"/>
      <c r="WVC261" s="166"/>
      <c r="WVD261" s="166"/>
      <c r="WVE261" s="166"/>
      <c r="WVF261" s="166"/>
      <c r="WVG261" s="166"/>
      <c r="WVH261" s="166"/>
      <c r="WVI261" s="166"/>
      <c r="WVJ261" s="166"/>
      <c r="WVK261" s="166"/>
      <c r="WVL261" s="164"/>
      <c r="WVM261" s="166"/>
      <c r="WVN261" s="166"/>
      <c r="WVO261" s="166"/>
      <c r="WVP261" s="166"/>
      <c r="WVQ261" s="166"/>
      <c r="WVR261" s="166"/>
      <c r="WVS261" s="166"/>
      <c r="WVT261" s="167"/>
      <c r="WVU261" s="167"/>
      <c r="WVV261" s="167"/>
      <c r="WVW261" s="167"/>
      <c r="WVX261" s="167"/>
      <c r="WVY261" s="167"/>
      <c r="WVZ261" s="167"/>
      <c r="WWA261" s="167"/>
      <c r="WWB261" s="167"/>
      <c r="WWC261" s="167"/>
      <c r="WWD261" s="167"/>
      <c r="WWE261" s="163"/>
      <c r="WWF261" s="167"/>
      <c r="WWG261" s="165"/>
      <c r="WWH261" s="163"/>
      <c r="WWI261" s="167"/>
      <c r="WWJ261" s="167"/>
      <c r="WWK261" s="167"/>
      <c r="WWL261" s="167"/>
      <c r="WWM261" s="167"/>
      <c r="WWN261" s="163"/>
      <c r="WWO261" s="167"/>
      <c r="WWP261" s="167"/>
      <c r="WWQ261" s="165"/>
      <c r="WWR261" s="167"/>
      <c r="WWS261" s="165"/>
      <c r="WWT261" s="3"/>
      <c r="WWU261" s="21"/>
      <c r="WWV261" s="19"/>
      <c r="WWW261" s="164"/>
      <c r="WWX261" s="163"/>
      <c r="WWY261" s="164"/>
      <c r="WWZ261" s="166"/>
      <c r="WXA261" s="163"/>
      <c r="WXB261" s="166"/>
      <c r="WXC261" s="166"/>
      <c r="WXD261" s="166"/>
      <c r="WXE261" s="166"/>
      <c r="WXF261" s="166"/>
      <c r="WXG261" s="166"/>
      <c r="WXH261" s="166"/>
      <c r="WXI261" s="166"/>
      <c r="WXJ261" s="166"/>
      <c r="WXK261" s="166"/>
      <c r="WXL261" s="166"/>
      <c r="WXM261" s="166"/>
      <c r="WXN261" s="166"/>
      <c r="WXO261" s="166"/>
      <c r="WXP261" s="166"/>
      <c r="WXQ261" s="166"/>
      <c r="WXR261" s="166"/>
      <c r="WXS261" s="166"/>
      <c r="WXT261" s="166"/>
      <c r="WXU261" s="164"/>
      <c r="WXV261" s="166"/>
      <c r="WXW261" s="166"/>
      <c r="WXX261" s="166"/>
      <c r="WXY261" s="166"/>
      <c r="WXZ261" s="166"/>
      <c r="WYA261" s="166"/>
      <c r="WYB261" s="166"/>
      <c r="WYC261" s="167"/>
      <c r="WYD261" s="167"/>
      <c r="WYE261" s="167"/>
      <c r="WYF261" s="167"/>
      <c r="WYG261" s="167"/>
      <c r="WYH261" s="167"/>
      <c r="WYI261" s="167"/>
      <c r="WYJ261" s="167"/>
      <c r="WYK261" s="167"/>
      <c r="WYL261" s="167"/>
      <c r="WYM261" s="167"/>
      <c r="WYN261" s="163"/>
      <c r="WYO261" s="167"/>
      <c r="WYP261" s="165"/>
      <c r="WYQ261" s="163"/>
      <c r="WYR261" s="167"/>
      <c r="WYS261" s="167"/>
      <c r="WYT261" s="167"/>
      <c r="WYU261" s="167"/>
      <c r="WYV261" s="167"/>
      <c r="WYW261" s="163"/>
      <c r="WYX261" s="167"/>
      <c r="WYY261" s="167"/>
      <c r="WYZ261" s="165"/>
      <c r="WZA261" s="167"/>
      <c r="WZB261" s="165"/>
      <c r="WZC261" s="3"/>
      <c r="WZD261" s="21"/>
      <c r="WZE261" s="19"/>
      <c r="WZF261" s="164"/>
      <c r="WZG261" s="163"/>
      <c r="WZH261" s="164"/>
      <c r="WZI261" s="166"/>
      <c r="WZJ261" s="163"/>
      <c r="WZK261" s="166"/>
      <c r="WZL261" s="166"/>
      <c r="WZM261" s="166"/>
      <c r="WZN261" s="166"/>
      <c r="WZO261" s="166"/>
      <c r="WZP261" s="166"/>
      <c r="WZQ261" s="166"/>
      <c r="WZR261" s="166"/>
      <c r="WZS261" s="166"/>
      <c r="WZT261" s="166"/>
      <c r="WZU261" s="166"/>
      <c r="WZV261" s="166"/>
      <c r="WZW261" s="166"/>
      <c r="WZX261" s="166"/>
      <c r="WZY261" s="166"/>
      <c r="WZZ261" s="166"/>
      <c r="XAA261" s="166"/>
      <c r="XAB261" s="166"/>
      <c r="XAC261" s="166"/>
      <c r="XAD261" s="164"/>
      <c r="XAE261" s="166"/>
      <c r="XAF261" s="166"/>
      <c r="XAG261" s="166"/>
      <c r="XAH261" s="166"/>
      <c r="XAI261" s="166"/>
      <c r="XAJ261" s="166"/>
      <c r="XAK261" s="166"/>
      <c r="XAL261" s="167"/>
      <c r="XAM261" s="167"/>
      <c r="XAN261" s="167"/>
      <c r="XAO261" s="167"/>
      <c r="XAP261" s="167"/>
      <c r="XAQ261" s="167"/>
      <c r="XAR261" s="167"/>
      <c r="XAS261" s="167"/>
      <c r="XAT261" s="167"/>
      <c r="XAU261" s="167"/>
      <c r="XAV261" s="167"/>
      <c r="XAW261" s="163"/>
      <c r="XAX261" s="167"/>
      <c r="XAY261" s="165"/>
      <c r="XAZ261" s="163"/>
      <c r="XBA261" s="167"/>
      <c r="XBB261" s="167"/>
      <c r="XBC261" s="167"/>
      <c r="XBD261" s="167"/>
      <c r="XBE261" s="167"/>
      <c r="XBF261" s="163"/>
      <c r="XBG261" s="167"/>
      <c r="XBH261" s="167"/>
      <c r="XBI261" s="165"/>
      <c r="XBJ261" s="167"/>
      <c r="XBK261" s="165"/>
      <c r="XBL261" s="3"/>
      <c r="XBM261" s="21"/>
      <c r="XBN261" s="19"/>
      <c r="XBO261" s="164"/>
      <c r="XBP261" s="163"/>
      <c r="XBQ261" s="164"/>
      <c r="XBR261" s="166"/>
      <c r="XBS261" s="163"/>
      <c r="XBT261" s="166"/>
      <c r="XBU261" s="166"/>
      <c r="XBV261" s="166"/>
      <c r="XBW261" s="166"/>
      <c r="XBX261" s="166"/>
      <c r="XBY261" s="166"/>
      <c r="XBZ261" s="166"/>
      <c r="XCA261" s="166"/>
      <c r="XCB261" s="166"/>
      <c r="XCC261" s="166"/>
      <c r="XCD261" s="166"/>
      <c r="XCE261" s="166"/>
      <c r="XCF261" s="166"/>
      <c r="XCG261" s="166"/>
      <c r="XCH261" s="166"/>
      <c r="XCI261" s="166"/>
      <c r="XCJ261" s="166"/>
      <c r="XCK261" s="166"/>
      <c r="XCL261" s="166"/>
      <c r="XCM261" s="164"/>
      <c r="XCN261" s="166"/>
      <c r="XCO261" s="166"/>
      <c r="XCP261" s="166"/>
      <c r="XCQ261" s="166"/>
      <c r="XCR261" s="166"/>
      <c r="XCS261" s="166"/>
      <c r="XCT261" s="166"/>
      <c r="XCU261" s="167"/>
      <c r="XCV261" s="167"/>
      <c r="XCW261" s="167"/>
      <c r="XCX261" s="167"/>
      <c r="XCY261" s="167"/>
      <c r="XCZ261" s="167"/>
      <c r="XDA261" s="167"/>
      <c r="XDB261" s="167"/>
      <c r="XDC261" s="167"/>
      <c r="XDD261" s="167"/>
      <c r="XDE261" s="167"/>
      <c r="XDF261" s="163"/>
      <c r="XDG261" s="167"/>
      <c r="XDH261" s="165"/>
      <c r="XDI261" s="163"/>
      <c r="XDJ261" s="167"/>
      <c r="XDK261" s="167"/>
      <c r="XDL261" s="167"/>
      <c r="XDM261" s="167"/>
      <c r="XDN261" s="167"/>
      <c r="XDO261" s="163"/>
      <c r="XDP261" s="167"/>
      <c r="XDQ261" s="167"/>
      <c r="XDR261" s="165"/>
      <c r="XDS261" s="167"/>
      <c r="XDT261" s="165"/>
      <c r="XDU261" s="3"/>
      <c r="XDV261" s="21"/>
      <c r="XDW261" s="19"/>
      <c r="XDX261" s="164"/>
      <c r="XDY261" s="163"/>
      <c r="XDZ261" s="164"/>
      <c r="XEA261" s="166"/>
      <c r="XEB261" s="163"/>
      <c r="XEC261" s="166"/>
      <c r="XED261" s="166"/>
      <c r="XEE261" s="166"/>
      <c r="XEF261" s="166"/>
      <c r="XEG261" s="166"/>
      <c r="XEH261" s="166"/>
      <c r="XEI261" s="166"/>
      <c r="XEJ261" s="166"/>
      <c r="XEK261" s="166"/>
      <c r="XEL261" s="166"/>
      <c r="XEM261" s="166"/>
      <c r="XEN261" s="166"/>
      <c r="XEO261" s="166"/>
      <c r="XEP261" s="166"/>
      <c r="XEQ261" s="166"/>
      <c r="XER261" s="166"/>
      <c r="XES261" s="166"/>
      <c r="XET261" s="166"/>
      <c r="XEU261" s="166"/>
      <c r="XEV261" s="164"/>
      <c r="XEW261" s="166"/>
      <c r="XEX261" s="166"/>
      <c r="XEY261" s="166"/>
      <c r="XEZ261" s="166"/>
      <c r="XFA261" s="166"/>
      <c r="XFB261" s="166"/>
      <c r="XFC261" s="166"/>
      <c r="XFD261" s="167"/>
    </row>
    <row r="262" spans="1:16384" s="20" customFormat="1" ht="15.75" customHeight="1" x14ac:dyDescent="0.2">
      <c r="A262" s="3" t="s">
        <v>339</v>
      </c>
      <c r="B262" s="21" t="s">
        <v>61</v>
      </c>
      <c r="C262" s="19"/>
      <c r="D262" s="164">
        <v>4985596.3223571954</v>
      </c>
      <c r="E262" s="163"/>
      <c r="F262" s="164">
        <v>3243765.7465840694</v>
      </c>
      <c r="G262" s="166">
        <v>1741830.5757731621</v>
      </c>
      <c r="H262" s="163"/>
      <c r="I262" s="166" t="s">
        <v>60</v>
      </c>
      <c r="J262" s="166" t="s">
        <v>60</v>
      </c>
      <c r="K262" s="166" t="s">
        <v>60</v>
      </c>
      <c r="L262" s="166" t="s">
        <v>60</v>
      </c>
      <c r="M262" s="166" t="s">
        <v>60</v>
      </c>
      <c r="N262" s="166" t="s">
        <v>60</v>
      </c>
      <c r="O262" s="166" t="s">
        <v>60</v>
      </c>
      <c r="P262" s="166" t="s">
        <v>60</v>
      </c>
      <c r="Q262" s="166" t="s">
        <v>60</v>
      </c>
      <c r="R262" s="166" t="s">
        <v>60</v>
      </c>
      <c r="S262" s="166" t="s">
        <v>60</v>
      </c>
      <c r="T262" s="166" t="s">
        <v>60</v>
      </c>
      <c r="U262" s="166" t="s">
        <v>60</v>
      </c>
      <c r="V262" s="166" t="s">
        <v>60</v>
      </c>
      <c r="W262" s="166" t="s">
        <v>60</v>
      </c>
      <c r="X262" s="166" t="s">
        <v>60</v>
      </c>
      <c r="Y262" s="166" t="s">
        <v>60</v>
      </c>
      <c r="Z262" s="166" t="s">
        <v>60</v>
      </c>
      <c r="AA262" s="166" t="s">
        <v>60</v>
      </c>
      <c r="AB262" s="164" t="s">
        <v>60</v>
      </c>
      <c r="AC262" s="166" t="s">
        <v>60</v>
      </c>
      <c r="AD262" s="166" t="s">
        <v>60</v>
      </c>
      <c r="AE262" s="166" t="s">
        <v>60</v>
      </c>
      <c r="AF262" s="166" t="s">
        <v>60</v>
      </c>
      <c r="AG262" s="166" t="s">
        <v>60</v>
      </c>
      <c r="AH262" s="166" t="s">
        <v>60</v>
      </c>
      <c r="AI262" s="204"/>
      <c r="AJ262" s="167">
        <v>484201.88518901687</v>
      </c>
      <c r="AK262" s="167">
        <v>744082.10489798931</v>
      </c>
      <c r="AL262" s="167">
        <v>91888.433696734544</v>
      </c>
      <c r="AM262" s="167">
        <v>77782.295928597843</v>
      </c>
      <c r="AN262" s="167">
        <v>47618.251261169054</v>
      </c>
      <c r="AO262" s="167">
        <v>451808.72947850445</v>
      </c>
      <c r="AP262" s="167">
        <v>1246356.8776251243</v>
      </c>
      <c r="AQ262" s="167">
        <v>100027.16850695675</v>
      </c>
      <c r="AR262" s="167">
        <v>810056.61630388792</v>
      </c>
      <c r="AS262" s="167">
        <v>702889.26450437563</v>
      </c>
      <c r="AT262" s="167">
        <v>228884.69496487748</v>
      </c>
      <c r="AU262" s="204"/>
      <c r="AV262" s="165">
        <v>2603993.3398376447</v>
      </c>
      <c r="AW262" s="165">
        <v>2381602.9825195777</v>
      </c>
      <c r="AX262" s="204"/>
      <c r="AY262" s="165">
        <v>0</v>
      </c>
      <c r="AZ262" s="165">
        <v>0</v>
      </c>
      <c r="BA262" s="167">
        <v>0</v>
      </c>
      <c r="BB262" s="167">
        <v>0</v>
      </c>
      <c r="BC262" s="167">
        <v>0</v>
      </c>
      <c r="BD262" s="204"/>
      <c r="BE262" s="167">
        <v>293821.25624486123</v>
      </c>
      <c r="BF262" s="167">
        <v>175020.80101538432</v>
      </c>
      <c r="BG262" s="165">
        <v>2740450.045171143</v>
      </c>
      <c r="BH262" s="167">
        <v>35284.625392296468</v>
      </c>
      <c r="BI262" s="165">
        <v>107973.72041867128</v>
      </c>
      <c r="BJ262" s="3"/>
      <c r="BK262" s="21"/>
      <c r="BL262" s="19"/>
      <c r="BM262" s="164"/>
      <c r="BN262" s="163"/>
      <c r="BO262" s="164"/>
      <c r="BP262" s="166"/>
      <c r="BQ262" s="163"/>
      <c r="BR262" s="166"/>
      <c r="BS262" s="166"/>
      <c r="BT262" s="166"/>
      <c r="BU262" s="166"/>
      <c r="BV262" s="166"/>
      <c r="BW262" s="166"/>
      <c r="BX262" s="166"/>
      <c r="BY262" s="166"/>
      <c r="BZ262" s="166"/>
      <c r="CA262" s="166"/>
      <c r="CB262" s="166"/>
      <c r="CC262" s="166"/>
      <c r="CD262" s="166"/>
      <c r="CE262" s="166"/>
      <c r="CF262" s="166"/>
      <c r="CG262" s="166"/>
      <c r="CH262" s="166"/>
      <c r="CI262" s="166"/>
      <c r="CJ262" s="166"/>
      <c r="CK262" s="164"/>
      <c r="CL262" s="166"/>
      <c r="CM262" s="166"/>
      <c r="CN262" s="166"/>
      <c r="CO262" s="166"/>
      <c r="CP262" s="166"/>
      <c r="CQ262" s="166"/>
      <c r="CR262" s="166"/>
      <c r="CS262" s="167"/>
      <c r="CT262" s="167"/>
      <c r="CU262" s="167"/>
      <c r="CV262" s="167"/>
      <c r="CW262" s="167"/>
      <c r="CX262" s="167"/>
      <c r="CY262" s="167"/>
      <c r="CZ262" s="167"/>
      <c r="DA262" s="167"/>
      <c r="DB262" s="167"/>
      <c r="DC262" s="167"/>
      <c r="DD262" s="163"/>
      <c r="DE262" s="165"/>
      <c r="DF262" s="165"/>
      <c r="DG262" s="163"/>
      <c r="DH262" s="165"/>
      <c r="DI262" s="165"/>
      <c r="DJ262" s="167"/>
      <c r="DK262" s="167"/>
      <c r="DL262" s="167"/>
      <c r="DM262" s="163"/>
      <c r="DN262" s="167"/>
      <c r="DO262" s="167"/>
      <c r="DP262" s="165"/>
      <c r="DQ262" s="167"/>
      <c r="DR262" s="165"/>
      <c r="DS262" s="3"/>
      <c r="DT262" s="21"/>
      <c r="DU262" s="19"/>
      <c r="DV262" s="164"/>
      <c r="DW262" s="163"/>
      <c r="DX262" s="164"/>
      <c r="DY262" s="166"/>
      <c r="DZ262" s="163"/>
      <c r="EA262" s="166"/>
      <c r="EB262" s="166"/>
      <c r="EC262" s="166"/>
      <c r="ED262" s="166"/>
      <c r="EE262" s="166"/>
      <c r="EF262" s="166"/>
      <c r="EG262" s="166"/>
      <c r="EH262" s="166"/>
      <c r="EI262" s="166"/>
      <c r="EJ262" s="166"/>
      <c r="EK262" s="166"/>
      <c r="EL262" s="166"/>
      <c r="EM262" s="166"/>
      <c r="EN262" s="166"/>
      <c r="EO262" s="166"/>
      <c r="EP262" s="166"/>
      <c r="EQ262" s="166"/>
      <c r="ER262" s="166"/>
      <c r="ES262" s="166"/>
      <c r="ET262" s="164"/>
      <c r="EU262" s="166"/>
      <c r="EV262" s="166"/>
      <c r="EW262" s="166"/>
      <c r="EX262" s="166"/>
      <c r="EY262" s="166"/>
      <c r="EZ262" s="166"/>
      <c r="FA262" s="166"/>
      <c r="FB262" s="167"/>
      <c r="FC262" s="167"/>
      <c r="FD262" s="167"/>
      <c r="FE262" s="167"/>
      <c r="FF262" s="167"/>
      <c r="FG262" s="167"/>
      <c r="FH262" s="167"/>
      <c r="FI262" s="167"/>
      <c r="FJ262" s="167"/>
      <c r="FK262" s="167"/>
      <c r="FL262" s="167"/>
      <c r="FM262" s="163"/>
      <c r="FN262" s="165"/>
      <c r="FO262" s="165"/>
      <c r="FP262" s="163"/>
      <c r="FQ262" s="165"/>
      <c r="FR262" s="165"/>
      <c r="FS262" s="167"/>
      <c r="FT262" s="167"/>
      <c r="FU262" s="167"/>
      <c r="FV262" s="163"/>
      <c r="FW262" s="167"/>
      <c r="FX262" s="167"/>
      <c r="FY262" s="165"/>
      <c r="FZ262" s="167"/>
      <c r="GA262" s="165"/>
      <c r="GB262" s="3"/>
      <c r="GC262" s="21"/>
      <c r="GD262" s="19"/>
      <c r="GE262" s="164"/>
      <c r="GF262" s="163"/>
      <c r="GG262" s="164"/>
      <c r="GH262" s="166"/>
      <c r="GI262" s="163"/>
      <c r="GJ262" s="166"/>
      <c r="GK262" s="166"/>
      <c r="GL262" s="166"/>
      <c r="GM262" s="166"/>
      <c r="GN262" s="166"/>
      <c r="GO262" s="166"/>
      <c r="GP262" s="166"/>
      <c r="GQ262" s="166"/>
      <c r="GR262" s="166"/>
      <c r="GS262" s="166"/>
      <c r="GT262" s="166"/>
      <c r="GU262" s="166"/>
      <c r="GV262" s="166"/>
      <c r="GW262" s="166"/>
      <c r="GX262" s="166"/>
      <c r="GY262" s="166"/>
      <c r="GZ262" s="166"/>
      <c r="HA262" s="166"/>
      <c r="HB262" s="166"/>
      <c r="HC262" s="164"/>
      <c r="HD262" s="166"/>
      <c r="HE262" s="166"/>
      <c r="HF262" s="166"/>
      <c r="HG262" s="166"/>
      <c r="HH262" s="166"/>
      <c r="HI262" s="166"/>
      <c r="HJ262" s="166"/>
      <c r="HK262" s="167"/>
      <c r="HL262" s="167"/>
      <c r="HM262" s="167"/>
      <c r="HN262" s="167"/>
      <c r="HO262" s="167"/>
      <c r="HP262" s="167"/>
      <c r="HQ262" s="167"/>
      <c r="HR262" s="167"/>
      <c r="HS262" s="167"/>
      <c r="HT262" s="167"/>
      <c r="HU262" s="167"/>
      <c r="HV262" s="163"/>
      <c r="HW262" s="165"/>
      <c r="HX262" s="165"/>
      <c r="HY262" s="163"/>
      <c r="HZ262" s="165"/>
      <c r="IA262" s="165"/>
      <c r="IB262" s="167"/>
      <c r="IC262" s="167"/>
      <c r="ID262" s="167"/>
      <c r="IE262" s="163"/>
      <c r="IF262" s="167"/>
      <c r="IG262" s="167"/>
      <c r="IH262" s="165"/>
      <c r="II262" s="167"/>
      <c r="IJ262" s="165"/>
      <c r="IK262" s="3"/>
      <c r="IL262" s="21"/>
      <c r="IM262" s="19"/>
      <c r="IN262" s="164"/>
      <c r="IO262" s="163"/>
      <c r="IP262" s="164"/>
      <c r="IQ262" s="166"/>
      <c r="IR262" s="163"/>
      <c r="IS262" s="166"/>
      <c r="IT262" s="166"/>
      <c r="IU262" s="166"/>
      <c r="IV262" s="166"/>
      <c r="IW262" s="166"/>
      <c r="IX262" s="166"/>
      <c r="IY262" s="166"/>
      <c r="IZ262" s="166"/>
      <c r="JA262" s="166"/>
      <c r="JB262" s="166"/>
      <c r="JC262" s="166"/>
      <c r="JD262" s="166"/>
      <c r="JE262" s="166"/>
      <c r="JF262" s="166"/>
      <c r="JG262" s="166"/>
      <c r="JH262" s="166"/>
      <c r="JI262" s="166"/>
      <c r="JJ262" s="166"/>
      <c r="JK262" s="166"/>
      <c r="JL262" s="164"/>
      <c r="JM262" s="166"/>
      <c r="JN262" s="166"/>
      <c r="JO262" s="166"/>
      <c r="JP262" s="166"/>
      <c r="JQ262" s="166"/>
      <c r="JR262" s="166"/>
      <c r="JS262" s="166"/>
      <c r="JT262" s="167"/>
      <c r="JU262" s="167"/>
      <c r="JV262" s="167"/>
      <c r="JW262" s="167"/>
      <c r="JX262" s="167"/>
      <c r="JY262" s="167"/>
      <c r="JZ262" s="167"/>
      <c r="KA262" s="167"/>
      <c r="KB262" s="167"/>
      <c r="KC262" s="167"/>
      <c r="KD262" s="167"/>
      <c r="KE262" s="163"/>
      <c r="KF262" s="165"/>
      <c r="KG262" s="165"/>
      <c r="KH262" s="163"/>
      <c r="KI262" s="165"/>
      <c r="KJ262" s="165"/>
      <c r="KK262" s="167"/>
      <c r="KL262" s="167"/>
      <c r="KM262" s="167"/>
      <c r="KN262" s="163"/>
      <c r="KO262" s="167"/>
      <c r="KP262" s="167"/>
      <c r="KQ262" s="165"/>
      <c r="KR262" s="167"/>
      <c r="KS262" s="165"/>
      <c r="KT262" s="3"/>
      <c r="KU262" s="21"/>
      <c r="KV262" s="19"/>
      <c r="KW262" s="164"/>
      <c r="KX262" s="163"/>
      <c r="KY262" s="164"/>
      <c r="KZ262" s="166"/>
      <c r="LA262" s="163"/>
      <c r="LB262" s="166"/>
      <c r="LC262" s="166"/>
      <c r="LD262" s="166"/>
      <c r="LE262" s="166"/>
      <c r="LF262" s="166"/>
      <c r="LG262" s="166"/>
      <c r="LH262" s="166"/>
      <c r="LI262" s="166"/>
      <c r="LJ262" s="166"/>
      <c r="LK262" s="166"/>
      <c r="LL262" s="166"/>
      <c r="LM262" s="166"/>
      <c r="LN262" s="166"/>
      <c r="LO262" s="166"/>
      <c r="LP262" s="166"/>
      <c r="LQ262" s="166"/>
      <c r="LR262" s="166"/>
      <c r="LS262" s="166"/>
      <c r="LT262" s="166"/>
      <c r="LU262" s="164"/>
      <c r="LV262" s="166"/>
      <c r="LW262" s="166"/>
      <c r="LX262" s="166"/>
      <c r="LY262" s="166"/>
      <c r="LZ262" s="166"/>
      <c r="MA262" s="166"/>
      <c r="MB262" s="166"/>
      <c r="MC262" s="167"/>
      <c r="MD262" s="167"/>
      <c r="ME262" s="167"/>
      <c r="MF262" s="167"/>
      <c r="MG262" s="167"/>
      <c r="MH262" s="167"/>
      <c r="MI262" s="167"/>
      <c r="MJ262" s="167"/>
      <c r="MK262" s="167"/>
      <c r="ML262" s="167"/>
      <c r="MM262" s="167"/>
      <c r="MN262" s="163"/>
      <c r="MO262" s="165"/>
      <c r="MP262" s="165"/>
      <c r="MQ262" s="163"/>
      <c r="MR262" s="165"/>
      <c r="MS262" s="165"/>
      <c r="MT262" s="167"/>
      <c r="MU262" s="167"/>
      <c r="MV262" s="167"/>
      <c r="MW262" s="163"/>
      <c r="MX262" s="167"/>
      <c r="MY262" s="167"/>
      <c r="MZ262" s="165"/>
      <c r="NA262" s="167"/>
      <c r="NB262" s="165"/>
      <c r="NC262" s="3"/>
      <c r="ND262" s="21"/>
      <c r="NE262" s="19"/>
      <c r="NF262" s="164"/>
      <c r="NG262" s="163"/>
      <c r="NH262" s="164"/>
      <c r="NI262" s="166"/>
      <c r="NJ262" s="163"/>
      <c r="NK262" s="166"/>
      <c r="NL262" s="166"/>
      <c r="NM262" s="166"/>
      <c r="NN262" s="166"/>
      <c r="NO262" s="166"/>
      <c r="NP262" s="166"/>
      <c r="NQ262" s="166"/>
      <c r="NR262" s="166"/>
      <c r="NS262" s="166"/>
      <c r="NT262" s="166"/>
      <c r="NU262" s="166"/>
      <c r="NV262" s="166"/>
      <c r="NW262" s="166"/>
      <c r="NX262" s="166"/>
      <c r="NY262" s="166"/>
      <c r="NZ262" s="166"/>
      <c r="OA262" s="166"/>
      <c r="OB262" s="166"/>
      <c r="OC262" s="166"/>
      <c r="OD262" s="164"/>
      <c r="OE262" s="166"/>
      <c r="OF262" s="166"/>
      <c r="OG262" s="166"/>
      <c r="OH262" s="166"/>
      <c r="OI262" s="166"/>
      <c r="OJ262" s="166"/>
      <c r="OK262" s="166"/>
      <c r="OL262" s="167"/>
      <c r="OM262" s="167"/>
      <c r="ON262" s="167"/>
      <c r="OO262" s="167"/>
      <c r="OP262" s="167"/>
      <c r="OQ262" s="167"/>
      <c r="OR262" s="167"/>
      <c r="OS262" s="167"/>
      <c r="OT262" s="167"/>
      <c r="OU262" s="167"/>
      <c r="OV262" s="167"/>
      <c r="OW262" s="163"/>
      <c r="OX262" s="165"/>
      <c r="OY262" s="165"/>
      <c r="OZ262" s="163"/>
      <c r="PA262" s="165"/>
      <c r="PB262" s="165"/>
      <c r="PC262" s="167"/>
      <c r="PD262" s="167"/>
      <c r="PE262" s="167"/>
      <c r="PF262" s="163"/>
      <c r="PG262" s="167"/>
      <c r="PH262" s="167"/>
      <c r="PI262" s="165"/>
      <c r="PJ262" s="167"/>
      <c r="PK262" s="165"/>
      <c r="PL262" s="3"/>
      <c r="PM262" s="21"/>
      <c r="PN262" s="19"/>
      <c r="PO262" s="164"/>
      <c r="PP262" s="163"/>
      <c r="PQ262" s="164"/>
      <c r="PR262" s="166"/>
      <c r="PS262" s="163"/>
      <c r="PT262" s="166"/>
      <c r="PU262" s="166"/>
      <c r="PV262" s="166"/>
      <c r="PW262" s="166"/>
      <c r="PX262" s="166"/>
      <c r="PY262" s="166"/>
      <c r="PZ262" s="166"/>
      <c r="QA262" s="166"/>
      <c r="QB262" s="166"/>
      <c r="QC262" s="166"/>
      <c r="QD262" s="166"/>
      <c r="QE262" s="166"/>
      <c r="QF262" s="166"/>
      <c r="QG262" s="166"/>
      <c r="QH262" s="166"/>
      <c r="QI262" s="166"/>
      <c r="QJ262" s="166"/>
      <c r="QK262" s="166"/>
      <c r="QL262" s="166"/>
      <c r="QM262" s="164"/>
      <c r="QN262" s="166"/>
      <c r="QO262" s="166"/>
      <c r="QP262" s="166"/>
      <c r="QQ262" s="166"/>
      <c r="QR262" s="166"/>
      <c r="QS262" s="166"/>
      <c r="QT262" s="166"/>
      <c r="QU262" s="167"/>
      <c r="QV262" s="167"/>
      <c r="QW262" s="167"/>
      <c r="QX262" s="167"/>
      <c r="QY262" s="167"/>
      <c r="QZ262" s="167"/>
      <c r="RA262" s="167"/>
      <c r="RB262" s="167"/>
      <c r="RC262" s="167"/>
      <c r="RD262" s="167"/>
      <c r="RE262" s="167"/>
      <c r="RF262" s="163"/>
      <c r="RG262" s="165"/>
      <c r="RH262" s="165"/>
      <c r="RI262" s="163"/>
      <c r="RJ262" s="165"/>
      <c r="RK262" s="165"/>
      <c r="RL262" s="167"/>
      <c r="RM262" s="167"/>
      <c r="RN262" s="167"/>
      <c r="RO262" s="163"/>
      <c r="RP262" s="167"/>
      <c r="RQ262" s="167"/>
      <c r="RR262" s="165"/>
      <c r="RS262" s="167"/>
      <c r="RT262" s="165"/>
      <c r="RU262" s="3"/>
      <c r="RV262" s="21"/>
      <c r="RW262" s="19"/>
      <c r="RX262" s="164"/>
      <c r="RY262" s="163"/>
      <c r="RZ262" s="164"/>
      <c r="SA262" s="166"/>
      <c r="SB262" s="163"/>
      <c r="SC262" s="166"/>
      <c r="SD262" s="166"/>
      <c r="SE262" s="166"/>
      <c r="SF262" s="166"/>
      <c r="SG262" s="166"/>
      <c r="SH262" s="166"/>
      <c r="SI262" s="166"/>
      <c r="SJ262" s="166"/>
      <c r="SK262" s="166"/>
      <c r="SL262" s="166"/>
      <c r="SM262" s="166"/>
      <c r="SN262" s="166"/>
      <c r="SO262" s="166"/>
      <c r="SP262" s="166"/>
      <c r="SQ262" s="166"/>
      <c r="SR262" s="166"/>
      <c r="SS262" s="166"/>
      <c r="ST262" s="166"/>
      <c r="SU262" s="166"/>
      <c r="SV262" s="164"/>
      <c r="SW262" s="166"/>
      <c r="SX262" s="166"/>
      <c r="SY262" s="166"/>
      <c r="SZ262" s="166"/>
      <c r="TA262" s="166"/>
      <c r="TB262" s="166"/>
      <c r="TC262" s="166"/>
      <c r="TD262" s="167"/>
      <c r="TE262" s="167"/>
      <c r="TF262" s="167"/>
      <c r="TG262" s="167"/>
      <c r="TH262" s="167"/>
      <c r="TI262" s="167"/>
      <c r="TJ262" s="167"/>
      <c r="TK262" s="167"/>
      <c r="TL262" s="167"/>
      <c r="TM262" s="167"/>
      <c r="TN262" s="167"/>
      <c r="TO262" s="163"/>
      <c r="TP262" s="165"/>
      <c r="TQ262" s="165"/>
      <c r="TR262" s="163"/>
      <c r="TS262" s="165"/>
      <c r="TT262" s="165"/>
      <c r="TU262" s="167"/>
      <c r="TV262" s="167"/>
      <c r="TW262" s="167"/>
      <c r="TX262" s="163"/>
      <c r="TY262" s="167"/>
      <c r="TZ262" s="167"/>
      <c r="UA262" s="165"/>
      <c r="UB262" s="167"/>
      <c r="UC262" s="165"/>
      <c r="UD262" s="3"/>
      <c r="UE262" s="21"/>
      <c r="UF262" s="19"/>
      <c r="UG262" s="164"/>
      <c r="UH262" s="163"/>
      <c r="UI262" s="164"/>
      <c r="UJ262" s="166"/>
      <c r="UK262" s="163"/>
      <c r="UL262" s="166"/>
      <c r="UM262" s="166"/>
      <c r="UN262" s="166"/>
      <c r="UO262" s="166"/>
      <c r="UP262" s="166"/>
      <c r="UQ262" s="166"/>
      <c r="UR262" s="166"/>
      <c r="US262" s="166"/>
      <c r="UT262" s="166"/>
      <c r="UU262" s="166"/>
      <c r="UV262" s="166"/>
      <c r="UW262" s="166"/>
      <c r="UX262" s="166"/>
      <c r="UY262" s="166"/>
      <c r="UZ262" s="166"/>
      <c r="VA262" s="166"/>
      <c r="VB262" s="166"/>
      <c r="VC262" s="166"/>
      <c r="VD262" s="166"/>
      <c r="VE262" s="164"/>
      <c r="VF262" s="166"/>
      <c r="VG262" s="166"/>
      <c r="VH262" s="166"/>
      <c r="VI262" s="166"/>
      <c r="VJ262" s="166"/>
      <c r="VK262" s="166"/>
      <c r="VL262" s="166"/>
      <c r="VM262" s="167"/>
      <c r="VN262" s="167"/>
      <c r="VO262" s="167"/>
      <c r="VP262" s="167"/>
      <c r="VQ262" s="167"/>
      <c r="VR262" s="167"/>
      <c r="VS262" s="167"/>
      <c r="VT262" s="167"/>
      <c r="VU262" s="167"/>
      <c r="VV262" s="167"/>
      <c r="VW262" s="167"/>
      <c r="VX262" s="163"/>
      <c r="VY262" s="165"/>
      <c r="VZ262" s="165"/>
      <c r="WA262" s="163"/>
      <c r="WB262" s="165"/>
      <c r="WC262" s="165"/>
      <c r="WD262" s="167"/>
      <c r="WE262" s="167"/>
      <c r="WF262" s="167"/>
      <c r="WG262" s="163"/>
      <c r="WH262" s="167"/>
      <c r="WI262" s="167"/>
      <c r="WJ262" s="165"/>
      <c r="WK262" s="167"/>
      <c r="WL262" s="165"/>
      <c r="WM262" s="3"/>
      <c r="WN262" s="21"/>
      <c r="WO262" s="19"/>
      <c r="WP262" s="164"/>
      <c r="WQ262" s="163"/>
      <c r="WR262" s="164"/>
      <c r="WS262" s="166"/>
      <c r="WT262" s="163"/>
      <c r="WU262" s="166"/>
      <c r="WV262" s="166"/>
      <c r="WW262" s="166"/>
      <c r="WX262" s="166"/>
      <c r="WY262" s="166"/>
      <c r="WZ262" s="166"/>
      <c r="XA262" s="166"/>
      <c r="XB262" s="166"/>
      <c r="XC262" s="166"/>
      <c r="XD262" s="166"/>
      <c r="XE262" s="166"/>
      <c r="XF262" s="166"/>
      <c r="XG262" s="166"/>
      <c r="XH262" s="166"/>
      <c r="XI262" s="166"/>
      <c r="XJ262" s="166"/>
      <c r="XK262" s="166"/>
      <c r="XL262" s="166"/>
      <c r="XM262" s="166"/>
      <c r="XN262" s="164"/>
      <c r="XO262" s="166"/>
      <c r="XP262" s="166"/>
      <c r="XQ262" s="166"/>
      <c r="XR262" s="166"/>
      <c r="XS262" s="166"/>
      <c r="XT262" s="166"/>
      <c r="XU262" s="166"/>
      <c r="XV262" s="167"/>
      <c r="XW262" s="167"/>
      <c r="XX262" s="167"/>
      <c r="XY262" s="167"/>
      <c r="XZ262" s="167"/>
      <c r="YA262" s="167"/>
      <c r="YB262" s="167"/>
      <c r="YC262" s="167"/>
      <c r="YD262" s="167"/>
      <c r="YE262" s="167"/>
      <c r="YF262" s="167"/>
      <c r="YG262" s="163"/>
      <c r="YH262" s="165"/>
      <c r="YI262" s="165"/>
      <c r="YJ262" s="163"/>
      <c r="YK262" s="165"/>
      <c r="YL262" s="165"/>
      <c r="YM262" s="167"/>
      <c r="YN262" s="167"/>
      <c r="YO262" s="167"/>
      <c r="YP262" s="163"/>
      <c r="YQ262" s="167"/>
      <c r="YR262" s="167"/>
      <c r="YS262" s="165"/>
      <c r="YT262" s="167"/>
      <c r="YU262" s="165"/>
      <c r="YV262" s="3"/>
      <c r="YW262" s="21"/>
      <c r="YX262" s="19"/>
      <c r="YY262" s="164"/>
      <c r="YZ262" s="163"/>
      <c r="ZA262" s="164"/>
      <c r="ZB262" s="166"/>
      <c r="ZC262" s="163"/>
      <c r="ZD262" s="166"/>
      <c r="ZE262" s="166"/>
      <c r="ZF262" s="166"/>
      <c r="ZG262" s="166"/>
      <c r="ZH262" s="166"/>
      <c r="ZI262" s="166"/>
      <c r="ZJ262" s="166"/>
      <c r="ZK262" s="166"/>
      <c r="ZL262" s="166"/>
      <c r="ZM262" s="166"/>
      <c r="ZN262" s="166"/>
      <c r="ZO262" s="166"/>
      <c r="ZP262" s="166"/>
      <c r="ZQ262" s="166"/>
      <c r="ZR262" s="166"/>
      <c r="ZS262" s="166"/>
      <c r="ZT262" s="166"/>
      <c r="ZU262" s="166"/>
      <c r="ZV262" s="166"/>
      <c r="ZW262" s="164"/>
      <c r="ZX262" s="166"/>
      <c r="ZY262" s="166"/>
      <c r="ZZ262" s="166"/>
      <c r="AAA262" s="166"/>
      <c r="AAB262" s="166"/>
      <c r="AAC262" s="166"/>
      <c r="AAD262" s="166"/>
      <c r="AAE262" s="167"/>
      <c r="AAF262" s="167"/>
      <c r="AAG262" s="167"/>
      <c r="AAH262" s="167"/>
      <c r="AAI262" s="167"/>
      <c r="AAJ262" s="167"/>
      <c r="AAK262" s="167"/>
      <c r="AAL262" s="167"/>
      <c r="AAM262" s="167"/>
      <c r="AAN262" s="167"/>
      <c r="AAO262" s="167"/>
      <c r="AAP262" s="163"/>
      <c r="AAQ262" s="165"/>
      <c r="AAR262" s="165"/>
      <c r="AAS262" s="163"/>
      <c r="AAT262" s="165"/>
      <c r="AAU262" s="165"/>
      <c r="AAV262" s="167"/>
      <c r="AAW262" s="167"/>
      <c r="AAX262" s="167"/>
      <c r="AAY262" s="163"/>
      <c r="AAZ262" s="167"/>
      <c r="ABA262" s="167"/>
      <c r="ABB262" s="165"/>
      <c r="ABC262" s="167"/>
      <c r="ABD262" s="165"/>
      <c r="ABE262" s="3"/>
      <c r="ABF262" s="21"/>
      <c r="ABG262" s="19"/>
      <c r="ABH262" s="164"/>
      <c r="ABI262" s="163"/>
      <c r="ABJ262" s="164"/>
      <c r="ABK262" s="166"/>
      <c r="ABL262" s="163"/>
      <c r="ABM262" s="166"/>
      <c r="ABN262" s="166"/>
      <c r="ABO262" s="166"/>
      <c r="ABP262" s="166"/>
      <c r="ABQ262" s="166"/>
      <c r="ABR262" s="166"/>
      <c r="ABS262" s="166"/>
      <c r="ABT262" s="166"/>
      <c r="ABU262" s="166"/>
      <c r="ABV262" s="166"/>
      <c r="ABW262" s="166"/>
      <c r="ABX262" s="166"/>
      <c r="ABY262" s="166"/>
      <c r="ABZ262" s="166"/>
      <c r="ACA262" s="166"/>
      <c r="ACB262" s="166"/>
      <c r="ACC262" s="166"/>
      <c r="ACD262" s="166"/>
      <c r="ACE262" s="166"/>
      <c r="ACF262" s="164"/>
      <c r="ACG262" s="166"/>
      <c r="ACH262" s="166"/>
      <c r="ACI262" s="166"/>
      <c r="ACJ262" s="166"/>
      <c r="ACK262" s="166"/>
      <c r="ACL262" s="166"/>
      <c r="ACM262" s="166"/>
      <c r="ACN262" s="167"/>
      <c r="ACO262" s="167"/>
      <c r="ACP262" s="167"/>
      <c r="ACQ262" s="167"/>
      <c r="ACR262" s="167"/>
      <c r="ACS262" s="167"/>
      <c r="ACT262" s="167"/>
      <c r="ACU262" s="167"/>
      <c r="ACV262" s="167"/>
      <c r="ACW262" s="167"/>
      <c r="ACX262" s="167"/>
      <c r="ACY262" s="163"/>
      <c r="ACZ262" s="165"/>
      <c r="ADA262" s="165"/>
      <c r="ADB262" s="163"/>
      <c r="ADC262" s="165"/>
      <c r="ADD262" s="165"/>
      <c r="ADE262" s="167"/>
      <c r="ADF262" s="167"/>
      <c r="ADG262" s="167"/>
      <c r="ADH262" s="163"/>
      <c r="ADI262" s="167"/>
      <c r="ADJ262" s="167"/>
      <c r="ADK262" s="165"/>
      <c r="ADL262" s="167"/>
      <c r="ADM262" s="165"/>
      <c r="ADN262" s="3"/>
      <c r="ADO262" s="21"/>
      <c r="ADP262" s="19"/>
      <c r="ADQ262" s="164"/>
      <c r="ADR262" s="163"/>
      <c r="ADS262" s="164"/>
      <c r="ADT262" s="166"/>
      <c r="ADU262" s="163"/>
      <c r="ADV262" s="166"/>
      <c r="ADW262" s="166"/>
      <c r="ADX262" s="166"/>
      <c r="ADY262" s="166"/>
      <c r="ADZ262" s="166"/>
      <c r="AEA262" s="166"/>
      <c r="AEB262" s="166"/>
      <c r="AEC262" s="166"/>
      <c r="AED262" s="166"/>
      <c r="AEE262" s="166"/>
      <c r="AEF262" s="166"/>
      <c r="AEG262" s="166"/>
      <c r="AEH262" s="166"/>
      <c r="AEI262" s="166"/>
      <c r="AEJ262" s="166"/>
      <c r="AEK262" s="166"/>
      <c r="AEL262" s="166"/>
      <c r="AEM262" s="166"/>
      <c r="AEN262" s="166"/>
      <c r="AEO262" s="164"/>
      <c r="AEP262" s="166"/>
      <c r="AEQ262" s="166"/>
      <c r="AER262" s="166"/>
      <c r="AES262" s="166"/>
      <c r="AET262" s="166"/>
      <c r="AEU262" s="166"/>
      <c r="AEV262" s="166"/>
      <c r="AEW262" s="167"/>
      <c r="AEX262" s="167"/>
      <c r="AEY262" s="167"/>
      <c r="AEZ262" s="167"/>
      <c r="AFA262" s="167"/>
      <c r="AFB262" s="167"/>
      <c r="AFC262" s="167"/>
      <c r="AFD262" s="167"/>
      <c r="AFE262" s="167"/>
      <c r="AFF262" s="167"/>
      <c r="AFG262" s="167"/>
      <c r="AFH262" s="163"/>
      <c r="AFI262" s="165"/>
      <c r="AFJ262" s="165"/>
      <c r="AFK262" s="163"/>
      <c r="AFL262" s="165"/>
      <c r="AFM262" s="165"/>
      <c r="AFN262" s="167"/>
      <c r="AFO262" s="167"/>
      <c r="AFP262" s="167"/>
      <c r="AFQ262" s="163"/>
      <c r="AFR262" s="167"/>
      <c r="AFS262" s="167"/>
      <c r="AFT262" s="165"/>
      <c r="AFU262" s="167"/>
      <c r="AFV262" s="165"/>
      <c r="AFW262" s="3"/>
      <c r="AFX262" s="21"/>
      <c r="AFY262" s="19"/>
      <c r="AFZ262" s="164"/>
      <c r="AGA262" s="163"/>
      <c r="AGB262" s="164"/>
      <c r="AGC262" s="166"/>
      <c r="AGD262" s="163"/>
      <c r="AGE262" s="166"/>
      <c r="AGF262" s="166"/>
      <c r="AGG262" s="166"/>
      <c r="AGH262" s="166"/>
      <c r="AGI262" s="166"/>
      <c r="AGJ262" s="166"/>
      <c r="AGK262" s="166"/>
      <c r="AGL262" s="166"/>
      <c r="AGM262" s="166"/>
      <c r="AGN262" s="166"/>
      <c r="AGO262" s="166"/>
      <c r="AGP262" s="166"/>
      <c r="AGQ262" s="166"/>
      <c r="AGR262" s="166"/>
      <c r="AGS262" s="166"/>
      <c r="AGT262" s="166"/>
      <c r="AGU262" s="166"/>
      <c r="AGV262" s="166"/>
      <c r="AGW262" s="166"/>
      <c r="AGX262" s="164"/>
      <c r="AGY262" s="166"/>
      <c r="AGZ262" s="166"/>
      <c r="AHA262" s="166"/>
      <c r="AHB262" s="166"/>
      <c r="AHC262" s="166"/>
      <c r="AHD262" s="166"/>
      <c r="AHE262" s="166"/>
      <c r="AHF262" s="167"/>
      <c r="AHG262" s="167"/>
      <c r="AHH262" s="167"/>
      <c r="AHI262" s="167"/>
      <c r="AHJ262" s="167"/>
      <c r="AHK262" s="167"/>
      <c r="AHL262" s="167"/>
      <c r="AHM262" s="167"/>
      <c r="AHN262" s="167"/>
      <c r="AHO262" s="167"/>
      <c r="AHP262" s="167"/>
      <c r="AHQ262" s="163"/>
      <c r="AHR262" s="165"/>
      <c r="AHS262" s="165"/>
      <c r="AHT262" s="163"/>
      <c r="AHU262" s="165"/>
      <c r="AHV262" s="165"/>
      <c r="AHW262" s="167"/>
      <c r="AHX262" s="167"/>
      <c r="AHY262" s="167"/>
      <c r="AHZ262" s="163"/>
      <c r="AIA262" s="167"/>
      <c r="AIB262" s="167"/>
      <c r="AIC262" s="165"/>
      <c r="AID262" s="167"/>
      <c r="AIE262" s="165"/>
      <c r="AIF262" s="3"/>
      <c r="AIG262" s="21"/>
      <c r="AIH262" s="19"/>
      <c r="AII262" s="164"/>
      <c r="AIJ262" s="163"/>
      <c r="AIK262" s="164"/>
      <c r="AIL262" s="166"/>
      <c r="AIM262" s="163"/>
      <c r="AIN262" s="166"/>
      <c r="AIO262" s="166"/>
      <c r="AIP262" s="166"/>
      <c r="AIQ262" s="166"/>
      <c r="AIR262" s="166"/>
      <c r="AIS262" s="166"/>
      <c r="AIT262" s="166"/>
      <c r="AIU262" s="166"/>
      <c r="AIV262" s="166"/>
      <c r="AIW262" s="166"/>
      <c r="AIX262" s="166"/>
      <c r="AIY262" s="166"/>
      <c r="AIZ262" s="166"/>
      <c r="AJA262" s="166"/>
      <c r="AJB262" s="166"/>
      <c r="AJC262" s="166"/>
      <c r="AJD262" s="166"/>
      <c r="AJE262" s="166"/>
      <c r="AJF262" s="166"/>
      <c r="AJG262" s="164"/>
      <c r="AJH262" s="166"/>
      <c r="AJI262" s="166"/>
      <c r="AJJ262" s="166"/>
      <c r="AJK262" s="166"/>
      <c r="AJL262" s="166"/>
      <c r="AJM262" s="166"/>
      <c r="AJN262" s="166"/>
      <c r="AJO262" s="167"/>
      <c r="AJP262" s="167"/>
      <c r="AJQ262" s="167"/>
      <c r="AJR262" s="167"/>
      <c r="AJS262" s="167"/>
      <c r="AJT262" s="167"/>
      <c r="AJU262" s="167"/>
      <c r="AJV262" s="167"/>
      <c r="AJW262" s="167"/>
      <c r="AJX262" s="167"/>
      <c r="AJY262" s="167"/>
      <c r="AJZ262" s="163"/>
      <c r="AKA262" s="165"/>
      <c r="AKB262" s="165"/>
      <c r="AKC262" s="163"/>
      <c r="AKD262" s="165"/>
      <c r="AKE262" s="165"/>
      <c r="AKF262" s="167"/>
      <c r="AKG262" s="167"/>
      <c r="AKH262" s="167"/>
      <c r="AKI262" s="163"/>
      <c r="AKJ262" s="167"/>
      <c r="AKK262" s="167"/>
      <c r="AKL262" s="165"/>
      <c r="AKM262" s="167"/>
      <c r="AKN262" s="165"/>
      <c r="AKO262" s="3"/>
      <c r="AKP262" s="21"/>
      <c r="AKQ262" s="19"/>
      <c r="AKR262" s="164"/>
      <c r="AKS262" s="163"/>
      <c r="AKT262" s="164"/>
      <c r="AKU262" s="166"/>
      <c r="AKV262" s="163"/>
      <c r="AKW262" s="166"/>
      <c r="AKX262" s="166"/>
      <c r="AKY262" s="166"/>
      <c r="AKZ262" s="166"/>
      <c r="ALA262" s="166"/>
      <c r="ALB262" s="166"/>
      <c r="ALC262" s="166"/>
      <c r="ALD262" s="166"/>
      <c r="ALE262" s="166"/>
      <c r="ALF262" s="166"/>
      <c r="ALG262" s="166"/>
      <c r="ALH262" s="166"/>
      <c r="ALI262" s="166"/>
      <c r="ALJ262" s="166"/>
      <c r="ALK262" s="166"/>
      <c r="ALL262" s="166"/>
      <c r="ALM262" s="166"/>
      <c r="ALN262" s="166"/>
      <c r="ALO262" s="166"/>
      <c r="ALP262" s="164"/>
      <c r="ALQ262" s="166"/>
      <c r="ALR262" s="166"/>
      <c r="ALS262" s="166"/>
      <c r="ALT262" s="166"/>
      <c r="ALU262" s="166"/>
      <c r="ALV262" s="166"/>
      <c r="ALW262" s="166"/>
      <c r="ALX262" s="167"/>
      <c r="ALY262" s="167"/>
      <c r="ALZ262" s="167"/>
      <c r="AMA262" s="167"/>
      <c r="AMB262" s="167"/>
      <c r="AMC262" s="167"/>
      <c r="AMD262" s="167"/>
      <c r="AME262" s="167"/>
      <c r="AMF262" s="167"/>
      <c r="AMG262" s="167"/>
      <c r="AMH262" s="167"/>
      <c r="AMI262" s="163"/>
      <c r="AMJ262" s="165"/>
      <c r="AMK262" s="165"/>
      <c r="AML262" s="163"/>
      <c r="AMM262" s="165"/>
      <c r="AMN262" s="165"/>
      <c r="AMO262" s="167"/>
      <c r="AMP262" s="167"/>
      <c r="AMQ262" s="167"/>
      <c r="AMR262" s="163"/>
      <c r="AMS262" s="167"/>
      <c r="AMT262" s="167"/>
      <c r="AMU262" s="165"/>
      <c r="AMV262" s="167"/>
      <c r="AMW262" s="165"/>
      <c r="AMX262" s="3"/>
      <c r="AMY262" s="21"/>
      <c r="AMZ262" s="19"/>
      <c r="ANA262" s="164"/>
      <c r="ANB262" s="163"/>
      <c r="ANC262" s="164"/>
      <c r="AND262" s="166"/>
      <c r="ANE262" s="163"/>
      <c r="ANF262" s="166"/>
      <c r="ANG262" s="166"/>
      <c r="ANH262" s="166"/>
      <c r="ANI262" s="166"/>
      <c r="ANJ262" s="166"/>
      <c r="ANK262" s="166"/>
      <c r="ANL262" s="166"/>
      <c r="ANM262" s="166"/>
      <c r="ANN262" s="166"/>
      <c r="ANO262" s="166"/>
      <c r="ANP262" s="166"/>
      <c r="ANQ262" s="166"/>
      <c r="ANR262" s="166"/>
      <c r="ANS262" s="166"/>
      <c r="ANT262" s="166"/>
      <c r="ANU262" s="166"/>
      <c r="ANV262" s="166"/>
      <c r="ANW262" s="166"/>
      <c r="ANX262" s="166"/>
      <c r="ANY262" s="164"/>
      <c r="ANZ262" s="166"/>
      <c r="AOA262" s="166"/>
      <c r="AOB262" s="166"/>
      <c r="AOC262" s="166"/>
      <c r="AOD262" s="166"/>
      <c r="AOE262" s="166"/>
      <c r="AOF262" s="166"/>
      <c r="AOG262" s="167"/>
      <c r="AOH262" s="167"/>
      <c r="AOI262" s="167"/>
      <c r="AOJ262" s="167"/>
      <c r="AOK262" s="167"/>
      <c r="AOL262" s="167"/>
      <c r="AOM262" s="167"/>
      <c r="AON262" s="167"/>
      <c r="AOO262" s="167"/>
      <c r="AOP262" s="167"/>
      <c r="AOQ262" s="167"/>
      <c r="AOR262" s="163"/>
      <c r="AOS262" s="165"/>
      <c r="AOT262" s="165"/>
      <c r="AOU262" s="163"/>
      <c r="AOV262" s="165"/>
      <c r="AOW262" s="165"/>
      <c r="AOX262" s="167"/>
      <c r="AOY262" s="167"/>
      <c r="AOZ262" s="167"/>
      <c r="APA262" s="163"/>
      <c r="APB262" s="167"/>
      <c r="APC262" s="167"/>
      <c r="APD262" s="165"/>
      <c r="APE262" s="167"/>
      <c r="APF262" s="165"/>
      <c r="APG262" s="3"/>
      <c r="APH262" s="21"/>
      <c r="API262" s="19"/>
      <c r="APJ262" s="164"/>
      <c r="APK262" s="163"/>
      <c r="APL262" s="164"/>
      <c r="APM262" s="166"/>
      <c r="APN262" s="163"/>
      <c r="APO262" s="166"/>
      <c r="APP262" s="166"/>
      <c r="APQ262" s="166"/>
      <c r="APR262" s="166"/>
      <c r="APS262" s="166"/>
      <c r="APT262" s="166"/>
      <c r="APU262" s="166"/>
      <c r="APV262" s="166"/>
      <c r="APW262" s="166"/>
      <c r="APX262" s="166"/>
      <c r="APY262" s="166"/>
      <c r="APZ262" s="166"/>
      <c r="AQA262" s="166"/>
      <c r="AQB262" s="166"/>
      <c r="AQC262" s="166"/>
      <c r="AQD262" s="166"/>
      <c r="AQE262" s="166"/>
      <c r="AQF262" s="166"/>
      <c r="AQG262" s="166"/>
      <c r="AQH262" s="164"/>
      <c r="AQI262" s="166"/>
      <c r="AQJ262" s="166"/>
      <c r="AQK262" s="166"/>
      <c r="AQL262" s="166"/>
      <c r="AQM262" s="166"/>
      <c r="AQN262" s="166"/>
      <c r="AQO262" s="166"/>
      <c r="AQP262" s="167"/>
      <c r="AQQ262" s="167"/>
      <c r="AQR262" s="167"/>
      <c r="AQS262" s="167"/>
      <c r="AQT262" s="167"/>
      <c r="AQU262" s="167"/>
      <c r="AQV262" s="167"/>
      <c r="AQW262" s="167"/>
      <c r="AQX262" s="167"/>
      <c r="AQY262" s="167"/>
      <c r="AQZ262" s="167"/>
      <c r="ARA262" s="163"/>
      <c r="ARB262" s="165"/>
      <c r="ARC262" s="165"/>
      <c r="ARD262" s="163"/>
      <c r="ARE262" s="165"/>
      <c r="ARF262" s="165"/>
      <c r="ARG262" s="167"/>
      <c r="ARH262" s="167"/>
      <c r="ARI262" s="167"/>
      <c r="ARJ262" s="163"/>
      <c r="ARK262" s="167"/>
      <c r="ARL262" s="167"/>
      <c r="ARM262" s="165"/>
      <c r="ARN262" s="167"/>
      <c r="ARO262" s="165"/>
      <c r="ARP262" s="3"/>
      <c r="ARQ262" s="21"/>
      <c r="ARR262" s="19"/>
      <c r="ARS262" s="164"/>
      <c r="ART262" s="163"/>
      <c r="ARU262" s="164"/>
      <c r="ARV262" s="166"/>
      <c r="ARW262" s="163"/>
      <c r="ARX262" s="166"/>
      <c r="ARY262" s="166"/>
      <c r="ARZ262" s="166"/>
      <c r="ASA262" s="166"/>
      <c r="ASB262" s="166"/>
      <c r="ASC262" s="166"/>
      <c r="ASD262" s="166"/>
      <c r="ASE262" s="166"/>
      <c r="ASF262" s="166"/>
      <c r="ASG262" s="166"/>
      <c r="ASH262" s="166"/>
      <c r="ASI262" s="166"/>
      <c r="ASJ262" s="166"/>
      <c r="ASK262" s="166"/>
      <c r="ASL262" s="166"/>
      <c r="ASM262" s="166"/>
      <c r="ASN262" s="166"/>
      <c r="ASO262" s="166"/>
      <c r="ASP262" s="166"/>
      <c r="ASQ262" s="164"/>
      <c r="ASR262" s="166"/>
      <c r="ASS262" s="166"/>
      <c r="AST262" s="166"/>
      <c r="ASU262" s="166"/>
      <c r="ASV262" s="166"/>
      <c r="ASW262" s="166"/>
      <c r="ASX262" s="166"/>
      <c r="ASY262" s="167"/>
      <c r="ASZ262" s="167"/>
      <c r="ATA262" s="167"/>
      <c r="ATB262" s="167"/>
      <c r="ATC262" s="167"/>
      <c r="ATD262" s="167"/>
      <c r="ATE262" s="167"/>
      <c r="ATF262" s="167"/>
      <c r="ATG262" s="167"/>
      <c r="ATH262" s="167"/>
      <c r="ATI262" s="167"/>
      <c r="ATJ262" s="163"/>
      <c r="ATK262" s="165"/>
      <c r="ATL262" s="165"/>
      <c r="ATM262" s="163"/>
      <c r="ATN262" s="165"/>
      <c r="ATO262" s="165"/>
      <c r="ATP262" s="167"/>
      <c r="ATQ262" s="167"/>
      <c r="ATR262" s="167"/>
      <c r="ATS262" s="163"/>
      <c r="ATT262" s="167"/>
      <c r="ATU262" s="167"/>
      <c r="ATV262" s="165"/>
      <c r="ATW262" s="167"/>
      <c r="ATX262" s="165"/>
      <c r="ATY262" s="3"/>
      <c r="ATZ262" s="21"/>
      <c r="AUA262" s="19"/>
      <c r="AUB262" s="164"/>
      <c r="AUC262" s="163"/>
      <c r="AUD262" s="164"/>
      <c r="AUE262" s="166"/>
      <c r="AUF262" s="163"/>
      <c r="AUG262" s="166"/>
      <c r="AUH262" s="166"/>
      <c r="AUI262" s="166"/>
      <c r="AUJ262" s="166"/>
      <c r="AUK262" s="166"/>
      <c r="AUL262" s="166"/>
      <c r="AUM262" s="166"/>
      <c r="AUN262" s="166"/>
      <c r="AUO262" s="166"/>
      <c r="AUP262" s="166"/>
      <c r="AUQ262" s="166"/>
      <c r="AUR262" s="166"/>
      <c r="AUS262" s="166"/>
      <c r="AUT262" s="166"/>
      <c r="AUU262" s="166"/>
      <c r="AUV262" s="166"/>
      <c r="AUW262" s="166"/>
      <c r="AUX262" s="166"/>
      <c r="AUY262" s="166"/>
      <c r="AUZ262" s="164"/>
      <c r="AVA262" s="166"/>
      <c r="AVB262" s="166"/>
      <c r="AVC262" s="166"/>
      <c r="AVD262" s="166"/>
      <c r="AVE262" s="166"/>
      <c r="AVF262" s="166"/>
      <c r="AVG262" s="166"/>
      <c r="AVH262" s="167"/>
      <c r="AVI262" s="167"/>
      <c r="AVJ262" s="167"/>
      <c r="AVK262" s="167"/>
      <c r="AVL262" s="167"/>
      <c r="AVM262" s="167"/>
      <c r="AVN262" s="167"/>
      <c r="AVO262" s="167"/>
      <c r="AVP262" s="167"/>
      <c r="AVQ262" s="167"/>
      <c r="AVR262" s="167"/>
      <c r="AVS262" s="163"/>
      <c r="AVT262" s="165"/>
      <c r="AVU262" s="165"/>
      <c r="AVV262" s="163"/>
      <c r="AVW262" s="165"/>
      <c r="AVX262" s="165"/>
      <c r="AVY262" s="167"/>
      <c r="AVZ262" s="167"/>
      <c r="AWA262" s="167"/>
      <c r="AWB262" s="163"/>
      <c r="AWC262" s="167"/>
      <c r="AWD262" s="167"/>
      <c r="AWE262" s="165"/>
      <c r="AWF262" s="167"/>
      <c r="AWG262" s="165"/>
      <c r="AWH262" s="3"/>
      <c r="AWI262" s="21"/>
      <c r="AWJ262" s="19"/>
      <c r="AWK262" s="164"/>
      <c r="AWL262" s="163"/>
      <c r="AWM262" s="164"/>
      <c r="AWN262" s="166"/>
      <c r="AWO262" s="163"/>
      <c r="AWP262" s="166"/>
      <c r="AWQ262" s="166"/>
      <c r="AWR262" s="166"/>
      <c r="AWS262" s="166"/>
      <c r="AWT262" s="166"/>
      <c r="AWU262" s="166"/>
      <c r="AWV262" s="166"/>
      <c r="AWW262" s="166"/>
      <c r="AWX262" s="166"/>
      <c r="AWY262" s="166"/>
      <c r="AWZ262" s="166"/>
      <c r="AXA262" s="166"/>
      <c r="AXB262" s="166"/>
      <c r="AXC262" s="166"/>
      <c r="AXD262" s="166"/>
      <c r="AXE262" s="166"/>
      <c r="AXF262" s="166"/>
      <c r="AXG262" s="166"/>
      <c r="AXH262" s="166"/>
      <c r="AXI262" s="164"/>
      <c r="AXJ262" s="166"/>
      <c r="AXK262" s="166"/>
      <c r="AXL262" s="166"/>
      <c r="AXM262" s="166"/>
      <c r="AXN262" s="166"/>
      <c r="AXO262" s="166"/>
      <c r="AXP262" s="166"/>
      <c r="AXQ262" s="167"/>
      <c r="AXR262" s="167"/>
      <c r="AXS262" s="167"/>
      <c r="AXT262" s="167"/>
      <c r="AXU262" s="167"/>
      <c r="AXV262" s="167"/>
      <c r="AXW262" s="167"/>
      <c r="AXX262" s="167"/>
      <c r="AXY262" s="167"/>
      <c r="AXZ262" s="167"/>
      <c r="AYA262" s="167"/>
      <c r="AYB262" s="163"/>
      <c r="AYC262" s="165"/>
      <c r="AYD262" s="165"/>
      <c r="AYE262" s="163"/>
      <c r="AYF262" s="165"/>
      <c r="AYG262" s="165"/>
      <c r="AYH262" s="167"/>
      <c r="AYI262" s="167"/>
      <c r="AYJ262" s="167"/>
      <c r="AYK262" s="163"/>
      <c r="AYL262" s="167"/>
      <c r="AYM262" s="167"/>
      <c r="AYN262" s="165"/>
      <c r="AYO262" s="167"/>
      <c r="AYP262" s="165"/>
      <c r="AYQ262" s="3"/>
      <c r="AYR262" s="21"/>
      <c r="AYS262" s="19"/>
      <c r="AYT262" s="164"/>
      <c r="AYU262" s="163"/>
      <c r="AYV262" s="164"/>
      <c r="AYW262" s="166"/>
      <c r="AYX262" s="163"/>
      <c r="AYY262" s="166"/>
      <c r="AYZ262" s="166"/>
      <c r="AZA262" s="166"/>
      <c r="AZB262" s="166"/>
      <c r="AZC262" s="166"/>
      <c r="AZD262" s="166"/>
      <c r="AZE262" s="166"/>
      <c r="AZF262" s="166"/>
      <c r="AZG262" s="166"/>
      <c r="AZH262" s="166"/>
      <c r="AZI262" s="166"/>
      <c r="AZJ262" s="166"/>
      <c r="AZK262" s="166"/>
      <c r="AZL262" s="166"/>
      <c r="AZM262" s="166"/>
      <c r="AZN262" s="166"/>
      <c r="AZO262" s="166"/>
      <c r="AZP262" s="166"/>
      <c r="AZQ262" s="166"/>
      <c r="AZR262" s="164"/>
      <c r="AZS262" s="166"/>
      <c r="AZT262" s="166"/>
      <c r="AZU262" s="166"/>
      <c r="AZV262" s="166"/>
      <c r="AZW262" s="166"/>
      <c r="AZX262" s="166"/>
      <c r="AZY262" s="166"/>
      <c r="AZZ262" s="167"/>
      <c r="BAA262" s="167"/>
      <c r="BAB262" s="167"/>
      <c r="BAC262" s="167"/>
      <c r="BAD262" s="167"/>
      <c r="BAE262" s="167"/>
      <c r="BAF262" s="167"/>
      <c r="BAG262" s="167"/>
      <c r="BAH262" s="167"/>
      <c r="BAI262" s="167"/>
      <c r="BAJ262" s="167"/>
      <c r="BAK262" s="163"/>
      <c r="BAL262" s="165"/>
      <c r="BAM262" s="165"/>
      <c r="BAN262" s="163"/>
      <c r="BAO262" s="165"/>
      <c r="BAP262" s="165"/>
      <c r="BAQ262" s="167"/>
      <c r="BAR262" s="167"/>
      <c r="BAS262" s="167"/>
      <c r="BAT262" s="163"/>
      <c r="BAU262" s="167"/>
      <c r="BAV262" s="167"/>
      <c r="BAW262" s="165"/>
      <c r="BAX262" s="167"/>
      <c r="BAY262" s="165"/>
      <c r="BAZ262" s="3"/>
      <c r="BBA262" s="21"/>
      <c r="BBB262" s="19"/>
      <c r="BBC262" s="164"/>
      <c r="BBD262" s="163"/>
      <c r="BBE262" s="164"/>
      <c r="BBF262" s="166"/>
      <c r="BBG262" s="163"/>
      <c r="BBH262" s="166"/>
      <c r="BBI262" s="166"/>
      <c r="BBJ262" s="166"/>
      <c r="BBK262" s="166"/>
      <c r="BBL262" s="166"/>
      <c r="BBM262" s="166"/>
      <c r="BBN262" s="166"/>
      <c r="BBO262" s="166"/>
      <c r="BBP262" s="166"/>
      <c r="BBQ262" s="166"/>
      <c r="BBR262" s="166"/>
      <c r="BBS262" s="166"/>
      <c r="BBT262" s="166"/>
      <c r="BBU262" s="166"/>
      <c r="BBV262" s="166"/>
      <c r="BBW262" s="166"/>
      <c r="BBX262" s="166"/>
      <c r="BBY262" s="166"/>
      <c r="BBZ262" s="166"/>
      <c r="BCA262" s="164"/>
      <c r="BCB262" s="166"/>
      <c r="BCC262" s="166"/>
      <c r="BCD262" s="166"/>
      <c r="BCE262" s="166"/>
      <c r="BCF262" s="166"/>
      <c r="BCG262" s="166"/>
      <c r="BCH262" s="166"/>
      <c r="BCI262" s="167"/>
      <c r="BCJ262" s="167"/>
      <c r="BCK262" s="167"/>
      <c r="BCL262" s="167"/>
      <c r="BCM262" s="167"/>
      <c r="BCN262" s="167"/>
      <c r="BCO262" s="167"/>
      <c r="BCP262" s="167"/>
      <c r="BCQ262" s="167"/>
      <c r="BCR262" s="167"/>
      <c r="BCS262" s="167"/>
      <c r="BCT262" s="163"/>
      <c r="BCU262" s="165"/>
      <c r="BCV262" s="165"/>
      <c r="BCW262" s="163"/>
      <c r="BCX262" s="165"/>
      <c r="BCY262" s="165"/>
      <c r="BCZ262" s="167"/>
      <c r="BDA262" s="167"/>
      <c r="BDB262" s="167"/>
      <c r="BDC262" s="163"/>
      <c r="BDD262" s="167"/>
      <c r="BDE262" s="167"/>
      <c r="BDF262" s="165"/>
      <c r="BDG262" s="167"/>
      <c r="BDH262" s="165"/>
      <c r="BDI262" s="3"/>
      <c r="BDJ262" s="21"/>
      <c r="BDK262" s="19"/>
      <c r="BDL262" s="164"/>
      <c r="BDM262" s="163"/>
      <c r="BDN262" s="164"/>
      <c r="BDO262" s="166"/>
      <c r="BDP262" s="163"/>
      <c r="BDQ262" s="166"/>
      <c r="BDR262" s="166"/>
      <c r="BDS262" s="166"/>
      <c r="BDT262" s="166"/>
      <c r="BDU262" s="166"/>
      <c r="BDV262" s="166"/>
      <c r="BDW262" s="166"/>
      <c r="BDX262" s="166"/>
      <c r="BDY262" s="166"/>
      <c r="BDZ262" s="166"/>
      <c r="BEA262" s="166"/>
      <c r="BEB262" s="166"/>
      <c r="BEC262" s="166"/>
      <c r="BED262" s="166"/>
      <c r="BEE262" s="166"/>
      <c r="BEF262" s="166"/>
      <c r="BEG262" s="166"/>
      <c r="BEH262" s="166"/>
      <c r="BEI262" s="166"/>
      <c r="BEJ262" s="164"/>
      <c r="BEK262" s="166"/>
      <c r="BEL262" s="166"/>
      <c r="BEM262" s="166"/>
      <c r="BEN262" s="166"/>
      <c r="BEO262" s="166"/>
      <c r="BEP262" s="166"/>
      <c r="BEQ262" s="166"/>
      <c r="BER262" s="167"/>
      <c r="BES262" s="167"/>
      <c r="BET262" s="167"/>
      <c r="BEU262" s="167"/>
      <c r="BEV262" s="167"/>
      <c r="BEW262" s="167"/>
      <c r="BEX262" s="167"/>
      <c r="BEY262" s="167"/>
      <c r="BEZ262" s="167"/>
      <c r="BFA262" s="167"/>
      <c r="BFB262" s="167"/>
      <c r="BFC262" s="163"/>
      <c r="BFD262" s="165"/>
      <c r="BFE262" s="165"/>
      <c r="BFF262" s="163"/>
      <c r="BFG262" s="165"/>
      <c r="BFH262" s="165"/>
      <c r="BFI262" s="167"/>
      <c r="BFJ262" s="167"/>
      <c r="BFK262" s="167"/>
      <c r="BFL262" s="163"/>
      <c r="BFM262" s="167"/>
      <c r="BFN262" s="167"/>
      <c r="BFO262" s="165"/>
      <c r="BFP262" s="167"/>
      <c r="BFQ262" s="165"/>
      <c r="BFR262" s="3"/>
      <c r="BFS262" s="21"/>
      <c r="BFT262" s="19"/>
      <c r="BFU262" s="164"/>
      <c r="BFV262" s="163"/>
      <c r="BFW262" s="164"/>
      <c r="BFX262" s="166"/>
      <c r="BFY262" s="163"/>
      <c r="BFZ262" s="166"/>
      <c r="BGA262" s="166"/>
      <c r="BGB262" s="166"/>
      <c r="BGC262" s="166"/>
      <c r="BGD262" s="166"/>
      <c r="BGE262" s="166"/>
      <c r="BGF262" s="166"/>
      <c r="BGG262" s="166"/>
      <c r="BGH262" s="166"/>
      <c r="BGI262" s="166"/>
      <c r="BGJ262" s="166"/>
      <c r="BGK262" s="166"/>
      <c r="BGL262" s="166"/>
      <c r="BGM262" s="166"/>
      <c r="BGN262" s="166"/>
      <c r="BGO262" s="166"/>
      <c r="BGP262" s="166"/>
      <c r="BGQ262" s="166"/>
      <c r="BGR262" s="166"/>
      <c r="BGS262" s="164"/>
      <c r="BGT262" s="166"/>
      <c r="BGU262" s="166"/>
      <c r="BGV262" s="166"/>
      <c r="BGW262" s="166"/>
      <c r="BGX262" s="166"/>
      <c r="BGY262" s="166"/>
      <c r="BGZ262" s="166"/>
      <c r="BHA262" s="167"/>
      <c r="BHB262" s="167"/>
      <c r="BHC262" s="167"/>
      <c r="BHD262" s="167"/>
      <c r="BHE262" s="167"/>
      <c r="BHF262" s="167"/>
      <c r="BHG262" s="167"/>
      <c r="BHH262" s="167"/>
      <c r="BHI262" s="167"/>
      <c r="BHJ262" s="167"/>
      <c r="BHK262" s="167"/>
      <c r="BHL262" s="163"/>
      <c r="BHM262" s="165"/>
      <c r="BHN262" s="165"/>
      <c r="BHO262" s="163"/>
      <c r="BHP262" s="165"/>
      <c r="BHQ262" s="165"/>
      <c r="BHR262" s="167"/>
      <c r="BHS262" s="167"/>
      <c r="BHT262" s="167"/>
      <c r="BHU262" s="163"/>
      <c r="BHV262" s="167"/>
      <c r="BHW262" s="167"/>
      <c r="BHX262" s="165"/>
      <c r="BHY262" s="167"/>
      <c r="BHZ262" s="165"/>
      <c r="BIA262" s="3"/>
      <c r="BIB262" s="21"/>
      <c r="BIC262" s="19"/>
      <c r="BID262" s="164"/>
      <c r="BIE262" s="163"/>
      <c r="BIF262" s="164"/>
      <c r="BIG262" s="166"/>
      <c r="BIH262" s="163"/>
      <c r="BII262" s="166"/>
      <c r="BIJ262" s="166"/>
      <c r="BIK262" s="166"/>
      <c r="BIL262" s="166"/>
      <c r="BIM262" s="166"/>
      <c r="BIN262" s="166"/>
      <c r="BIO262" s="166"/>
      <c r="BIP262" s="166"/>
      <c r="BIQ262" s="166"/>
      <c r="BIR262" s="166"/>
      <c r="BIS262" s="166"/>
      <c r="BIT262" s="166"/>
      <c r="BIU262" s="166"/>
      <c r="BIV262" s="166"/>
      <c r="BIW262" s="166"/>
      <c r="BIX262" s="166"/>
      <c r="BIY262" s="166"/>
      <c r="BIZ262" s="166"/>
      <c r="BJA262" s="166"/>
      <c r="BJB262" s="164"/>
      <c r="BJC262" s="166"/>
      <c r="BJD262" s="166"/>
      <c r="BJE262" s="166"/>
      <c r="BJF262" s="166"/>
      <c r="BJG262" s="166"/>
      <c r="BJH262" s="166"/>
      <c r="BJI262" s="166"/>
      <c r="BJJ262" s="167"/>
      <c r="BJK262" s="167"/>
      <c r="BJL262" s="167"/>
      <c r="BJM262" s="167"/>
      <c r="BJN262" s="167"/>
      <c r="BJO262" s="167"/>
      <c r="BJP262" s="167"/>
      <c r="BJQ262" s="167"/>
      <c r="BJR262" s="167"/>
      <c r="BJS262" s="167"/>
      <c r="BJT262" s="167"/>
      <c r="BJU262" s="163"/>
      <c r="BJV262" s="165"/>
      <c r="BJW262" s="165"/>
      <c r="BJX262" s="163"/>
      <c r="BJY262" s="165"/>
      <c r="BJZ262" s="165"/>
      <c r="BKA262" s="167"/>
      <c r="BKB262" s="167"/>
      <c r="BKC262" s="167"/>
      <c r="BKD262" s="163"/>
      <c r="BKE262" s="167"/>
      <c r="BKF262" s="167"/>
      <c r="BKG262" s="165"/>
      <c r="BKH262" s="167"/>
      <c r="BKI262" s="165"/>
      <c r="BKJ262" s="3"/>
      <c r="BKK262" s="21"/>
      <c r="BKL262" s="19"/>
      <c r="BKM262" s="164"/>
      <c r="BKN262" s="163"/>
      <c r="BKO262" s="164"/>
      <c r="BKP262" s="166"/>
      <c r="BKQ262" s="163"/>
      <c r="BKR262" s="166"/>
      <c r="BKS262" s="166"/>
      <c r="BKT262" s="166"/>
      <c r="BKU262" s="166"/>
      <c r="BKV262" s="166"/>
      <c r="BKW262" s="166"/>
      <c r="BKX262" s="166"/>
      <c r="BKY262" s="166"/>
      <c r="BKZ262" s="166"/>
      <c r="BLA262" s="166"/>
      <c r="BLB262" s="166"/>
      <c r="BLC262" s="166"/>
      <c r="BLD262" s="166"/>
      <c r="BLE262" s="166"/>
      <c r="BLF262" s="166"/>
      <c r="BLG262" s="166"/>
      <c r="BLH262" s="166"/>
      <c r="BLI262" s="166"/>
      <c r="BLJ262" s="166"/>
      <c r="BLK262" s="164"/>
      <c r="BLL262" s="166"/>
      <c r="BLM262" s="166"/>
      <c r="BLN262" s="166"/>
      <c r="BLO262" s="166"/>
      <c r="BLP262" s="166"/>
      <c r="BLQ262" s="166"/>
      <c r="BLR262" s="166"/>
      <c r="BLS262" s="167"/>
      <c r="BLT262" s="167"/>
      <c r="BLU262" s="167"/>
      <c r="BLV262" s="167"/>
      <c r="BLW262" s="167"/>
      <c r="BLX262" s="167"/>
      <c r="BLY262" s="167"/>
      <c r="BLZ262" s="167"/>
      <c r="BMA262" s="167"/>
      <c r="BMB262" s="167"/>
      <c r="BMC262" s="167"/>
      <c r="BMD262" s="163"/>
      <c r="BME262" s="165"/>
      <c r="BMF262" s="165"/>
      <c r="BMG262" s="163"/>
      <c r="BMH262" s="165"/>
      <c r="BMI262" s="165"/>
      <c r="BMJ262" s="167"/>
      <c r="BMK262" s="167"/>
      <c r="BML262" s="167"/>
      <c r="BMM262" s="163"/>
      <c r="BMN262" s="167"/>
      <c r="BMO262" s="167"/>
      <c r="BMP262" s="165"/>
      <c r="BMQ262" s="167"/>
      <c r="BMR262" s="165"/>
      <c r="BMS262" s="3"/>
      <c r="BMT262" s="21"/>
      <c r="BMU262" s="19"/>
      <c r="BMV262" s="164"/>
      <c r="BMW262" s="163"/>
      <c r="BMX262" s="164"/>
      <c r="BMY262" s="166"/>
      <c r="BMZ262" s="163"/>
      <c r="BNA262" s="166"/>
      <c r="BNB262" s="166"/>
      <c r="BNC262" s="166"/>
      <c r="BND262" s="166"/>
      <c r="BNE262" s="166"/>
      <c r="BNF262" s="166"/>
      <c r="BNG262" s="166"/>
      <c r="BNH262" s="166"/>
      <c r="BNI262" s="166"/>
      <c r="BNJ262" s="166"/>
      <c r="BNK262" s="166"/>
      <c r="BNL262" s="166"/>
      <c r="BNM262" s="166"/>
      <c r="BNN262" s="166"/>
      <c r="BNO262" s="166"/>
      <c r="BNP262" s="166"/>
      <c r="BNQ262" s="166"/>
      <c r="BNR262" s="166"/>
      <c r="BNS262" s="166"/>
      <c r="BNT262" s="164"/>
      <c r="BNU262" s="166"/>
      <c r="BNV262" s="166"/>
      <c r="BNW262" s="166"/>
      <c r="BNX262" s="166"/>
      <c r="BNY262" s="166"/>
      <c r="BNZ262" s="166"/>
      <c r="BOA262" s="166"/>
      <c r="BOB262" s="167"/>
      <c r="BOC262" s="167"/>
      <c r="BOD262" s="167"/>
      <c r="BOE262" s="167"/>
      <c r="BOF262" s="167"/>
      <c r="BOG262" s="167"/>
      <c r="BOH262" s="167"/>
      <c r="BOI262" s="167"/>
      <c r="BOJ262" s="167"/>
      <c r="BOK262" s="167"/>
      <c r="BOL262" s="167"/>
      <c r="BOM262" s="163"/>
      <c r="BON262" s="165"/>
      <c r="BOO262" s="165"/>
      <c r="BOP262" s="163"/>
      <c r="BOQ262" s="165"/>
      <c r="BOR262" s="165"/>
      <c r="BOS262" s="167"/>
      <c r="BOT262" s="167"/>
      <c r="BOU262" s="167"/>
      <c r="BOV262" s="163"/>
      <c r="BOW262" s="167"/>
      <c r="BOX262" s="167"/>
      <c r="BOY262" s="165"/>
      <c r="BOZ262" s="167"/>
      <c r="BPA262" s="165"/>
      <c r="BPB262" s="3"/>
      <c r="BPC262" s="21"/>
      <c r="BPD262" s="19"/>
      <c r="BPE262" s="164"/>
      <c r="BPF262" s="163"/>
      <c r="BPG262" s="164"/>
      <c r="BPH262" s="166"/>
      <c r="BPI262" s="163"/>
      <c r="BPJ262" s="166"/>
      <c r="BPK262" s="166"/>
      <c r="BPL262" s="166"/>
      <c r="BPM262" s="166"/>
      <c r="BPN262" s="166"/>
      <c r="BPO262" s="166"/>
      <c r="BPP262" s="166"/>
      <c r="BPQ262" s="166"/>
      <c r="BPR262" s="166"/>
      <c r="BPS262" s="166"/>
      <c r="BPT262" s="166"/>
      <c r="BPU262" s="166"/>
      <c r="BPV262" s="166"/>
      <c r="BPW262" s="166"/>
      <c r="BPX262" s="166"/>
      <c r="BPY262" s="166"/>
      <c r="BPZ262" s="166"/>
      <c r="BQA262" s="166"/>
      <c r="BQB262" s="166"/>
      <c r="BQC262" s="164"/>
      <c r="BQD262" s="166"/>
      <c r="BQE262" s="166"/>
      <c r="BQF262" s="166"/>
      <c r="BQG262" s="166"/>
      <c r="BQH262" s="166"/>
      <c r="BQI262" s="166"/>
      <c r="BQJ262" s="166"/>
      <c r="BQK262" s="167"/>
      <c r="BQL262" s="167"/>
      <c r="BQM262" s="167"/>
      <c r="BQN262" s="167"/>
      <c r="BQO262" s="167"/>
      <c r="BQP262" s="167"/>
      <c r="BQQ262" s="167"/>
      <c r="BQR262" s="167"/>
      <c r="BQS262" s="167"/>
      <c r="BQT262" s="167"/>
      <c r="BQU262" s="167"/>
      <c r="BQV262" s="163"/>
      <c r="BQW262" s="165"/>
      <c r="BQX262" s="165"/>
      <c r="BQY262" s="163"/>
      <c r="BQZ262" s="165"/>
      <c r="BRA262" s="165"/>
      <c r="BRB262" s="167"/>
      <c r="BRC262" s="167"/>
      <c r="BRD262" s="167"/>
      <c r="BRE262" s="163"/>
      <c r="BRF262" s="167"/>
      <c r="BRG262" s="167"/>
      <c r="BRH262" s="165"/>
      <c r="BRI262" s="167"/>
      <c r="BRJ262" s="165"/>
      <c r="BRK262" s="3"/>
      <c r="BRL262" s="21"/>
      <c r="BRM262" s="19"/>
      <c r="BRN262" s="164"/>
      <c r="BRO262" s="163"/>
      <c r="BRP262" s="164"/>
      <c r="BRQ262" s="166"/>
      <c r="BRR262" s="163"/>
      <c r="BRS262" s="166"/>
      <c r="BRT262" s="166"/>
      <c r="BRU262" s="166"/>
      <c r="BRV262" s="166"/>
      <c r="BRW262" s="166"/>
      <c r="BRX262" s="166"/>
      <c r="BRY262" s="166"/>
      <c r="BRZ262" s="166"/>
      <c r="BSA262" s="166"/>
      <c r="BSB262" s="166"/>
      <c r="BSC262" s="166"/>
      <c r="BSD262" s="166"/>
      <c r="BSE262" s="166"/>
      <c r="BSF262" s="166"/>
      <c r="BSG262" s="166"/>
      <c r="BSH262" s="166"/>
      <c r="BSI262" s="166"/>
      <c r="BSJ262" s="166"/>
      <c r="BSK262" s="166"/>
      <c r="BSL262" s="164"/>
      <c r="BSM262" s="166"/>
      <c r="BSN262" s="166"/>
      <c r="BSO262" s="166"/>
      <c r="BSP262" s="166"/>
      <c r="BSQ262" s="166"/>
      <c r="BSR262" s="166"/>
      <c r="BSS262" s="166"/>
      <c r="BST262" s="167"/>
      <c r="BSU262" s="167"/>
      <c r="BSV262" s="167"/>
      <c r="BSW262" s="167"/>
      <c r="BSX262" s="167"/>
      <c r="BSY262" s="167"/>
      <c r="BSZ262" s="167"/>
      <c r="BTA262" s="167"/>
      <c r="BTB262" s="167"/>
      <c r="BTC262" s="167"/>
      <c r="BTD262" s="167"/>
      <c r="BTE262" s="163"/>
      <c r="BTF262" s="165"/>
      <c r="BTG262" s="165"/>
      <c r="BTH262" s="163"/>
      <c r="BTI262" s="165"/>
      <c r="BTJ262" s="165"/>
      <c r="BTK262" s="167"/>
      <c r="BTL262" s="167"/>
      <c r="BTM262" s="167"/>
      <c r="BTN262" s="163"/>
      <c r="BTO262" s="167"/>
      <c r="BTP262" s="167"/>
      <c r="BTQ262" s="165"/>
      <c r="BTR262" s="167"/>
      <c r="BTS262" s="165"/>
      <c r="BTT262" s="3"/>
      <c r="BTU262" s="21"/>
      <c r="BTV262" s="19"/>
      <c r="BTW262" s="164"/>
      <c r="BTX262" s="163"/>
      <c r="BTY262" s="164"/>
      <c r="BTZ262" s="166"/>
      <c r="BUA262" s="163"/>
      <c r="BUB262" s="166"/>
      <c r="BUC262" s="166"/>
      <c r="BUD262" s="166"/>
      <c r="BUE262" s="166"/>
      <c r="BUF262" s="166"/>
      <c r="BUG262" s="166"/>
      <c r="BUH262" s="166"/>
      <c r="BUI262" s="166"/>
      <c r="BUJ262" s="166"/>
      <c r="BUK262" s="166"/>
      <c r="BUL262" s="166"/>
      <c r="BUM262" s="166"/>
      <c r="BUN262" s="166"/>
      <c r="BUO262" s="166"/>
      <c r="BUP262" s="166"/>
      <c r="BUQ262" s="166"/>
      <c r="BUR262" s="166"/>
      <c r="BUS262" s="166"/>
      <c r="BUT262" s="166"/>
      <c r="BUU262" s="164"/>
      <c r="BUV262" s="166"/>
      <c r="BUW262" s="166"/>
      <c r="BUX262" s="166"/>
      <c r="BUY262" s="166"/>
      <c r="BUZ262" s="166"/>
      <c r="BVA262" s="166"/>
      <c r="BVB262" s="166"/>
      <c r="BVC262" s="167"/>
      <c r="BVD262" s="167"/>
      <c r="BVE262" s="167"/>
      <c r="BVF262" s="167"/>
      <c r="BVG262" s="167"/>
      <c r="BVH262" s="167"/>
      <c r="BVI262" s="167"/>
      <c r="BVJ262" s="167"/>
      <c r="BVK262" s="167"/>
      <c r="BVL262" s="167"/>
      <c r="BVM262" s="167"/>
      <c r="BVN262" s="163"/>
      <c r="BVO262" s="165"/>
      <c r="BVP262" s="165"/>
      <c r="BVQ262" s="163"/>
      <c r="BVR262" s="165"/>
      <c r="BVS262" s="165"/>
      <c r="BVT262" s="167"/>
      <c r="BVU262" s="167"/>
      <c r="BVV262" s="167"/>
      <c r="BVW262" s="163"/>
      <c r="BVX262" s="167"/>
      <c r="BVY262" s="167"/>
      <c r="BVZ262" s="165"/>
      <c r="BWA262" s="167"/>
      <c r="BWB262" s="165"/>
      <c r="BWC262" s="3"/>
      <c r="BWD262" s="21"/>
      <c r="BWE262" s="19"/>
      <c r="BWF262" s="164"/>
      <c r="BWG262" s="163"/>
      <c r="BWH262" s="164"/>
      <c r="BWI262" s="166"/>
      <c r="BWJ262" s="163"/>
      <c r="BWK262" s="166"/>
      <c r="BWL262" s="166"/>
      <c r="BWM262" s="166"/>
      <c r="BWN262" s="166"/>
      <c r="BWO262" s="166"/>
      <c r="BWP262" s="166"/>
      <c r="BWQ262" s="166"/>
      <c r="BWR262" s="166"/>
      <c r="BWS262" s="166"/>
      <c r="BWT262" s="166"/>
      <c r="BWU262" s="166"/>
      <c r="BWV262" s="166"/>
      <c r="BWW262" s="166"/>
      <c r="BWX262" s="166"/>
      <c r="BWY262" s="166"/>
      <c r="BWZ262" s="166"/>
      <c r="BXA262" s="166"/>
      <c r="BXB262" s="166"/>
      <c r="BXC262" s="166"/>
      <c r="BXD262" s="164"/>
      <c r="BXE262" s="166"/>
      <c r="BXF262" s="166"/>
      <c r="BXG262" s="166"/>
      <c r="BXH262" s="166"/>
      <c r="BXI262" s="166"/>
      <c r="BXJ262" s="166"/>
      <c r="BXK262" s="166"/>
      <c r="BXL262" s="167"/>
      <c r="BXM262" s="167"/>
      <c r="BXN262" s="167"/>
      <c r="BXO262" s="167"/>
      <c r="BXP262" s="167"/>
      <c r="BXQ262" s="167"/>
      <c r="BXR262" s="167"/>
      <c r="BXS262" s="167"/>
      <c r="BXT262" s="167"/>
      <c r="BXU262" s="167"/>
      <c r="BXV262" s="167"/>
      <c r="BXW262" s="163"/>
      <c r="BXX262" s="165"/>
      <c r="BXY262" s="165"/>
      <c r="BXZ262" s="163"/>
      <c r="BYA262" s="165"/>
      <c r="BYB262" s="165"/>
      <c r="BYC262" s="167"/>
      <c r="BYD262" s="167"/>
      <c r="BYE262" s="167"/>
      <c r="BYF262" s="163"/>
      <c r="BYG262" s="167"/>
      <c r="BYH262" s="167"/>
      <c r="BYI262" s="165"/>
      <c r="BYJ262" s="167"/>
      <c r="BYK262" s="165"/>
      <c r="BYL262" s="3"/>
      <c r="BYM262" s="21"/>
      <c r="BYN262" s="19"/>
      <c r="BYO262" s="164"/>
      <c r="BYP262" s="163"/>
      <c r="BYQ262" s="164"/>
      <c r="BYR262" s="166"/>
      <c r="BYS262" s="163"/>
      <c r="BYT262" s="166"/>
      <c r="BYU262" s="166"/>
      <c r="BYV262" s="166"/>
      <c r="BYW262" s="166"/>
      <c r="BYX262" s="166"/>
      <c r="BYY262" s="166"/>
      <c r="BYZ262" s="166"/>
      <c r="BZA262" s="166"/>
      <c r="BZB262" s="166"/>
      <c r="BZC262" s="166"/>
      <c r="BZD262" s="166"/>
      <c r="BZE262" s="166"/>
      <c r="BZF262" s="166"/>
      <c r="BZG262" s="166"/>
      <c r="BZH262" s="166"/>
      <c r="BZI262" s="166"/>
      <c r="BZJ262" s="166"/>
      <c r="BZK262" s="166"/>
      <c r="BZL262" s="166"/>
      <c r="BZM262" s="164"/>
      <c r="BZN262" s="166"/>
      <c r="BZO262" s="166"/>
      <c r="BZP262" s="166"/>
      <c r="BZQ262" s="166"/>
      <c r="BZR262" s="166"/>
      <c r="BZS262" s="166"/>
      <c r="BZT262" s="166"/>
      <c r="BZU262" s="167"/>
      <c r="BZV262" s="167"/>
      <c r="BZW262" s="167"/>
      <c r="BZX262" s="167"/>
      <c r="BZY262" s="167"/>
      <c r="BZZ262" s="167"/>
      <c r="CAA262" s="167"/>
      <c r="CAB262" s="167"/>
      <c r="CAC262" s="167"/>
      <c r="CAD262" s="167"/>
      <c r="CAE262" s="167"/>
      <c r="CAF262" s="163"/>
      <c r="CAG262" s="165"/>
      <c r="CAH262" s="165"/>
      <c r="CAI262" s="163"/>
      <c r="CAJ262" s="165"/>
      <c r="CAK262" s="165"/>
      <c r="CAL262" s="167"/>
      <c r="CAM262" s="167"/>
      <c r="CAN262" s="167"/>
      <c r="CAO262" s="163"/>
      <c r="CAP262" s="167"/>
      <c r="CAQ262" s="167"/>
      <c r="CAR262" s="165"/>
      <c r="CAS262" s="167"/>
      <c r="CAT262" s="165"/>
      <c r="CAU262" s="3"/>
      <c r="CAV262" s="21"/>
      <c r="CAW262" s="19"/>
      <c r="CAX262" s="164"/>
      <c r="CAY262" s="163"/>
      <c r="CAZ262" s="164"/>
      <c r="CBA262" s="166"/>
      <c r="CBB262" s="163"/>
      <c r="CBC262" s="166"/>
      <c r="CBD262" s="166"/>
      <c r="CBE262" s="166"/>
      <c r="CBF262" s="166"/>
      <c r="CBG262" s="166"/>
      <c r="CBH262" s="166"/>
      <c r="CBI262" s="166"/>
      <c r="CBJ262" s="166"/>
      <c r="CBK262" s="166"/>
      <c r="CBL262" s="166"/>
      <c r="CBM262" s="166"/>
      <c r="CBN262" s="166"/>
      <c r="CBO262" s="166"/>
      <c r="CBP262" s="166"/>
      <c r="CBQ262" s="166"/>
      <c r="CBR262" s="166"/>
      <c r="CBS262" s="166"/>
      <c r="CBT262" s="166"/>
      <c r="CBU262" s="166"/>
      <c r="CBV262" s="164"/>
      <c r="CBW262" s="166"/>
      <c r="CBX262" s="166"/>
      <c r="CBY262" s="166"/>
      <c r="CBZ262" s="166"/>
      <c r="CCA262" s="166"/>
      <c r="CCB262" s="166"/>
      <c r="CCC262" s="166"/>
      <c r="CCD262" s="167"/>
      <c r="CCE262" s="167"/>
      <c r="CCF262" s="167"/>
      <c r="CCG262" s="167"/>
      <c r="CCH262" s="167"/>
      <c r="CCI262" s="167"/>
      <c r="CCJ262" s="167"/>
      <c r="CCK262" s="167"/>
      <c r="CCL262" s="167"/>
      <c r="CCM262" s="167"/>
      <c r="CCN262" s="167"/>
      <c r="CCO262" s="163"/>
      <c r="CCP262" s="165"/>
      <c r="CCQ262" s="165"/>
      <c r="CCR262" s="163"/>
      <c r="CCS262" s="165"/>
      <c r="CCT262" s="165"/>
      <c r="CCU262" s="167"/>
      <c r="CCV262" s="167"/>
      <c r="CCW262" s="167"/>
      <c r="CCX262" s="163"/>
      <c r="CCY262" s="167"/>
      <c r="CCZ262" s="167"/>
      <c r="CDA262" s="165"/>
      <c r="CDB262" s="167"/>
      <c r="CDC262" s="165"/>
      <c r="CDD262" s="3"/>
      <c r="CDE262" s="21"/>
      <c r="CDF262" s="19"/>
      <c r="CDG262" s="164"/>
      <c r="CDH262" s="163"/>
      <c r="CDI262" s="164"/>
      <c r="CDJ262" s="166"/>
      <c r="CDK262" s="163"/>
      <c r="CDL262" s="166"/>
      <c r="CDM262" s="166"/>
      <c r="CDN262" s="166"/>
      <c r="CDO262" s="166"/>
      <c r="CDP262" s="166"/>
      <c r="CDQ262" s="166"/>
      <c r="CDR262" s="166"/>
      <c r="CDS262" s="166"/>
      <c r="CDT262" s="166"/>
      <c r="CDU262" s="166"/>
      <c r="CDV262" s="166"/>
      <c r="CDW262" s="166"/>
      <c r="CDX262" s="166"/>
      <c r="CDY262" s="166"/>
      <c r="CDZ262" s="166"/>
      <c r="CEA262" s="166"/>
      <c r="CEB262" s="166"/>
      <c r="CEC262" s="166"/>
      <c r="CED262" s="166"/>
      <c r="CEE262" s="164"/>
      <c r="CEF262" s="166"/>
      <c r="CEG262" s="166"/>
      <c r="CEH262" s="166"/>
      <c r="CEI262" s="166"/>
      <c r="CEJ262" s="166"/>
      <c r="CEK262" s="166"/>
      <c r="CEL262" s="166"/>
      <c r="CEM262" s="167"/>
      <c r="CEN262" s="167"/>
      <c r="CEO262" s="167"/>
      <c r="CEP262" s="167"/>
      <c r="CEQ262" s="167"/>
      <c r="CER262" s="167"/>
      <c r="CES262" s="167"/>
      <c r="CET262" s="167"/>
      <c r="CEU262" s="167"/>
      <c r="CEV262" s="167"/>
      <c r="CEW262" s="167"/>
      <c r="CEX262" s="163"/>
      <c r="CEY262" s="165"/>
      <c r="CEZ262" s="165"/>
      <c r="CFA262" s="163"/>
      <c r="CFB262" s="165"/>
      <c r="CFC262" s="165"/>
      <c r="CFD262" s="167"/>
      <c r="CFE262" s="167"/>
      <c r="CFF262" s="167"/>
      <c r="CFG262" s="163"/>
      <c r="CFH262" s="167"/>
      <c r="CFI262" s="167"/>
      <c r="CFJ262" s="165"/>
      <c r="CFK262" s="167"/>
      <c r="CFL262" s="165"/>
      <c r="CFM262" s="3"/>
      <c r="CFN262" s="21"/>
      <c r="CFO262" s="19"/>
      <c r="CFP262" s="164"/>
      <c r="CFQ262" s="163"/>
      <c r="CFR262" s="164"/>
      <c r="CFS262" s="166"/>
      <c r="CFT262" s="163"/>
      <c r="CFU262" s="166"/>
      <c r="CFV262" s="166"/>
      <c r="CFW262" s="166"/>
      <c r="CFX262" s="166"/>
      <c r="CFY262" s="166"/>
      <c r="CFZ262" s="166"/>
      <c r="CGA262" s="166"/>
      <c r="CGB262" s="166"/>
      <c r="CGC262" s="166"/>
      <c r="CGD262" s="166"/>
      <c r="CGE262" s="166"/>
      <c r="CGF262" s="166"/>
      <c r="CGG262" s="166"/>
      <c r="CGH262" s="166"/>
      <c r="CGI262" s="166"/>
      <c r="CGJ262" s="166"/>
      <c r="CGK262" s="166"/>
      <c r="CGL262" s="166"/>
      <c r="CGM262" s="166"/>
      <c r="CGN262" s="164"/>
      <c r="CGO262" s="166"/>
      <c r="CGP262" s="166"/>
      <c r="CGQ262" s="166"/>
      <c r="CGR262" s="166"/>
      <c r="CGS262" s="166"/>
      <c r="CGT262" s="166"/>
      <c r="CGU262" s="166"/>
      <c r="CGV262" s="167"/>
      <c r="CGW262" s="167"/>
      <c r="CGX262" s="167"/>
      <c r="CGY262" s="167"/>
      <c r="CGZ262" s="167"/>
      <c r="CHA262" s="167"/>
      <c r="CHB262" s="167"/>
      <c r="CHC262" s="167"/>
      <c r="CHD262" s="167"/>
      <c r="CHE262" s="167"/>
      <c r="CHF262" s="167"/>
      <c r="CHG262" s="163"/>
      <c r="CHH262" s="165"/>
      <c r="CHI262" s="165"/>
      <c r="CHJ262" s="163"/>
      <c r="CHK262" s="165"/>
      <c r="CHL262" s="165"/>
      <c r="CHM262" s="167"/>
      <c r="CHN262" s="167"/>
      <c r="CHO262" s="167"/>
      <c r="CHP262" s="163"/>
      <c r="CHQ262" s="167"/>
      <c r="CHR262" s="167"/>
      <c r="CHS262" s="165"/>
      <c r="CHT262" s="167"/>
      <c r="CHU262" s="165"/>
      <c r="CHV262" s="3"/>
      <c r="CHW262" s="21"/>
      <c r="CHX262" s="19"/>
      <c r="CHY262" s="164"/>
      <c r="CHZ262" s="163"/>
      <c r="CIA262" s="164"/>
      <c r="CIB262" s="166"/>
      <c r="CIC262" s="163"/>
      <c r="CID262" s="166"/>
      <c r="CIE262" s="166"/>
      <c r="CIF262" s="166"/>
      <c r="CIG262" s="166"/>
      <c r="CIH262" s="166"/>
      <c r="CII262" s="166"/>
      <c r="CIJ262" s="166"/>
      <c r="CIK262" s="166"/>
      <c r="CIL262" s="166"/>
      <c r="CIM262" s="166"/>
      <c r="CIN262" s="166"/>
      <c r="CIO262" s="166"/>
      <c r="CIP262" s="166"/>
      <c r="CIQ262" s="166"/>
      <c r="CIR262" s="166"/>
      <c r="CIS262" s="166"/>
      <c r="CIT262" s="166"/>
      <c r="CIU262" s="166"/>
      <c r="CIV262" s="166"/>
      <c r="CIW262" s="164"/>
      <c r="CIX262" s="166"/>
      <c r="CIY262" s="166"/>
      <c r="CIZ262" s="166"/>
      <c r="CJA262" s="166"/>
      <c r="CJB262" s="166"/>
      <c r="CJC262" s="166"/>
      <c r="CJD262" s="166"/>
      <c r="CJE262" s="167"/>
      <c r="CJF262" s="167"/>
      <c r="CJG262" s="167"/>
      <c r="CJH262" s="167"/>
      <c r="CJI262" s="167"/>
      <c r="CJJ262" s="167"/>
      <c r="CJK262" s="167"/>
      <c r="CJL262" s="167"/>
      <c r="CJM262" s="167"/>
      <c r="CJN262" s="167"/>
      <c r="CJO262" s="167"/>
      <c r="CJP262" s="163"/>
      <c r="CJQ262" s="165"/>
      <c r="CJR262" s="165"/>
      <c r="CJS262" s="163"/>
      <c r="CJT262" s="165"/>
      <c r="CJU262" s="165"/>
      <c r="CJV262" s="167"/>
      <c r="CJW262" s="167"/>
      <c r="CJX262" s="167"/>
      <c r="CJY262" s="163"/>
      <c r="CJZ262" s="167"/>
      <c r="CKA262" s="167"/>
      <c r="CKB262" s="165"/>
      <c r="CKC262" s="167"/>
      <c r="CKD262" s="165"/>
      <c r="CKE262" s="3"/>
      <c r="CKF262" s="21"/>
      <c r="CKG262" s="19"/>
      <c r="CKH262" s="164"/>
      <c r="CKI262" s="163"/>
      <c r="CKJ262" s="164"/>
      <c r="CKK262" s="166"/>
      <c r="CKL262" s="163"/>
      <c r="CKM262" s="166"/>
      <c r="CKN262" s="166"/>
      <c r="CKO262" s="166"/>
      <c r="CKP262" s="166"/>
      <c r="CKQ262" s="166"/>
      <c r="CKR262" s="166"/>
      <c r="CKS262" s="166"/>
      <c r="CKT262" s="166"/>
      <c r="CKU262" s="166"/>
      <c r="CKV262" s="166"/>
      <c r="CKW262" s="166"/>
      <c r="CKX262" s="166"/>
      <c r="CKY262" s="166"/>
      <c r="CKZ262" s="166"/>
      <c r="CLA262" s="166"/>
      <c r="CLB262" s="166"/>
      <c r="CLC262" s="166"/>
      <c r="CLD262" s="166"/>
      <c r="CLE262" s="166"/>
      <c r="CLF262" s="164"/>
      <c r="CLG262" s="166"/>
      <c r="CLH262" s="166"/>
      <c r="CLI262" s="166"/>
      <c r="CLJ262" s="166"/>
      <c r="CLK262" s="166"/>
      <c r="CLL262" s="166"/>
      <c r="CLM262" s="166"/>
      <c r="CLN262" s="167"/>
      <c r="CLO262" s="167"/>
      <c r="CLP262" s="167"/>
      <c r="CLQ262" s="167"/>
      <c r="CLR262" s="167"/>
      <c r="CLS262" s="167"/>
      <c r="CLT262" s="167"/>
      <c r="CLU262" s="167"/>
      <c r="CLV262" s="167"/>
      <c r="CLW262" s="167"/>
      <c r="CLX262" s="167"/>
      <c r="CLY262" s="163"/>
      <c r="CLZ262" s="165"/>
      <c r="CMA262" s="165"/>
      <c r="CMB262" s="163"/>
      <c r="CMC262" s="165"/>
      <c r="CMD262" s="165"/>
      <c r="CME262" s="167"/>
      <c r="CMF262" s="167"/>
      <c r="CMG262" s="167"/>
      <c r="CMH262" s="163"/>
      <c r="CMI262" s="167"/>
      <c r="CMJ262" s="167"/>
      <c r="CMK262" s="165"/>
      <c r="CML262" s="167"/>
      <c r="CMM262" s="165"/>
      <c r="CMN262" s="3"/>
      <c r="CMO262" s="21"/>
      <c r="CMP262" s="19"/>
      <c r="CMQ262" s="164"/>
      <c r="CMR262" s="163"/>
      <c r="CMS262" s="164"/>
      <c r="CMT262" s="166"/>
      <c r="CMU262" s="163"/>
      <c r="CMV262" s="166"/>
      <c r="CMW262" s="166"/>
      <c r="CMX262" s="166"/>
      <c r="CMY262" s="166"/>
      <c r="CMZ262" s="166"/>
      <c r="CNA262" s="166"/>
      <c r="CNB262" s="166"/>
      <c r="CNC262" s="166"/>
      <c r="CND262" s="166"/>
      <c r="CNE262" s="166"/>
      <c r="CNF262" s="166"/>
      <c r="CNG262" s="166"/>
      <c r="CNH262" s="166"/>
      <c r="CNI262" s="166"/>
      <c r="CNJ262" s="166"/>
      <c r="CNK262" s="166"/>
      <c r="CNL262" s="166"/>
      <c r="CNM262" s="166"/>
      <c r="CNN262" s="166"/>
      <c r="CNO262" s="164"/>
      <c r="CNP262" s="166"/>
      <c r="CNQ262" s="166"/>
      <c r="CNR262" s="166"/>
      <c r="CNS262" s="166"/>
      <c r="CNT262" s="166"/>
      <c r="CNU262" s="166"/>
      <c r="CNV262" s="166"/>
      <c r="CNW262" s="167"/>
      <c r="CNX262" s="167"/>
      <c r="CNY262" s="167"/>
      <c r="CNZ262" s="167"/>
      <c r="COA262" s="167"/>
      <c r="COB262" s="167"/>
      <c r="COC262" s="167"/>
      <c r="COD262" s="167"/>
      <c r="COE262" s="167"/>
      <c r="COF262" s="167"/>
      <c r="COG262" s="167"/>
      <c r="COH262" s="163"/>
      <c r="COI262" s="165"/>
      <c r="COJ262" s="165"/>
      <c r="COK262" s="163"/>
      <c r="COL262" s="165"/>
      <c r="COM262" s="165"/>
      <c r="CON262" s="167"/>
      <c r="COO262" s="167"/>
      <c r="COP262" s="167"/>
      <c r="COQ262" s="163"/>
      <c r="COR262" s="167"/>
      <c r="COS262" s="167"/>
      <c r="COT262" s="165"/>
      <c r="COU262" s="167"/>
      <c r="COV262" s="165"/>
      <c r="COW262" s="3"/>
      <c r="COX262" s="21"/>
      <c r="COY262" s="19"/>
      <c r="COZ262" s="164"/>
      <c r="CPA262" s="163"/>
      <c r="CPB262" s="164"/>
      <c r="CPC262" s="166"/>
      <c r="CPD262" s="163"/>
      <c r="CPE262" s="166"/>
      <c r="CPF262" s="166"/>
      <c r="CPG262" s="166"/>
      <c r="CPH262" s="166"/>
      <c r="CPI262" s="166"/>
      <c r="CPJ262" s="166"/>
      <c r="CPK262" s="166"/>
      <c r="CPL262" s="166"/>
      <c r="CPM262" s="166"/>
      <c r="CPN262" s="166"/>
      <c r="CPO262" s="166"/>
      <c r="CPP262" s="166"/>
      <c r="CPQ262" s="166"/>
      <c r="CPR262" s="166"/>
      <c r="CPS262" s="166"/>
      <c r="CPT262" s="166"/>
      <c r="CPU262" s="166"/>
      <c r="CPV262" s="166"/>
      <c r="CPW262" s="166"/>
      <c r="CPX262" s="164"/>
      <c r="CPY262" s="166"/>
      <c r="CPZ262" s="166"/>
      <c r="CQA262" s="166"/>
      <c r="CQB262" s="166"/>
      <c r="CQC262" s="166"/>
      <c r="CQD262" s="166"/>
      <c r="CQE262" s="166"/>
      <c r="CQF262" s="167"/>
      <c r="CQG262" s="167"/>
      <c r="CQH262" s="167"/>
      <c r="CQI262" s="167"/>
      <c r="CQJ262" s="167"/>
      <c r="CQK262" s="167"/>
      <c r="CQL262" s="167"/>
      <c r="CQM262" s="167"/>
      <c r="CQN262" s="167"/>
      <c r="CQO262" s="167"/>
      <c r="CQP262" s="167"/>
      <c r="CQQ262" s="163"/>
      <c r="CQR262" s="165"/>
      <c r="CQS262" s="165"/>
      <c r="CQT262" s="163"/>
      <c r="CQU262" s="165"/>
      <c r="CQV262" s="165"/>
      <c r="CQW262" s="167"/>
      <c r="CQX262" s="167"/>
      <c r="CQY262" s="167"/>
      <c r="CQZ262" s="163"/>
      <c r="CRA262" s="167"/>
      <c r="CRB262" s="167"/>
      <c r="CRC262" s="165"/>
      <c r="CRD262" s="167"/>
      <c r="CRE262" s="165"/>
      <c r="CRF262" s="3"/>
      <c r="CRG262" s="21"/>
      <c r="CRH262" s="19"/>
      <c r="CRI262" s="164"/>
      <c r="CRJ262" s="163"/>
      <c r="CRK262" s="164"/>
      <c r="CRL262" s="166"/>
      <c r="CRM262" s="163"/>
      <c r="CRN262" s="166"/>
      <c r="CRO262" s="166"/>
      <c r="CRP262" s="166"/>
      <c r="CRQ262" s="166"/>
      <c r="CRR262" s="166"/>
      <c r="CRS262" s="166"/>
      <c r="CRT262" s="166"/>
      <c r="CRU262" s="166"/>
      <c r="CRV262" s="166"/>
      <c r="CRW262" s="166"/>
      <c r="CRX262" s="166"/>
      <c r="CRY262" s="166"/>
      <c r="CRZ262" s="166"/>
      <c r="CSA262" s="166"/>
      <c r="CSB262" s="166"/>
      <c r="CSC262" s="166"/>
      <c r="CSD262" s="166"/>
      <c r="CSE262" s="166"/>
      <c r="CSF262" s="166"/>
      <c r="CSG262" s="164"/>
      <c r="CSH262" s="166"/>
      <c r="CSI262" s="166"/>
      <c r="CSJ262" s="166"/>
      <c r="CSK262" s="166"/>
      <c r="CSL262" s="166"/>
      <c r="CSM262" s="166"/>
      <c r="CSN262" s="166"/>
      <c r="CSO262" s="167"/>
      <c r="CSP262" s="167"/>
      <c r="CSQ262" s="167"/>
      <c r="CSR262" s="167"/>
      <c r="CSS262" s="167"/>
      <c r="CST262" s="167"/>
      <c r="CSU262" s="167"/>
      <c r="CSV262" s="167"/>
      <c r="CSW262" s="167"/>
      <c r="CSX262" s="167"/>
      <c r="CSY262" s="167"/>
      <c r="CSZ262" s="163"/>
      <c r="CTA262" s="165"/>
      <c r="CTB262" s="165"/>
      <c r="CTC262" s="163"/>
      <c r="CTD262" s="165"/>
      <c r="CTE262" s="165"/>
      <c r="CTF262" s="167"/>
      <c r="CTG262" s="167"/>
      <c r="CTH262" s="167"/>
      <c r="CTI262" s="163"/>
      <c r="CTJ262" s="167"/>
      <c r="CTK262" s="167"/>
      <c r="CTL262" s="165"/>
      <c r="CTM262" s="167"/>
      <c r="CTN262" s="165"/>
      <c r="CTO262" s="3"/>
      <c r="CTP262" s="21"/>
      <c r="CTQ262" s="19"/>
      <c r="CTR262" s="164"/>
      <c r="CTS262" s="163"/>
      <c r="CTT262" s="164"/>
      <c r="CTU262" s="166"/>
      <c r="CTV262" s="163"/>
      <c r="CTW262" s="166"/>
      <c r="CTX262" s="166"/>
      <c r="CTY262" s="166"/>
      <c r="CTZ262" s="166"/>
      <c r="CUA262" s="166"/>
      <c r="CUB262" s="166"/>
      <c r="CUC262" s="166"/>
      <c r="CUD262" s="166"/>
      <c r="CUE262" s="166"/>
      <c r="CUF262" s="166"/>
      <c r="CUG262" s="166"/>
      <c r="CUH262" s="166"/>
      <c r="CUI262" s="166"/>
      <c r="CUJ262" s="166"/>
      <c r="CUK262" s="166"/>
      <c r="CUL262" s="166"/>
      <c r="CUM262" s="166"/>
      <c r="CUN262" s="166"/>
      <c r="CUO262" s="166"/>
      <c r="CUP262" s="164"/>
      <c r="CUQ262" s="166"/>
      <c r="CUR262" s="166"/>
      <c r="CUS262" s="166"/>
      <c r="CUT262" s="166"/>
      <c r="CUU262" s="166"/>
      <c r="CUV262" s="166"/>
      <c r="CUW262" s="166"/>
      <c r="CUX262" s="167"/>
      <c r="CUY262" s="167"/>
      <c r="CUZ262" s="167"/>
      <c r="CVA262" s="167"/>
      <c r="CVB262" s="167"/>
      <c r="CVC262" s="167"/>
      <c r="CVD262" s="167"/>
      <c r="CVE262" s="167"/>
      <c r="CVF262" s="167"/>
      <c r="CVG262" s="167"/>
      <c r="CVH262" s="167"/>
      <c r="CVI262" s="163"/>
      <c r="CVJ262" s="165"/>
      <c r="CVK262" s="165"/>
      <c r="CVL262" s="163"/>
      <c r="CVM262" s="165"/>
      <c r="CVN262" s="165"/>
      <c r="CVO262" s="167"/>
      <c r="CVP262" s="167"/>
      <c r="CVQ262" s="167"/>
      <c r="CVR262" s="163"/>
      <c r="CVS262" s="167"/>
      <c r="CVT262" s="167"/>
      <c r="CVU262" s="165"/>
      <c r="CVV262" s="167"/>
      <c r="CVW262" s="165"/>
      <c r="CVX262" s="3"/>
      <c r="CVY262" s="21"/>
      <c r="CVZ262" s="19"/>
      <c r="CWA262" s="164"/>
      <c r="CWB262" s="163"/>
      <c r="CWC262" s="164"/>
      <c r="CWD262" s="166"/>
      <c r="CWE262" s="163"/>
      <c r="CWF262" s="166"/>
      <c r="CWG262" s="166"/>
      <c r="CWH262" s="166"/>
      <c r="CWI262" s="166"/>
      <c r="CWJ262" s="166"/>
      <c r="CWK262" s="166"/>
      <c r="CWL262" s="166"/>
      <c r="CWM262" s="166"/>
      <c r="CWN262" s="166"/>
      <c r="CWO262" s="166"/>
      <c r="CWP262" s="166"/>
      <c r="CWQ262" s="166"/>
      <c r="CWR262" s="166"/>
      <c r="CWS262" s="166"/>
      <c r="CWT262" s="166"/>
      <c r="CWU262" s="166"/>
      <c r="CWV262" s="166"/>
      <c r="CWW262" s="166"/>
      <c r="CWX262" s="166"/>
      <c r="CWY262" s="164"/>
      <c r="CWZ262" s="166"/>
      <c r="CXA262" s="166"/>
      <c r="CXB262" s="166"/>
      <c r="CXC262" s="166"/>
      <c r="CXD262" s="166"/>
      <c r="CXE262" s="166"/>
      <c r="CXF262" s="166"/>
      <c r="CXG262" s="167"/>
      <c r="CXH262" s="167"/>
      <c r="CXI262" s="167"/>
      <c r="CXJ262" s="167"/>
      <c r="CXK262" s="167"/>
      <c r="CXL262" s="167"/>
      <c r="CXM262" s="167"/>
      <c r="CXN262" s="167"/>
      <c r="CXO262" s="167"/>
      <c r="CXP262" s="167"/>
      <c r="CXQ262" s="167"/>
      <c r="CXR262" s="163"/>
      <c r="CXS262" s="165"/>
      <c r="CXT262" s="165"/>
      <c r="CXU262" s="163"/>
      <c r="CXV262" s="165"/>
      <c r="CXW262" s="165"/>
      <c r="CXX262" s="167"/>
      <c r="CXY262" s="167"/>
      <c r="CXZ262" s="167"/>
      <c r="CYA262" s="163"/>
      <c r="CYB262" s="167"/>
      <c r="CYC262" s="167"/>
      <c r="CYD262" s="165"/>
      <c r="CYE262" s="167"/>
      <c r="CYF262" s="165"/>
      <c r="CYG262" s="3"/>
      <c r="CYH262" s="21"/>
      <c r="CYI262" s="19"/>
      <c r="CYJ262" s="164"/>
      <c r="CYK262" s="163"/>
      <c r="CYL262" s="164"/>
      <c r="CYM262" s="166"/>
      <c r="CYN262" s="163"/>
      <c r="CYO262" s="166"/>
      <c r="CYP262" s="166"/>
      <c r="CYQ262" s="166"/>
      <c r="CYR262" s="166"/>
      <c r="CYS262" s="166"/>
      <c r="CYT262" s="166"/>
      <c r="CYU262" s="166"/>
      <c r="CYV262" s="166"/>
      <c r="CYW262" s="166"/>
      <c r="CYX262" s="166"/>
      <c r="CYY262" s="166"/>
      <c r="CYZ262" s="166"/>
      <c r="CZA262" s="166"/>
      <c r="CZB262" s="166"/>
      <c r="CZC262" s="166"/>
      <c r="CZD262" s="166"/>
      <c r="CZE262" s="166"/>
      <c r="CZF262" s="166"/>
      <c r="CZG262" s="166"/>
      <c r="CZH262" s="164"/>
      <c r="CZI262" s="166"/>
      <c r="CZJ262" s="166"/>
      <c r="CZK262" s="166"/>
      <c r="CZL262" s="166"/>
      <c r="CZM262" s="166"/>
      <c r="CZN262" s="166"/>
      <c r="CZO262" s="166"/>
      <c r="CZP262" s="167"/>
      <c r="CZQ262" s="167"/>
      <c r="CZR262" s="167"/>
      <c r="CZS262" s="167"/>
      <c r="CZT262" s="167"/>
      <c r="CZU262" s="167"/>
      <c r="CZV262" s="167"/>
      <c r="CZW262" s="167"/>
      <c r="CZX262" s="167"/>
      <c r="CZY262" s="167"/>
      <c r="CZZ262" s="167"/>
      <c r="DAA262" s="163"/>
      <c r="DAB262" s="165"/>
      <c r="DAC262" s="165"/>
      <c r="DAD262" s="163"/>
      <c r="DAE262" s="165"/>
      <c r="DAF262" s="165"/>
      <c r="DAG262" s="167"/>
      <c r="DAH262" s="167"/>
      <c r="DAI262" s="167"/>
      <c r="DAJ262" s="163"/>
      <c r="DAK262" s="167"/>
      <c r="DAL262" s="167"/>
      <c r="DAM262" s="165"/>
      <c r="DAN262" s="167"/>
      <c r="DAO262" s="165"/>
      <c r="DAP262" s="3"/>
      <c r="DAQ262" s="21"/>
      <c r="DAR262" s="19"/>
      <c r="DAS262" s="164"/>
      <c r="DAT262" s="163"/>
      <c r="DAU262" s="164"/>
      <c r="DAV262" s="166"/>
      <c r="DAW262" s="163"/>
      <c r="DAX262" s="166"/>
      <c r="DAY262" s="166"/>
      <c r="DAZ262" s="166"/>
      <c r="DBA262" s="166"/>
      <c r="DBB262" s="166"/>
      <c r="DBC262" s="166"/>
      <c r="DBD262" s="166"/>
      <c r="DBE262" s="166"/>
      <c r="DBF262" s="166"/>
      <c r="DBG262" s="166"/>
      <c r="DBH262" s="166"/>
      <c r="DBI262" s="166"/>
      <c r="DBJ262" s="166"/>
      <c r="DBK262" s="166"/>
      <c r="DBL262" s="166"/>
      <c r="DBM262" s="166"/>
      <c r="DBN262" s="166"/>
      <c r="DBO262" s="166"/>
      <c r="DBP262" s="166"/>
      <c r="DBQ262" s="164"/>
      <c r="DBR262" s="166"/>
      <c r="DBS262" s="166"/>
      <c r="DBT262" s="166"/>
      <c r="DBU262" s="166"/>
      <c r="DBV262" s="166"/>
      <c r="DBW262" s="166"/>
      <c r="DBX262" s="166"/>
      <c r="DBY262" s="167"/>
      <c r="DBZ262" s="167"/>
      <c r="DCA262" s="167"/>
      <c r="DCB262" s="167"/>
      <c r="DCC262" s="167"/>
      <c r="DCD262" s="167"/>
      <c r="DCE262" s="167"/>
      <c r="DCF262" s="167"/>
      <c r="DCG262" s="167"/>
      <c r="DCH262" s="167"/>
      <c r="DCI262" s="167"/>
      <c r="DCJ262" s="163"/>
      <c r="DCK262" s="165"/>
      <c r="DCL262" s="165"/>
      <c r="DCM262" s="163"/>
      <c r="DCN262" s="165"/>
      <c r="DCO262" s="165"/>
      <c r="DCP262" s="167"/>
      <c r="DCQ262" s="167"/>
      <c r="DCR262" s="167"/>
      <c r="DCS262" s="163"/>
      <c r="DCT262" s="167"/>
      <c r="DCU262" s="167"/>
      <c r="DCV262" s="165"/>
      <c r="DCW262" s="167"/>
      <c r="DCX262" s="165"/>
      <c r="DCY262" s="3"/>
      <c r="DCZ262" s="21"/>
      <c r="DDA262" s="19"/>
      <c r="DDB262" s="164"/>
      <c r="DDC262" s="163"/>
      <c r="DDD262" s="164"/>
      <c r="DDE262" s="166"/>
      <c r="DDF262" s="163"/>
      <c r="DDG262" s="166"/>
      <c r="DDH262" s="166"/>
      <c r="DDI262" s="166"/>
      <c r="DDJ262" s="166"/>
      <c r="DDK262" s="166"/>
      <c r="DDL262" s="166"/>
      <c r="DDM262" s="166"/>
      <c r="DDN262" s="166"/>
      <c r="DDO262" s="166"/>
      <c r="DDP262" s="166"/>
      <c r="DDQ262" s="166"/>
      <c r="DDR262" s="166"/>
      <c r="DDS262" s="166"/>
      <c r="DDT262" s="166"/>
      <c r="DDU262" s="166"/>
      <c r="DDV262" s="166"/>
      <c r="DDW262" s="166"/>
      <c r="DDX262" s="166"/>
      <c r="DDY262" s="166"/>
      <c r="DDZ262" s="164"/>
      <c r="DEA262" s="166"/>
      <c r="DEB262" s="166"/>
      <c r="DEC262" s="166"/>
      <c r="DED262" s="166"/>
      <c r="DEE262" s="166"/>
      <c r="DEF262" s="166"/>
      <c r="DEG262" s="166"/>
      <c r="DEH262" s="167"/>
      <c r="DEI262" s="167"/>
      <c r="DEJ262" s="167"/>
      <c r="DEK262" s="167"/>
      <c r="DEL262" s="167"/>
      <c r="DEM262" s="167"/>
      <c r="DEN262" s="167"/>
      <c r="DEO262" s="167"/>
      <c r="DEP262" s="167"/>
      <c r="DEQ262" s="167"/>
      <c r="DER262" s="167"/>
      <c r="DES262" s="163"/>
      <c r="DET262" s="165"/>
      <c r="DEU262" s="165"/>
      <c r="DEV262" s="163"/>
      <c r="DEW262" s="165"/>
      <c r="DEX262" s="165"/>
      <c r="DEY262" s="167"/>
      <c r="DEZ262" s="167"/>
      <c r="DFA262" s="167"/>
      <c r="DFB262" s="163"/>
      <c r="DFC262" s="167"/>
      <c r="DFD262" s="167"/>
      <c r="DFE262" s="165"/>
      <c r="DFF262" s="167"/>
      <c r="DFG262" s="165"/>
      <c r="DFH262" s="3"/>
      <c r="DFI262" s="21"/>
      <c r="DFJ262" s="19"/>
      <c r="DFK262" s="164"/>
      <c r="DFL262" s="163"/>
      <c r="DFM262" s="164"/>
      <c r="DFN262" s="166"/>
      <c r="DFO262" s="163"/>
      <c r="DFP262" s="166"/>
      <c r="DFQ262" s="166"/>
      <c r="DFR262" s="166"/>
      <c r="DFS262" s="166"/>
      <c r="DFT262" s="166"/>
      <c r="DFU262" s="166"/>
      <c r="DFV262" s="166"/>
      <c r="DFW262" s="166"/>
      <c r="DFX262" s="166"/>
      <c r="DFY262" s="166"/>
      <c r="DFZ262" s="166"/>
      <c r="DGA262" s="166"/>
      <c r="DGB262" s="166"/>
      <c r="DGC262" s="166"/>
      <c r="DGD262" s="166"/>
      <c r="DGE262" s="166"/>
      <c r="DGF262" s="166"/>
      <c r="DGG262" s="166"/>
      <c r="DGH262" s="166"/>
      <c r="DGI262" s="164"/>
      <c r="DGJ262" s="166"/>
      <c r="DGK262" s="166"/>
      <c r="DGL262" s="166"/>
      <c r="DGM262" s="166"/>
      <c r="DGN262" s="166"/>
      <c r="DGO262" s="166"/>
      <c r="DGP262" s="166"/>
      <c r="DGQ262" s="167"/>
      <c r="DGR262" s="167"/>
      <c r="DGS262" s="167"/>
      <c r="DGT262" s="167"/>
      <c r="DGU262" s="167"/>
      <c r="DGV262" s="167"/>
      <c r="DGW262" s="167"/>
      <c r="DGX262" s="167"/>
      <c r="DGY262" s="167"/>
      <c r="DGZ262" s="167"/>
      <c r="DHA262" s="167"/>
      <c r="DHB262" s="163"/>
      <c r="DHC262" s="165"/>
      <c r="DHD262" s="165"/>
      <c r="DHE262" s="163"/>
      <c r="DHF262" s="165"/>
      <c r="DHG262" s="165"/>
      <c r="DHH262" s="167"/>
      <c r="DHI262" s="167"/>
      <c r="DHJ262" s="167"/>
      <c r="DHK262" s="163"/>
      <c r="DHL262" s="167"/>
      <c r="DHM262" s="167"/>
      <c r="DHN262" s="165"/>
      <c r="DHO262" s="167"/>
      <c r="DHP262" s="165"/>
      <c r="DHQ262" s="3"/>
      <c r="DHR262" s="21"/>
      <c r="DHS262" s="19"/>
      <c r="DHT262" s="164"/>
      <c r="DHU262" s="163"/>
      <c r="DHV262" s="164"/>
      <c r="DHW262" s="166"/>
      <c r="DHX262" s="163"/>
      <c r="DHY262" s="166"/>
      <c r="DHZ262" s="166"/>
      <c r="DIA262" s="166"/>
      <c r="DIB262" s="166"/>
      <c r="DIC262" s="166"/>
      <c r="DID262" s="166"/>
      <c r="DIE262" s="166"/>
      <c r="DIF262" s="166"/>
      <c r="DIG262" s="166"/>
      <c r="DIH262" s="166"/>
      <c r="DII262" s="166"/>
      <c r="DIJ262" s="166"/>
      <c r="DIK262" s="166"/>
      <c r="DIL262" s="166"/>
      <c r="DIM262" s="166"/>
      <c r="DIN262" s="166"/>
      <c r="DIO262" s="166"/>
      <c r="DIP262" s="166"/>
      <c r="DIQ262" s="166"/>
      <c r="DIR262" s="164"/>
      <c r="DIS262" s="166"/>
      <c r="DIT262" s="166"/>
      <c r="DIU262" s="166"/>
      <c r="DIV262" s="166"/>
      <c r="DIW262" s="166"/>
      <c r="DIX262" s="166"/>
      <c r="DIY262" s="166"/>
      <c r="DIZ262" s="167"/>
      <c r="DJA262" s="167"/>
      <c r="DJB262" s="167"/>
      <c r="DJC262" s="167"/>
      <c r="DJD262" s="167"/>
      <c r="DJE262" s="167"/>
      <c r="DJF262" s="167"/>
      <c r="DJG262" s="167"/>
      <c r="DJH262" s="167"/>
      <c r="DJI262" s="167"/>
      <c r="DJJ262" s="167"/>
      <c r="DJK262" s="163"/>
      <c r="DJL262" s="165"/>
      <c r="DJM262" s="165"/>
      <c r="DJN262" s="163"/>
      <c r="DJO262" s="165"/>
      <c r="DJP262" s="165"/>
      <c r="DJQ262" s="167"/>
      <c r="DJR262" s="167"/>
      <c r="DJS262" s="167"/>
      <c r="DJT262" s="163"/>
      <c r="DJU262" s="167"/>
      <c r="DJV262" s="167"/>
      <c r="DJW262" s="165"/>
      <c r="DJX262" s="167"/>
      <c r="DJY262" s="165"/>
      <c r="DJZ262" s="3"/>
      <c r="DKA262" s="21"/>
      <c r="DKB262" s="19"/>
      <c r="DKC262" s="164"/>
      <c r="DKD262" s="163"/>
      <c r="DKE262" s="164"/>
      <c r="DKF262" s="166"/>
      <c r="DKG262" s="163"/>
      <c r="DKH262" s="166"/>
      <c r="DKI262" s="166"/>
      <c r="DKJ262" s="166"/>
      <c r="DKK262" s="166"/>
      <c r="DKL262" s="166"/>
      <c r="DKM262" s="166"/>
      <c r="DKN262" s="166"/>
      <c r="DKO262" s="166"/>
      <c r="DKP262" s="166"/>
      <c r="DKQ262" s="166"/>
      <c r="DKR262" s="166"/>
      <c r="DKS262" s="166"/>
      <c r="DKT262" s="166"/>
      <c r="DKU262" s="166"/>
      <c r="DKV262" s="166"/>
      <c r="DKW262" s="166"/>
      <c r="DKX262" s="166"/>
      <c r="DKY262" s="166"/>
      <c r="DKZ262" s="166"/>
      <c r="DLA262" s="164"/>
      <c r="DLB262" s="166"/>
      <c r="DLC262" s="166"/>
      <c r="DLD262" s="166"/>
      <c r="DLE262" s="166"/>
      <c r="DLF262" s="166"/>
      <c r="DLG262" s="166"/>
      <c r="DLH262" s="166"/>
      <c r="DLI262" s="167"/>
      <c r="DLJ262" s="167"/>
      <c r="DLK262" s="167"/>
      <c r="DLL262" s="167"/>
      <c r="DLM262" s="167"/>
      <c r="DLN262" s="167"/>
      <c r="DLO262" s="167"/>
      <c r="DLP262" s="167"/>
      <c r="DLQ262" s="167"/>
      <c r="DLR262" s="167"/>
      <c r="DLS262" s="167"/>
      <c r="DLT262" s="163"/>
      <c r="DLU262" s="165"/>
      <c r="DLV262" s="165"/>
      <c r="DLW262" s="163"/>
      <c r="DLX262" s="165"/>
      <c r="DLY262" s="165"/>
      <c r="DLZ262" s="167"/>
      <c r="DMA262" s="167"/>
      <c r="DMB262" s="167"/>
      <c r="DMC262" s="163"/>
      <c r="DMD262" s="167"/>
      <c r="DME262" s="167"/>
      <c r="DMF262" s="165"/>
      <c r="DMG262" s="167"/>
      <c r="DMH262" s="165"/>
      <c r="DMI262" s="3"/>
      <c r="DMJ262" s="21"/>
      <c r="DMK262" s="19"/>
      <c r="DML262" s="164"/>
      <c r="DMM262" s="163"/>
      <c r="DMN262" s="164"/>
      <c r="DMO262" s="166"/>
      <c r="DMP262" s="163"/>
      <c r="DMQ262" s="166"/>
      <c r="DMR262" s="166"/>
      <c r="DMS262" s="166"/>
      <c r="DMT262" s="166"/>
      <c r="DMU262" s="166"/>
      <c r="DMV262" s="166"/>
      <c r="DMW262" s="166"/>
      <c r="DMX262" s="166"/>
      <c r="DMY262" s="166"/>
      <c r="DMZ262" s="166"/>
      <c r="DNA262" s="166"/>
      <c r="DNB262" s="166"/>
      <c r="DNC262" s="166"/>
      <c r="DND262" s="166"/>
      <c r="DNE262" s="166"/>
      <c r="DNF262" s="166"/>
      <c r="DNG262" s="166"/>
      <c r="DNH262" s="166"/>
      <c r="DNI262" s="166"/>
      <c r="DNJ262" s="164"/>
      <c r="DNK262" s="166"/>
      <c r="DNL262" s="166"/>
      <c r="DNM262" s="166"/>
      <c r="DNN262" s="166"/>
      <c r="DNO262" s="166"/>
      <c r="DNP262" s="166"/>
      <c r="DNQ262" s="166"/>
      <c r="DNR262" s="167"/>
      <c r="DNS262" s="167"/>
      <c r="DNT262" s="167"/>
      <c r="DNU262" s="167"/>
      <c r="DNV262" s="167"/>
      <c r="DNW262" s="167"/>
      <c r="DNX262" s="167"/>
      <c r="DNY262" s="167"/>
      <c r="DNZ262" s="167"/>
      <c r="DOA262" s="167"/>
      <c r="DOB262" s="167"/>
      <c r="DOC262" s="163"/>
      <c r="DOD262" s="165"/>
      <c r="DOE262" s="165"/>
      <c r="DOF262" s="163"/>
      <c r="DOG262" s="165"/>
      <c r="DOH262" s="165"/>
      <c r="DOI262" s="167"/>
      <c r="DOJ262" s="167"/>
      <c r="DOK262" s="167"/>
      <c r="DOL262" s="163"/>
      <c r="DOM262" s="167"/>
      <c r="DON262" s="167"/>
      <c r="DOO262" s="165"/>
      <c r="DOP262" s="167"/>
      <c r="DOQ262" s="165"/>
      <c r="DOR262" s="3"/>
      <c r="DOS262" s="21"/>
      <c r="DOT262" s="19"/>
      <c r="DOU262" s="164"/>
      <c r="DOV262" s="163"/>
      <c r="DOW262" s="164"/>
      <c r="DOX262" s="166"/>
      <c r="DOY262" s="163"/>
      <c r="DOZ262" s="166"/>
      <c r="DPA262" s="166"/>
      <c r="DPB262" s="166"/>
      <c r="DPC262" s="166"/>
      <c r="DPD262" s="166"/>
      <c r="DPE262" s="166"/>
      <c r="DPF262" s="166"/>
      <c r="DPG262" s="166"/>
      <c r="DPH262" s="166"/>
      <c r="DPI262" s="166"/>
      <c r="DPJ262" s="166"/>
      <c r="DPK262" s="166"/>
      <c r="DPL262" s="166"/>
      <c r="DPM262" s="166"/>
      <c r="DPN262" s="166"/>
      <c r="DPO262" s="166"/>
      <c r="DPP262" s="166"/>
      <c r="DPQ262" s="166"/>
      <c r="DPR262" s="166"/>
      <c r="DPS262" s="164"/>
      <c r="DPT262" s="166"/>
      <c r="DPU262" s="166"/>
      <c r="DPV262" s="166"/>
      <c r="DPW262" s="166"/>
      <c r="DPX262" s="166"/>
      <c r="DPY262" s="166"/>
      <c r="DPZ262" s="166"/>
      <c r="DQA262" s="167"/>
      <c r="DQB262" s="167"/>
      <c r="DQC262" s="167"/>
      <c r="DQD262" s="167"/>
      <c r="DQE262" s="167"/>
      <c r="DQF262" s="167"/>
      <c r="DQG262" s="167"/>
      <c r="DQH262" s="167"/>
      <c r="DQI262" s="167"/>
      <c r="DQJ262" s="167"/>
      <c r="DQK262" s="167"/>
      <c r="DQL262" s="163"/>
      <c r="DQM262" s="165"/>
      <c r="DQN262" s="165"/>
      <c r="DQO262" s="163"/>
      <c r="DQP262" s="165"/>
      <c r="DQQ262" s="165"/>
      <c r="DQR262" s="167"/>
      <c r="DQS262" s="167"/>
      <c r="DQT262" s="167"/>
      <c r="DQU262" s="163"/>
      <c r="DQV262" s="167"/>
      <c r="DQW262" s="167"/>
      <c r="DQX262" s="165"/>
      <c r="DQY262" s="167"/>
      <c r="DQZ262" s="165"/>
      <c r="DRA262" s="3"/>
      <c r="DRB262" s="21"/>
      <c r="DRC262" s="19"/>
      <c r="DRD262" s="164"/>
      <c r="DRE262" s="163"/>
      <c r="DRF262" s="164"/>
      <c r="DRG262" s="166"/>
      <c r="DRH262" s="163"/>
      <c r="DRI262" s="166"/>
      <c r="DRJ262" s="166"/>
      <c r="DRK262" s="166"/>
      <c r="DRL262" s="166"/>
      <c r="DRM262" s="166"/>
      <c r="DRN262" s="166"/>
      <c r="DRO262" s="166"/>
      <c r="DRP262" s="166"/>
      <c r="DRQ262" s="166"/>
      <c r="DRR262" s="166"/>
      <c r="DRS262" s="166"/>
      <c r="DRT262" s="166"/>
      <c r="DRU262" s="166"/>
      <c r="DRV262" s="166"/>
      <c r="DRW262" s="166"/>
      <c r="DRX262" s="166"/>
      <c r="DRY262" s="166"/>
      <c r="DRZ262" s="166"/>
      <c r="DSA262" s="166"/>
      <c r="DSB262" s="164"/>
      <c r="DSC262" s="166"/>
      <c r="DSD262" s="166"/>
      <c r="DSE262" s="166"/>
      <c r="DSF262" s="166"/>
      <c r="DSG262" s="166"/>
      <c r="DSH262" s="166"/>
      <c r="DSI262" s="166"/>
      <c r="DSJ262" s="167"/>
      <c r="DSK262" s="167"/>
      <c r="DSL262" s="167"/>
      <c r="DSM262" s="167"/>
      <c r="DSN262" s="167"/>
      <c r="DSO262" s="167"/>
      <c r="DSP262" s="167"/>
      <c r="DSQ262" s="167"/>
      <c r="DSR262" s="167"/>
      <c r="DSS262" s="167"/>
      <c r="DST262" s="167"/>
      <c r="DSU262" s="163"/>
      <c r="DSV262" s="165"/>
      <c r="DSW262" s="165"/>
      <c r="DSX262" s="163"/>
      <c r="DSY262" s="165"/>
      <c r="DSZ262" s="165"/>
      <c r="DTA262" s="167"/>
      <c r="DTB262" s="167"/>
      <c r="DTC262" s="167"/>
      <c r="DTD262" s="163"/>
      <c r="DTE262" s="167"/>
      <c r="DTF262" s="167"/>
      <c r="DTG262" s="165"/>
      <c r="DTH262" s="167"/>
      <c r="DTI262" s="165"/>
      <c r="DTJ262" s="3"/>
      <c r="DTK262" s="21"/>
      <c r="DTL262" s="19"/>
      <c r="DTM262" s="164"/>
      <c r="DTN262" s="163"/>
      <c r="DTO262" s="164"/>
      <c r="DTP262" s="166"/>
      <c r="DTQ262" s="163"/>
      <c r="DTR262" s="166"/>
      <c r="DTS262" s="166"/>
      <c r="DTT262" s="166"/>
      <c r="DTU262" s="166"/>
      <c r="DTV262" s="166"/>
      <c r="DTW262" s="166"/>
      <c r="DTX262" s="166"/>
      <c r="DTY262" s="166"/>
      <c r="DTZ262" s="166"/>
      <c r="DUA262" s="166"/>
      <c r="DUB262" s="166"/>
      <c r="DUC262" s="166"/>
      <c r="DUD262" s="166"/>
      <c r="DUE262" s="166"/>
      <c r="DUF262" s="166"/>
      <c r="DUG262" s="166"/>
      <c r="DUH262" s="166"/>
      <c r="DUI262" s="166"/>
      <c r="DUJ262" s="166"/>
      <c r="DUK262" s="164"/>
      <c r="DUL262" s="166"/>
      <c r="DUM262" s="166"/>
      <c r="DUN262" s="166"/>
      <c r="DUO262" s="166"/>
      <c r="DUP262" s="166"/>
      <c r="DUQ262" s="166"/>
      <c r="DUR262" s="166"/>
      <c r="DUS262" s="167"/>
      <c r="DUT262" s="167"/>
      <c r="DUU262" s="167"/>
      <c r="DUV262" s="167"/>
      <c r="DUW262" s="167"/>
      <c r="DUX262" s="167"/>
      <c r="DUY262" s="167"/>
      <c r="DUZ262" s="167"/>
      <c r="DVA262" s="167"/>
      <c r="DVB262" s="167"/>
      <c r="DVC262" s="167"/>
      <c r="DVD262" s="163"/>
      <c r="DVE262" s="165"/>
      <c r="DVF262" s="165"/>
      <c r="DVG262" s="163"/>
      <c r="DVH262" s="165"/>
      <c r="DVI262" s="165"/>
      <c r="DVJ262" s="167"/>
      <c r="DVK262" s="167"/>
      <c r="DVL262" s="167"/>
      <c r="DVM262" s="163"/>
      <c r="DVN262" s="167"/>
      <c r="DVO262" s="167"/>
      <c r="DVP262" s="165"/>
      <c r="DVQ262" s="167"/>
      <c r="DVR262" s="165"/>
      <c r="DVS262" s="3"/>
      <c r="DVT262" s="21"/>
      <c r="DVU262" s="19"/>
      <c r="DVV262" s="164"/>
      <c r="DVW262" s="163"/>
      <c r="DVX262" s="164"/>
      <c r="DVY262" s="166"/>
      <c r="DVZ262" s="163"/>
      <c r="DWA262" s="166"/>
      <c r="DWB262" s="166"/>
      <c r="DWC262" s="166"/>
      <c r="DWD262" s="166"/>
      <c r="DWE262" s="166"/>
      <c r="DWF262" s="166"/>
      <c r="DWG262" s="166"/>
      <c r="DWH262" s="166"/>
      <c r="DWI262" s="166"/>
      <c r="DWJ262" s="166"/>
      <c r="DWK262" s="166"/>
      <c r="DWL262" s="166"/>
      <c r="DWM262" s="166"/>
      <c r="DWN262" s="166"/>
      <c r="DWO262" s="166"/>
      <c r="DWP262" s="166"/>
      <c r="DWQ262" s="166"/>
      <c r="DWR262" s="166"/>
      <c r="DWS262" s="166"/>
      <c r="DWT262" s="164"/>
      <c r="DWU262" s="166"/>
      <c r="DWV262" s="166"/>
      <c r="DWW262" s="166"/>
      <c r="DWX262" s="166"/>
      <c r="DWY262" s="166"/>
      <c r="DWZ262" s="166"/>
      <c r="DXA262" s="166"/>
      <c r="DXB262" s="167"/>
      <c r="DXC262" s="167"/>
      <c r="DXD262" s="167"/>
      <c r="DXE262" s="167"/>
      <c r="DXF262" s="167"/>
      <c r="DXG262" s="167"/>
      <c r="DXH262" s="167"/>
      <c r="DXI262" s="167"/>
      <c r="DXJ262" s="167"/>
      <c r="DXK262" s="167"/>
      <c r="DXL262" s="167"/>
      <c r="DXM262" s="163"/>
      <c r="DXN262" s="165"/>
      <c r="DXO262" s="165"/>
      <c r="DXP262" s="163"/>
      <c r="DXQ262" s="165"/>
      <c r="DXR262" s="165"/>
      <c r="DXS262" s="167"/>
      <c r="DXT262" s="167"/>
      <c r="DXU262" s="167"/>
      <c r="DXV262" s="163"/>
      <c r="DXW262" s="167"/>
      <c r="DXX262" s="167"/>
      <c r="DXY262" s="165"/>
      <c r="DXZ262" s="167"/>
      <c r="DYA262" s="165"/>
      <c r="DYB262" s="3"/>
      <c r="DYC262" s="21"/>
      <c r="DYD262" s="19"/>
      <c r="DYE262" s="164"/>
      <c r="DYF262" s="163"/>
      <c r="DYG262" s="164"/>
      <c r="DYH262" s="166"/>
      <c r="DYI262" s="163"/>
      <c r="DYJ262" s="166"/>
      <c r="DYK262" s="166"/>
      <c r="DYL262" s="166"/>
      <c r="DYM262" s="166"/>
      <c r="DYN262" s="166"/>
      <c r="DYO262" s="166"/>
      <c r="DYP262" s="166"/>
      <c r="DYQ262" s="166"/>
      <c r="DYR262" s="166"/>
      <c r="DYS262" s="166"/>
      <c r="DYT262" s="166"/>
      <c r="DYU262" s="166"/>
      <c r="DYV262" s="166"/>
      <c r="DYW262" s="166"/>
      <c r="DYX262" s="166"/>
      <c r="DYY262" s="166"/>
      <c r="DYZ262" s="166"/>
      <c r="DZA262" s="166"/>
      <c r="DZB262" s="166"/>
      <c r="DZC262" s="164"/>
      <c r="DZD262" s="166"/>
      <c r="DZE262" s="166"/>
      <c r="DZF262" s="166"/>
      <c r="DZG262" s="166"/>
      <c r="DZH262" s="166"/>
      <c r="DZI262" s="166"/>
      <c r="DZJ262" s="166"/>
      <c r="DZK262" s="167"/>
      <c r="DZL262" s="167"/>
      <c r="DZM262" s="167"/>
      <c r="DZN262" s="167"/>
      <c r="DZO262" s="167"/>
      <c r="DZP262" s="167"/>
      <c r="DZQ262" s="167"/>
      <c r="DZR262" s="167"/>
      <c r="DZS262" s="167"/>
      <c r="DZT262" s="167"/>
      <c r="DZU262" s="167"/>
      <c r="DZV262" s="163"/>
      <c r="DZW262" s="165"/>
      <c r="DZX262" s="165"/>
      <c r="DZY262" s="163"/>
      <c r="DZZ262" s="165"/>
      <c r="EAA262" s="165"/>
      <c r="EAB262" s="167"/>
      <c r="EAC262" s="167"/>
      <c r="EAD262" s="167"/>
      <c r="EAE262" s="163"/>
      <c r="EAF262" s="167"/>
      <c r="EAG262" s="167"/>
      <c r="EAH262" s="165"/>
      <c r="EAI262" s="167"/>
      <c r="EAJ262" s="165"/>
      <c r="EAK262" s="3"/>
      <c r="EAL262" s="21"/>
      <c r="EAM262" s="19"/>
      <c r="EAN262" s="164"/>
      <c r="EAO262" s="163"/>
      <c r="EAP262" s="164"/>
      <c r="EAQ262" s="166"/>
      <c r="EAR262" s="163"/>
      <c r="EAS262" s="166"/>
      <c r="EAT262" s="166"/>
      <c r="EAU262" s="166"/>
      <c r="EAV262" s="166"/>
      <c r="EAW262" s="166"/>
      <c r="EAX262" s="166"/>
      <c r="EAY262" s="166"/>
      <c r="EAZ262" s="166"/>
      <c r="EBA262" s="166"/>
      <c r="EBB262" s="166"/>
      <c r="EBC262" s="166"/>
      <c r="EBD262" s="166"/>
      <c r="EBE262" s="166"/>
      <c r="EBF262" s="166"/>
      <c r="EBG262" s="166"/>
      <c r="EBH262" s="166"/>
      <c r="EBI262" s="166"/>
      <c r="EBJ262" s="166"/>
      <c r="EBK262" s="166"/>
      <c r="EBL262" s="164"/>
      <c r="EBM262" s="166"/>
      <c r="EBN262" s="166"/>
      <c r="EBO262" s="166"/>
      <c r="EBP262" s="166"/>
      <c r="EBQ262" s="166"/>
      <c r="EBR262" s="166"/>
      <c r="EBS262" s="166"/>
      <c r="EBT262" s="167"/>
      <c r="EBU262" s="167"/>
      <c r="EBV262" s="167"/>
      <c r="EBW262" s="167"/>
      <c r="EBX262" s="167"/>
      <c r="EBY262" s="167"/>
      <c r="EBZ262" s="167"/>
      <c r="ECA262" s="167"/>
      <c r="ECB262" s="167"/>
      <c r="ECC262" s="167"/>
      <c r="ECD262" s="167"/>
      <c r="ECE262" s="163"/>
      <c r="ECF262" s="165"/>
      <c r="ECG262" s="165"/>
      <c r="ECH262" s="163"/>
      <c r="ECI262" s="165"/>
      <c r="ECJ262" s="165"/>
      <c r="ECK262" s="167"/>
      <c r="ECL262" s="167"/>
      <c r="ECM262" s="167"/>
      <c r="ECN262" s="163"/>
      <c r="ECO262" s="167"/>
      <c r="ECP262" s="167"/>
      <c r="ECQ262" s="165"/>
      <c r="ECR262" s="167"/>
      <c r="ECS262" s="165"/>
      <c r="ECT262" s="3"/>
      <c r="ECU262" s="21"/>
      <c r="ECV262" s="19"/>
      <c r="ECW262" s="164"/>
      <c r="ECX262" s="163"/>
      <c r="ECY262" s="164"/>
      <c r="ECZ262" s="166"/>
      <c r="EDA262" s="163"/>
      <c r="EDB262" s="166"/>
      <c r="EDC262" s="166"/>
      <c r="EDD262" s="166"/>
      <c r="EDE262" s="166"/>
      <c r="EDF262" s="166"/>
      <c r="EDG262" s="166"/>
      <c r="EDH262" s="166"/>
      <c r="EDI262" s="166"/>
      <c r="EDJ262" s="166"/>
      <c r="EDK262" s="166"/>
      <c r="EDL262" s="166"/>
      <c r="EDM262" s="166"/>
      <c r="EDN262" s="166"/>
      <c r="EDO262" s="166"/>
      <c r="EDP262" s="166"/>
      <c r="EDQ262" s="166"/>
      <c r="EDR262" s="166"/>
      <c r="EDS262" s="166"/>
      <c r="EDT262" s="166"/>
      <c r="EDU262" s="164"/>
      <c r="EDV262" s="166"/>
      <c r="EDW262" s="166"/>
      <c r="EDX262" s="166"/>
      <c r="EDY262" s="166"/>
      <c r="EDZ262" s="166"/>
      <c r="EEA262" s="166"/>
      <c r="EEB262" s="166"/>
      <c r="EEC262" s="167"/>
      <c r="EED262" s="167"/>
      <c r="EEE262" s="167"/>
      <c r="EEF262" s="167"/>
      <c r="EEG262" s="167"/>
      <c r="EEH262" s="167"/>
      <c r="EEI262" s="167"/>
      <c r="EEJ262" s="167"/>
      <c r="EEK262" s="167"/>
      <c r="EEL262" s="167"/>
      <c r="EEM262" s="167"/>
      <c r="EEN262" s="163"/>
      <c r="EEO262" s="165"/>
      <c r="EEP262" s="165"/>
      <c r="EEQ262" s="163"/>
      <c r="EER262" s="165"/>
      <c r="EES262" s="165"/>
      <c r="EET262" s="167"/>
      <c r="EEU262" s="167"/>
      <c r="EEV262" s="167"/>
      <c r="EEW262" s="163"/>
      <c r="EEX262" s="167"/>
      <c r="EEY262" s="167"/>
      <c r="EEZ262" s="165"/>
      <c r="EFA262" s="167"/>
      <c r="EFB262" s="165"/>
      <c r="EFC262" s="3"/>
      <c r="EFD262" s="21"/>
      <c r="EFE262" s="19"/>
      <c r="EFF262" s="164"/>
      <c r="EFG262" s="163"/>
      <c r="EFH262" s="164"/>
      <c r="EFI262" s="166"/>
      <c r="EFJ262" s="163"/>
      <c r="EFK262" s="166"/>
      <c r="EFL262" s="166"/>
      <c r="EFM262" s="166"/>
      <c r="EFN262" s="166"/>
      <c r="EFO262" s="166"/>
      <c r="EFP262" s="166"/>
      <c r="EFQ262" s="166"/>
      <c r="EFR262" s="166"/>
      <c r="EFS262" s="166"/>
      <c r="EFT262" s="166"/>
      <c r="EFU262" s="166"/>
      <c r="EFV262" s="166"/>
      <c r="EFW262" s="166"/>
      <c r="EFX262" s="166"/>
      <c r="EFY262" s="166"/>
      <c r="EFZ262" s="166"/>
      <c r="EGA262" s="166"/>
      <c r="EGB262" s="166"/>
      <c r="EGC262" s="166"/>
      <c r="EGD262" s="164"/>
      <c r="EGE262" s="166"/>
      <c r="EGF262" s="166"/>
      <c r="EGG262" s="166"/>
      <c r="EGH262" s="166"/>
      <c r="EGI262" s="166"/>
      <c r="EGJ262" s="166"/>
      <c r="EGK262" s="166"/>
      <c r="EGL262" s="167"/>
      <c r="EGM262" s="167"/>
      <c r="EGN262" s="167"/>
      <c r="EGO262" s="167"/>
      <c r="EGP262" s="167"/>
      <c r="EGQ262" s="167"/>
      <c r="EGR262" s="167"/>
      <c r="EGS262" s="167"/>
      <c r="EGT262" s="167"/>
      <c r="EGU262" s="167"/>
      <c r="EGV262" s="167"/>
      <c r="EGW262" s="163"/>
      <c r="EGX262" s="165"/>
      <c r="EGY262" s="165"/>
      <c r="EGZ262" s="163"/>
      <c r="EHA262" s="165"/>
      <c r="EHB262" s="165"/>
      <c r="EHC262" s="167"/>
      <c r="EHD262" s="167"/>
      <c r="EHE262" s="167"/>
      <c r="EHF262" s="163"/>
      <c r="EHG262" s="167"/>
      <c r="EHH262" s="167"/>
      <c r="EHI262" s="165"/>
      <c r="EHJ262" s="167"/>
      <c r="EHK262" s="165"/>
      <c r="EHL262" s="3"/>
      <c r="EHM262" s="21"/>
      <c r="EHN262" s="19"/>
      <c r="EHO262" s="164"/>
      <c r="EHP262" s="163"/>
      <c r="EHQ262" s="164"/>
      <c r="EHR262" s="166"/>
      <c r="EHS262" s="163"/>
      <c r="EHT262" s="166"/>
      <c r="EHU262" s="166"/>
      <c r="EHV262" s="166"/>
      <c r="EHW262" s="166"/>
      <c r="EHX262" s="166"/>
      <c r="EHY262" s="166"/>
      <c r="EHZ262" s="166"/>
      <c r="EIA262" s="166"/>
      <c r="EIB262" s="166"/>
      <c r="EIC262" s="166"/>
      <c r="EID262" s="166"/>
      <c r="EIE262" s="166"/>
      <c r="EIF262" s="166"/>
      <c r="EIG262" s="166"/>
      <c r="EIH262" s="166"/>
      <c r="EII262" s="166"/>
      <c r="EIJ262" s="166"/>
      <c r="EIK262" s="166"/>
      <c r="EIL262" s="166"/>
      <c r="EIM262" s="164"/>
      <c r="EIN262" s="166"/>
      <c r="EIO262" s="166"/>
      <c r="EIP262" s="166"/>
      <c r="EIQ262" s="166"/>
      <c r="EIR262" s="166"/>
      <c r="EIS262" s="166"/>
      <c r="EIT262" s="166"/>
      <c r="EIU262" s="167"/>
      <c r="EIV262" s="167"/>
      <c r="EIW262" s="167"/>
      <c r="EIX262" s="167"/>
      <c r="EIY262" s="167"/>
      <c r="EIZ262" s="167"/>
      <c r="EJA262" s="167"/>
      <c r="EJB262" s="167"/>
      <c r="EJC262" s="167"/>
      <c r="EJD262" s="167"/>
      <c r="EJE262" s="167"/>
      <c r="EJF262" s="163"/>
      <c r="EJG262" s="165"/>
      <c r="EJH262" s="165"/>
      <c r="EJI262" s="163"/>
      <c r="EJJ262" s="165"/>
      <c r="EJK262" s="165"/>
      <c r="EJL262" s="167"/>
      <c r="EJM262" s="167"/>
      <c r="EJN262" s="167"/>
      <c r="EJO262" s="163"/>
      <c r="EJP262" s="167"/>
      <c r="EJQ262" s="167"/>
      <c r="EJR262" s="165"/>
      <c r="EJS262" s="167"/>
      <c r="EJT262" s="165"/>
      <c r="EJU262" s="3"/>
      <c r="EJV262" s="21"/>
      <c r="EJW262" s="19"/>
      <c r="EJX262" s="164"/>
      <c r="EJY262" s="163"/>
      <c r="EJZ262" s="164"/>
      <c r="EKA262" s="166"/>
      <c r="EKB262" s="163"/>
      <c r="EKC262" s="166"/>
      <c r="EKD262" s="166"/>
      <c r="EKE262" s="166"/>
      <c r="EKF262" s="166"/>
      <c r="EKG262" s="166"/>
      <c r="EKH262" s="166"/>
      <c r="EKI262" s="166"/>
      <c r="EKJ262" s="166"/>
      <c r="EKK262" s="166"/>
      <c r="EKL262" s="166"/>
      <c r="EKM262" s="166"/>
      <c r="EKN262" s="166"/>
      <c r="EKO262" s="166"/>
      <c r="EKP262" s="166"/>
      <c r="EKQ262" s="166"/>
      <c r="EKR262" s="166"/>
      <c r="EKS262" s="166"/>
      <c r="EKT262" s="166"/>
      <c r="EKU262" s="166"/>
      <c r="EKV262" s="164"/>
      <c r="EKW262" s="166"/>
      <c r="EKX262" s="166"/>
      <c r="EKY262" s="166"/>
      <c r="EKZ262" s="166"/>
      <c r="ELA262" s="166"/>
      <c r="ELB262" s="166"/>
      <c r="ELC262" s="166"/>
      <c r="ELD262" s="167"/>
      <c r="ELE262" s="167"/>
      <c r="ELF262" s="167"/>
      <c r="ELG262" s="167"/>
      <c r="ELH262" s="167"/>
      <c r="ELI262" s="167"/>
      <c r="ELJ262" s="167"/>
      <c r="ELK262" s="167"/>
      <c r="ELL262" s="167"/>
      <c r="ELM262" s="167"/>
      <c r="ELN262" s="167"/>
      <c r="ELO262" s="163"/>
      <c r="ELP262" s="165"/>
      <c r="ELQ262" s="165"/>
      <c r="ELR262" s="163"/>
      <c r="ELS262" s="165"/>
      <c r="ELT262" s="165"/>
      <c r="ELU262" s="167"/>
      <c r="ELV262" s="167"/>
      <c r="ELW262" s="167"/>
      <c r="ELX262" s="163"/>
      <c r="ELY262" s="167"/>
      <c r="ELZ262" s="167"/>
      <c r="EMA262" s="165"/>
      <c r="EMB262" s="167"/>
      <c r="EMC262" s="165"/>
      <c r="EMD262" s="3"/>
      <c r="EME262" s="21"/>
      <c r="EMF262" s="19"/>
      <c r="EMG262" s="164"/>
      <c r="EMH262" s="163"/>
      <c r="EMI262" s="164"/>
      <c r="EMJ262" s="166"/>
      <c r="EMK262" s="163"/>
      <c r="EML262" s="166"/>
      <c r="EMM262" s="166"/>
      <c r="EMN262" s="166"/>
      <c r="EMO262" s="166"/>
      <c r="EMP262" s="166"/>
      <c r="EMQ262" s="166"/>
      <c r="EMR262" s="166"/>
      <c r="EMS262" s="166"/>
      <c r="EMT262" s="166"/>
      <c r="EMU262" s="166"/>
      <c r="EMV262" s="166"/>
      <c r="EMW262" s="166"/>
      <c r="EMX262" s="166"/>
      <c r="EMY262" s="166"/>
      <c r="EMZ262" s="166"/>
      <c r="ENA262" s="166"/>
      <c r="ENB262" s="166"/>
      <c r="ENC262" s="166"/>
      <c r="END262" s="166"/>
      <c r="ENE262" s="164"/>
      <c r="ENF262" s="166"/>
      <c r="ENG262" s="166"/>
      <c r="ENH262" s="166"/>
      <c r="ENI262" s="166"/>
      <c r="ENJ262" s="166"/>
      <c r="ENK262" s="166"/>
      <c r="ENL262" s="166"/>
      <c r="ENM262" s="167"/>
      <c r="ENN262" s="167"/>
      <c r="ENO262" s="167"/>
      <c r="ENP262" s="167"/>
      <c r="ENQ262" s="167"/>
      <c r="ENR262" s="167"/>
      <c r="ENS262" s="167"/>
      <c r="ENT262" s="167"/>
      <c r="ENU262" s="167"/>
      <c r="ENV262" s="167"/>
      <c r="ENW262" s="167"/>
      <c r="ENX262" s="163"/>
      <c r="ENY262" s="165"/>
      <c r="ENZ262" s="165"/>
      <c r="EOA262" s="163"/>
      <c r="EOB262" s="165"/>
      <c r="EOC262" s="165"/>
      <c r="EOD262" s="167"/>
      <c r="EOE262" s="167"/>
      <c r="EOF262" s="167"/>
      <c r="EOG262" s="163"/>
      <c r="EOH262" s="167"/>
      <c r="EOI262" s="167"/>
      <c r="EOJ262" s="165"/>
      <c r="EOK262" s="167"/>
      <c r="EOL262" s="165"/>
      <c r="EOM262" s="3"/>
      <c r="EON262" s="21"/>
      <c r="EOO262" s="19"/>
      <c r="EOP262" s="164"/>
      <c r="EOQ262" s="163"/>
      <c r="EOR262" s="164"/>
      <c r="EOS262" s="166"/>
      <c r="EOT262" s="163"/>
      <c r="EOU262" s="166"/>
      <c r="EOV262" s="166"/>
      <c r="EOW262" s="166"/>
      <c r="EOX262" s="166"/>
      <c r="EOY262" s="166"/>
      <c r="EOZ262" s="166"/>
      <c r="EPA262" s="166"/>
      <c r="EPB262" s="166"/>
      <c r="EPC262" s="166"/>
      <c r="EPD262" s="166"/>
      <c r="EPE262" s="166"/>
      <c r="EPF262" s="166"/>
      <c r="EPG262" s="166"/>
      <c r="EPH262" s="166"/>
      <c r="EPI262" s="166"/>
      <c r="EPJ262" s="166"/>
      <c r="EPK262" s="166"/>
      <c r="EPL262" s="166"/>
      <c r="EPM262" s="166"/>
      <c r="EPN262" s="164"/>
      <c r="EPO262" s="166"/>
      <c r="EPP262" s="166"/>
      <c r="EPQ262" s="166"/>
      <c r="EPR262" s="166"/>
      <c r="EPS262" s="166"/>
      <c r="EPT262" s="166"/>
      <c r="EPU262" s="166"/>
      <c r="EPV262" s="167"/>
      <c r="EPW262" s="167"/>
      <c r="EPX262" s="167"/>
      <c r="EPY262" s="167"/>
      <c r="EPZ262" s="167"/>
      <c r="EQA262" s="167"/>
      <c r="EQB262" s="167"/>
      <c r="EQC262" s="167"/>
      <c r="EQD262" s="167"/>
      <c r="EQE262" s="167"/>
      <c r="EQF262" s="167"/>
      <c r="EQG262" s="163"/>
      <c r="EQH262" s="165"/>
      <c r="EQI262" s="165"/>
      <c r="EQJ262" s="163"/>
      <c r="EQK262" s="165"/>
      <c r="EQL262" s="165"/>
      <c r="EQM262" s="167"/>
      <c r="EQN262" s="167"/>
      <c r="EQO262" s="167"/>
      <c r="EQP262" s="163"/>
      <c r="EQQ262" s="167"/>
      <c r="EQR262" s="167"/>
      <c r="EQS262" s="165"/>
      <c r="EQT262" s="167"/>
      <c r="EQU262" s="165"/>
      <c r="EQV262" s="3"/>
      <c r="EQW262" s="21"/>
      <c r="EQX262" s="19"/>
      <c r="EQY262" s="164"/>
      <c r="EQZ262" s="163"/>
      <c r="ERA262" s="164"/>
      <c r="ERB262" s="166"/>
      <c r="ERC262" s="163"/>
      <c r="ERD262" s="166"/>
      <c r="ERE262" s="166"/>
      <c r="ERF262" s="166"/>
      <c r="ERG262" s="166"/>
      <c r="ERH262" s="166"/>
      <c r="ERI262" s="166"/>
      <c r="ERJ262" s="166"/>
      <c r="ERK262" s="166"/>
      <c r="ERL262" s="166"/>
      <c r="ERM262" s="166"/>
      <c r="ERN262" s="166"/>
      <c r="ERO262" s="166"/>
      <c r="ERP262" s="166"/>
      <c r="ERQ262" s="166"/>
      <c r="ERR262" s="166"/>
      <c r="ERS262" s="166"/>
      <c r="ERT262" s="166"/>
      <c r="ERU262" s="166"/>
      <c r="ERV262" s="166"/>
      <c r="ERW262" s="164"/>
      <c r="ERX262" s="166"/>
      <c r="ERY262" s="166"/>
      <c r="ERZ262" s="166"/>
      <c r="ESA262" s="166"/>
      <c r="ESB262" s="166"/>
      <c r="ESC262" s="166"/>
      <c r="ESD262" s="166"/>
      <c r="ESE262" s="167"/>
      <c r="ESF262" s="167"/>
      <c r="ESG262" s="167"/>
      <c r="ESH262" s="167"/>
      <c r="ESI262" s="167"/>
      <c r="ESJ262" s="167"/>
      <c r="ESK262" s="167"/>
      <c r="ESL262" s="167"/>
      <c r="ESM262" s="167"/>
      <c r="ESN262" s="167"/>
      <c r="ESO262" s="167"/>
      <c r="ESP262" s="163"/>
      <c r="ESQ262" s="165"/>
      <c r="ESR262" s="165"/>
      <c r="ESS262" s="163"/>
      <c r="EST262" s="165"/>
      <c r="ESU262" s="165"/>
      <c r="ESV262" s="167"/>
      <c r="ESW262" s="167"/>
      <c r="ESX262" s="167"/>
      <c r="ESY262" s="163"/>
      <c r="ESZ262" s="167"/>
      <c r="ETA262" s="167"/>
      <c r="ETB262" s="165"/>
      <c r="ETC262" s="167"/>
      <c r="ETD262" s="165"/>
      <c r="ETE262" s="3"/>
      <c r="ETF262" s="21"/>
      <c r="ETG262" s="19"/>
      <c r="ETH262" s="164"/>
      <c r="ETI262" s="163"/>
      <c r="ETJ262" s="164"/>
      <c r="ETK262" s="166"/>
      <c r="ETL262" s="163"/>
      <c r="ETM262" s="166"/>
      <c r="ETN262" s="166"/>
      <c r="ETO262" s="166"/>
      <c r="ETP262" s="166"/>
      <c r="ETQ262" s="166"/>
      <c r="ETR262" s="166"/>
      <c r="ETS262" s="166"/>
      <c r="ETT262" s="166"/>
      <c r="ETU262" s="166"/>
      <c r="ETV262" s="166"/>
      <c r="ETW262" s="166"/>
      <c r="ETX262" s="166"/>
      <c r="ETY262" s="166"/>
      <c r="ETZ262" s="166"/>
      <c r="EUA262" s="166"/>
      <c r="EUB262" s="166"/>
      <c r="EUC262" s="166"/>
      <c r="EUD262" s="166"/>
      <c r="EUE262" s="166"/>
      <c r="EUF262" s="164"/>
      <c r="EUG262" s="166"/>
      <c r="EUH262" s="166"/>
      <c r="EUI262" s="166"/>
      <c r="EUJ262" s="166"/>
      <c r="EUK262" s="166"/>
      <c r="EUL262" s="166"/>
      <c r="EUM262" s="166"/>
      <c r="EUN262" s="167"/>
      <c r="EUO262" s="167"/>
      <c r="EUP262" s="167"/>
      <c r="EUQ262" s="167"/>
      <c r="EUR262" s="167"/>
      <c r="EUS262" s="167"/>
      <c r="EUT262" s="167"/>
      <c r="EUU262" s="167"/>
      <c r="EUV262" s="167"/>
      <c r="EUW262" s="167"/>
      <c r="EUX262" s="167"/>
      <c r="EUY262" s="163"/>
      <c r="EUZ262" s="165"/>
      <c r="EVA262" s="165"/>
      <c r="EVB262" s="163"/>
      <c r="EVC262" s="165"/>
      <c r="EVD262" s="165"/>
      <c r="EVE262" s="167"/>
      <c r="EVF262" s="167"/>
      <c r="EVG262" s="167"/>
      <c r="EVH262" s="163"/>
      <c r="EVI262" s="167"/>
      <c r="EVJ262" s="167"/>
      <c r="EVK262" s="165"/>
      <c r="EVL262" s="167"/>
      <c r="EVM262" s="165"/>
      <c r="EVN262" s="3"/>
      <c r="EVO262" s="21"/>
      <c r="EVP262" s="19"/>
      <c r="EVQ262" s="164"/>
      <c r="EVR262" s="163"/>
      <c r="EVS262" s="164"/>
      <c r="EVT262" s="166"/>
      <c r="EVU262" s="163"/>
      <c r="EVV262" s="166"/>
      <c r="EVW262" s="166"/>
      <c r="EVX262" s="166"/>
      <c r="EVY262" s="166"/>
      <c r="EVZ262" s="166"/>
      <c r="EWA262" s="166"/>
      <c r="EWB262" s="166"/>
      <c r="EWC262" s="166"/>
      <c r="EWD262" s="166"/>
      <c r="EWE262" s="166"/>
      <c r="EWF262" s="166"/>
      <c r="EWG262" s="166"/>
      <c r="EWH262" s="166"/>
      <c r="EWI262" s="166"/>
      <c r="EWJ262" s="166"/>
      <c r="EWK262" s="166"/>
      <c r="EWL262" s="166"/>
      <c r="EWM262" s="166"/>
      <c r="EWN262" s="166"/>
      <c r="EWO262" s="164"/>
      <c r="EWP262" s="166"/>
      <c r="EWQ262" s="166"/>
      <c r="EWR262" s="166"/>
      <c r="EWS262" s="166"/>
      <c r="EWT262" s="166"/>
      <c r="EWU262" s="166"/>
      <c r="EWV262" s="166"/>
      <c r="EWW262" s="167"/>
      <c r="EWX262" s="167"/>
      <c r="EWY262" s="167"/>
      <c r="EWZ262" s="167"/>
      <c r="EXA262" s="167"/>
      <c r="EXB262" s="167"/>
      <c r="EXC262" s="167"/>
      <c r="EXD262" s="167"/>
      <c r="EXE262" s="167"/>
      <c r="EXF262" s="167"/>
      <c r="EXG262" s="167"/>
      <c r="EXH262" s="163"/>
      <c r="EXI262" s="165"/>
      <c r="EXJ262" s="165"/>
      <c r="EXK262" s="163"/>
      <c r="EXL262" s="165"/>
      <c r="EXM262" s="165"/>
      <c r="EXN262" s="167"/>
      <c r="EXO262" s="167"/>
      <c r="EXP262" s="167"/>
      <c r="EXQ262" s="163"/>
      <c r="EXR262" s="167"/>
      <c r="EXS262" s="167"/>
      <c r="EXT262" s="165"/>
      <c r="EXU262" s="167"/>
      <c r="EXV262" s="165"/>
      <c r="EXW262" s="3"/>
      <c r="EXX262" s="21"/>
      <c r="EXY262" s="19"/>
      <c r="EXZ262" s="164"/>
      <c r="EYA262" s="163"/>
      <c r="EYB262" s="164"/>
      <c r="EYC262" s="166"/>
      <c r="EYD262" s="163"/>
      <c r="EYE262" s="166"/>
      <c r="EYF262" s="166"/>
      <c r="EYG262" s="166"/>
      <c r="EYH262" s="166"/>
      <c r="EYI262" s="166"/>
      <c r="EYJ262" s="166"/>
      <c r="EYK262" s="166"/>
      <c r="EYL262" s="166"/>
      <c r="EYM262" s="166"/>
      <c r="EYN262" s="166"/>
      <c r="EYO262" s="166"/>
      <c r="EYP262" s="166"/>
      <c r="EYQ262" s="166"/>
      <c r="EYR262" s="166"/>
      <c r="EYS262" s="166"/>
      <c r="EYT262" s="166"/>
      <c r="EYU262" s="166"/>
      <c r="EYV262" s="166"/>
      <c r="EYW262" s="166"/>
      <c r="EYX262" s="164"/>
      <c r="EYY262" s="166"/>
      <c r="EYZ262" s="166"/>
      <c r="EZA262" s="166"/>
      <c r="EZB262" s="166"/>
      <c r="EZC262" s="166"/>
      <c r="EZD262" s="166"/>
      <c r="EZE262" s="166"/>
      <c r="EZF262" s="167"/>
      <c r="EZG262" s="167"/>
      <c r="EZH262" s="167"/>
      <c r="EZI262" s="167"/>
      <c r="EZJ262" s="167"/>
      <c r="EZK262" s="167"/>
      <c r="EZL262" s="167"/>
      <c r="EZM262" s="167"/>
      <c r="EZN262" s="167"/>
      <c r="EZO262" s="167"/>
      <c r="EZP262" s="167"/>
      <c r="EZQ262" s="163"/>
      <c r="EZR262" s="165"/>
      <c r="EZS262" s="165"/>
      <c r="EZT262" s="163"/>
      <c r="EZU262" s="165"/>
      <c r="EZV262" s="165"/>
      <c r="EZW262" s="167"/>
      <c r="EZX262" s="167"/>
      <c r="EZY262" s="167"/>
      <c r="EZZ262" s="163"/>
      <c r="FAA262" s="167"/>
      <c r="FAB262" s="167"/>
      <c r="FAC262" s="165"/>
      <c r="FAD262" s="167"/>
      <c r="FAE262" s="165"/>
      <c r="FAF262" s="3"/>
      <c r="FAG262" s="21"/>
      <c r="FAH262" s="19"/>
      <c r="FAI262" s="164"/>
      <c r="FAJ262" s="163"/>
      <c r="FAK262" s="164"/>
      <c r="FAL262" s="166"/>
      <c r="FAM262" s="163"/>
      <c r="FAN262" s="166"/>
      <c r="FAO262" s="166"/>
      <c r="FAP262" s="166"/>
      <c r="FAQ262" s="166"/>
      <c r="FAR262" s="166"/>
      <c r="FAS262" s="166"/>
      <c r="FAT262" s="166"/>
      <c r="FAU262" s="166"/>
      <c r="FAV262" s="166"/>
      <c r="FAW262" s="166"/>
      <c r="FAX262" s="166"/>
      <c r="FAY262" s="166"/>
      <c r="FAZ262" s="166"/>
      <c r="FBA262" s="166"/>
      <c r="FBB262" s="166"/>
      <c r="FBC262" s="166"/>
      <c r="FBD262" s="166"/>
      <c r="FBE262" s="166"/>
      <c r="FBF262" s="166"/>
      <c r="FBG262" s="164"/>
      <c r="FBH262" s="166"/>
      <c r="FBI262" s="166"/>
      <c r="FBJ262" s="166"/>
      <c r="FBK262" s="166"/>
      <c r="FBL262" s="166"/>
      <c r="FBM262" s="166"/>
      <c r="FBN262" s="166"/>
      <c r="FBO262" s="167"/>
      <c r="FBP262" s="167"/>
      <c r="FBQ262" s="167"/>
      <c r="FBR262" s="167"/>
      <c r="FBS262" s="167"/>
      <c r="FBT262" s="167"/>
      <c r="FBU262" s="167"/>
      <c r="FBV262" s="167"/>
      <c r="FBW262" s="167"/>
      <c r="FBX262" s="167"/>
      <c r="FBY262" s="167"/>
      <c r="FBZ262" s="163"/>
      <c r="FCA262" s="165"/>
      <c r="FCB262" s="165"/>
      <c r="FCC262" s="163"/>
      <c r="FCD262" s="165"/>
      <c r="FCE262" s="165"/>
      <c r="FCF262" s="167"/>
      <c r="FCG262" s="167"/>
      <c r="FCH262" s="167"/>
      <c r="FCI262" s="163"/>
      <c r="FCJ262" s="167"/>
      <c r="FCK262" s="167"/>
      <c r="FCL262" s="165"/>
      <c r="FCM262" s="167"/>
      <c r="FCN262" s="165"/>
      <c r="FCO262" s="3"/>
      <c r="FCP262" s="21"/>
      <c r="FCQ262" s="19"/>
      <c r="FCR262" s="164"/>
      <c r="FCS262" s="163"/>
      <c r="FCT262" s="164"/>
      <c r="FCU262" s="166"/>
      <c r="FCV262" s="163"/>
      <c r="FCW262" s="166"/>
      <c r="FCX262" s="166"/>
      <c r="FCY262" s="166"/>
      <c r="FCZ262" s="166"/>
      <c r="FDA262" s="166"/>
      <c r="FDB262" s="166"/>
      <c r="FDC262" s="166"/>
      <c r="FDD262" s="166"/>
      <c r="FDE262" s="166"/>
      <c r="FDF262" s="166"/>
      <c r="FDG262" s="166"/>
      <c r="FDH262" s="166"/>
      <c r="FDI262" s="166"/>
      <c r="FDJ262" s="166"/>
      <c r="FDK262" s="166"/>
      <c r="FDL262" s="166"/>
      <c r="FDM262" s="166"/>
      <c r="FDN262" s="166"/>
      <c r="FDO262" s="166"/>
      <c r="FDP262" s="164"/>
      <c r="FDQ262" s="166"/>
      <c r="FDR262" s="166"/>
      <c r="FDS262" s="166"/>
      <c r="FDT262" s="166"/>
      <c r="FDU262" s="166"/>
      <c r="FDV262" s="166"/>
      <c r="FDW262" s="166"/>
      <c r="FDX262" s="167"/>
      <c r="FDY262" s="167"/>
      <c r="FDZ262" s="167"/>
      <c r="FEA262" s="167"/>
      <c r="FEB262" s="167"/>
      <c r="FEC262" s="167"/>
      <c r="FED262" s="167"/>
      <c r="FEE262" s="167"/>
      <c r="FEF262" s="167"/>
      <c r="FEG262" s="167"/>
      <c r="FEH262" s="167"/>
      <c r="FEI262" s="163"/>
      <c r="FEJ262" s="165"/>
      <c r="FEK262" s="165"/>
      <c r="FEL262" s="163"/>
      <c r="FEM262" s="165"/>
      <c r="FEN262" s="165"/>
      <c r="FEO262" s="167"/>
      <c r="FEP262" s="167"/>
      <c r="FEQ262" s="167"/>
      <c r="FER262" s="163"/>
      <c r="FES262" s="167"/>
      <c r="FET262" s="167"/>
      <c r="FEU262" s="165"/>
      <c r="FEV262" s="167"/>
      <c r="FEW262" s="165"/>
      <c r="FEX262" s="3"/>
      <c r="FEY262" s="21"/>
      <c r="FEZ262" s="19"/>
      <c r="FFA262" s="164"/>
      <c r="FFB262" s="163"/>
      <c r="FFC262" s="164"/>
      <c r="FFD262" s="166"/>
      <c r="FFE262" s="163"/>
      <c r="FFF262" s="166"/>
      <c r="FFG262" s="166"/>
      <c r="FFH262" s="166"/>
      <c r="FFI262" s="166"/>
      <c r="FFJ262" s="166"/>
      <c r="FFK262" s="166"/>
      <c r="FFL262" s="166"/>
      <c r="FFM262" s="166"/>
      <c r="FFN262" s="166"/>
      <c r="FFO262" s="166"/>
      <c r="FFP262" s="166"/>
      <c r="FFQ262" s="166"/>
      <c r="FFR262" s="166"/>
      <c r="FFS262" s="166"/>
      <c r="FFT262" s="166"/>
      <c r="FFU262" s="166"/>
      <c r="FFV262" s="166"/>
      <c r="FFW262" s="166"/>
      <c r="FFX262" s="166"/>
      <c r="FFY262" s="164"/>
      <c r="FFZ262" s="166"/>
      <c r="FGA262" s="166"/>
      <c r="FGB262" s="166"/>
      <c r="FGC262" s="166"/>
      <c r="FGD262" s="166"/>
      <c r="FGE262" s="166"/>
      <c r="FGF262" s="166"/>
      <c r="FGG262" s="167"/>
      <c r="FGH262" s="167"/>
      <c r="FGI262" s="167"/>
      <c r="FGJ262" s="167"/>
      <c r="FGK262" s="167"/>
      <c r="FGL262" s="167"/>
      <c r="FGM262" s="167"/>
      <c r="FGN262" s="167"/>
      <c r="FGO262" s="167"/>
      <c r="FGP262" s="167"/>
      <c r="FGQ262" s="167"/>
      <c r="FGR262" s="163"/>
      <c r="FGS262" s="165"/>
      <c r="FGT262" s="165"/>
      <c r="FGU262" s="163"/>
      <c r="FGV262" s="165"/>
      <c r="FGW262" s="165"/>
      <c r="FGX262" s="167"/>
      <c r="FGY262" s="167"/>
      <c r="FGZ262" s="167"/>
      <c r="FHA262" s="163"/>
      <c r="FHB262" s="167"/>
      <c r="FHC262" s="167"/>
      <c r="FHD262" s="165"/>
      <c r="FHE262" s="167"/>
      <c r="FHF262" s="165"/>
      <c r="FHG262" s="3"/>
      <c r="FHH262" s="21"/>
      <c r="FHI262" s="19"/>
      <c r="FHJ262" s="164"/>
      <c r="FHK262" s="163"/>
      <c r="FHL262" s="164"/>
      <c r="FHM262" s="166"/>
      <c r="FHN262" s="163"/>
      <c r="FHO262" s="166"/>
      <c r="FHP262" s="166"/>
      <c r="FHQ262" s="166"/>
      <c r="FHR262" s="166"/>
      <c r="FHS262" s="166"/>
      <c r="FHT262" s="166"/>
      <c r="FHU262" s="166"/>
      <c r="FHV262" s="166"/>
      <c r="FHW262" s="166"/>
      <c r="FHX262" s="166"/>
      <c r="FHY262" s="166"/>
      <c r="FHZ262" s="166"/>
      <c r="FIA262" s="166"/>
      <c r="FIB262" s="166"/>
      <c r="FIC262" s="166"/>
      <c r="FID262" s="166"/>
      <c r="FIE262" s="166"/>
      <c r="FIF262" s="166"/>
      <c r="FIG262" s="166"/>
      <c r="FIH262" s="164"/>
      <c r="FII262" s="166"/>
      <c r="FIJ262" s="166"/>
      <c r="FIK262" s="166"/>
      <c r="FIL262" s="166"/>
      <c r="FIM262" s="166"/>
      <c r="FIN262" s="166"/>
      <c r="FIO262" s="166"/>
      <c r="FIP262" s="167"/>
      <c r="FIQ262" s="167"/>
      <c r="FIR262" s="167"/>
      <c r="FIS262" s="167"/>
      <c r="FIT262" s="167"/>
      <c r="FIU262" s="167"/>
      <c r="FIV262" s="167"/>
      <c r="FIW262" s="167"/>
      <c r="FIX262" s="167"/>
      <c r="FIY262" s="167"/>
      <c r="FIZ262" s="167"/>
      <c r="FJA262" s="163"/>
      <c r="FJB262" s="165"/>
      <c r="FJC262" s="165"/>
      <c r="FJD262" s="163"/>
      <c r="FJE262" s="165"/>
      <c r="FJF262" s="165"/>
      <c r="FJG262" s="167"/>
      <c r="FJH262" s="167"/>
      <c r="FJI262" s="167"/>
      <c r="FJJ262" s="163"/>
      <c r="FJK262" s="167"/>
      <c r="FJL262" s="167"/>
      <c r="FJM262" s="165"/>
      <c r="FJN262" s="167"/>
      <c r="FJO262" s="165"/>
      <c r="FJP262" s="3"/>
      <c r="FJQ262" s="21"/>
      <c r="FJR262" s="19"/>
      <c r="FJS262" s="164"/>
      <c r="FJT262" s="163"/>
      <c r="FJU262" s="164"/>
      <c r="FJV262" s="166"/>
      <c r="FJW262" s="163"/>
      <c r="FJX262" s="166"/>
      <c r="FJY262" s="166"/>
      <c r="FJZ262" s="166"/>
      <c r="FKA262" s="166"/>
      <c r="FKB262" s="166"/>
      <c r="FKC262" s="166"/>
      <c r="FKD262" s="166"/>
      <c r="FKE262" s="166"/>
      <c r="FKF262" s="166"/>
      <c r="FKG262" s="166"/>
      <c r="FKH262" s="166"/>
      <c r="FKI262" s="166"/>
      <c r="FKJ262" s="166"/>
      <c r="FKK262" s="166"/>
      <c r="FKL262" s="166"/>
      <c r="FKM262" s="166"/>
      <c r="FKN262" s="166"/>
      <c r="FKO262" s="166"/>
      <c r="FKP262" s="166"/>
      <c r="FKQ262" s="164"/>
      <c r="FKR262" s="166"/>
      <c r="FKS262" s="166"/>
      <c r="FKT262" s="166"/>
      <c r="FKU262" s="166"/>
      <c r="FKV262" s="166"/>
      <c r="FKW262" s="166"/>
      <c r="FKX262" s="166"/>
      <c r="FKY262" s="167"/>
      <c r="FKZ262" s="167"/>
      <c r="FLA262" s="167"/>
      <c r="FLB262" s="167"/>
      <c r="FLC262" s="167"/>
      <c r="FLD262" s="167"/>
      <c r="FLE262" s="167"/>
      <c r="FLF262" s="167"/>
      <c r="FLG262" s="167"/>
      <c r="FLH262" s="167"/>
      <c r="FLI262" s="167"/>
      <c r="FLJ262" s="163"/>
      <c r="FLK262" s="165"/>
      <c r="FLL262" s="165"/>
      <c r="FLM262" s="163"/>
      <c r="FLN262" s="165"/>
      <c r="FLO262" s="165"/>
      <c r="FLP262" s="167"/>
      <c r="FLQ262" s="167"/>
      <c r="FLR262" s="167"/>
      <c r="FLS262" s="163"/>
      <c r="FLT262" s="167"/>
      <c r="FLU262" s="167"/>
      <c r="FLV262" s="165"/>
      <c r="FLW262" s="167"/>
      <c r="FLX262" s="165"/>
      <c r="FLY262" s="3"/>
      <c r="FLZ262" s="21"/>
      <c r="FMA262" s="19"/>
      <c r="FMB262" s="164"/>
      <c r="FMC262" s="163"/>
      <c r="FMD262" s="164"/>
      <c r="FME262" s="166"/>
      <c r="FMF262" s="163"/>
      <c r="FMG262" s="166"/>
      <c r="FMH262" s="166"/>
      <c r="FMI262" s="166"/>
      <c r="FMJ262" s="166"/>
      <c r="FMK262" s="166"/>
      <c r="FML262" s="166"/>
      <c r="FMM262" s="166"/>
      <c r="FMN262" s="166"/>
      <c r="FMO262" s="166"/>
      <c r="FMP262" s="166"/>
      <c r="FMQ262" s="166"/>
      <c r="FMR262" s="166"/>
      <c r="FMS262" s="166"/>
      <c r="FMT262" s="166"/>
      <c r="FMU262" s="166"/>
      <c r="FMV262" s="166"/>
      <c r="FMW262" s="166"/>
      <c r="FMX262" s="166"/>
      <c r="FMY262" s="166"/>
      <c r="FMZ262" s="164"/>
      <c r="FNA262" s="166"/>
      <c r="FNB262" s="166"/>
      <c r="FNC262" s="166"/>
      <c r="FND262" s="166"/>
      <c r="FNE262" s="166"/>
      <c r="FNF262" s="166"/>
      <c r="FNG262" s="166"/>
      <c r="FNH262" s="167"/>
      <c r="FNI262" s="167"/>
      <c r="FNJ262" s="167"/>
      <c r="FNK262" s="167"/>
      <c r="FNL262" s="167"/>
      <c r="FNM262" s="167"/>
      <c r="FNN262" s="167"/>
      <c r="FNO262" s="167"/>
      <c r="FNP262" s="167"/>
      <c r="FNQ262" s="167"/>
      <c r="FNR262" s="167"/>
      <c r="FNS262" s="163"/>
      <c r="FNT262" s="165"/>
      <c r="FNU262" s="165"/>
      <c r="FNV262" s="163"/>
      <c r="FNW262" s="165"/>
      <c r="FNX262" s="165"/>
      <c r="FNY262" s="167"/>
      <c r="FNZ262" s="167"/>
      <c r="FOA262" s="167"/>
      <c r="FOB262" s="163"/>
      <c r="FOC262" s="167"/>
      <c r="FOD262" s="167"/>
      <c r="FOE262" s="165"/>
      <c r="FOF262" s="167"/>
      <c r="FOG262" s="165"/>
      <c r="FOH262" s="3"/>
      <c r="FOI262" s="21"/>
      <c r="FOJ262" s="19"/>
      <c r="FOK262" s="164"/>
      <c r="FOL262" s="163"/>
      <c r="FOM262" s="164"/>
      <c r="FON262" s="166"/>
      <c r="FOO262" s="163"/>
      <c r="FOP262" s="166"/>
      <c r="FOQ262" s="166"/>
      <c r="FOR262" s="166"/>
      <c r="FOS262" s="166"/>
      <c r="FOT262" s="166"/>
      <c r="FOU262" s="166"/>
      <c r="FOV262" s="166"/>
      <c r="FOW262" s="166"/>
      <c r="FOX262" s="166"/>
      <c r="FOY262" s="166"/>
      <c r="FOZ262" s="166"/>
      <c r="FPA262" s="166"/>
      <c r="FPB262" s="166"/>
      <c r="FPC262" s="166"/>
      <c r="FPD262" s="166"/>
      <c r="FPE262" s="166"/>
      <c r="FPF262" s="166"/>
      <c r="FPG262" s="166"/>
      <c r="FPH262" s="166"/>
      <c r="FPI262" s="164"/>
      <c r="FPJ262" s="166"/>
      <c r="FPK262" s="166"/>
      <c r="FPL262" s="166"/>
      <c r="FPM262" s="166"/>
      <c r="FPN262" s="166"/>
      <c r="FPO262" s="166"/>
      <c r="FPP262" s="166"/>
      <c r="FPQ262" s="167"/>
      <c r="FPR262" s="167"/>
      <c r="FPS262" s="167"/>
      <c r="FPT262" s="167"/>
      <c r="FPU262" s="167"/>
      <c r="FPV262" s="167"/>
      <c r="FPW262" s="167"/>
      <c r="FPX262" s="167"/>
      <c r="FPY262" s="167"/>
      <c r="FPZ262" s="167"/>
      <c r="FQA262" s="167"/>
      <c r="FQB262" s="163"/>
      <c r="FQC262" s="165"/>
      <c r="FQD262" s="165"/>
      <c r="FQE262" s="163"/>
      <c r="FQF262" s="165"/>
      <c r="FQG262" s="165"/>
      <c r="FQH262" s="167"/>
      <c r="FQI262" s="167"/>
      <c r="FQJ262" s="167"/>
      <c r="FQK262" s="163"/>
      <c r="FQL262" s="167"/>
      <c r="FQM262" s="167"/>
      <c r="FQN262" s="165"/>
      <c r="FQO262" s="167"/>
      <c r="FQP262" s="165"/>
      <c r="FQQ262" s="3"/>
      <c r="FQR262" s="21"/>
      <c r="FQS262" s="19"/>
      <c r="FQT262" s="164"/>
      <c r="FQU262" s="163"/>
      <c r="FQV262" s="164"/>
      <c r="FQW262" s="166"/>
      <c r="FQX262" s="163"/>
      <c r="FQY262" s="166"/>
      <c r="FQZ262" s="166"/>
      <c r="FRA262" s="166"/>
      <c r="FRB262" s="166"/>
      <c r="FRC262" s="166"/>
      <c r="FRD262" s="166"/>
      <c r="FRE262" s="166"/>
      <c r="FRF262" s="166"/>
      <c r="FRG262" s="166"/>
      <c r="FRH262" s="166"/>
      <c r="FRI262" s="166"/>
      <c r="FRJ262" s="166"/>
      <c r="FRK262" s="166"/>
      <c r="FRL262" s="166"/>
      <c r="FRM262" s="166"/>
      <c r="FRN262" s="166"/>
      <c r="FRO262" s="166"/>
      <c r="FRP262" s="166"/>
      <c r="FRQ262" s="166"/>
      <c r="FRR262" s="164"/>
      <c r="FRS262" s="166"/>
      <c r="FRT262" s="166"/>
      <c r="FRU262" s="166"/>
      <c r="FRV262" s="166"/>
      <c r="FRW262" s="166"/>
      <c r="FRX262" s="166"/>
      <c r="FRY262" s="166"/>
      <c r="FRZ262" s="167"/>
      <c r="FSA262" s="167"/>
      <c r="FSB262" s="167"/>
      <c r="FSC262" s="167"/>
      <c r="FSD262" s="167"/>
      <c r="FSE262" s="167"/>
      <c r="FSF262" s="167"/>
      <c r="FSG262" s="167"/>
      <c r="FSH262" s="167"/>
      <c r="FSI262" s="167"/>
      <c r="FSJ262" s="167"/>
      <c r="FSK262" s="163"/>
      <c r="FSL262" s="165"/>
      <c r="FSM262" s="165"/>
      <c r="FSN262" s="163"/>
      <c r="FSO262" s="165"/>
      <c r="FSP262" s="165"/>
      <c r="FSQ262" s="167"/>
      <c r="FSR262" s="167"/>
      <c r="FSS262" s="167"/>
      <c r="FST262" s="163"/>
      <c r="FSU262" s="167"/>
      <c r="FSV262" s="167"/>
      <c r="FSW262" s="165"/>
      <c r="FSX262" s="167"/>
      <c r="FSY262" s="165"/>
      <c r="FSZ262" s="3"/>
      <c r="FTA262" s="21"/>
      <c r="FTB262" s="19"/>
      <c r="FTC262" s="164"/>
      <c r="FTD262" s="163"/>
      <c r="FTE262" s="164"/>
      <c r="FTF262" s="166"/>
      <c r="FTG262" s="163"/>
      <c r="FTH262" s="166"/>
      <c r="FTI262" s="166"/>
      <c r="FTJ262" s="166"/>
      <c r="FTK262" s="166"/>
      <c r="FTL262" s="166"/>
      <c r="FTM262" s="166"/>
      <c r="FTN262" s="166"/>
      <c r="FTO262" s="166"/>
      <c r="FTP262" s="166"/>
      <c r="FTQ262" s="166"/>
      <c r="FTR262" s="166"/>
      <c r="FTS262" s="166"/>
      <c r="FTT262" s="166"/>
      <c r="FTU262" s="166"/>
      <c r="FTV262" s="166"/>
      <c r="FTW262" s="166"/>
      <c r="FTX262" s="166"/>
      <c r="FTY262" s="166"/>
      <c r="FTZ262" s="166"/>
      <c r="FUA262" s="164"/>
      <c r="FUB262" s="166"/>
      <c r="FUC262" s="166"/>
      <c r="FUD262" s="166"/>
      <c r="FUE262" s="166"/>
      <c r="FUF262" s="166"/>
      <c r="FUG262" s="166"/>
      <c r="FUH262" s="166"/>
      <c r="FUI262" s="167"/>
      <c r="FUJ262" s="167"/>
      <c r="FUK262" s="167"/>
      <c r="FUL262" s="167"/>
      <c r="FUM262" s="167"/>
      <c r="FUN262" s="167"/>
      <c r="FUO262" s="167"/>
      <c r="FUP262" s="167"/>
      <c r="FUQ262" s="167"/>
      <c r="FUR262" s="167"/>
      <c r="FUS262" s="167"/>
      <c r="FUT262" s="163"/>
      <c r="FUU262" s="165"/>
      <c r="FUV262" s="165"/>
      <c r="FUW262" s="163"/>
      <c r="FUX262" s="165"/>
      <c r="FUY262" s="165"/>
      <c r="FUZ262" s="167"/>
      <c r="FVA262" s="167"/>
      <c r="FVB262" s="167"/>
      <c r="FVC262" s="163"/>
      <c r="FVD262" s="167"/>
      <c r="FVE262" s="167"/>
      <c r="FVF262" s="165"/>
      <c r="FVG262" s="167"/>
      <c r="FVH262" s="165"/>
      <c r="FVI262" s="3"/>
      <c r="FVJ262" s="21"/>
      <c r="FVK262" s="19"/>
      <c r="FVL262" s="164"/>
      <c r="FVM262" s="163"/>
      <c r="FVN262" s="164"/>
      <c r="FVO262" s="166"/>
      <c r="FVP262" s="163"/>
      <c r="FVQ262" s="166"/>
      <c r="FVR262" s="166"/>
      <c r="FVS262" s="166"/>
      <c r="FVT262" s="166"/>
      <c r="FVU262" s="166"/>
      <c r="FVV262" s="166"/>
      <c r="FVW262" s="166"/>
      <c r="FVX262" s="166"/>
      <c r="FVY262" s="166"/>
      <c r="FVZ262" s="166"/>
      <c r="FWA262" s="166"/>
      <c r="FWB262" s="166"/>
      <c r="FWC262" s="166"/>
      <c r="FWD262" s="166"/>
      <c r="FWE262" s="166"/>
      <c r="FWF262" s="166"/>
      <c r="FWG262" s="166"/>
      <c r="FWH262" s="166"/>
      <c r="FWI262" s="166"/>
      <c r="FWJ262" s="164"/>
      <c r="FWK262" s="166"/>
      <c r="FWL262" s="166"/>
      <c r="FWM262" s="166"/>
      <c r="FWN262" s="166"/>
      <c r="FWO262" s="166"/>
      <c r="FWP262" s="166"/>
      <c r="FWQ262" s="166"/>
      <c r="FWR262" s="167"/>
      <c r="FWS262" s="167"/>
      <c r="FWT262" s="167"/>
      <c r="FWU262" s="167"/>
      <c r="FWV262" s="167"/>
      <c r="FWW262" s="167"/>
      <c r="FWX262" s="167"/>
      <c r="FWY262" s="167"/>
      <c r="FWZ262" s="167"/>
      <c r="FXA262" s="167"/>
      <c r="FXB262" s="167"/>
      <c r="FXC262" s="163"/>
      <c r="FXD262" s="165"/>
      <c r="FXE262" s="165"/>
      <c r="FXF262" s="163"/>
      <c r="FXG262" s="165"/>
      <c r="FXH262" s="165"/>
      <c r="FXI262" s="167"/>
      <c r="FXJ262" s="167"/>
      <c r="FXK262" s="167"/>
      <c r="FXL262" s="163"/>
      <c r="FXM262" s="167"/>
      <c r="FXN262" s="167"/>
      <c r="FXO262" s="165"/>
      <c r="FXP262" s="167"/>
      <c r="FXQ262" s="165"/>
      <c r="FXR262" s="3"/>
      <c r="FXS262" s="21"/>
      <c r="FXT262" s="19"/>
      <c r="FXU262" s="164"/>
      <c r="FXV262" s="163"/>
      <c r="FXW262" s="164"/>
      <c r="FXX262" s="166"/>
      <c r="FXY262" s="163"/>
      <c r="FXZ262" s="166"/>
      <c r="FYA262" s="166"/>
      <c r="FYB262" s="166"/>
      <c r="FYC262" s="166"/>
      <c r="FYD262" s="166"/>
      <c r="FYE262" s="166"/>
      <c r="FYF262" s="166"/>
      <c r="FYG262" s="166"/>
      <c r="FYH262" s="166"/>
      <c r="FYI262" s="166"/>
      <c r="FYJ262" s="166"/>
      <c r="FYK262" s="166"/>
      <c r="FYL262" s="166"/>
      <c r="FYM262" s="166"/>
      <c r="FYN262" s="166"/>
      <c r="FYO262" s="166"/>
      <c r="FYP262" s="166"/>
      <c r="FYQ262" s="166"/>
      <c r="FYR262" s="166"/>
      <c r="FYS262" s="164"/>
      <c r="FYT262" s="166"/>
      <c r="FYU262" s="166"/>
      <c r="FYV262" s="166"/>
      <c r="FYW262" s="166"/>
      <c r="FYX262" s="166"/>
      <c r="FYY262" s="166"/>
      <c r="FYZ262" s="166"/>
      <c r="FZA262" s="167"/>
      <c r="FZB262" s="167"/>
      <c r="FZC262" s="167"/>
      <c r="FZD262" s="167"/>
      <c r="FZE262" s="167"/>
      <c r="FZF262" s="167"/>
      <c r="FZG262" s="167"/>
      <c r="FZH262" s="167"/>
      <c r="FZI262" s="167"/>
      <c r="FZJ262" s="167"/>
      <c r="FZK262" s="167"/>
      <c r="FZL262" s="163"/>
      <c r="FZM262" s="165"/>
      <c r="FZN262" s="165"/>
      <c r="FZO262" s="163"/>
      <c r="FZP262" s="165"/>
      <c r="FZQ262" s="165"/>
      <c r="FZR262" s="167"/>
      <c r="FZS262" s="167"/>
      <c r="FZT262" s="167"/>
      <c r="FZU262" s="163"/>
      <c r="FZV262" s="167"/>
      <c r="FZW262" s="167"/>
      <c r="FZX262" s="165"/>
      <c r="FZY262" s="167"/>
      <c r="FZZ262" s="165"/>
      <c r="GAA262" s="3"/>
      <c r="GAB262" s="21"/>
      <c r="GAC262" s="19"/>
      <c r="GAD262" s="164"/>
      <c r="GAE262" s="163"/>
      <c r="GAF262" s="164"/>
      <c r="GAG262" s="166"/>
      <c r="GAH262" s="163"/>
      <c r="GAI262" s="166"/>
      <c r="GAJ262" s="166"/>
      <c r="GAK262" s="166"/>
      <c r="GAL262" s="166"/>
      <c r="GAM262" s="166"/>
      <c r="GAN262" s="166"/>
      <c r="GAO262" s="166"/>
      <c r="GAP262" s="166"/>
      <c r="GAQ262" s="166"/>
      <c r="GAR262" s="166"/>
      <c r="GAS262" s="166"/>
      <c r="GAT262" s="166"/>
      <c r="GAU262" s="166"/>
      <c r="GAV262" s="166"/>
      <c r="GAW262" s="166"/>
      <c r="GAX262" s="166"/>
      <c r="GAY262" s="166"/>
      <c r="GAZ262" s="166"/>
      <c r="GBA262" s="166"/>
      <c r="GBB262" s="164"/>
      <c r="GBC262" s="166"/>
      <c r="GBD262" s="166"/>
      <c r="GBE262" s="166"/>
      <c r="GBF262" s="166"/>
      <c r="GBG262" s="166"/>
      <c r="GBH262" s="166"/>
      <c r="GBI262" s="166"/>
      <c r="GBJ262" s="167"/>
      <c r="GBK262" s="167"/>
      <c r="GBL262" s="167"/>
      <c r="GBM262" s="167"/>
      <c r="GBN262" s="167"/>
      <c r="GBO262" s="167"/>
      <c r="GBP262" s="167"/>
      <c r="GBQ262" s="167"/>
      <c r="GBR262" s="167"/>
      <c r="GBS262" s="167"/>
      <c r="GBT262" s="167"/>
      <c r="GBU262" s="163"/>
      <c r="GBV262" s="165"/>
      <c r="GBW262" s="165"/>
      <c r="GBX262" s="163"/>
      <c r="GBY262" s="165"/>
      <c r="GBZ262" s="165"/>
      <c r="GCA262" s="167"/>
      <c r="GCB262" s="167"/>
      <c r="GCC262" s="167"/>
      <c r="GCD262" s="163"/>
      <c r="GCE262" s="167"/>
      <c r="GCF262" s="167"/>
      <c r="GCG262" s="165"/>
      <c r="GCH262" s="167"/>
      <c r="GCI262" s="165"/>
      <c r="GCJ262" s="3"/>
      <c r="GCK262" s="21"/>
      <c r="GCL262" s="19"/>
      <c r="GCM262" s="164"/>
      <c r="GCN262" s="163"/>
      <c r="GCO262" s="164"/>
      <c r="GCP262" s="166"/>
      <c r="GCQ262" s="163"/>
      <c r="GCR262" s="166"/>
      <c r="GCS262" s="166"/>
      <c r="GCT262" s="166"/>
      <c r="GCU262" s="166"/>
      <c r="GCV262" s="166"/>
      <c r="GCW262" s="166"/>
      <c r="GCX262" s="166"/>
      <c r="GCY262" s="166"/>
      <c r="GCZ262" s="166"/>
      <c r="GDA262" s="166"/>
      <c r="GDB262" s="166"/>
      <c r="GDC262" s="166"/>
      <c r="GDD262" s="166"/>
      <c r="GDE262" s="166"/>
      <c r="GDF262" s="166"/>
      <c r="GDG262" s="166"/>
      <c r="GDH262" s="166"/>
      <c r="GDI262" s="166"/>
      <c r="GDJ262" s="166"/>
      <c r="GDK262" s="164"/>
      <c r="GDL262" s="166"/>
      <c r="GDM262" s="166"/>
      <c r="GDN262" s="166"/>
      <c r="GDO262" s="166"/>
      <c r="GDP262" s="166"/>
      <c r="GDQ262" s="166"/>
      <c r="GDR262" s="166"/>
      <c r="GDS262" s="167"/>
      <c r="GDT262" s="167"/>
      <c r="GDU262" s="167"/>
      <c r="GDV262" s="167"/>
      <c r="GDW262" s="167"/>
      <c r="GDX262" s="167"/>
      <c r="GDY262" s="167"/>
      <c r="GDZ262" s="167"/>
      <c r="GEA262" s="167"/>
      <c r="GEB262" s="167"/>
      <c r="GEC262" s="167"/>
      <c r="GED262" s="163"/>
      <c r="GEE262" s="165"/>
      <c r="GEF262" s="165"/>
      <c r="GEG262" s="163"/>
      <c r="GEH262" s="165"/>
      <c r="GEI262" s="165"/>
      <c r="GEJ262" s="167"/>
      <c r="GEK262" s="167"/>
      <c r="GEL262" s="167"/>
      <c r="GEM262" s="163"/>
      <c r="GEN262" s="167"/>
      <c r="GEO262" s="167"/>
      <c r="GEP262" s="165"/>
      <c r="GEQ262" s="167"/>
      <c r="GER262" s="165"/>
      <c r="GES262" s="3"/>
      <c r="GET262" s="21"/>
      <c r="GEU262" s="19"/>
      <c r="GEV262" s="164"/>
      <c r="GEW262" s="163"/>
      <c r="GEX262" s="164"/>
      <c r="GEY262" s="166"/>
      <c r="GEZ262" s="163"/>
      <c r="GFA262" s="166"/>
      <c r="GFB262" s="166"/>
      <c r="GFC262" s="166"/>
      <c r="GFD262" s="166"/>
      <c r="GFE262" s="166"/>
      <c r="GFF262" s="166"/>
      <c r="GFG262" s="166"/>
      <c r="GFH262" s="166"/>
      <c r="GFI262" s="166"/>
      <c r="GFJ262" s="166"/>
      <c r="GFK262" s="166"/>
      <c r="GFL262" s="166"/>
      <c r="GFM262" s="166"/>
      <c r="GFN262" s="166"/>
      <c r="GFO262" s="166"/>
      <c r="GFP262" s="166"/>
      <c r="GFQ262" s="166"/>
      <c r="GFR262" s="166"/>
      <c r="GFS262" s="166"/>
      <c r="GFT262" s="164"/>
      <c r="GFU262" s="166"/>
      <c r="GFV262" s="166"/>
      <c r="GFW262" s="166"/>
      <c r="GFX262" s="166"/>
      <c r="GFY262" s="166"/>
      <c r="GFZ262" s="166"/>
      <c r="GGA262" s="166"/>
      <c r="GGB262" s="167"/>
      <c r="GGC262" s="167"/>
      <c r="GGD262" s="167"/>
      <c r="GGE262" s="167"/>
      <c r="GGF262" s="167"/>
      <c r="GGG262" s="167"/>
      <c r="GGH262" s="167"/>
      <c r="GGI262" s="167"/>
      <c r="GGJ262" s="167"/>
      <c r="GGK262" s="167"/>
      <c r="GGL262" s="167"/>
      <c r="GGM262" s="163"/>
      <c r="GGN262" s="165"/>
      <c r="GGO262" s="165"/>
      <c r="GGP262" s="163"/>
      <c r="GGQ262" s="165"/>
      <c r="GGR262" s="165"/>
      <c r="GGS262" s="167"/>
      <c r="GGT262" s="167"/>
      <c r="GGU262" s="167"/>
      <c r="GGV262" s="163"/>
      <c r="GGW262" s="167"/>
      <c r="GGX262" s="167"/>
      <c r="GGY262" s="165"/>
      <c r="GGZ262" s="167"/>
      <c r="GHA262" s="165"/>
      <c r="GHB262" s="3"/>
      <c r="GHC262" s="21"/>
      <c r="GHD262" s="19"/>
      <c r="GHE262" s="164"/>
      <c r="GHF262" s="163"/>
      <c r="GHG262" s="164"/>
      <c r="GHH262" s="166"/>
      <c r="GHI262" s="163"/>
      <c r="GHJ262" s="166"/>
      <c r="GHK262" s="166"/>
      <c r="GHL262" s="166"/>
      <c r="GHM262" s="166"/>
      <c r="GHN262" s="166"/>
      <c r="GHO262" s="166"/>
      <c r="GHP262" s="166"/>
      <c r="GHQ262" s="166"/>
      <c r="GHR262" s="166"/>
      <c r="GHS262" s="166"/>
      <c r="GHT262" s="166"/>
      <c r="GHU262" s="166"/>
      <c r="GHV262" s="166"/>
      <c r="GHW262" s="166"/>
      <c r="GHX262" s="166"/>
      <c r="GHY262" s="166"/>
      <c r="GHZ262" s="166"/>
      <c r="GIA262" s="166"/>
      <c r="GIB262" s="166"/>
      <c r="GIC262" s="164"/>
      <c r="GID262" s="166"/>
      <c r="GIE262" s="166"/>
      <c r="GIF262" s="166"/>
      <c r="GIG262" s="166"/>
      <c r="GIH262" s="166"/>
      <c r="GII262" s="166"/>
      <c r="GIJ262" s="166"/>
      <c r="GIK262" s="167"/>
      <c r="GIL262" s="167"/>
      <c r="GIM262" s="167"/>
      <c r="GIN262" s="167"/>
      <c r="GIO262" s="167"/>
      <c r="GIP262" s="167"/>
      <c r="GIQ262" s="167"/>
      <c r="GIR262" s="167"/>
      <c r="GIS262" s="167"/>
      <c r="GIT262" s="167"/>
      <c r="GIU262" s="167"/>
      <c r="GIV262" s="163"/>
      <c r="GIW262" s="165"/>
      <c r="GIX262" s="165"/>
      <c r="GIY262" s="163"/>
      <c r="GIZ262" s="165"/>
      <c r="GJA262" s="165"/>
      <c r="GJB262" s="167"/>
      <c r="GJC262" s="167"/>
      <c r="GJD262" s="167"/>
      <c r="GJE262" s="163"/>
      <c r="GJF262" s="167"/>
      <c r="GJG262" s="167"/>
      <c r="GJH262" s="165"/>
      <c r="GJI262" s="167"/>
      <c r="GJJ262" s="165"/>
      <c r="GJK262" s="3"/>
      <c r="GJL262" s="21"/>
      <c r="GJM262" s="19"/>
      <c r="GJN262" s="164"/>
      <c r="GJO262" s="163"/>
      <c r="GJP262" s="164"/>
      <c r="GJQ262" s="166"/>
      <c r="GJR262" s="163"/>
      <c r="GJS262" s="166"/>
      <c r="GJT262" s="166"/>
      <c r="GJU262" s="166"/>
      <c r="GJV262" s="166"/>
      <c r="GJW262" s="166"/>
      <c r="GJX262" s="166"/>
      <c r="GJY262" s="166"/>
      <c r="GJZ262" s="166"/>
      <c r="GKA262" s="166"/>
      <c r="GKB262" s="166"/>
      <c r="GKC262" s="166"/>
      <c r="GKD262" s="166"/>
      <c r="GKE262" s="166"/>
      <c r="GKF262" s="166"/>
      <c r="GKG262" s="166"/>
      <c r="GKH262" s="166"/>
      <c r="GKI262" s="166"/>
      <c r="GKJ262" s="166"/>
      <c r="GKK262" s="166"/>
      <c r="GKL262" s="164"/>
      <c r="GKM262" s="166"/>
      <c r="GKN262" s="166"/>
      <c r="GKO262" s="166"/>
      <c r="GKP262" s="166"/>
      <c r="GKQ262" s="166"/>
      <c r="GKR262" s="166"/>
      <c r="GKS262" s="166"/>
      <c r="GKT262" s="167"/>
      <c r="GKU262" s="167"/>
      <c r="GKV262" s="167"/>
      <c r="GKW262" s="167"/>
      <c r="GKX262" s="167"/>
      <c r="GKY262" s="167"/>
      <c r="GKZ262" s="167"/>
      <c r="GLA262" s="167"/>
      <c r="GLB262" s="167"/>
      <c r="GLC262" s="167"/>
      <c r="GLD262" s="167"/>
      <c r="GLE262" s="163"/>
      <c r="GLF262" s="165"/>
      <c r="GLG262" s="165"/>
      <c r="GLH262" s="163"/>
      <c r="GLI262" s="165"/>
      <c r="GLJ262" s="165"/>
      <c r="GLK262" s="167"/>
      <c r="GLL262" s="167"/>
      <c r="GLM262" s="167"/>
      <c r="GLN262" s="163"/>
      <c r="GLO262" s="167"/>
      <c r="GLP262" s="167"/>
      <c r="GLQ262" s="165"/>
      <c r="GLR262" s="167"/>
      <c r="GLS262" s="165"/>
      <c r="GLT262" s="3"/>
      <c r="GLU262" s="21"/>
      <c r="GLV262" s="19"/>
      <c r="GLW262" s="164"/>
      <c r="GLX262" s="163"/>
      <c r="GLY262" s="164"/>
      <c r="GLZ262" s="166"/>
      <c r="GMA262" s="163"/>
      <c r="GMB262" s="166"/>
      <c r="GMC262" s="166"/>
      <c r="GMD262" s="166"/>
      <c r="GME262" s="166"/>
      <c r="GMF262" s="166"/>
      <c r="GMG262" s="166"/>
      <c r="GMH262" s="166"/>
      <c r="GMI262" s="166"/>
      <c r="GMJ262" s="166"/>
      <c r="GMK262" s="166"/>
      <c r="GML262" s="166"/>
      <c r="GMM262" s="166"/>
      <c r="GMN262" s="166"/>
      <c r="GMO262" s="166"/>
      <c r="GMP262" s="166"/>
      <c r="GMQ262" s="166"/>
      <c r="GMR262" s="166"/>
      <c r="GMS262" s="166"/>
      <c r="GMT262" s="166"/>
      <c r="GMU262" s="164"/>
      <c r="GMV262" s="166"/>
      <c r="GMW262" s="166"/>
      <c r="GMX262" s="166"/>
      <c r="GMY262" s="166"/>
      <c r="GMZ262" s="166"/>
      <c r="GNA262" s="166"/>
      <c r="GNB262" s="166"/>
      <c r="GNC262" s="167"/>
      <c r="GND262" s="167"/>
      <c r="GNE262" s="167"/>
      <c r="GNF262" s="167"/>
      <c r="GNG262" s="167"/>
      <c r="GNH262" s="167"/>
      <c r="GNI262" s="167"/>
      <c r="GNJ262" s="167"/>
      <c r="GNK262" s="167"/>
      <c r="GNL262" s="167"/>
      <c r="GNM262" s="167"/>
      <c r="GNN262" s="163"/>
      <c r="GNO262" s="165"/>
      <c r="GNP262" s="165"/>
      <c r="GNQ262" s="163"/>
      <c r="GNR262" s="165"/>
      <c r="GNS262" s="165"/>
      <c r="GNT262" s="167"/>
      <c r="GNU262" s="167"/>
      <c r="GNV262" s="167"/>
      <c r="GNW262" s="163"/>
      <c r="GNX262" s="167"/>
      <c r="GNY262" s="167"/>
      <c r="GNZ262" s="165"/>
      <c r="GOA262" s="167"/>
      <c r="GOB262" s="165"/>
      <c r="GOC262" s="3"/>
      <c r="GOD262" s="21"/>
      <c r="GOE262" s="19"/>
      <c r="GOF262" s="164"/>
      <c r="GOG262" s="163"/>
      <c r="GOH262" s="164"/>
      <c r="GOI262" s="166"/>
      <c r="GOJ262" s="163"/>
      <c r="GOK262" s="166"/>
      <c r="GOL262" s="166"/>
      <c r="GOM262" s="166"/>
      <c r="GON262" s="166"/>
      <c r="GOO262" s="166"/>
      <c r="GOP262" s="166"/>
      <c r="GOQ262" s="166"/>
      <c r="GOR262" s="166"/>
      <c r="GOS262" s="166"/>
      <c r="GOT262" s="166"/>
      <c r="GOU262" s="166"/>
      <c r="GOV262" s="166"/>
      <c r="GOW262" s="166"/>
      <c r="GOX262" s="166"/>
      <c r="GOY262" s="166"/>
      <c r="GOZ262" s="166"/>
      <c r="GPA262" s="166"/>
      <c r="GPB262" s="166"/>
      <c r="GPC262" s="166"/>
      <c r="GPD262" s="164"/>
      <c r="GPE262" s="166"/>
      <c r="GPF262" s="166"/>
      <c r="GPG262" s="166"/>
      <c r="GPH262" s="166"/>
      <c r="GPI262" s="166"/>
      <c r="GPJ262" s="166"/>
      <c r="GPK262" s="166"/>
      <c r="GPL262" s="167"/>
      <c r="GPM262" s="167"/>
      <c r="GPN262" s="167"/>
      <c r="GPO262" s="167"/>
      <c r="GPP262" s="167"/>
      <c r="GPQ262" s="167"/>
      <c r="GPR262" s="167"/>
      <c r="GPS262" s="167"/>
      <c r="GPT262" s="167"/>
      <c r="GPU262" s="167"/>
      <c r="GPV262" s="167"/>
      <c r="GPW262" s="163"/>
      <c r="GPX262" s="165"/>
      <c r="GPY262" s="165"/>
      <c r="GPZ262" s="163"/>
      <c r="GQA262" s="165"/>
      <c r="GQB262" s="165"/>
      <c r="GQC262" s="167"/>
      <c r="GQD262" s="167"/>
      <c r="GQE262" s="167"/>
      <c r="GQF262" s="163"/>
      <c r="GQG262" s="167"/>
      <c r="GQH262" s="167"/>
      <c r="GQI262" s="165"/>
      <c r="GQJ262" s="167"/>
      <c r="GQK262" s="165"/>
      <c r="GQL262" s="3"/>
      <c r="GQM262" s="21"/>
      <c r="GQN262" s="19"/>
      <c r="GQO262" s="164"/>
      <c r="GQP262" s="163"/>
      <c r="GQQ262" s="164"/>
      <c r="GQR262" s="166"/>
      <c r="GQS262" s="163"/>
      <c r="GQT262" s="166"/>
      <c r="GQU262" s="166"/>
      <c r="GQV262" s="166"/>
      <c r="GQW262" s="166"/>
      <c r="GQX262" s="166"/>
      <c r="GQY262" s="166"/>
      <c r="GQZ262" s="166"/>
      <c r="GRA262" s="166"/>
      <c r="GRB262" s="166"/>
      <c r="GRC262" s="166"/>
      <c r="GRD262" s="166"/>
      <c r="GRE262" s="166"/>
      <c r="GRF262" s="166"/>
      <c r="GRG262" s="166"/>
      <c r="GRH262" s="166"/>
      <c r="GRI262" s="166"/>
      <c r="GRJ262" s="166"/>
      <c r="GRK262" s="166"/>
      <c r="GRL262" s="166"/>
      <c r="GRM262" s="164"/>
      <c r="GRN262" s="166"/>
      <c r="GRO262" s="166"/>
      <c r="GRP262" s="166"/>
      <c r="GRQ262" s="166"/>
      <c r="GRR262" s="166"/>
      <c r="GRS262" s="166"/>
      <c r="GRT262" s="166"/>
      <c r="GRU262" s="167"/>
      <c r="GRV262" s="167"/>
      <c r="GRW262" s="167"/>
      <c r="GRX262" s="167"/>
      <c r="GRY262" s="167"/>
      <c r="GRZ262" s="167"/>
      <c r="GSA262" s="167"/>
      <c r="GSB262" s="167"/>
      <c r="GSC262" s="167"/>
      <c r="GSD262" s="167"/>
      <c r="GSE262" s="167"/>
      <c r="GSF262" s="163"/>
      <c r="GSG262" s="165"/>
      <c r="GSH262" s="165"/>
      <c r="GSI262" s="163"/>
      <c r="GSJ262" s="165"/>
      <c r="GSK262" s="165"/>
      <c r="GSL262" s="167"/>
      <c r="GSM262" s="167"/>
      <c r="GSN262" s="167"/>
      <c r="GSO262" s="163"/>
      <c r="GSP262" s="167"/>
      <c r="GSQ262" s="167"/>
      <c r="GSR262" s="165"/>
      <c r="GSS262" s="167"/>
      <c r="GST262" s="165"/>
      <c r="GSU262" s="3"/>
      <c r="GSV262" s="21"/>
      <c r="GSW262" s="19"/>
      <c r="GSX262" s="164"/>
      <c r="GSY262" s="163"/>
      <c r="GSZ262" s="164"/>
      <c r="GTA262" s="166"/>
      <c r="GTB262" s="163"/>
      <c r="GTC262" s="166"/>
      <c r="GTD262" s="166"/>
      <c r="GTE262" s="166"/>
      <c r="GTF262" s="166"/>
      <c r="GTG262" s="166"/>
      <c r="GTH262" s="166"/>
      <c r="GTI262" s="166"/>
      <c r="GTJ262" s="166"/>
      <c r="GTK262" s="166"/>
      <c r="GTL262" s="166"/>
      <c r="GTM262" s="166"/>
      <c r="GTN262" s="166"/>
      <c r="GTO262" s="166"/>
      <c r="GTP262" s="166"/>
      <c r="GTQ262" s="166"/>
      <c r="GTR262" s="166"/>
      <c r="GTS262" s="166"/>
      <c r="GTT262" s="166"/>
      <c r="GTU262" s="166"/>
      <c r="GTV262" s="164"/>
      <c r="GTW262" s="166"/>
      <c r="GTX262" s="166"/>
      <c r="GTY262" s="166"/>
      <c r="GTZ262" s="166"/>
      <c r="GUA262" s="166"/>
      <c r="GUB262" s="166"/>
      <c r="GUC262" s="166"/>
      <c r="GUD262" s="167"/>
      <c r="GUE262" s="167"/>
      <c r="GUF262" s="167"/>
      <c r="GUG262" s="167"/>
      <c r="GUH262" s="167"/>
      <c r="GUI262" s="167"/>
      <c r="GUJ262" s="167"/>
      <c r="GUK262" s="167"/>
      <c r="GUL262" s="167"/>
      <c r="GUM262" s="167"/>
      <c r="GUN262" s="167"/>
      <c r="GUO262" s="163"/>
      <c r="GUP262" s="165"/>
      <c r="GUQ262" s="165"/>
      <c r="GUR262" s="163"/>
      <c r="GUS262" s="165"/>
      <c r="GUT262" s="165"/>
      <c r="GUU262" s="167"/>
      <c r="GUV262" s="167"/>
      <c r="GUW262" s="167"/>
      <c r="GUX262" s="163"/>
      <c r="GUY262" s="167"/>
      <c r="GUZ262" s="167"/>
      <c r="GVA262" s="165"/>
      <c r="GVB262" s="167"/>
      <c r="GVC262" s="165"/>
      <c r="GVD262" s="3"/>
      <c r="GVE262" s="21"/>
      <c r="GVF262" s="19"/>
      <c r="GVG262" s="164"/>
      <c r="GVH262" s="163"/>
      <c r="GVI262" s="164"/>
      <c r="GVJ262" s="166"/>
      <c r="GVK262" s="163"/>
      <c r="GVL262" s="166"/>
      <c r="GVM262" s="166"/>
      <c r="GVN262" s="166"/>
      <c r="GVO262" s="166"/>
      <c r="GVP262" s="166"/>
      <c r="GVQ262" s="166"/>
      <c r="GVR262" s="166"/>
      <c r="GVS262" s="166"/>
      <c r="GVT262" s="166"/>
      <c r="GVU262" s="166"/>
      <c r="GVV262" s="166"/>
      <c r="GVW262" s="166"/>
      <c r="GVX262" s="166"/>
      <c r="GVY262" s="166"/>
      <c r="GVZ262" s="166"/>
      <c r="GWA262" s="166"/>
      <c r="GWB262" s="166"/>
      <c r="GWC262" s="166"/>
      <c r="GWD262" s="166"/>
      <c r="GWE262" s="164"/>
      <c r="GWF262" s="166"/>
      <c r="GWG262" s="166"/>
      <c r="GWH262" s="166"/>
      <c r="GWI262" s="166"/>
      <c r="GWJ262" s="166"/>
      <c r="GWK262" s="166"/>
      <c r="GWL262" s="166"/>
      <c r="GWM262" s="167"/>
      <c r="GWN262" s="167"/>
      <c r="GWO262" s="167"/>
      <c r="GWP262" s="167"/>
      <c r="GWQ262" s="167"/>
      <c r="GWR262" s="167"/>
      <c r="GWS262" s="167"/>
      <c r="GWT262" s="167"/>
      <c r="GWU262" s="167"/>
      <c r="GWV262" s="167"/>
      <c r="GWW262" s="167"/>
      <c r="GWX262" s="163"/>
      <c r="GWY262" s="165"/>
      <c r="GWZ262" s="165"/>
      <c r="GXA262" s="163"/>
      <c r="GXB262" s="165"/>
      <c r="GXC262" s="165"/>
      <c r="GXD262" s="167"/>
      <c r="GXE262" s="167"/>
      <c r="GXF262" s="167"/>
      <c r="GXG262" s="163"/>
      <c r="GXH262" s="167"/>
      <c r="GXI262" s="167"/>
      <c r="GXJ262" s="165"/>
      <c r="GXK262" s="167"/>
      <c r="GXL262" s="165"/>
      <c r="GXM262" s="3"/>
      <c r="GXN262" s="21"/>
      <c r="GXO262" s="19"/>
      <c r="GXP262" s="164"/>
      <c r="GXQ262" s="163"/>
      <c r="GXR262" s="164"/>
      <c r="GXS262" s="166"/>
      <c r="GXT262" s="163"/>
      <c r="GXU262" s="166"/>
      <c r="GXV262" s="166"/>
      <c r="GXW262" s="166"/>
      <c r="GXX262" s="166"/>
      <c r="GXY262" s="166"/>
      <c r="GXZ262" s="166"/>
      <c r="GYA262" s="166"/>
      <c r="GYB262" s="166"/>
      <c r="GYC262" s="166"/>
      <c r="GYD262" s="166"/>
      <c r="GYE262" s="166"/>
      <c r="GYF262" s="166"/>
      <c r="GYG262" s="166"/>
      <c r="GYH262" s="166"/>
      <c r="GYI262" s="166"/>
      <c r="GYJ262" s="166"/>
      <c r="GYK262" s="166"/>
      <c r="GYL262" s="166"/>
      <c r="GYM262" s="166"/>
      <c r="GYN262" s="164"/>
      <c r="GYO262" s="166"/>
      <c r="GYP262" s="166"/>
      <c r="GYQ262" s="166"/>
      <c r="GYR262" s="166"/>
      <c r="GYS262" s="166"/>
      <c r="GYT262" s="166"/>
      <c r="GYU262" s="166"/>
      <c r="GYV262" s="167"/>
      <c r="GYW262" s="167"/>
      <c r="GYX262" s="167"/>
      <c r="GYY262" s="167"/>
      <c r="GYZ262" s="167"/>
      <c r="GZA262" s="167"/>
      <c r="GZB262" s="167"/>
      <c r="GZC262" s="167"/>
      <c r="GZD262" s="167"/>
      <c r="GZE262" s="167"/>
      <c r="GZF262" s="167"/>
      <c r="GZG262" s="163"/>
      <c r="GZH262" s="165"/>
      <c r="GZI262" s="165"/>
      <c r="GZJ262" s="163"/>
      <c r="GZK262" s="165"/>
      <c r="GZL262" s="165"/>
      <c r="GZM262" s="167"/>
      <c r="GZN262" s="167"/>
      <c r="GZO262" s="167"/>
      <c r="GZP262" s="163"/>
      <c r="GZQ262" s="167"/>
      <c r="GZR262" s="167"/>
      <c r="GZS262" s="165"/>
      <c r="GZT262" s="167"/>
      <c r="GZU262" s="165"/>
      <c r="GZV262" s="3"/>
      <c r="GZW262" s="21"/>
      <c r="GZX262" s="19"/>
      <c r="GZY262" s="164"/>
      <c r="GZZ262" s="163"/>
      <c r="HAA262" s="164"/>
      <c r="HAB262" s="166"/>
      <c r="HAC262" s="163"/>
      <c r="HAD262" s="166"/>
      <c r="HAE262" s="166"/>
      <c r="HAF262" s="166"/>
      <c r="HAG262" s="166"/>
      <c r="HAH262" s="166"/>
      <c r="HAI262" s="166"/>
      <c r="HAJ262" s="166"/>
      <c r="HAK262" s="166"/>
      <c r="HAL262" s="166"/>
      <c r="HAM262" s="166"/>
      <c r="HAN262" s="166"/>
      <c r="HAO262" s="166"/>
      <c r="HAP262" s="166"/>
      <c r="HAQ262" s="166"/>
      <c r="HAR262" s="166"/>
      <c r="HAS262" s="166"/>
      <c r="HAT262" s="166"/>
      <c r="HAU262" s="166"/>
      <c r="HAV262" s="166"/>
      <c r="HAW262" s="164"/>
      <c r="HAX262" s="166"/>
      <c r="HAY262" s="166"/>
      <c r="HAZ262" s="166"/>
      <c r="HBA262" s="166"/>
      <c r="HBB262" s="166"/>
      <c r="HBC262" s="166"/>
      <c r="HBD262" s="166"/>
      <c r="HBE262" s="167"/>
      <c r="HBF262" s="167"/>
      <c r="HBG262" s="167"/>
      <c r="HBH262" s="167"/>
      <c r="HBI262" s="167"/>
      <c r="HBJ262" s="167"/>
      <c r="HBK262" s="167"/>
      <c r="HBL262" s="167"/>
      <c r="HBM262" s="167"/>
      <c r="HBN262" s="167"/>
      <c r="HBO262" s="167"/>
      <c r="HBP262" s="163"/>
      <c r="HBQ262" s="165"/>
      <c r="HBR262" s="165"/>
      <c r="HBS262" s="163"/>
      <c r="HBT262" s="165"/>
      <c r="HBU262" s="165"/>
      <c r="HBV262" s="167"/>
      <c r="HBW262" s="167"/>
      <c r="HBX262" s="167"/>
      <c r="HBY262" s="163"/>
      <c r="HBZ262" s="167"/>
      <c r="HCA262" s="167"/>
      <c r="HCB262" s="165"/>
      <c r="HCC262" s="167"/>
      <c r="HCD262" s="165"/>
      <c r="HCE262" s="3"/>
      <c r="HCF262" s="21"/>
      <c r="HCG262" s="19"/>
      <c r="HCH262" s="164"/>
      <c r="HCI262" s="163"/>
      <c r="HCJ262" s="164"/>
      <c r="HCK262" s="166"/>
      <c r="HCL262" s="163"/>
      <c r="HCM262" s="166"/>
      <c r="HCN262" s="166"/>
      <c r="HCO262" s="166"/>
      <c r="HCP262" s="166"/>
      <c r="HCQ262" s="166"/>
      <c r="HCR262" s="166"/>
      <c r="HCS262" s="166"/>
      <c r="HCT262" s="166"/>
      <c r="HCU262" s="166"/>
      <c r="HCV262" s="166"/>
      <c r="HCW262" s="166"/>
      <c r="HCX262" s="166"/>
      <c r="HCY262" s="166"/>
      <c r="HCZ262" s="166"/>
      <c r="HDA262" s="166"/>
      <c r="HDB262" s="166"/>
      <c r="HDC262" s="166"/>
      <c r="HDD262" s="166"/>
      <c r="HDE262" s="166"/>
      <c r="HDF262" s="164"/>
      <c r="HDG262" s="166"/>
      <c r="HDH262" s="166"/>
      <c r="HDI262" s="166"/>
      <c r="HDJ262" s="166"/>
      <c r="HDK262" s="166"/>
      <c r="HDL262" s="166"/>
      <c r="HDM262" s="166"/>
      <c r="HDN262" s="167"/>
      <c r="HDO262" s="167"/>
      <c r="HDP262" s="167"/>
      <c r="HDQ262" s="167"/>
      <c r="HDR262" s="167"/>
      <c r="HDS262" s="167"/>
      <c r="HDT262" s="167"/>
      <c r="HDU262" s="167"/>
      <c r="HDV262" s="167"/>
      <c r="HDW262" s="167"/>
      <c r="HDX262" s="167"/>
      <c r="HDY262" s="163"/>
      <c r="HDZ262" s="165"/>
      <c r="HEA262" s="165"/>
      <c r="HEB262" s="163"/>
      <c r="HEC262" s="165"/>
      <c r="HED262" s="165"/>
      <c r="HEE262" s="167"/>
      <c r="HEF262" s="167"/>
      <c r="HEG262" s="167"/>
      <c r="HEH262" s="163"/>
      <c r="HEI262" s="167"/>
      <c r="HEJ262" s="167"/>
      <c r="HEK262" s="165"/>
      <c r="HEL262" s="167"/>
      <c r="HEM262" s="165"/>
      <c r="HEN262" s="3"/>
      <c r="HEO262" s="21"/>
      <c r="HEP262" s="19"/>
      <c r="HEQ262" s="164"/>
      <c r="HER262" s="163"/>
      <c r="HES262" s="164"/>
      <c r="HET262" s="166"/>
      <c r="HEU262" s="163"/>
      <c r="HEV262" s="166"/>
      <c r="HEW262" s="166"/>
      <c r="HEX262" s="166"/>
      <c r="HEY262" s="166"/>
      <c r="HEZ262" s="166"/>
      <c r="HFA262" s="166"/>
      <c r="HFB262" s="166"/>
      <c r="HFC262" s="166"/>
      <c r="HFD262" s="166"/>
      <c r="HFE262" s="166"/>
      <c r="HFF262" s="166"/>
      <c r="HFG262" s="166"/>
      <c r="HFH262" s="166"/>
      <c r="HFI262" s="166"/>
      <c r="HFJ262" s="166"/>
      <c r="HFK262" s="166"/>
      <c r="HFL262" s="166"/>
      <c r="HFM262" s="166"/>
      <c r="HFN262" s="166"/>
      <c r="HFO262" s="164"/>
      <c r="HFP262" s="166"/>
      <c r="HFQ262" s="166"/>
      <c r="HFR262" s="166"/>
      <c r="HFS262" s="166"/>
      <c r="HFT262" s="166"/>
      <c r="HFU262" s="166"/>
      <c r="HFV262" s="166"/>
      <c r="HFW262" s="167"/>
      <c r="HFX262" s="167"/>
      <c r="HFY262" s="167"/>
      <c r="HFZ262" s="167"/>
      <c r="HGA262" s="167"/>
      <c r="HGB262" s="167"/>
      <c r="HGC262" s="167"/>
      <c r="HGD262" s="167"/>
      <c r="HGE262" s="167"/>
      <c r="HGF262" s="167"/>
      <c r="HGG262" s="167"/>
      <c r="HGH262" s="163"/>
      <c r="HGI262" s="165"/>
      <c r="HGJ262" s="165"/>
      <c r="HGK262" s="163"/>
      <c r="HGL262" s="165"/>
      <c r="HGM262" s="165"/>
      <c r="HGN262" s="167"/>
      <c r="HGO262" s="167"/>
      <c r="HGP262" s="167"/>
      <c r="HGQ262" s="163"/>
      <c r="HGR262" s="167"/>
      <c r="HGS262" s="167"/>
      <c r="HGT262" s="165"/>
      <c r="HGU262" s="167"/>
      <c r="HGV262" s="165"/>
      <c r="HGW262" s="3"/>
      <c r="HGX262" s="21"/>
      <c r="HGY262" s="19"/>
      <c r="HGZ262" s="164"/>
      <c r="HHA262" s="163"/>
      <c r="HHB262" s="164"/>
      <c r="HHC262" s="166"/>
      <c r="HHD262" s="163"/>
      <c r="HHE262" s="166"/>
      <c r="HHF262" s="166"/>
      <c r="HHG262" s="166"/>
      <c r="HHH262" s="166"/>
      <c r="HHI262" s="166"/>
      <c r="HHJ262" s="166"/>
      <c r="HHK262" s="166"/>
      <c r="HHL262" s="166"/>
      <c r="HHM262" s="166"/>
      <c r="HHN262" s="166"/>
      <c r="HHO262" s="166"/>
      <c r="HHP262" s="166"/>
      <c r="HHQ262" s="166"/>
      <c r="HHR262" s="166"/>
      <c r="HHS262" s="166"/>
      <c r="HHT262" s="166"/>
      <c r="HHU262" s="166"/>
      <c r="HHV262" s="166"/>
      <c r="HHW262" s="166"/>
      <c r="HHX262" s="164"/>
      <c r="HHY262" s="166"/>
      <c r="HHZ262" s="166"/>
      <c r="HIA262" s="166"/>
      <c r="HIB262" s="166"/>
      <c r="HIC262" s="166"/>
      <c r="HID262" s="166"/>
      <c r="HIE262" s="166"/>
      <c r="HIF262" s="167"/>
      <c r="HIG262" s="167"/>
      <c r="HIH262" s="167"/>
      <c r="HII262" s="167"/>
      <c r="HIJ262" s="167"/>
      <c r="HIK262" s="167"/>
      <c r="HIL262" s="167"/>
      <c r="HIM262" s="167"/>
      <c r="HIN262" s="167"/>
      <c r="HIO262" s="167"/>
      <c r="HIP262" s="167"/>
      <c r="HIQ262" s="163"/>
      <c r="HIR262" s="165"/>
      <c r="HIS262" s="165"/>
      <c r="HIT262" s="163"/>
      <c r="HIU262" s="165"/>
      <c r="HIV262" s="165"/>
      <c r="HIW262" s="167"/>
      <c r="HIX262" s="167"/>
      <c r="HIY262" s="167"/>
      <c r="HIZ262" s="163"/>
      <c r="HJA262" s="167"/>
      <c r="HJB262" s="167"/>
      <c r="HJC262" s="165"/>
      <c r="HJD262" s="167"/>
      <c r="HJE262" s="165"/>
      <c r="HJF262" s="3"/>
      <c r="HJG262" s="21"/>
      <c r="HJH262" s="19"/>
      <c r="HJI262" s="164"/>
      <c r="HJJ262" s="163"/>
      <c r="HJK262" s="164"/>
      <c r="HJL262" s="166"/>
      <c r="HJM262" s="163"/>
      <c r="HJN262" s="166"/>
      <c r="HJO262" s="166"/>
      <c r="HJP262" s="166"/>
      <c r="HJQ262" s="166"/>
      <c r="HJR262" s="166"/>
      <c r="HJS262" s="166"/>
      <c r="HJT262" s="166"/>
      <c r="HJU262" s="166"/>
      <c r="HJV262" s="166"/>
      <c r="HJW262" s="166"/>
      <c r="HJX262" s="166"/>
      <c r="HJY262" s="166"/>
      <c r="HJZ262" s="166"/>
      <c r="HKA262" s="166"/>
      <c r="HKB262" s="166"/>
      <c r="HKC262" s="166"/>
      <c r="HKD262" s="166"/>
      <c r="HKE262" s="166"/>
      <c r="HKF262" s="166"/>
      <c r="HKG262" s="164"/>
      <c r="HKH262" s="166"/>
      <c r="HKI262" s="166"/>
      <c r="HKJ262" s="166"/>
      <c r="HKK262" s="166"/>
      <c r="HKL262" s="166"/>
      <c r="HKM262" s="166"/>
      <c r="HKN262" s="166"/>
      <c r="HKO262" s="167"/>
      <c r="HKP262" s="167"/>
      <c r="HKQ262" s="167"/>
      <c r="HKR262" s="167"/>
      <c r="HKS262" s="167"/>
      <c r="HKT262" s="167"/>
      <c r="HKU262" s="167"/>
      <c r="HKV262" s="167"/>
      <c r="HKW262" s="167"/>
      <c r="HKX262" s="167"/>
      <c r="HKY262" s="167"/>
      <c r="HKZ262" s="163"/>
      <c r="HLA262" s="165"/>
      <c r="HLB262" s="165"/>
      <c r="HLC262" s="163"/>
      <c r="HLD262" s="165"/>
      <c r="HLE262" s="165"/>
      <c r="HLF262" s="167"/>
      <c r="HLG262" s="167"/>
      <c r="HLH262" s="167"/>
      <c r="HLI262" s="163"/>
      <c r="HLJ262" s="167"/>
      <c r="HLK262" s="167"/>
      <c r="HLL262" s="165"/>
      <c r="HLM262" s="167"/>
      <c r="HLN262" s="165"/>
      <c r="HLO262" s="3"/>
      <c r="HLP262" s="21"/>
      <c r="HLQ262" s="19"/>
      <c r="HLR262" s="164"/>
      <c r="HLS262" s="163"/>
      <c r="HLT262" s="164"/>
      <c r="HLU262" s="166"/>
      <c r="HLV262" s="163"/>
      <c r="HLW262" s="166"/>
      <c r="HLX262" s="166"/>
      <c r="HLY262" s="166"/>
      <c r="HLZ262" s="166"/>
      <c r="HMA262" s="166"/>
      <c r="HMB262" s="166"/>
      <c r="HMC262" s="166"/>
      <c r="HMD262" s="166"/>
      <c r="HME262" s="166"/>
      <c r="HMF262" s="166"/>
      <c r="HMG262" s="166"/>
      <c r="HMH262" s="166"/>
      <c r="HMI262" s="166"/>
      <c r="HMJ262" s="166"/>
      <c r="HMK262" s="166"/>
      <c r="HML262" s="166"/>
      <c r="HMM262" s="166"/>
      <c r="HMN262" s="166"/>
      <c r="HMO262" s="166"/>
      <c r="HMP262" s="164"/>
      <c r="HMQ262" s="166"/>
      <c r="HMR262" s="166"/>
      <c r="HMS262" s="166"/>
      <c r="HMT262" s="166"/>
      <c r="HMU262" s="166"/>
      <c r="HMV262" s="166"/>
      <c r="HMW262" s="166"/>
      <c r="HMX262" s="167"/>
      <c r="HMY262" s="167"/>
      <c r="HMZ262" s="167"/>
      <c r="HNA262" s="167"/>
      <c r="HNB262" s="167"/>
      <c r="HNC262" s="167"/>
      <c r="HND262" s="167"/>
      <c r="HNE262" s="167"/>
      <c r="HNF262" s="167"/>
      <c r="HNG262" s="167"/>
      <c r="HNH262" s="167"/>
      <c r="HNI262" s="163"/>
      <c r="HNJ262" s="165"/>
      <c r="HNK262" s="165"/>
      <c r="HNL262" s="163"/>
      <c r="HNM262" s="165"/>
      <c r="HNN262" s="165"/>
      <c r="HNO262" s="167"/>
      <c r="HNP262" s="167"/>
      <c r="HNQ262" s="167"/>
      <c r="HNR262" s="163"/>
      <c r="HNS262" s="167"/>
      <c r="HNT262" s="167"/>
      <c r="HNU262" s="165"/>
      <c r="HNV262" s="167"/>
      <c r="HNW262" s="165"/>
      <c r="HNX262" s="3"/>
      <c r="HNY262" s="21"/>
      <c r="HNZ262" s="19"/>
      <c r="HOA262" s="164"/>
      <c r="HOB262" s="163"/>
      <c r="HOC262" s="164"/>
      <c r="HOD262" s="166"/>
      <c r="HOE262" s="163"/>
      <c r="HOF262" s="166"/>
      <c r="HOG262" s="166"/>
      <c r="HOH262" s="166"/>
      <c r="HOI262" s="166"/>
      <c r="HOJ262" s="166"/>
      <c r="HOK262" s="166"/>
      <c r="HOL262" s="166"/>
      <c r="HOM262" s="166"/>
      <c r="HON262" s="166"/>
      <c r="HOO262" s="166"/>
      <c r="HOP262" s="166"/>
      <c r="HOQ262" s="166"/>
      <c r="HOR262" s="166"/>
      <c r="HOS262" s="166"/>
      <c r="HOT262" s="166"/>
      <c r="HOU262" s="166"/>
      <c r="HOV262" s="166"/>
      <c r="HOW262" s="166"/>
      <c r="HOX262" s="166"/>
      <c r="HOY262" s="164"/>
      <c r="HOZ262" s="166"/>
      <c r="HPA262" s="166"/>
      <c r="HPB262" s="166"/>
      <c r="HPC262" s="166"/>
      <c r="HPD262" s="166"/>
      <c r="HPE262" s="166"/>
      <c r="HPF262" s="166"/>
      <c r="HPG262" s="167"/>
      <c r="HPH262" s="167"/>
      <c r="HPI262" s="167"/>
      <c r="HPJ262" s="167"/>
      <c r="HPK262" s="167"/>
      <c r="HPL262" s="167"/>
      <c r="HPM262" s="167"/>
      <c r="HPN262" s="167"/>
      <c r="HPO262" s="167"/>
      <c r="HPP262" s="167"/>
      <c r="HPQ262" s="167"/>
      <c r="HPR262" s="163"/>
      <c r="HPS262" s="165"/>
      <c r="HPT262" s="165"/>
      <c r="HPU262" s="163"/>
      <c r="HPV262" s="165"/>
      <c r="HPW262" s="165"/>
      <c r="HPX262" s="167"/>
      <c r="HPY262" s="167"/>
      <c r="HPZ262" s="167"/>
      <c r="HQA262" s="163"/>
      <c r="HQB262" s="167"/>
      <c r="HQC262" s="167"/>
      <c r="HQD262" s="165"/>
      <c r="HQE262" s="167"/>
      <c r="HQF262" s="165"/>
      <c r="HQG262" s="3"/>
      <c r="HQH262" s="21"/>
      <c r="HQI262" s="19"/>
      <c r="HQJ262" s="164"/>
      <c r="HQK262" s="163"/>
      <c r="HQL262" s="164"/>
      <c r="HQM262" s="166"/>
      <c r="HQN262" s="163"/>
      <c r="HQO262" s="166"/>
      <c r="HQP262" s="166"/>
      <c r="HQQ262" s="166"/>
      <c r="HQR262" s="166"/>
      <c r="HQS262" s="166"/>
      <c r="HQT262" s="166"/>
      <c r="HQU262" s="166"/>
      <c r="HQV262" s="166"/>
      <c r="HQW262" s="166"/>
      <c r="HQX262" s="166"/>
      <c r="HQY262" s="166"/>
      <c r="HQZ262" s="166"/>
      <c r="HRA262" s="166"/>
      <c r="HRB262" s="166"/>
      <c r="HRC262" s="166"/>
      <c r="HRD262" s="166"/>
      <c r="HRE262" s="166"/>
      <c r="HRF262" s="166"/>
      <c r="HRG262" s="166"/>
      <c r="HRH262" s="164"/>
      <c r="HRI262" s="166"/>
      <c r="HRJ262" s="166"/>
      <c r="HRK262" s="166"/>
      <c r="HRL262" s="166"/>
      <c r="HRM262" s="166"/>
      <c r="HRN262" s="166"/>
      <c r="HRO262" s="166"/>
      <c r="HRP262" s="167"/>
      <c r="HRQ262" s="167"/>
      <c r="HRR262" s="167"/>
      <c r="HRS262" s="167"/>
      <c r="HRT262" s="167"/>
      <c r="HRU262" s="167"/>
      <c r="HRV262" s="167"/>
      <c r="HRW262" s="167"/>
      <c r="HRX262" s="167"/>
      <c r="HRY262" s="167"/>
      <c r="HRZ262" s="167"/>
      <c r="HSA262" s="163"/>
      <c r="HSB262" s="165"/>
      <c r="HSC262" s="165"/>
      <c r="HSD262" s="163"/>
      <c r="HSE262" s="165"/>
      <c r="HSF262" s="165"/>
      <c r="HSG262" s="167"/>
      <c r="HSH262" s="167"/>
      <c r="HSI262" s="167"/>
      <c r="HSJ262" s="163"/>
      <c r="HSK262" s="167"/>
      <c r="HSL262" s="167"/>
      <c r="HSM262" s="165"/>
      <c r="HSN262" s="167"/>
      <c r="HSO262" s="165"/>
      <c r="HSP262" s="3"/>
      <c r="HSQ262" s="21"/>
      <c r="HSR262" s="19"/>
      <c r="HSS262" s="164"/>
      <c r="HST262" s="163"/>
      <c r="HSU262" s="164"/>
      <c r="HSV262" s="166"/>
      <c r="HSW262" s="163"/>
      <c r="HSX262" s="166"/>
      <c r="HSY262" s="166"/>
      <c r="HSZ262" s="166"/>
      <c r="HTA262" s="166"/>
      <c r="HTB262" s="166"/>
      <c r="HTC262" s="166"/>
      <c r="HTD262" s="166"/>
      <c r="HTE262" s="166"/>
      <c r="HTF262" s="166"/>
      <c r="HTG262" s="166"/>
      <c r="HTH262" s="166"/>
      <c r="HTI262" s="166"/>
      <c r="HTJ262" s="166"/>
      <c r="HTK262" s="166"/>
      <c r="HTL262" s="166"/>
      <c r="HTM262" s="166"/>
      <c r="HTN262" s="166"/>
      <c r="HTO262" s="166"/>
      <c r="HTP262" s="166"/>
      <c r="HTQ262" s="164"/>
      <c r="HTR262" s="166"/>
      <c r="HTS262" s="166"/>
      <c r="HTT262" s="166"/>
      <c r="HTU262" s="166"/>
      <c r="HTV262" s="166"/>
      <c r="HTW262" s="166"/>
      <c r="HTX262" s="166"/>
      <c r="HTY262" s="167"/>
      <c r="HTZ262" s="167"/>
      <c r="HUA262" s="167"/>
      <c r="HUB262" s="167"/>
      <c r="HUC262" s="167"/>
      <c r="HUD262" s="167"/>
      <c r="HUE262" s="167"/>
      <c r="HUF262" s="167"/>
      <c r="HUG262" s="167"/>
      <c r="HUH262" s="167"/>
      <c r="HUI262" s="167"/>
      <c r="HUJ262" s="163"/>
      <c r="HUK262" s="165"/>
      <c r="HUL262" s="165"/>
      <c r="HUM262" s="163"/>
      <c r="HUN262" s="165"/>
      <c r="HUO262" s="165"/>
      <c r="HUP262" s="167"/>
      <c r="HUQ262" s="167"/>
      <c r="HUR262" s="167"/>
      <c r="HUS262" s="163"/>
      <c r="HUT262" s="167"/>
      <c r="HUU262" s="167"/>
      <c r="HUV262" s="165"/>
      <c r="HUW262" s="167"/>
      <c r="HUX262" s="165"/>
      <c r="HUY262" s="3"/>
      <c r="HUZ262" s="21"/>
      <c r="HVA262" s="19"/>
      <c r="HVB262" s="164"/>
      <c r="HVC262" s="163"/>
      <c r="HVD262" s="164"/>
      <c r="HVE262" s="166"/>
      <c r="HVF262" s="163"/>
      <c r="HVG262" s="166"/>
      <c r="HVH262" s="166"/>
      <c r="HVI262" s="166"/>
      <c r="HVJ262" s="166"/>
      <c r="HVK262" s="166"/>
      <c r="HVL262" s="166"/>
      <c r="HVM262" s="166"/>
      <c r="HVN262" s="166"/>
      <c r="HVO262" s="166"/>
      <c r="HVP262" s="166"/>
      <c r="HVQ262" s="166"/>
      <c r="HVR262" s="166"/>
      <c r="HVS262" s="166"/>
      <c r="HVT262" s="166"/>
      <c r="HVU262" s="166"/>
      <c r="HVV262" s="166"/>
      <c r="HVW262" s="166"/>
      <c r="HVX262" s="166"/>
      <c r="HVY262" s="166"/>
      <c r="HVZ262" s="164"/>
      <c r="HWA262" s="166"/>
      <c r="HWB262" s="166"/>
      <c r="HWC262" s="166"/>
      <c r="HWD262" s="166"/>
      <c r="HWE262" s="166"/>
      <c r="HWF262" s="166"/>
      <c r="HWG262" s="166"/>
      <c r="HWH262" s="167"/>
      <c r="HWI262" s="167"/>
      <c r="HWJ262" s="167"/>
      <c r="HWK262" s="167"/>
      <c r="HWL262" s="167"/>
      <c r="HWM262" s="167"/>
      <c r="HWN262" s="167"/>
      <c r="HWO262" s="167"/>
      <c r="HWP262" s="167"/>
      <c r="HWQ262" s="167"/>
      <c r="HWR262" s="167"/>
      <c r="HWS262" s="163"/>
      <c r="HWT262" s="165"/>
      <c r="HWU262" s="165"/>
      <c r="HWV262" s="163"/>
      <c r="HWW262" s="165"/>
      <c r="HWX262" s="165"/>
      <c r="HWY262" s="167"/>
      <c r="HWZ262" s="167"/>
      <c r="HXA262" s="167"/>
      <c r="HXB262" s="163"/>
      <c r="HXC262" s="167"/>
      <c r="HXD262" s="167"/>
      <c r="HXE262" s="165"/>
      <c r="HXF262" s="167"/>
      <c r="HXG262" s="165"/>
      <c r="HXH262" s="3"/>
      <c r="HXI262" s="21"/>
      <c r="HXJ262" s="19"/>
      <c r="HXK262" s="164"/>
      <c r="HXL262" s="163"/>
      <c r="HXM262" s="164"/>
      <c r="HXN262" s="166"/>
      <c r="HXO262" s="163"/>
      <c r="HXP262" s="166"/>
      <c r="HXQ262" s="166"/>
      <c r="HXR262" s="166"/>
      <c r="HXS262" s="166"/>
      <c r="HXT262" s="166"/>
      <c r="HXU262" s="166"/>
      <c r="HXV262" s="166"/>
      <c r="HXW262" s="166"/>
      <c r="HXX262" s="166"/>
      <c r="HXY262" s="166"/>
      <c r="HXZ262" s="166"/>
      <c r="HYA262" s="166"/>
      <c r="HYB262" s="166"/>
      <c r="HYC262" s="166"/>
      <c r="HYD262" s="166"/>
      <c r="HYE262" s="166"/>
      <c r="HYF262" s="166"/>
      <c r="HYG262" s="166"/>
      <c r="HYH262" s="166"/>
      <c r="HYI262" s="164"/>
      <c r="HYJ262" s="166"/>
      <c r="HYK262" s="166"/>
      <c r="HYL262" s="166"/>
      <c r="HYM262" s="166"/>
      <c r="HYN262" s="166"/>
      <c r="HYO262" s="166"/>
      <c r="HYP262" s="166"/>
      <c r="HYQ262" s="167"/>
      <c r="HYR262" s="167"/>
      <c r="HYS262" s="167"/>
      <c r="HYT262" s="167"/>
      <c r="HYU262" s="167"/>
      <c r="HYV262" s="167"/>
      <c r="HYW262" s="167"/>
      <c r="HYX262" s="167"/>
      <c r="HYY262" s="167"/>
      <c r="HYZ262" s="167"/>
      <c r="HZA262" s="167"/>
      <c r="HZB262" s="163"/>
      <c r="HZC262" s="165"/>
      <c r="HZD262" s="165"/>
      <c r="HZE262" s="163"/>
      <c r="HZF262" s="165"/>
      <c r="HZG262" s="165"/>
      <c r="HZH262" s="167"/>
      <c r="HZI262" s="167"/>
      <c r="HZJ262" s="167"/>
      <c r="HZK262" s="163"/>
      <c r="HZL262" s="167"/>
      <c r="HZM262" s="167"/>
      <c r="HZN262" s="165"/>
      <c r="HZO262" s="167"/>
      <c r="HZP262" s="165"/>
      <c r="HZQ262" s="3"/>
      <c r="HZR262" s="21"/>
      <c r="HZS262" s="19"/>
      <c r="HZT262" s="164"/>
      <c r="HZU262" s="163"/>
      <c r="HZV262" s="164"/>
      <c r="HZW262" s="166"/>
      <c r="HZX262" s="163"/>
      <c r="HZY262" s="166"/>
      <c r="HZZ262" s="166"/>
      <c r="IAA262" s="166"/>
      <c r="IAB262" s="166"/>
      <c r="IAC262" s="166"/>
      <c r="IAD262" s="166"/>
      <c r="IAE262" s="166"/>
      <c r="IAF262" s="166"/>
      <c r="IAG262" s="166"/>
      <c r="IAH262" s="166"/>
      <c r="IAI262" s="166"/>
      <c r="IAJ262" s="166"/>
      <c r="IAK262" s="166"/>
      <c r="IAL262" s="166"/>
      <c r="IAM262" s="166"/>
      <c r="IAN262" s="166"/>
      <c r="IAO262" s="166"/>
      <c r="IAP262" s="166"/>
      <c r="IAQ262" s="166"/>
      <c r="IAR262" s="164"/>
      <c r="IAS262" s="166"/>
      <c r="IAT262" s="166"/>
      <c r="IAU262" s="166"/>
      <c r="IAV262" s="166"/>
      <c r="IAW262" s="166"/>
      <c r="IAX262" s="166"/>
      <c r="IAY262" s="166"/>
      <c r="IAZ262" s="167"/>
      <c r="IBA262" s="167"/>
      <c r="IBB262" s="167"/>
      <c r="IBC262" s="167"/>
      <c r="IBD262" s="167"/>
      <c r="IBE262" s="167"/>
      <c r="IBF262" s="167"/>
      <c r="IBG262" s="167"/>
      <c r="IBH262" s="167"/>
      <c r="IBI262" s="167"/>
      <c r="IBJ262" s="167"/>
      <c r="IBK262" s="163"/>
      <c r="IBL262" s="165"/>
      <c r="IBM262" s="165"/>
      <c r="IBN262" s="163"/>
      <c r="IBO262" s="165"/>
      <c r="IBP262" s="165"/>
      <c r="IBQ262" s="167"/>
      <c r="IBR262" s="167"/>
      <c r="IBS262" s="167"/>
      <c r="IBT262" s="163"/>
      <c r="IBU262" s="167"/>
      <c r="IBV262" s="167"/>
      <c r="IBW262" s="165"/>
      <c r="IBX262" s="167"/>
      <c r="IBY262" s="165"/>
      <c r="IBZ262" s="3"/>
      <c r="ICA262" s="21"/>
      <c r="ICB262" s="19"/>
      <c r="ICC262" s="164"/>
      <c r="ICD262" s="163"/>
      <c r="ICE262" s="164"/>
      <c r="ICF262" s="166"/>
      <c r="ICG262" s="163"/>
      <c r="ICH262" s="166"/>
      <c r="ICI262" s="166"/>
      <c r="ICJ262" s="166"/>
      <c r="ICK262" s="166"/>
      <c r="ICL262" s="166"/>
      <c r="ICM262" s="166"/>
      <c r="ICN262" s="166"/>
      <c r="ICO262" s="166"/>
      <c r="ICP262" s="166"/>
      <c r="ICQ262" s="166"/>
      <c r="ICR262" s="166"/>
      <c r="ICS262" s="166"/>
      <c r="ICT262" s="166"/>
      <c r="ICU262" s="166"/>
      <c r="ICV262" s="166"/>
      <c r="ICW262" s="166"/>
      <c r="ICX262" s="166"/>
      <c r="ICY262" s="166"/>
      <c r="ICZ262" s="166"/>
      <c r="IDA262" s="164"/>
      <c r="IDB262" s="166"/>
      <c r="IDC262" s="166"/>
      <c r="IDD262" s="166"/>
      <c r="IDE262" s="166"/>
      <c r="IDF262" s="166"/>
      <c r="IDG262" s="166"/>
      <c r="IDH262" s="166"/>
      <c r="IDI262" s="167"/>
      <c r="IDJ262" s="167"/>
      <c r="IDK262" s="167"/>
      <c r="IDL262" s="167"/>
      <c r="IDM262" s="167"/>
      <c r="IDN262" s="167"/>
      <c r="IDO262" s="167"/>
      <c r="IDP262" s="167"/>
      <c r="IDQ262" s="167"/>
      <c r="IDR262" s="167"/>
      <c r="IDS262" s="167"/>
      <c r="IDT262" s="163"/>
      <c r="IDU262" s="165"/>
      <c r="IDV262" s="165"/>
      <c r="IDW262" s="163"/>
      <c r="IDX262" s="165"/>
      <c r="IDY262" s="165"/>
      <c r="IDZ262" s="167"/>
      <c r="IEA262" s="167"/>
      <c r="IEB262" s="167"/>
      <c r="IEC262" s="163"/>
      <c r="IED262" s="167"/>
      <c r="IEE262" s="167"/>
      <c r="IEF262" s="165"/>
      <c r="IEG262" s="167"/>
      <c r="IEH262" s="165"/>
      <c r="IEI262" s="3"/>
      <c r="IEJ262" s="21"/>
      <c r="IEK262" s="19"/>
      <c r="IEL262" s="164"/>
      <c r="IEM262" s="163"/>
      <c r="IEN262" s="164"/>
      <c r="IEO262" s="166"/>
      <c r="IEP262" s="163"/>
      <c r="IEQ262" s="166"/>
      <c r="IER262" s="166"/>
      <c r="IES262" s="166"/>
      <c r="IET262" s="166"/>
      <c r="IEU262" s="166"/>
      <c r="IEV262" s="166"/>
      <c r="IEW262" s="166"/>
      <c r="IEX262" s="166"/>
      <c r="IEY262" s="166"/>
      <c r="IEZ262" s="166"/>
      <c r="IFA262" s="166"/>
      <c r="IFB262" s="166"/>
      <c r="IFC262" s="166"/>
      <c r="IFD262" s="166"/>
      <c r="IFE262" s="166"/>
      <c r="IFF262" s="166"/>
      <c r="IFG262" s="166"/>
      <c r="IFH262" s="166"/>
      <c r="IFI262" s="166"/>
      <c r="IFJ262" s="164"/>
      <c r="IFK262" s="166"/>
      <c r="IFL262" s="166"/>
      <c r="IFM262" s="166"/>
      <c r="IFN262" s="166"/>
      <c r="IFO262" s="166"/>
      <c r="IFP262" s="166"/>
      <c r="IFQ262" s="166"/>
      <c r="IFR262" s="167"/>
      <c r="IFS262" s="167"/>
      <c r="IFT262" s="167"/>
      <c r="IFU262" s="167"/>
      <c r="IFV262" s="167"/>
      <c r="IFW262" s="167"/>
      <c r="IFX262" s="167"/>
      <c r="IFY262" s="167"/>
      <c r="IFZ262" s="167"/>
      <c r="IGA262" s="167"/>
      <c r="IGB262" s="167"/>
      <c r="IGC262" s="163"/>
      <c r="IGD262" s="165"/>
      <c r="IGE262" s="165"/>
      <c r="IGF262" s="163"/>
      <c r="IGG262" s="165"/>
      <c r="IGH262" s="165"/>
      <c r="IGI262" s="167"/>
      <c r="IGJ262" s="167"/>
      <c r="IGK262" s="167"/>
      <c r="IGL262" s="163"/>
      <c r="IGM262" s="167"/>
      <c r="IGN262" s="167"/>
      <c r="IGO262" s="165"/>
      <c r="IGP262" s="167"/>
      <c r="IGQ262" s="165"/>
      <c r="IGR262" s="3"/>
      <c r="IGS262" s="21"/>
      <c r="IGT262" s="19"/>
      <c r="IGU262" s="164"/>
      <c r="IGV262" s="163"/>
      <c r="IGW262" s="164"/>
      <c r="IGX262" s="166"/>
      <c r="IGY262" s="163"/>
      <c r="IGZ262" s="166"/>
      <c r="IHA262" s="166"/>
      <c r="IHB262" s="166"/>
      <c r="IHC262" s="166"/>
      <c r="IHD262" s="166"/>
      <c r="IHE262" s="166"/>
      <c r="IHF262" s="166"/>
      <c r="IHG262" s="166"/>
      <c r="IHH262" s="166"/>
      <c r="IHI262" s="166"/>
      <c r="IHJ262" s="166"/>
      <c r="IHK262" s="166"/>
      <c r="IHL262" s="166"/>
      <c r="IHM262" s="166"/>
      <c r="IHN262" s="166"/>
      <c r="IHO262" s="166"/>
      <c r="IHP262" s="166"/>
      <c r="IHQ262" s="166"/>
      <c r="IHR262" s="166"/>
      <c r="IHS262" s="164"/>
      <c r="IHT262" s="166"/>
      <c r="IHU262" s="166"/>
      <c r="IHV262" s="166"/>
      <c r="IHW262" s="166"/>
      <c r="IHX262" s="166"/>
      <c r="IHY262" s="166"/>
      <c r="IHZ262" s="166"/>
      <c r="IIA262" s="167"/>
      <c r="IIB262" s="167"/>
      <c r="IIC262" s="167"/>
      <c r="IID262" s="167"/>
      <c r="IIE262" s="167"/>
      <c r="IIF262" s="167"/>
      <c r="IIG262" s="167"/>
      <c r="IIH262" s="167"/>
      <c r="III262" s="167"/>
      <c r="IIJ262" s="167"/>
      <c r="IIK262" s="167"/>
      <c r="IIL262" s="163"/>
      <c r="IIM262" s="165"/>
      <c r="IIN262" s="165"/>
      <c r="IIO262" s="163"/>
      <c r="IIP262" s="165"/>
      <c r="IIQ262" s="165"/>
      <c r="IIR262" s="167"/>
      <c r="IIS262" s="167"/>
      <c r="IIT262" s="167"/>
      <c r="IIU262" s="163"/>
      <c r="IIV262" s="167"/>
      <c r="IIW262" s="167"/>
      <c r="IIX262" s="165"/>
      <c r="IIY262" s="167"/>
      <c r="IIZ262" s="165"/>
      <c r="IJA262" s="3"/>
      <c r="IJB262" s="21"/>
      <c r="IJC262" s="19"/>
      <c r="IJD262" s="164"/>
      <c r="IJE262" s="163"/>
      <c r="IJF262" s="164"/>
      <c r="IJG262" s="166"/>
      <c r="IJH262" s="163"/>
      <c r="IJI262" s="166"/>
      <c r="IJJ262" s="166"/>
      <c r="IJK262" s="166"/>
      <c r="IJL262" s="166"/>
      <c r="IJM262" s="166"/>
      <c r="IJN262" s="166"/>
      <c r="IJO262" s="166"/>
      <c r="IJP262" s="166"/>
      <c r="IJQ262" s="166"/>
      <c r="IJR262" s="166"/>
      <c r="IJS262" s="166"/>
      <c r="IJT262" s="166"/>
      <c r="IJU262" s="166"/>
      <c r="IJV262" s="166"/>
      <c r="IJW262" s="166"/>
      <c r="IJX262" s="166"/>
      <c r="IJY262" s="166"/>
      <c r="IJZ262" s="166"/>
      <c r="IKA262" s="166"/>
      <c r="IKB262" s="164"/>
      <c r="IKC262" s="166"/>
      <c r="IKD262" s="166"/>
      <c r="IKE262" s="166"/>
      <c r="IKF262" s="166"/>
      <c r="IKG262" s="166"/>
      <c r="IKH262" s="166"/>
      <c r="IKI262" s="166"/>
      <c r="IKJ262" s="167"/>
      <c r="IKK262" s="167"/>
      <c r="IKL262" s="167"/>
      <c r="IKM262" s="167"/>
      <c r="IKN262" s="167"/>
      <c r="IKO262" s="167"/>
      <c r="IKP262" s="167"/>
      <c r="IKQ262" s="167"/>
      <c r="IKR262" s="167"/>
      <c r="IKS262" s="167"/>
      <c r="IKT262" s="167"/>
      <c r="IKU262" s="163"/>
      <c r="IKV262" s="165"/>
      <c r="IKW262" s="165"/>
      <c r="IKX262" s="163"/>
      <c r="IKY262" s="165"/>
      <c r="IKZ262" s="165"/>
      <c r="ILA262" s="167"/>
      <c r="ILB262" s="167"/>
      <c r="ILC262" s="167"/>
      <c r="ILD262" s="163"/>
      <c r="ILE262" s="167"/>
      <c r="ILF262" s="167"/>
      <c r="ILG262" s="165"/>
      <c r="ILH262" s="167"/>
      <c r="ILI262" s="165"/>
      <c r="ILJ262" s="3"/>
      <c r="ILK262" s="21"/>
      <c r="ILL262" s="19"/>
      <c r="ILM262" s="164"/>
      <c r="ILN262" s="163"/>
      <c r="ILO262" s="164"/>
      <c r="ILP262" s="166"/>
      <c r="ILQ262" s="163"/>
      <c r="ILR262" s="166"/>
      <c r="ILS262" s="166"/>
      <c r="ILT262" s="166"/>
      <c r="ILU262" s="166"/>
      <c r="ILV262" s="166"/>
      <c r="ILW262" s="166"/>
      <c r="ILX262" s="166"/>
      <c r="ILY262" s="166"/>
      <c r="ILZ262" s="166"/>
      <c r="IMA262" s="166"/>
      <c r="IMB262" s="166"/>
      <c r="IMC262" s="166"/>
      <c r="IMD262" s="166"/>
      <c r="IME262" s="166"/>
      <c r="IMF262" s="166"/>
      <c r="IMG262" s="166"/>
      <c r="IMH262" s="166"/>
      <c r="IMI262" s="166"/>
      <c r="IMJ262" s="166"/>
      <c r="IMK262" s="164"/>
      <c r="IML262" s="166"/>
      <c r="IMM262" s="166"/>
      <c r="IMN262" s="166"/>
      <c r="IMO262" s="166"/>
      <c r="IMP262" s="166"/>
      <c r="IMQ262" s="166"/>
      <c r="IMR262" s="166"/>
      <c r="IMS262" s="167"/>
      <c r="IMT262" s="167"/>
      <c r="IMU262" s="167"/>
      <c r="IMV262" s="167"/>
      <c r="IMW262" s="167"/>
      <c r="IMX262" s="167"/>
      <c r="IMY262" s="167"/>
      <c r="IMZ262" s="167"/>
      <c r="INA262" s="167"/>
      <c r="INB262" s="167"/>
      <c r="INC262" s="167"/>
      <c r="IND262" s="163"/>
      <c r="INE262" s="165"/>
      <c r="INF262" s="165"/>
      <c r="ING262" s="163"/>
      <c r="INH262" s="165"/>
      <c r="INI262" s="165"/>
      <c r="INJ262" s="167"/>
      <c r="INK262" s="167"/>
      <c r="INL262" s="167"/>
      <c r="INM262" s="163"/>
      <c r="INN262" s="167"/>
      <c r="INO262" s="167"/>
      <c r="INP262" s="165"/>
      <c r="INQ262" s="167"/>
      <c r="INR262" s="165"/>
      <c r="INS262" s="3"/>
      <c r="INT262" s="21"/>
      <c r="INU262" s="19"/>
      <c r="INV262" s="164"/>
      <c r="INW262" s="163"/>
      <c r="INX262" s="164"/>
      <c r="INY262" s="166"/>
      <c r="INZ262" s="163"/>
      <c r="IOA262" s="166"/>
      <c r="IOB262" s="166"/>
      <c r="IOC262" s="166"/>
      <c r="IOD262" s="166"/>
      <c r="IOE262" s="166"/>
      <c r="IOF262" s="166"/>
      <c r="IOG262" s="166"/>
      <c r="IOH262" s="166"/>
      <c r="IOI262" s="166"/>
      <c r="IOJ262" s="166"/>
      <c r="IOK262" s="166"/>
      <c r="IOL262" s="166"/>
      <c r="IOM262" s="166"/>
      <c r="ION262" s="166"/>
      <c r="IOO262" s="166"/>
      <c r="IOP262" s="166"/>
      <c r="IOQ262" s="166"/>
      <c r="IOR262" s="166"/>
      <c r="IOS262" s="166"/>
      <c r="IOT262" s="164"/>
      <c r="IOU262" s="166"/>
      <c r="IOV262" s="166"/>
      <c r="IOW262" s="166"/>
      <c r="IOX262" s="166"/>
      <c r="IOY262" s="166"/>
      <c r="IOZ262" s="166"/>
      <c r="IPA262" s="166"/>
      <c r="IPB262" s="167"/>
      <c r="IPC262" s="167"/>
      <c r="IPD262" s="167"/>
      <c r="IPE262" s="167"/>
      <c r="IPF262" s="167"/>
      <c r="IPG262" s="167"/>
      <c r="IPH262" s="167"/>
      <c r="IPI262" s="167"/>
      <c r="IPJ262" s="167"/>
      <c r="IPK262" s="167"/>
      <c r="IPL262" s="167"/>
      <c r="IPM262" s="163"/>
      <c r="IPN262" s="165"/>
      <c r="IPO262" s="165"/>
      <c r="IPP262" s="163"/>
      <c r="IPQ262" s="165"/>
      <c r="IPR262" s="165"/>
      <c r="IPS262" s="167"/>
      <c r="IPT262" s="167"/>
      <c r="IPU262" s="167"/>
      <c r="IPV262" s="163"/>
      <c r="IPW262" s="167"/>
      <c r="IPX262" s="167"/>
      <c r="IPY262" s="165"/>
      <c r="IPZ262" s="167"/>
      <c r="IQA262" s="165"/>
      <c r="IQB262" s="3"/>
      <c r="IQC262" s="21"/>
      <c r="IQD262" s="19"/>
      <c r="IQE262" s="164"/>
      <c r="IQF262" s="163"/>
      <c r="IQG262" s="164"/>
      <c r="IQH262" s="166"/>
      <c r="IQI262" s="163"/>
      <c r="IQJ262" s="166"/>
      <c r="IQK262" s="166"/>
      <c r="IQL262" s="166"/>
      <c r="IQM262" s="166"/>
      <c r="IQN262" s="166"/>
      <c r="IQO262" s="166"/>
      <c r="IQP262" s="166"/>
      <c r="IQQ262" s="166"/>
      <c r="IQR262" s="166"/>
      <c r="IQS262" s="166"/>
      <c r="IQT262" s="166"/>
      <c r="IQU262" s="166"/>
      <c r="IQV262" s="166"/>
      <c r="IQW262" s="166"/>
      <c r="IQX262" s="166"/>
      <c r="IQY262" s="166"/>
      <c r="IQZ262" s="166"/>
      <c r="IRA262" s="166"/>
      <c r="IRB262" s="166"/>
      <c r="IRC262" s="164"/>
      <c r="IRD262" s="166"/>
      <c r="IRE262" s="166"/>
      <c r="IRF262" s="166"/>
      <c r="IRG262" s="166"/>
      <c r="IRH262" s="166"/>
      <c r="IRI262" s="166"/>
      <c r="IRJ262" s="166"/>
      <c r="IRK262" s="167"/>
      <c r="IRL262" s="167"/>
      <c r="IRM262" s="167"/>
      <c r="IRN262" s="167"/>
      <c r="IRO262" s="167"/>
      <c r="IRP262" s="167"/>
      <c r="IRQ262" s="167"/>
      <c r="IRR262" s="167"/>
      <c r="IRS262" s="167"/>
      <c r="IRT262" s="167"/>
      <c r="IRU262" s="167"/>
      <c r="IRV262" s="163"/>
      <c r="IRW262" s="165"/>
      <c r="IRX262" s="165"/>
      <c r="IRY262" s="163"/>
      <c r="IRZ262" s="165"/>
      <c r="ISA262" s="165"/>
      <c r="ISB262" s="167"/>
      <c r="ISC262" s="167"/>
      <c r="ISD262" s="167"/>
      <c r="ISE262" s="163"/>
      <c r="ISF262" s="167"/>
      <c r="ISG262" s="167"/>
      <c r="ISH262" s="165"/>
      <c r="ISI262" s="167"/>
      <c r="ISJ262" s="165"/>
      <c r="ISK262" s="3"/>
      <c r="ISL262" s="21"/>
      <c r="ISM262" s="19"/>
      <c r="ISN262" s="164"/>
      <c r="ISO262" s="163"/>
      <c r="ISP262" s="164"/>
      <c r="ISQ262" s="166"/>
      <c r="ISR262" s="163"/>
      <c r="ISS262" s="166"/>
      <c r="IST262" s="166"/>
      <c r="ISU262" s="166"/>
      <c r="ISV262" s="166"/>
      <c r="ISW262" s="166"/>
      <c r="ISX262" s="166"/>
      <c r="ISY262" s="166"/>
      <c r="ISZ262" s="166"/>
      <c r="ITA262" s="166"/>
      <c r="ITB262" s="166"/>
      <c r="ITC262" s="166"/>
      <c r="ITD262" s="166"/>
      <c r="ITE262" s="166"/>
      <c r="ITF262" s="166"/>
      <c r="ITG262" s="166"/>
      <c r="ITH262" s="166"/>
      <c r="ITI262" s="166"/>
      <c r="ITJ262" s="166"/>
      <c r="ITK262" s="166"/>
      <c r="ITL262" s="164"/>
      <c r="ITM262" s="166"/>
      <c r="ITN262" s="166"/>
      <c r="ITO262" s="166"/>
      <c r="ITP262" s="166"/>
      <c r="ITQ262" s="166"/>
      <c r="ITR262" s="166"/>
      <c r="ITS262" s="166"/>
      <c r="ITT262" s="167"/>
      <c r="ITU262" s="167"/>
      <c r="ITV262" s="167"/>
      <c r="ITW262" s="167"/>
      <c r="ITX262" s="167"/>
      <c r="ITY262" s="167"/>
      <c r="ITZ262" s="167"/>
      <c r="IUA262" s="167"/>
      <c r="IUB262" s="167"/>
      <c r="IUC262" s="167"/>
      <c r="IUD262" s="167"/>
      <c r="IUE262" s="163"/>
      <c r="IUF262" s="165"/>
      <c r="IUG262" s="165"/>
      <c r="IUH262" s="163"/>
      <c r="IUI262" s="165"/>
      <c r="IUJ262" s="165"/>
      <c r="IUK262" s="167"/>
      <c r="IUL262" s="167"/>
      <c r="IUM262" s="167"/>
      <c r="IUN262" s="163"/>
      <c r="IUO262" s="167"/>
      <c r="IUP262" s="167"/>
      <c r="IUQ262" s="165"/>
      <c r="IUR262" s="167"/>
      <c r="IUS262" s="165"/>
      <c r="IUT262" s="3"/>
      <c r="IUU262" s="21"/>
      <c r="IUV262" s="19"/>
      <c r="IUW262" s="164"/>
      <c r="IUX262" s="163"/>
      <c r="IUY262" s="164"/>
      <c r="IUZ262" s="166"/>
      <c r="IVA262" s="163"/>
      <c r="IVB262" s="166"/>
      <c r="IVC262" s="166"/>
      <c r="IVD262" s="166"/>
      <c r="IVE262" s="166"/>
      <c r="IVF262" s="166"/>
      <c r="IVG262" s="166"/>
      <c r="IVH262" s="166"/>
      <c r="IVI262" s="166"/>
      <c r="IVJ262" s="166"/>
      <c r="IVK262" s="166"/>
      <c r="IVL262" s="166"/>
      <c r="IVM262" s="166"/>
      <c r="IVN262" s="166"/>
      <c r="IVO262" s="166"/>
      <c r="IVP262" s="166"/>
      <c r="IVQ262" s="166"/>
      <c r="IVR262" s="166"/>
      <c r="IVS262" s="166"/>
      <c r="IVT262" s="166"/>
      <c r="IVU262" s="164"/>
      <c r="IVV262" s="166"/>
      <c r="IVW262" s="166"/>
      <c r="IVX262" s="166"/>
      <c r="IVY262" s="166"/>
      <c r="IVZ262" s="166"/>
      <c r="IWA262" s="166"/>
      <c r="IWB262" s="166"/>
      <c r="IWC262" s="167"/>
      <c r="IWD262" s="167"/>
      <c r="IWE262" s="167"/>
      <c r="IWF262" s="167"/>
      <c r="IWG262" s="167"/>
      <c r="IWH262" s="167"/>
      <c r="IWI262" s="167"/>
      <c r="IWJ262" s="167"/>
      <c r="IWK262" s="167"/>
      <c r="IWL262" s="167"/>
      <c r="IWM262" s="167"/>
      <c r="IWN262" s="163"/>
      <c r="IWO262" s="165"/>
      <c r="IWP262" s="165"/>
      <c r="IWQ262" s="163"/>
      <c r="IWR262" s="165"/>
      <c r="IWS262" s="165"/>
      <c r="IWT262" s="167"/>
      <c r="IWU262" s="167"/>
      <c r="IWV262" s="167"/>
      <c r="IWW262" s="163"/>
      <c r="IWX262" s="167"/>
      <c r="IWY262" s="167"/>
      <c r="IWZ262" s="165"/>
      <c r="IXA262" s="167"/>
      <c r="IXB262" s="165"/>
      <c r="IXC262" s="3"/>
      <c r="IXD262" s="21"/>
      <c r="IXE262" s="19"/>
      <c r="IXF262" s="164"/>
      <c r="IXG262" s="163"/>
      <c r="IXH262" s="164"/>
      <c r="IXI262" s="166"/>
      <c r="IXJ262" s="163"/>
      <c r="IXK262" s="166"/>
      <c r="IXL262" s="166"/>
      <c r="IXM262" s="166"/>
      <c r="IXN262" s="166"/>
      <c r="IXO262" s="166"/>
      <c r="IXP262" s="166"/>
      <c r="IXQ262" s="166"/>
      <c r="IXR262" s="166"/>
      <c r="IXS262" s="166"/>
      <c r="IXT262" s="166"/>
      <c r="IXU262" s="166"/>
      <c r="IXV262" s="166"/>
      <c r="IXW262" s="166"/>
      <c r="IXX262" s="166"/>
      <c r="IXY262" s="166"/>
      <c r="IXZ262" s="166"/>
      <c r="IYA262" s="166"/>
      <c r="IYB262" s="166"/>
      <c r="IYC262" s="166"/>
      <c r="IYD262" s="164"/>
      <c r="IYE262" s="166"/>
      <c r="IYF262" s="166"/>
      <c r="IYG262" s="166"/>
      <c r="IYH262" s="166"/>
      <c r="IYI262" s="166"/>
      <c r="IYJ262" s="166"/>
      <c r="IYK262" s="166"/>
      <c r="IYL262" s="167"/>
      <c r="IYM262" s="167"/>
      <c r="IYN262" s="167"/>
      <c r="IYO262" s="167"/>
      <c r="IYP262" s="167"/>
      <c r="IYQ262" s="167"/>
      <c r="IYR262" s="167"/>
      <c r="IYS262" s="167"/>
      <c r="IYT262" s="167"/>
      <c r="IYU262" s="167"/>
      <c r="IYV262" s="167"/>
      <c r="IYW262" s="163"/>
      <c r="IYX262" s="165"/>
      <c r="IYY262" s="165"/>
      <c r="IYZ262" s="163"/>
      <c r="IZA262" s="165"/>
      <c r="IZB262" s="165"/>
      <c r="IZC262" s="167"/>
      <c r="IZD262" s="167"/>
      <c r="IZE262" s="167"/>
      <c r="IZF262" s="163"/>
      <c r="IZG262" s="167"/>
      <c r="IZH262" s="167"/>
      <c r="IZI262" s="165"/>
      <c r="IZJ262" s="167"/>
      <c r="IZK262" s="165"/>
      <c r="IZL262" s="3"/>
      <c r="IZM262" s="21"/>
      <c r="IZN262" s="19"/>
      <c r="IZO262" s="164"/>
      <c r="IZP262" s="163"/>
      <c r="IZQ262" s="164"/>
      <c r="IZR262" s="166"/>
      <c r="IZS262" s="163"/>
      <c r="IZT262" s="166"/>
      <c r="IZU262" s="166"/>
      <c r="IZV262" s="166"/>
      <c r="IZW262" s="166"/>
      <c r="IZX262" s="166"/>
      <c r="IZY262" s="166"/>
      <c r="IZZ262" s="166"/>
      <c r="JAA262" s="166"/>
      <c r="JAB262" s="166"/>
      <c r="JAC262" s="166"/>
      <c r="JAD262" s="166"/>
      <c r="JAE262" s="166"/>
      <c r="JAF262" s="166"/>
      <c r="JAG262" s="166"/>
      <c r="JAH262" s="166"/>
      <c r="JAI262" s="166"/>
      <c r="JAJ262" s="166"/>
      <c r="JAK262" s="166"/>
      <c r="JAL262" s="166"/>
      <c r="JAM262" s="164"/>
      <c r="JAN262" s="166"/>
      <c r="JAO262" s="166"/>
      <c r="JAP262" s="166"/>
      <c r="JAQ262" s="166"/>
      <c r="JAR262" s="166"/>
      <c r="JAS262" s="166"/>
      <c r="JAT262" s="166"/>
      <c r="JAU262" s="167"/>
      <c r="JAV262" s="167"/>
      <c r="JAW262" s="167"/>
      <c r="JAX262" s="167"/>
      <c r="JAY262" s="167"/>
      <c r="JAZ262" s="167"/>
      <c r="JBA262" s="167"/>
      <c r="JBB262" s="167"/>
      <c r="JBC262" s="167"/>
      <c r="JBD262" s="167"/>
      <c r="JBE262" s="167"/>
      <c r="JBF262" s="163"/>
      <c r="JBG262" s="165"/>
      <c r="JBH262" s="165"/>
      <c r="JBI262" s="163"/>
      <c r="JBJ262" s="165"/>
      <c r="JBK262" s="165"/>
      <c r="JBL262" s="167"/>
      <c r="JBM262" s="167"/>
      <c r="JBN262" s="167"/>
      <c r="JBO262" s="163"/>
      <c r="JBP262" s="167"/>
      <c r="JBQ262" s="167"/>
      <c r="JBR262" s="165"/>
      <c r="JBS262" s="167"/>
      <c r="JBT262" s="165"/>
      <c r="JBU262" s="3"/>
      <c r="JBV262" s="21"/>
      <c r="JBW262" s="19"/>
      <c r="JBX262" s="164"/>
      <c r="JBY262" s="163"/>
      <c r="JBZ262" s="164"/>
      <c r="JCA262" s="166"/>
      <c r="JCB262" s="163"/>
      <c r="JCC262" s="166"/>
      <c r="JCD262" s="166"/>
      <c r="JCE262" s="166"/>
      <c r="JCF262" s="166"/>
      <c r="JCG262" s="166"/>
      <c r="JCH262" s="166"/>
      <c r="JCI262" s="166"/>
      <c r="JCJ262" s="166"/>
      <c r="JCK262" s="166"/>
      <c r="JCL262" s="166"/>
      <c r="JCM262" s="166"/>
      <c r="JCN262" s="166"/>
      <c r="JCO262" s="166"/>
      <c r="JCP262" s="166"/>
      <c r="JCQ262" s="166"/>
      <c r="JCR262" s="166"/>
      <c r="JCS262" s="166"/>
      <c r="JCT262" s="166"/>
      <c r="JCU262" s="166"/>
      <c r="JCV262" s="164"/>
      <c r="JCW262" s="166"/>
      <c r="JCX262" s="166"/>
      <c r="JCY262" s="166"/>
      <c r="JCZ262" s="166"/>
      <c r="JDA262" s="166"/>
      <c r="JDB262" s="166"/>
      <c r="JDC262" s="166"/>
      <c r="JDD262" s="167"/>
      <c r="JDE262" s="167"/>
      <c r="JDF262" s="167"/>
      <c r="JDG262" s="167"/>
      <c r="JDH262" s="167"/>
      <c r="JDI262" s="167"/>
      <c r="JDJ262" s="167"/>
      <c r="JDK262" s="167"/>
      <c r="JDL262" s="167"/>
      <c r="JDM262" s="167"/>
      <c r="JDN262" s="167"/>
      <c r="JDO262" s="163"/>
      <c r="JDP262" s="165"/>
      <c r="JDQ262" s="165"/>
      <c r="JDR262" s="163"/>
      <c r="JDS262" s="165"/>
      <c r="JDT262" s="165"/>
      <c r="JDU262" s="167"/>
      <c r="JDV262" s="167"/>
      <c r="JDW262" s="167"/>
      <c r="JDX262" s="163"/>
      <c r="JDY262" s="167"/>
      <c r="JDZ262" s="167"/>
      <c r="JEA262" s="165"/>
      <c r="JEB262" s="167"/>
      <c r="JEC262" s="165"/>
      <c r="JED262" s="3"/>
      <c r="JEE262" s="21"/>
      <c r="JEF262" s="19"/>
      <c r="JEG262" s="164"/>
      <c r="JEH262" s="163"/>
      <c r="JEI262" s="164"/>
      <c r="JEJ262" s="166"/>
      <c r="JEK262" s="163"/>
      <c r="JEL262" s="166"/>
      <c r="JEM262" s="166"/>
      <c r="JEN262" s="166"/>
      <c r="JEO262" s="166"/>
      <c r="JEP262" s="166"/>
      <c r="JEQ262" s="166"/>
      <c r="JER262" s="166"/>
      <c r="JES262" s="166"/>
      <c r="JET262" s="166"/>
      <c r="JEU262" s="166"/>
      <c r="JEV262" s="166"/>
      <c r="JEW262" s="166"/>
      <c r="JEX262" s="166"/>
      <c r="JEY262" s="166"/>
      <c r="JEZ262" s="166"/>
      <c r="JFA262" s="166"/>
      <c r="JFB262" s="166"/>
      <c r="JFC262" s="166"/>
      <c r="JFD262" s="166"/>
      <c r="JFE262" s="164"/>
      <c r="JFF262" s="166"/>
      <c r="JFG262" s="166"/>
      <c r="JFH262" s="166"/>
      <c r="JFI262" s="166"/>
      <c r="JFJ262" s="166"/>
      <c r="JFK262" s="166"/>
      <c r="JFL262" s="166"/>
      <c r="JFM262" s="167"/>
      <c r="JFN262" s="167"/>
      <c r="JFO262" s="167"/>
      <c r="JFP262" s="167"/>
      <c r="JFQ262" s="167"/>
      <c r="JFR262" s="167"/>
      <c r="JFS262" s="167"/>
      <c r="JFT262" s="167"/>
      <c r="JFU262" s="167"/>
      <c r="JFV262" s="167"/>
      <c r="JFW262" s="167"/>
      <c r="JFX262" s="163"/>
      <c r="JFY262" s="165"/>
      <c r="JFZ262" s="165"/>
      <c r="JGA262" s="163"/>
      <c r="JGB262" s="165"/>
      <c r="JGC262" s="165"/>
      <c r="JGD262" s="167"/>
      <c r="JGE262" s="167"/>
      <c r="JGF262" s="167"/>
      <c r="JGG262" s="163"/>
      <c r="JGH262" s="167"/>
      <c r="JGI262" s="167"/>
      <c r="JGJ262" s="165"/>
      <c r="JGK262" s="167"/>
      <c r="JGL262" s="165"/>
      <c r="JGM262" s="3"/>
      <c r="JGN262" s="21"/>
      <c r="JGO262" s="19"/>
      <c r="JGP262" s="164"/>
      <c r="JGQ262" s="163"/>
      <c r="JGR262" s="164"/>
      <c r="JGS262" s="166"/>
      <c r="JGT262" s="163"/>
      <c r="JGU262" s="166"/>
      <c r="JGV262" s="166"/>
      <c r="JGW262" s="166"/>
      <c r="JGX262" s="166"/>
      <c r="JGY262" s="166"/>
      <c r="JGZ262" s="166"/>
      <c r="JHA262" s="166"/>
      <c r="JHB262" s="166"/>
      <c r="JHC262" s="166"/>
      <c r="JHD262" s="166"/>
      <c r="JHE262" s="166"/>
      <c r="JHF262" s="166"/>
      <c r="JHG262" s="166"/>
      <c r="JHH262" s="166"/>
      <c r="JHI262" s="166"/>
      <c r="JHJ262" s="166"/>
      <c r="JHK262" s="166"/>
      <c r="JHL262" s="166"/>
      <c r="JHM262" s="166"/>
      <c r="JHN262" s="164"/>
      <c r="JHO262" s="166"/>
      <c r="JHP262" s="166"/>
      <c r="JHQ262" s="166"/>
      <c r="JHR262" s="166"/>
      <c r="JHS262" s="166"/>
      <c r="JHT262" s="166"/>
      <c r="JHU262" s="166"/>
      <c r="JHV262" s="167"/>
      <c r="JHW262" s="167"/>
      <c r="JHX262" s="167"/>
      <c r="JHY262" s="167"/>
      <c r="JHZ262" s="167"/>
      <c r="JIA262" s="167"/>
      <c r="JIB262" s="167"/>
      <c r="JIC262" s="167"/>
      <c r="JID262" s="167"/>
      <c r="JIE262" s="167"/>
      <c r="JIF262" s="167"/>
      <c r="JIG262" s="163"/>
      <c r="JIH262" s="165"/>
      <c r="JII262" s="165"/>
      <c r="JIJ262" s="163"/>
      <c r="JIK262" s="165"/>
      <c r="JIL262" s="165"/>
      <c r="JIM262" s="167"/>
      <c r="JIN262" s="167"/>
      <c r="JIO262" s="167"/>
      <c r="JIP262" s="163"/>
      <c r="JIQ262" s="167"/>
      <c r="JIR262" s="167"/>
      <c r="JIS262" s="165"/>
      <c r="JIT262" s="167"/>
      <c r="JIU262" s="165"/>
      <c r="JIV262" s="3"/>
      <c r="JIW262" s="21"/>
      <c r="JIX262" s="19"/>
      <c r="JIY262" s="164"/>
      <c r="JIZ262" s="163"/>
      <c r="JJA262" s="164"/>
      <c r="JJB262" s="166"/>
      <c r="JJC262" s="163"/>
      <c r="JJD262" s="166"/>
      <c r="JJE262" s="166"/>
      <c r="JJF262" s="166"/>
      <c r="JJG262" s="166"/>
      <c r="JJH262" s="166"/>
      <c r="JJI262" s="166"/>
      <c r="JJJ262" s="166"/>
      <c r="JJK262" s="166"/>
      <c r="JJL262" s="166"/>
      <c r="JJM262" s="166"/>
      <c r="JJN262" s="166"/>
      <c r="JJO262" s="166"/>
      <c r="JJP262" s="166"/>
      <c r="JJQ262" s="166"/>
      <c r="JJR262" s="166"/>
      <c r="JJS262" s="166"/>
      <c r="JJT262" s="166"/>
      <c r="JJU262" s="166"/>
      <c r="JJV262" s="166"/>
      <c r="JJW262" s="164"/>
      <c r="JJX262" s="166"/>
      <c r="JJY262" s="166"/>
      <c r="JJZ262" s="166"/>
      <c r="JKA262" s="166"/>
      <c r="JKB262" s="166"/>
      <c r="JKC262" s="166"/>
      <c r="JKD262" s="166"/>
      <c r="JKE262" s="167"/>
      <c r="JKF262" s="167"/>
      <c r="JKG262" s="167"/>
      <c r="JKH262" s="167"/>
      <c r="JKI262" s="167"/>
      <c r="JKJ262" s="167"/>
      <c r="JKK262" s="167"/>
      <c r="JKL262" s="167"/>
      <c r="JKM262" s="167"/>
      <c r="JKN262" s="167"/>
      <c r="JKO262" s="167"/>
      <c r="JKP262" s="163"/>
      <c r="JKQ262" s="165"/>
      <c r="JKR262" s="165"/>
      <c r="JKS262" s="163"/>
      <c r="JKT262" s="165"/>
      <c r="JKU262" s="165"/>
      <c r="JKV262" s="167"/>
      <c r="JKW262" s="167"/>
      <c r="JKX262" s="167"/>
      <c r="JKY262" s="163"/>
      <c r="JKZ262" s="167"/>
      <c r="JLA262" s="167"/>
      <c r="JLB262" s="165"/>
      <c r="JLC262" s="167"/>
      <c r="JLD262" s="165"/>
      <c r="JLE262" s="3"/>
      <c r="JLF262" s="21"/>
      <c r="JLG262" s="19"/>
      <c r="JLH262" s="164"/>
      <c r="JLI262" s="163"/>
      <c r="JLJ262" s="164"/>
      <c r="JLK262" s="166"/>
      <c r="JLL262" s="163"/>
      <c r="JLM262" s="166"/>
      <c r="JLN262" s="166"/>
      <c r="JLO262" s="166"/>
      <c r="JLP262" s="166"/>
      <c r="JLQ262" s="166"/>
      <c r="JLR262" s="166"/>
      <c r="JLS262" s="166"/>
      <c r="JLT262" s="166"/>
      <c r="JLU262" s="166"/>
      <c r="JLV262" s="166"/>
      <c r="JLW262" s="166"/>
      <c r="JLX262" s="166"/>
      <c r="JLY262" s="166"/>
      <c r="JLZ262" s="166"/>
      <c r="JMA262" s="166"/>
      <c r="JMB262" s="166"/>
      <c r="JMC262" s="166"/>
      <c r="JMD262" s="166"/>
      <c r="JME262" s="166"/>
      <c r="JMF262" s="164"/>
      <c r="JMG262" s="166"/>
      <c r="JMH262" s="166"/>
      <c r="JMI262" s="166"/>
      <c r="JMJ262" s="166"/>
      <c r="JMK262" s="166"/>
      <c r="JML262" s="166"/>
      <c r="JMM262" s="166"/>
      <c r="JMN262" s="167"/>
      <c r="JMO262" s="167"/>
      <c r="JMP262" s="167"/>
      <c r="JMQ262" s="167"/>
      <c r="JMR262" s="167"/>
      <c r="JMS262" s="167"/>
      <c r="JMT262" s="167"/>
      <c r="JMU262" s="167"/>
      <c r="JMV262" s="167"/>
      <c r="JMW262" s="167"/>
      <c r="JMX262" s="167"/>
      <c r="JMY262" s="163"/>
      <c r="JMZ262" s="165"/>
      <c r="JNA262" s="165"/>
      <c r="JNB262" s="163"/>
      <c r="JNC262" s="165"/>
      <c r="JND262" s="165"/>
      <c r="JNE262" s="167"/>
      <c r="JNF262" s="167"/>
      <c r="JNG262" s="167"/>
      <c r="JNH262" s="163"/>
      <c r="JNI262" s="167"/>
      <c r="JNJ262" s="167"/>
      <c r="JNK262" s="165"/>
      <c r="JNL262" s="167"/>
      <c r="JNM262" s="165"/>
      <c r="JNN262" s="3"/>
      <c r="JNO262" s="21"/>
      <c r="JNP262" s="19"/>
      <c r="JNQ262" s="164"/>
      <c r="JNR262" s="163"/>
      <c r="JNS262" s="164"/>
      <c r="JNT262" s="166"/>
      <c r="JNU262" s="163"/>
      <c r="JNV262" s="166"/>
      <c r="JNW262" s="166"/>
      <c r="JNX262" s="166"/>
      <c r="JNY262" s="166"/>
      <c r="JNZ262" s="166"/>
      <c r="JOA262" s="166"/>
      <c r="JOB262" s="166"/>
      <c r="JOC262" s="166"/>
      <c r="JOD262" s="166"/>
      <c r="JOE262" s="166"/>
      <c r="JOF262" s="166"/>
      <c r="JOG262" s="166"/>
      <c r="JOH262" s="166"/>
      <c r="JOI262" s="166"/>
      <c r="JOJ262" s="166"/>
      <c r="JOK262" s="166"/>
      <c r="JOL262" s="166"/>
      <c r="JOM262" s="166"/>
      <c r="JON262" s="166"/>
      <c r="JOO262" s="164"/>
      <c r="JOP262" s="166"/>
      <c r="JOQ262" s="166"/>
      <c r="JOR262" s="166"/>
      <c r="JOS262" s="166"/>
      <c r="JOT262" s="166"/>
      <c r="JOU262" s="166"/>
      <c r="JOV262" s="166"/>
      <c r="JOW262" s="167"/>
      <c r="JOX262" s="167"/>
      <c r="JOY262" s="167"/>
      <c r="JOZ262" s="167"/>
      <c r="JPA262" s="167"/>
      <c r="JPB262" s="167"/>
      <c r="JPC262" s="167"/>
      <c r="JPD262" s="167"/>
      <c r="JPE262" s="167"/>
      <c r="JPF262" s="167"/>
      <c r="JPG262" s="167"/>
      <c r="JPH262" s="163"/>
      <c r="JPI262" s="165"/>
      <c r="JPJ262" s="165"/>
      <c r="JPK262" s="163"/>
      <c r="JPL262" s="165"/>
      <c r="JPM262" s="165"/>
      <c r="JPN262" s="167"/>
      <c r="JPO262" s="167"/>
      <c r="JPP262" s="167"/>
      <c r="JPQ262" s="163"/>
      <c r="JPR262" s="167"/>
      <c r="JPS262" s="167"/>
      <c r="JPT262" s="165"/>
      <c r="JPU262" s="167"/>
      <c r="JPV262" s="165"/>
      <c r="JPW262" s="3"/>
      <c r="JPX262" s="21"/>
      <c r="JPY262" s="19"/>
      <c r="JPZ262" s="164"/>
      <c r="JQA262" s="163"/>
      <c r="JQB262" s="164"/>
      <c r="JQC262" s="166"/>
      <c r="JQD262" s="163"/>
      <c r="JQE262" s="166"/>
      <c r="JQF262" s="166"/>
      <c r="JQG262" s="166"/>
      <c r="JQH262" s="166"/>
      <c r="JQI262" s="166"/>
      <c r="JQJ262" s="166"/>
      <c r="JQK262" s="166"/>
      <c r="JQL262" s="166"/>
      <c r="JQM262" s="166"/>
      <c r="JQN262" s="166"/>
      <c r="JQO262" s="166"/>
      <c r="JQP262" s="166"/>
      <c r="JQQ262" s="166"/>
      <c r="JQR262" s="166"/>
      <c r="JQS262" s="166"/>
      <c r="JQT262" s="166"/>
      <c r="JQU262" s="166"/>
      <c r="JQV262" s="166"/>
      <c r="JQW262" s="166"/>
      <c r="JQX262" s="164"/>
      <c r="JQY262" s="166"/>
      <c r="JQZ262" s="166"/>
      <c r="JRA262" s="166"/>
      <c r="JRB262" s="166"/>
      <c r="JRC262" s="166"/>
      <c r="JRD262" s="166"/>
      <c r="JRE262" s="166"/>
      <c r="JRF262" s="167"/>
      <c r="JRG262" s="167"/>
      <c r="JRH262" s="167"/>
      <c r="JRI262" s="167"/>
      <c r="JRJ262" s="167"/>
      <c r="JRK262" s="167"/>
      <c r="JRL262" s="167"/>
      <c r="JRM262" s="167"/>
      <c r="JRN262" s="167"/>
      <c r="JRO262" s="167"/>
      <c r="JRP262" s="167"/>
      <c r="JRQ262" s="163"/>
      <c r="JRR262" s="165"/>
      <c r="JRS262" s="165"/>
      <c r="JRT262" s="163"/>
      <c r="JRU262" s="165"/>
      <c r="JRV262" s="165"/>
      <c r="JRW262" s="167"/>
      <c r="JRX262" s="167"/>
      <c r="JRY262" s="167"/>
      <c r="JRZ262" s="163"/>
      <c r="JSA262" s="167"/>
      <c r="JSB262" s="167"/>
      <c r="JSC262" s="165"/>
      <c r="JSD262" s="167"/>
      <c r="JSE262" s="165"/>
      <c r="JSF262" s="3"/>
      <c r="JSG262" s="21"/>
      <c r="JSH262" s="19"/>
      <c r="JSI262" s="164"/>
      <c r="JSJ262" s="163"/>
      <c r="JSK262" s="164"/>
      <c r="JSL262" s="166"/>
      <c r="JSM262" s="163"/>
      <c r="JSN262" s="166"/>
      <c r="JSO262" s="166"/>
      <c r="JSP262" s="166"/>
      <c r="JSQ262" s="166"/>
      <c r="JSR262" s="166"/>
      <c r="JSS262" s="166"/>
      <c r="JST262" s="166"/>
      <c r="JSU262" s="166"/>
      <c r="JSV262" s="166"/>
      <c r="JSW262" s="166"/>
      <c r="JSX262" s="166"/>
      <c r="JSY262" s="166"/>
      <c r="JSZ262" s="166"/>
      <c r="JTA262" s="166"/>
      <c r="JTB262" s="166"/>
      <c r="JTC262" s="166"/>
      <c r="JTD262" s="166"/>
      <c r="JTE262" s="166"/>
      <c r="JTF262" s="166"/>
      <c r="JTG262" s="164"/>
      <c r="JTH262" s="166"/>
      <c r="JTI262" s="166"/>
      <c r="JTJ262" s="166"/>
      <c r="JTK262" s="166"/>
      <c r="JTL262" s="166"/>
      <c r="JTM262" s="166"/>
      <c r="JTN262" s="166"/>
      <c r="JTO262" s="167"/>
      <c r="JTP262" s="167"/>
      <c r="JTQ262" s="167"/>
      <c r="JTR262" s="167"/>
      <c r="JTS262" s="167"/>
      <c r="JTT262" s="167"/>
      <c r="JTU262" s="167"/>
      <c r="JTV262" s="167"/>
      <c r="JTW262" s="167"/>
      <c r="JTX262" s="167"/>
      <c r="JTY262" s="167"/>
      <c r="JTZ262" s="163"/>
      <c r="JUA262" s="165"/>
      <c r="JUB262" s="165"/>
      <c r="JUC262" s="163"/>
      <c r="JUD262" s="165"/>
      <c r="JUE262" s="165"/>
      <c r="JUF262" s="167"/>
      <c r="JUG262" s="167"/>
      <c r="JUH262" s="167"/>
      <c r="JUI262" s="163"/>
      <c r="JUJ262" s="167"/>
      <c r="JUK262" s="167"/>
      <c r="JUL262" s="165"/>
      <c r="JUM262" s="167"/>
      <c r="JUN262" s="165"/>
      <c r="JUO262" s="3"/>
      <c r="JUP262" s="21"/>
      <c r="JUQ262" s="19"/>
      <c r="JUR262" s="164"/>
      <c r="JUS262" s="163"/>
      <c r="JUT262" s="164"/>
      <c r="JUU262" s="166"/>
      <c r="JUV262" s="163"/>
      <c r="JUW262" s="166"/>
      <c r="JUX262" s="166"/>
      <c r="JUY262" s="166"/>
      <c r="JUZ262" s="166"/>
      <c r="JVA262" s="166"/>
      <c r="JVB262" s="166"/>
      <c r="JVC262" s="166"/>
      <c r="JVD262" s="166"/>
      <c r="JVE262" s="166"/>
      <c r="JVF262" s="166"/>
      <c r="JVG262" s="166"/>
      <c r="JVH262" s="166"/>
      <c r="JVI262" s="166"/>
      <c r="JVJ262" s="166"/>
      <c r="JVK262" s="166"/>
      <c r="JVL262" s="166"/>
      <c r="JVM262" s="166"/>
      <c r="JVN262" s="166"/>
      <c r="JVO262" s="166"/>
      <c r="JVP262" s="164"/>
      <c r="JVQ262" s="166"/>
      <c r="JVR262" s="166"/>
      <c r="JVS262" s="166"/>
      <c r="JVT262" s="166"/>
      <c r="JVU262" s="166"/>
      <c r="JVV262" s="166"/>
      <c r="JVW262" s="166"/>
      <c r="JVX262" s="167"/>
      <c r="JVY262" s="167"/>
      <c r="JVZ262" s="167"/>
      <c r="JWA262" s="167"/>
      <c r="JWB262" s="167"/>
      <c r="JWC262" s="167"/>
      <c r="JWD262" s="167"/>
      <c r="JWE262" s="167"/>
      <c r="JWF262" s="167"/>
      <c r="JWG262" s="167"/>
      <c r="JWH262" s="167"/>
      <c r="JWI262" s="163"/>
      <c r="JWJ262" s="165"/>
      <c r="JWK262" s="165"/>
      <c r="JWL262" s="163"/>
      <c r="JWM262" s="165"/>
      <c r="JWN262" s="165"/>
      <c r="JWO262" s="167"/>
      <c r="JWP262" s="167"/>
      <c r="JWQ262" s="167"/>
      <c r="JWR262" s="163"/>
      <c r="JWS262" s="167"/>
      <c r="JWT262" s="167"/>
      <c r="JWU262" s="165"/>
      <c r="JWV262" s="167"/>
      <c r="JWW262" s="165"/>
      <c r="JWX262" s="3"/>
      <c r="JWY262" s="21"/>
      <c r="JWZ262" s="19"/>
      <c r="JXA262" s="164"/>
      <c r="JXB262" s="163"/>
      <c r="JXC262" s="164"/>
      <c r="JXD262" s="166"/>
      <c r="JXE262" s="163"/>
      <c r="JXF262" s="166"/>
      <c r="JXG262" s="166"/>
      <c r="JXH262" s="166"/>
      <c r="JXI262" s="166"/>
      <c r="JXJ262" s="166"/>
      <c r="JXK262" s="166"/>
      <c r="JXL262" s="166"/>
      <c r="JXM262" s="166"/>
      <c r="JXN262" s="166"/>
      <c r="JXO262" s="166"/>
      <c r="JXP262" s="166"/>
      <c r="JXQ262" s="166"/>
      <c r="JXR262" s="166"/>
      <c r="JXS262" s="166"/>
      <c r="JXT262" s="166"/>
      <c r="JXU262" s="166"/>
      <c r="JXV262" s="166"/>
      <c r="JXW262" s="166"/>
      <c r="JXX262" s="166"/>
      <c r="JXY262" s="164"/>
      <c r="JXZ262" s="166"/>
      <c r="JYA262" s="166"/>
      <c r="JYB262" s="166"/>
      <c r="JYC262" s="166"/>
      <c r="JYD262" s="166"/>
      <c r="JYE262" s="166"/>
      <c r="JYF262" s="166"/>
      <c r="JYG262" s="167"/>
      <c r="JYH262" s="167"/>
      <c r="JYI262" s="167"/>
      <c r="JYJ262" s="167"/>
      <c r="JYK262" s="167"/>
      <c r="JYL262" s="167"/>
      <c r="JYM262" s="167"/>
      <c r="JYN262" s="167"/>
      <c r="JYO262" s="167"/>
      <c r="JYP262" s="167"/>
      <c r="JYQ262" s="167"/>
      <c r="JYR262" s="163"/>
      <c r="JYS262" s="165"/>
      <c r="JYT262" s="165"/>
      <c r="JYU262" s="163"/>
      <c r="JYV262" s="165"/>
      <c r="JYW262" s="165"/>
      <c r="JYX262" s="167"/>
      <c r="JYY262" s="167"/>
      <c r="JYZ262" s="167"/>
      <c r="JZA262" s="163"/>
      <c r="JZB262" s="167"/>
      <c r="JZC262" s="167"/>
      <c r="JZD262" s="165"/>
      <c r="JZE262" s="167"/>
      <c r="JZF262" s="165"/>
      <c r="JZG262" s="3"/>
      <c r="JZH262" s="21"/>
      <c r="JZI262" s="19"/>
      <c r="JZJ262" s="164"/>
      <c r="JZK262" s="163"/>
      <c r="JZL262" s="164"/>
      <c r="JZM262" s="166"/>
      <c r="JZN262" s="163"/>
      <c r="JZO262" s="166"/>
      <c r="JZP262" s="166"/>
      <c r="JZQ262" s="166"/>
      <c r="JZR262" s="166"/>
      <c r="JZS262" s="166"/>
      <c r="JZT262" s="166"/>
      <c r="JZU262" s="166"/>
      <c r="JZV262" s="166"/>
      <c r="JZW262" s="166"/>
      <c r="JZX262" s="166"/>
      <c r="JZY262" s="166"/>
      <c r="JZZ262" s="166"/>
      <c r="KAA262" s="166"/>
      <c r="KAB262" s="166"/>
      <c r="KAC262" s="166"/>
      <c r="KAD262" s="166"/>
      <c r="KAE262" s="166"/>
      <c r="KAF262" s="166"/>
      <c r="KAG262" s="166"/>
      <c r="KAH262" s="164"/>
      <c r="KAI262" s="166"/>
      <c r="KAJ262" s="166"/>
      <c r="KAK262" s="166"/>
      <c r="KAL262" s="166"/>
      <c r="KAM262" s="166"/>
      <c r="KAN262" s="166"/>
      <c r="KAO262" s="166"/>
      <c r="KAP262" s="167"/>
      <c r="KAQ262" s="167"/>
      <c r="KAR262" s="167"/>
      <c r="KAS262" s="167"/>
      <c r="KAT262" s="167"/>
      <c r="KAU262" s="167"/>
      <c r="KAV262" s="167"/>
      <c r="KAW262" s="167"/>
      <c r="KAX262" s="167"/>
      <c r="KAY262" s="167"/>
      <c r="KAZ262" s="167"/>
      <c r="KBA262" s="163"/>
      <c r="KBB262" s="165"/>
      <c r="KBC262" s="165"/>
      <c r="KBD262" s="163"/>
      <c r="KBE262" s="165"/>
      <c r="KBF262" s="165"/>
      <c r="KBG262" s="167"/>
      <c r="KBH262" s="167"/>
      <c r="KBI262" s="167"/>
      <c r="KBJ262" s="163"/>
      <c r="KBK262" s="167"/>
      <c r="KBL262" s="167"/>
      <c r="KBM262" s="165"/>
      <c r="KBN262" s="167"/>
      <c r="KBO262" s="165"/>
      <c r="KBP262" s="3"/>
      <c r="KBQ262" s="21"/>
      <c r="KBR262" s="19"/>
      <c r="KBS262" s="164"/>
      <c r="KBT262" s="163"/>
      <c r="KBU262" s="164"/>
      <c r="KBV262" s="166"/>
      <c r="KBW262" s="163"/>
      <c r="KBX262" s="166"/>
      <c r="KBY262" s="166"/>
      <c r="KBZ262" s="166"/>
      <c r="KCA262" s="166"/>
      <c r="KCB262" s="166"/>
      <c r="KCC262" s="166"/>
      <c r="KCD262" s="166"/>
      <c r="KCE262" s="166"/>
      <c r="KCF262" s="166"/>
      <c r="KCG262" s="166"/>
      <c r="KCH262" s="166"/>
      <c r="KCI262" s="166"/>
      <c r="KCJ262" s="166"/>
      <c r="KCK262" s="166"/>
      <c r="KCL262" s="166"/>
      <c r="KCM262" s="166"/>
      <c r="KCN262" s="166"/>
      <c r="KCO262" s="166"/>
      <c r="KCP262" s="166"/>
      <c r="KCQ262" s="164"/>
      <c r="KCR262" s="166"/>
      <c r="KCS262" s="166"/>
      <c r="KCT262" s="166"/>
      <c r="KCU262" s="166"/>
      <c r="KCV262" s="166"/>
      <c r="KCW262" s="166"/>
      <c r="KCX262" s="166"/>
      <c r="KCY262" s="167"/>
      <c r="KCZ262" s="167"/>
      <c r="KDA262" s="167"/>
      <c r="KDB262" s="167"/>
      <c r="KDC262" s="167"/>
      <c r="KDD262" s="167"/>
      <c r="KDE262" s="167"/>
      <c r="KDF262" s="167"/>
      <c r="KDG262" s="167"/>
      <c r="KDH262" s="167"/>
      <c r="KDI262" s="167"/>
      <c r="KDJ262" s="163"/>
      <c r="KDK262" s="165"/>
      <c r="KDL262" s="165"/>
      <c r="KDM262" s="163"/>
      <c r="KDN262" s="165"/>
      <c r="KDO262" s="165"/>
      <c r="KDP262" s="167"/>
      <c r="KDQ262" s="167"/>
      <c r="KDR262" s="167"/>
      <c r="KDS262" s="163"/>
      <c r="KDT262" s="167"/>
      <c r="KDU262" s="167"/>
      <c r="KDV262" s="165"/>
      <c r="KDW262" s="167"/>
      <c r="KDX262" s="165"/>
      <c r="KDY262" s="3"/>
      <c r="KDZ262" s="21"/>
      <c r="KEA262" s="19"/>
      <c r="KEB262" s="164"/>
      <c r="KEC262" s="163"/>
      <c r="KED262" s="164"/>
      <c r="KEE262" s="166"/>
      <c r="KEF262" s="163"/>
      <c r="KEG262" s="166"/>
      <c r="KEH262" s="166"/>
      <c r="KEI262" s="166"/>
      <c r="KEJ262" s="166"/>
      <c r="KEK262" s="166"/>
      <c r="KEL262" s="166"/>
      <c r="KEM262" s="166"/>
      <c r="KEN262" s="166"/>
      <c r="KEO262" s="166"/>
      <c r="KEP262" s="166"/>
      <c r="KEQ262" s="166"/>
      <c r="KER262" s="166"/>
      <c r="KES262" s="166"/>
      <c r="KET262" s="166"/>
      <c r="KEU262" s="166"/>
      <c r="KEV262" s="166"/>
      <c r="KEW262" s="166"/>
      <c r="KEX262" s="166"/>
      <c r="KEY262" s="166"/>
      <c r="KEZ262" s="164"/>
      <c r="KFA262" s="166"/>
      <c r="KFB262" s="166"/>
      <c r="KFC262" s="166"/>
      <c r="KFD262" s="166"/>
      <c r="KFE262" s="166"/>
      <c r="KFF262" s="166"/>
      <c r="KFG262" s="166"/>
      <c r="KFH262" s="167"/>
      <c r="KFI262" s="167"/>
      <c r="KFJ262" s="167"/>
      <c r="KFK262" s="167"/>
      <c r="KFL262" s="167"/>
      <c r="KFM262" s="167"/>
      <c r="KFN262" s="167"/>
      <c r="KFO262" s="167"/>
      <c r="KFP262" s="167"/>
      <c r="KFQ262" s="167"/>
      <c r="KFR262" s="167"/>
      <c r="KFS262" s="163"/>
      <c r="KFT262" s="165"/>
      <c r="KFU262" s="165"/>
      <c r="KFV262" s="163"/>
      <c r="KFW262" s="165"/>
      <c r="KFX262" s="165"/>
      <c r="KFY262" s="167"/>
      <c r="KFZ262" s="167"/>
      <c r="KGA262" s="167"/>
      <c r="KGB262" s="163"/>
      <c r="KGC262" s="167"/>
      <c r="KGD262" s="167"/>
      <c r="KGE262" s="165"/>
      <c r="KGF262" s="167"/>
      <c r="KGG262" s="165"/>
      <c r="KGH262" s="3"/>
      <c r="KGI262" s="21"/>
      <c r="KGJ262" s="19"/>
      <c r="KGK262" s="164"/>
      <c r="KGL262" s="163"/>
      <c r="KGM262" s="164"/>
      <c r="KGN262" s="166"/>
      <c r="KGO262" s="163"/>
      <c r="KGP262" s="166"/>
      <c r="KGQ262" s="166"/>
      <c r="KGR262" s="166"/>
      <c r="KGS262" s="166"/>
      <c r="KGT262" s="166"/>
      <c r="KGU262" s="166"/>
      <c r="KGV262" s="166"/>
      <c r="KGW262" s="166"/>
      <c r="KGX262" s="166"/>
      <c r="KGY262" s="166"/>
      <c r="KGZ262" s="166"/>
      <c r="KHA262" s="166"/>
      <c r="KHB262" s="166"/>
      <c r="KHC262" s="166"/>
      <c r="KHD262" s="166"/>
      <c r="KHE262" s="166"/>
      <c r="KHF262" s="166"/>
      <c r="KHG262" s="166"/>
      <c r="KHH262" s="166"/>
      <c r="KHI262" s="164"/>
      <c r="KHJ262" s="166"/>
      <c r="KHK262" s="166"/>
      <c r="KHL262" s="166"/>
      <c r="KHM262" s="166"/>
      <c r="KHN262" s="166"/>
      <c r="KHO262" s="166"/>
      <c r="KHP262" s="166"/>
      <c r="KHQ262" s="167"/>
      <c r="KHR262" s="167"/>
      <c r="KHS262" s="167"/>
      <c r="KHT262" s="167"/>
      <c r="KHU262" s="167"/>
      <c r="KHV262" s="167"/>
      <c r="KHW262" s="167"/>
      <c r="KHX262" s="167"/>
      <c r="KHY262" s="167"/>
      <c r="KHZ262" s="167"/>
      <c r="KIA262" s="167"/>
      <c r="KIB262" s="163"/>
      <c r="KIC262" s="165"/>
      <c r="KID262" s="165"/>
      <c r="KIE262" s="163"/>
      <c r="KIF262" s="165"/>
      <c r="KIG262" s="165"/>
      <c r="KIH262" s="167"/>
      <c r="KII262" s="167"/>
      <c r="KIJ262" s="167"/>
      <c r="KIK262" s="163"/>
      <c r="KIL262" s="167"/>
      <c r="KIM262" s="167"/>
      <c r="KIN262" s="165"/>
      <c r="KIO262" s="167"/>
      <c r="KIP262" s="165"/>
      <c r="KIQ262" s="3"/>
      <c r="KIR262" s="21"/>
      <c r="KIS262" s="19"/>
      <c r="KIT262" s="164"/>
      <c r="KIU262" s="163"/>
      <c r="KIV262" s="164"/>
      <c r="KIW262" s="166"/>
      <c r="KIX262" s="163"/>
      <c r="KIY262" s="166"/>
      <c r="KIZ262" s="166"/>
      <c r="KJA262" s="166"/>
      <c r="KJB262" s="166"/>
      <c r="KJC262" s="166"/>
      <c r="KJD262" s="166"/>
      <c r="KJE262" s="166"/>
      <c r="KJF262" s="166"/>
      <c r="KJG262" s="166"/>
      <c r="KJH262" s="166"/>
      <c r="KJI262" s="166"/>
      <c r="KJJ262" s="166"/>
      <c r="KJK262" s="166"/>
      <c r="KJL262" s="166"/>
      <c r="KJM262" s="166"/>
      <c r="KJN262" s="166"/>
      <c r="KJO262" s="166"/>
      <c r="KJP262" s="166"/>
      <c r="KJQ262" s="166"/>
      <c r="KJR262" s="164"/>
      <c r="KJS262" s="166"/>
      <c r="KJT262" s="166"/>
      <c r="KJU262" s="166"/>
      <c r="KJV262" s="166"/>
      <c r="KJW262" s="166"/>
      <c r="KJX262" s="166"/>
      <c r="KJY262" s="166"/>
      <c r="KJZ262" s="167"/>
      <c r="KKA262" s="167"/>
      <c r="KKB262" s="167"/>
      <c r="KKC262" s="167"/>
      <c r="KKD262" s="167"/>
      <c r="KKE262" s="167"/>
      <c r="KKF262" s="167"/>
      <c r="KKG262" s="167"/>
      <c r="KKH262" s="167"/>
      <c r="KKI262" s="167"/>
      <c r="KKJ262" s="167"/>
      <c r="KKK262" s="163"/>
      <c r="KKL262" s="165"/>
      <c r="KKM262" s="165"/>
      <c r="KKN262" s="163"/>
      <c r="KKO262" s="165"/>
      <c r="KKP262" s="165"/>
      <c r="KKQ262" s="167"/>
      <c r="KKR262" s="167"/>
      <c r="KKS262" s="167"/>
      <c r="KKT262" s="163"/>
      <c r="KKU262" s="167"/>
      <c r="KKV262" s="167"/>
      <c r="KKW262" s="165"/>
      <c r="KKX262" s="167"/>
      <c r="KKY262" s="165"/>
      <c r="KKZ262" s="3"/>
      <c r="KLA262" s="21"/>
      <c r="KLB262" s="19"/>
      <c r="KLC262" s="164"/>
      <c r="KLD262" s="163"/>
      <c r="KLE262" s="164"/>
      <c r="KLF262" s="166"/>
      <c r="KLG262" s="163"/>
      <c r="KLH262" s="166"/>
      <c r="KLI262" s="166"/>
      <c r="KLJ262" s="166"/>
      <c r="KLK262" s="166"/>
      <c r="KLL262" s="166"/>
      <c r="KLM262" s="166"/>
      <c r="KLN262" s="166"/>
      <c r="KLO262" s="166"/>
      <c r="KLP262" s="166"/>
      <c r="KLQ262" s="166"/>
      <c r="KLR262" s="166"/>
      <c r="KLS262" s="166"/>
      <c r="KLT262" s="166"/>
      <c r="KLU262" s="166"/>
      <c r="KLV262" s="166"/>
      <c r="KLW262" s="166"/>
      <c r="KLX262" s="166"/>
      <c r="KLY262" s="166"/>
      <c r="KLZ262" s="166"/>
      <c r="KMA262" s="164"/>
      <c r="KMB262" s="166"/>
      <c r="KMC262" s="166"/>
      <c r="KMD262" s="166"/>
      <c r="KME262" s="166"/>
      <c r="KMF262" s="166"/>
      <c r="KMG262" s="166"/>
      <c r="KMH262" s="166"/>
      <c r="KMI262" s="167"/>
      <c r="KMJ262" s="167"/>
      <c r="KMK262" s="167"/>
      <c r="KML262" s="167"/>
      <c r="KMM262" s="167"/>
      <c r="KMN262" s="167"/>
      <c r="KMO262" s="167"/>
      <c r="KMP262" s="167"/>
      <c r="KMQ262" s="167"/>
      <c r="KMR262" s="167"/>
      <c r="KMS262" s="167"/>
      <c r="KMT262" s="163"/>
      <c r="KMU262" s="165"/>
      <c r="KMV262" s="165"/>
      <c r="KMW262" s="163"/>
      <c r="KMX262" s="165"/>
      <c r="KMY262" s="165"/>
      <c r="KMZ262" s="167"/>
      <c r="KNA262" s="167"/>
      <c r="KNB262" s="167"/>
      <c r="KNC262" s="163"/>
      <c r="KND262" s="167"/>
      <c r="KNE262" s="167"/>
      <c r="KNF262" s="165"/>
      <c r="KNG262" s="167"/>
      <c r="KNH262" s="165"/>
      <c r="KNI262" s="3"/>
      <c r="KNJ262" s="21"/>
      <c r="KNK262" s="19"/>
      <c r="KNL262" s="164"/>
      <c r="KNM262" s="163"/>
      <c r="KNN262" s="164"/>
      <c r="KNO262" s="166"/>
      <c r="KNP262" s="163"/>
      <c r="KNQ262" s="166"/>
      <c r="KNR262" s="166"/>
      <c r="KNS262" s="166"/>
      <c r="KNT262" s="166"/>
      <c r="KNU262" s="166"/>
      <c r="KNV262" s="166"/>
      <c r="KNW262" s="166"/>
      <c r="KNX262" s="166"/>
      <c r="KNY262" s="166"/>
      <c r="KNZ262" s="166"/>
      <c r="KOA262" s="166"/>
      <c r="KOB262" s="166"/>
      <c r="KOC262" s="166"/>
      <c r="KOD262" s="166"/>
      <c r="KOE262" s="166"/>
      <c r="KOF262" s="166"/>
      <c r="KOG262" s="166"/>
      <c r="KOH262" s="166"/>
      <c r="KOI262" s="166"/>
      <c r="KOJ262" s="164"/>
      <c r="KOK262" s="166"/>
      <c r="KOL262" s="166"/>
      <c r="KOM262" s="166"/>
      <c r="KON262" s="166"/>
      <c r="KOO262" s="166"/>
      <c r="KOP262" s="166"/>
      <c r="KOQ262" s="166"/>
      <c r="KOR262" s="167"/>
      <c r="KOS262" s="167"/>
      <c r="KOT262" s="167"/>
      <c r="KOU262" s="167"/>
      <c r="KOV262" s="167"/>
      <c r="KOW262" s="167"/>
      <c r="KOX262" s="167"/>
      <c r="KOY262" s="167"/>
      <c r="KOZ262" s="167"/>
      <c r="KPA262" s="167"/>
      <c r="KPB262" s="167"/>
      <c r="KPC262" s="163"/>
      <c r="KPD262" s="165"/>
      <c r="KPE262" s="165"/>
      <c r="KPF262" s="163"/>
      <c r="KPG262" s="165"/>
      <c r="KPH262" s="165"/>
      <c r="KPI262" s="167"/>
      <c r="KPJ262" s="167"/>
      <c r="KPK262" s="167"/>
      <c r="KPL262" s="163"/>
      <c r="KPM262" s="167"/>
      <c r="KPN262" s="167"/>
      <c r="KPO262" s="165"/>
      <c r="KPP262" s="167"/>
      <c r="KPQ262" s="165"/>
      <c r="KPR262" s="3"/>
      <c r="KPS262" s="21"/>
      <c r="KPT262" s="19"/>
      <c r="KPU262" s="164"/>
      <c r="KPV262" s="163"/>
      <c r="KPW262" s="164"/>
      <c r="KPX262" s="166"/>
      <c r="KPY262" s="163"/>
      <c r="KPZ262" s="166"/>
      <c r="KQA262" s="166"/>
      <c r="KQB262" s="166"/>
      <c r="KQC262" s="166"/>
      <c r="KQD262" s="166"/>
      <c r="KQE262" s="166"/>
      <c r="KQF262" s="166"/>
      <c r="KQG262" s="166"/>
      <c r="KQH262" s="166"/>
      <c r="KQI262" s="166"/>
      <c r="KQJ262" s="166"/>
      <c r="KQK262" s="166"/>
      <c r="KQL262" s="166"/>
      <c r="KQM262" s="166"/>
      <c r="KQN262" s="166"/>
      <c r="KQO262" s="166"/>
      <c r="KQP262" s="166"/>
      <c r="KQQ262" s="166"/>
      <c r="KQR262" s="166"/>
      <c r="KQS262" s="164"/>
      <c r="KQT262" s="166"/>
      <c r="KQU262" s="166"/>
      <c r="KQV262" s="166"/>
      <c r="KQW262" s="166"/>
      <c r="KQX262" s="166"/>
      <c r="KQY262" s="166"/>
      <c r="KQZ262" s="166"/>
      <c r="KRA262" s="167"/>
      <c r="KRB262" s="167"/>
      <c r="KRC262" s="167"/>
      <c r="KRD262" s="167"/>
      <c r="KRE262" s="167"/>
      <c r="KRF262" s="167"/>
      <c r="KRG262" s="167"/>
      <c r="KRH262" s="167"/>
      <c r="KRI262" s="167"/>
      <c r="KRJ262" s="167"/>
      <c r="KRK262" s="167"/>
      <c r="KRL262" s="163"/>
      <c r="KRM262" s="165"/>
      <c r="KRN262" s="165"/>
      <c r="KRO262" s="163"/>
      <c r="KRP262" s="165"/>
      <c r="KRQ262" s="165"/>
      <c r="KRR262" s="167"/>
      <c r="KRS262" s="167"/>
      <c r="KRT262" s="167"/>
      <c r="KRU262" s="163"/>
      <c r="KRV262" s="167"/>
      <c r="KRW262" s="167"/>
      <c r="KRX262" s="165"/>
      <c r="KRY262" s="167"/>
      <c r="KRZ262" s="165"/>
      <c r="KSA262" s="3"/>
      <c r="KSB262" s="21"/>
      <c r="KSC262" s="19"/>
      <c r="KSD262" s="164"/>
      <c r="KSE262" s="163"/>
      <c r="KSF262" s="164"/>
      <c r="KSG262" s="166"/>
      <c r="KSH262" s="163"/>
      <c r="KSI262" s="166"/>
      <c r="KSJ262" s="166"/>
      <c r="KSK262" s="166"/>
      <c r="KSL262" s="166"/>
      <c r="KSM262" s="166"/>
      <c r="KSN262" s="166"/>
      <c r="KSO262" s="166"/>
      <c r="KSP262" s="166"/>
      <c r="KSQ262" s="166"/>
      <c r="KSR262" s="166"/>
      <c r="KSS262" s="166"/>
      <c r="KST262" s="166"/>
      <c r="KSU262" s="166"/>
      <c r="KSV262" s="166"/>
      <c r="KSW262" s="166"/>
      <c r="KSX262" s="166"/>
      <c r="KSY262" s="166"/>
      <c r="KSZ262" s="166"/>
      <c r="KTA262" s="166"/>
      <c r="KTB262" s="164"/>
      <c r="KTC262" s="166"/>
      <c r="KTD262" s="166"/>
      <c r="KTE262" s="166"/>
      <c r="KTF262" s="166"/>
      <c r="KTG262" s="166"/>
      <c r="KTH262" s="166"/>
      <c r="KTI262" s="166"/>
      <c r="KTJ262" s="167"/>
      <c r="KTK262" s="167"/>
      <c r="KTL262" s="167"/>
      <c r="KTM262" s="167"/>
      <c r="KTN262" s="167"/>
      <c r="KTO262" s="167"/>
      <c r="KTP262" s="167"/>
      <c r="KTQ262" s="167"/>
      <c r="KTR262" s="167"/>
      <c r="KTS262" s="167"/>
      <c r="KTT262" s="167"/>
      <c r="KTU262" s="163"/>
      <c r="KTV262" s="165"/>
      <c r="KTW262" s="165"/>
      <c r="KTX262" s="163"/>
      <c r="KTY262" s="165"/>
      <c r="KTZ262" s="165"/>
      <c r="KUA262" s="167"/>
      <c r="KUB262" s="167"/>
      <c r="KUC262" s="167"/>
      <c r="KUD262" s="163"/>
      <c r="KUE262" s="167"/>
      <c r="KUF262" s="167"/>
      <c r="KUG262" s="165"/>
      <c r="KUH262" s="167"/>
      <c r="KUI262" s="165"/>
      <c r="KUJ262" s="3"/>
      <c r="KUK262" s="21"/>
      <c r="KUL262" s="19"/>
      <c r="KUM262" s="164"/>
      <c r="KUN262" s="163"/>
      <c r="KUO262" s="164"/>
      <c r="KUP262" s="166"/>
      <c r="KUQ262" s="163"/>
      <c r="KUR262" s="166"/>
      <c r="KUS262" s="166"/>
      <c r="KUT262" s="166"/>
      <c r="KUU262" s="166"/>
      <c r="KUV262" s="166"/>
      <c r="KUW262" s="166"/>
      <c r="KUX262" s="166"/>
      <c r="KUY262" s="166"/>
      <c r="KUZ262" s="166"/>
      <c r="KVA262" s="166"/>
      <c r="KVB262" s="166"/>
      <c r="KVC262" s="166"/>
      <c r="KVD262" s="166"/>
      <c r="KVE262" s="166"/>
      <c r="KVF262" s="166"/>
      <c r="KVG262" s="166"/>
      <c r="KVH262" s="166"/>
      <c r="KVI262" s="166"/>
      <c r="KVJ262" s="166"/>
      <c r="KVK262" s="164"/>
      <c r="KVL262" s="166"/>
      <c r="KVM262" s="166"/>
      <c r="KVN262" s="166"/>
      <c r="KVO262" s="166"/>
      <c r="KVP262" s="166"/>
      <c r="KVQ262" s="166"/>
      <c r="KVR262" s="166"/>
      <c r="KVS262" s="167"/>
      <c r="KVT262" s="167"/>
      <c r="KVU262" s="167"/>
      <c r="KVV262" s="167"/>
      <c r="KVW262" s="167"/>
      <c r="KVX262" s="167"/>
      <c r="KVY262" s="167"/>
      <c r="KVZ262" s="167"/>
      <c r="KWA262" s="167"/>
      <c r="KWB262" s="167"/>
      <c r="KWC262" s="167"/>
      <c r="KWD262" s="163"/>
      <c r="KWE262" s="165"/>
      <c r="KWF262" s="165"/>
      <c r="KWG262" s="163"/>
      <c r="KWH262" s="165"/>
      <c r="KWI262" s="165"/>
      <c r="KWJ262" s="167"/>
      <c r="KWK262" s="167"/>
      <c r="KWL262" s="167"/>
      <c r="KWM262" s="163"/>
      <c r="KWN262" s="167"/>
      <c r="KWO262" s="167"/>
      <c r="KWP262" s="165"/>
      <c r="KWQ262" s="167"/>
      <c r="KWR262" s="165"/>
      <c r="KWS262" s="3"/>
      <c r="KWT262" s="21"/>
      <c r="KWU262" s="19"/>
      <c r="KWV262" s="164"/>
      <c r="KWW262" s="163"/>
      <c r="KWX262" s="164"/>
      <c r="KWY262" s="166"/>
      <c r="KWZ262" s="163"/>
      <c r="KXA262" s="166"/>
      <c r="KXB262" s="166"/>
      <c r="KXC262" s="166"/>
      <c r="KXD262" s="166"/>
      <c r="KXE262" s="166"/>
      <c r="KXF262" s="166"/>
      <c r="KXG262" s="166"/>
      <c r="KXH262" s="166"/>
      <c r="KXI262" s="166"/>
      <c r="KXJ262" s="166"/>
      <c r="KXK262" s="166"/>
      <c r="KXL262" s="166"/>
      <c r="KXM262" s="166"/>
      <c r="KXN262" s="166"/>
      <c r="KXO262" s="166"/>
      <c r="KXP262" s="166"/>
      <c r="KXQ262" s="166"/>
      <c r="KXR262" s="166"/>
      <c r="KXS262" s="166"/>
      <c r="KXT262" s="164"/>
      <c r="KXU262" s="166"/>
      <c r="KXV262" s="166"/>
      <c r="KXW262" s="166"/>
      <c r="KXX262" s="166"/>
      <c r="KXY262" s="166"/>
      <c r="KXZ262" s="166"/>
      <c r="KYA262" s="166"/>
      <c r="KYB262" s="167"/>
      <c r="KYC262" s="167"/>
      <c r="KYD262" s="167"/>
      <c r="KYE262" s="167"/>
      <c r="KYF262" s="167"/>
      <c r="KYG262" s="167"/>
      <c r="KYH262" s="167"/>
      <c r="KYI262" s="167"/>
      <c r="KYJ262" s="167"/>
      <c r="KYK262" s="167"/>
      <c r="KYL262" s="167"/>
      <c r="KYM262" s="163"/>
      <c r="KYN262" s="165"/>
      <c r="KYO262" s="165"/>
      <c r="KYP262" s="163"/>
      <c r="KYQ262" s="165"/>
      <c r="KYR262" s="165"/>
      <c r="KYS262" s="167"/>
      <c r="KYT262" s="167"/>
      <c r="KYU262" s="167"/>
      <c r="KYV262" s="163"/>
      <c r="KYW262" s="167"/>
      <c r="KYX262" s="167"/>
      <c r="KYY262" s="165"/>
      <c r="KYZ262" s="167"/>
      <c r="KZA262" s="165"/>
      <c r="KZB262" s="3"/>
      <c r="KZC262" s="21"/>
      <c r="KZD262" s="19"/>
      <c r="KZE262" s="164"/>
      <c r="KZF262" s="163"/>
      <c r="KZG262" s="164"/>
      <c r="KZH262" s="166"/>
      <c r="KZI262" s="163"/>
      <c r="KZJ262" s="166"/>
      <c r="KZK262" s="166"/>
      <c r="KZL262" s="166"/>
      <c r="KZM262" s="166"/>
      <c r="KZN262" s="166"/>
      <c r="KZO262" s="166"/>
      <c r="KZP262" s="166"/>
      <c r="KZQ262" s="166"/>
      <c r="KZR262" s="166"/>
      <c r="KZS262" s="166"/>
      <c r="KZT262" s="166"/>
      <c r="KZU262" s="166"/>
      <c r="KZV262" s="166"/>
      <c r="KZW262" s="166"/>
      <c r="KZX262" s="166"/>
      <c r="KZY262" s="166"/>
      <c r="KZZ262" s="166"/>
      <c r="LAA262" s="166"/>
      <c r="LAB262" s="166"/>
      <c r="LAC262" s="164"/>
      <c r="LAD262" s="166"/>
      <c r="LAE262" s="166"/>
      <c r="LAF262" s="166"/>
      <c r="LAG262" s="166"/>
      <c r="LAH262" s="166"/>
      <c r="LAI262" s="166"/>
      <c r="LAJ262" s="166"/>
      <c r="LAK262" s="167"/>
      <c r="LAL262" s="167"/>
      <c r="LAM262" s="167"/>
      <c r="LAN262" s="167"/>
      <c r="LAO262" s="167"/>
      <c r="LAP262" s="167"/>
      <c r="LAQ262" s="167"/>
      <c r="LAR262" s="167"/>
      <c r="LAS262" s="167"/>
      <c r="LAT262" s="167"/>
      <c r="LAU262" s="167"/>
      <c r="LAV262" s="163"/>
      <c r="LAW262" s="165"/>
      <c r="LAX262" s="165"/>
      <c r="LAY262" s="163"/>
      <c r="LAZ262" s="165"/>
      <c r="LBA262" s="165"/>
      <c r="LBB262" s="167"/>
      <c r="LBC262" s="167"/>
      <c r="LBD262" s="167"/>
      <c r="LBE262" s="163"/>
      <c r="LBF262" s="167"/>
      <c r="LBG262" s="167"/>
      <c r="LBH262" s="165"/>
      <c r="LBI262" s="167"/>
      <c r="LBJ262" s="165"/>
      <c r="LBK262" s="3"/>
      <c r="LBL262" s="21"/>
      <c r="LBM262" s="19"/>
      <c r="LBN262" s="164"/>
      <c r="LBO262" s="163"/>
      <c r="LBP262" s="164"/>
      <c r="LBQ262" s="166"/>
      <c r="LBR262" s="163"/>
      <c r="LBS262" s="166"/>
      <c r="LBT262" s="166"/>
      <c r="LBU262" s="166"/>
      <c r="LBV262" s="166"/>
      <c r="LBW262" s="166"/>
      <c r="LBX262" s="166"/>
      <c r="LBY262" s="166"/>
      <c r="LBZ262" s="166"/>
      <c r="LCA262" s="166"/>
      <c r="LCB262" s="166"/>
      <c r="LCC262" s="166"/>
      <c r="LCD262" s="166"/>
      <c r="LCE262" s="166"/>
      <c r="LCF262" s="166"/>
      <c r="LCG262" s="166"/>
      <c r="LCH262" s="166"/>
      <c r="LCI262" s="166"/>
      <c r="LCJ262" s="166"/>
      <c r="LCK262" s="166"/>
      <c r="LCL262" s="164"/>
      <c r="LCM262" s="166"/>
      <c r="LCN262" s="166"/>
      <c r="LCO262" s="166"/>
      <c r="LCP262" s="166"/>
      <c r="LCQ262" s="166"/>
      <c r="LCR262" s="166"/>
      <c r="LCS262" s="166"/>
      <c r="LCT262" s="167"/>
      <c r="LCU262" s="167"/>
      <c r="LCV262" s="167"/>
      <c r="LCW262" s="167"/>
      <c r="LCX262" s="167"/>
      <c r="LCY262" s="167"/>
      <c r="LCZ262" s="167"/>
      <c r="LDA262" s="167"/>
      <c r="LDB262" s="167"/>
      <c r="LDC262" s="167"/>
      <c r="LDD262" s="167"/>
      <c r="LDE262" s="163"/>
      <c r="LDF262" s="165"/>
      <c r="LDG262" s="165"/>
      <c r="LDH262" s="163"/>
      <c r="LDI262" s="165"/>
      <c r="LDJ262" s="165"/>
      <c r="LDK262" s="167"/>
      <c r="LDL262" s="167"/>
      <c r="LDM262" s="167"/>
      <c r="LDN262" s="163"/>
      <c r="LDO262" s="167"/>
      <c r="LDP262" s="167"/>
      <c r="LDQ262" s="165"/>
      <c r="LDR262" s="167"/>
      <c r="LDS262" s="165"/>
      <c r="LDT262" s="3"/>
      <c r="LDU262" s="21"/>
      <c r="LDV262" s="19"/>
      <c r="LDW262" s="164"/>
      <c r="LDX262" s="163"/>
      <c r="LDY262" s="164"/>
      <c r="LDZ262" s="166"/>
      <c r="LEA262" s="163"/>
      <c r="LEB262" s="166"/>
      <c r="LEC262" s="166"/>
      <c r="LED262" s="166"/>
      <c r="LEE262" s="166"/>
      <c r="LEF262" s="166"/>
      <c r="LEG262" s="166"/>
      <c r="LEH262" s="166"/>
      <c r="LEI262" s="166"/>
      <c r="LEJ262" s="166"/>
      <c r="LEK262" s="166"/>
      <c r="LEL262" s="166"/>
      <c r="LEM262" s="166"/>
      <c r="LEN262" s="166"/>
      <c r="LEO262" s="166"/>
      <c r="LEP262" s="166"/>
      <c r="LEQ262" s="166"/>
      <c r="LER262" s="166"/>
      <c r="LES262" s="166"/>
      <c r="LET262" s="166"/>
      <c r="LEU262" s="164"/>
      <c r="LEV262" s="166"/>
      <c r="LEW262" s="166"/>
      <c r="LEX262" s="166"/>
      <c r="LEY262" s="166"/>
      <c r="LEZ262" s="166"/>
      <c r="LFA262" s="166"/>
      <c r="LFB262" s="166"/>
      <c r="LFC262" s="167"/>
      <c r="LFD262" s="167"/>
      <c r="LFE262" s="167"/>
      <c r="LFF262" s="167"/>
      <c r="LFG262" s="167"/>
      <c r="LFH262" s="167"/>
      <c r="LFI262" s="167"/>
      <c r="LFJ262" s="167"/>
      <c r="LFK262" s="167"/>
      <c r="LFL262" s="167"/>
      <c r="LFM262" s="167"/>
      <c r="LFN262" s="163"/>
      <c r="LFO262" s="165"/>
      <c r="LFP262" s="165"/>
      <c r="LFQ262" s="163"/>
      <c r="LFR262" s="165"/>
      <c r="LFS262" s="165"/>
      <c r="LFT262" s="167"/>
      <c r="LFU262" s="167"/>
      <c r="LFV262" s="167"/>
      <c r="LFW262" s="163"/>
      <c r="LFX262" s="167"/>
      <c r="LFY262" s="167"/>
      <c r="LFZ262" s="165"/>
      <c r="LGA262" s="167"/>
      <c r="LGB262" s="165"/>
      <c r="LGC262" s="3"/>
      <c r="LGD262" s="21"/>
      <c r="LGE262" s="19"/>
      <c r="LGF262" s="164"/>
      <c r="LGG262" s="163"/>
      <c r="LGH262" s="164"/>
      <c r="LGI262" s="166"/>
      <c r="LGJ262" s="163"/>
      <c r="LGK262" s="166"/>
      <c r="LGL262" s="166"/>
      <c r="LGM262" s="166"/>
      <c r="LGN262" s="166"/>
      <c r="LGO262" s="166"/>
      <c r="LGP262" s="166"/>
      <c r="LGQ262" s="166"/>
      <c r="LGR262" s="166"/>
      <c r="LGS262" s="166"/>
      <c r="LGT262" s="166"/>
      <c r="LGU262" s="166"/>
      <c r="LGV262" s="166"/>
      <c r="LGW262" s="166"/>
      <c r="LGX262" s="166"/>
      <c r="LGY262" s="166"/>
      <c r="LGZ262" s="166"/>
      <c r="LHA262" s="166"/>
      <c r="LHB262" s="166"/>
      <c r="LHC262" s="166"/>
      <c r="LHD262" s="164"/>
      <c r="LHE262" s="166"/>
      <c r="LHF262" s="166"/>
      <c r="LHG262" s="166"/>
      <c r="LHH262" s="166"/>
      <c r="LHI262" s="166"/>
      <c r="LHJ262" s="166"/>
      <c r="LHK262" s="166"/>
      <c r="LHL262" s="167"/>
      <c r="LHM262" s="167"/>
      <c r="LHN262" s="167"/>
      <c r="LHO262" s="167"/>
      <c r="LHP262" s="167"/>
      <c r="LHQ262" s="167"/>
      <c r="LHR262" s="167"/>
      <c r="LHS262" s="167"/>
      <c r="LHT262" s="167"/>
      <c r="LHU262" s="167"/>
      <c r="LHV262" s="167"/>
      <c r="LHW262" s="163"/>
      <c r="LHX262" s="165"/>
      <c r="LHY262" s="165"/>
      <c r="LHZ262" s="163"/>
      <c r="LIA262" s="165"/>
      <c r="LIB262" s="165"/>
      <c r="LIC262" s="167"/>
      <c r="LID262" s="167"/>
      <c r="LIE262" s="167"/>
      <c r="LIF262" s="163"/>
      <c r="LIG262" s="167"/>
      <c r="LIH262" s="167"/>
      <c r="LII262" s="165"/>
      <c r="LIJ262" s="167"/>
      <c r="LIK262" s="165"/>
      <c r="LIL262" s="3"/>
      <c r="LIM262" s="21"/>
      <c r="LIN262" s="19"/>
      <c r="LIO262" s="164"/>
      <c r="LIP262" s="163"/>
      <c r="LIQ262" s="164"/>
      <c r="LIR262" s="166"/>
      <c r="LIS262" s="163"/>
      <c r="LIT262" s="166"/>
      <c r="LIU262" s="166"/>
      <c r="LIV262" s="166"/>
      <c r="LIW262" s="166"/>
      <c r="LIX262" s="166"/>
      <c r="LIY262" s="166"/>
      <c r="LIZ262" s="166"/>
      <c r="LJA262" s="166"/>
      <c r="LJB262" s="166"/>
      <c r="LJC262" s="166"/>
      <c r="LJD262" s="166"/>
      <c r="LJE262" s="166"/>
      <c r="LJF262" s="166"/>
      <c r="LJG262" s="166"/>
      <c r="LJH262" s="166"/>
      <c r="LJI262" s="166"/>
      <c r="LJJ262" s="166"/>
      <c r="LJK262" s="166"/>
      <c r="LJL262" s="166"/>
      <c r="LJM262" s="164"/>
      <c r="LJN262" s="166"/>
      <c r="LJO262" s="166"/>
      <c r="LJP262" s="166"/>
      <c r="LJQ262" s="166"/>
      <c r="LJR262" s="166"/>
      <c r="LJS262" s="166"/>
      <c r="LJT262" s="166"/>
      <c r="LJU262" s="167"/>
      <c r="LJV262" s="167"/>
      <c r="LJW262" s="167"/>
      <c r="LJX262" s="167"/>
      <c r="LJY262" s="167"/>
      <c r="LJZ262" s="167"/>
      <c r="LKA262" s="167"/>
      <c r="LKB262" s="167"/>
      <c r="LKC262" s="167"/>
      <c r="LKD262" s="167"/>
      <c r="LKE262" s="167"/>
      <c r="LKF262" s="163"/>
      <c r="LKG262" s="165"/>
      <c r="LKH262" s="165"/>
      <c r="LKI262" s="163"/>
      <c r="LKJ262" s="165"/>
      <c r="LKK262" s="165"/>
      <c r="LKL262" s="167"/>
      <c r="LKM262" s="167"/>
      <c r="LKN262" s="167"/>
      <c r="LKO262" s="163"/>
      <c r="LKP262" s="167"/>
      <c r="LKQ262" s="167"/>
      <c r="LKR262" s="165"/>
      <c r="LKS262" s="167"/>
      <c r="LKT262" s="165"/>
      <c r="LKU262" s="3"/>
      <c r="LKV262" s="21"/>
      <c r="LKW262" s="19"/>
      <c r="LKX262" s="164"/>
      <c r="LKY262" s="163"/>
      <c r="LKZ262" s="164"/>
      <c r="LLA262" s="166"/>
      <c r="LLB262" s="163"/>
      <c r="LLC262" s="166"/>
      <c r="LLD262" s="166"/>
      <c r="LLE262" s="166"/>
      <c r="LLF262" s="166"/>
      <c r="LLG262" s="166"/>
      <c r="LLH262" s="166"/>
      <c r="LLI262" s="166"/>
      <c r="LLJ262" s="166"/>
      <c r="LLK262" s="166"/>
      <c r="LLL262" s="166"/>
      <c r="LLM262" s="166"/>
      <c r="LLN262" s="166"/>
      <c r="LLO262" s="166"/>
      <c r="LLP262" s="166"/>
      <c r="LLQ262" s="166"/>
      <c r="LLR262" s="166"/>
      <c r="LLS262" s="166"/>
      <c r="LLT262" s="166"/>
      <c r="LLU262" s="166"/>
      <c r="LLV262" s="164"/>
      <c r="LLW262" s="166"/>
      <c r="LLX262" s="166"/>
      <c r="LLY262" s="166"/>
      <c r="LLZ262" s="166"/>
      <c r="LMA262" s="166"/>
      <c r="LMB262" s="166"/>
      <c r="LMC262" s="166"/>
      <c r="LMD262" s="167"/>
      <c r="LME262" s="167"/>
      <c r="LMF262" s="167"/>
      <c r="LMG262" s="167"/>
      <c r="LMH262" s="167"/>
      <c r="LMI262" s="167"/>
      <c r="LMJ262" s="167"/>
      <c r="LMK262" s="167"/>
      <c r="LML262" s="167"/>
      <c r="LMM262" s="167"/>
      <c r="LMN262" s="167"/>
      <c r="LMO262" s="163"/>
      <c r="LMP262" s="165"/>
      <c r="LMQ262" s="165"/>
      <c r="LMR262" s="163"/>
      <c r="LMS262" s="165"/>
      <c r="LMT262" s="165"/>
      <c r="LMU262" s="167"/>
      <c r="LMV262" s="167"/>
      <c r="LMW262" s="167"/>
      <c r="LMX262" s="163"/>
      <c r="LMY262" s="167"/>
      <c r="LMZ262" s="167"/>
      <c r="LNA262" s="165"/>
      <c r="LNB262" s="167"/>
      <c r="LNC262" s="165"/>
      <c r="LND262" s="3"/>
      <c r="LNE262" s="21"/>
      <c r="LNF262" s="19"/>
      <c r="LNG262" s="164"/>
      <c r="LNH262" s="163"/>
      <c r="LNI262" s="164"/>
      <c r="LNJ262" s="166"/>
      <c r="LNK262" s="163"/>
      <c r="LNL262" s="166"/>
      <c r="LNM262" s="166"/>
      <c r="LNN262" s="166"/>
      <c r="LNO262" s="166"/>
      <c r="LNP262" s="166"/>
      <c r="LNQ262" s="166"/>
      <c r="LNR262" s="166"/>
      <c r="LNS262" s="166"/>
      <c r="LNT262" s="166"/>
      <c r="LNU262" s="166"/>
      <c r="LNV262" s="166"/>
      <c r="LNW262" s="166"/>
      <c r="LNX262" s="166"/>
      <c r="LNY262" s="166"/>
      <c r="LNZ262" s="166"/>
      <c r="LOA262" s="166"/>
      <c r="LOB262" s="166"/>
      <c r="LOC262" s="166"/>
      <c r="LOD262" s="166"/>
      <c r="LOE262" s="164"/>
      <c r="LOF262" s="166"/>
      <c r="LOG262" s="166"/>
      <c r="LOH262" s="166"/>
      <c r="LOI262" s="166"/>
      <c r="LOJ262" s="166"/>
      <c r="LOK262" s="166"/>
      <c r="LOL262" s="166"/>
      <c r="LOM262" s="167"/>
      <c r="LON262" s="167"/>
      <c r="LOO262" s="167"/>
      <c r="LOP262" s="167"/>
      <c r="LOQ262" s="167"/>
      <c r="LOR262" s="167"/>
      <c r="LOS262" s="167"/>
      <c r="LOT262" s="167"/>
      <c r="LOU262" s="167"/>
      <c r="LOV262" s="167"/>
      <c r="LOW262" s="167"/>
      <c r="LOX262" s="163"/>
      <c r="LOY262" s="165"/>
      <c r="LOZ262" s="165"/>
      <c r="LPA262" s="163"/>
      <c r="LPB262" s="165"/>
      <c r="LPC262" s="165"/>
      <c r="LPD262" s="167"/>
      <c r="LPE262" s="167"/>
      <c r="LPF262" s="167"/>
      <c r="LPG262" s="163"/>
      <c r="LPH262" s="167"/>
      <c r="LPI262" s="167"/>
      <c r="LPJ262" s="165"/>
      <c r="LPK262" s="167"/>
      <c r="LPL262" s="165"/>
      <c r="LPM262" s="3"/>
      <c r="LPN262" s="21"/>
      <c r="LPO262" s="19"/>
      <c r="LPP262" s="164"/>
      <c r="LPQ262" s="163"/>
      <c r="LPR262" s="164"/>
      <c r="LPS262" s="166"/>
      <c r="LPT262" s="163"/>
      <c r="LPU262" s="166"/>
      <c r="LPV262" s="166"/>
      <c r="LPW262" s="166"/>
      <c r="LPX262" s="166"/>
      <c r="LPY262" s="166"/>
      <c r="LPZ262" s="166"/>
      <c r="LQA262" s="166"/>
      <c r="LQB262" s="166"/>
      <c r="LQC262" s="166"/>
      <c r="LQD262" s="166"/>
      <c r="LQE262" s="166"/>
      <c r="LQF262" s="166"/>
      <c r="LQG262" s="166"/>
      <c r="LQH262" s="166"/>
      <c r="LQI262" s="166"/>
      <c r="LQJ262" s="166"/>
      <c r="LQK262" s="166"/>
      <c r="LQL262" s="166"/>
      <c r="LQM262" s="166"/>
      <c r="LQN262" s="164"/>
      <c r="LQO262" s="166"/>
      <c r="LQP262" s="166"/>
      <c r="LQQ262" s="166"/>
      <c r="LQR262" s="166"/>
      <c r="LQS262" s="166"/>
      <c r="LQT262" s="166"/>
      <c r="LQU262" s="166"/>
      <c r="LQV262" s="167"/>
      <c r="LQW262" s="167"/>
      <c r="LQX262" s="167"/>
      <c r="LQY262" s="167"/>
      <c r="LQZ262" s="167"/>
      <c r="LRA262" s="167"/>
      <c r="LRB262" s="167"/>
      <c r="LRC262" s="167"/>
      <c r="LRD262" s="167"/>
      <c r="LRE262" s="167"/>
      <c r="LRF262" s="167"/>
      <c r="LRG262" s="163"/>
      <c r="LRH262" s="165"/>
      <c r="LRI262" s="165"/>
      <c r="LRJ262" s="163"/>
      <c r="LRK262" s="165"/>
      <c r="LRL262" s="165"/>
      <c r="LRM262" s="167"/>
      <c r="LRN262" s="167"/>
      <c r="LRO262" s="167"/>
      <c r="LRP262" s="163"/>
      <c r="LRQ262" s="167"/>
      <c r="LRR262" s="167"/>
      <c r="LRS262" s="165"/>
      <c r="LRT262" s="167"/>
      <c r="LRU262" s="165"/>
      <c r="LRV262" s="3"/>
      <c r="LRW262" s="21"/>
      <c r="LRX262" s="19"/>
      <c r="LRY262" s="164"/>
      <c r="LRZ262" s="163"/>
      <c r="LSA262" s="164"/>
      <c r="LSB262" s="166"/>
      <c r="LSC262" s="163"/>
      <c r="LSD262" s="166"/>
      <c r="LSE262" s="166"/>
      <c r="LSF262" s="166"/>
      <c r="LSG262" s="166"/>
      <c r="LSH262" s="166"/>
      <c r="LSI262" s="166"/>
      <c r="LSJ262" s="166"/>
      <c r="LSK262" s="166"/>
      <c r="LSL262" s="166"/>
      <c r="LSM262" s="166"/>
      <c r="LSN262" s="166"/>
      <c r="LSO262" s="166"/>
      <c r="LSP262" s="166"/>
      <c r="LSQ262" s="166"/>
      <c r="LSR262" s="166"/>
      <c r="LSS262" s="166"/>
      <c r="LST262" s="166"/>
      <c r="LSU262" s="166"/>
      <c r="LSV262" s="166"/>
      <c r="LSW262" s="164"/>
      <c r="LSX262" s="166"/>
      <c r="LSY262" s="166"/>
      <c r="LSZ262" s="166"/>
      <c r="LTA262" s="166"/>
      <c r="LTB262" s="166"/>
      <c r="LTC262" s="166"/>
      <c r="LTD262" s="166"/>
      <c r="LTE262" s="167"/>
      <c r="LTF262" s="167"/>
      <c r="LTG262" s="167"/>
      <c r="LTH262" s="167"/>
      <c r="LTI262" s="167"/>
      <c r="LTJ262" s="167"/>
      <c r="LTK262" s="167"/>
      <c r="LTL262" s="167"/>
      <c r="LTM262" s="167"/>
      <c r="LTN262" s="167"/>
      <c r="LTO262" s="167"/>
      <c r="LTP262" s="163"/>
      <c r="LTQ262" s="165"/>
      <c r="LTR262" s="165"/>
      <c r="LTS262" s="163"/>
      <c r="LTT262" s="165"/>
      <c r="LTU262" s="165"/>
      <c r="LTV262" s="167"/>
      <c r="LTW262" s="167"/>
      <c r="LTX262" s="167"/>
      <c r="LTY262" s="163"/>
      <c r="LTZ262" s="167"/>
      <c r="LUA262" s="167"/>
      <c r="LUB262" s="165"/>
      <c r="LUC262" s="167"/>
      <c r="LUD262" s="165"/>
      <c r="LUE262" s="3"/>
      <c r="LUF262" s="21"/>
      <c r="LUG262" s="19"/>
      <c r="LUH262" s="164"/>
      <c r="LUI262" s="163"/>
      <c r="LUJ262" s="164"/>
      <c r="LUK262" s="166"/>
      <c r="LUL262" s="163"/>
      <c r="LUM262" s="166"/>
      <c r="LUN262" s="166"/>
      <c r="LUO262" s="166"/>
      <c r="LUP262" s="166"/>
      <c r="LUQ262" s="166"/>
      <c r="LUR262" s="166"/>
      <c r="LUS262" s="166"/>
      <c r="LUT262" s="166"/>
      <c r="LUU262" s="166"/>
      <c r="LUV262" s="166"/>
      <c r="LUW262" s="166"/>
      <c r="LUX262" s="166"/>
      <c r="LUY262" s="166"/>
      <c r="LUZ262" s="166"/>
      <c r="LVA262" s="166"/>
      <c r="LVB262" s="166"/>
      <c r="LVC262" s="166"/>
      <c r="LVD262" s="166"/>
      <c r="LVE262" s="166"/>
      <c r="LVF262" s="164"/>
      <c r="LVG262" s="166"/>
      <c r="LVH262" s="166"/>
      <c r="LVI262" s="166"/>
      <c r="LVJ262" s="166"/>
      <c r="LVK262" s="166"/>
      <c r="LVL262" s="166"/>
      <c r="LVM262" s="166"/>
      <c r="LVN262" s="167"/>
      <c r="LVO262" s="167"/>
      <c r="LVP262" s="167"/>
      <c r="LVQ262" s="167"/>
      <c r="LVR262" s="167"/>
      <c r="LVS262" s="167"/>
      <c r="LVT262" s="167"/>
      <c r="LVU262" s="167"/>
      <c r="LVV262" s="167"/>
      <c r="LVW262" s="167"/>
      <c r="LVX262" s="167"/>
      <c r="LVY262" s="163"/>
      <c r="LVZ262" s="165"/>
      <c r="LWA262" s="165"/>
      <c r="LWB262" s="163"/>
      <c r="LWC262" s="165"/>
      <c r="LWD262" s="165"/>
      <c r="LWE262" s="167"/>
      <c r="LWF262" s="167"/>
      <c r="LWG262" s="167"/>
      <c r="LWH262" s="163"/>
      <c r="LWI262" s="167"/>
      <c r="LWJ262" s="167"/>
      <c r="LWK262" s="165"/>
      <c r="LWL262" s="167"/>
      <c r="LWM262" s="165"/>
      <c r="LWN262" s="3"/>
      <c r="LWO262" s="21"/>
      <c r="LWP262" s="19"/>
      <c r="LWQ262" s="164"/>
      <c r="LWR262" s="163"/>
      <c r="LWS262" s="164"/>
      <c r="LWT262" s="166"/>
      <c r="LWU262" s="163"/>
      <c r="LWV262" s="166"/>
      <c r="LWW262" s="166"/>
      <c r="LWX262" s="166"/>
      <c r="LWY262" s="166"/>
      <c r="LWZ262" s="166"/>
      <c r="LXA262" s="166"/>
      <c r="LXB262" s="166"/>
      <c r="LXC262" s="166"/>
      <c r="LXD262" s="166"/>
      <c r="LXE262" s="166"/>
      <c r="LXF262" s="166"/>
      <c r="LXG262" s="166"/>
      <c r="LXH262" s="166"/>
      <c r="LXI262" s="166"/>
      <c r="LXJ262" s="166"/>
      <c r="LXK262" s="166"/>
      <c r="LXL262" s="166"/>
      <c r="LXM262" s="166"/>
      <c r="LXN262" s="166"/>
      <c r="LXO262" s="164"/>
      <c r="LXP262" s="166"/>
      <c r="LXQ262" s="166"/>
      <c r="LXR262" s="166"/>
      <c r="LXS262" s="166"/>
      <c r="LXT262" s="166"/>
      <c r="LXU262" s="166"/>
      <c r="LXV262" s="166"/>
      <c r="LXW262" s="167"/>
      <c r="LXX262" s="167"/>
      <c r="LXY262" s="167"/>
      <c r="LXZ262" s="167"/>
      <c r="LYA262" s="167"/>
      <c r="LYB262" s="167"/>
      <c r="LYC262" s="167"/>
      <c r="LYD262" s="167"/>
      <c r="LYE262" s="167"/>
      <c r="LYF262" s="167"/>
      <c r="LYG262" s="167"/>
      <c r="LYH262" s="163"/>
      <c r="LYI262" s="165"/>
      <c r="LYJ262" s="165"/>
      <c r="LYK262" s="163"/>
      <c r="LYL262" s="165"/>
      <c r="LYM262" s="165"/>
      <c r="LYN262" s="167"/>
      <c r="LYO262" s="167"/>
      <c r="LYP262" s="167"/>
      <c r="LYQ262" s="163"/>
      <c r="LYR262" s="167"/>
      <c r="LYS262" s="167"/>
      <c r="LYT262" s="165"/>
      <c r="LYU262" s="167"/>
      <c r="LYV262" s="165"/>
      <c r="LYW262" s="3"/>
      <c r="LYX262" s="21"/>
      <c r="LYY262" s="19"/>
      <c r="LYZ262" s="164"/>
      <c r="LZA262" s="163"/>
      <c r="LZB262" s="164"/>
      <c r="LZC262" s="166"/>
      <c r="LZD262" s="163"/>
      <c r="LZE262" s="166"/>
      <c r="LZF262" s="166"/>
      <c r="LZG262" s="166"/>
      <c r="LZH262" s="166"/>
      <c r="LZI262" s="166"/>
      <c r="LZJ262" s="166"/>
      <c r="LZK262" s="166"/>
      <c r="LZL262" s="166"/>
      <c r="LZM262" s="166"/>
      <c r="LZN262" s="166"/>
      <c r="LZO262" s="166"/>
      <c r="LZP262" s="166"/>
      <c r="LZQ262" s="166"/>
      <c r="LZR262" s="166"/>
      <c r="LZS262" s="166"/>
      <c r="LZT262" s="166"/>
      <c r="LZU262" s="166"/>
      <c r="LZV262" s="166"/>
      <c r="LZW262" s="166"/>
      <c r="LZX262" s="164"/>
      <c r="LZY262" s="166"/>
      <c r="LZZ262" s="166"/>
      <c r="MAA262" s="166"/>
      <c r="MAB262" s="166"/>
      <c r="MAC262" s="166"/>
      <c r="MAD262" s="166"/>
      <c r="MAE262" s="166"/>
      <c r="MAF262" s="167"/>
      <c r="MAG262" s="167"/>
      <c r="MAH262" s="167"/>
      <c r="MAI262" s="167"/>
      <c r="MAJ262" s="167"/>
      <c r="MAK262" s="167"/>
      <c r="MAL262" s="167"/>
      <c r="MAM262" s="167"/>
      <c r="MAN262" s="167"/>
      <c r="MAO262" s="167"/>
      <c r="MAP262" s="167"/>
      <c r="MAQ262" s="163"/>
      <c r="MAR262" s="165"/>
      <c r="MAS262" s="165"/>
      <c r="MAT262" s="163"/>
      <c r="MAU262" s="165"/>
      <c r="MAV262" s="165"/>
      <c r="MAW262" s="167"/>
      <c r="MAX262" s="167"/>
      <c r="MAY262" s="167"/>
      <c r="MAZ262" s="163"/>
      <c r="MBA262" s="167"/>
      <c r="MBB262" s="167"/>
      <c r="MBC262" s="165"/>
      <c r="MBD262" s="167"/>
      <c r="MBE262" s="165"/>
      <c r="MBF262" s="3"/>
      <c r="MBG262" s="21"/>
      <c r="MBH262" s="19"/>
      <c r="MBI262" s="164"/>
      <c r="MBJ262" s="163"/>
      <c r="MBK262" s="164"/>
      <c r="MBL262" s="166"/>
      <c r="MBM262" s="163"/>
      <c r="MBN262" s="166"/>
      <c r="MBO262" s="166"/>
      <c r="MBP262" s="166"/>
      <c r="MBQ262" s="166"/>
      <c r="MBR262" s="166"/>
      <c r="MBS262" s="166"/>
      <c r="MBT262" s="166"/>
      <c r="MBU262" s="166"/>
      <c r="MBV262" s="166"/>
      <c r="MBW262" s="166"/>
      <c r="MBX262" s="166"/>
      <c r="MBY262" s="166"/>
      <c r="MBZ262" s="166"/>
      <c r="MCA262" s="166"/>
      <c r="MCB262" s="166"/>
      <c r="MCC262" s="166"/>
      <c r="MCD262" s="166"/>
      <c r="MCE262" s="166"/>
      <c r="MCF262" s="166"/>
      <c r="MCG262" s="164"/>
      <c r="MCH262" s="166"/>
      <c r="MCI262" s="166"/>
      <c r="MCJ262" s="166"/>
      <c r="MCK262" s="166"/>
      <c r="MCL262" s="166"/>
      <c r="MCM262" s="166"/>
      <c r="MCN262" s="166"/>
      <c r="MCO262" s="167"/>
      <c r="MCP262" s="167"/>
      <c r="MCQ262" s="167"/>
      <c r="MCR262" s="167"/>
      <c r="MCS262" s="167"/>
      <c r="MCT262" s="167"/>
      <c r="MCU262" s="167"/>
      <c r="MCV262" s="167"/>
      <c r="MCW262" s="167"/>
      <c r="MCX262" s="167"/>
      <c r="MCY262" s="167"/>
      <c r="MCZ262" s="163"/>
      <c r="MDA262" s="165"/>
      <c r="MDB262" s="165"/>
      <c r="MDC262" s="163"/>
      <c r="MDD262" s="165"/>
      <c r="MDE262" s="165"/>
      <c r="MDF262" s="167"/>
      <c r="MDG262" s="167"/>
      <c r="MDH262" s="167"/>
      <c r="MDI262" s="163"/>
      <c r="MDJ262" s="167"/>
      <c r="MDK262" s="167"/>
      <c r="MDL262" s="165"/>
      <c r="MDM262" s="167"/>
      <c r="MDN262" s="165"/>
      <c r="MDO262" s="3"/>
      <c r="MDP262" s="21"/>
      <c r="MDQ262" s="19"/>
      <c r="MDR262" s="164"/>
      <c r="MDS262" s="163"/>
      <c r="MDT262" s="164"/>
      <c r="MDU262" s="166"/>
      <c r="MDV262" s="163"/>
      <c r="MDW262" s="166"/>
      <c r="MDX262" s="166"/>
      <c r="MDY262" s="166"/>
      <c r="MDZ262" s="166"/>
      <c r="MEA262" s="166"/>
      <c r="MEB262" s="166"/>
      <c r="MEC262" s="166"/>
      <c r="MED262" s="166"/>
      <c r="MEE262" s="166"/>
      <c r="MEF262" s="166"/>
      <c r="MEG262" s="166"/>
      <c r="MEH262" s="166"/>
      <c r="MEI262" s="166"/>
      <c r="MEJ262" s="166"/>
      <c r="MEK262" s="166"/>
      <c r="MEL262" s="166"/>
      <c r="MEM262" s="166"/>
      <c r="MEN262" s="166"/>
      <c r="MEO262" s="166"/>
      <c r="MEP262" s="164"/>
      <c r="MEQ262" s="166"/>
      <c r="MER262" s="166"/>
      <c r="MES262" s="166"/>
      <c r="MET262" s="166"/>
      <c r="MEU262" s="166"/>
      <c r="MEV262" s="166"/>
      <c r="MEW262" s="166"/>
      <c r="MEX262" s="167"/>
      <c r="MEY262" s="167"/>
      <c r="MEZ262" s="167"/>
      <c r="MFA262" s="167"/>
      <c r="MFB262" s="167"/>
      <c r="MFC262" s="167"/>
      <c r="MFD262" s="167"/>
      <c r="MFE262" s="167"/>
      <c r="MFF262" s="167"/>
      <c r="MFG262" s="167"/>
      <c r="MFH262" s="167"/>
      <c r="MFI262" s="163"/>
      <c r="MFJ262" s="165"/>
      <c r="MFK262" s="165"/>
      <c r="MFL262" s="163"/>
      <c r="MFM262" s="165"/>
      <c r="MFN262" s="165"/>
      <c r="MFO262" s="167"/>
      <c r="MFP262" s="167"/>
      <c r="MFQ262" s="167"/>
      <c r="MFR262" s="163"/>
      <c r="MFS262" s="167"/>
      <c r="MFT262" s="167"/>
      <c r="MFU262" s="165"/>
      <c r="MFV262" s="167"/>
      <c r="MFW262" s="165"/>
      <c r="MFX262" s="3"/>
      <c r="MFY262" s="21"/>
      <c r="MFZ262" s="19"/>
      <c r="MGA262" s="164"/>
      <c r="MGB262" s="163"/>
      <c r="MGC262" s="164"/>
      <c r="MGD262" s="166"/>
      <c r="MGE262" s="163"/>
      <c r="MGF262" s="166"/>
      <c r="MGG262" s="166"/>
      <c r="MGH262" s="166"/>
      <c r="MGI262" s="166"/>
      <c r="MGJ262" s="166"/>
      <c r="MGK262" s="166"/>
      <c r="MGL262" s="166"/>
      <c r="MGM262" s="166"/>
      <c r="MGN262" s="166"/>
      <c r="MGO262" s="166"/>
      <c r="MGP262" s="166"/>
      <c r="MGQ262" s="166"/>
      <c r="MGR262" s="166"/>
      <c r="MGS262" s="166"/>
      <c r="MGT262" s="166"/>
      <c r="MGU262" s="166"/>
      <c r="MGV262" s="166"/>
      <c r="MGW262" s="166"/>
      <c r="MGX262" s="166"/>
      <c r="MGY262" s="164"/>
      <c r="MGZ262" s="166"/>
      <c r="MHA262" s="166"/>
      <c r="MHB262" s="166"/>
      <c r="MHC262" s="166"/>
      <c r="MHD262" s="166"/>
      <c r="MHE262" s="166"/>
      <c r="MHF262" s="166"/>
      <c r="MHG262" s="167"/>
      <c r="MHH262" s="167"/>
      <c r="MHI262" s="167"/>
      <c r="MHJ262" s="167"/>
      <c r="MHK262" s="167"/>
      <c r="MHL262" s="167"/>
      <c r="MHM262" s="167"/>
      <c r="MHN262" s="167"/>
      <c r="MHO262" s="167"/>
      <c r="MHP262" s="167"/>
      <c r="MHQ262" s="167"/>
      <c r="MHR262" s="163"/>
      <c r="MHS262" s="165"/>
      <c r="MHT262" s="165"/>
      <c r="MHU262" s="163"/>
      <c r="MHV262" s="165"/>
      <c r="MHW262" s="165"/>
      <c r="MHX262" s="167"/>
      <c r="MHY262" s="167"/>
      <c r="MHZ262" s="167"/>
      <c r="MIA262" s="163"/>
      <c r="MIB262" s="167"/>
      <c r="MIC262" s="167"/>
      <c r="MID262" s="165"/>
      <c r="MIE262" s="167"/>
      <c r="MIF262" s="165"/>
      <c r="MIG262" s="3"/>
      <c r="MIH262" s="21"/>
      <c r="MII262" s="19"/>
      <c r="MIJ262" s="164"/>
      <c r="MIK262" s="163"/>
      <c r="MIL262" s="164"/>
      <c r="MIM262" s="166"/>
      <c r="MIN262" s="163"/>
      <c r="MIO262" s="166"/>
      <c r="MIP262" s="166"/>
      <c r="MIQ262" s="166"/>
      <c r="MIR262" s="166"/>
      <c r="MIS262" s="166"/>
      <c r="MIT262" s="166"/>
      <c r="MIU262" s="166"/>
      <c r="MIV262" s="166"/>
      <c r="MIW262" s="166"/>
      <c r="MIX262" s="166"/>
      <c r="MIY262" s="166"/>
      <c r="MIZ262" s="166"/>
      <c r="MJA262" s="166"/>
      <c r="MJB262" s="166"/>
      <c r="MJC262" s="166"/>
      <c r="MJD262" s="166"/>
      <c r="MJE262" s="166"/>
      <c r="MJF262" s="166"/>
      <c r="MJG262" s="166"/>
      <c r="MJH262" s="164"/>
      <c r="MJI262" s="166"/>
      <c r="MJJ262" s="166"/>
      <c r="MJK262" s="166"/>
      <c r="MJL262" s="166"/>
      <c r="MJM262" s="166"/>
      <c r="MJN262" s="166"/>
      <c r="MJO262" s="166"/>
      <c r="MJP262" s="167"/>
      <c r="MJQ262" s="167"/>
      <c r="MJR262" s="167"/>
      <c r="MJS262" s="167"/>
      <c r="MJT262" s="167"/>
      <c r="MJU262" s="167"/>
      <c r="MJV262" s="167"/>
      <c r="MJW262" s="167"/>
      <c r="MJX262" s="167"/>
      <c r="MJY262" s="167"/>
      <c r="MJZ262" s="167"/>
      <c r="MKA262" s="163"/>
      <c r="MKB262" s="165"/>
      <c r="MKC262" s="165"/>
      <c r="MKD262" s="163"/>
      <c r="MKE262" s="165"/>
      <c r="MKF262" s="165"/>
      <c r="MKG262" s="167"/>
      <c r="MKH262" s="167"/>
      <c r="MKI262" s="167"/>
      <c r="MKJ262" s="163"/>
      <c r="MKK262" s="167"/>
      <c r="MKL262" s="167"/>
      <c r="MKM262" s="165"/>
      <c r="MKN262" s="167"/>
      <c r="MKO262" s="165"/>
      <c r="MKP262" s="3"/>
      <c r="MKQ262" s="21"/>
      <c r="MKR262" s="19"/>
      <c r="MKS262" s="164"/>
      <c r="MKT262" s="163"/>
      <c r="MKU262" s="164"/>
      <c r="MKV262" s="166"/>
      <c r="MKW262" s="163"/>
      <c r="MKX262" s="166"/>
      <c r="MKY262" s="166"/>
      <c r="MKZ262" s="166"/>
      <c r="MLA262" s="166"/>
      <c r="MLB262" s="166"/>
      <c r="MLC262" s="166"/>
      <c r="MLD262" s="166"/>
      <c r="MLE262" s="166"/>
      <c r="MLF262" s="166"/>
      <c r="MLG262" s="166"/>
      <c r="MLH262" s="166"/>
      <c r="MLI262" s="166"/>
      <c r="MLJ262" s="166"/>
      <c r="MLK262" s="166"/>
      <c r="MLL262" s="166"/>
      <c r="MLM262" s="166"/>
      <c r="MLN262" s="166"/>
      <c r="MLO262" s="166"/>
      <c r="MLP262" s="166"/>
      <c r="MLQ262" s="164"/>
      <c r="MLR262" s="166"/>
      <c r="MLS262" s="166"/>
      <c r="MLT262" s="166"/>
      <c r="MLU262" s="166"/>
      <c r="MLV262" s="166"/>
      <c r="MLW262" s="166"/>
      <c r="MLX262" s="166"/>
      <c r="MLY262" s="167"/>
      <c r="MLZ262" s="167"/>
      <c r="MMA262" s="167"/>
      <c r="MMB262" s="167"/>
      <c r="MMC262" s="167"/>
      <c r="MMD262" s="167"/>
      <c r="MME262" s="167"/>
      <c r="MMF262" s="167"/>
      <c r="MMG262" s="167"/>
      <c r="MMH262" s="167"/>
      <c r="MMI262" s="167"/>
      <c r="MMJ262" s="163"/>
      <c r="MMK262" s="165"/>
      <c r="MML262" s="165"/>
      <c r="MMM262" s="163"/>
      <c r="MMN262" s="165"/>
      <c r="MMO262" s="165"/>
      <c r="MMP262" s="167"/>
      <c r="MMQ262" s="167"/>
      <c r="MMR262" s="167"/>
      <c r="MMS262" s="163"/>
      <c r="MMT262" s="167"/>
      <c r="MMU262" s="167"/>
      <c r="MMV262" s="165"/>
      <c r="MMW262" s="167"/>
      <c r="MMX262" s="165"/>
      <c r="MMY262" s="3"/>
      <c r="MMZ262" s="21"/>
      <c r="MNA262" s="19"/>
      <c r="MNB262" s="164"/>
      <c r="MNC262" s="163"/>
      <c r="MND262" s="164"/>
      <c r="MNE262" s="166"/>
      <c r="MNF262" s="163"/>
      <c r="MNG262" s="166"/>
      <c r="MNH262" s="166"/>
      <c r="MNI262" s="166"/>
      <c r="MNJ262" s="166"/>
      <c r="MNK262" s="166"/>
      <c r="MNL262" s="166"/>
      <c r="MNM262" s="166"/>
      <c r="MNN262" s="166"/>
      <c r="MNO262" s="166"/>
      <c r="MNP262" s="166"/>
      <c r="MNQ262" s="166"/>
      <c r="MNR262" s="166"/>
      <c r="MNS262" s="166"/>
      <c r="MNT262" s="166"/>
      <c r="MNU262" s="166"/>
      <c r="MNV262" s="166"/>
      <c r="MNW262" s="166"/>
      <c r="MNX262" s="166"/>
      <c r="MNY262" s="166"/>
      <c r="MNZ262" s="164"/>
      <c r="MOA262" s="166"/>
      <c r="MOB262" s="166"/>
      <c r="MOC262" s="166"/>
      <c r="MOD262" s="166"/>
      <c r="MOE262" s="166"/>
      <c r="MOF262" s="166"/>
      <c r="MOG262" s="166"/>
      <c r="MOH262" s="167"/>
      <c r="MOI262" s="167"/>
      <c r="MOJ262" s="167"/>
      <c r="MOK262" s="167"/>
      <c r="MOL262" s="167"/>
      <c r="MOM262" s="167"/>
      <c r="MON262" s="167"/>
      <c r="MOO262" s="167"/>
      <c r="MOP262" s="167"/>
      <c r="MOQ262" s="167"/>
      <c r="MOR262" s="167"/>
      <c r="MOS262" s="163"/>
      <c r="MOT262" s="165"/>
      <c r="MOU262" s="165"/>
      <c r="MOV262" s="163"/>
      <c r="MOW262" s="165"/>
      <c r="MOX262" s="165"/>
      <c r="MOY262" s="167"/>
      <c r="MOZ262" s="167"/>
      <c r="MPA262" s="167"/>
      <c r="MPB262" s="163"/>
      <c r="MPC262" s="167"/>
      <c r="MPD262" s="167"/>
      <c r="MPE262" s="165"/>
      <c r="MPF262" s="167"/>
      <c r="MPG262" s="165"/>
      <c r="MPH262" s="3"/>
      <c r="MPI262" s="21"/>
      <c r="MPJ262" s="19"/>
      <c r="MPK262" s="164"/>
      <c r="MPL262" s="163"/>
      <c r="MPM262" s="164"/>
      <c r="MPN262" s="166"/>
      <c r="MPO262" s="163"/>
      <c r="MPP262" s="166"/>
      <c r="MPQ262" s="166"/>
      <c r="MPR262" s="166"/>
      <c r="MPS262" s="166"/>
      <c r="MPT262" s="166"/>
      <c r="MPU262" s="166"/>
      <c r="MPV262" s="166"/>
      <c r="MPW262" s="166"/>
      <c r="MPX262" s="166"/>
      <c r="MPY262" s="166"/>
      <c r="MPZ262" s="166"/>
      <c r="MQA262" s="166"/>
      <c r="MQB262" s="166"/>
      <c r="MQC262" s="166"/>
      <c r="MQD262" s="166"/>
      <c r="MQE262" s="166"/>
      <c r="MQF262" s="166"/>
      <c r="MQG262" s="166"/>
      <c r="MQH262" s="166"/>
      <c r="MQI262" s="164"/>
      <c r="MQJ262" s="166"/>
      <c r="MQK262" s="166"/>
      <c r="MQL262" s="166"/>
      <c r="MQM262" s="166"/>
      <c r="MQN262" s="166"/>
      <c r="MQO262" s="166"/>
      <c r="MQP262" s="166"/>
      <c r="MQQ262" s="167"/>
      <c r="MQR262" s="167"/>
      <c r="MQS262" s="167"/>
      <c r="MQT262" s="167"/>
      <c r="MQU262" s="167"/>
      <c r="MQV262" s="167"/>
      <c r="MQW262" s="167"/>
      <c r="MQX262" s="167"/>
      <c r="MQY262" s="167"/>
      <c r="MQZ262" s="167"/>
      <c r="MRA262" s="167"/>
      <c r="MRB262" s="163"/>
      <c r="MRC262" s="165"/>
      <c r="MRD262" s="165"/>
      <c r="MRE262" s="163"/>
      <c r="MRF262" s="165"/>
      <c r="MRG262" s="165"/>
      <c r="MRH262" s="167"/>
      <c r="MRI262" s="167"/>
      <c r="MRJ262" s="167"/>
      <c r="MRK262" s="163"/>
      <c r="MRL262" s="167"/>
      <c r="MRM262" s="167"/>
      <c r="MRN262" s="165"/>
      <c r="MRO262" s="167"/>
      <c r="MRP262" s="165"/>
      <c r="MRQ262" s="3"/>
      <c r="MRR262" s="21"/>
      <c r="MRS262" s="19"/>
      <c r="MRT262" s="164"/>
      <c r="MRU262" s="163"/>
      <c r="MRV262" s="164"/>
      <c r="MRW262" s="166"/>
      <c r="MRX262" s="163"/>
      <c r="MRY262" s="166"/>
      <c r="MRZ262" s="166"/>
      <c r="MSA262" s="166"/>
      <c r="MSB262" s="166"/>
      <c r="MSC262" s="166"/>
      <c r="MSD262" s="166"/>
      <c r="MSE262" s="166"/>
      <c r="MSF262" s="166"/>
      <c r="MSG262" s="166"/>
      <c r="MSH262" s="166"/>
      <c r="MSI262" s="166"/>
      <c r="MSJ262" s="166"/>
      <c r="MSK262" s="166"/>
      <c r="MSL262" s="166"/>
      <c r="MSM262" s="166"/>
      <c r="MSN262" s="166"/>
      <c r="MSO262" s="166"/>
      <c r="MSP262" s="166"/>
      <c r="MSQ262" s="166"/>
      <c r="MSR262" s="164"/>
      <c r="MSS262" s="166"/>
      <c r="MST262" s="166"/>
      <c r="MSU262" s="166"/>
      <c r="MSV262" s="166"/>
      <c r="MSW262" s="166"/>
      <c r="MSX262" s="166"/>
      <c r="MSY262" s="166"/>
      <c r="MSZ262" s="167"/>
      <c r="MTA262" s="167"/>
      <c r="MTB262" s="167"/>
      <c r="MTC262" s="167"/>
      <c r="MTD262" s="167"/>
      <c r="MTE262" s="167"/>
      <c r="MTF262" s="167"/>
      <c r="MTG262" s="167"/>
      <c r="MTH262" s="167"/>
      <c r="MTI262" s="167"/>
      <c r="MTJ262" s="167"/>
      <c r="MTK262" s="163"/>
      <c r="MTL262" s="165"/>
      <c r="MTM262" s="165"/>
      <c r="MTN262" s="163"/>
      <c r="MTO262" s="165"/>
      <c r="MTP262" s="165"/>
      <c r="MTQ262" s="167"/>
      <c r="MTR262" s="167"/>
      <c r="MTS262" s="167"/>
      <c r="MTT262" s="163"/>
      <c r="MTU262" s="167"/>
      <c r="MTV262" s="167"/>
      <c r="MTW262" s="165"/>
      <c r="MTX262" s="167"/>
      <c r="MTY262" s="165"/>
      <c r="MTZ262" s="3"/>
      <c r="MUA262" s="21"/>
      <c r="MUB262" s="19"/>
      <c r="MUC262" s="164"/>
      <c r="MUD262" s="163"/>
      <c r="MUE262" s="164"/>
      <c r="MUF262" s="166"/>
      <c r="MUG262" s="163"/>
      <c r="MUH262" s="166"/>
      <c r="MUI262" s="166"/>
      <c r="MUJ262" s="166"/>
      <c r="MUK262" s="166"/>
      <c r="MUL262" s="166"/>
      <c r="MUM262" s="166"/>
      <c r="MUN262" s="166"/>
      <c r="MUO262" s="166"/>
      <c r="MUP262" s="166"/>
      <c r="MUQ262" s="166"/>
      <c r="MUR262" s="166"/>
      <c r="MUS262" s="166"/>
      <c r="MUT262" s="166"/>
      <c r="MUU262" s="166"/>
      <c r="MUV262" s="166"/>
      <c r="MUW262" s="166"/>
      <c r="MUX262" s="166"/>
      <c r="MUY262" s="166"/>
      <c r="MUZ262" s="166"/>
      <c r="MVA262" s="164"/>
      <c r="MVB262" s="166"/>
      <c r="MVC262" s="166"/>
      <c r="MVD262" s="166"/>
      <c r="MVE262" s="166"/>
      <c r="MVF262" s="166"/>
      <c r="MVG262" s="166"/>
      <c r="MVH262" s="166"/>
      <c r="MVI262" s="167"/>
      <c r="MVJ262" s="167"/>
      <c r="MVK262" s="167"/>
      <c r="MVL262" s="167"/>
      <c r="MVM262" s="167"/>
      <c r="MVN262" s="167"/>
      <c r="MVO262" s="167"/>
      <c r="MVP262" s="167"/>
      <c r="MVQ262" s="167"/>
      <c r="MVR262" s="167"/>
      <c r="MVS262" s="167"/>
      <c r="MVT262" s="163"/>
      <c r="MVU262" s="165"/>
      <c r="MVV262" s="165"/>
      <c r="MVW262" s="163"/>
      <c r="MVX262" s="165"/>
      <c r="MVY262" s="165"/>
      <c r="MVZ262" s="167"/>
      <c r="MWA262" s="167"/>
      <c r="MWB262" s="167"/>
      <c r="MWC262" s="163"/>
      <c r="MWD262" s="167"/>
      <c r="MWE262" s="167"/>
      <c r="MWF262" s="165"/>
      <c r="MWG262" s="167"/>
      <c r="MWH262" s="165"/>
      <c r="MWI262" s="3"/>
      <c r="MWJ262" s="21"/>
      <c r="MWK262" s="19"/>
      <c r="MWL262" s="164"/>
      <c r="MWM262" s="163"/>
      <c r="MWN262" s="164"/>
      <c r="MWO262" s="166"/>
      <c r="MWP262" s="163"/>
      <c r="MWQ262" s="166"/>
      <c r="MWR262" s="166"/>
      <c r="MWS262" s="166"/>
      <c r="MWT262" s="166"/>
      <c r="MWU262" s="166"/>
      <c r="MWV262" s="166"/>
      <c r="MWW262" s="166"/>
      <c r="MWX262" s="166"/>
      <c r="MWY262" s="166"/>
      <c r="MWZ262" s="166"/>
      <c r="MXA262" s="166"/>
      <c r="MXB262" s="166"/>
      <c r="MXC262" s="166"/>
      <c r="MXD262" s="166"/>
      <c r="MXE262" s="166"/>
      <c r="MXF262" s="166"/>
      <c r="MXG262" s="166"/>
      <c r="MXH262" s="166"/>
      <c r="MXI262" s="166"/>
      <c r="MXJ262" s="164"/>
      <c r="MXK262" s="166"/>
      <c r="MXL262" s="166"/>
      <c r="MXM262" s="166"/>
      <c r="MXN262" s="166"/>
      <c r="MXO262" s="166"/>
      <c r="MXP262" s="166"/>
      <c r="MXQ262" s="166"/>
      <c r="MXR262" s="167"/>
      <c r="MXS262" s="167"/>
      <c r="MXT262" s="167"/>
      <c r="MXU262" s="167"/>
      <c r="MXV262" s="167"/>
      <c r="MXW262" s="167"/>
      <c r="MXX262" s="167"/>
      <c r="MXY262" s="167"/>
      <c r="MXZ262" s="167"/>
      <c r="MYA262" s="167"/>
      <c r="MYB262" s="167"/>
      <c r="MYC262" s="163"/>
      <c r="MYD262" s="165"/>
      <c r="MYE262" s="165"/>
      <c r="MYF262" s="163"/>
      <c r="MYG262" s="165"/>
      <c r="MYH262" s="165"/>
      <c r="MYI262" s="167"/>
      <c r="MYJ262" s="167"/>
      <c r="MYK262" s="167"/>
      <c r="MYL262" s="163"/>
      <c r="MYM262" s="167"/>
      <c r="MYN262" s="167"/>
      <c r="MYO262" s="165"/>
      <c r="MYP262" s="167"/>
      <c r="MYQ262" s="165"/>
      <c r="MYR262" s="3"/>
      <c r="MYS262" s="21"/>
      <c r="MYT262" s="19"/>
      <c r="MYU262" s="164"/>
      <c r="MYV262" s="163"/>
      <c r="MYW262" s="164"/>
      <c r="MYX262" s="166"/>
      <c r="MYY262" s="163"/>
      <c r="MYZ262" s="166"/>
      <c r="MZA262" s="166"/>
      <c r="MZB262" s="166"/>
      <c r="MZC262" s="166"/>
      <c r="MZD262" s="166"/>
      <c r="MZE262" s="166"/>
      <c r="MZF262" s="166"/>
      <c r="MZG262" s="166"/>
      <c r="MZH262" s="166"/>
      <c r="MZI262" s="166"/>
      <c r="MZJ262" s="166"/>
      <c r="MZK262" s="166"/>
      <c r="MZL262" s="166"/>
      <c r="MZM262" s="166"/>
      <c r="MZN262" s="166"/>
      <c r="MZO262" s="166"/>
      <c r="MZP262" s="166"/>
      <c r="MZQ262" s="166"/>
      <c r="MZR262" s="166"/>
      <c r="MZS262" s="164"/>
      <c r="MZT262" s="166"/>
      <c r="MZU262" s="166"/>
      <c r="MZV262" s="166"/>
      <c r="MZW262" s="166"/>
      <c r="MZX262" s="166"/>
      <c r="MZY262" s="166"/>
      <c r="MZZ262" s="166"/>
      <c r="NAA262" s="167"/>
      <c r="NAB262" s="167"/>
      <c r="NAC262" s="167"/>
      <c r="NAD262" s="167"/>
      <c r="NAE262" s="167"/>
      <c r="NAF262" s="167"/>
      <c r="NAG262" s="167"/>
      <c r="NAH262" s="167"/>
      <c r="NAI262" s="167"/>
      <c r="NAJ262" s="167"/>
      <c r="NAK262" s="167"/>
      <c r="NAL262" s="163"/>
      <c r="NAM262" s="165"/>
      <c r="NAN262" s="165"/>
      <c r="NAO262" s="163"/>
      <c r="NAP262" s="165"/>
      <c r="NAQ262" s="165"/>
      <c r="NAR262" s="167"/>
      <c r="NAS262" s="167"/>
      <c r="NAT262" s="167"/>
      <c r="NAU262" s="163"/>
      <c r="NAV262" s="167"/>
      <c r="NAW262" s="167"/>
      <c r="NAX262" s="165"/>
      <c r="NAY262" s="167"/>
      <c r="NAZ262" s="165"/>
      <c r="NBA262" s="3"/>
      <c r="NBB262" s="21"/>
      <c r="NBC262" s="19"/>
      <c r="NBD262" s="164"/>
      <c r="NBE262" s="163"/>
      <c r="NBF262" s="164"/>
      <c r="NBG262" s="166"/>
      <c r="NBH262" s="163"/>
      <c r="NBI262" s="166"/>
      <c r="NBJ262" s="166"/>
      <c r="NBK262" s="166"/>
      <c r="NBL262" s="166"/>
      <c r="NBM262" s="166"/>
      <c r="NBN262" s="166"/>
      <c r="NBO262" s="166"/>
      <c r="NBP262" s="166"/>
      <c r="NBQ262" s="166"/>
      <c r="NBR262" s="166"/>
      <c r="NBS262" s="166"/>
      <c r="NBT262" s="166"/>
      <c r="NBU262" s="166"/>
      <c r="NBV262" s="166"/>
      <c r="NBW262" s="166"/>
      <c r="NBX262" s="166"/>
      <c r="NBY262" s="166"/>
      <c r="NBZ262" s="166"/>
      <c r="NCA262" s="166"/>
      <c r="NCB262" s="164"/>
      <c r="NCC262" s="166"/>
      <c r="NCD262" s="166"/>
      <c r="NCE262" s="166"/>
      <c r="NCF262" s="166"/>
      <c r="NCG262" s="166"/>
      <c r="NCH262" s="166"/>
      <c r="NCI262" s="166"/>
      <c r="NCJ262" s="167"/>
      <c r="NCK262" s="167"/>
      <c r="NCL262" s="167"/>
      <c r="NCM262" s="167"/>
      <c r="NCN262" s="167"/>
      <c r="NCO262" s="167"/>
      <c r="NCP262" s="167"/>
      <c r="NCQ262" s="167"/>
      <c r="NCR262" s="167"/>
      <c r="NCS262" s="167"/>
      <c r="NCT262" s="167"/>
      <c r="NCU262" s="163"/>
      <c r="NCV262" s="165"/>
      <c r="NCW262" s="165"/>
      <c r="NCX262" s="163"/>
      <c r="NCY262" s="165"/>
      <c r="NCZ262" s="165"/>
      <c r="NDA262" s="167"/>
      <c r="NDB262" s="167"/>
      <c r="NDC262" s="167"/>
      <c r="NDD262" s="163"/>
      <c r="NDE262" s="167"/>
      <c r="NDF262" s="167"/>
      <c r="NDG262" s="165"/>
      <c r="NDH262" s="167"/>
      <c r="NDI262" s="165"/>
      <c r="NDJ262" s="3"/>
      <c r="NDK262" s="21"/>
      <c r="NDL262" s="19"/>
      <c r="NDM262" s="164"/>
      <c r="NDN262" s="163"/>
      <c r="NDO262" s="164"/>
      <c r="NDP262" s="166"/>
      <c r="NDQ262" s="163"/>
      <c r="NDR262" s="166"/>
      <c r="NDS262" s="166"/>
      <c r="NDT262" s="166"/>
      <c r="NDU262" s="166"/>
      <c r="NDV262" s="166"/>
      <c r="NDW262" s="166"/>
      <c r="NDX262" s="166"/>
      <c r="NDY262" s="166"/>
      <c r="NDZ262" s="166"/>
      <c r="NEA262" s="166"/>
      <c r="NEB262" s="166"/>
      <c r="NEC262" s="166"/>
      <c r="NED262" s="166"/>
      <c r="NEE262" s="166"/>
      <c r="NEF262" s="166"/>
      <c r="NEG262" s="166"/>
      <c r="NEH262" s="166"/>
      <c r="NEI262" s="166"/>
      <c r="NEJ262" s="166"/>
      <c r="NEK262" s="164"/>
      <c r="NEL262" s="166"/>
      <c r="NEM262" s="166"/>
      <c r="NEN262" s="166"/>
      <c r="NEO262" s="166"/>
      <c r="NEP262" s="166"/>
      <c r="NEQ262" s="166"/>
      <c r="NER262" s="166"/>
      <c r="NES262" s="167"/>
      <c r="NET262" s="167"/>
      <c r="NEU262" s="167"/>
      <c r="NEV262" s="167"/>
      <c r="NEW262" s="167"/>
      <c r="NEX262" s="167"/>
      <c r="NEY262" s="167"/>
      <c r="NEZ262" s="167"/>
      <c r="NFA262" s="167"/>
      <c r="NFB262" s="167"/>
      <c r="NFC262" s="167"/>
      <c r="NFD262" s="163"/>
      <c r="NFE262" s="165"/>
      <c r="NFF262" s="165"/>
      <c r="NFG262" s="163"/>
      <c r="NFH262" s="165"/>
      <c r="NFI262" s="165"/>
      <c r="NFJ262" s="167"/>
      <c r="NFK262" s="167"/>
      <c r="NFL262" s="167"/>
      <c r="NFM262" s="163"/>
      <c r="NFN262" s="167"/>
      <c r="NFO262" s="167"/>
      <c r="NFP262" s="165"/>
      <c r="NFQ262" s="167"/>
      <c r="NFR262" s="165"/>
      <c r="NFS262" s="3"/>
      <c r="NFT262" s="21"/>
      <c r="NFU262" s="19"/>
      <c r="NFV262" s="164"/>
      <c r="NFW262" s="163"/>
      <c r="NFX262" s="164"/>
      <c r="NFY262" s="166"/>
      <c r="NFZ262" s="163"/>
      <c r="NGA262" s="166"/>
      <c r="NGB262" s="166"/>
      <c r="NGC262" s="166"/>
      <c r="NGD262" s="166"/>
      <c r="NGE262" s="166"/>
      <c r="NGF262" s="166"/>
      <c r="NGG262" s="166"/>
      <c r="NGH262" s="166"/>
      <c r="NGI262" s="166"/>
      <c r="NGJ262" s="166"/>
      <c r="NGK262" s="166"/>
      <c r="NGL262" s="166"/>
      <c r="NGM262" s="166"/>
      <c r="NGN262" s="166"/>
      <c r="NGO262" s="166"/>
      <c r="NGP262" s="166"/>
      <c r="NGQ262" s="166"/>
      <c r="NGR262" s="166"/>
      <c r="NGS262" s="166"/>
      <c r="NGT262" s="164"/>
      <c r="NGU262" s="166"/>
      <c r="NGV262" s="166"/>
      <c r="NGW262" s="166"/>
      <c r="NGX262" s="166"/>
      <c r="NGY262" s="166"/>
      <c r="NGZ262" s="166"/>
      <c r="NHA262" s="166"/>
      <c r="NHB262" s="167"/>
      <c r="NHC262" s="167"/>
      <c r="NHD262" s="167"/>
      <c r="NHE262" s="167"/>
      <c r="NHF262" s="167"/>
      <c r="NHG262" s="167"/>
      <c r="NHH262" s="167"/>
      <c r="NHI262" s="167"/>
      <c r="NHJ262" s="167"/>
      <c r="NHK262" s="167"/>
      <c r="NHL262" s="167"/>
      <c r="NHM262" s="163"/>
      <c r="NHN262" s="165"/>
      <c r="NHO262" s="165"/>
      <c r="NHP262" s="163"/>
      <c r="NHQ262" s="165"/>
      <c r="NHR262" s="165"/>
      <c r="NHS262" s="167"/>
      <c r="NHT262" s="167"/>
      <c r="NHU262" s="167"/>
      <c r="NHV262" s="163"/>
      <c r="NHW262" s="167"/>
      <c r="NHX262" s="167"/>
      <c r="NHY262" s="165"/>
      <c r="NHZ262" s="167"/>
      <c r="NIA262" s="165"/>
      <c r="NIB262" s="3"/>
      <c r="NIC262" s="21"/>
      <c r="NID262" s="19"/>
      <c r="NIE262" s="164"/>
      <c r="NIF262" s="163"/>
      <c r="NIG262" s="164"/>
      <c r="NIH262" s="166"/>
      <c r="NII262" s="163"/>
      <c r="NIJ262" s="166"/>
      <c r="NIK262" s="166"/>
      <c r="NIL262" s="166"/>
      <c r="NIM262" s="166"/>
      <c r="NIN262" s="166"/>
      <c r="NIO262" s="166"/>
      <c r="NIP262" s="166"/>
      <c r="NIQ262" s="166"/>
      <c r="NIR262" s="166"/>
      <c r="NIS262" s="166"/>
      <c r="NIT262" s="166"/>
      <c r="NIU262" s="166"/>
      <c r="NIV262" s="166"/>
      <c r="NIW262" s="166"/>
      <c r="NIX262" s="166"/>
      <c r="NIY262" s="166"/>
      <c r="NIZ262" s="166"/>
      <c r="NJA262" s="166"/>
      <c r="NJB262" s="166"/>
      <c r="NJC262" s="164"/>
      <c r="NJD262" s="166"/>
      <c r="NJE262" s="166"/>
      <c r="NJF262" s="166"/>
      <c r="NJG262" s="166"/>
      <c r="NJH262" s="166"/>
      <c r="NJI262" s="166"/>
      <c r="NJJ262" s="166"/>
      <c r="NJK262" s="167"/>
      <c r="NJL262" s="167"/>
      <c r="NJM262" s="167"/>
      <c r="NJN262" s="167"/>
      <c r="NJO262" s="167"/>
      <c r="NJP262" s="167"/>
      <c r="NJQ262" s="167"/>
      <c r="NJR262" s="167"/>
      <c r="NJS262" s="167"/>
      <c r="NJT262" s="167"/>
      <c r="NJU262" s="167"/>
      <c r="NJV262" s="163"/>
      <c r="NJW262" s="165"/>
      <c r="NJX262" s="165"/>
      <c r="NJY262" s="163"/>
      <c r="NJZ262" s="165"/>
      <c r="NKA262" s="165"/>
      <c r="NKB262" s="167"/>
      <c r="NKC262" s="167"/>
      <c r="NKD262" s="167"/>
      <c r="NKE262" s="163"/>
      <c r="NKF262" s="167"/>
      <c r="NKG262" s="167"/>
      <c r="NKH262" s="165"/>
      <c r="NKI262" s="167"/>
      <c r="NKJ262" s="165"/>
      <c r="NKK262" s="3"/>
      <c r="NKL262" s="21"/>
      <c r="NKM262" s="19"/>
      <c r="NKN262" s="164"/>
      <c r="NKO262" s="163"/>
      <c r="NKP262" s="164"/>
      <c r="NKQ262" s="166"/>
      <c r="NKR262" s="163"/>
      <c r="NKS262" s="166"/>
      <c r="NKT262" s="166"/>
      <c r="NKU262" s="166"/>
      <c r="NKV262" s="166"/>
      <c r="NKW262" s="166"/>
      <c r="NKX262" s="166"/>
      <c r="NKY262" s="166"/>
      <c r="NKZ262" s="166"/>
      <c r="NLA262" s="166"/>
      <c r="NLB262" s="166"/>
      <c r="NLC262" s="166"/>
      <c r="NLD262" s="166"/>
      <c r="NLE262" s="166"/>
      <c r="NLF262" s="166"/>
      <c r="NLG262" s="166"/>
      <c r="NLH262" s="166"/>
      <c r="NLI262" s="166"/>
      <c r="NLJ262" s="166"/>
      <c r="NLK262" s="166"/>
      <c r="NLL262" s="164"/>
      <c r="NLM262" s="166"/>
      <c r="NLN262" s="166"/>
      <c r="NLO262" s="166"/>
      <c r="NLP262" s="166"/>
      <c r="NLQ262" s="166"/>
      <c r="NLR262" s="166"/>
      <c r="NLS262" s="166"/>
      <c r="NLT262" s="167"/>
      <c r="NLU262" s="167"/>
      <c r="NLV262" s="167"/>
      <c r="NLW262" s="167"/>
      <c r="NLX262" s="167"/>
      <c r="NLY262" s="167"/>
      <c r="NLZ262" s="167"/>
      <c r="NMA262" s="167"/>
      <c r="NMB262" s="167"/>
      <c r="NMC262" s="167"/>
      <c r="NMD262" s="167"/>
      <c r="NME262" s="163"/>
      <c r="NMF262" s="165"/>
      <c r="NMG262" s="165"/>
      <c r="NMH262" s="163"/>
      <c r="NMI262" s="165"/>
      <c r="NMJ262" s="165"/>
      <c r="NMK262" s="167"/>
      <c r="NML262" s="167"/>
      <c r="NMM262" s="167"/>
      <c r="NMN262" s="163"/>
      <c r="NMO262" s="167"/>
      <c r="NMP262" s="167"/>
      <c r="NMQ262" s="165"/>
      <c r="NMR262" s="167"/>
      <c r="NMS262" s="165"/>
      <c r="NMT262" s="3"/>
      <c r="NMU262" s="21"/>
      <c r="NMV262" s="19"/>
      <c r="NMW262" s="164"/>
      <c r="NMX262" s="163"/>
      <c r="NMY262" s="164"/>
      <c r="NMZ262" s="166"/>
      <c r="NNA262" s="163"/>
      <c r="NNB262" s="166"/>
      <c r="NNC262" s="166"/>
      <c r="NND262" s="166"/>
      <c r="NNE262" s="166"/>
      <c r="NNF262" s="166"/>
      <c r="NNG262" s="166"/>
      <c r="NNH262" s="166"/>
      <c r="NNI262" s="166"/>
      <c r="NNJ262" s="166"/>
      <c r="NNK262" s="166"/>
      <c r="NNL262" s="166"/>
      <c r="NNM262" s="166"/>
      <c r="NNN262" s="166"/>
      <c r="NNO262" s="166"/>
      <c r="NNP262" s="166"/>
      <c r="NNQ262" s="166"/>
      <c r="NNR262" s="166"/>
      <c r="NNS262" s="166"/>
      <c r="NNT262" s="166"/>
      <c r="NNU262" s="164"/>
      <c r="NNV262" s="166"/>
      <c r="NNW262" s="166"/>
      <c r="NNX262" s="166"/>
      <c r="NNY262" s="166"/>
      <c r="NNZ262" s="166"/>
      <c r="NOA262" s="166"/>
      <c r="NOB262" s="166"/>
      <c r="NOC262" s="167"/>
      <c r="NOD262" s="167"/>
      <c r="NOE262" s="167"/>
      <c r="NOF262" s="167"/>
      <c r="NOG262" s="167"/>
      <c r="NOH262" s="167"/>
      <c r="NOI262" s="167"/>
      <c r="NOJ262" s="167"/>
      <c r="NOK262" s="167"/>
      <c r="NOL262" s="167"/>
      <c r="NOM262" s="167"/>
      <c r="NON262" s="163"/>
      <c r="NOO262" s="165"/>
      <c r="NOP262" s="165"/>
      <c r="NOQ262" s="163"/>
      <c r="NOR262" s="165"/>
      <c r="NOS262" s="165"/>
      <c r="NOT262" s="167"/>
      <c r="NOU262" s="167"/>
      <c r="NOV262" s="167"/>
      <c r="NOW262" s="163"/>
      <c r="NOX262" s="167"/>
      <c r="NOY262" s="167"/>
      <c r="NOZ262" s="165"/>
      <c r="NPA262" s="167"/>
      <c r="NPB262" s="165"/>
      <c r="NPC262" s="3"/>
      <c r="NPD262" s="21"/>
      <c r="NPE262" s="19"/>
      <c r="NPF262" s="164"/>
      <c r="NPG262" s="163"/>
      <c r="NPH262" s="164"/>
      <c r="NPI262" s="166"/>
      <c r="NPJ262" s="163"/>
      <c r="NPK262" s="166"/>
      <c r="NPL262" s="166"/>
      <c r="NPM262" s="166"/>
      <c r="NPN262" s="166"/>
      <c r="NPO262" s="166"/>
      <c r="NPP262" s="166"/>
      <c r="NPQ262" s="166"/>
      <c r="NPR262" s="166"/>
      <c r="NPS262" s="166"/>
      <c r="NPT262" s="166"/>
      <c r="NPU262" s="166"/>
      <c r="NPV262" s="166"/>
      <c r="NPW262" s="166"/>
      <c r="NPX262" s="166"/>
      <c r="NPY262" s="166"/>
      <c r="NPZ262" s="166"/>
      <c r="NQA262" s="166"/>
      <c r="NQB262" s="166"/>
      <c r="NQC262" s="166"/>
      <c r="NQD262" s="164"/>
      <c r="NQE262" s="166"/>
      <c r="NQF262" s="166"/>
      <c r="NQG262" s="166"/>
      <c r="NQH262" s="166"/>
      <c r="NQI262" s="166"/>
      <c r="NQJ262" s="166"/>
      <c r="NQK262" s="166"/>
      <c r="NQL262" s="167"/>
      <c r="NQM262" s="167"/>
      <c r="NQN262" s="167"/>
      <c r="NQO262" s="167"/>
      <c r="NQP262" s="167"/>
      <c r="NQQ262" s="167"/>
      <c r="NQR262" s="167"/>
      <c r="NQS262" s="167"/>
      <c r="NQT262" s="167"/>
      <c r="NQU262" s="167"/>
      <c r="NQV262" s="167"/>
      <c r="NQW262" s="163"/>
      <c r="NQX262" s="165"/>
      <c r="NQY262" s="165"/>
      <c r="NQZ262" s="163"/>
      <c r="NRA262" s="165"/>
      <c r="NRB262" s="165"/>
      <c r="NRC262" s="167"/>
      <c r="NRD262" s="167"/>
      <c r="NRE262" s="167"/>
      <c r="NRF262" s="163"/>
      <c r="NRG262" s="167"/>
      <c r="NRH262" s="167"/>
      <c r="NRI262" s="165"/>
      <c r="NRJ262" s="167"/>
      <c r="NRK262" s="165"/>
      <c r="NRL262" s="3"/>
      <c r="NRM262" s="21"/>
      <c r="NRN262" s="19"/>
      <c r="NRO262" s="164"/>
      <c r="NRP262" s="163"/>
      <c r="NRQ262" s="164"/>
      <c r="NRR262" s="166"/>
      <c r="NRS262" s="163"/>
      <c r="NRT262" s="166"/>
      <c r="NRU262" s="166"/>
      <c r="NRV262" s="166"/>
      <c r="NRW262" s="166"/>
      <c r="NRX262" s="166"/>
      <c r="NRY262" s="166"/>
      <c r="NRZ262" s="166"/>
      <c r="NSA262" s="166"/>
      <c r="NSB262" s="166"/>
      <c r="NSC262" s="166"/>
      <c r="NSD262" s="166"/>
      <c r="NSE262" s="166"/>
      <c r="NSF262" s="166"/>
      <c r="NSG262" s="166"/>
      <c r="NSH262" s="166"/>
      <c r="NSI262" s="166"/>
      <c r="NSJ262" s="166"/>
      <c r="NSK262" s="166"/>
      <c r="NSL262" s="166"/>
      <c r="NSM262" s="164"/>
      <c r="NSN262" s="166"/>
      <c r="NSO262" s="166"/>
      <c r="NSP262" s="166"/>
      <c r="NSQ262" s="166"/>
      <c r="NSR262" s="166"/>
      <c r="NSS262" s="166"/>
      <c r="NST262" s="166"/>
      <c r="NSU262" s="167"/>
      <c r="NSV262" s="167"/>
      <c r="NSW262" s="167"/>
      <c r="NSX262" s="167"/>
      <c r="NSY262" s="167"/>
      <c r="NSZ262" s="167"/>
      <c r="NTA262" s="167"/>
      <c r="NTB262" s="167"/>
      <c r="NTC262" s="167"/>
      <c r="NTD262" s="167"/>
      <c r="NTE262" s="167"/>
      <c r="NTF262" s="163"/>
      <c r="NTG262" s="165"/>
      <c r="NTH262" s="165"/>
      <c r="NTI262" s="163"/>
      <c r="NTJ262" s="165"/>
      <c r="NTK262" s="165"/>
      <c r="NTL262" s="167"/>
      <c r="NTM262" s="167"/>
      <c r="NTN262" s="167"/>
      <c r="NTO262" s="163"/>
      <c r="NTP262" s="167"/>
      <c r="NTQ262" s="167"/>
      <c r="NTR262" s="165"/>
      <c r="NTS262" s="167"/>
      <c r="NTT262" s="165"/>
      <c r="NTU262" s="3"/>
      <c r="NTV262" s="21"/>
      <c r="NTW262" s="19"/>
      <c r="NTX262" s="164"/>
      <c r="NTY262" s="163"/>
      <c r="NTZ262" s="164"/>
      <c r="NUA262" s="166"/>
      <c r="NUB262" s="163"/>
      <c r="NUC262" s="166"/>
      <c r="NUD262" s="166"/>
      <c r="NUE262" s="166"/>
      <c r="NUF262" s="166"/>
      <c r="NUG262" s="166"/>
      <c r="NUH262" s="166"/>
      <c r="NUI262" s="166"/>
      <c r="NUJ262" s="166"/>
      <c r="NUK262" s="166"/>
      <c r="NUL262" s="166"/>
      <c r="NUM262" s="166"/>
      <c r="NUN262" s="166"/>
      <c r="NUO262" s="166"/>
      <c r="NUP262" s="166"/>
      <c r="NUQ262" s="166"/>
      <c r="NUR262" s="166"/>
      <c r="NUS262" s="166"/>
      <c r="NUT262" s="166"/>
      <c r="NUU262" s="166"/>
      <c r="NUV262" s="164"/>
      <c r="NUW262" s="166"/>
      <c r="NUX262" s="166"/>
      <c r="NUY262" s="166"/>
      <c r="NUZ262" s="166"/>
      <c r="NVA262" s="166"/>
      <c r="NVB262" s="166"/>
      <c r="NVC262" s="166"/>
      <c r="NVD262" s="167"/>
      <c r="NVE262" s="167"/>
      <c r="NVF262" s="167"/>
      <c r="NVG262" s="167"/>
      <c r="NVH262" s="167"/>
      <c r="NVI262" s="167"/>
      <c r="NVJ262" s="167"/>
      <c r="NVK262" s="167"/>
      <c r="NVL262" s="167"/>
      <c r="NVM262" s="167"/>
      <c r="NVN262" s="167"/>
      <c r="NVO262" s="163"/>
      <c r="NVP262" s="165"/>
      <c r="NVQ262" s="165"/>
      <c r="NVR262" s="163"/>
      <c r="NVS262" s="165"/>
      <c r="NVT262" s="165"/>
      <c r="NVU262" s="167"/>
      <c r="NVV262" s="167"/>
      <c r="NVW262" s="167"/>
      <c r="NVX262" s="163"/>
      <c r="NVY262" s="167"/>
      <c r="NVZ262" s="167"/>
      <c r="NWA262" s="165"/>
      <c r="NWB262" s="167"/>
      <c r="NWC262" s="165"/>
      <c r="NWD262" s="3"/>
      <c r="NWE262" s="21"/>
      <c r="NWF262" s="19"/>
      <c r="NWG262" s="164"/>
      <c r="NWH262" s="163"/>
      <c r="NWI262" s="164"/>
      <c r="NWJ262" s="166"/>
      <c r="NWK262" s="163"/>
      <c r="NWL262" s="166"/>
      <c r="NWM262" s="166"/>
      <c r="NWN262" s="166"/>
      <c r="NWO262" s="166"/>
      <c r="NWP262" s="166"/>
      <c r="NWQ262" s="166"/>
      <c r="NWR262" s="166"/>
      <c r="NWS262" s="166"/>
      <c r="NWT262" s="166"/>
      <c r="NWU262" s="166"/>
      <c r="NWV262" s="166"/>
      <c r="NWW262" s="166"/>
      <c r="NWX262" s="166"/>
      <c r="NWY262" s="166"/>
      <c r="NWZ262" s="166"/>
      <c r="NXA262" s="166"/>
      <c r="NXB262" s="166"/>
      <c r="NXC262" s="166"/>
      <c r="NXD262" s="166"/>
      <c r="NXE262" s="164"/>
      <c r="NXF262" s="166"/>
      <c r="NXG262" s="166"/>
      <c r="NXH262" s="166"/>
      <c r="NXI262" s="166"/>
      <c r="NXJ262" s="166"/>
      <c r="NXK262" s="166"/>
      <c r="NXL262" s="166"/>
      <c r="NXM262" s="167"/>
      <c r="NXN262" s="167"/>
      <c r="NXO262" s="167"/>
      <c r="NXP262" s="167"/>
      <c r="NXQ262" s="167"/>
      <c r="NXR262" s="167"/>
      <c r="NXS262" s="167"/>
      <c r="NXT262" s="167"/>
      <c r="NXU262" s="167"/>
      <c r="NXV262" s="167"/>
      <c r="NXW262" s="167"/>
      <c r="NXX262" s="163"/>
      <c r="NXY262" s="165"/>
      <c r="NXZ262" s="165"/>
      <c r="NYA262" s="163"/>
      <c r="NYB262" s="165"/>
      <c r="NYC262" s="165"/>
      <c r="NYD262" s="167"/>
      <c r="NYE262" s="167"/>
      <c r="NYF262" s="167"/>
      <c r="NYG262" s="163"/>
      <c r="NYH262" s="167"/>
      <c r="NYI262" s="167"/>
      <c r="NYJ262" s="165"/>
      <c r="NYK262" s="167"/>
      <c r="NYL262" s="165"/>
      <c r="NYM262" s="3"/>
      <c r="NYN262" s="21"/>
      <c r="NYO262" s="19"/>
      <c r="NYP262" s="164"/>
      <c r="NYQ262" s="163"/>
      <c r="NYR262" s="164"/>
      <c r="NYS262" s="166"/>
      <c r="NYT262" s="163"/>
      <c r="NYU262" s="166"/>
      <c r="NYV262" s="166"/>
      <c r="NYW262" s="166"/>
      <c r="NYX262" s="166"/>
      <c r="NYY262" s="166"/>
      <c r="NYZ262" s="166"/>
      <c r="NZA262" s="166"/>
      <c r="NZB262" s="166"/>
      <c r="NZC262" s="166"/>
      <c r="NZD262" s="166"/>
      <c r="NZE262" s="166"/>
      <c r="NZF262" s="166"/>
      <c r="NZG262" s="166"/>
      <c r="NZH262" s="166"/>
      <c r="NZI262" s="166"/>
      <c r="NZJ262" s="166"/>
      <c r="NZK262" s="166"/>
      <c r="NZL262" s="166"/>
      <c r="NZM262" s="166"/>
      <c r="NZN262" s="164"/>
      <c r="NZO262" s="166"/>
      <c r="NZP262" s="166"/>
      <c r="NZQ262" s="166"/>
      <c r="NZR262" s="166"/>
      <c r="NZS262" s="166"/>
      <c r="NZT262" s="166"/>
      <c r="NZU262" s="166"/>
      <c r="NZV262" s="167"/>
      <c r="NZW262" s="167"/>
      <c r="NZX262" s="167"/>
      <c r="NZY262" s="167"/>
      <c r="NZZ262" s="167"/>
      <c r="OAA262" s="167"/>
      <c r="OAB262" s="167"/>
      <c r="OAC262" s="167"/>
      <c r="OAD262" s="167"/>
      <c r="OAE262" s="167"/>
      <c r="OAF262" s="167"/>
      <c r="OAG262" s="163"/>
      <c r="OAH262" s="165"/>
      <c r="OAI262" s="165"/>
      <c r="OAJ262" s="163"/>
      <c r="OAK262" s="165"/>
      <c r="OAL262" s="165"/>
      <c r="OAM262" s="167"/>
      <c r="OAN262" s="167"/>
      <c r="OAO262" s="167"/>
      <c r="OAP262" s="163"/>
      <c r="OAQ262" s="167"/>
      <c r="OAR262" s="167"/>
      <c r="OAS262" s="165"/>
      <c r="OAT262" s="167"/>
      <c r="OAU262" s="165"/>
      <c r="OAV262" s="3"/>
      <c r="OAW262" s="21"/>
      <c r="OAX262" s="19"/>
      <c r="OAY262" s="164"/>
      <c r="OAZ262" s="163"/>
      <c r="OBA262" s="164"/>
      <c r="OBB262" s="166"/>
      <c r="OBC262" s="163"/>
      <c r="OBD262" s="166"/>
      <c r="OBE262" s="166"/>
      <c r="OBF262" s="166"/>
      <c r="OBG262" s="166"/>
      <c r="OBH262" s="166"/>
      <c r="OBI262" s="166"/>
      <c r="OBJ262" s="166"/>
      <c r="OBK262" s="166"/>
      <c r="OBL262" s="166"/>
      <c r="OBM262" s="166"/>
      <c r="OBN262" s="166"/>
      <c r="OBO262" s="166"/>
      <c r="OBP262" s="166"/>
      <c r="OBQ262" s="166"/>
      <c r="OBR262" s="166"/>
      <c r="OBS262" s="166"/>
      <c r="OBT262" s="166"/>
      <c r="OBU262" s="166"/>
      <c r="OBV262" s="166"/>
      <c r="OBW262" s="164"/>
      <c r="OBX262" s="166"/>
      <c r="OBY262" s="166"/>
      <c r="OBZ262" s="166"/>
      <c r="OCA262" s="166"/>
      <c r="OCB262" s="166"/>
      <c r="OCC262" s="166"/>
      <c r="OCD262" s="166"/>
      <c r="OCE262" s="167"/>
      <c r="OCF262" s="167"/>
      <c r="OCG262" s="167"/>
      <c r="OCH262" s="167"/>
      <c r="OCI262" s="167"/>
      <c r="OCJ262" s="167"/>
      <c r="OCK262" s="167"/>
      <c r="OCL262" s="167"/>
      <c r="OCM262" s="167"/>
      <c r="OCN262" s="167"/>
      <c r="OCO262" s="167"/>
      <c r="OCP262" s="163"/>
      <c r="OCQ262" s="165"/>
      <c r="OCR262" s="165"/>
      <c r="OCS262" s="163"/>
      <c r="OCT262" s="165"/>
      <c r="OCU262" s="165"/>
      <c r="OCV262" s="167"/>
      <c r="OCW262" s="167"/>
      <c r="OCX262" s="167"/>
      <c r="OCY262" s="163"/>
      <c r="OCZ262" s="167"/>
      <c r="ODA262" s="167"/>
      <c r="ODB262" s="165"/>
      <c r="ODC262" s="167"/>
      <c r="ODD262" s="165"/>
      <c r="ODE262" s="3"/>
      <c r="ODF262" s="21"/>
      <c r="ODG262" s="19"/>
      <c r="ODH262" s="164"/>
      <c r="ODI262" s="163"/>
      <c r="ODJ262" s="164"/>
      <c r="ODK262" s="166"/>
      <c r="ODL262" s="163"/>
      <c r="ODM262" s="166"/>
      <c r="ODN262" s="166"/>
      <c r="ODO262" s="166"/>
      <c r="ODP262" s="166"/>
      <c r="ODQ262" s="166"/>
      <c r="ODR262" s="166"/>
      <c r="ODS262" s="166"/>
      <c r="ODT262" s="166"/>
      <c r="ODU262" s="166"/>
      <c r="ODV262" s="166"/>
      <c r="ODW262" s="166"/>
      <c r="ODX262" s="166"/>
      <c r="ODY262" s="166"/>
      <c r="ODZ262" s="166"/>
      <c r="OEA262" s="166"/>
      <c r="OEB262" s="166"/>
      <c r="OEC262" s="166"/>
      <c r="OED262" s="166"/>
      <c r="OEE262" s="166"/>
      <c r="OEF262" s="164"/>
      <c r="OEG262" s="166"/>
      <c r="OEH262" s="166"/>
      <c r="OEI262" s="166"/>
      <c r="OEJ262" s="166"/>
      <c r="OEK262" s="166"/>
      <c r="OEL262" s="166"/>
      <c r="OEM262" s="166"/>
      <c r="OEN262" s="167"/>
      <c r="OEO262" s="167"/>
      <c r="OEP262" s="167"/>
      <c r="OEQ262" s="167"/>
      <c r="OER262" s="167"/>
      <c r="OES262" s="167"/>
      <c r="OET262" s="167"/>
      <c r="OEU262" s="167"/>
      <c r="OEV262" s="167"/>
      <c r="OEW262" s="167"/>
      <c r="OEX262" s="167"/>
      <c r="OEY262" s="163"/>
      <c r="OEZ262" s="165"/>
      <c r="OFA262" s="165"/>
      <c r="OFB262" s="163"/>
      <c r="OFC262" s="165"/>
      <c r="OFD262" s="165"/>
      <c r="OFE262" s="167"/>
      <c r="OFF262" s="167"/>
      <c r="OFG262" s="167"/>
      <c r="OFH262" s="163"/>
      <c r="OFI262" s="167"/>
      <c r="OFJ262" s="167"/>
      <c r="OFK262" s="165"/>
      <c r="OFL262" s="167"/>
      <c r="OFM262" s="165"/>
      <c r="OFN262" s="3"/>
      <c r="OFO262" s="21"/>
      <c r="OFP262" s="19"/>
      <c r="OFQ262" s="164"/>
      <c r="OFR262" s="163"/>
      <c r="OFS262" s="164"/>
      <c r="OFT262" s="166"/>
      <c r="OFU262" s="163"/>
      <c r="OFV262" s="166"/>
      <c r="OFW262" s="166"/>
      <c r="OFX262" s="166"/>
      <c r="OFY262" s="166"/>
      <c r="OFZ262" s="166"/>
      <c r="OGA262" s="166"/>
      <c r="OGB262" s="166"/>
      <c r="OGC262" s="166"/>
      <c r="OGD262" s="166"/>
      <c r="OGE262" s="166"/>
      <c r="OGF262" s="166"/>
      <c r="OGG262" s="166"/>
      <c r="OGH262" s="166"/>
      <c r="OGI262" s="166"/>
      <c r="OGJ262" s="166"/>
      <c r="OGK262" s="166"/>
      <c r="OGL262" s="166"/>
      <c r="OGM262" s="166"/>
      <c r="OGN262" s="166"/>
      <c r="OGO262" s="164"/>
      <c r="OGP262" s="166"/>
      <c r="OGQ262" s="166"/>
      <c r="OGR262" s="166"/>
      <c r="OGS262" s="166"/>
      <c r="OGT262" s="166"/>
      <c r="OGU262" s="166"/>
      <c r="OGV262" s="166"/>
      <c r="OGW262" s="167"/>
      <c r="OGX262" s="167"/>
      <c r="OGY262" s="167"/>
      <c r="OGZ262" s="167"/>
      <c r="OHA262" s="167"/>
      <c r="OHB262" s="167"/>
      <c r="OHC262" s="167"/>
      <c r="OHD262" s="167"/>
      <c r="OHE262" s="167"/>
      <c r="OHF262" s="167"/>
      <c r="OHG262" s="167"/>
      <c r="OHH262" s="163"/>
      <c r="OHI262" s="165"/>
      <c r="OHJ262" s="165"/>
      <c r="OHK262" s="163"/>
      <c r="OHL262" s="165"/>
      <c r="OHM262" s="165"/>
      <c r="OHN262" s="167"/>
      <c r="OHO262" s="167"/>
      <c r="OHP262" s="167"/>
      <c r="OHQ262" s="163"/>
      <c r="OHR262" s="167"/>
      <c r="OHS262" s="167"/>
      <c r="OHT262" s="165"/>
      <c r="OHU262" s="167"/>
      <c r="OHV262" s="165"/>
      <c r="OHW262" s="3"/>
      <c r="OHX262" s="21"/>
      <c r="OHY262" s="19"/>
      <c r="OHZ262" s="164"/>
      <c r="OIA262" s="163"/>
      <c r="OIB262" s="164"/>
      <c r="OIC262" s="166"/>
      <c r="OID262" s="163"/>
      <c r="OIE262" s="166"/>
      <c r="OIF262" s="166"/>
      <c r="OIG262" s="166"/>
      <c r="OIH262" s="166"/>
      <c r="OII262" s="166"/>
      <c r="OIJ262" s="166"/>
      <c r="OIK262" s="166"/>
      <c r="OIL262" s="166"/>
      <c r="OIM262" s="166"/>
      <c r="OIN262" s="166"/>
      <c r="OIO262" s="166"/>
      <c r="OIP262" s="166"/>
      <c r="OIQ262" s="166"/>
      <c r="OIR262" s="166"/>
      <c r="OIS262" s="166"/>
      <c r="OIT262" s="166"/>
      <c r="OIU262" s="166"/>
      <c r="OIV262" s="166"/>
      <c r="OIW262" s="166"/>
      <c r="OIX262" s="164"/>
      <c r="OIY262" s="166"/>
      <c r="OIZ262" s="166"/>
      <c r="OJA262" s="166"/>
      <c r="OJB262" s="166"/>
      <c r="OJC262" s="166"/>
      <c r="OJD262" s="166"/>
      <c r="OJE262" s="166"/>
      <c r="OJF262" s="167"/>
      <c r="OJG262" s="167"/>
      <c r="OJH262" s="167"/>
      <c r="OJI262" s="167"/>
      <c r="OJJ262" s="167"/>
      <c r="OJK262" s="167"/>
      <c r="OJL262" s="167"/>
      <c r="OJM262" s="167"/>
      <c r="OJN262" s="167"/>
      <c r="OJO262" s="167"/>
      <c r="OJP262" s="167"/>
      <c r="OJQ262" s="163"/>
      <c r="OJR262" s="165"/>
      <c r="OJS262" s="165"/>
      <c r="OJT262" s="163"/>
      <c r="OJU262" s="165"/>
      <c r="OJV262" s="165"/>
      <c r="OJW262" s="167"/>
      <c r="OJX262" s="167"/>
      <c r="OJY262" s="167"/>
      <c r="OJZ262" s="163"/>
      <c r="OKA262" s="167"/>
      <c r="OKB262" s="167"/>
      <c r="OKC262" s="165"/>
      <c r="OKD262" s="167"/>
      <c r="OKE262" s="165"/>
      <c r="OKF262" s="3"/>
      <c r="OKG262" s="21"/>
      <c r="OKH262" s="19"/>
      <c r="OKI262" s="164"/>
      <c r="OKJ262" s="163"/>
      <c r="OKK262" s="164"/>
      <c r="OKL262" s="166"/>
      <c r="OKM262" s="163"/>
      <c r="OKN262" s="166"/>
      <c r="OKO262" s="166"/>
      <c r="OKP262" s="166"/>
      <c r="OKQ262" s="166"/>
      <c r="OKR262" s="166"/>
      <c r="OKS262" s="166"/>
      <c r="OKT262" s="166"/>
      <c r="OKU262" s="166"/>
      <c r="OKV262" s="166"/>
      <c r="OKW262" s="166"/>
      <c r="OKX262" s="166"/>
      <c r="OKY262" s="166"/>
      <c r="OKZ262" s="166"/>
      <c r="OLA262" s="166"/>
      <c r="OLB262" s="166"/>
      <c r="OLC262" s="166"/>
      <c r="OLD262" s="166"/>
      <c r="OLE262" s="166"/>
      <c r="OLF262" s="166"/>
      <c r="OLG262" s="164"/>
      <c r="OLH262" s="166"/>
      <c r="OLI262" s="166"/>
      <c r="OLJ262" s="166"/>
      <c r="OLK262" s="166"/>
      <c r="OLL262" s="166"/>
      <c r="OLM262" s="166"/>
      <c r="OLN262" s="166"/>
      <c r="OLO262" s="167"/>
      <c r="OLP262" s="167"/>
      <c r="OLQ262" s="167"/>
      <c r="OLR262" s="167"/>
      <c r="OLS262" s="167"/>
      <c r="OLT262" s="167"/>
      <c r="OLU262" s="167"/>
      <c r="OLV262" s="167"/>
      <c r="OLW262" s="167"/>
      <c r="OLX262" s="167"/>
      <c r="OLY262" s="167"/>
      <c r="OLZ262" s="163"/>
      <c r="OMA262" s="165"/>
      <c r="OMB262" s="165"/>
      <c r="OMC262" s="163"/>
      <c r="OMD262" s="165"/>
      <c r="OME262" s="165"/>
      <c r="OMF262" s="167"/>
      <c r="OMG262" s="167"/>
      <c r="OMH262" s="167"/>
      <c r="OMI262" s="163"/>
      <c r="OMJ262" s="167"/>
      <c r="OMK262" s="167"/>
      <c r="OML262" s="165"/>
      <c r="OMM262" s="167"/>
      <c r="OMN262" s="165"/>
      <c r="OMO262" s="3"/>
      <c r="OMP262" s="21"/>
      <c r="OMQ262" s="19"/>
      <c r="OMR262" s="164"/>
      <c r="OMS262" s="163"/>
      <c r="OMT262" s="164"/>
      <c r="OMU262" s="166"/>
      <c r="OMV262" s="163"/>
      <c r="OMW262" s="166"/>
      <c r="OMX262" s="166"/>
      <c r="OMY262" s="166"/>
      <c r="OMZ262" s="166"/>
      <c r="ONA262" s="166"/>
      <c r="ONB262" s="166"/>
      <c r="ONC262" s="166"/>
      <c r="OND262" s="166"/>
      <c r="ONE262" s="166"/>
      <c r="ONF262" s="166"/>
      <c r="ONG262" s="166"/>
      <c r="ONH262" s="166"/>
      <c r="ONI262" s="166"/>
      <c r="ONJ262" s="166"/>
      <c r="ONK262" s="166"/>
      <c r="ONL262" s="166"/>
      <c r="ONM262" s="166"/>
      <c r="ONN262" s="166"/>
      <c r="ONO262" s="166"/>
      <c r="ONP262" s="164"/>
      <c r="ONQ262" s="166"/>
      <c r="ONR262" s="166"/>
      <c r="ONS262" s="166"/>
      <c r="ONT262" s="166"/>
      <c r="ONU262" s="166"/>
      <c r="ONV262" s="166"/>
      <c r="ONW262" s="166"/>
      <c r="ONX262" s="167"/>
      <c r="ONY262" s="167"/>
      <c r="ONZ262" s="167"/>
      <c r="OOA262" s="167"/>
      <c r="OOB262" s="167"/>
      <c r="OOC262" s="167"/>
      <c r="OOD262" s="167"/>
      <c r="OOE262" s="167"/>
      <c r="OOF262" s="167"/>
      <c r="OOG262" s="167"/>
      <c r="OOH262" s="167"/>
      <c r="OOI262" s="163"/>
      <c r="OOJ262" s="165"/>
      <c r="OOK262" s="165"/>
      <c r="OOL262" s="163"/>
      <c r="OOM262" s="165"/>
      <c r="OON262" s="165"/>
      <c r="OOO262" s="167"/>
      <c r="OOP262" s="167"/>
      <c r="OOQ262" s="167"/>
      <c r="OOR262" s="163"/>
      <c r="OOS262" s="167"/>
      <c r="OOT262" s="167"/>
      <c r="OOU262" s="165"/>
      <c r="OOV262" s="167"/>
      <c r="OOW262" s="165"/>
      <c r="OOX262" s="3"/>
      <c r="OOY262" s="21"/>
      <c r="OOZ262" s="19"/>
      <c r="OPA262" s="164"/>
      <c r="OPB262" s="163"/>
      <c r="OPC262" s="164"/>
      <c r="OPD262" s="166"/>
      <c r="OPE262" s="163"/>
      <c r="OPF262" s="166"/>
      <c r="OPG262" s="166"/>
      <c r="OPH262" s="166"/>
      <c r="OPI262" s="166"/>
      <c r="OPJ262" s="166"/>
      <c r="OPK262" s="166"/>
      <c r="OPL262" s="166"/>
      <c r="OPM262" s="166"/>
      <c r="OPN262" s="166"/>
      <c r="OPO262" s="166"/>
      <c r="OPP262" s="166"/>
      <c r="OPQ262" s="166"/>
      <c r="OPR262" s="166"/>
      <c r="OPS262" s="166"/>
      <c r="OPT262" s="166"/>
      <c r="OPU262" s="166"/>
      <c r="OPV262" s="166"/>
      <c r="OPW262" s="166"/>
      <c r="OPX262" s="166"/>
      <c r="OPY262" s="164"/>
      <c r="OPZ262" s="166"/>
      <c r="OQA262" s="166"/>
      <c r="OQB262" s="166"/>
      <c r="OQC262" s="166"/>
      <c r="OQD262" s="166"/>
      <c r="OQE262" s="166"/>
      <c r="OQF262" s="166"/>
      <c r="OQG262" s="167"/>
      <c r="OQH262" s="167"/>
      <c r="OQI262" s="167"/>
      <c r="OQJ262" s="167"/>
      <c r="OQK262" s="167"/>
      <c r="OQL262" s="167"/>
      <c r="OQM262" s="167"/>
      <c r="OQN262" s="167"/>
      <c r="OQO262" s="167"/>
      <c r="OQP262" s="167"/>
      <c r="OQQ262" s="167"/>
      <c r="OQR262" s="163"/>
      <c r="OQS262" s="165"/>
      <c r="OQT262" s="165"/>
      <c r="OQU262" s="163"/>
      <c r="OQV262" s="165"/>
      <c r="OQW262" s="165"/>
      <c r="OQX262" s="167"/>
      <c r="OQY262" s="167"/>
      <c r="OQZ262" s="167"/>
      <c r="ORA262" s="163"/>
      <c r="ORB262" s="167"/>
      <c r="ORC262" s="167"/>
      <c r="ORD262" s="165"/>
      <c r="ORE262" s="167"/>
      <c r="ORF262" s="165"/>
      <c r="ORG262" s="3"/>
      <c r="ORH262" s="21"/>
      <c r="ORI262" s="19"/>
      <c r="ORJ262" s="164"/>
      <c r="ORK262" s="163"/>
      <c r="ORL262" s="164"/>
      <c r="ORM262" s="166"/>
      <c r="ORN262" s="163"/>
      <c r="ORO262" s="166"/>
      <c r="ORP262" s="166"/>
      <c r="ORQ262" s="166"/>
      <c r="ORR262" s="166"/>
      <c r="ORS262" s="166"/>
      <c r="ORT262" s="166"/>
      <c r="ORU262" s="166"/>
      <c r="ORV262" s="166"/>
      <c r="ORW262" s="166"/>
      <c r="ORX262" s="166"/>
      <c r="ORY262" s="166"/>
      <c r="ORZ262" s="166"/>
      <c r="OSA262" s="166"/>
      <c r="OSB262" s="166"/>
      <c r="OSC262" s="166"/>
      <c r="OSD262" s="166"/>
      <c r="OSE262" s="166"/>
      <c r="OSF262" s="166"/>
      <c r="OSG262" s="166"/>
      <c r="OSH262" s="164"/>
      <c r="OSI262" s="166"/>
      <c r="OSJ262" s="166"/>
      <c r="OSK262" s="166"/>
      <c r="OSL262" s="166"/>
      <c r="OSM262" s="166"/>
      <c r="OSN262" s="166"/>
      <c r="OSO262" s="166"/>
      <c r="OSP262" s="167"/>
      <c r="OSQ262" s="167"/>
      <c r="OSR262" s="167"/>
      <c r="OSS262" s="167"/>
      <c r="OST262" s="167"/>
      <c r="OSU262" s="167"/>
      <c r="OSV262" s="167"/>
      <c r="OSW262" s="167"/>
      <c r="OSX262" s="167"/>
      <c r="OSY262" s="167"/>
      <c r="OSZ262" s="167"/>
      <c r="OTA262" s="163"/>
      <c r="OTB262" s="165"/>
      <c r="OTC262" s="165"/>
      <c r="OTD262" s="163"/>
      <c r="OTE262" s="165"/>
      <c r="OTF262" s="165"/>
      <c r="OTG262" s="167"/>
      <c r="OTH262" s="167"/>
      <c r="OTI262" s="167"/>
      <c r="OTJ262" s="163"/>
      <c r="OTK262" s="167"/>
      <c r="OTL262" s="167"/>
      <c r="OTM262" s="165"/>
      <c r="OTN262" s="167"/>
      <c r="OTO262" s="165"/>
      <c r="OTP262" s="3"/>
      <c r="OTQ262" s="21"/>
      <c r="OTR262" s="19"/>
      <c r="OTS262" s="164"/>
      <c r="OTT262" s="163"/>
      <c r="OTU262" s="164"/>
      <c r="OTV262" s="166"/>
      <c r="OTW262" s="163"/>
      <c r="OTX262" s="166"/>
      <c r="OTY262" s="166"/>
      <c r="OTZ262" s="166"/>
      <c r="OUA262" s="166"/>
      <c r="OUB262" s="166"/>
      <c r="OUC262" s="166"/>
      <c r="OUD262" s="166"/>
      <c r="OUE262" s="166"/>
      <c r="OUF262" s="166"/>
      <c r="OUG262" s="166"/>
      <c r="OUH262" s="166"/>
      <c r="OUI262" s="166"/>
      <c r="OUJ262" s="166"/>
      <c r="OUK262" s="166"/>
      <c r="OUL262" s="166"/>
      <c r="OUM262" s="166"/>
      <c r="OUN262" s="166"/>
      <c r="OUO262" s="166"/>
      <c r="OUP262" s="166"/>
      <c r="OUQ262" s="164"/>
      <c r="OUR262" s="166"/>
      <c r="OUS262" s="166"/>
      <c r="OUT262" s="166"/>
      <c r="OUU262" s="166"/>
      <c r="OUV262" s="166"/>
      <c r="OUW262" s="166"/>
      <c r="OUX262" s="166"/>
      <c r="OUY262" s="167"/>
      <c r="OUZ262" s="167"/>
      <c r="OVA262" s="167"/>
      <c r="OVB262" s="167"/>
      <c r="OVC262" s="167"/>
      <c r="OVD262" s="167"/>
      <c r="OVE262" s="167"/>
      <c r="OVF262" s="167"/>
      <c r="OVG262" s="167"/>
      <c r="OVH262" s="167"/>
      <c r="OVI262" s="167"/>
      <c r="OVJ262" s="163"/>
      <c r="OVK262" s="165"/>
      <c r="OVL262" s="165"/>
      <c r="OVM262" s="163"/>
      <c r="OVN262" s="165"/>
      <c r="OVO262" s="165"/>
      <c r="OVP262" s="167"/>
      <c r="OVQ262" s="167"/>
      <c r="OVR262" s="167"/>
      <c r="OVS262" s="163"/>
      <c r="OVT262" s="167"/>
      <c r="OVU262" s="167"/>
      <c r="OVV262" s="165"/>
      <c r="OVW262" s="167"/>
      <c r="OVX262" s="165"/>
      <c r="OVY262" s="3"/>
      <c r="OVZ262" s="21"/>
      <c r="OWA262" s="19"/>
      <c r="OWB262" s="164"/>
      <c r="OWC262" s="163"/>
      <c r="OWD262" s="164"/>
      <c r="OWE262" s="166"/>
      <c r="OWF262" s="163"/>
      <c r="OWG262" s="166"/>
      <c r="OWH262" s="166"/>
      <c r="OWI262" s="166"/>
      <c r="OWJ262" s="166"/>
      <c r="OWK262" s="166"/>
      <c r="OWL262" s="166"/>
      <c r="OWM262" s="166"/>
      <c r="OWN262" s="166"/>
      <c r="OWO262" s="166"/>
      <c r="OWP262" s="166"/>
      <c r="OWQ262" s="166"/>
      <c r="OWR262" s="166"/>
      <c r="OWS262" s="166"/>
      <c r="OWT262" s="166"/>
      <c r="OWU262" s="166"/>
      <c r="OWV262" s="166"/>
      <c r="OWW262" s="166"/>
      <c r="OWX262" s="166"/>
      <c r="OWY262" s="166"/>
      <c r="OWZ262" s="164"/>
      <c r="OXA262" s="166"/>
      <c r="OXB262" s="166"/>
      <c r="OXC262" s="166"/>
      <c r="OXD262" s="166"/>
      <c r="OXE262" s="166"/>
      <c r="OXF262" s="166"/>
      <c r="OXG262" s="166"/>
      <c r="OXH262" s="167"/>
      <c r="OXI262" s="167"/>
      <c r="OXJ262" s="167"/>
      <c r="OXK262" s="167"/>
      <c r="OXL262" s="167"/>
      <c r="OXM262" s="167"/>
      <c r="OXN262" s="167"/>
      <c r="OXO262" s="167"/>
      <c r="OXP262" s="167"/>
      <c r="OXQ262" s="167"/>
      <c r="OXR262" s="167"/>
      <c r="OXS262" s="163"/>
      <c r="OXT262" s="165"/>
      <c r="OXU262" s="165"/>
      <c r="OXV262" s="163"/>
      <c r="OXW262" s="165"/>
      <c r="OXX262" s="165"/>
      <c r="OXY262" s="167"/>
      <c r="OXZ262" s="167"/>
      <c r="OYA262" s="167"/>
      <c r="OYB262" s="163"/>
      <c r="OYC262" s="167"/>
      <c r="OYD262" s="167"/>
      <c r="OYE262" s="165"/>
      <c r="OYF262" s="167"/>
      <c r="OYG262" s="165"/>
      <c r="OYH262" s="3"/>
      <c r="OYI262" s="21"/>
      <c r="OYJ262" s="19"/>
      <c r="OYK262" s="164"/>
      <c r="OYL262" s="163"/>
      <c r="OYM262" s="164"/>
      <c r="OYN262" s="166"/>
      <c r="OYO262" s="163"/>
      <c r="OYP262" s="166"/>
      <c r="OYQ262" s="166"/>
      <c r="OYR262" s="166"/>
      <c r="OYS262" s="166"/>
      <c r="OYT262" s="166"/>
      <c r="OYU262" s="166"/>
      <c r="OYV262" s="166"/>
      <c r="OYW262" s="166"/>
      <c r="OYX262" s="166"/>
      <c r="OYY262" s="166"/>
      <c r="OYZ262" s="166"/>
      <c r="OZA262" s="166"/>
      <c r="OZB262" s="166"/>
      <c r="OZC262" s="166"/>
      <c r="OZD262" s="166"/>
      <c r="OZE262" s="166"/>
      <c r="OZF262" s="166"/>
      <c r="OZG262" s="166"/>
      <c r="OZH262" s="166"/>
      <c r="OZI262" s="164"/>
      <c r="OZJ262" s="166"/>
      <c r="OZK262" s="166"/>
      <c r="OZL262" s="166"/>
      <c r="OZM262" s="166"/>
      <c r="OZN262" s="166"/>
      <c r="OZO262" s="166"/>
      <c r="OZP262" s="166"/>
      <c r="OZQ262" s="167"/>
      <c r="OZR262" s="167"/>
      <c r="OZS262" s="167"/>
      <c r="OZT262" s="167"/>
      <c r="OZU262" s="167"/>
      <c r="OZV262" s="167"/>
      <c r="OZW262" s="167"/>
      <c r="OZX262" s="167"/>
      <c r="OZY262" s="167"/>
      <c r="OZZ262" s="167"/>
      <c r="PAA262" s="167"/>
      <c r="PAB262" s="163"/>
      <c r="PAC262" s="165"/>
      <c r="PAD262" s="165"/>
      <c r="PAE262" s="163"/>
      <c r="PAF262" s="165"/>
      <c r="PAG262" s="165"/>
      <c r="PAH262" s="167"/>
      <c r="PAI262" s="167"/>
      <c r="PAJ262" s="167"/>
      <c r="PAK262" s="163"/>
      <c r="PAL262" s="167"/>
      <c r="PAM262" s="167"/>
      <c r="PAN262" s="165"/>
      <c r="PAO262" s="167"/>
      <c r="PAP262" s="165"/>
      <c r="PAQ262" s="3"/>
      <c r="PAR262" s="21"/>
      <c r="PAS262" s="19"/>
      <c r="PAT262" s="164"/>
      <c r="PAU262" s="163"/>
      <c r="PAV262" s="164"/>
      <c r="PAW262" s="166"/>
      <c r="PAX262" s="163"/>
      <c r="PAY262" s="166"/>
      <c r="PAZ262" s="166"/>
      <c r="PBA262" s="166"/>
      <c r="PBB262" s="166"/>
      <c r="PBC262" s="166"/>
      <c r="PBD262" s="166"/>
      <c r="PBE262" s="166"/>
      <c r="PBF262" s="166"/>
      <c r="PBG262" s="166"/>
      <c r="PBH262" s="166"/>
      <c r="PBI262" s="166"/>
      <c r="PBJ262" s="166"/>
      <c r="PBK262" s="166"/>
      <c r="PBL262" s="166"/>
      <c r="PBM262" s="166"/>
      <c r="PBN262" s="166"/>
      <c r="PBO262" s="166"/>
      <c r="PBP262" s="166"/>
      <c r="PBQ262" s="166"/>
      <c r="PBR262" s="164"/>
      <c r="PBS262" s="166"/>
      <c r="PBT262" s="166"/>
      <c r="PBU262" s="166"/>
      <c r="PBV262" s="166"/>
      <c r="PBW262" s="166"/>
      <c r="PBX262" s="166"/>
      <c r="PBY262" s="166"/>
      <c r="PBZ262" s="167"/>
      <c r="PCA262" s="167"/>
      <c r="PCB262" s="167"/>
      <c r="PCC262" s="167"/>
      <c r="PCD262" s="167"/>
      <c r="PCE262" s="167"/>
      <c r="PCF262" s="167"/>
      <c r="PCG262" s="167"/>
      <c r="PCH262" s="167"/>
      <c r="PCI262" s="167"/>
      <c r="PCJ262" s="167"/>
      <c r="PCK262" s="163"/>
      <c r="PCL262" s="165"/>
      <c r="PCM262" s="165"/>
      <c r="PCN262" s="163"/>
      <c r="PCO262" s="165"/>
      <c r="PCP262" s="165"/>
      <c r="PCQ262" s="167"/>
      <c r="PCR262" s="167"/>
      <c r="PCS262" s="167"/>
      <c r="PCT262" s="163"/>
      <c r="PCU262" s="167"/>
      <c r="PCV262" s="167"/>
      <c r="PCW262" s="165"/>
      <c r="PCX262" s="167"/>
      <c r="PCY262" s="165"/>
      <c r="PCZ262" s="3"/>
      <c r="PDA262" s="21"/>
      <c r="PDB262" s="19"/>
      <c r="PDC262" s="164"/>
      <c r="PDD262" s="163"/>
      <c r="PDE262" s="164"/>
      <c r="PDF262" s="166"/>
      <c r="PDG262" s="163"/>
      <c r="PDH262" s="166"/>
      <c r="PDI262" s="166"/>
      <c r="PDJ262" s="166"/>
      <c r="PDK262" s="166"/>
      <c r="PDL262" s="166"/>
      <c r="PDM262" s="166"/>
      <c r="PDN262" s="166"/>
      <c r="PDO262" s="166"/>
      <c r="PDP262" s="166"/>
      <c r="PDQ262" s="166"/>
      <c r="PDR262" s="166"/>
      <c r="PDS262" s="166"/>
      <c r="PDT262" s="166"/>
      <c r="PDU262" s="166"/>
      <c r="PDV262" s="166"/>
      <c r="PDW262" s="166"/>
      <c r="PDX262" s="166"/>
      <c r="PDY262" s="166"/>
      <c r="PDZ262" s="166"/>
      <c r="PEA262" s="164"/>
      <c r="PEB262" s="166"/>
      <c r="PEC262" s="166"/>
      <c r="PED262" s="166"/>
      <c r="PEE262" s="166"/>
      <c r="PEF262" s="166"/>
      <c r="PEG262" s="166"/>
      <c r="PEH262" s="166"/>
      <c r="PEI262" s="167"/>
      <c r="PEJ262" s="167"/>
      <c r="PEK262" s="167"/>
      <c r="PEL262" s="167"/>
      <c r="PEM262" s="167"/>
      <c r="PEN262" s="167"/>
      <c r="PEO262" s="167"/>
      <c r="PEP262" s="167"/>
      <c r="PEQ262" s="167"/>
      <c r="PER262" s="167"/>
      <c r="PES262" s="167"/>
      <c r="PET262" s="163"/>
      <c r="PEU262" s="165"/>
      <c r="PEV262" s="165"/>
      <c r="PEW262" s="163"/>
      <c r="PEX262" s="165"/>
      <c r="PEY262" s="165"/>
      <c r="PEZ262" s="167"/>
      <c r="PFA262" s="167"/>
      <c r="PFB262" s="167"/>
      <c r="PFC262" s="163"/>
      <c r="PFD262" s="167"/>
      <c r="PFE262" s="167"/>
      <c r="PFF262" s="165"/>
      <c r="PFG262" s="167"/>
      <c r="PFH262" s="165"/>
      <c r="PFI262" s="3"/>
      <c r="PFJ262" s="21"/>
      <c r="PFK262" s="19"/>
      <c r="PFL262" s="164"/>
      <c r="PFM262" s="163"/>
      <c r="PFN262" s="164"/>
      <c r="PFO262" s="166"/>
      <c r="PFP262" s="163"/>
      <c r="PFQ262" s="166"/>
      <c r="PFR262" s="166"/>
      <c r="PFS262" s="166"/>
      <c r="PFT262" s="166"/>
      <c r="PFU262" s="166"/>
      <c r="PFV262" s="166"/>
      <c r="PFW262" s="166"/>
      <c r="PFX262" s="166"/>
      <c r="PFY262" s="166"/>
      <c r="PFZ262" s="166"/>
      <c r="PGA262" s="166"/>
      <c r="PGB262" s="166"/>
      <c r="PGC262" s="166"/>
      <c r="PGD262" s="166"/>
      <c r="PGE262" s="166"/>
      <c r="PGF262" s="166"/>
      <c r="PGG262" s="166"/>
      <c r="PGH262" s="166"/>
      <c r="PGI262" s="166"/>
      <c r="PGJ262" s="164"/>
      <c r="PGK262" s="166"/>
      <c r="PGL262" s="166"/>
      <c r="PGM262" s="166"/>
      <c r="PGN262" s="166"/>
      <c r="PGO262" s="166"/>
      <c r="PGP262" s="166"/>
      <c r="PGQ262" s="166"/>
      <c r="PGR262" s="167"/>
      <c r="PGS262" s="167"/>
      <c r="PGT262" s="167"/>
      <c r="PGU262" s="167"/>
      <c r="PGV262" s="167"/>
      <c r="PGW262" s="167"/>
      <c r="PGX262" s="167"/>
      <c r="PGY262" s="167"/>
      <c r="PGZ262" s="167"/>
      <c r="PHA262" s="167"/>
      <c r="PHB262" s="167"/>
      <c r="PHC262" s="163"/>
      <c r="PHD262" s="165"/>
      <c r="PHE262" s="165"/>
      <c r="PHF262" s="163"/>
      <c r="PHG262" s="165"/>
      <c r="PHH262" s="165"/>
      <c r="PHI262" s="167"/>
      <c r="PHJ262" s="167"/>
      <c r="PHK262" s="167"/>
      <c r="PHL262" s="163"/>
      <c r="PHM262" s="167"/>
      <c r="PHN262" s="167"/>
      <c r="PHO262" s="165"/>
      <c r="PHP262" s="167"/>
      <c r="PHQ262" s="165"/>
      <c r="PHR262" s="3"/>
      <c r="PHS262" s="21"/>
      <c r="PHT262" s="19"/>
      <c r="PHU262" s="164"/>
      <c r="PHV262" s="163"/>
      <c r="PHW262" s="164"/>
      <c r="PHX262" s="166"/>
      <c r="PHY262" s="163"/>
      <c r="PHZ262" s="166"/>
      <c r="PIA262" s="166"/>
      <c r="PIB262" s="166"/>
      <c r="PIC262" s="166"/>
      <c r="PID262" s="166"/>
      <c r="PIE262" s="166"/>
      <c r="PIF262" s="166"/>
      <c r="PIG262" s="166"/>
      <c r="PIH262" s="166"/>
      <c r="PII262" s="166"/>
      <c r="PIJ262" s="166"/>
      <c r="PIK262" s="166"/>
      <c r="PIL262" s="166"/>
      <c r="PIM262" s="166"/>
      <c r="PIN262" s="166"/>
      <c r="PIO262" s="166"/>
      <c r="PIP262" s="166"/>
      <c r="PIQ262" s="166"/>
      <c r="PIR262" s="166"/>
      <c r="PIS262" s="164"/>
      <c r="PIT262" s="166"/>
      <c r="PIU262" s="166"/>
      <c r="PIV262" s="166"/>
      <c r="PIW262" s="166"/>
      <c r="PIX262" s="166"/>
      <c r="PIY262" s="166"/>
      <c r="PIZ262" s="166"/>
      <c r="PJA262" s="167"/>
      <c r="PJB262" s="167"/>
      <c r="PJC262" s="167"/>
      <c r="PJD262" s="167"/>
      <c r="PJE262" s="167"/>
      <c r="PJF262" s="167"/>
      <c r="PJG262" s="167"/>
      <c r="PJH262" s="167"/>
      <c r="PJI262" s="167"/>
      <c r="PJJ262" s="167"/>
      <c r="PJK262" s="167"/>
      <c r="PJL262" s="163"/>
      <c r="PJM262" s="165"/>
      <c r="PJN262" s="165"/>
      <c r="PJO262" s="163"/>
      <c r="PJP262" s="165"/>
      <c r="PJQ262" s="165"/>
      <c r="PJR262" s="167"/>
      <c r="PJS262" s="167"/>
      <c r="PJT262" s="167"/>
      <c r="PJU262" s="163"/>
      <c r="PJV262" s="167"/>
      <c r="PJW262" s="167"/>
      <c r="PJX262" s="165"/>
      <c r="PJY262" s="167"/>
      <c r="PJZ262" s="165"/>
      <c r="PKA262" s="3"/>
      <c r="PKB262" s="21"/>
      <c r="PKC262" s="19"/>
      <c r="PKD262" s="164"/>
      <c r="PKE262" s="163"/>
      <c r="PKF262" s="164"/>
      <c r="PKG262" s="166"/>
      <c r="PKH262" s="163"/>
      <c r="PKI262" s="166"/>
      <c r="PKJ262" s="166"/>
      <c r="PKK262" s="166"/>
      <c r="PKL262" s="166"/>
      <c r="PKM262" s="166"/>
      <c r="PKN262" s="166"/>
      <c r="PKO262" s="166"/>
      <c r="PKP262" s="166"/>
      <c r="PKQ262" s="166"/>
      <c r="PKR262" s="166"/>
      <c r="PKS262" s="166"/>
      <c r="PKT262" s="166"/>
      <c r="PKU262" s="166"/>
      <c r="PKV262" s="166"/>
      <c r="PKW262" s="166"/>
      <c r="PKX262" s="166"/>
      <c r="PKY262" s="166"/>
      <c r="PKZ262" s="166"/>
      <c r="PLA262" s="166"/>
      <c r="PLB262" s="164"/>
      <c r="PLC262" s="166"/>
      <c r="PLD262" s="166"/>
      <c r="PLE262" s="166"/>
      <c r="PLF262" s="166"/>
      <c r="PLG262" s="166"/>
      <c r="PLH262" s="166"/>
      <c r="PLI262" s="166"/>
      <c r="PLJ262" s="167"/>
      <c r="PLK262" s="167"/>
      <c r="PLL262" s="167"/>
      <c r="PLM262" s="167"/>
      <c r="PLN262" s="167"/>
      <c r="PLO262" s="167"/>
      <c r="PLP262" s="167"/>
      <c r="PLQ262" s="167"/>
      <c r="PLR262" s="167"/>
      <c r="PLS262" s="167"/>
      <c r="PLT262" s="167"/>
      <c r="PLU262" s="163"/>
      <c r="PLV262" s="165"/>
      <c r="PLW262" s="165"/>
      <c r="PLX262" s="163"/>
      <c r="PLY262" s="165"/>
      <c r="PLZ262" s="165"/>
      <c r="PMA262" s="167"/>
      <c r="PMB262" s="167"/>
      <c r="PMC262" s="167"/>
      <c r="PMD262" s="163"/>
      <c r="PME262" s="167"/>
      <c r="PMF262" s="167"/>
      <c r="PMG262" s="165"/>
      <c r="PMH262" s="167"/>
      <c r="PMI262" s="165"/>
      <c r="PMJ262" s="3"/>
      <c r="PMK262" s="21"/>
      <c r="PML262" s="19"/>
      <c r="PMM262" s="164"/>
      <c r="PMN262" s="163"/>
      <c r="PMO262" s="164"/>
      <c r="PMP262" s="166"/>
      <c r="PMQ262" s="163"/>
      <c r="PMR262" s="166"/>
      <c r="PMS262" s="166"/>
      <c r="PMT262" s="166"/>
      <c r="PMU262" s="166"/>
      <c r="PMV262" s="166"/>
      <c r="PMW262" s="166"/>
      <c r="PMX262" s="166"/>
      <c r="PMY262" s="166"/>
      <c r="PMZ262" s="166"/>
      <c r="PNA262" s="166"/>
      <c r="PNB262" s="166"/>
      <c r="PNC262" s="166"/>
      <c r="PND262" s="166"/>
      <c r="PNE262" s="166"/>
      <c r="PNF262" s="166"/>
      <c r="PNG262" s="166"/>
      <c r="PNH262" s="166"/>
      <c r="PNI262" s="166"/>
      <c r="PNJ262" s="166"/>
      <c r="PNK262" s="164"/>
      <c r="PNL262" s="166"/>
      <c r="PNM262" s="166"/>
      <c r="PNN262" s="166"/>
      <c r="PNO262" s="166"/>
      <c r="PNP262" s="166"/>
      <c r="PNQ262" s="166"/>
      <c r="PNR262" s="166"/>
      <c r="PNS262" s="167"/>
      <c r="PNT262" s="167"/>
      <c r="PNU262" s="167"/>
      <c r="PNV262" s="167"/>
      <c r="PNW262" s="167"/>
      <c r="PNX262" s="167"/>
      <c r="PNY262" s="167"/>
      <c r="PNZ262" s="167"/>
      <c r="POA262" s="167"/>
      <c r="POB262" s="167"/>
      <c r="POC262" s="167"/>
      <c r="POD262" s="163"/>
      <c r="POE262" s="165"/>
      <c r="POF262" s="165"/>
      <c r="POG262" s="163"/>
      <c r="POH262" s="165"/>
      <c r="POI262" s="165"/>
      <c r="POJ262" s="167"/>
      <c r="POK262" s="167"/>
      <c r="POL262" s="167"/>
      <c r="POM262" s="163"/>
      <c r="PON262" s="167"/>
      <c r="POO262" s="167"/>
      <c r="POP262" s="165"/>
      <c r="POQ262" s="167"/>
      <c r="POR262" s="165"/>
      <c r="POS262" s="3"/>
      <c r="POT262" s="21"/>
      <c r="POU262" s="19"/>
      <c r="POV262" s="164"/>
      <c r="POW262" s="163"/>
      <c r="POX262" s="164"/>
      <c r="POY262" s="166"/>
      <c r="POZ262" s="163"/>
      <c r="PPA262" s="166"/>
      <c r="PPB262" s="166"/>
      <c r="PPC262" s="166"/>
      <c r="PPD262" s="166"/>
      <c r="PPE262" s="166"/>
      <c r="PPF262" s="166"/>
      <c r="PPG262" s="166"/>
      <c r="PPH262" s="166"/>
      <c r="PPI262" s="166"/>
      <c r="PPJ262" s="166"/>
      <c r="PPK262" s="166"/>
      <c r="PPL262" s="166"/>
      <c r="PPM262" s="166"/>
      <c r="PPN262" s="166"/>
      <c r="PPO262" s="166"/>
      <c r="PPP262" s="166"/>
      <c r="PPQ262" s="166"/>
      <c r="PPR262" s="166"/>
      <c r="PPS262" s="166"/>
      <c r="PPT262" s="164"/>
      <c r="PPU262" s="166"/>
      <c r="PPV262" s="166"/>
      <c r="PPW262" s="166"/>
      <c r="PPX262" s="166"/>
      <c r="PPY262" s="166"/>
      <c r="PPZ262" s="166"/>
      <c r="PQA262" s="166"/>
      <c r="PQB262" s="167"/>
      <c r="PQC262" s="167"/>
      <c r="PQD262" s="167"/>
      <c r="PQE262" s="167"/>
      <c r="PQF262" s="167"/>
      <c r="PQG262" s="167"/>
      <c r="PQH262" s="167"/>
      <c r="PQI262" s="167"/>
      <c r="PQJ262" s="167"/>
      <c r="PQK262" s="167"/>
      <c r="PQL262" s="167"/>
      <c r="PQM262" s="163"/>
      <c r="PQN262" s="165"/>
      <c r="PQO262" s="165"/>
      <c r="PQP262" s="163"/>
      <c r="PQQ262" s="165"/>
      <c r="PQR262" s="165"/>
      <c r="PQS262" s="167"/>
      <c r="PQT262" s="167"/>
      <c r="PQU262" s="167"/>
      <c r="PQV262" s="163"/>
      <c r="PQW262" s="167"/>
      <c r="PQX262" s="167"/>
      <c r="PQY262" s="165"/>
      <c r="PQZ262" s="167"/>
      <c r="PRA262" s="165"/>
      <c r="PRB262" s="3"/>
      <c r="PRC262" s="21"/>
      <c r="PRD262" s="19"/>
      <c r="PRE262" s="164"/>
      <c r="PRF262" s="163"/>
      <c r="PRG262" s="164"/>
      <c r="PRH262" s="166"/>
      <c r="PRI262" s="163"/>
      <c r="PRJ262" s="166"/>
      <c r="PRK262" s="166"/>
      <c r="PRL262" s="166"/>
      <c r="PRM262" s="166"/>
      <c r="PRN262" s="166"/>
      <c r="PRO262" s="166"/>
      <c r="PRP262" s="166"/>
      <c r="PRQ262" s="166"/>
      <c r="PRR262" s="166"/>
      <c r="PRS262" s="166"/>
      <c r="PRT262" s="166"/>
      <c r="PRU262" s="166"/>
      <c r="PRV262" s="166"/>
      <c r="PRW262" s="166"/>
      <c r="PRX262" s="166"/>
      <c r="PRY262" s="166"/>
      <c r="PRZ262" s="166"/>
      <c r="PSA262" s="166"/>
      <c r="PSB262" s="166"/>
      <c r="PSC262" s="164"/>
      <c r="PSD262" s="166"/>
      <c r="PSE262" s="166"/>
      <c r="PSF262" s="166"/>
      <c r="PSG262" s="166"/>
      <c r="PSH262" s="166"/>
      <c r="PSI262" s="166"/>
      <c r="PSJ262" s="166"/>
      <c r="PSK262" s="167"/>
      <c r="PSL262" s="167"/>
      <c r="PSM262" s="167"/>
      <c r="PSN262" s="167"/>
      <c r="PSO262" s="167"/>
      <c r="PSP262" s="167"/>
      <c r="PSQ262" s="167"/>
      <c r="PSR262" s="167"/>
      <c r="PSS262" s="167"/>
      <c r="PST262" s="167"/>
      <c r="PSU262" s="167"/>
      <c r="PSV262" s="163"/>
      <c r="PSW262" s="165"/>
      <c r="PSX262" s="165"/>
      <c r="PSY262" s="163"/>
      <c r="PSZ262" s="165"/>
      <c r="PTA262" s="165"/>
      <c r="PTB262" s="167"/>
      <c r="PTC262" s="167"/>
      <c r="PTD262" s="167"/>
      <c r="PTE262" s="163"/>
      <c r="PTF262" s="167"/>
      <c r="PTG262" s="167"/>
      <c r="PTH262" s="165"/>
      <c r="PTI262" s="167"/>
      <c r="PTJ262" s="165"/>
      <c r="PTK262" s="3"/>
      <c r="PTL262" s="21"/>
      <c r="PTM262" s="19"/>
      <c r="PTN262" s="164"/>
      <c r="PTO262" s="163"/>
      <c r="PTP262" s="164"/>
      <c r="PTQ262" s="166"/>
      <c r="PTR262" s="163"/>
      <c r="PTS262" s="166"/>
      <c r="PTT262" s="166"/>
      <c r="PTU262" s="166"/>
      <c r="PTV262" s="166"/>
      <c r="PTW262" s="166"/>
      <c r="PTX262" s="166"/>
      <c r="PTY262" s="166"/>
      <c r="PTZ262" s="166"/>
      <c r="PUA262" s="166"/>
      <c r="PUB262" s="166"/>
      <c r="PUC262" s="166"/>
      <c r="PUD262" s="166"/>
      <c r="PUE262" s="166"/>
      <c r="PUF262" s="166"/>
      <c r="PUG262" s="166"/>
      <c r="PUH262" s="166"/>
      <c r="PUI262" s="166"/>
      <c r="PUJ262" s="166"/>
      <c r="PUK262" s="166"/>
      <c r="PUL262" s="164"/>
      <c r="PUM262" s="166"/>
      <c r="PUN262" s="166"/>
      <c r="PUO262" s="166"/>
      <c r="PUP262" s="166"/>
      <c r="PUQ262" s="166"/>
      <c r="PUR262" s="166"/>
      <c r="PUS262" s="166"/>
      <c r="PUT262" s="167"/>
      <c r="PUU262" s="167"/>
      <c r="PUV262" s="167"/>
      <c r="PUW262" s="167"/>
      <c r="PUX262" s="167"/>
      <c r="PUY262" s="167"/>
      <c r="PUZ262" s="167"/>
      <c r="PVA262" s="167"/>
      <c r="PVB262" s="167"/>
      <c r="PVC262" s="167"/>
      <c r="PVD262" s="167"/>
      <c r="PVE262" s="163"/>
      <c r="PVF262" s="165"/>
      <c r="PVG262" s="165"/>
      <c r="PVH262" s="163"/>
      <c r="PVI262" s="165"/>
      <c r="PVJ262" s="165"/>
      <c r="PVK262" s="167"/>
      <c r="PVL262" s="167"/>
      <c r="PVM262" s="167"/>
      <c r="PVN262" s="163"/>
      <c r="PVO262" s="167"/>
      <c r="PVP262" s="167"/>
      <c r="PVQ262" s="165"/>
      <c r="PVR262" s="167"/>
      <c r="PVS262" s="165"/>
      <c r="PVT262" s="3"/>
      <c r="PVU262" s="21"/>
      <c r="PVV262" s="19"/>
      <c r="PVW262" s="164"/>
      <c r="PVX262" s="163"/>
      <c r="PVY262" s="164"/>
      <c r="PVZ262" s="166"/>
      <c r="PWA262" s="163"/>
      <c r="PWB262" s="166"/>
      <c r="PWC262" s="166"/>
      <c r="PWD262" s="166"/>
      <c r="PWE262" s="166"/>
      <c r="PWF262" s="166"/>
      <c r="PWG262" s="166"/>
      <c r="PWH262" s="166"/>
      <c r="PWI262" s="166"/>
      <c r="PWJ262" s="166"/>
      <c r="PWK262" s="166"/>
      <c r="PWL262" s="166"/>
      <c r="PWM262" s="166"/>
      <c r="PWN262" s="166"/>
      <c r="PWO262" s="166"/>
      <c r="PWP262" s="166"/>
      <c r="PWQ262" s="166"/>
      <c r="PWR262" s="166"/>
      <c r="PWS262" s="166"/>
      <c r="PWT262" s="166"/>
      <c r="PWU262" s="164"/>
      <c r="PWV262" s="166"/>
      <c r="PWW262" s="166"/>
      <c r="PWX262" s="166"/>
      <c r="PWY262" s="166"/>
      <c r="PWZ262" s="166"/>
      <c r="PXA262" s="166"/>
      <c r="PXB262" s="166"/>
      <c r="PXC262" s="167"/>
      <c r="PXD262" s="167"/>
      <c r="PXE262" s="167"/>
      <c r="PXF262" s="167"/>
      <c r="PXG262" s="167"/>
      <c r="PXH262" s="167"/>
      <c r="PXI262" s="167"/>
      <c r="PXJ262" s="167"/>
      <c r="PXK262" s="167"/>
      <c r="PXL262" s="167"/>
      <c r="PXM262" s="167"/>
      <c r="PXN262" s="163"/>
      <c r="PXO262" s="165"/>
      <c r="PXP262" s="165"/>
      <c r="PXQ262" s="163"/>
      <c r="PXR262" s="165"/>
      <c r="PXS262" s="165"/>
      <c r="PXT262" s="167"/>
      <c r="PXU262" s="167"/>
      <c r="PXV262" s="167"/>
      <c r="PXW262" s="163"/>
      <c r="PXX262" s="167"/>
      <c r="PXY262" s="167"/>
      <c r="PXZ262" s="165"/>
      <c r="PYA262" s="167"/>
      <c r="PYB262" s="165"/>
      <c r="PYC262" s="3"/>
      <c r="PYD262" s="21"/>
      <c r="PYE262" s="19"/>
      <c r="PYF262" s="164"/>
      <c r="PYG262" s="163"/>
      <c r="PYH262" s="164"/>
      <c r="PYI262" s="166"/>
      <c r="PYJ262" s="163"/>
      <c r="PYK262" s="166"/>
      <c r="PYL262" s="166"/>
      <c r="PYM262" s="166"/>
      <c r="PYN262" s="166"/>
      <c r="PYO262" s="166"/>
      <c r="PYP262" s="166"/>
      <c r="PYQ262" s="166"/>
      <c r="PYR262" s="166"/>
      <c r="PYS262" s="166"/>
      <c r="PYT262" s="166"/>
      <c r="PYU262" s="166"/>
      <c r="PYV262" s="166"/>
      <c r="PYW262" s="166"/>
      <c r="PYX262" s="166"/>
      <c r="PYY262" s="166"/>
      <c r="PYZ262" s="166"/>
      <c r="PZA262" s="166"/>
      <c r="PZB262" s="166"/>
      <c r="PZC262" s="166"/>
      <c r="PZD262" s="164"/>
      <c r="PZE262" s="166"/>
      <c r="PZF262" s="166"/>
      <c r="PZG262" s="166"/>
      <c r="PZH262" s="166"/>
      <c r="PZI262" s="166"/>
      <c r="PZJ262" s="166"/>
      <c r="PZK262" s="166"/>
      <c r="PZL262" s="167"/>
      <c r="PZM262" s="167"/>
      <c r="PZN262" s="167"/>
      <c r="PZO262" s="167"/>
      <c r="PZP262" s="167"/>
      <c r="PZQ262" s="167"/>
      <c r="PZR262" s="167"/>
      <c r="PZS262" s="167"/>
      <c r="PZT262" s="167"/>
      <c r="PZU262" s="167"/>
      <c r="PZV262" s="167"/>
      <c r="PZW262" s="163"/>
      <c r="PZX262" s="165"/>
      <c r="PZY262" s="165"/>
      <c r="PZZ262" s="163"/>
      <c r="QAA262" s="165"/>
      <c r="QAB262" s="165"/>
      <c r="QAC262" s="167"/>
      <c r="QAD262" s="167"/>
      <c r="QAE262" s="167"/>
      <c r="QAF262" s="163"/>
      <c r="QAG262" s="167"/>
      <c r="QAH262" s="167"/>
      <c r="QAI262" s="165"/>
      <c r="QAJ262" s="167"/>
      <c r="QAK262" s="165"/>
      <c r="QAL262" s="3"/>
      <c r="QAM262" s="21"/>
      <c r="QAN262" s="19"/>
      <c r="QAO262" s="164"/>
      <c r="QAP262" s="163"/>
      <c r="QAQ262" s="164"/>
      <c r="QAR262" s="166"/>
      <c r="QAS262" s="163"/>
      <c r="QAT262" s="166"/>
      <c r="QAU262" s="166"/>
      <c r="QAV262" s="166"/>
      <c r="QAW262" s="166"/>
      <c r="QAX262" s="166"/>
      <c r="QAY262" s="166"/>
      <c r="QAZ262" s="166"/>
      <c r="QBA262" s="166"/>
      <c r="QBB262" s="166"/>
      <c r="QBC262" s="166"/>
      <c r="QBD262" s="166"/>
      <c r="QBE262" s="166"/>
      <c r="QBF262" s="166"/>
      <c r="QBG262" s="166"/>
      <c r="QBH262" s="166"/>
      <c r="QBI262" s="166"/>
      <c r="QBJ262" s="166"/>
      <c r="QBK262" s="166"/>
      <c r="QBL262" s="166"/>
      <c r="QBM262" s="164"/>
      <c r="QBN262" s="166"/>
      <c r="QBO262" s="166"/>
      <c r="QBP262" s="166"/>
      <c r="QBQ262" s="166"/>
      <c r="QBR262" s="166"/>
      <c r="QBS262" s="166"/>
      <c r="QBT262" s="166"/>
      <c r="QBU262" s="167"/>
      <c r="QBV262" s="167"/>
      <c r="QBW262" s="167"/>
      <c r="QBX262" s="167"/>
      <c r="QBY262" s="167"/>
      <c r="QBZ262" s="167"/>
      <c r="QCA262" s="167"/>
      <c r="QCB262" s="167"/>
      <c r="QCC262" s="167"/>
      <c r="QCD262" s="167"/>
      <c r="QCE262" s="167"/>
      <c r="QCF262" s="163"/>
      <c r="QCG262" s="165"/>
      <c r="QCH262" s="165"/>
      <c r="QCI262" s="163"/>
      <c r="QCJ262" s="165"/>
      <c r="QCK262" s="165"/>
      <c r="QCL262" s="167"/>
      <c r="QCM262" s="167"/>
      <c r="QCN262" s="167"/>
      <c r="QCO262" s="163"/>
      <c r="QCP262" s="167"/>
      <c r="QCQ262" s="167"/>
      <c r="QCR262" s="165"/>
      <c r="QCS262" s="167"/>
      <c r="QCT262" s="165"/>
      <c r="QCU262" s="3"/>
      <c r="QCV262" s="21"/>
      <c r="QCW262" s="19"/>
      <c r="QCX262" s="164"/>
      <c r="QCY262" s="163"/>
      <c r="QCZ262" s="164"/>
      <c r="QDA262" s="166"/>
      <c r="QDB262" s="163"/>
      <c r="QDC262" s="166"/>
      <c r="QDD262" s="166"/>
      <c r="QDE262" s="166"/>
      <c r="QDF262" s="166"/>
      <c r="QDG262" s="166"/>
      <c r="QDH262" s="166"/>
      <c r="QDI262" s="166"/>
      <c r="QDJ262" s="166"/>
      <c r="QDK262" s="166"/>
      <c r="QDL262" s="166"/>
      <c r="QDM262" s="166"/>
      <c r="QDN262" s="166"/>
      <c r="QDO262" s="166"/>
      <c r="QDP262" s="166"/>
      <c r="QDQ262" s="166"/>
      <c r="QDR262" s="166"/>
      <c r="QDS262" s="166"/>
      <c r="QDT262" s="166"/>
      <c r="QDU262" s="166"/>
      <c r="QDV262" s="164"/>
      <c r="QDW262" s="166"/>
      <c r="QDX262" s="166"/>
      <c r="QDY262" s="166"/>
      <c r="QDZ262" s="166"/>
      <c r="QEA262" s="166"/>
      <c r="QEB262" s="166"/>
      <c r="QEC262" s="166"/>
      <c r="QED262" s="167"/>
      <c r="QEE262" s="167"/>
      <c r="QEF262" s="167"/>
      <c r="QEG262" s="167"/>
      <c r="QEH262" s="167"/>
      <c r="QEI262" s="167"/>
      <c r="QEJ262" s="167"/>
      <c r="QEK262" s="167"/>
      <c r="QEL262" s="167"/>
      <c r="QEM262" s="167"/>
      <c r="QEN262" s="167"/>
      <c r="QEO262" s="163"/>
      <c r="QEP262" s="165"/>
      <c r="QEQ262" s="165"/>
      <c r="QER262" s="163"/>
      <c r="QES262" s="165"/>
      <c r="QET262" s="165"/>
      <c r="QEU262" s="167"/>
      <c r="QEV262" s="167"/>
      <c r="QEW262" s="167"/>
      <c r="QEX262" s="163"/>
      <c r="QEY262" s="167"/>
      <c r="QEZ262" s="167"/>
      <c r="QFA262" s="165"/>
      <c r="QFB262" s="167"/>
      <c r="QFC262" s="165"/>
      <c r="QFD262" s="3"/>
      <c r="QFE262" s="21"/>
      <c r="QFF262" s="19"/>
      <c r="QFG262" s="164"/>
      <c r="QFH262" s="163"/>
      <c r="QFI262" s="164"/>
      <c r="QFJ262" s="166"/>
      <c r="QFK262" s="163"/>
      <c r="QFL262" s="166"/>
      <c r="QFM262" s="166"/>
      <c r="QFN262" s="166"/>
      <c r="QFO262" s="166"/>
      <c r="QFP262" s="166"/>
      <c r="QFQ262" s="166"/>
      <c r="QFR262" s="166"/>
      <c r="QFS262" s="166"/>
      <c r="QFT262" s="166"/>
      <c r="QFU262" s="166"/>
      <c r="QFV262" s="166"/>
      <c r="QFW262" s="166"/>
      <c r="QFX262" s="166"/>
      <c r="QFY262" s="166"/>
      <c r="QFZ262" s="166"/>
      <c r="QGA262" s="166"/>
      <c r="QGB262" s="166"/>
      <c r="QGC262" s="166"/>
      <c r="QGD262" s="166"/>
      <c r="QGE262" s="164"/>
      <c r="QGF262" s="166"/>
      <c r="QGG262" s="166"/>
      <c r="QGH262" s="166"/>
      <c r="QGI262" s="166"/>
      <c r="QGJ262" s="166"/>
      <c r="QGK262" s="166"/>
      <c r="QGL262" s="166"/>
      <c r="QGM262" s="167"/>
      <c r="QGN262" s="167"/>
      <c r="QGO262" s="167"/>
      <c r="QGP262" s="167"/>
      <c r="QGQ262" s="167"/>
      <c r="QGR262" s="167"/>
      <c r="QGS262" s="167"/>
      <c r="QGT262" s="167"/>
      <c r="QGU262" s="167"/>
      <c r="QGV262" s="167"/>
      <c r="QGW262" s="167"/>
      <c r="QGX262" s="163"/>
      <c r="QGY262" s="165"/>
      <c r="QGZ262" s="165"/>
      <c r="QHA262" s="163"/>
      <c r="QHB262" s="165"/>
      <c r="QHC262" s="165"/>
      <c r="QHD262" s="167"/>
      <c r="QHE262" s="167"/>
      <c r="QHF262" s="167"/>
      <c r="QHG262" s="163"/>
      <c r="QHH262" s="167"/>
      <c r="QHI262" s="167"/>
      <c r="QHJ262" s="165"/>
      <c r="QHK262" s="167"/>
      <c r="QHL262" s="165"/>
      <c r="QHM262" s="3"/>
      <c r="QHN262" s="21"/>
      <c r="QHO262" s="19"/>
      <c r="QHP262" s="164"/>
      <c r="QHQ262" s="163"/>
      <c r="QHR262" s="164"/>
      <c r="QHS262" s="166"/>
      <c r="QHT262" s="163"/>
      <c r="QHU262" s="166"/>
      <c r="QHV262" s="166"/>
      <c r="QHW262" s="166"/>
      <c r="QHX262" s="166"/>
      <c r="QHY262" s="166"/>
      <c r="QHZ262" s="166"/>
      <c r="QIA262" s="166"/>
      <c r="QIB262" s="166"/>
      <c r="QIC262" s="166"/>
      <c r="QID262" s="166"/>
      <c r="QIE262" s="166"/>
      <c r="QIF262" s="166"/>
      <c r="QIG262" s="166"/>
      <c r="QIH262" s="166"/>
      <c r="QII262" s="166"/>
      <c r="QIJ262" s="166"/>
      <c r="QIK262" s="166"/>
      <c r="QIL262" s="166"/>
      <c r="QIM262" s="166"/>
      <c r="QIN262" s="164"/>
      <c r="QIO262" s="166"/>
      <c r="QIP262" s="166"/>
      <c r="QIQ262" s="166"/>
      <c r="QIR262" s="166"/>
      <c r="QIS262" s="166"/>
      <c r="QIT262" s="166"/>
      <c r="QIU262" s="166"/>
      <c r="QIV262" s="167"/>
      <c r="QIW262" s="167"/>
      <c r="QIX262" s="167"/>
      <c r="QIY262" s="167"/>
      <c r="QIZ262" s="167"/>
      <c r="QJA262" s="167"/>
      <c r="QJB262" s="167"/>
      <c r="QJC262" s="167"/>
      <c r="QJD262" s="167"/>
      <c r="QJE262" s="167"/>
      <c r="QJF262" s="167"/>
      <c r="QJG262" s="163"/>
      <c r="QJH262" s="165"/>
      <c r="QJI262" s="165"/>
      <c r="QJJ262" s="163"/>
      <c r="QJK262" s="165"/>
      <c r="QJL262" s="165"/>
      <c r="QJM262" s="167"/>
      <c r="QJN262" s="167"/>
      <c r="QJO262" s="167"/>
      <c r="QJP262" s="163"/>
      <c r="QJQ262" s="167"/>
      <c r="QJR262" s="167"/>
      <c r="QJS262" s="165"/>
      <c r="QJT262" s="167"/>
      <c r="QJU262" s="165"/>
      <c r="QJV262" s="3"/>
      <c r="QJW262" s="21"/>
      <c r="QJX262" s="19"/>
      <c r="QJY262" s="164"/>
      <c r="QJZ262" s="163"/>
      <c r="QKA262" s="164"/>
      <c r="QKB262" s="166"/>
      <c r="QKC262" s="163"/>
      <c r="QKD262" s="166"/>
      <c r="QKE262" s="166"/>
      <c r="QKF262" s="166"/>
      <c r="QKG262" s="166"/>
      <c r="QKH262" s="166"/>
      <c r="QKI262" s="166"/>
      <c r="QKJ262" s="166"/>
      <c r="QKK262" s="166"/>
      <c r="QKL262" s="166"/>
      <c r="QKM262" s="166"/>
      <c r="QKN262" s="166"/>
      <c r="QKO262" s="166"/>
      <c r="QKP262" s="166"/>
      <c r="QKQ262" s="166"/>
      <c r="QKR262" s="166"/>
      <c r="QKS262" s="166"/>
      <c r="QKT262" s="166"/>
      <c r="QKU262" s="166"/>
      <c r="QKV262" s="166"/>
      <c r="QKW262" s="164"/>
      <c r="QKX262" s="166"/>
      <c r="QKY262" s="166"/>
      <c r="QKZ262" s="166"/>
      <c r="QLA262" s="166"/>
      <c r="QLB262" s="166"/>
      <c r="QLC262" s="166"/>
      <c r="QLD262" s="166"/>
      <c r="QLE262" s="167"/>
      <c r="QLF262" s="167"/>
      <c r="QLG262" s="167"/>
      <c r="QLH262" s="167"/>
      <c r="QLI262" s="167"/>
      <c r="QLJ262" s="167"/>
      <c r="QLK262" s="167"/>
      <c r="QLL262" s="167"/>
      <c r="QLM262" s="167"/>
      <c r="QLN262" s="167"/>
      <c r="QLO262" s="167"/>
      <c r="QLP262" s="163"/>
      <c r="QLQ262" s="165"/>
      <c r="QLR262" s="165"/>
      <c r="QLS262" s="163"/>
      <c r="QLT262" s="165"/>
      <c r="QLU262" s="165"/>
      <c r="QLV262" s="167"/>
      <c r="QLW262" s="167"/>
      <c r="QLX262" s="167"/>
      <c r="QLY262" s="163"/>
      <c r="QLZ262" s="167"/>
      <c r="QMA262" s="167"/>
      <c r="QMB262" s="165"/>
      <c r="QMC262" s="167"/>
      <c r="QMD262" s="165"/>
      <c r="QME262" s="3"/>
      <c r="QMF262" s="21"/>
      <c r="QMG262" s="19"/>
      <c r="QMH262" s="164"/>
      <c r="QMI262" s="163"/>
      <c r="QMJ262" s="164"/>
      <c r="QMK262" s="166"/>
      <c r="QML262" s="163"/>
      <c r="QMM262" s="166"/>
      <c r="QMN262" s="166"/>
      <c r="QMO262" s="166"/>
      <c r="QMP262" s="166"/>
      <c r="QMQ262" s="166"/>
      <c r="QMR262" s="166"/>
      <c r="QMS262" s="166"/>
      <c r="QMT262" s="166"/>
      <c r="QMU262" s="166"/>
      <c r="QMV262" s="166"/>
      <c r="QMW262" s="166"/>
      <c r="QMX262" s="166"/>
      <c r="QMY262" s="166"/>
      <c r="QMZ262" s="166"/>
      <c r="QNA262" s="166"/>
      <c r="QNB262" s="166"/>
      <c r="QNC262" s="166"/>
      <c r="QND262" s="166"/>
      <c r="QNE262" s="166"/>
      <c r="QNF262" s="164"/>
      <c r="QNG262" s="166"/>
      <c r="QNH262" s="166"/>
      <c r="QNI262" s="166"/>
      <c r="QNJ262" s="166"/>
      <c r="QNK262" s="166"/>
      <c r="QNL262" s="166"/>
      <c r="QNM262" s="166"/>
      <c r="QNN262" s="167"/>
      <c r="QNO262" s="167"/>
      <c r="QNP262" s="167"/>
      <c r="QNQ262" s="167"/>
      <c r="QNR262" s="167"/>
      <c r="QNS262" s="167"/>
      <c r="QNT262" s="167"/>
      <c r="QNU262" s="167"/>
      <c r="QNV262" s="167"/>
      <c r="QNW262" s="167"/>
      <c r="QNX262" s="167"/>
      <c r="QNY262" s="163"/>
      <c r="QNZ262" s="165"/>
      <c r="QOA262" s="165"/>
      <c r="QOB262" s="163"/>
      <c r="QOC262" s="165"/>
      <c r="QOD262" s="165"/>
      <c r="QOE262" s="167"/>
      <c r="QOF262" s="167"/>
      <c r="QOG262" s="167"/>
      <c r="QOH262" s="163"/>
      <c r="QOI262" s="167"/>
      <c r="QOJ262" s="167"/>
      <c r="QOK262" s="165"/>
      <c r="QOL262" s="167"/>
      <c r="QOM262" s="165"/>
      <c r="QON262" s="3"/>
      <c r="QOO262" s="21"/>
      <c r="QOP262" s="19"/>
      <c r="QOQ262" s="164"/>
      <c r="QOR262" s="163"/>
      <c r="QOS262" s="164"/>
      <c r="QOT262" s="166"/>
      <c r="QOU262" s="163"/>
      <c r="QOV262" s="166"/>
      <c r="QOW262" s="166"/>
      <c r="QOX262" s="166"/>
      <c r="QOY262" s="166"/>
      <c r="QOZ262" s="166"/>
      <c r="QPA262" s="166"/>
      <c r="QPB262" s="166"/>
      <c r="QPC262" s="166"/>
      <c r="QPD262" s="166"/>
      <c r="QPE262" s="166"/>
      <c r="QPF262" s="166"/>
      <c r="QPG262" s="166"/>
      <c r="QPH262" s="166"/>
      <c r="QPI262" s="166"/>
      <c r="QPJ262" s="166"/>
      <c r="QPK262" s="166"/>
      <c r="QPL262" s="166"/>
      <c r="QPM262" s="166"/>
      <c r="QPN262" s="166"/>
      <c r="QPO262" s="164"/>
      <c r="QPP262" s="166"/>
      <c r="QPQ262" s="166"/>
      <c r="QPR262" s="166"/>
      <c r="QPS262" s="166"/>
      <c r="QPT262" s="166"/>
      <c r="QPU262" s="166"/>
      <c r="QPV262" s="166"/>
      <c r="QPW262" s="167"/>
      <c r="QPX262" s="167"/>
      <c r="QPY262" s="167"/>
      <c r="QPZ262" s="167"/>
      <c r="QQA262" s="167"/>
      <c r="QQB262" s="167"/>
      <c r="QQC262" s="167"/>
      <c r="QQD262" s="167"/>
      <c r="QQE262" s="167"/>
      <c r="QQF262" s="167"/>
      <c r="QQG262" s="167"/>
      <c r="QQH262" s="163"/>
      <c r="QQI262" s="165"/>
      <c r="QQJ262" s="165"/>
      <c r="QQK262" s="163"/>
      <c r="QQL262" s="165"/>
      <c r="QQM262" s="165"/>
      <c r="QQN262" s="167"/>
      <c r="QQO262" s="167"/>
      <c r="QQP262" s="167"/>
      <c r="QQQ262" s="163"/>
      <c r="QQR262" s="167"/>
      <c r="QQS262" s="167"/>
      <c r="QQT262" s="165"/>
      <c r="QQU262" s="167"/>
      <c r="QQV262" s="165"/>
      <c r="QQW262" s="3"/>
      <c r="QQX262" s="21"/>
      <c r="QQY262" s="19"/>
      <c r="QQZ262" s="164"/>
      <c r="QRA262" s="163"/>
      <c r="QRB262" s="164"/>
      <c r="QRC262" s="166"/>
      <c r="QRD262" s="163"/>
      <c r="QRE262" s="166"/>
      <c r="QRF262" s="166"/>
      <c r="QRG262" s="166"/>
      <c r="QRH262" s="166"/>
      <c r="QRI262" s="166"/>
      <c r="QRJ262" s="166"/>
      <c r="QRK262" s="166"/>
      <c r="QRL262" s="166"/>
      <c r="QRM262" s="166"/>
      <c r="QRN262" s="166"/>
      <c r="QRO262" s="166"/>
      <c r="QRP262" s="166"/>
      <c r="QRQ262" s="166"/>
      <c r="QRR262" s="166"/>
      <c r="QRS262" s="166"/>
      <c r="QRT262" s="166"/>
      <c r="QRU262" s="166"/>
      <c r="QRV262" s="166"/>
      <c r="QRW262" s="166"/>
      <c r="QRX262" s="164"/>
      <c r="QRY262" s="166"/>
      <c r="QRZ262" s="166"/>
      <c r="QSA262" s="166"/>
      <c r="QSB262" s="166"/>
      <c r="QSC262" s="166"/>
      <c r="QSD262" s="166"/>
      <c r="QSE262" s="166"/>
      <c r="QSF262" s="167"/>
      <c r="QSG262" s="167"/>
      <c r="QSH262" s="167"/>
      <c r="QSI262" s="167"/>
      <c r="QSJ262" s="167"/>
      <c r="QSK262" s="167"/>
      <c r="QSL262" s="167"/>
      <c r="QSM262" s="167"/>
      <c r="QSN262" s="167"/>
      <c r="QSO262" s="167"/>
      <c r="QSP262" s="167"/>
      <c r="QSQ262" s="163"/>
      <c r="QSR262" s="165"/>
      <c r="QSS262" s="165"/>
      <c r="QST262" s="163"/>
      <c r="QSU262" s="165"/>
      <c r="QSV262" s="165"/>
      <c r="QSW262" s="167"/>
      <c r="QSX262" s="167"/>
      <c r="QSY262" s="167"/>
      <c r="QSZ262" s="163"/>
      <c r="QTA262" s="167"/>
      <c r="QTB262" s="167"/>
      <c r="QTC262" s="165"/>
      <c r="QTD262" s="167"/>
      <c r="QTE262" s="165"/>
      <c r="QTF262" s="3"/>
      <c r="QTG262" s="21"/>
      <c r="QTH262" s="19"/>
      <c r="QTI262" s="164"/>
      <c r="QTJ262" s="163"/>
      <c r="QTK262" s="164"/>
      <c r="QTL262" s="166"/>
      <c r="QTM262" s="163"/>
      <c r="QTN262" s="166"/>
      <c r="QTO262" s="166"/>
      <c r="QTP262" s="166"/>
      <c r="QTQ262" s="166"/>
      <c r="QTR262" s="166"/>
      <c r="QTS262" s="166"/>
      <c r="QTT262" s="166"/>
      <c r="QTU262" s="166"/>
      <c r="QTV262" s="166"/>
      <c r="QTW262" s="166"/>
      <c r="QTX262" s="166"/>
      <c r="QTY262" s="166"/>
      <c r="QTZ262" s="166"/>
      <c r="QUA262" s="166"/>
      <c r="QUB262" s="166"/>
      <c r="QUC262" s="166"/>
      <c r="QUD262" s="166"/>
      <c r="QUE262" s="166"/>
      <c r="QUF262" s="166"/>
      <c r="QUG262" s="164"/>
      <c r="QUH262" s="166"/>
      <c r="QUI262" s="166"/>
      <c r="QUJ262" s="166"/>
      <c r="QUK262" s="166"/>
      <c r="QUL262" s="166"/>
      <c r="QUM262" s="166"/>
      <c r="QUN262" s="166"/>
      <c r="QUO262" s="167"/>
      <c r="QUP262" s="167"/>
      <c r="QUQ262" s="167"/>
      <c r="QUR262" s="167"/>
      <c r="QUS262" s="167"/>
      <c r="QUT262" s="167"/>
      <c r="QUU262" s="167"/>
      <c r="QUV262" s="167"/>
      <c r="QUW262" s="167"/>
      <c r="QUX262" s="167"/>
      <c r="QUY262" s="167"/>
      <c r="QUZ262" s="163"/>
      <c r="QVA262" s="165"/>
      <c r="QVB262" s="165"/>
      <c r="QVC262" s="163"/>
      <c r="QVD262" s="165"/>
      <c r="QVE262" s="165"/>
      <c r="QVF262" s="167"/>
      <c r="QVG262" s="167"/>
      <c r="QVH262" s="167"/>
      <c r="QVI262" s="163"/>
      <c r="QVJ262" s="167"/>
      <c r="QVK262" s="167"/>
      <c r="QVL262" s="165"/>
      <c r="QVM262" s="167"/>
      <c r="QVN262" s="165"/>
      <c r="QVO262" s="3"/>
      <c r="QVP262" s="21"/>
      <c r="QVQ262" s="19"/>
      <c r="QVR262" s="164"/>
      <c r="QVS262" s="163"/>
      <c r="QVT262" s="164"/>
      <c r="QVU262" s="166"/>
      <c r="QVV262" s="163"/>
      <c r="QVW262" s="166"/>
      <c r="QVX262" s="166"/>
      <c r="QVY262" s="166"/>
      <c r="QVZ262" s="166"/>
      <c r="QWA262" s="166"/>
      <c r="QWB262" s="166"/>
      <c r="QWC262" s="166"/>
      <c r="QWD262" s="166"/>
      <c r="QWE262" s="166"/>
      <c r="QWF262" s="166"/>
      <c r="QWG262" s="166"/>
      <c r="QWH262" s="166"/>
      <c r="QWI262" s="166"/>
      <c r="QWJ262" s="166"/>
      <c r="QWK262" s="166"/>
      <c r="QWL262" s="166"/>
      <c r="QWM262" s="166"/>
      <c r="QWN262" s="166"/>
      <c r="QWO262" s="166"/>
      <c r="QWP262" s="164"/>
      <c r="QWQ262" s="166"/>
      <c r="QWR262" s="166"/>
      <c r="QWS262" s="166"/>
      <c r="QWT262" s="166"/>
      <c r="QWU262" s="166"/>
      <c r="QWV262" s="166"/>
      <c r="QWW262" s="166"/>
      <c r="QWX262" s="167"/>
      <c r="QWY262" s="167"/>
      <c r="QWZ262" s="167"/>
      <c r="QXA262" s="167"/>
      <c r="QXB262" s="167"/>
      <c r="QXC262" s="167"/>
      <c r="QXD262" s="167"/>
      <c r="QXE262" s="167"/>
      <c r="QXF262" s="167"/>
      <c r="QXG262" s="167"/>
      <c r="QXH262" s="167"/>
      <c r="QXI262" s="163"/>
      <c r="QXJ262" s="165"/>
      <c r="QXK262" s="165"/>
      <c r="QXL262" s="163"/>
      <c r="QXM262" s="165"/>
      <c r="QXN262" s="165"/>
      <c r="QXO262" s="167"/>
      <c r="QXP262" s="167"/>
      <c r="QXQ262" s="167"/>
      <c r="QXR262" s="163"/>
      <c r="QXS262" s="167"/>
      <c r="QXT262" s="167"/>
      <c r="QXU262" s="165"/>
      <c r="QXV262" s="167"/>
      <c r="QXW262" s="165"/>
      <c r="QXX262" s="3"/>
      <c r="QXY262" s="21"/>
      <c r="QXZ262" s="19"/>
      <c r="QYA262" s="164"/>
      <c r="QYB262" s="163"/>
      <c r="QYC262" s="164"/>
      <c r="QYD262" s="166"/>
      <c r="QYE262" s="163"/>
      <c r="QYF262" s="166"/>
      <c r="QYG262" s="166"/>
      <c r="QYH262" s="166"/>
      <c r="QYI262" s="166"/>
      <c r="QYJ262" s="166"/>
      <c r="QYK262" s="166"/>
      <c r="QYL262" s="166"/>
      <c r="QYM262" s="166"/>
      <c r="QYN262" s="166"/>
      <c r="QYO262" s="166"/>
      <c r="QYP262" s="166"/>
      <c r="QYQ262" s="166"/>
      <c r="QYR262" s="166"/>
      <c r="QYS262" s="166"/>
      <c r="QYT262" s="166"/>
      <c r="QYU262" s="166"/>
      <c r="QYV262" s="166"/>
      <c r="QYW262" s="166"/>
      <c r="QYX262" s="166"/>
      <c r="QYY262" s="164"/>
      <c r="QYZ262" s="166"/>
      <c r="QZA262" s="166"/>
      <c r="QZB262" s="166"/>
      <c r="QZC262" s="166"/>
      <c r="QZD262" s="166"/>
      <c r="QZE262" s="166"/>
      <c r="QZF262" s="166"/>
      <c r="QZG262" s="167"/>
      <c r="QZH262" s="167"/>
      <c r="QZI262" s="167"/>
      <c r="QZJ262" s="167"/>
      <c r="QZK262" s="167"/>
      <c r="QZL262" s="167"/>
      <c r="QZM262" s="167"/>
      <c r="QZN262" s="167"/>
      <c r="QZO262" s="167"/>
      <c r="QZP262" s="167"/>
      <c r="QZQ262" s="167"/>
      <c r="QZR262" s="163"/>
      <c r="QZS262" s="165"/>
      <c r="QZT262" s="165"/>
      <c r="QZU262" s="163"/>
      <c r="QZV262" s="165"/>
      <c r="QZW262" s="165"/>
      <c r="QZX262" s="167"/>
      <c r="QZY262" s="167"/>
      <c r="QZZ262" s="167"/>
      <c r="RAA262" s="163"/>
      <c r="RAB262" s="167"/>
      <c r="RAC262" s="167"/>
      <c r="RAD262" s="165"/>
      <c r="RAE262" s="167"/>
      <c r="RAF262" s="165"/>
      <c r="RAG262" s="3"/>
      <c r="RAH262" s="21"/>
      <c r="RAI262" s="19"/>
      <c r="RAJ262" s="164"/>
      <c r="RAK262" s="163"/>
      <c r="RAL262" s="164"/>
      <c r="RAM262" s="166"/>
      <c r="RAN262" s="163"/>
      <c r="RAO262" s="166"/>
      <c r="RAP262" s="166"/>
      <c r="RAQ262" s="166"/>
      <c r="RAR262" s="166"/>
      <c r="RAS262" s="166"/>
      <c r="RAT262" s="166"/>
      <c r="RAU262" s="166"/>
      <c r="RAV262" s="166"/>
      <c r="RAW262" s="166"/>
      <c r="RAX262" s="166"/>
      <c r="RAY262" s="166"/>
      <c r="RAZ262" s="166"/>
      <c r="RBA262" s="166"/>
      <c r="RBB262" s="166"/>
      <c r="RBC262" s="166"/>
      <c r="RBD262" s="166"/>
      <c r="RBE262" s="166"/>
      <c r="RBF262" s="166"/>
      <c r="RBG262" s="166"/>
      <c r="RBH262" s="164"/>
      <c r="RBI262" s="166"/>
      <c r="RBJ262" s="166"/>
      <c r="RBK262" s="166"/>
      <c r="RBL262" s="166"/>
      <c r="RBM262" s="166"/>
      <c r="RBN262" s="166"/>
      <c r="RBO262" s="166"/>
      <c r="RBP262" s="167"/>
      <c r="RBQ262" s="167"/>
      <c r="RBR262" s="167"/>
      <c r="RBS262" s="167"/>
      <c r="RBT262" s="167"/>
      <c r="RBU262" s="167"/>
      <c r="RBV262" s="167"/>
      <c r="RBW262" s="167"/>
      <c r="RBX262" s="167"/>
      <c r="RBY262" s="167"/>
      <c r="RBZ262" s="167"/>
      <c r="RCA262" s="163"/>
      <c r="RCB262" s="165"/>
      <c r="RCC262" s="165"/>
      <c r="RCD262" s="163"/>
      <c r="RCE262" s="165"/>
      <c r="RCF262" s="165"/>
      <c r="RCG262" s="167"/>
      <c r="RCH262" s="167"/>
      <c r="RCI262" s="167"/>
      <c r="RCJ262" s="163"/>
      <c r="RCK262" s="167"/>
      <c r="RCL262" s="167"/>
      <c r="RCM262" s="165"/>
      <c r="RCN262" s="167"/>
      <c r="RCO262" s="165"/>
      <c r="RCP262" s="3"/>
      <c r="RCQ262" s="21"/>
      <c r="RCR262" s="19"/>
      <c r="RCS262" s="164"/>
      <c r="RCT262" s="163"/>
      <c r="RCU262" s="164"/>
      <c r="RCV262" s="166"/>
      <c r="RCW262" s="163"/>
      <c r="RCX262" s="166"/>
      <c r="RCY262" s="166"/>
      <c r="RCZ262" s="166"/>
      <c r="RDA262" s="166"/>
      <c r="RDB262" s="166"/>
      <c r="RDC262" s="166"/>
      <c r="RDD262" s="166"/>
      <c r="RDE262" s="166"/>
      <c r="RDF262" s="166"/>
      <c r="RDG262" s="166"/>
      <c r="RDH262" s="166"/>
      <c r="RDI262" s="166"/>
      <c r="RDJ262" s="166"/>
      <c r="RDK262" s="166"/>
      <c r="RDL262" s="166"/>
      <c r="RDM262" s="166"/>
      <c r="RDN262" s="166"/>
      <c r="RDO262" s="166"/>
      <c r="RDP262" s="166"/>
      <c r="RDQ262" s="164"/>
      <c r="RDR262" s="166"/>
      <c r="RDS262" s="166"/>
      <c r="RDT262" s="166"/>
      <c r="RDU262" s="166"/>
      <c r="RDV262" s="166"/>
      <c r="RDW262" s="166"/>
      <c r="RDX262" s="166"/>
      <c r="RDY262" s="167"/>
      <c r="RDZ262" s="167"/>
      <c r="REA262" s="167"/>
      <c r="REB262" s="167"/>
      <c r="REC262" s="167"/>
      <c r="RED262" s="167"/>
      <c r="REE262" s="167"/>
      <c r="REF262" s="167"/>
      <c r="REG262" s="167"/>
      <c r="REH262" s="167"/>
      <c r="REI262" s="167"/>
      <c r="REJ262" s="163"/>
      <c r="REK262" s="165"/>
      <c r="REL262" s="165"/>
      <c r="REM262" s="163"/>
      <c r="REN262" s="165"/>
      <c r="REO262" s="165"/>
      <c r="REP262" s="167"/>
      <c r="REQ262" s="167"/>
      <c r="RER262" s="167"/>
      <c r="RES262" s="163"/>
      <c r="RET262" s="167"/>
      <c r="REU262" s="167"/>
      <c r="REV262" s="165"/>
      <c r="REW262" s="167"/>
      <c r="REX262" s="165"/>
      <c r="REY262" s="3"/>
      <c r="REZ262" s="21"/>
      <c r="RFA262" s="19"/>
      <c r="RFB262" s="164"/>
      <c r="RFC262" s="163"/>
      <c r="RFD262" s="164"/>
      <c r="RFE262" s="166"/>
      <c r="RFF262" s="163"/>
      <c r="RFG262" s="166"/>
      <c r="RFH262" s="166"/>
      <c r="RFI262" s="166"/>
      <c r="RFJ262" s="166"/>
      <c r="RFK262" s="166"/>
      <c r="RFL262" s="166"/>
      <c r="RFM262" s="166"/>
      <c r="RFN262" s="166"/>
      <c r="RFO262" s="166"/>
      <c r="RFP262" s="166"/>
      <c r="RFQ262" s="166"/>
      <c r="RFR262" s="166"/>
      <c r="RFS262" s="166"/>
      <c r="RFT262" s="166"/>
      <c r="RFU262" s="166"/>
      <c r="RFV262" s="166"/>
      <c r="RFW262" s="166"/>
      <c r="RFX262" s="166"/>
      <c r="RFY262" s="166"/>
      <c r="RFZ262" s="164"/>
      <c r="RGA262" s="166"/>
      <c r="RGB262" s="166"/>
      <c r="RGC262" s="166"/>
      <c r="RGD262" s="166"/>
      <c r="RGE262" s="166"/>
      <c r="RGF262" s="166"/>
      <c r="RGG262" s="166"/>
      <c r="RGH262" s="167"/>
      <c r="RGI262" s="167"/>
      <c r="RGJ262" s="167"/>
      <c r="RGK262" s="167"/>
      <c r="RGL262" s="167"/>
      <c r="RGM262" s="167"/>
      <c r="RGN262" s="167"/>
      <c r="RGO262" s="167"/>
      <c r="RGP262" s="167"/>
      <c r="RGQ262" s="167"/>
      <c r="RGR262" s="167"/>
      <c r="RGS262" s="163"/>
      <c r="RGT262" s="165"/>
      <c r="RGU262" s="165"/>
      <c r="RGV262" s="163"/>
      <c r="RGW262" s="165"/>
      <c r="RGX262" s="165"/>
      <c r="RGY262" s="167"/>
      <c r="RGZ262" s="167"/>
      <c r="RHA262" s="167"/>
      <c r="RHB262" s="163"/>
      <c r="RHC262" s="167"/>
      <c r="RHD262" s="167"/>
      <c r="RHE262" s="165"/>
      <c r="RHF262" s="167"/>
      <c r="RHG262" s="165"/>
      <c r="RHH262" s="3"/>
      <c r="RHI262" s="21"/>
      <c r="RHJ262" s="19"/>
      <c r="RHK262" s="164"/>
      <c r="RHL262" s="163"/>
      <c r="RHM262" s="164"/>
      <c r="RHN262" s="166"/>
      <c r="RHO262" s="163"/>
      <c r="RHP262" s="166"/>
      <c r="RHQ262" s="166"/>
      <c r="RHR262" s="166"/>
      <c r="RHS262" s="166"/>
      <c r="RHT262" s="166"/>
      <c r="RHU262" s="166"/>
      <c r="RHV262" s="166"/>
      <c r="RHW262" s="166"/>
      <c r="RHX262" s="166"/>
      <c r="RHY262" s="166"/>
      <c r="RHZ262" s="166"/>
      <c r="RIA262" s="166"/>
      <c r="RIB262" s="166"/>
      <c r="RIC262" s="166"/>
      <c r="RID262" s="166"/>
      <c r="RIE262" s="166"/>
      <c r="RIF262" s="166"/>
      <c r="RIG262" s="166"/>
      <c r="RIH262" s="166"/>
      <c r="RII262" s="164"/>
      <c r="RIJ262" s="166"/>
      <c r="RIK262" s="166"/>
      <c r="RIL262" s="166"/>
      <c r="RIM262" s="166"/>
      <c r="RIN262" s="166"/>
      <c r="RIO262" s="166"/>
      <c r="RIP262" s="166"/>
      <c r="RIQ262" s="167"/>
      <c r="RIR262" s="167"/>
      <c r="RIS262" s="167"/>
      <c r="RIT262" s="167"/>
      <c r="RIU262" s="167"/>
      <c r="RIV262" s="167"/>
      <c r="RIW262" s="167"/>
      <c r="RIX262" s="167"/>
      <c r="RIY262" s="167"/>
      <c r="RIZ262" s="167"/>
      <c r="RJA262" s="167"/>
      <c r="RJB262" s="163"/>
      <c r="RJC262" s="165"/>
      <c r="RJD262" s="165"/>
      <c r="RJE262" s="163"/>
      <c r="RJF262" s="165"/>
      <c r="RJG262" s="165"/>
      <c r="RJH262" s="167"/>
      <c r="RJI262" s="167"/>
      <c r="RJJ262" s="167"/>
      <c r="RJK262" s="163"/>
      <c r="RJL262" s="167"/>
      <c r="RJM262" s="167"/>
      <c r="RJN262" s="165"/>
      <c r="RJO262" s="167"/>
      <c r="RJP262" s="165"/>
      <c r="RJQ262" s="3"/>
      <c r="RJR262" s="21"/>
      <c r="RJS262" s="19"/>
      <c r="RJT262" s="164"/>
      <c r="RJU262" s="163"/>
      <c r="RJV262" s="164"/>
      <c r="RJW262" s="166"/>
      <c r="RJX262" s="163"/>
      <c r="RJY262" s="166"/>
      <c r="RJZ262" s="166"/>
      <c r="RKA262" s="166"/>
      <c r="RKB262" s="166"/>
      <c r="RKC262" s="166"/>
      <c r="RKD262" s="166"/>
      <c r="RKE262" s="166"/>
      <c r="RKF262" s="166"/>
      <c r="RKG262" s="166"/>
      <c r="RKH262" s="166"/>
      <c r="RKI262" s="166"/>
      <c r="RKJ262" s="166"/>
      <c r="RKK262" s="166"/>
      <c r="RKL262" s="166"/>
      <c r="RKM262" s="166"/>
      <c r="RKN262" s="166"/>
      <c r="RKO262" s="166"/>
      <c r="RKP262" s="166"/>
      <c r="RKQ262" s="166"/>
      <c r="RKR262" s="164"/>
      <c r="RKS262" s="166"/>
      <c r="RKT262" s="166"/>
      <c r="RKU262" s="166"/>
      <c r="RKV262" s="166"/>
      <c r="RKW262" s="166"/>
      <c r="RKX262" s="166"/>
      <c r="RKY262" s="166"/>
      <c r="RKZ262" s="167"/>
      <c r="RLA262" s="167"/>
      <c r="RLB262" s="167"/>
      <c r="RLC262" s="167"/>
      <c r="RLD262" s="167"/>
      <c r="RLE262" s="167"/>
      <c r="RLF262" s="167"/>
      <c r="RLG262" s="167"/>
      <c r="RLH262" s="167"/>
      <c r="RLI262" s="167"/>
      <c r="RLJ262" s="167"/>
      <c r="RLK262" s="163"/>
      <c r="RLL262" s="165"/>
      <c r="RLM262" s="165"/>
      <c r="RLN262" s="163"/>
      <c r="RLO262" s="165"/>
      <c r="RLP262" s="165"/>
      <c r="RLQ262" s="167"/>
      <c r="RLR262" s="167"/>
      <c r="RLS262" s="167"/>
      <c r="RLT262" s="163"/>
      <c r="RLU262" s="167"/>
      <c r="RLV262" s="167"/>
      <c r="RLW262" s="165"/>
      <c r="RLX262" s="167"/>
      <c r="RLY262" s="165"/>
      <c r="RLZ262" s="3"/>
      <c r="RMA262" s="21"/>
      <c r="RMB262" s="19"/>
      <c r="RMC262" s="164"/>
      <c r="RMD262" s="163"/>
      <c r="RME262" s="164"/>
      <c r="RMF262" s="166"/>
      <c r="RMG262" s="163"/>
      <c r="RMH262" s="166"/>
      <c r="RMI262" s="166"/>
      <c r="RMJ262" s="166"/>
      <c r="RMK262" s="166"/>
      <c r="RML262" s="166"/>
      <c r="RMM262" s="166"/>
      <c r="RMN262" s="166"/>
      <c r="RMO262" s="166"/>
      <c r="RMP262" s="166"/>
      <c r="RMQ262" s="166"/>
      <c r="RMR262" s="166"/>
      <c r="RMS262" s="166"/>
      <c r="RMT262" s="166"/>
      <c r="RMU262" s="166"/>
      <c r="RMV262" s="166"/>
      <c r="RMW262" s="166"/>
      <c r="RMX262" s="166"/>
      <c r="RMY262" s="166"/>
      <c r="RMZ262" s="166"/>
      <c r="RNA262" s="164"/>
      <c r="RNB262" s="166"/>
      <c r="RNC262" s="166"/>
      <c r="RND262" s="166"/>
      <c r="RNE262" s="166"/>
      <c r="RNF262" s="166"/>
      <c r="RNG262" s="166"/>
      <c r="RNH262" s="166"/>
      <c r="RNI262" s="167"/>
      <c r="RNJ262" s="167"/>
      <c r="RNK262" s="167"/>
      <c r="RNL262" s="167"/>
      <c r="RNM262" s="167"/>
      <c r="RNN262" s="167"/>
      <c r="RNO262" s="167"/>
      <c r="RNP262" s="167"/>
      <c r="RNQ262" s="167"/>
      <c r="RNR262" s="167"/>
      <c r="RNS262" s="167"/>
      <c r="RNT262" s="163"/>
      <c r="RNU262" s="165"/>
      <c r="RNV262" s="165"/>
      <c r="RNW262" s="163"/>
      <c r="RNX262" s="165"/>
      <c r="RNY262" s="165"/>
      <c r="RNZ262" s="167"/>
      <c r="ROA262" s="167"/>
      <c r="ROB262" s="167"/>
      <c r="ROC262" s="163"/>
      <c r="ROD262" s="167"/>
      <c r="ROE262" s="167"/>
      <c r="ROF262" s="165"/>
      <c r="ROG262" s="167"/>
      <c r="ROH262" s="165"/>
      <c r="ROI262" s="3"/>
      <c r="ROJ262" s="21"/>
      <c r="ROK262" s="19"/>
      <c r="ROL262" s="164"/>
      <c r="ROM262" s="163"/>
      <c r="RON262" s="164"/>
      <c r="ROO262" s="166"/>
      <c r="ROP262" s="163"/>
      <c r="ROQ262" s="166"/>
      <c r="ROR262" s="166"/>
      <c r="ROS262" s="166"/>
      <c r="ROT262" s="166"/>
      <c r="ROU262" s="166"/>
      <c r="ROV262" s="166"/>
      <c r="ROW262" s="166"/>
      <c r="ROX262" s="166"/>
      <c r="ROY262" s="166"/>
      <c r="ROZ262" s="166"/>
      <c r="RPA262" s="166"/>
      <c r="RPB262" s="166"/>
      <c r="RPC262" s="166"/>
      <c r="RPD262" s="166"/>
      <c r="RPE262" s="166"/>
      <c r="RPF262" s="166"/>
      <c r="RPG262" s="166"/>
      <c r="RPH262" s="166"/>
      <c r="RPI262" s="166"/>
      <c r="RPJ262" s="164"/>
      <c r="RPK262" s="166"/>
      <c r="RPL262" s="166"/>
      <c r="RPM262" s="166"/>
      <c r="RPN262" s="166"/>
      <c r="RPO262" s="166"/>
      <c r="RPP262" s="166"/>
      <c r="RPQ262" s="166"/>
      <c r="RPR262" s="167"/>
      <c r="RPS262" s="167"/>
      <c r="RPT262" s="167"/>
      <c r="RPU262" s="167"/>
      <c r="RPV262" s="167"/>
      <c r="RPW262" s="167"/>
      <c r="RPX262" s="167"/>
      <c r="RPY262" s="167"/>
      <c r="RPZ262" s="167"/>
      <c r="RQA262" s="167"/>
      <c r="RQB262" s="167"/>
      <c r="RQC262" s="163"/>
      <c r="RQD262" s="165"/>
      <c r="RQE262" s="165"/>
      <c r="RQF262" s="163"/>
      <c r="RQG262" s="165"/>
      <c r="RQH262" s="165"/>
      <c r="RQI262" s="167"/>
      <c r="RQJ262" s="167"/>
      <c r="RQK262" s="167"/>
      <c r="RQL262" s="163"/>
      <c r="RQM262" s="167"/>
      <c r="RQN262" s="167"/>
      <c r="RQO262" s="165"/>
      <c r="RQP262" s="167"/>
      <c r="RQQ262" s="165"/>
      <c r="RQR262" s="3"/>
      <c r="RQS262" s="21"/>
      <c r="RQT262" s="19"/>
      <c r="RQU262" s="164"/>
      <c r="RQV262" s="163"/>
      <c r="RQW262" s="164"/>
      <c r="RQX262" s="166"/>
      <c r="RQY262" s="163"/>
      <c r="RQZ262" s="166"/>
      <c r="RRA262" s="166"/>
      <c r="RRB262" s="166"/>
      <c r="RRC262" s="166"/>
      <c r="RRD262" s="166"/>
      <c r="RRE262" s="166"/>
      <c r="RRF262" s="166"/>
      <c r="RRG262" s="166"/>
      <c r="RRH262" s="166"/>
      <c r="RRI262" s="166"/>
      <c r="RRJ262" s="166"/>
      <c r="RRK262" s="166"/>
      <c r="RRL262" s="166"/>
      <c r="RRM262" s="166"/>
      <c r="RRN262" s="166"/>
      <c r="RRO262" s="166"/>
      <c r="RRP262" s="166"/>
      <c r="RRQ262" s="166"/>
      <c r="RRR262" s="166"/>
      <c r="RRS262" s="164"/>
      <c r="RRT262" s="166"/>
      <c r="RRU262" s="166"/>
      <c r="RRV262" s="166"/>
      <c r="RRW262" s="166"/>
      <c r="RRX262" s="166"/>
      <c r="RRY262" s="166"/>
      <c r="RRZ262" s="166"/>
      <c r="RSA262" s="167"/>
      <c r="RSB262" s="167"/>
      <c r="RSC262" s="167"/>
      <c r="RSD262" s="167"/>
      <c r="RSE262" s="167"/>
      <c r="RSF262" s="167"/>
      <c r="RSG262" s="167"/>
      <c r="RSH262" s="167"/>
      <c r="RSI262" s="167"/>
      <c r="RSJ262" s="167"/>
      <c r="RSK262" s="167"/>
      <c r="RSL262" s="163"/>
      <c r="RSM262" s="165"/>
      <c r="RSN262" s="165"/>
      <c r="RSO262" s="163"/>
      <c r="RSP262" s="165"/>
      <c r="RSQ262" s="165"/>
      <c r="RSR262" s="167"/>
      <c r="RSS262" s="167"/>
      <c r="RST262" s="167"/>
      <c r="RSU262" s="163"/>
      <c r="RSV262" s="167"/>
      <c r="RSW262" s="167"/>
      <c r="RSX262" s="165"/>
      <c r="RSY262" s="167"/>
      <c r="RSZ262" s="165"/>
      <c r="RTA262" s="3"/>
      <c r="RTB262" s="21"/>
      <c r="RTC262" s="19"/>
      <c r="RTD262" s="164"/>
      <c r="RTE262" s="163"/>
      <c r="RTF262" s="164"/>
      <c r="RTG262" s="166"/>
      <c r="RTH262" s="163"/>
      <c r="RTI262" s="166"/>
      <c r="RTJ262" s="166"/>
      <c r="RTK262" s="166"/>
      <c r="RTL262" s="166"/>
      <c r="RTM262" s="166"/>
      <c r="RTN262" s="166"/>
      <c r="RTO262" s="166"/>
      <c r="RTP262" s="166"/>
      <c r="RTQ262" s="166"/>
      <c r="RTR262" s="166"/>
      <c r="RTS262" s="166"/>
      <c r="RTT262" s="166"/>
      <c r="RTU262" s="166"/>
      <c r="RTV262" s="166"/>
      <c r="RTW262" s="166"/>
      <c r="RTX262" s="166"/>
      <c r="RTY262" s="166"/>
      <c r="RTZ262" s="166"/>
      <c r="RUA262" s="166"/>
      <c r="RUB262" s="164"/>
      <c r="RUC262" s="166"/>
      <c r="RUD262" s="166"/>
      <c r="RUE262" s="166"/>
      <c r="RUF262" s="166"/>
      <c r="RUG262" s="166"/>
      <c r="RUH262" s="166"/>
      <c r="RUI262" s="166"/>
      <c r="RUJ262" s="167"/>
      <c r="RUK262" s="167"/>
      <c r="RUL262" s="167"/>
      <c r="RUM262" s="167"/>
      <c r="RUN262" s="167"/>
      <c r="RUO262" s="167"/>
      <c r="RUP262" s="167"/>
      <c r="RUQ262" s="167"/>
      <c r="RUR262" s="167"/>
      <c r="RUS262" s="167"/>
      <c r="RUT262" s="167"/>
      <c r="RUU262" s="163"/>
      <c r="RUV262" s="165"/>
      <c r="RUW262" s="165"/>
      <c r="RUX262" s="163"/>
      <c r="RUY262" s="165"/>
      <c r="RUZ262" s="165"/>
      <c r="RVA262" s="167"/>
      <c r="RVB262" s="167"/>
      <c r="RVC262" s="167"/>
      <c r="RVD262" s="163"/>
      <c r="RVE262" s="167"/>
      <c r="RVF262" s="167"/>
      <c r="RVG262" s="165"/>
      <c r="RVH262" s="167"/>
      <c r="RVI262" s="165"/>
      <c r="RVJ262" s="3"/>
      <c r="RVK262" s="21"/>
      <c r="RVL262" s="19"/>
      <c r="RVM262" s="164"/>
      <c r="RVN262" s="163"/>
      <c r="RVO262" s="164"/>
      <c r="RVP262" s="166"/>
      <c r="RVQ262" s="163"/>
      <c r="RVR262" s="166"/>
      <c r="RVS262" s="166"/>
      <c r="RVT262" s="166"/>
      <c r="RVU262" s="166"/>
      <c r="RVV262" s="166"/>
      <c r="RVW262" s="166"/>
      <c r="RVX262" s="166"/>
      <c r="RVY262" s="166"/>
      <c r="RVZ262" s="166"/>
      <c r="RWA262" s="166"/>
      <c r="RWB262" s="166"/>
      <c r="RWC262" s="166"/>
      <c r="RWD262" s="166"/>
      <c r="RWE262" s="166"/>
      <c r="RWF262" s="166"/>
      <c r="RWG262" s="166"/>
      <c r="RWH262" s="166"/>
      <c r="RWI262" s="166"/>
      <c r="RWJ262" s="166"/>
      <c r="RWK262" s="164"/>
      <c r="RWL262" s="166"/>
      <c r="RWM262" s="166"/>
      <c r="RWN262" s="166"/>
      <c r="RWO262" s="166"/>
      <c r="RWP262" s="166"/>
      <c r="RWQ262" s="166"/>
      <c r="RWR262" s="166"/>
      <c r="RWS262" s="167"/>
      <c r="RWT262" s="167"/>
      <c r="RWU262" s="167"/>
      <c r="RWV262" s="167"/>
      <c r="RWW262" s="167"/>
      <c r="RWX262" s="167"/>
      <c r="RWY262" s="167"/>
      <c r="RWZ262" s="167"/>
      <c r="RXA262" s="167"/>
      <c r="RXB262" s="167"/>
      <c r="RXC262" s="167"/>
      <c r="RXD262" s="163"/>
      <c r="RXE262" s="165"/>
      <c r="RXF262" s="165"/>
      <c r="RXG262" s="163"/>
      <c r="RXH262" s="165"/>
      <c r="RXI262" s="165"/>
      <c r="RXJ262" s="167"/>
      <c r="RXK262" s="167"/>
      <c r="RXL262" s="167"/>
      <c r="RXM262" s="163"/>
      <c r="RXN262" s="167"/>
      <c r="RXO262" s="167"/>
      <c r="RXP262" s="165"/>
      <c r="RXQ262" s="167"/>
      <c r="RXR262" s="165"/>
      <c r="RXS262" s="3"/>
      <c r="RXT262" s="21"/>
      <c r="RXU262" s="19"/>
      <c r="RXV262" s="164"/>
      <c r="RXW262" s="163"/>
      <c r="RXX262" s="164"/>
      <c r="RXY262" s="166"/>
      <c r="RXZ262" s="163"/>
      <c r="RYA262" s="166"/>
      <c r="RYB262" s="166"/>
      <c r="RYC262" s="166"/>
      <c r="RYD262" s="166"/>
      <c r="RYE262" s="166"/>
      <c r="RYF262" s="166"/>
      <c r="RYG262" s="166"/>
      <c r="RYH262" s="166"/>
      <c r="RYI262" s="166"/>
      <c r="RYJ262" s="166"/>
      <c r="RYK262" s="166"/>
      <c r="RYL262" s="166"/>
      <c r="RYM262" s="166"/>
      <c r="RYN262" s="166"/>
      <c r="RYO262" s="166"/>
      <c r="RYP262" s="166"/>
      <c r="RYQ262" s="166"/>
      <c r="RYR262" s="166"/>
      <c r="RYS262" s="166"/>
      <c r="RYT262" s="164"/>
      <c r="RYU262" s="166"/>
      <c r="RYV262" s="166"/>
      <c r="RYW262" s="166"/>
      <c r="RYX262" s="166"/>
      <c r="RYY262" s="166"/>
      <c r="RYZ262" s="166"/>
      <c r="RZA262" s="166"/>
      <c r="RZB262" s="167"/>
      <c r="RZC262" s="167"/>
      <c r="RZD262" s="167"/>
      <c r="RZE262" s="167"/>
      <c r="RZF262" s="167"/>
      <c r="RZG262" s="167"/>
      <c r="RZH262" s="167"/>
      <c r="RZI262" s="167"/>
      <c r="RZJ262" s="167"/>
      <c r="RZK262" s="167"/>
      <c r="RZL262" s="167"/>
      <c r="RZM262" s="163"/>
      <c r="RZN262" s="165"/>
      <c r="RZO262" s="165"/>
      <c r="RZP262" s="163"/>
      <c r="RZQ262" s="165"/>
      <c r="RZR262" s="165"/>
      <c r="RZS262" s="167"/>
      <c r="RZT262" s="167"/>
      <c r="RZU262" s="167"/>
      <c r="RZV262" s="163"/>
      <c r="RZW262" s="167"/>
      <c r="RZX262" s="167"/>
      <c r="RZY262" s="165"/>
      <c r="RZZ262" s="167"/>
      <c r="SAA262" s="165"/>
      <c r="SAB262" s="3"/>
      <c r="SAC262" s="21"/>
      <c r="SAD262" s="19"/>
      <c r="SAE262" s="164"/>
      <c r="SAF262" s="163"/>
      <c r="SAG262" s="164"/>
      <c r="SAH262" s="166"/>
      <c r="SAI262" s="163"/>
      <c r="SAJ262" s="166"/>
      <c r="SAK262" s="166"/>
      <c r="SAL262" s="166"/>
      <c r="SAM262" s="166"/>
      <c r="SAN262" s="166"/>
      <c r="SAO262" s="166"/>
      <c r="SAP262" s="166"/>
      <c r="SAQ262" s="166"/>
      <c r="SAR262" s="166"/>
      <c r="SAS262" s="166"/>
      <c r="SAT262" s="166"/>
      <c r="SAU262" s="166"/>
      <c r="SAV262" s="166"/>
      <c r="SAW262" s="166"/>
      <c r="SAX262" s="166"/>
      <c r="SAY262" s="166"/>
      <c r="SAZ262" s="166"/>
      <c r="SBA262" s="166"/>
      <c r="SBB262" s="166"/>
      <c r="SBC262" s="164"/>
      <c r="SBD262" s="166"/>
      <c r="SBE262" s="166"/>
      <c r="SBF262" s="166"/>
      <c r="SBG262" s="166"/>
      <c r="SBH262" s="166"/>
      <c r="SBI262" s="166"/>
      <c r="SBJ262" s="166"/>
      <c r="SBK262" s="167"/>
      <c r="SBL262" s="167"/>
      <c r="SBM262" s="167"/>
      <c r="SBN262" s="167"/>
      <c r="SBO262" s="167"/>
      <c r="SBP262" s="167"/>
      <c r="SBQ262" s="167"/>
      <c r="SBR262" s="167"/>
      <c r="SBS262" s="167"/>
      <c r="SBT262" s="167"/>
      <c r="SBU262" s="167"/>
      <c r="SBV262" s="163"/>
      <c r="SBW262" s="165"/>
      <c r="SBX262" s="165"/>
      <c r="SBY262" s="163"/>
      <c r="SBZ262" s="165"/>
      <c r="SCA262" s="165"/>
      <c r="SCB262" s="167"/>
      <c r="SCC262" s="167"/>
      <c r="SCD262" s="167"/>
      <c r="SCE262" s="163"/>
      <c r="SCF262" s="167"/>
      <c r="SCG262" s="167"/>
      <c r="SCH262" s="165"/>
      <c r="SCI262" s="167"/>
      <c r="SCJ262" s="165"/>
      <c r="SCK262" s="3"/>
      <c r="SCL262" s="21"/>
      <c r="SCM262" s="19"/>
      <c r="SCN262" s="164"/>
      <c r="SCO262" s="163"/>
      <c r="SCP262" s="164"/>
      <c r="SCQ262" s="166"/>
      <c r="SCR262" s="163"/>
      <c r="SCS262" s="166"/>
      <c r="SCT262" s="166"/>
      <c r="SCU262" s="166"/>
      <c r="SCV262" s="166"/>
      <c r="SCW262" s="166"/>
      <c r="SCX262" s="166"/>
      <c r="SCY262" s="166"/>
      <c r="SCZ262" s="166"/>
      <c r="SDA262" s="166"/>
      <c r="SDB262" s="166"/>
      <c r="SDC262" s="166"/>
      <c r="SDD262" s="166"/>
      <c r="SDE262" s="166"/>
      <c r="SDF262" s="166"/>
      <c r="SDG262" s="166"/>
      <c r="SDH262" s="166"/>
      <c r="SDI262" s="166"/>
      <c r="SDJ262" s="166"/>
      <c r="SDK262" s="166"/>
      <c r="SDL262" s="164"/>
      <c r="SDM262" s="166"/>
      <c r="SDN262" s="166"/>
      <c r="SDO262" s="166"/>
      <c r="SDP262" s="166"/>
      <c r="SDQ262" s="166"/>
      <c r="SDR262" s="166"/>
      <c r="SDS262" s="166"/>
      <c r="SDT262" s="167"/>
      <c r="SDU262" s="167"/>
      <c r="SDV262" s="167"/>
      <c r="SDW262" s="167"/>
      <c r="SDX262" s="167"/>
      <c r="SDY262" s="167"/>
      <c r="SDZ262" s="167"/>
      <c r="SEA262" s="167"/>
      <c r="SEB262" s="167"/>
      <c r="SEC262" s="167"/>
      <c r="SED262" s="167"/>
      <c r="SEE262" s="163"/>
      <c r="SEF262" s="165"/>
      <c r="SEG262" s="165"/>
      <c r="SEH262" s="163"/>
      <c r="SEI262" s="165"/>
      <c r="SEJ262" s="165"/>
      <c r="SEK262" s="167"/>
      <c r="SEL262" s="167"/>
      <c r="SEM262" s="167"/>
      <c r="SEN262" s="163"/>
      <c r="SEO262" s="167"/>
      <c r="SEP262" s="167"/>
      <c r="SEQ262" s="165"/>
      <c r="SER262" s="167"/>
      <c r="SES262" s="165"/>
      <c r="SET262" s="3"/>
      <c r="SEU262" s="21"/>
      <c r="SEV262" s="19"/>
      <c r="SEW262" s="164"/>
      <c r="SEX262" s="163"/>
      <c r="SEY262" s="164"/>
      <c r="SEZ262" s="166"/>
      <c r="SFA262" s="163"/>
      <c r="SFB262" s="166"/>
      <c r="SFC262" s="166"/>
      <c r="SFD262" s="166"/>
      <c r="SFE262" s="166"/>
      <c r="SFF262" s="166"/>
      <c r="SFG262" s="166"/>
      <c r="SFH262" s="166"/>
      <c r="SFI262" s="166"/>
      <c r="SFJ262" s="166"/>
      <c r="SFK262" s="166"/>
      <c r="SFL262" s="166"/>
      <c r="SFM262" s="166"/>
      <c r="SFN262" s="166"/>
      <c r="SFO262" s="166"/>
      <c r="SFP262" s="166"/>
      <c r="SFQ262" s="166"/>
      <c r="SFR262" s="166"/>
      <c r="SFS262" s="166"/>
      <c r="SFT262" s="166"/>
      <c r="SFU262" s="164"/>
      <c r="SFV262" s="166"/>
      <c r="SFW262" s="166"/>
      <c r="SFX262" s="166"/>
      <c r="SFY262" s="166"/>
      <c r="SFZ262" s="166"/>
      <c r="SGA262" s="166"/>
      <c r="SGB262" s="166"/>
      <c r="SGC262" s="167"/>
      <c r="SGD262" s="167"/>
      <c r="SGE262" s="167"/>
      <c r="SGF262" s="167"/>
      <c r="SGG262" s="167"/>
      <c r="SGH262" s="167"/>
      <c r="SGI262" s="167"/>
      <c r="SGJ262" s="167"/>
      <c r="SGK262" s="167"/>
      <c r="SGL262" s="167"/>
      <c r="SGM262" s="167"/>
      <c r="SGN262" s="163"/>
      <c r="SGO262" s="165"/>
      <c r="SGP262" s="165"/>
      <c r="SGQ262" s="163"/>
      <c r="SGR262" s="165"/>
      <c r="SGS262" s="165"/>
      <c r="SGT262" s="167"/>
      <c r="SGU262" s="167"/>
      <c r="SGV262" s="167"/>
      <c r="SGW262" s="163"/>
      <c r="SGX262" s="167"/>
      <c r="SGY262" s="167"/>
      <c r="SGZ262" s="165"/>
      <c r="SHA262" s="167"/>
      <c r="SHB262" s="165"/>
      <c r="SHC262" s="3"/>
      <c r="SHD262" s="21"/>
      <c r="SHE262" s="19"/>
      <c r="SHF262" s="164"/>
      <c r="SHG262" s="163"/>
      <c r="SHH262" s="164"/>
      <c r="SHI262" s="166"/>
      <c r="SHJ262" s="163"/>
      <c r="SHK262" s="166"/>
      <c r="SHL262" s="166"/>
      <c r="SHM262" s="166"/>
      <c r="SHN262" s="166"/>
      <c r="SHO262" s="166"/>
      <c r="SHP262" s="166"/>
      <c r="SHQ262" s="166"/>
      <c r="SHR262" s="166"/>
      <c r="SHS262" s="166"/>
      <c r="SHT262" s="166"/>
      <c r="SHU262" s="166"/>
      <c r="SHV262" s="166"/>
      <c r="SHW262" s="166"/>
      <c r="SHX262" s="166"/>
      <c r="SHY262" s="166"/>
      <c r="SHZ262" s="166"/>
      <c r="SIA262" s="166"/>
      <c r="SIB262" s="166"/>
      <c r="SIC262" s="166"/>
      <c r="SID262" s="164"/>
      <c r="SIE262" s="166"/>
      <c r="SIF262" s="166"/>
      <c r="SIG262" s="166"/>
      <c r="SIH262" s="166"/>
      <c r="SII262" s="166"/>
      <c r="SIJ262" s="166"/>
      <c r="SIK262" s="166"/>
      <c r="SIL262" s="167"/>
      <c r="SIM262" s="167"/>
      <c r="SIN262" s="167"/>
      <c r="SIO262" s="167"/>
      <c r="SIP262" s="167"/>
      <c r="SIQ262" s="167"/>
      <c r="SIR262" s="167"/>
      <c r="SIS262" s="167"/>
      <c r="SIT262" s="167"/>
      <c r="SIU262" s="167"/>
      <c r="SIV262" s="167"/>
      <c r="SIW262" s="163"/>
      <c r="SIX262" s="165"/>
      <c r="SIY262" s="165"/>
      <c r="SIZ262" s="163"/>
      <c r="SJA262" s="165"/>
      <c r="SJB262" s="165"/>
      <c r="SJC262" s="167"/>
      <c r="SJD262" s="167"/>
      <c r="SJE262" s="167"/>
      <c r="SJF262" s="163"/>
      <c r="SJG262" s="167"/>
      <c r="SJH262" s="167"/>
      <c r="SJI262" s="165"/>
      <c r="SJJ262" s="167"/>
      <c r="SJK262" s="165"/>
      <c r="SJL262" s="3"/>
      <c r="SJM262" s="21"/>
      <c r="SJN262" s="19"/>
      <c r="SJO262" s="164"/>
      <c r="SJP262" s="163"/>
      <c r="SJQ262" s="164"/>
      <c r="SJR262" s="166"/>
      <c r="SJS262" s="163"/>
      <c r="SJT262" s="166"/>
      <c r="SJU262" s="166"/>
      <c r="SJV262" s="166"/>
      <c r="SJW262" s="166"/>
      <c r="SJX262" s="166"/>
      <c r="SJY262" s="166"/>
      <c r="SJZ262" s="166"/>
      <c r="SKA262" s="166"/>
      <c r="SKB262" s="166"/>
      <c r="SKC262" s="166"/>
      <c r="SKD262" s="166"/>
      <c r="SKE262" s="166"/>
      <c r="SKF262" s="166"/>
      <c r="SKG262" s="166"/>
      <c r="SKH262" s="166"/>
      <c r="SKI262" s="166"/>
      <c r="SKJ262" s="166"/>
      <c r="SKK262" s="166"/>
      <c r="SKL262" s="166"/>
      <c r="SKM262" s="164"/>
      <c r="SKN262" s="166"/>
      <c r="SKO262" s="166"/>
      <c r="SKP262" s="166"/>
      <c r="SKQ262" s="166"/>
      <c r="SKR262" s="166"/>
      <c r="SKS262" s="166"/>
      <c r="SKT262" s="166"/>
      <c r="SKU262" s="167"/>
      <c r="SKV262" s="167"/>
      <c r="SKW262" s="167"/>
      <c r="SKX262" s="167"/>
      <c r="SKY262" s="167"/>
      <c r="SKZ262" s="167"/>
      <c r="SLA262" s="167"/>
      <c r="SLB262" s="167"/>
      <c r="SLC262" s="167"/>
      <c r="SLD262" s="167"/>
      <c r="SLE262" s="167"/>
      <c r="SLF262" s="163"/>
      <c r="SLG262" s="165"/>
      <c r="SLH262" s="165"/>
      <c r="SLI262" s="163"/>
      <c r="SLJ262" s="165"/>
      <c r="SLK262" s="165"/>
      <c r="SLL262" s="167"/>
      <c r="SLM262" s="167"/>
      <c r="SLN262" s="167"/>
      <c r="SLO262" s="163"/>
      <c r="SLP262" s="167"/>
      <c r="SLQ262" s="167"/>
      <c r="SLR262" s="165"/>
      <c r="SLS262" s="167"/>
      <c r="SLT262" s="165"/>
      <c r="SLU262" s="3"/>
      <c r="SLV262" s="21"/>
      <c r="SLW262" s="19"/>
      <c r="SLX262" s="164"/>
      <c r="SLY262" s="163"/>
      <c r="SLZ262" s="164"/>
      <c r="SMA262" s="166"/>
      <c r="SMB262" s="163"/>
      <c r="SMC262" s="166"/>
      <c r="SMD262" s="166"/>
      <c r="SME262" s="166"/>
      <c r="SMF262" s="166"/>
      <c r="SMG262" s="166"/>
      <c r="SMH262" s="166"/>
      <c r="SMI262" s="166"/>
      <c r="SMJ262" s="166"/>
      <c r="SMK262" s="166"/>
      <c r="SML262" s="166"/>
      <c r="SMM262" s="166"/>
      <c r="SMN262" s="166"/>
      <c r="SMO262" s="166"/>
      <c r="SMP262" s="166"/>
      <c r="SMQ262" s="166"/>
      <c r="SMR262" s="166"/>
      <c r="SMS262" s="166"/>
      <c r="SMT262" s="166"/>
      <c r="SMU262" s="166"/>
      <c r="SMV262" s="164"/>
      <c r="SMW262" s="166"/>
      <c r="SMX262" s="166"/>
      <c r="SMY262" s="166"/>
      <c r="SMZ262" s="166"/>
      <c r="SNA262" s="166"/>
      <c r="SNB262" s="166"/>
      <c r="SNC262" s="166"/>
      <c r="SND262" s="167"/>
      <c r="SNE262" s="167"/>
      <c r="SNF262" s="167"/>
      <c r="SNG262" s="167"/>
      <c r="SNH262" s="167"/>
      <c r="SNI262" s="167"/>
      <c r="SNJ262" s="167"/>
      <c r="SNK262" s="167"/>
      <c r="SNL262" s="167"/>
      <c r="SNM262" s="167"/>
      <c r="SNN262" s="167"/>
      <c r="SNO262" s="163"/>
      <c r="SNP262" s="165"/>
      <c r="SNQ262" s="165"/>
      <c r="SNR262" s="163"/>
      <c r="SNS262" s="165"/>
      <c r="SNT262" s="165"/>
      <c r="SNU262" s="167"/>
      <c r="SNV262" s="167"/>
      <c r="SNW262" s="167"/>
      <c r="SNX262" s="163"/>
      <c r="SNY262" s="167"/>
      <c r="SNZ262" s="167"/>
      <c r="SOA262" s="165"/>
      <c r="SOB262" s="167"/>
      <c r="SOC262" s="165"/>
      <c r="SOD262" s="3"/>
      <c r="SOE262" s="21"/>
      <c r="SOF262" s="19"/>
      <c r="SOG262" s="164"/>
      <c r="SOH262" s="163"/>
      <c r="SOI262" s="164"/>
      <c r="SOJ262" s="166"/>
      <c r="SOK262" s="163"/>
      <c r="SOL262" s="166"/>
      <c r="SOM262" s="166"/>
      <c r="SON262" s="166"/>
      <c r="SOO262" s="166"/>
      <c r="SOP262" s="166"/>
      <c r="SOQ262" s="166"/>
      <c r="SOR262" s="166"/>
      <c r="SOS262" s="166"/>
      <c r="SOT262" s="166"/>
      <c r="SOU262" s="166"/>
      <c r="SOV262" s="166"/>
      <c r="SOW262" s="166"/>
      <c r="SOX262" s="166"/>
      <c r="SOY262" s="166"/>
      <c r="SOZ262" s="166"/>
      <c r="SPA262" s="166"/>
      <c r="SPB262" s="166"/>
      <c r="SPC262" s="166"/>
      <c r="SPD262" s="166"/>
      <c r="SPE262" s="164"/>
      <c r="SPF262" s="166"/>
      <c r="SPG262" s="166"/>
      <c r="SPH262" s="166"/>
      <c r="SPI262" s="166"/>
      <c r="SPJ262" s="166"/>
      <c r="SPK262" s="166"/>
      <c r="SPL262" s="166"/>
      <c r="SPM262" s="167"/>
      <c r="SPN262" s="167"/>
      <c r="SPO262" s="167"/>
      <c r="SPP262" s="167"/>
      <c r="SPQ262" s="167"/>
      <c r="SPR262" s="167"/>
      <c r="SPS262" s="167"/>
      <c r="SPT262" s="167"/>
      <c r="SPU262" s="167"/>
      <c r="SPV262" s="167"/>
      <c r="SPW262" s="167"/>
      <c r="SPX262" s="163"/>
      <c r="SPY262" s="165"/>
      <c r="SPZ262" s="165"/>
      <c r="SQA262" s="163"/>
      <c r="SQB262" s="165"/>
      <c r="SQC262" s="165"/>
      <c r="SQD262" s="167"/>
      <c r="SQE262" s="167"/>
      <c r="SQF262" s="167"/>
      <c r="SQG262" s="163"/>
      <c r="SQH262" s="167"/>
      <c r="SQI262" s="167"/>
      <c r="SQJ262" s="165"/>
      <c r="SQK262" s="167"/>
      <c r="SQL262" s="165"/>
      <c r="SQM262" s="3"/>
      <c r="SQN262" s="21"/>
      <c r="SQO262" s="19"/>
      <c r="SQP262" s="164"/>
      <c r="SQQ262" s="163"/>
      <c r="SQR262" s="164"/>
      <c r="SQS262" s="166"/>
      <c r="SQT262" s="163"/>
      <c r="SQU262" s="166"/>
      <c r="SQV262" s="166"/>
      <c r="SQW262" s="166"/>
      <c r="SQX262" s="166"/>
      <c r="SQY262" s="166"/>
      <c r="SQZ262" s="166"/>
      <c r="SRA262" s="166"/>
      <c r="SRB262" s="166"/>
      <c r="SRC262" s="166"/>
      <c r="SRD262" s="166"/>
      <c r="SRE262" s="166"/>
      <c r="SRF262" s="166"/>
      <c r="SRG262" s="166"/>
      <c r="SRH262" s="166"/>
      <c r="SRI262" s="166"/>
      <c r="SRJ262" s="166"/>
      <c r="SRK262" s="166"/>
      <c r="SRL262" s="166"/>
      <c r="SRM262" s="166"/>
      <c r="SRN262" s="164"/>
      <c r="SRO262" s="166"/>
      <c r="SRP262" s="166"/>
      <c r="SRQ262" s="166"/>
      <c r="SRR262" s="166"/>
      <c r="SRS262" s="166"/>
      <c r="SRT262" s="166"/>
      <c r="SRU262" s="166"/>
      <c r="SRV262" s="167"/>
      <c r="SRW262" s="167"/>
      <c r="SRX262" s="167"/>
      <c r="SRY262" s="167"/>
      <c r="SRZ262" s="167"/>
      <c r="SSA262" s="167"/>
      <c r="SSB262" s="167"/>
      <c r="SSC262" s="167"/>
      <c r="SSD262" s="167"/>
      <c r="SSE262" s="167"/>
      <c r="SSF262" s="167"/>
      <c r="SSG262" s="163"/>
      <c r="SSH262" s="165"/>
      <c r="SSI262" s="165"/>
      <c r="SSJ262" s="163"/>
      <c r="SSK262" s="165"/>
      <c r="SSL262" s="165"/>
      <c r="SSM262" s="167"/>
      <c r="SSN262" s="167"/>
      <c r="SSO262" s="167"/>
      <c r="SSP262" s="163"/>
      <c r="SSQ262" s="167"/>
      <c r="SSR262" s="167"/>
      <c r="SSS262" s="165"/>
      <c r="SST262" s="167"/>
      <c r="SSU262" s="165"/>
      <c r="SSV262" s="3"/>
      <c r="SSW262" s="21"/>
      <c r="SSX262" s="19"/>
      <c r="SSY262" s="164"/>
      <c r="SSZ262" s="163"/>
      <c r="STA262" s="164"/>
      <c r="STB262" s="166"/>
      <c r="STC262" s="163"/>
      <c r="STD262" s="166"/>
      <c r="STE262" s="166"/>
      <c r="STF262" s="166"/>
      <c r="STG262" s="166"/>
      <c r="STH262" s="166"/>
      <c r="STI262" s="166"/>
      <c r="STJ262" s="166"/>
      <c r="STK262" s="166"/>
      <c r="STL262" s="166"/>
      <c r="STM262" s="166"/>
      <c r="STN262" s="166"/>
      <c r="STO262" s="166"/>
      <c r="STP262" s="166"/>
      <c r="STQ262" s="166"/>
      <c r="STR262" s="166"/>
      <c r="STS262" s="166"/>
      <c r="STT262" s="166"/>
      <c r="STU262" s="166"/>
      <c r="STV262" s="166"/>
      <c r="STW262" s="164"/>
      <c r="STX262" s="166"/>
      <c r="STY262" s="166"/>
      <c r="STZ262" s="166"/>
      <c r="SUA262" s="166"/>
      <c r="SUB262" s="166"/>
      <c r="SUC262" s="166"/>
      <c r="SUD262" s="166"/>
      <c r="SUE262" s="167"/>
      <c r="SUF262" s="167"/>
      <c r="SUG262" s="167"/>
      <c r="SUH262" s="167"/>
      <c r="SUI262" s="167"/>
      <c r="SUJ262" s="167"/>
      <c r="SUK262" s="167"/>
      <c r="SUL262" s="167"/>
      <c r="SUM262" s="167"/>
      <c r="SUN262" s="167"/>
      <c r="SUO262" s="167"/>
      <c r="SUP262" s="163"/>
      <c r="SUQ262" s="165"/>
      <c r="SUR262" s="165"/>
      <c r="SUS262" s="163"/>
      <c r="SUT262" s="165"/>
      <c r="SUU262" s="165"/>
      <c r="SUV262" s="167"/>
      <c r="SUW262" s="167"/>
      <c r="SUX262" s="167"/>
      <c r="SUY262" s="163"/>
      <c r="SUZ262" s="167"/>
      <c r="SVA262" s="167"/>
      <c r="SVB262" s="165"/>
      <c r="SVC262" s="167"/>
      <c r="SVD262" s="165"/>
      <c r="SVE262" s="3"/>
      <c r="SVF262" s="21"/>
      <c r="SVG262" s="19"/>
      <c r="SVH262" s="164"/>
      <c r="SVI262" s="163"/>
      <c r="SVJ262" s="164"/>
      <c r="SVK262" s="166"/>
      <c r="SVL262" s="163"/>
      <c r="SVM262" s="166"/>
      <c r="SVN262" s="166"/>
      <c r="SVO262" s="166"/>
      <c r="SVP262" s="166"/>
      <c r="SVQ262" s="166"/>
      <c r="SVR262" s="166"/>
      <c r="SVS262" s="166"/>
      <c r="SVT262" s="166"/>
      <c r="SVU262" s="166"/>
      <c r="SVV262" s="166"/>
      <c r="SVW262" s="166"/>
      <c r="SVX262" s="166"/>
      <c r="SVY262" s="166"/>
      <c r="SVZ262" s="166"/>
      <c r="SWA262" s="166"/>
      <c r="SWB262" s="166"/>
      <c r="SWC262" s="166"/>
      <c r="SWD262" s="166"/>
      <c r="SWE262" s="166"/>
      <c r="SWF262" s="164"/>
      <c r="SWG262" s="166"/>
      <c r="SWH262" s="166"/>
      <c r="SWI262" s="166"/>
      <c r="SWJ262" s="166"/>
      <c r="SWK262" s="166"/>
      <c r="SWL262" s="166"/>
      <c r="SWM262" s="166"/>
      <c r="SWN262" s="167"/>
      <c r="SWO262" s="167"/>
      <c r="SWP262" s="167"/>
      <c r="SWQ262" s="167"/>
      <c r="SWR262" s="167"/>
      <c r="SWS262" s="167"/>
      <c r="SWT262" s="167"/>
      <c r="SWU262" s="167"/>
      <c r="SWV262" s="167"/>
      <c r="SWW262" s="167"/>
      <c r="SWX262" s="167"/>
      <c r="SWY262" s="163"/>
      <c r="SWZ262" s="165"/>
      <c r="SXA262" s="165"/>
      <c r="SXB262" s="163"/>
      <c r="SXC262" s="165"/>
      <c r="SXD262" s="165"/>
      <c r="SXE262" s="167"/>
      <c r="SXF262" s="167"/>
      <c r="SXG262" s="167"/>
      <c r="SXH262" s="163"/>
      <c r="SXI262" s="167"/>
      <c r="SXJ262" s="167"/>
      <c r="SXK262" s="165"/>
      <c r="SXL262" s="167"/>
      <c r="SXM262" s="165"/>
      <c r="SXN262" s="3"/>
      <c r="SXO262" s="21"/>
      <c r="SXP262" s="19"/>
      <c r="SXQ262" s="164"/>
      <c r="SXR262" s="163"/>
      <c r="SXS262" s="164"/>
      <c r="SXT262" s="166"/>
      <c r="SXU262" s="163"/>
      <c r="SXV262" s="166"/>
      <c r="SXW262" s="166"/>
      <c r="SXX262" s="166"/>
      <c r="SXY262" s="166"/>
      <c r="SXZ262" s="166"/>
      <c r="SYA262" s="166"/>
      <c r="SYB262" s="166"/>
      <c r="SYC262" s="166"/>
      <c r="SYD262" s="166"/>
      <c r="SYE262" s="166"/>
      <c r="SYF262" s="166"/>
      <c r="SYG262" s="166"/>
      <c r="SYH262" s="166"/>
      <c r="SYI262" s="166"/>
      <c r="SYJ262" s="166"/>
      <c r="SYK262" s="166"/>
      <c r="SYL262" s="166"/>
      <c r="SYM262" s="166"/>
      <c r="SYN262" s="166"/>
      <c r="SYO262" s="164"/>
      <c r="SYP262" s="166"/>
      <c r="SYQ262" s="166"/>
      <c r="SYR262" s="166"/>
      <c r="SYS262" s="166"/>
      <c r="SYT262" s="166"/>
      <c r="SYU262" s="166"/>
      <c r="SYV262" s="166"/>
      <c r="SYW262" s="167"/>
      <c r="SYX262" s="167"/>
      <c r="SYY262" s="167"/>
      <c r="SYZ262" s="167"/>
      <c r="SZA262" s="167"/>
      <c r="SZB262" s="167"/>
      <c r="SZC262" s="167"/>
      <c r="SZD262" s="167"/>
      <c r="SZE262" s="167"/>
      <c r="SZF262" s="167"/>
      <c r="SZG262" s="167"/>
      <c r="SZH262" s="163"/>
      <c r="SZI262" s="165"/>
      <c r="SZJ262" s="165"/>
      <c r="SZK262" s="163"/>
      <c r="SZL262" s="165"/>
      <c r="SZM262" s="165"/>
      <c r="SZN262" s="167"/>
      <c r="SZO262" s="167"/>
      <c r="SZP262" s="167"/>
      <c r="SZQ262" s="163"/>
      <c r="SZR262" s="167"/>
      <c r="SZS262" s="167"/>
      <c r="SZT262" s="165"/>
      <c r="SZU262" s="167"/>
      <c r="SZV262" s="165"/>
      <c r="SZW262" s="3"/>
      <c r="SZX262" s="21"/>
      <c r="SZY262" s="19"/>
      <c r="SZZ262" s="164"/>
      <c r="TAA262" s="163"/>
      <c r="TAB262" s="164"/>
      <c r="TAC262" s="166"/>
      <c r="TAD262" s="163"/>
      <c r="TAE262" s="166"/>
      <c r="TAF262" s="166"/>
      <c r="TAG262" s="166"/>
      <c r="TAH262" s="166"/>
      <c r="TAI262" s="166"/>
      <c r="TAJ262" s="166"/>
      <c r="TAK262" s="166"/>
      <c r="TAL262" s="166"/>
      <c r="TAM262" s="166"/>
      <c r="TAN262" s="166"/>
      <c r="TAO262" s="166"/>
      <c r="TAP262" s="166"/>
      <c r="TAQ262" s="166"/>
      <c r="TAR262" s="166"/>
      <c r="TAS262" s="166"/>
      <c r="TAT262" s="166"/>
      <c r="TAU262" s="166"/>
      <c r="TAV262" s="166"/>
      <c r="TAW262" s="166"/>
      <c r="TAX262" s="164"/>
      <c r="TAY262" s="166"/>
      <c r="TAZ262" s="166"/>
      <c r="TBA262" s="166"/>
      <c r="TBB262" s="166"/>
      <c r="TBC262" s="166"/>
      <c r="TBD262" s="166"/>
      <c r="TBE262" s="166"/>
      <c r="TBF262" s="167"/>
      <c r="TBG262" s="167"/>
      <c r="TBH262" s="167"/>
      <c r="TBI262" s="167"/>
      <c r="TBJ262" s="167"/>
      <c r="TBK262" s="167"/>
      <c r="TBL262" s="167"/>
      <c r="TBM262" s="167"/>
      <c r="TBN262" s="167"/>
      <c r="TBO262" s="167"/>
      <c r="TBP262" s="167"/>
      <c r="TBQ262" s="163"/>
      <c r="TBR262" s="165"/>
      <c r="TBS262" s="165"/>
      <c r="TBT262" s="163"/>
      <c r="TBU262" s="165"/>
      <c r="TBV262" s="165"/>
      <c r="TBW262" s="167"/>
      <c r="TBX262" s="167"/>
      <c r="TBY262" s="167"/>
      <c r="TBZ262" s="163"/>
      <c r="TCA262" s="167"/>
      <c r="TCB262" s="167"/>
      <c r="TCC262" s="165"/>
      <c r="TCD262" s="167"/>
      <c r="TCE262" s="165"/>
      <c r="TCF262" s="3"/>
      <c r="TCG262" s="21"/>
      <c r="TCH262" s="19"/>
      <c r="TCI262" s="164"/>
      <c r="TCJ262" s="163"/>
      <c r="TCK262" s="164"/>
      <c r="TCL262" s="166"/>
      <c r="TCM262" s="163"/>
      <c r="TCN262" s="166"/>
      <c r="TCO262" s="166"/>
      <c r="TCP262" s="166"/>
      <c r="TCQ262" s="166"/>
      <c r="TCR262" s="166"/>
      <c r="TCS262" s="166"/>
      <c r="TCT262" s="166"/>
      <c r="TCU262" s="166"/>
      <c r="TCV262" s="166"/>
      <c r="TCW262" s="166"/>
      <c r="TCX262" s="166"/>
      <c r="TCY262" s="166"/>
      <c r="TCZ262" s="166"/>
      <c r="TDA262" s="166"/>
      <c r="TDB262" s="166"/>
      <c r="TDC262" s="166"/>
      <c r="TDD262" s="166"/>
      <c r="TDE262" s="166"/>
      <c r="TDF262" s="166"/>
      <c r="TDG262" s="164"/>
      <c r="TDH262" s="166"/>
      <c r="TDI262" s="166"/>
      <c r="TDJ262" s="166"/>
      <c r="TDK262" s="166"/>
      <c r="TDL262" s="166"/>
      <c r="TDM262" s="166"/>
      <c r="TDN262" s="166"/>
      <c r="TDO262" s="167"/>
      <c r="TDP262" s="167"/>
      <c r="TDQ262" s="167"/>
      <c r="TDR262" s="167"/>
      <c r="TDS262" s="167"/>
      <c r="TDT262" s="167"/>
      <c r="TDU262" s="167"/>
      <c r="TDV262" s="167"/>
      <c r="TDW262" s="167"/>
      <c r="TDX262" s="167"/>
      <c r="TDY262" s="167"/>
      <c r="TDZ262" s="163"/>
      <c r="TEA262" s="165"/>
      <c r="TEB262" s="165"/>
      <c r="TEC262" s="163"/>
      <c r="TED262" s="165"/>
      <c r="TEE262" s="165"/>
      <c r="TEF262" s="167"/>
      <c r="TEG262" s="167"/>
      <c r="TEH262" s="167"/>
      <c r="TEI262" s="163"/>
      <c r="TEJ262" s="167"/>
      <c r="TEK262" s="167"/>
      <c r="TEL262" s="165"/>
      <c r="TEM262" s="167"/>
      <c r="TEN262" s="165"/>
      <c r="TEO262" s="3"/>
      <c r="TEP262" s="21"/>
      <c r="TEQ262" s="19"/>
      <c r="TER262" s="164"/>
      <c r="TES262" s="163"/>
      <c r="TET262" s="164"/>
      <c r="TEU262" s="166"/>
      <c r="TEV262" s="163"/>
      <c r="TEW262" s="166"/>
      <c r="TEX262" s="166"/>
      <c r="TEY262" s="166"/>
      <c r="TEZ262" s="166"/>
      <c r="TFA262" s="166"/>
      <c r="TFB262" s="166"/>
      <c r="TFC262" s="166"/>
      <c r="TFD262" s="166"/>
      <c r="TFE262" s="166"/>
      <c r="TFF262" s="166"/>
      <c r="TFG262" s="166"/>
      <c r="TFH262" s="166"/>
      <c r="TFI262" s="166"/>
      <c r="TFJ262" s="166"/>
      <c r="TFK262" s="166"/>
      <c r="TFL262" s="166"/>
      <c r="TFM262" s="166"/>
      <c r="TFN262" s="166"/>
      <c r="TFO262" s="166"/>
      <c r="TFP262" s="164"/>
      <c r="TFQ262" s="166"/>
      <c r="TFR262" s="166"/>
      <c r="TFS262" s="166"/>
      <c r="TFT262" s="166"/>
      <c r="TFU262" s="166"/>
      <c r="TFV262" s="166"/>
      <c r="TFW262" s="166"/>
      <c r="TFX262" s="167"/>
      <c r="TFY262" s="167"/>
      <c r="TFZ262" s="167"/>
      <c r="TGA262" s="167"/>
      <c r="TGB262" s="167"/>
      <c r="TGC262" s="167"/>
      <c r="TGD262" s="167"/>
      <c r="TGE262" s="167"/>
      <c r="TGF262" s="167"/>
      <c r="TGG262" s="167"/>
      <c r="TGH262" s="167"/>
      <c r="TGI262" s="163"/>
      <c r="TGJ262" s="165"/>
      <c r="TGK262" s="165"/>
      <c r="TGL262" s="163"/>
      <c r="TGM262" s="165"/>
      <c r="TGN262" s="165"/>
      <c r="TGO262" s="167"/>
      <c r="TGP262" s="167"/>
      <c r="TGQ262" s="167"/>
      <c r="TGR262" s="163"/>
      <c r="TGS262" s="167"/>
      <c r="TGT262" s="167"/>
      <c r="TGU262" s="165"/>
      <c r="TGV262" s="167"/>
      <c r="TGW262" s="165"/>
      <c r="TGX262" s="3"/>
      <c r="TGY262" s="21"/>
      <c r="TGZ262" s="19"/>
      <c r="THA262" s="164"/>
      <c r="THB262" s="163"/>
      <c r="THC262" s="164"/>
      <c r="THD262" s="166"/>
      <c r="THE262" s="163"/>
      <c r="THF262" s="166"/>
      <c r="THG262" s="166"/>
      <c r="THH262" s="166"/>
      <c r="THI262" s="166"/>
      <c r="THJ262" s="166"/>
      <c r="THK262" s="166"/>
      <c r="THL262" s="166"/>
      <c r="THM262" s="166"/>
      <c r="THN262" s="166"/>
      <c r="THO262" s="166"/>
      <c r="THP262" s="166"/>
      <c r="THQ262" s="166"/>
      <c r="THR262" s="166"/>
      <c r="THS262" s="166"/>
      <c r="THT262" s="166"/>
      <c r="THU262" s="166"/>
      <c r="THV262" s="166"/>
      <c r="THW262" s="166"/>
      <c r="THX262" s="166"/>
      <c r="THY262" s="164"/>
      <c r="THZ262" s="166"/>
      <c r="TIA262" s="166"/>
      <c r="TIB262" s="166"/>
      <c r="TIC262" s="166"/>
      <c r="TID262" s="166"/>
      <c r="TIE262" s="166"/>
      <c r="TIF262" s="166"/>
      <c r="TIG262" s="167"/>
      <c r="TIH262" s="167"/>
      <c r="TII262" s="167"/>
      <c r="TIJ262" s="167"/>
      <c r="TIK262" s="167"/>
      <c r="TIL262" s="167"/>
      <c r="TIM262" s="167"/>
      <c r="TIN262" s="167"/>
      <c r="TIO262" s="167"/>
      <c r="TIP262" s="167"/>
      <c r="TIQ262" s="167"/>
      <c r="TIR262" s="163"/>
      <c r="TIS262" s="165"/>
      <c r="TIT262" s="165"/>
      <c r="TIU262" s="163"/>
      <c r="TIV262" s="165"/>
      <c r="TIW262" s="165"/>
      <c r="TIX262" s="167"/>
      <c r="TIY262" s="167"/>
      <c r="TIZ262" s="167"/>
      <c r="TJA262" s="163"/>
      <c r="TJB262" s="167"/>
      <c r="TJC262" s="167"/>
      <c r="TJD262" s="165"/>
      <c r="TJE262" s="167"/>
      <c r="TJF262" s="165"/>
      <c r="TJG262" s="3"/>
      <c r="TJH262" s="21"/>
      <c r="TJI262" s="19"/>
      <c r="TJJ262" s="164"/>
      <c r="TJK262" s="163"/>
      <c r="TJL262" s="164"/>
      <c r="TJM262" s="166"/>
      <c r="TJN262" s="163"/>
      <c r="TJO262" s="166"/>
      <c r="TJP262" s="166"/>
      <c r="TJQ262" s="166"/>
      <c r="TJR262" s="166"/>
      <c r="TJS262" s="166"/>
      <c r="TJT262" s="166"/>
      <c r="TJU262" s="166"/>
      <c r="TJV262" s="166"/>
      <c r="TJW262" s="166"/>
      <c r="TJX262" s="166"/>
      <c r="TJY262" s="166"/>
      <c r="TJZ262" s="166"/>
      <c r="TKA262" s="166"/>
      <c r="TKB262" s="166"/>
      <c r="TKC262" s="166"/>
      <c r="TKD262" s="166"/>
      <c r="TKE262" s="166"/>
      <c r="TKF262" s="166"/>
      <c r="TKG262" s="166"/>
      <c r="TKH262" s="164"/>
      <c r="TKI262" s="166"/>
      <c r="TKJ262" s="166"/>
      <c r="TKK262" s="166"/>
      <c r="TKL262" s="166"/>
      <c r="TKM262" s="166"/>
      <c r="TKN262" s="166"/>
      <c r="TKO262" s="166"/>
      <c r="TKP262" s="167"/>
      <c r="TKQ262" s="167"/>
      <c r="TKR262" s="167"/>
      <c r="TKS262" s="167"/>
      <c r="TKT262" s="167"/>
      <c r="TKU262" s="167"/>
      <c r="TKV262" s="167"/>
      <c r="TKW262" s="167"/>
      <c r="TKX262" s="167"/>
      <c r="TKY262" s="167"/>
      <c r="TKZ262" s="167"/>
      <c r="TLA262" s="163"/>
      <c r="TLB262" s="165"/>
      <c r="TLC262" s="165"/>
      <c r="TLD262" s="163"/>
      <c r="TLE262" s="165"/>
      <c r="TLF262" s="165"/>
      <c r="TLG262" s="167"/>
      <c r="TLH262" s="167"/>
      <c r="TLI262" s="167"/>
      <c r="TLJ262" s="163"/>
      <c r="TLK262" s="167"/>
      <c r="TLL262" s="167"/>
      <c r="TLM262" s="165"/>
      <c r="TLN262" s="167"/>
      <c r="TLO262" s="165"/>
      <c r="TLP262" s="3"/>
      <c r="TLQ262" s="21"/>
      <c r="TLR262" s="19"/>
      <c r="TLS262" s="164"/>
      <c r="TLT262" s="163"/>
      <c r="TLU262" s="164"/>
      <c r="TLV262" s="166"/>
      <c r="TLW262" s="163"/>
      <c r="TLX262" s="166"/>
      <c r="TLY262" s="166"/>
      <c r="TLZ262" s="166"/>
      <c r="TMA262" s="166"/>
      <c r="TMB262" s="166"/>
      <c r="TMC262" s="166"/>
      <c r="TMD262" s="166"/>
      <c r="TME262" s="166"/>
      <c r="TMF262" s="166"/>
      <c r="TMG262" s="166"/>
      <c r="TMH262" s="166"/>
      <c r="TMI262" s="166"/>
      <c r="TMJ262" s="166"/>
      <c r="TMK262" s="166"/>
      <c r="TML262" s="166"/>
      <c r="TMM262" s="166"/>
      <c r="TMN262" s="166"/>
      <c r="TMO262" s="166"/>
      <c r="TMP262" s="166"/>
      <c r="TMQ262" s="164"/>
      <c r="TMR262" s="166"/>
      <c r="TMS262" s="166"/>
      <c r="TMT262" s="166"/>
      <c r="TMU262" s="166"/>
      <c r="TMV262" s="166"/>
      <c r="TMW262" s="166"/>
      <c r="TMX262" s="166"/>
      <c r="TMY262" s="167"/>
      <c r="TMZ262" s="167"/>
      <c r="TNA262" s="167"/>
      <c r="TNB262" s="167"/>
      <c r="TNC262" s="167"/>
      <c r="TND262" s="167"/>
      <c r="TNE262" s="167"/>
      <c r="TNF262" s="167"/>
      <c r="TNG262" s="167"/>
      <c r="TNH262" s="167"/>
      <c r="TNI262" s="167"/>
      <c r="TNJ262" s="163"/>
      <c r="TNK262" s="165"/>
      <c r="TNL262" s="165"/>
      <c r="TNM262" s="163"/>
      <c r="TNN262" s="165"/>
      <c r="TNO262" s="165"/>
      <c r="TNP262" s="167"/>
      <c r="TNQ262" s="167"/>
      <c r="TNR262" s="167"/>
      <c r="TNS262" s="163"/>
      <c r="TNT262" s="167"/>
      <c r="TNU262" s="167"/>
      <c r="TNV262" s="165"/>
      <c r="TNW262" s="167"/>
      <c r="TNX262" s="165"/>
      <c r="TNY262" s="3"/>
      <c r="TNZ262" s="21"/>
      <c r="TOA262" s="19"/>
      <c r="TOB262" s="164"/>
      <c r="TOC262" s="163"/>
      <c r="TOD262" s="164"/>
      <c r="TOE262" s="166"/>
      <c r="TOF262" s="163"/>
      <c r="TOG262" s="166"/>
      <c r="TOH262" s="166"/>
      <c r="TOI262" s="166"/>
      <c r="TOJ262" s="166"/>
      <c r="TOK262" s="166"/>
      <c r="TOL262" s="166"/>
      <c r="TOM262" s="166"/>
      <c r="TON262" s="166"/>
      <c r="TOO262" s="166"/>
      <c r="TOP262" s="166"/>
      <c r="TOQ262" s="166"/>
      <c r="TOR262" s="166"/>
      <c r="TOS262" s="166"/>
      <c r="TOT262" s="166"/>
      <c r="TOU262" s="166"/>
      <c r="TOV262" s="166"/>
      <c r="TOW262" s="166"/>
      <c r="TOX262" s="166"/>
      <c r="TOY262" s="166"/>
      <c r="TOZ262" s="164"/>
      <c r="TPA262" s="166"/>
      <c r="TPB262" s="166"/>
      <c r="TPC262" s="166"/>
      <c r="TPD262" s="166"/>
      <c r="TPE262" s="166"/>
      <c r="TPF262" s="166"/>
      <c r="TPG262" s="166"/>
      <c r="TPH262" s="167"/>
      <c r="TPI262" s="167"/>
      <c r="TPJ262" s="167"/>
      <c r="TPK262" s="167"/>
      <c r="TPL262" s="167"/>
      <c r="TPM262" s="167"/>
      <c r="TPN262" s="167"/>
      <c r="TPO262" s="167"/>
      <c r="TPP262" s="167"/>
      <c r="TPQ262" s="167"/>
      <c r="TPR262" s="167"/>
      <c r="TPS262" s="163"/>
      <c r="TPT262" s="165"/>
      <c r="TPU262" s="165"/>
      <c r="TPV262" s="163"/>
      <c r="TPW262" s="165"/>
      <c r="TPX262" s="165"/>
      <c r="TPY262" s="167"/>
      <c r="TPZ262" s="167"/>
      <c r="TQA262" s="167"/>
      <c r="TQB262" s="163"/>
      <c r="TQC262" s="167"/>
      <c r="TQD262" s="167"/>
      <c r="TQE262" s="165"/>
      <c r="TQF262" s="167"/>
      <c r="TQG262" s="165"/>
      <c r="TQH262" s="3"/>
      <c r="TQI262" s="21"/>
      <c r="TQJ262" s="19"/>
      <c r="TQK262" s="164"/>
      <c r="TQL262" s="163"/>
      <c r="TQM262" s="164"/>
      <c r="TQN262" s="166"/>
      <c r="TQO262" s="163"/>
      <c r="TQP262" s="166"/>
      <c r="TQQ262" s="166"/>
      <c r="TQR262" s="166"/>
      <c r="TQS262" s="166"/>
      <c r="TQT262" s="166"/>
      <c r="TQU262" s="166"/>
      <c r="TQV262" s="166"/>
      <c r="TQW262" s="166"/>
      <c r="TQX262" s="166"/>
      <c r="TQY262" s="166"/>
      <c r="TQZ262" s="166"/>
      <c r="TRA262" s="166"/>
      <c r="TRB262" s="166"/>
      <c r="TRC262" s="166"/>
      <c r="TRD262" s="166"/>
      <c r="TRE262" s="166"/>
      <c r="TRF262" s="166"/>
      <c r="TRG262" s="166"/>
      <c r="TRH262" s="166"/>
      <c r="TRI262" s="164"/>
      <c r="TRJ262" s="166"/>
      <c r="TRK262" s="166"/>
      <c r="TRL262" s="166"/>
      <c r="TRM262" s="166"/>
      <c r="TRN262" s="166"/>
      <c r="TRO262" s="166"/>
      <c r="TRP262" s="166"/>
      <c r="TRQ262" s="167"/>
      <c r="TRR262" s="167"/>
      <c r="TRS262" s="167"/>
      <c r="TRT262" s="167"/>
      <c r="TRU262" s="167"/>
      <c r="TRV262" s="167"/>
      <c r="TRW262" s="167"/>
      <c r="TRX262" s="167"/>
      <c r="TRY262" s="167"/>
      <c r="TRZ262" s="167"/>
      <c r="TSA262" s="167"/>
      <c r="TSB262" s="163"/>
      <c r="TSC262" s="165"/>
      <c r="TSD262" s="165"/>
      <c r="TSE262" s="163"/>
      <c r="TSF262" s="165"/>
      <c r="TSG262" s="165"/>
      <c r="TSH262" s="167"/>
      <c r="TSI262" s="167"/>
      <c r="TSJ262" s="167"/>
      <c r="TSK262" s="163"/>
      <c r="TSL262" s="167"/>
      <c r="TSM262" s="167"/>
      <c r="TSN262" s="165"/>
      <c r="TSO262" s="167"/>
      <c r="TSP262" s="165"/>
      <c r="TSQ262" s="3"/>
      <c r="TSR262" s="21"/>
      <c r="TSS262" s="19"/>
      <c r="TST262" s="164"/>
      <c r="TSU262" s="163"/>
      <c r="TSV262" s="164"/>
      <c r="TSW262" s="166"/>
      <c r="TSX262" s="163"/>
      <c r="TSY262" s="166"/>
      <c r="TSZ262" s="166"/>
      <c r="TTA262" s="166"/>
      <c r="TTB262" s="166"/>
      <c r="TTC262" s="166"/>
      <c r="TTD262" s="166"/>
      <c r="TTE262" s="166"/>
      <c r="TTF262" s="166"/>
      <c r="TTG262" s="166"/>
      <c r="TTH262" s="166"/>
      <c r="TTI262" s="166"/>
      <c r="TTJ262" s="166"/>
      <c r="TTK262" s="166"/>
      <c r="TTL262" s="166"/>
      <c r="TTM262" s="166"/>
      <c r="TTN262" s="166"/>
      <c r="TTO262" s="166"/>
      <c r="TTP262" s="166"/>
      <c r="TTQ262" s="166"/>
      <c r="TTR262" s="164"/>
      <c r="TTS262" s="166"/>
      <c r="TTT262" s="166"/>
      <c r="TTU262" s="166"/>
      <c r="TTV262" s="166"/>
      <c r="TTW262" s="166"/>
      <c r="TTX262" s="166"/>
      <c r="TTY262" s="166"/>
      <c r="TTZ262" s="167"/>
      <c r="TUA262" s="167"/>
      <c r="TUB262" s="167"/>
      <c r="TUC262" s="167"/>
      <c r="TUD262" s="167"/>
      <c r="TUE262" s="167"/>
      <c r="TUF262" s="167"/>
      <c r="TUG262" s="167"/>
      <c r="TUH262" s="167"/>
      <c r="TUI262" s="167"/>
      <c r="TUJ262" s="167"/>
      <c r="TUK262" s="163"/>
      <c r="TUL262" s="165"/>
      <c r="TUM262" s="165"/>
      <c r="TUN262" s="163"/>
      <c r="TUO262" s="165"/>
      <c r="TUP262" s="165"/>
      <c r="TUQ262" s="167"/>
      <c r="TUR262" s="167"/>
      <c r="TUS262" s="167"/>
      <c r="TUT262" s="163"/>
      <c r="TUU262" s="167"/>
      <c r="TUV262" s="167"/>
      <c r="TUW262" s="165"/>
      <c r="TUX262" s="167"/>
      <c r="TUY262" s="165"/>
      <c r="TUZ262" s="3"/>
      <c r="TVA262" s="21"/>
      <c r="TVB262" s="19"/>
      <c r="TVC262" s="164"/>
      <c r="TVD262" s="163"/>
      <c r="TVE262" s="164"/>
      <c r="TVF262" s="166"/>
      <c r="TVG262" s="163"/>
      <c r="TVH262" s="166"/>
      <c r="TVI262" s="166"/>
      <c r="TVJ262" s="166"/>
      <c r="TVK262" s="166"/>
      <c r="TVL262" s="166"/>
      <c r="TVM262" s="166"/>
      <c r="TVN262" s="166"/>
      <c r="TVO262" s="166"/>
      <c r="TVP262" s="166"/>
      <c r="TVQ262" s="166"/>
      <c r="TVR262" s="166"/>
      <c r="TVS262" s="166"/>
      <c r="TVT262" s="166"/>
      <c r="TVU262" s="166"/>
      <c r="TVV262" s="166"/>
      <c r="TVW262" s="166"/>
      <c r="TVX262" s="166"/>
      <c r="TVY262" s="166"/>
      <c r="TVZ262" s="166"/>
      <c r="TWA262" s="164"/>
      <c r="TWB262" s="166"/>
      <c r="TWC262" s="166"/>
      <c r="TWD262" s="166"/>
      <c r="TWE262" s="166"/>
      <c r="TWF262" s="166"/>
      <c r="TWG262" s="166"/>
      <c r="TWH262" s="166"/>
      <c r="TWI262" s="167"/>
      <c r="TWJ262" s="167"/>
      <c r="TWK262" s="167"/>
      <c r="TWL262" s="167"/>
      <c r="TWM262" s="167"/>
      <c r="TWN262" s="167"/>
      <c r="TWO262" s="167"/>
      <c r="TWP262" s="167"/>
      <c r="TWQ262" s="167"/>
      <c r="TWR262" s="167"/>
      <c r="TWS262" s="167"/>
      <c r="TWT262" s="163"/>
      <c r="TWU262" s="165"/>
      <c r="TWV262" s="165"/>
      <c r="TWW262" s="163"/>
      <c r="TWX262" s="165"/>
      <c r="TWY262" s="165"/>
      <c r="TWZ262" s="167"/>
      <c r="TXA262" s="167"/>
      <c r="TXB262" s="167"/>
      <c r="TXC262" s="163"/>
      <c r="TXD262" s="167"/>
      <c r="TXE262" s="167"/>
      <c r="TXF262" s="165"/>
      <c r="TXG262" s="167"/>
      <c r="TXH262" s="165"/>
      <c r="TXI262" s="3"/>
      <c r="TXJ262" s="21"/>
      <c r="TXK262" s="19"/>
      <c r="TXL262" s="164"/>
      <c r="TXM262" s="163"/>
      <c r="TXN262" s="164"/>
      <c r="TXO262" s="166"/>
      <c r="TXP262" s="163"/>
      <c r="TXQ262" s="166"/>
      <c r="TXR262" s="166"/>
      <c r="TXS262" s="166"/>
      <c r="TXT262" s="166"/>
      <c r="TXU262" s="166"/>
      <c r="TXV262" s="166"/>
      <c r="TXW262" s="166"/>
      <c r="TXX262" s="166"/>
      <c r="TXY262" s="166"/>
      <c r="TXZ262" s="166"/>
      <c r="TYA262" s="166"/>
      <c r="TYB262" s="166"/>
      <c r="TYC262" s="166"/>
      <c r="TYD262" s="166"/>
      <c r="TYE262" s="166"/>
      <c r="TYF262" s="166"/>
      <c r="TYG262" s="166"/>
      <c r="TYH262" s="166"/>
      <c r="TYI262" s="166"/>
      <c r="TYJ262" s="164"/>
      <c r="TYK262" s="166"/>
      <c r="TYL262" s="166"/>
      <c r="TYM262" s="166"/>
      <c r="TYN262" s="166"/>
      <c r="TYO262" s="166"/>
      <c r="TYP262" s="166"/>
      <c r="TYQ262" s="166"/>
      <c r="TYR262" s="167"/>
      <c r="TYS262" s="167"/>
      <c r="TYT262" s="167"/>
      <c r="TYU262" s="167"/>
      <c r="TYV262" s="167"/>
      <c r="TYW262" s="167"/>
      <c r="TYX262" s="167"/>
      <c r="TYY262" s="167"/>
      <c r="TYZ262" s="167"/>
      <c r="TZA262" s="167"/>
      <c r="TZB262" s="167"/>
      <c r="TZC262" s="163"/>
      <c r="TZD262" s="165"/>
      <c r="TZE262" s="165"/>
      <c r="TZF262" s="163"/>
      <c r="TZG262" s="165"/>
      <c r="TZH262" s="165"/>
      <c r="TZI262" s="167"/>
      <c r="TZJ262" s="167"/>
      <c r="TZK262" s="167"/>
      <c r="TZL262" s="163"/>
      <c r="TZM262" s="167"/>
      <c r="TZN262" s="167"/>
      <c r="TZO262" s="165"/>
      <c r="TZP262" s="167"/>
      <c r="TZQ262" s="165"/>
      <c r="TZR262" s="3"/>
      <c r="TZS262" s="21"/>
      <c r="TZT262" s="19"/>
      <c r="TZU262" s="164"/>
      <c r="TZV262" s="163"/>
      <c r="TZW262" s="164"/>
      <c r="TZX262" s="166"/>
      <c r="TZY262" s="163"/>
      <c r="TZZ262" s="166"/>
      <c r="UAA262" s="166"/>
      <c r="UAB262" s="166"/>
      <c r="UAC262" s="166"/>
      <c r="UAD262" s="166"/>
      <c r="UAE262" s="166"/>
      <c r="UAF262" s="166"/>
      <c r="UAG262" s="166"/>
      <c r="UAH262" s="166"/>
      <c r="UAI262" s="166"/>
      <c r="UAJ262" s="166"/>
      <c r="UAK262" s="166"/>
      <c r="UAL262" s="166"/>
      <c r="UAM262" s="166"/>
      <c r="UAN262" s="166"/>
      <c r="UAO262" s="166"/>
      <c r="UAP262" s="166"/>
      <c r="UAQ262" s="166"/>
      <c r="UAR262" s="166"/>
      <c r="UAS262" s="164"/>
      <c r="UAT262" s="166"/>
      <c r="UAU262" s="166"/>
      <c r="UAV262" s="166"/>
      <c r="UAW262" s="166"/>
      <c r="UAX262" s="166"/>
      <c r="UAY262" s="166"/>
      <c r="UAZ262" s="166"/>
      <c r="UBA262" s="167"/>
      <c r="UBB262" s="167"/>
      <c r="UBC262" s="167"/>
      <c r="UBD262" s="167"/>
      <c r="UBE262" s="167"/>
      <c r="UBF262" s="167"/>
      <c r="UBG262" s="167"/>
      <c r="UBH262" s="167"/>
      <c r="UBI262" s="167"/>
      <c r="UBJ262" s="167"/>
      <c r="UBK262" s="167"/>
      <c r="UBL262" s="163"/>
      <c r="UBM262" s="165"/>
      <c r="UBN262" s="165"/>
      <c r="UBO262" s="163"/>
      <c r="UBP262" s="165"/>
      <c r="UBQ262" s="165"/>
      <c r="UBR262" s="167"/>
      <c r="UBS262" s="167"/>
      <c r="UBT262" s="167"/>
      <c r="UBU262" s="163"/>
      <c r="UBV262" s="167"/>
      <c r="UBW262" s="167"/>
      <c r="UBX262" s="165"/>
      <c r="UBY262" s="167"/>
      <c r="UBZ262" s="165"/>
      <c r="UCA262" s="3"/>
      <c r="UCB262" s="21"/>
      <c r="UCC262" s="19"/>
      <c r="UCD262" s="164"/>
      <c r="UCE262" s="163"/>
      <c r="UCF262" s="164"/>
      <c r="UCG262" s="166"/>
      <c r="UCH262" s="163"/>
      <c r="UCI262" s="166"/>
      <c r="UCJ262" s="166"/>
      <c r="UCK262" s="166"/>
      <c r="UCL262" s="166"/>
      <c r="UCM262" s="166"/>
      <c r="UCN262" s="166"/>
      <c r="UCO262" s="166"/>
      <c r="UCP262" s="166"/>
      <c r="UCQ262" s="166"/>
      <c r="UCR262" s="166"/>
      <c r="UCS262" s="166"/>
      <c r="UCT262" s="166"/>
      <c r="UCU262" s="166"/>
      <c r="UCV262" s="166"/>
      <c r="UCW262" s="166"/>
      <c r="UCX262" s="166"/>
      <c r="UCY262" s="166"/>
      <c r="UCZ262" s="166"/>
      <c r="UDA262" s="166"/>
      <c r="UDB262" s="164"/>
      <c r="UDC262" s="166"/>
      <c r="UDD262" s="166"/>
      <c r="UDE262" s="166"/>
      <c r="UDF262" s="166"/>
      <c r="UDG262" s="166"/>
      <c r="UDH262" s="166"/>
      <c r="UDI262" s="166"/>
      <c r="UDJ262" s="167"/>
      <c r="UDK262" s="167"/>
      <c r="UDL262" s="167"/>
      <c r="UDM262" s="167"/>
      <c r="UDN262" s="167"/>
      <c r="UDO262" s="167"/>
      <c r="UDP262" s="167"/>
      <c r="UDQ262" s="167"/>
      <c r="UDR262" s="167"/>
      <c r="UDS262" s="167"/>
      <c r="UDT262" s="167"/>
      <c r="UDU262" s="163"/>
      <c r="UDV262" s="165"/>
      <c r="UDW262" s="165"/>
      <c r="UDX262" s="163"/>
      <c r="UDY262" s="165"/>
      <c r="UDZ262" s="165"/>
      <c r="UEA262" s="167"/>
      <c r="UEB262" s="167"/>
      <c r="UEC262" s="167"/>
      <c r="UED262" s="163"/>
      <c r="UEE262" s="167"/>
      <c r="UEF262" s="167"/>
      <c r="UEG262" s="165"/>
      <c r="UEH262" s="167"/>
      <c r="UEI262" s="165"/>
      <c r="UEJ262" s="3"/>
      <c r="UEK262" s="21"/>
      <c r="UEL262" s="19"/>
      <c r="UEM262" s="164"/>
      <c r="UEN262" s="163"/>
      <c r="UEO262" s="164"/>
      <c r="UEP262" s="166"/>
      <c r="UEQ262" s="163"/>
      <c r="UER262" s="166"/>
      <c r="UES262" s="166"/>
      <c r="UET262" s="166"/>
      <c r="UEU262" s="166"/>
      <c r="UEV262" s="166"/>
      <c r="UEW262" s="166"/>
      <c r="UEX262" s="166"/>
      <c r="UEY262" s="166"/>
      <c r="UEZ262" s="166"/>
      <c r="UFA262" s="166"/>
      <c r="UFB262" s="166"/>
      <c r="UFC262" s="166"/>
      <c r="UFD262" s="166"/>
      <c r="UFE262" s="166"/>
      <c r="UFF262" s="166"/>
      <c r="UFG262" s="166"/>
      <c r="UFH262" s="166"/>
      <c r="UFI262" s="166"/>
      <c r="UFJ262" s="166"/>
      <c r="UFK262" s="164"/>
      <c r="UFL262" s="166"/>
      <c r="UFM262" s="166"/>
      <c r="UFN262" s="166"/>
      <c r="UFO262" s="166"/>
      <c r="UFP262" s="166"/>
      <c r="UFQ262" s="166"/>
      <c r="UFR262" s="166"/>
      <c r="UFS262" s="167"/>
      <c r="UFT262" s="167"/>
      <c r="UFU262" s="167"/>
      <c r="UFV262" s="167"/>
      <c r="UFW262" s="167"/>
      <c r="UFX262" s="167"/>
      <c r="UFY262" s="167"/>
      <c r="UFZ262" s="167"/>
      <c r="UGA262" s="167"/>
      <c r="UGB262" s="167"/>
      <c r="UGC262" s="167"/>
      <c r="UGD262" s="163"/>
      <c r="UGE262" s="165"/>
      <c r="UGF262" s="165"/>
      <c r="UGG262" s="163"/>
      <c r="UGH262" s="165"/>
      <c r="UGI262" s="165"/>
      <c r="UGJ262" s="167"/>
      <c r="UGK262" s="167"/>
      <c r="UGL262" s="167"/>
      <c r="UGM262" s="163"/>
      <c r="UGN262" s="167"/>
      <c r="UGO262" s="167"/>
      <c r="UGP262" s="165"/>
      <c r="UGQ262" s="167"/>
      <c r="UGR262" s="165"/>
      <c r="UGS262" s="3"/>
      <c r="UGT262" s="21"/>
      <c r="UGU262" s="19"/>
      <c r="UGV262" s="164"/>
      <c r="UGW262" s="163"/>
      <c r="UGX262" s="164"/>
      <c r="UGY262" s="166"/>
      <c r="UGZ262" s="163"/>
      <c r="UHA262" s="166"/>
      <c r="UHB262" s="166"/>
      <c r="UHC262" s="166"/>
      <c r="UHD262" s="166"/>
      <c r="UHE262" s="166"/>
      <c r="UHF262" s="166"/>
      <c r="UHG262" s="166"/>
      <c r="UHH262" s="166"/>
      <c r="UHI262" s="166"/>
      <c r="UHJ262" s="166"/>
      <c r="UHK262" s="166"/>
      <c r="UHL262" s="166"/>
      <c r="UHM262" s="166"/>
      <c r="UHN262" s="166"/>
      <c r="UHO262" s="166"/>
      <c r="UHP262" s="166"/>
      <c r="UHQ262" s="166"/>
      <c r="UHR262" s="166"/>
      <c r="UHS262" s="166"/>
      <c r="UHT262" s="164"/>
      <c r="UHU262" s="166"/>
      <c r="UHV262" s="166"/>
      <c r="UHW262" s="166"/>
      <c r="UHX262" s="166"/>
      <c r="UHY262" s="166"/>
      <c r="UHZ262" s="166"/>
      <c r="UIA262" s="166"/>
      <c r="UIB262" s="167"/>
      <c r="UIC262" s="167"/>
      <c r="UID262" s="167"/>
      <c r="UIE262" s="167"/>
      <c r="UIF262" s="167"/>
      <c r="UIG262" s="167"/>
      <c r="UIH262" s="167"/>
      <c r="UII262" s="167"/>
      <c r="UIJ262" s="167"/>
      <c r="UIK262" s="167"/>
      <c r="UIL262" s="167"/>
      <c r="UIM262" s="163"/>
      <c r="UIN262" s="165"/>
      <c r="UIO262" s="165"/>
      <c r="UIP262" s="163"/>
      <c r="UIQ262" s="165"/>
      <c r="UIR262" s="165"/>
      <c r="UIS262" s="167"/>
      <c r="UIT262" s="167"/>
      <c r="UIU262" s="167"/>
      <c r="UIV262" s="163"/>
      <c r="UIW262" s="167"/>
      <c r="UIX262" s="167"/>
      <c r="UIY262" s="165"/>
      <c r="UIZ262" s="167"/>
      <c r="UJA262" s="165"/>
      <c r="UJB262" s="3"/>
      <c r="UJC262" s="21"/>
      <c r="UJD262" s="19"/>
      <c r="UJE262" s="164"/>
      <c r="UJF262" s="163"/>
      <c r="UJG262" s="164"/>
      <c r="UJH262" s="166"/>
      <c r="UJI262" s="163"/>
      <c r="UJJ262" s="166"/>
      <c r="UJK262" s="166"/>
      <c r="UJL262" s="166"/>
      <c r="UJM262" s="166"/>
      <c r="UJN262" s="166"/>
      <c r="UJO262" s="166"/>
      <c r="UJP262" s="166"/>
      <c r="UJQ262" s="166"/>
      <c r="UJR262" s="166"/>
      <c r="UJS262" s="166"/>
      <c r="UJT262" s="166"/>
      <c r="UJU262" s="166"/>
      <c r="UJV262" s="166"/>
      <c r="UJW262" s="166"/>
      <c r="UJX262" s="166"/>
      <c r="UJY262" s="166"/>
      <c r="UJZ262" s="166"/>
      <c r="UKA262" s="166"/>
      <c r="UKB262" s="166"/>
      <c r="UKC262" s="164"/>
      <c r="UKD262" s="166"/>
      <c r="UKE262" s="166"/>
      <c r="UKF262" s="166"/>
      <c r="UKG262" s="166"/>
      <c r="UKH262" s="166"/>
      <c r="UKI262" s="166"/>
      <c r="UKJ262" s="166"/>
      <c r="UKK262" s="167"/>
      <c r="UKL262" s="167"/>
      <c r="UKM262" s="167"/>
      <c r="UKN262" s="167"/>
      <c r="UKO262" s="167"/>
      <c r="UKP262" s="167"/>
      <c r="UKQ262" s="167"/>
      <c r="UKR262" s="167"/>
      <c r="UKS262" s="167"/>
      <c r="UKT262" s="167"/>
      <c r="UKU262" s="167"/>
      <c r="UKV262" s="163"/>
      <c r="UKW262" s="165"/>
      <c r="UKX262" s="165"/>
      <c r="UKY262" s="163"/>
      <c r="UKZ262" s="165"/>
      <c r="ULA262" s="165"/>
      <c r="ULB262" s="167"/>
      <c r="ULC262" s="167"/>
      <c r="ULD262" s="167"/>
      <c r="ULE262" s="163"/>
      <c r="ULF262" s="167"/>
      <c r="ULG262" s="167"/>
      <c r="ULH262" s="165"/>
      <c r="ULI262" s="167"/>
      <c r="ULJ262" s="165"/>
      <c r="ULK262" s="3"/>
      <c r="ULL262" s="21"/>
      <c r="ULM262" s="19"/>
      <c r="ULN262" s="164"/>
      <c r="ULO262" s="163"/>
      <c r="ULP262" s="164"/>
      <c r="ULQ262" s="166"/>
      <c r="ULR262" s="163"/>
      <c r="ULS262" s="166"/>
      <c r="ULT262" s="166"/>
      <c r="ULU262" s="166"/>
      <c r="ULV262" s="166"/>
      <c r="ULW262" s="166"/>
      <c r="ULX262" s="166"/>
      <c r="ULY262" s="166"/>
      <c r="ULZ262" s="166"/>
      <c r="UMA262" s="166"/>
      <c r="UMB262" s="166"/>
      <c r="UMC262" s="166"/>
      <c r="UMD262" s="166"/>
      <c r="UME262" s="166"/>
      <c r="UMF262" s="166"/>
      <c r="UMG262" s="166"/>
      <c r="UMH262" s="166"/>
      <c r="UMI262" s="166"/>
      <c r="UMJ262" s="166"/>
      <c r="UMK262" s="166"/>
      <c r="UML262" s="164"/>
      <c r="UMM262" s="166"/>
      <c r="UMN262" s="166"/>
      <c r="UMO262" s="166"/>
      <c r="UMP262" s="166"/>
      <c r="UMQ262" s="166"/>
      <c r="UMR262" s="166"/>
      <c r="UMS262" s="166"/>
      <c r="UMT262" s="167"/>
      <c r="UMU262" s="167"/>
      <c r="UMV262" s="167"/>
      <c r="UMW262" s="167"/>
      <c r="UMX262" s="167"/>
      <c r="UMY262" s="167"/>
      <c r="UMZ262" s="167"/>
      <c r="UNA262" s="167"/>
      <c r="UNB262" s="167"/>
      <c r="UNC262" s="167"/>
      <c r="UND262" s="167"/>
      <c r="UNE262" s="163"/>
      <c r="UNF262" s="165"/>
      <c r="UNG262" s="165"/>
      <c r="UNH262" s="163"/>
      <c r="UNI262" s="165"/>
      <c r="UNJ262" s="165"/>
      <c r="UNK262" s="167"/>
      <c r="UNL262" s="167"/>
      <c r="UNM262" s="167"/>
      <c r="UNN262" s="163"/>
      <c r="UNO262" s="167"/>
      <c r="UNP262" s="167"/>
      <c r="UNQ262" s="165"/>
      <c r="UNR262" s="167"/>
      <c r="UNS262" s="165"/>
      <c r="UNT262" s="3"/>
      <c r="UNU262" s="21"/>
      <c r="UNV262" s="19"/>
      <c r="UNW262" s="164"/>
      <c r="UNX262" s="163"/>
      <c r="UNY262" s="164"/>
      <c r="UNZ262" s="166"/>
      <c r="UOA262" s="163"/>
      <c r="UOB262" s="166"/>
      <c r="UOC262" s="166"/>
      <c r="UOD262" s="166"/>
      <c r="UOE262" s="166"/>
      <c r="UOF262" s="166"/>
      <c r="UOG262" s="166"/>
      <c r="UOH262" s="166"/>
      <c r="UOI262" s="166"/>
      <c r="UOJ262" s="166"/>
      <c r="UOK262" s="166"/>
      <c r="UOL262" s="166"/>
      <c r="UOM262" s="166"/>
      <c r="UON262" s="166"/>
      <c r="UOO262" s="166"/>
      <c r="UOP262" s="166"/>
      <c r="UOQ262" s="166"/>
      <c r="UOR262" s="166"/>
      <c r="UOS262" s="166"/>
      <c r="UOT262" s="166"/>
      <c r="UOU262" s="164"/>
      <c r="UOV262" s="166"/>
      <c r="UOW262" s="166"/>
      <c r="UOX262" s="166"/>
      <c r="UOY262" s="166"/>
      <c r="UOZ262" s="166"/>
      <c r="UPA262" s="166"/>
      <c r="UPB262" s="166"/>
      <c r="UPC262" s="167"/>
      <c r="UPD262" s="167"/>
      <c r="UPE262" s="167"/>
      <c r="UPF262" s="167"/>
      <c r="UPG262" s="167"/>
      <c r="UPH262" s="167"/>
      <c r="UPI262" s="167"/>
      <c r="UPJ262" s="167"/>
      <c r="UPK262" s="167"/>
      <c r="UPL262" s="167"/>
      <c r="UPM262" s="167"/>
      <c r="UPN262" s="163"/>
      <c r="UPO262" s="165"/>
      <c r="UPP262" s="165"/>
      <c r="UPQ262" s="163"/>
      <c r="UPR262" s="165"/>
      <c r="UPS262" s="165"/>
      <c r="UPT262" s="167"/>
      <c r="UPU262" s="167"/>
      <c r="UPV262" s="167"/>
      <c r="UPW262" s="163"/>
      <c r="UPX262" s="167"/>
      <c r="UPY262" s="167"/>
      <c r="UPZ262" s="165"/>
      <c r="UQA262" s="167"/>
      <c r="UQB262" s="165"/>
      <c r="UQC262" s="3"/>
      <c r="UQD262" s="21"/>
      <c r="UQE262" s="19"/>
      <c r="UQF262" s="164"/>
      <c r="UQG262" s="163"/>
      <c r="UQH262" s="164"/>
      <c r="UQI262" s="166"/>
      <c r="UQJ262" s="163"/>
      <c r="UQK262" s="166"/>
      <c r="UQL262" s="166"/>
      <c r="UQM262" s="166"/>
      <c r="UQN262" s="166"/>
      <c r="UQO262" s="166"/>
      <c r="UQP262" s="166"/>
      <c r="UQQ262" s="166"/>
      <c r="UQR262" s="166"/>
      <c r="UQS262" s="166"/>
      <c r="UQT262" s="166"/>
      <c r="UQU262" s="166"/>
      <c r="UQV262" s="166"/>
      <c r="UQW262" s="166"/>
      <c r="UQX262" s="166"/>
      <c r="UQY262" s="166"/>
      <c r="UQZ262" s="166"/>
      <c r="URA262" s="166"/>
      <c r="URB262" s="166"/>
      <c r="URC262" s="166"/>
      <c r="URD262" s="164"/>
      <c r="URE262" s="166"/>
      <c r="URF262" s="166"/>
      <c r="URG262" s="166"/>
      <c r="URH262" s="166"/>
      <c r="URI262" s="166"/>
      <c r="URJ262" s="166"/>
      <c r="URK262" s="166"/>
      <c r="URL262" s="167"/>
      <c r="URM262" s="167"/>
      <c r="URN262" s="167"/>
      <c r="URO262" s="167"/>
      <c r="URP262" s="167"/>
      <c r="URQ262" s="167"/>
      <c r="URR262" s="167"/>
      <c r="URS262" s="167"/>
      <c r="URT262" s="167"/>
      <c r="URU262" s="167"/>
      <c r="URV262" s="167"/>
      <c r="URW262" s="163"/>
      <c r="URX262" s="165"/>
      <c r="URY262" s="165"/>
      <c r="URZ262" s="163"/>
      <c r="USA262" s="165"/>
      <c r="USB262" s="165"/>
      <c r="USC262" s="167"/>
      <c r="USD262" s="167"/>
      <c r="USE262" s="167"/>
      <c r="USF262" s="163"/>
      <c r="USG262" s="167"/>
      <c r="USH262" s="167"/>
      <c r="USI262" s="165"/>
      <c r="USJ262" s="167"/>
      <c r="USK262" s="165"/>
      <c r="USL262" s="3"/>
      <c r="USM262" s="21"/>
      <c r="USN262" s="19"/>
      <c r="USO262" s="164"/>
      <c r="USP262" s="163"/>
      <c r="USQ262" s="164"/>
      <c r="USR262" s="166"/>
      <c r="USS262" s="163"/>
      <c r="UST262" s="166"/>
      <c r="USU262" s="166"/>
      <c r="USV262" s="166"/>
      <c r="USW262" s="166"/>
      <c r="USX262" s="166"/>
      <c r="USY262" s="166"/>
      <c r="USZ262" s="166"/>
      <c r="UTA262" s="166"/>
      <c r="UTB262" s="166"/>
      <c r="UTC262" s="166"/>
      <c r="UTD262" s="166"/>
      <c r="UTE262" s="166"/>
      <c r="UTF262" s="166"/>
      <c r="UTG262" s="166"/>
      <c r="UTH262" s="166"/>
      <c r="UTI262" s="166"/>
      <c r="UTJ262" s="166"/>
      <c r="UTK262" s="166"/>
      <c r="UTL262" s="166"/>
      <c r="UTM262" s="164"/>
      <c r="UTN262" s="166"/>
      <c r="UTO262" s="166"/>
      <c r="UTP262" s="166"/>
      <c r="UTQ262" s="166"/>
      <c r="UTR262" s="166"/>
      <c r="UTS262" s="166"/>
      <c r="UTT262" s="166"/>
      <c r="UTU262" s="167"/>
      <c r="UTV262" s="167"/>
      <c r="UTW262" s="167"/>
      <c r="UTX262" s="167"/>
      <c r="UTY262" s="167"/>
      <c r="UTZ262" s="167"/>
      <c r="UUA262" s="167"/>
      <c r="UUB262" s="167"/>
      <c r="UUC262" s="167"/>
      <c r="UUD262" s="167"/>
      <c r="UUE262" s="167"/>
      <c r="UUF262" s="163"/>
      <c r="UUG262" s="165"/>
      <c r="UUH262" s="165"/>
      <c r="UUI262" s="163"/>
      <c r="UUJ262" s="165"/>
      <c r="UUK262" s="165"/>
      <c r="UUL262" s="167"/>
      <c r="UUM262" s="167"/>
      <c r="UUN262" s="167"/>
      <c r="UUO262" s="163"/>
      <c r="UUP262" s="167"/>
      <c r="UUQ262" s="167"/>
      <c r="UUR262" s="165"/>
      <c r="UUS262" s="167"/>
      <c r="UUT262" s="165"/>
      <c r="UUU262" s="3"/>
      <c r="UUV262" s="21"/>
      <c r="UUW262" s="19"/>
      <c r="UUX262" s="164"/>
      <c r="UUY262" s="163"/>
      <c r="UUZ262" s="164"/>
      <c r="UVA262" s="166"/>
      <c r="UVB262" s="163"/>
      <c r="UVC262" s="166"/>
      <c r="UVD262" s="166"/>
      <c r="UVE262" s="166"/>
      <c r="UVF262" s="166"/>
      <c r="UVG262" s="166"/>
      <c r="UVH262" s="166"/>
      <c r="UVI262" s="166"/>
      <c r="UVJ262" s="166"/>
      <c r="UVK262" s="166"/>
      <c r="UVL262" s="166"/>
      <c r="UVM262" s="166"/>
      <c r="UVN262" s="166"/>
      <c r="UVO262" s="166"/>
      <c r="UVP262" s="166"/>
      <c r="UVQ262" s="166"/>
      <c r="UVR262" s="166"/>
      <c r="UVS262" s="166"/>
      <c r="UVT262" s="166"/>
      <c r="UVU262" s="166"/>
      <c r="UVV262" s="164"/>
      <c r="UVW262" s="166"/>
      <c r="UVX262" s="166"/>
      <c r="UVY262" s="166"/>
      <c r="UVZ262" s="166"/>
      <c r="UWA262" s="166"/>
      <c r="UWB262" s="166"/>
      <c r="UWC262" s="166"/>
      <c r="UWD262" s="167"/>
      <c r="UWE262" s="167"/>
      <c r="UWF262" s="167"/>
      <c r="UWG262" s="167"/>
      <c r="UWH262" s="167"/>
      <c r="UWI262" s="167"/>
      <c r="UWJ262" s="167"/>
      <c r="UWK262" s="167"/>
      <c r="UWL262" s="167"/>
      <c r="UWM262" s="167"/>
      <c r="UWN262" s="167"/>
      <c r="UWO262" s="163"/>
      <c r="UWP262" s="165"/>
      <c r="UWQ262" s="165"/>
      <c r="UWR262" s="163"/>
      <c r="UWS262" s="165"/>
      <c r="UWT262" s="165"/>
      <c r="UWU262" s="167"/>
      <c r="UWV262" s="167"/>
      <c r="UWW262" s="167"/>
      <c r="UWX262" s="163"/>
      <c r="UWY262" s="167"/>
      <c r="UWZ262" s="167"/>
      <c r="UXA262" s="165"/>
      <c r="UXB262" s="167"/>
      <c r="UXC262" s="165"/>
      <c r="UXD262" s="3"/>
      <c r="UXE262" s="21"/>
      <c r="UXF262" s="19"/>
      <c r="UXG262" s="164"/>
      <c r="UXH262" s="163"/>
      <c r="UXI262" s="164"/>
      <c r="UXJ262" s="166"/>
      <c r="UXK262" s="163"/>
      <c r="UXL262" s="166"/>
      <c r="UXM262" s="166"/>
      <c r="UXN262" s="166"/>
      <c r="UXO262" s="166"/>
      <c r="UXP262" s="166"/>
      <c r="UXQ262" s="166"/>
      <c r="UXR262" s="166"/>
      <c r="UXS262" s="166"/>
      <c r="UXT262" s="166"/>
      <c r="UXU262" s="166"/>
      <c r="UXV262" s="166"/>
      <c r="UXW262" s="166"/>
      <c r="UXX262" s="166"/>
      <c r="UXY262" s="166"/>
      <c r="UXZ262" s="166"/>
      <c r="UYA262" s="166"/>
      <c r="UYB262" s="166"/>
      <c r="UYC262" s="166"/>
      <c r="UYD262" s="166"/>
      <c r="UYE262" s="164"/>
      <c r="UYF262" s="166"/>
      <c r="UYG262" s="166"/>
      <c r="UYH262" s="166"/>
      <c r="UYI262" s="166"/>
      <c r="UYJ262" s="166"/>
      <c r="UYK262" s="166"/>
      <c r="UYL262" s="166"/>
      <c r="UYM262" s="167"/>
      <c r="UYN262" s="167"/>
      <c r="UYO262" s="167"/>
      <c r="UYP262" s="167"/>
      <c r="UYQ262" s="167"/>
      <c r="UYR262" s="167"/>
      <c r="UYS262" s="167"/>
      <c r="UYT262" s="167"/>
      <c r="UYU262" s="167"/>
      <c r="UYV262" s="167"/>
      <c r="UYW262" s="167"/>
      <c r="UYX262" s="163"/>
      <c r="UYY262" s="165"/>
      <c r="UYZ262" s="165"/>
      <c r="UZA262" s="163"/>
      <c r="UZB262" s="165"/>
      <c r="UZC262" s="165"/>
      <c r="UZD262" s="167"/>
      <c r="UZE262" s="167"/>
      <c r="UZF262" s="167"/>
      <c r="UZG262" s="163"/>
      <c r="UZH262" s="167"/>
      <c r="UZI262" s="167"/>
      <c r="UZJ262" s="165"/>
      <c r="UZK262" s="167"/>
      <c r="UZL262" s="165"/>
      <c r="UZM262" s="3"/>
      <c r="UZN262" s="21"/>
      <c r="UZO262" s="19"/>
      <c r="UZP262" s="164"/>
      <c r="UZQ262" s="163"/>
      <c r="UZR262" s="164"/>
      <c r="UZS262" s="166"/>
      <c r="UZT262" s="163"/>
      <c r="UZU262" s="166"/>
      <c r="UZV262" s="166"/>
      <c r="UZW262" s="166"/>
      <c r="UZX262" s="166"/>
      <c r="UZY262" s="166"/>
      <c r="UZZ262" s="166"/>
      <c r="VAA262" s="166"/>
      <c r="VAB262" s="166"/>
      <c r="VAC262" s="166"/>
      <c r="VAD262" s="166"/>
      <c r="VAE262" s="166"/>
      <c r="VAF262" s="166"/>
      <c r="VAG262" s="166"/>
      <c r="VAH262" s="166"/>
      <c r="VAI262" s="166"/>
      <c r="VAJ262" s="166"/>
      <c r="VAK262" s="166"/>
      <c r="VAL262" s="166"/>
      <c r="VAM262" s="166"/>
      <c r="VAN262" s="164"/>
      <c r="VAO262" s="166"/>
      <c r="VAP262" s="166"/>
      <c r="VAQ262" s="166"/>
      <c r="VAR262" s="166"/>
      <c r="VAS262" s="166"/>
      <c r="VAT262" s="166"/>
      <c r="VAU262" s="166"/>
      <c r="VAV262" s="167"/>
      <c r="VAW262" s="167"/>
      <c r="VAX262" s="167"/>
      <c r="VAY262" s="167"/>
      <c r="VAZ262" s="167"/>
      <c r="VBA262" s="167"/>
      <c r="VBB262" s="167"/>
      <c r="VBC262" s="167"/>
      <c r="VBD262" s="167"/>
      <c r="VBE262" s="167"/>
      <c r="VBF262" s="167"/>
      <c r="VBG262" s="163"/>
      <c r="VBH262" s="165"/>
      <c r="VBI262" s="165"/>
      <c r="VBJ262" s="163"/>
      <c r="VBK262" s="165"/>
      <c r="VBL262" s="165"/>
      <c r="VBM262" s="167"/>
      <c r="VBN262" s="167"/>
      <c r="VBO262" s="167"/>
      <c r="VBP262" s="163"/>
      <c r="VBQ262" s="167"/>
      <c r="VBR262" s="167"/>
      <c r="VBS262" s="165"/>
      <c r="VBT262" s="167"/>
      <c r="VBU262" s="165"/>
      <c r="VBV262" s="3"/>
      <c r="VBW262" s="21"/>
      <c r="VBX262" s="19"/>
      <c r="VBY262" s="164"/>
      <c r="VBZ262" s="163"/>
      <c r="VCA262" s="164"/>
      <c r="VCB262" s="166"/>
      <c r="VCC262" s="163"/>
      <c r="VCD262" s="166"/>
      <c r="VCE262" s="166"/>
      <c r="VCF262" s="166"/>
      <c r="VCG262" s="166"/>
      <c r="VCH262" s="166"/>
      <c r="VCI262" s="166"/>
      <c r="VCJ262" s="166"/>
      <c r="VCK262" s="166"/>
      <c r="VCL262" s="166"/>
      <c r="VCM262" s="166"/>
      <c r="VCN262" s="166"/>
      <c r="VCO262" s="166"/>
      <c r="VCP262" s="166"/>
      <c r="VCQ262" s="166"/>
      <c r="VCR262" s="166"/>
      <c r="VCS262" s="166"/>
      <c r="VCT262" s="166"/>
      <c r="VCU262" s="166"/>
      <c r="VCV262" s="166"/>
      <c r="VCW262" s="164"/>
      <c r="VCX262" s="166"/>
      <c r="VCY262" s="166"/>
      <c r="VCZ262" s="166"/>
      <c r="VDA262" s="166"/>
      <c r="VDB262" s="166"/>
      <c r="VDC262" s="166"/>
      <c r="VDD262" s="166"/>
      <c r="VDE262" s="167"/>
      <c r="VDF262" s="167"/>
      <c r="VDG262" s="167"/>
      <c r="VDH262" s="167"/>
      <c r="VDI262" s="167"/>
      <c r="VDJ262" s="167"/>
      <c r="VDK262" s="167"/>
      <c r="VDL262" s="167"/>
      <c r="VDM262" s="167"/>
      <c r="VDN262" s="167"/>
      <c r="VDO262" s="167"/>
      <c r="VDP262" s="163"/>
      <c r="VDQ262" s="165"/>
      <c r="VDR262" s="165"/>
      <c r="VDS262" s="163"/>
      <c r="VDT262" s="165"/>
      <c r="VDU262" s="165"/>
      <c r="VDV262" s="167"/>
      <c r="VDW262" s="167"/>
      <c r="VDX262" s="167"/>
      <c r="VDY262" s="163"/>
      <c r="VDZ262" s="167"/>
      <c r="VEA262" s="167"/>
      <c r="VEB262" s="165"/>
      <c r="VEC262" s="167"/>
      <c r="VED262" s="165"/>
      <c r="VEE262" s="3"/>
      <c r="VEF262" s="21"/>
      <c r="VEG262" s="19"/>
      <c r="VEH262" s="164"/>
      <c r="VEI262" s="163"/>
      <c r="VEJ262" s="164"/>
      <c r="VEK262" s="166"/>
      <c r="VEL262" s="163"/>
      <c r="VEM262" s="166"/>
      <c r="VEN262" s="166"/>
      <c r="VEO262" s="166"/>
      <c r="VEP262" s="166"/>
      <c r="VEQ262" s="166"/>
      <c r="VER262" s="166"/>
      <c r="VES262" s="166"/>
      <c r="VET262" s="166"/>
      <c r="VEU262" s="166"/>
      <c r="VEV262" s="166"/>
      <c r="VEW262" s="166"/>
      <c r="VEX262" s="166"/>
      <c r="VEY262" s="166"/>
      <c r="VEZ262" s="166"/>
      <c r="VFA262" s="166"/>
      <c r="VFB262" s="166"/>
      <c r="VFC262" s="166"/>
      <c r="VFD262" s="166"/>
      <c r="VFE262" s="166"/>
      <c r="VFF262" s="164"/>
      <c r="VFG262" s="166"/>
      <c r="VFH262" s="166"/>
      <c r="VFI262" s="166"/>
      <c r="VFJ262" s="166"/>
      <c r="VFK262" s="166"/>
      <c r="VFL262" s="166"/>
      <c r="VFM262" s="166"/>
      <c r="VFN262" s="167"/>
      <c r="VFO262" s="167"/>
      <c r="VFP262" s="167"/>
      <c r="VFQ262" s="167"/>
      <c r="VFR262" s="167"/>
      <c r="VFS262" s="167"/>
      <c r="VFT262" s="167"/>
      <c r="VFU262" s="167"/>
      <c r="VFV262" s="167"/>
      <c r="VFW262" s="167"/>
      <c r="VFX262" s="167"/>
      <c r="VFY262" s="163"/>
      <c r="VFZ262" s="165"/>
      <c r="VGA262" s="165"/>
      <c r="VGB262" s="163"/>
      <c r="VGC262" s="165"/>
      <c r="VGD262" s="165"/>
      <c r="VGE262" s="167"/>
      <c r="VGF262" s="167"/>
      <c r="VGG262" s="167"/>
      <c r="VGH262" s="163"/>
      <c r="VGI262" s="167"/>
      <c r="VGJ262" s="167"/>
      <c r="VGK262" s="165"/>
      <c r="VGL262" s="167"/>
      <c r="VGM262" s="165"/>
      <c r="VGN262" s="3"/>
      <c r="VGO262" s="21"/>
      <c r="VGP262" s="19"/>
      <c r="VGQ262" s="164"/>
      <c r="VGR262" s="163"/>
      <c r="VGS262" s="164"/>
      <c r="VGT262" s="166"/>
      <c r="VGU262" s="163"/>
      <c r="VGV262" s="166"/>
      <c r="VGW262" s="166"/>
      <c r="VGX262" s="166"/>
      <c r="VGY262" s="166"/>
      <c r="VGZ262" s="166"/>
      <c r="VHA262" s="166"/>
      <c r="VHB262" s="166"/>
      <c r="VHC262" s="166"/>
      <c r="VHD262" s="166"/>
      <c r="VHE262" s="166"/>
      <c r="VHF262" s="166"/>
      <c r="VHG262" s="166"/>
      <c r="VHH262" s="166"/>
      <c r="VHI262" s="166"/>
      <c r="VHJ262" s="166"/>
      <c r="VHK262" s="166"/>
      <c r="VHL262" s="166"/>
      <c r="VHM262" s="166"/>
      <c r="VHN262" s="166"/>
      <c r="VHO262" s="164"/>
      <c r="VHP262" s="166"/>
      <c r="VHQ262" s="166"/>
      <c r="VHR262" s="166"/>
      <c r="VHS262" s="166"/>
      <c r="VHT262" s="166"/>
      <c r="VHU262" s="166"/>
      <c r="VHV262" s="166"/>
      <c r="VHW262" s="167"/>
      <c r="VHX262" s="167"/>
      <c r="VHY262" s="167"/>
      <c r="VHZ262" s="167"/>
      <c r="VIA262" s="167"/>
      <c r="VIB262" s="167"/>
      <c r="VIC262" s="167"/>
      <c r="VID262" s="167"/>
      <c r="VIE262" s="167"/>
      <c r="VIF262" s="167"/>
      <c r="VIG262" s="167"/>
      <c r="VIH262" s="163"/>
      <c r="VII262" s="165"/>
      <c r="VIJ262" s="165"/>
      <c r="VIK262" s="163"/>
      <c r="VIL262" s="165"/>
      <c r="VIM262" s="165"/>
      <c r="VIN262" s="167"/>
      <c r="VIO262" s="167"/>
      <c r="VIP262" s="167"/>
      <c r="VIQ262" s="163"/>
      <c r="VIR262" s="167"/>
      <c r="VIS262" s="167"/>
      <c r="VIT262" s="165"/>
      <c r="VIU262" s="167"/>
      <c r="VIV262" s="165"/>
      <c r="VIW262" s="3"/>
      <c r="VIX262" s="21"/>
      <c r="VIY262" s="19"/>
      <c r="VIZ262" s="164"/>
      <c r="VJA262" s="163"/>
      <c r="VJB262" s="164"/>
      <c r="VJC262" s="166"/>
      <c r="VJD262" s="163"/>
      <c r="VJE262" s="166"/>
      <c r="VJF262" s="166"/>
      <c r="VJG262" s="166"/>
      <c r="VJH262" s="166"/>
      <c r="VJI262" s="166"/>
      <c r="VJJ262" s="166"/>
      <c r="VJK262" s="166"/>
      <c r="VJL262" s="166"/>
      <c r="VJM262" s="166"/>
      <c r="VJN262" s="166"/>
      <c r="VJO262" s="166"/>
      <c r="VJP262" s="166"/>
      <c r="VJQ262" s="166"/>
      <c r="VJR262" s="166"/>
      <c r="VJS262" s="166"/>
      <c r="VJT262" s="166"/>
      <c r="VJU262" s="166"/>
      <c r="VJV262" s="166"/>
      <c r="VJW262" s="166"/>
      <c r="VJX262" s="164"/>
      <c r="VJY262" s="166"/>
      <c r="VJZ262" s="166"/>
      <c r="VKA262" s="166"/>
      <c r="VKB262" s="166"/>
      <c r="VKC262" s="166"/>
      <c r="VKD262" s="166"/>
      <c r="VKE262" s="166"/>
      <c r="VKF262" s="167"/>
      <c r="VKG262" s="167"/>
      <c r="VKH262" s="167"/>
      <c r="VKI262" s="167"/>
      <c r="VKJ262" s="167"/>
      <c r="VKK262" s="167"/>
      <c r="VKL262" s="167"/>
      <c r="VKM262" s="167"/>
      <c r="VKN262" s="167"/>
      <c r="VKO262" s="167"/>
      <c r="VKP262" s="167"/>
      <c r="VKQ262" s="163"/>
      <c r="VKR262" s="165"/>
      <c r="VKS262" s="165"/>
      <c r="VKT262" s="163"/>
      <c r="VKU262" s="165"/>
      <c r="VKV262" s="165"/>
      <c r="VKW262" s="167"/>
      <c r="VKX262" s="167"/>
      <c r="VKY262" s="167"/>
      <c r="VKZ262" s="163"/>
      <c r="VLA262" s="167"/>
      <c r="VLB262" s="167"/>
      <c r="VLC262" s="165"/>
      <c r="VLD262" s="167"/>
      <c r="VLE262" s="165"/>
      <c r="VLF262" s="3"/>
      <c r="VLG262" s="21"/>
      <c r="VLH262" s="19"/>
      <c r="VLI262" s="164"/>
      <c r="VLJ262" s="163"/>
      <c r="VLK262" s="164"/>
      <c r="VLL262" s="166"/>
      <c r="VLM262" s="163"/>
      <c r="VLN262" s="166"/>
      <c r="VLO262" s="166"/>
      <c r="VLP262" s="166"/>
      <c r="VLQ262" s="166"/>
      <c r="VLR262" s="166"/>
      <c r="VLS262" s="166"/>
      <c r="VLT262" s="166"/>
      <c r="VLU262" s="166"/>
      <c r="VLV262" s="166"/>
      <c r="VLW262" s="166"/>
      <c r="VLX262" s="166"/>
      <c r="VLY262" s="166"/>
      <c r="VLZ262" s="166"/>
      <c r="VMA262" s="166"/>
      <c r="VMB262" s="166"/>
      <c r="VMC262" s="166"/>
      <c r="VMD262" s="166"/>
      <c r="VME262" s="166"/>
      <c r="VMF262" s="166"/>
      <c r="VMG262" s="164"/>
      <c r="VMH262" s="166"/>
      <c r="VMI262" s="166"/>
      <c r="VMJ262" s="166"/>
      <c r="VMK262" s="166"/>
      <c r="VML262" s="166"/>
      <c r="VMM262" s="166"/>
      <c r="VMN262" s="166"/>
      <c r="VMO262" s="167"/>
      <c r="VMP262" s="167"/>
      <c r="VMQ262" s="167"/>
      <c r="VMR262" s="167"/>
      <c r="VMS262" s="167"/>
      <c r="VMT262" s="167"/>
      <c r="VMU262" s="167"/>
      <c r="VMV262" s="167"/>
      <c r="VMW262" s="167"/>
      <c r="VMX262" s="167"/>
      <c r="VMY262" s="167"/>
      <c r="VMZ262" s="163"/>
      <c r="VNA262" s="165"/>
      <c r="VNB262" s="165"/>
      <c r="VNC262" s="163"/>
      <c r="VND262" s="165"/>
      <c r="VNE262" s="165"/>
      <c r="VNF262" s="167"/>
      <c r="VNG262" s="167"/>
      <c r="VNH262" s="167"/>
      <c r="VNI262" s="163"/>
      <c r="VNJ262" s="167"/>
      <c r="VNK262" s="167"/>
      <c r="VNL262" s="165"/>
      <c r="VNM262" s="167"/>
      <c r="VNN262" s="165"/>
      <c r="VNO262" s="3"/>
      <c r="VNP262" s="21"/>
      <c r="VNQ262" s="19"/>
      <c r="VNR262" s="164"/>
      <c r="VNS262" s="163"/>
      <c r="VNT262" s="164"/>
      <c r="VNU262" s="166"/>
      <c r="VNV262" s="163"/>
      <c r="VNW262" s="166"/>
      <c r="VNX262" s="166"/>
      <c r="VNY262" s="166"/>
      <c r="VNZ262" s="166"/>
      <c r="VOA262" s="166"/>
      <c r="VOB262" s="166"/>
      <c r="VOC262" s="166"/>
      <c r="VOD262" s="166"/>
      <c r="VOE262" s="166"/>
      <c r="VOF262" s="166"/>
      <c r="VOG262" s="166"/>
      <c r="VOH262" s="166"/>
      <c r="VOI262" s="166"/>
      <c r="VOJ262" s="166"/>
      <c r="VOK262" s="166"/>
      <c r="VOL262" s="166"/>
      <c r="VOM262" s="166"/>
      <c r="VON262" s="166"/>
      <c r="VOO262" s="166"/>
      <c r="VOP262" s="164"/>
      <c r="VOQ262" s="166"/>
      <c r="VOR262" s="166"/>
      <c r="VOS262" s="166"/>
      <c r="VOT262" s="166"/>
      <c r="VOU262" s="166"/>
      <c r="VOV262" s="166"/>
      <c r="VOW262" s="166"/>
      <c r="VOX262" s="167"/>
      <c r="VOY262" s="167"/>
      <c r="VOZ262" s="167"/>
      <c r="VPA262" s="167"/>
      <c r="VPB262" s="167"/>
      <c r="VPC262" s="167"/>
      <c r="VPD262" s="167"/>
      <c r="VPE262" s="167"/>
      <c r="VPF262" s="167"/>
      <c r="VPG262" s="167"/>
      <c r="VPH262" s="167"/>
      <c r="VPI262" s="163"/>
      <c r="VPJ262" s="165"/>
      <c r="VPK262" s="165"/>
      <c r="VPL262" s="163"/>
      <c r="VPM262" s="165"/>
      <c r="VPN262" s="165"/>
      <c r="VPO262" s="167"/>
      <c r="VPP262" s="167"/>
      <c r="VPQ262" s="167"/>
      <c r="VPR262" s="163"/>
      <c r="VPS262" s="167"/>
      <c r="VPT262" s="167"/>
      <c r="VPU262" s="165"/>
      <c r="VPV262" s="167"/>
      <c r="VPW262" s="165"/>
      <c r="VPX262" s="3"/>
      <c r="VPY262" s="21"/>
      <c r="VPZ262" s="19"/>
      <c r="VQA262" s="164"/>
      <c r="VQB262" s="163"/>
      <c r="VQC262" s="164"/>
      <c r="VQD262" s="166"/>
      <c r="VQE262" s="163"/>
      <c r="VQF262" s="166"/>
      <c r="VQG262" s="166"/>
      <c r="VQH262" s="166"/>
      <c r="VQI262" s="166"/>
      <c r="VQJ262" s="166"/>
      <c r="VQK262" s="166"/>
      <c r="VQL262" s="166"/>
      <c r="VQM262" s="166"/>
      <c r="VQN262" s="166"/>
      <c r="VQO262" s="166"/>
      <c r="VQP262" s="166"/>
      <c r="VQQ262" s="166"/>
      <c r="VQR262" s="166"/>
      <c r="VQS262" s="166"/>
      <c r="VQT262" s="166"/>
      <c r="VQU262" s="166"/>
      <c r="VQV262" s="166"/>
      <c r="VQW262" s="166"/>
      <c r="VQX262" s="166"/>
      <c r="VQY262" s="164"/>
      <c r="VQZ262" s="166"/>
      <c r="VRA262" s="166"/>
      <c r="VRB262" s="166"/>
      <c r="VRC262" s="166"/>
      <c r="VRD262" s="166"/>
      <c r="VRE262" s="166"/>
      <c r="VRF262" s="166"/>
      <c r="VRG262" s="167"/>
      <c r="VRH262" s="167"/>
      <c r="VRI262" s="167"/>
      <c r="VRJ262" s="167"/>
      <c r="VRK262" s="167"/>
      <c r="VRL262" s="167"/>
      <c r="VRM262" s="167"/>
      <c r="VRN262" s="167"/>
      <c r="VRO262" s="167"/>
      <c r="VRP262" s="167"/>
      <c r="VRQ262" s="167"/>
      <c r="VRR262" s="163"/>
      <c r="VRS262" s="165"/>
      <c r="VRT262" s="165"/>
      <c r="VRU262" s="163"/>
      <c r="VRV262" s="165"/>
      <c r="VRW262" s="165"/>
      <c r="VRX262" s="167"/>
      <c r="VRY262" s="167"/>
      <c r="VRZ262" s="167"/>
      <c r="VSA262" s="163"/>
      <c r="VSB262" s="167"/>
      <c r="VSC262" s="167"/>
      <c r="VSD262" s="165"/>
      <c r="VSE262" s="167"/>
      <c r="VSF262" s="165"/>
      <c r="VSG262" s="3"/>
      <c r="VSH262" s="21"/>
      <c r="VSI262" s="19"/>
      <c r="VSJ262" s="164"/>
      <c r="VSK262" s="163"/>
      <c r="VSL262" s="164"/>
      <c r="VSM262" s="166"/>
      <c r="VSN262" s="163"/>
      <c r="VSO262" s="166"/>
      <c r="VSP262" s="166"/>
      <c r="VSQ262" s="166"/>
      <c r="VSR262" s="166"/>
      <c r="VSS262" s="166"/>
      <c r="VST262" s="166"/>
      <c r="VSU262" s="166"/>
      <c r="VSV262" s="166"/>
      <c r="VSW262" s="166"/>
      <c r="VSX262" s="166"/>
      <c r="VSY262" s="166"/>
      <c r="VSZ262" s="166"/>
      <c r="VTA262" s="166"/>
      <c r="VTB262" s="166"/>
      <c r="VTC262" s="166"/>
      <c r="VTD262" s="166"/>
      <c r="VTE262" s="166"/>
      <c r="VTF262" s="166"/>
      <c r="VTG262" s="166"/>
      <c r="VTH262" s="164"/>
      <c r="VTI262" s="166"/>
      <c r="VTJ262" s="166"/>
      <c r="VTK262" s="166"/>
      <c r="VTL262" s="166"/>
      <c r="VTM262" s="166"/>
      <c r="VTN262" s="166"/>
      <c r="VTO262" s="166"/>
      <c r="VTP262" s="167"/>
      <c r="VTQ262" s="167"/>
      <c r="VTR262" s="167"/>
      <c r="VTS262" s="167"/>
      <c r="VTT262" s="167"/>
      <c r="VTU262" s="167"/>
      <c r="VTV262" s="167"/>
      <c r="VTW262" s="167"/>
      <c r="VTX262" s="167"/>
      <c r="VTY262" s="167"/>
      <c r="VTZ262" s="167"/>
      <c r="VUA262" s="163"/>
      <c r="VUB262" s="165"/>
      <c r="VUC262" s="165"/>
      <c r="VUD262" s="163"/>
      <c r="VUE262" s="165"/>
      <c r="VUF262" s="165"/>
      <c r="VUG262" s="167"/>
      <c r="VUH262" s="167"/>
      <c r="VUI262" s="167"/>
      <c r="VUJ262" s="163"/>
      <c r="VUK262" s="167"/>
      <c r="VUL262" s="167"/>
      <c r="VUM262" s="165"/>
      <c r="VUN262" s="167"/>
      <c r="VUO262" s="165"/>
      <c r="VUP262" s="3"/>
      <c r="VUQ262" s="21"/>
      <c r="VUR262" s="19"/>
      <c r="VUS262" s="164"/>
      <c r="VUT262" s="163"/>
      <c r="VUU262" s="164"/>
      <c r="VUV262" s="166"/>
      <c r="VUW262" s="163"/>
      <c r="VUX262" s="166"/>
      <c r="VUY262" s="166"/>
      <c r="VUZ262" s="166"/>
      <c r="VVA262" s="166"/>
      <c r="VVB262" s="166"/>
      <c r="VVC262" s="166"/>
      <c r="VVD262" s="166"/>
      <c r="VVE262" s="166"/>
      <c r="VVF262" s="166"/>
      <c r="VVG262" s="166"/>
      <c r="VVH262" s="166"/>
      <c r="VVI262" s="166"/>
      <c r="VVJ262" s="166"/>
      <c r="VVK262" s="166"/>
      <c r="VVL262" s="166"/>
      <c r="VVM262" s="166"/>
      <c r="VVN262" s="166"/>
      <c r="VVO262" s="166"/>
      <c r="VVP262" s="166"/>
      <c r="VVQ262" s="164"/>
      <c r="VVR262" s="166"/>
      <c r="VVS262" s="166"/>
      <c r="VVT262" s="166"/>
      <c r="VVU262" s="166"/>
      <c r="VVV262" s="166"/>
      <c r="VVW262" s="166"/>
      <c r="VVX262" s="166"/>
      <c r="VVY262" s="167"/>
      <c r="VVZ262" s="167"/>
      <c r="VWA262" s="167"/>
      <c r="VWB262" s="167"/>
      <c r="VWC262" s="167"/>
      <c r="VWD262" s="167"/>
      <c r="VWE262" s="167"/>
      <c r="VWF262" s="167"/>
      <c r="VWG262" s="167"/>
      <c r="VWH262" s="167"/>
      <c r="VWI262" s="167"/>
      <c r="VWJ262" s="163"/>
      <c r="VWK262" s="165"/>
      <c r="VWL262" s="165"/>
      <c r="VWM262" s="163"/>
      <c r="VWN262" s="165"/>
      <c r="VWO262" s="165"/>
      <c r="VWP262" s="167"/>
      <c r="VWQ262" s="167"/>
      <c r="VWR262" s="167"/>
      <c r="VWS262" s="163"/>
      <c r="VWT262" s="167"/>
      <c r="VWU262" s="167"/>
      <c r="VWV262" s="165"/>
      <c r="VWW262" s="167"/>
      <c r="VWX262" s="165"/>
      <c r="VWY262" s="3"/>
      <c r="VWZ262" s="21"/>
      <c r="VXA262" s="19"/>
      <c r="VXB262" s="164"/>
      <c r="VXC262" s="163"/>
      <c r="VXD262" s="164"/>
      <c r="VXE262" s="166"/>
      <c r="VXF262" s="163"/>
      <c r="VXG262" s="166"/>
      <c r="VXH262" s="166"/>
      <c r="VXI262" s="166"/>
      <c r="VXJ262" s="166"/>
      <c r="VXK262" s="166"/>
      <c r="VXL262" s="166"/>
      <c r="VXM262" s="166"/>
      <c r="VXN262" s="166"/>
      <c r="VXO262" s="166"/>
      <c r="VXP262" s="166"/>
      <c r="VXQ262" s="166"/>
      <c r="VXR262" s="166"/>
      <c r="VXS262" s="166"/>
      <c r="VXT262" s="166"/>
      <c r="VXU262" s="166"/>
      <c r="VXV262" s="166"/>
      <c r="VXW262" s="166"/>
      <c r="VXX262" s="166"/>
      <c r="VXY262" s="166"/>
      <c r="VXZ262" s="164"/>
      <c r="VYA262" s="166"/>
      <c r="VYB262" s="166"/>
      <c r="VYC262" s="166"/>
      <c r="VYD262" s="166"/>
      <c r="VYE262" s="166"/>
      <c r="VYF262" s="166"/>
      <c r="VYG262" s="166"/>
      <c r="VYH262" s="167"/>
      <c r="VYI262" s="167"/>
      <c r="VYJ262" s="167"/>
      <c r="VYK262" s="167"/>
      <c r="VYL262" s="167"/>
      <c r="VYM262" s="167"/>
      <c r="VYN262" s="167"/>
      <c r="VYO262" s="167"/>
      <c r="VYP262" s="167"/>
      <c r="VYQ262" s="167"/>
      <c r="VYR262" s="167"/>
      <c r="VYS262" s="163"/>
      <c r="VYT262" s="165"/>
      <c r="VYU262" s="165"/>
      <c r="VYV262" s="163"/>
      <c r="VYW262" s="165"/>
      <c r="VYX262" s="165"/>
      <c r="VYY262" s="167"/>
      <c r="VYZ262" s="167"/>
      <c r="VZA262" s="167"/>
      <c r="VZB262" s="163"/>
      <c r="VZC262" s="167"/>
      <c r="VZD262" s="167"/>
      <c r="VZE262" s="165"/>
      <c r="VZF262" s="167"/>
      <c r="VZG262" s="165"/>
      <c r="VZH262" s="3"/>
      <c r="VZI262" s="21"/>
      <c r="VZJ262" s="19"/>
      <c r="VZK262" s="164"/>
      <c r="VZL262" s="163"/>
      <c r="VZM262" s="164"/>
      <c r="VZN262" s="166"/>
      <c r="VZO262" s="163"/>
      <c r="VZP262" s="166"/>
      <c r="VZQ262" s="166"/>
      <c r="VZR262" s="166"/>
      <c r="VZS262" s="166"/>
      <c r="VZT262" s="166"/>
      <c r="VZU262" s="166"/>
      <c r="VZV262" s="166"/>
      <c r="VZW262" s="166"/>
      <c r="VZX262" s="166"/>
      <c r="VZY262" s="166"/>
      <c r="VZZ262" s="166"/>
      <c r="WAA262" s="166"/>
      <c r="WAB262" s="166"/>
      <c r="WAC262" s="166"/>
      <c r="WAD262" s="166"/>
      <c r="WAE262" s="166"/>
      <c r="WAF262" s="166"/>
      <c r="WAG262" s="166"/>
      <c r="WAH262" s="166"/>
      <c r="WAI262" s="164"/>
      <c r="WAJ262" s="166"/>
      <c r="WAK262" s="166"/>
      <c r="WAL262" s="166"/>
      <c r="WAM262" s="166"/>
      <c r="WAN262" s="166"/>
      <c r="WAO262" s="166"/>
      <c r="WAP262" s="166"/>
      <c r="WAQ262" s="167"/>
      <c r="WAR262" s="167"/>
      <c r="WAS262" s="167"/>
      <c r="WAT262" s="167"/>
      <c r="WAU262" s="167"/>
      <c r="WAV262" s="167"/>
      <c r="WAW262" s="167"/>
      <c r="WAX262" s="167"/>
      <c r="WAY262" s="167"/>
      <c r="WAZ262" s="167"/>
      <c r="WBA262" s="167"/>
      <c r="WBB262" s="163"/>
      <c r="WBC262" s="165"/>
      <c r="WBD262" s="165"/>
      <c r="WBE262" s="163"/>
      <c r="WBF262" s="165"/>
      <c r="WBG262" s="165"/>
      <c r="WBH262" s="167"/>
      <c r="WBI262" s="167"/>
      <c r="WBJ262" s="167"/>
      <c r="WBK262" s="163"/>
      <c r="WBL262" s="167"/>
      <c r="WBM262" s="167"/>
      <c r="WBN262" s="165"/>
      <c r="WBO262" s="167"/>
      <c r="WBP262" s="165"/>
      <c r="WBQ262" s="3"/>
      <c r="WBR262" s="21"/>
      <c r="WBS262" s="19"/>
      <c r="WBT262" s="164"/>
      <c r="WBU262" s="163"/>
      <c r="WBV262" s="164"/>
      <c r="WBW262" s="166"/>
      <c r="WBX262" s="163"/>
      <c r="WBY262" s="166"/>
      <c r="WBZ262" s="166"/>
      <c r="WCA262" s="166"/>
      <c r="WCB262" s="166"/>
      <c r="WCC262" s="166"/>
      <c r="WCD262" s="166"/>
      <c r="WCE262" s="166"/>
      <c r="WCF262" s="166"/>
      <c r="WCG262" s="166"/>
      <c r="WCH262" s="166"/>
      <c r="WCI262" s="166"/>
      <c r="WCJ262" s="166"/>
      <c r="WCK262" s="166"/>
      <c r="WCL262" s="166"/>
      <c r="WCM262" s="166"/>
      <c r="WCN262" s="166"/>
      <c r="WCO262" s="166"/>
      <c r="WCP262" s="166"/>
      <c r="WCQ262" s="166"/>
      <c r="WCR262" s="164"/>
      <c r="WCS262" s="166"/>
      <c r="WCT262" s="166"/>
      <c r="WCU262" s="166"/>
      <c r="WCV262" s="166"/>
      <c r="WCW262" s="166"/>
      <c r="WCX262" s="166"/>
      <c r="WCY262" s="166"/>
      <c r="WCZ262" s="167"/>
      <c r="WDA262" s="167"/>
      <c r="WDB262" s="167"/>
      <c r="WDC262" s="167"/>
      <c r="WDD262" s="167"/>
      <c r="WDE262" s="167"/>
      <c r="WDF262" s="167"/>
      <c r="WDG262" s="167"/>
      <c r="WDH262" s="167"/>
      <c r="WDI262" s="167"/>
      <c r="WDJ262" s="167"/>
      <c r="WDK262" s="163"/>
      <c r="WDL262" s="165"/>
      <c r="WDM262" s="165"/>
      <c r="WDN262" s="163"/>
      <c r="WDO262" s="165"/>
      <c r="WDP262" s="165"/>
      <c r="WDQ262" s="167"/>
      <c r="WDR262" s="167"/>
      <c r="WDS262" s="167"/>
      <c r="WDT262" s="163"/>
      <c r="WDU262" s="167"/>
      <c r="WDV262" s="167"/>
      <c r="WDW262" s="165"/>
      <c r="WDX262" s="167"/>
      <c r="WDY262" s="165"/>
      <c r="WDZ262" s="3"/>
      <c r="WEA262" s="21"/>
      <c r="WEB262" s="19"/>
      <c r="WEC262" s="164"/>
      <c r="WED262" s="163"/>
      <c r="WEE262" s="164"/>
      <c r="WEF262" s="166"/>
      <c r="WEG262" s="163"/>
      <c r="WEH262" s="166"/>
      <c r="WEI262" s="166"/>
      <c r="WEJ262" s="166"/>
      <c r="WEK262" s="166"/>
      <c r="WEL262" s="166"/>
      <c r="WEM262" s="166"/>
      <c r="WEN262" s="166"/>
      <c r="WEO262" s="166"/>
      <c r="WEP262" s="166"/>
      <c r="WEQ262" s="166"/>
      <c r="WER262" s="166"/>
      <c r="WES262" s="166"/>
      <c r="WET262" s="166"/>
      <c r="WEU262" s="166"/>
      <c r="WEV262" s="166"/>
      <c r="WEW262" s="166"/>
      <c r="WEX262" s="166"/>
      <c r="WEY262" s="166"/>
      <c r="WEZ262" s="166"/>
      <c r="WFA262" s="164"/>
      <c r="WFB262" s="166"/>
      <c r="WFC262" s="166"/>
      <c r="WFD262" s="166"/>
      <c r="WFE262" s="166"/>
      <c r="WFF262" s="166"/>
      <c r="WFG262" s="166"/>
      <c r="WFH262" s="166"/>
      <c r="WFI262" s="167"/>
      <c r="WFJ262" s="167"/>
      <c r="WFK262" s="167"/>
      <c r="WFL262" s="167"/>
      <c r="WFM262" s="167"/>
      <c r="WFN262" s="167"/>
      <c r="WFO262" s="167"/>
      <c r="WFP262" s="167"/>
      <c r="WFQ262" s="167"/>
      <c r="WFR262" s="167"/>
      <c r="WFS262" s="167"/>
      <c r="WFT262" s="163"/>
      <c r="WFU262" s="165"/>
      <c r="WFV262" s="165"/>
      <c r="WFW262" s="163"/>
      <c r="WFX262" s="165"/>
      <c r="WFY262" s="165"/>
      <c r="WFZ262" s="167"/>
      <c r="WGA262" s="167"/>
      <c r="WGB262" s="167"/>
      <c r="WGC262" s="163"/>
      <c r="WGD262" s="167"/>
      <c r="WGE262" s="167"/>
      <c r="WGF262" s="165"/>
      <c r="WGG262" s="167"/>
      <c r="WGH262" s="165"/>
      <c r="WGI262" s="3"/>
      <c r="WGJ262" s="21"/>
      <c r="WGK262" s="19"/>
      <c r="WGL262" s="164"/>
      <c r="WGM262" s="163"/>
      <c r="WGN262" s="164"/>
      <c r="WGO262" s="166"/>
      <c r="WGP262" s="163"/>
      <c r="WGQ262" s="166"/>
      <c r="WGR262" s="166"/>
      <c r="WGS262" s="166"/>
      <c r="WGT262" s="166"/>
      <c r="WGU262" s="166"/>
      <c r="WGV262" s="166"/>
      <c r="WGW262" s="166"/>
      <c r="WGX262" s="166"/>
      <c r="WGY262" s="166"/>
      <c r="WGZ262" s="166"/>
      <c r="WHA262" s="166"/>
      <c r="WHB262" s="166"/>
      <c r="WHC262" s="166"/>
      <c r="WHD262" s="166"/>
      <c r="WHE262" s="166"/>
      <c r="WHF262" s="166"/>
      <c r="WHG262" s="166"/>
      <c r="WHH262" s="166"/>
      <c r="WHI262" s="166"/>
      <c r="WHJ262" s="164"/>
      <c r="WHK262" s="166"/>
      <c r="WHL262" s="166"/>
      <c r="WHM262" s="166"/>
      <c r="WHN262" s="166"/>
      <c r="WHO262" s="166"/>
      <c r="WHP262" s="166"/>
      <c r="WHQ262" s="166"/>
      <c r="WHR262" s="167"/>
      <c r="WHS262" s="167"/>
      <c r="WHT262" s="167"/>
      <c r="WHU262" s="167"/>
      <c r="WHV262" s="167"/>
      <c r="WHW262" s="167"/>
      <c r="WHX262" s="167"/>
      <c r="WHY262" s="167"/>
      <c r="WHZ262" s="167"/>
      <c r="WIA262" s="167"/>
      <c r="WIB262" s="167"/>
      <c r="WIC262" s="163"/>
      <c r="WID262" s="165"/>
      <c r="WIE262" s="165"/>
      <c r="WIF262" s="163"/>
      <c r="WIG262" s="165"/>
      <c r="WIH262" s="165"/>
      <c r="WII262" s="167"/>
      <c r="WIJ262" s="167"/>
      <c r="WIK262" s="167"/>
      <c r="WIL262" s="163"/>
      <c r="WIM262" s="167"/>
      <c r="WIN262" s="167"/>
      <c r="WIO262" s="165"/>
      <c r="WIP262" s="167"/>
      <c r="WIQ262" s="165"/>
      <c r="WIR262" s="3"/>
      <c r="WIS262" s="21"/>
      <c r="WIT262" s="19"/>
      <c r="WIU262" s="164"/>
      <c r="WIV262" s="163"/>
      <c r="WIW262" s="164"/>
      <c r="WIX262" s="166"/>
      <c r="WIY262" s="163"/>
      <c r="WIZ262" s="166"/>
      <c r="WJA262" s="166"/>
      <c r="WJB262" s="166"/>
      <c r="WJC262" s="166"/>
      <c r="WJD262" s="166"/>
      <c r="WJE262" s="166"/>
      <c r="WJF262" s="166"/>
      <c r="WJG262" s="166"/>
      <c r="WJH262" s="166"/>
      <c r="WJI262" s="166"/>
      <c r="WJJ262" s="166"/>
      <c r="WJK262" s="166"/>
      <c r="WJL262" s="166"/>
      <c r="WJM262" s="166"/>
      <c r="WJN262" s="166"/>
      <c r="WJO262" s="166"/>
      <c r="WJP262" s="166"/>
      <c r="WJQ262" s="166"/>
      <c r="WJR262" s="166"/>
      <c r="WJS262" s="164"/>
      <c r="WJT262" s="166"/>
      <c r="WJU262" s="166"/>
      <c r="WJV262" s="166"/>
      <c r="WJW262" s="166"/>
      <c r="WJX262" s="166"/>
      <c r="WJY262" s="166"/>
      <c r="WJZ262" s="166"/>
      <c r="WKA262" s="167"/>
      <c r="WKB262" s="167"/>
      <c r="WKC262" s="167"/>
      <c r="WKD262" s="167"/>
      <c r="WKE262" s="167"/>
      <c r="WKF262" s="167"/>
      <c r="WKG262" s="167"/>
      <c r="WKH262" s="167"/>
      <c r="WKI262" s="167"/>
      <c r="WKJ262" s="167"/>
      <c r="WKK262" s="167"/>
      <c r="WKL262" s="163"/>
      <c r="WKM262" s="165"/>
      <c r="WKN262" s="165"/>
      <c r="WKO262" s="163"/>
      <c r="WKP262" s="165"/>
      <c r="WKQ262" s="165"/>
      <c r="WKR262" s="167"/>
      <c r="WKS262" s="167"/>
      <c r="WKT262" s="167"/>
      <c r="WKU262" s="163"/>
      <c r="WKV262" s="167"/>
      <c r="WKW262" s="167"/>
      <c r="WKX262" s="165"/>
      <c r="WKY262" s="167"/>
      <c r="WKZ262" s="165"/>
      <c r="WLA262" s="3"/>
      <c r="WLB262" s="21"/>
      <c r="WLC262" s="19"/>
      <c r="WLD262" s="164"/>
      <c r="WLE262" s="163"/>
      <c r="WLF262" s="164"/>
      <c r="WLG262" s="166"/>
      <c r="WLH262" s="163"/>
      <c r="WLI262" s="166"/>
      <c r="WLJ262" s="166"/>
      <c r="WLK262" s="166"/>
      <c r="WLL262" s="166"/>
      <c r="WLM262" s="166"/>
      <c r="WLN262" s="166"/>
      <c r="WLO262" s="166"/>
      <c r="WLP262" s="166"/>
      <c r="WLQ262" s="166"/>
      <c r="WLR262" s="166"/>
      <c r="WLS262" s="166"/>
      <c r="WLT262" s="166"/>
      <c r="WLU262" s="166"/>
      <c r="WLV262" s="166"/>
      <c r="WLW262" s="166"/>
      <c r="WLX262" s="166"/>
      <c r="WLY262" s="166"/>
      <c r="WLZ262" s="166"/>
      <c r="WMA262" s="166"/>
      <c r="WMB262" s="164"/>
      <c r="WMC262" s="166"/>
      <c r="WMD262" s="166"/>
      <c r="WME262" s="166"/>
      <c r="WMF262" s="166"/>
      <c r="WMG262" s="166"/>
      <c r="WMH262" s="166"/>
      <c r="WMI262" s="166"/>
      <c r="WMJ262" s="167"/>
      <c r="WMK262" s="167"/>
      <c r="WML262" s="167"/>
      <c r="WMM262" s="167"/>
      <c r="WMN262" s="167"/>
      <c r="WMO262" s="167"/>
      <c r="WMP262" s="167"/>
      <c r="WMQ262" s="167"/>
      <c r="WMR262" s="167"/>
      <c r="WMS262" s="167"/>
      <c r="WMT262" s="167"/>
      <c r="WMU262" s="163"/>
      <c r="WMV262" s="165"/>
      <c r="WMW262" s="165"/>
      <c r="WMX262" s="163"/>
      <c r="WMY262" s="165"/>
      <c r="WMZ262" s="165"/>
      <c r="WNA262" s="167"/>
      <c r="WNB262" s="167"/>
      <c r="WNC262" s="167"/>
      <c r="WND262" s="163"/>
      <c r="WNE262" s="167"/>
      <c r="WNF262" s="167"/>
      <c r="WNG262" s="165"/>
      <c r="WNH262" s="167"/>
      <c r="WNI262" s="165"/>
      <c r="WNJ262" s="3"/>
      <c r="WNK262" s="21"/>
      <c r="WNL262" s="19"/>
      <c r="WNM262" s="164"/>
      <c r="WNN262" s="163"/>
      <c r="WNO262" s="164"/>
      <c r="WNP262" s="166"/>
      <c r="WNQ262" s="163"/>
      <c r="WNR262" s="166"/>
      <c r="WNS262" s="166"/>
      <c r="WNT262" s="166"/>
      <c r="WNU262" s="166"/>
      <c r="WNV262" s="166"/>
      <c r="WNW262" s="166"/>
      <c r="WNX262" s="166"/>
      <c r="WNY262" s="166"/>
      <c r="WNZ262" s="166"/>
      <c r="WOA262" s="166"/>
      <c r="WOB262" s="166"/>
      <c r="WOC262" s="166"/>
      <c r="WOD262" s="166"/>
      <c r="WOE262" s="166"/>
      <c r="WOF262" s="166"/>
      <c r="WOG262" s="166"/>
      <c r="WOH262" s="166"/>
      <c r="WOI262" s="166"/>
      <c r="WOJ262" s="166"/>
      <c r="WOK262" s="164"/>
      <c r="WOL262" s="166"/>
      <c r="WOM262" s="166"/>
      <c r="WON262" s="166"/>
      <c r="WOO262" s="166"/>
      <c r="WOP262" s="166"/>
      <c r="WOQ262" s="166"/>
      <c r="WOR262" s="166"/>
      <c r="WOS262" s="167"/>
      <c r="WOT262" s="167"/>
      <c r="WOU262" s="167"/>
      <c r="WOV262" s="167"/>
      <c r="WOW262" s="167"/>
      <c r="WOX262" s="167"/>
      <c r="WOY262" s="167"/>
      <c r="WOZ262" s="167"/>
      <c r="WPA262" s="167"/>
      <c r="WPB262" s="167"/>
      <c r="WPC262" s="167"/>
      <c r="WPD262" s="163"/>
      <c r="WPE262" s="165"/>
      <c r="WPF262" s="165"/>
      <c r="WPG262" s="163"/>
      <c r="WPH262" s="165"/>
      <c r="WPI262" s="165"/>
      <c r="WPJ262" s="167"/>
      <c r="WPK262" s="167"/>
      <c r="WPL262" s="167"/>
      <c r="WPM262" s="163"/>
      <c r="WPN262" s="167"/>
      <c r="WPO262" s="167"/>
      <c r="WPP262" s="165"/>
      <c r="WPQ262" s="167"/>
      <c r="WPR262" s="165"/>
      <c r="WPS262" s="3"/>
      <c r="WPT262" s="21"/>
      <c r="WPU262" s="19"/>
      <c r="WPV262" s="164"/>
      <c r="WPW262" s="163"/>
      <c r="WPX262" s="164"/>
      <c r="WPY262" s="166"/>
      <c r="WPZ262" s="163"/>
      <c r="WQA262" s="166"/>
      <c r="WQB262" s="166"/>
      <c r="WQC262" s="166"/>
      <c r="WQD262" s="166"/>
      <c r="WQE262" s="166"/>
      <c r="WQF262" s="166"/>
      <c r="WQG262" s="166"/>
      <c r="WQH262" s="166"/>
      <c r="WQI262" s="166"/>
      <c r="WQJ262" s="166"/>
      <c r="WQK262" s="166"/>
      <c r="WQL262" s="166"/>
      <c r="WQM262" s="166"/>
      <c r="WQN262" s="166"/>
      <c r="WQO262" s="166"/>
      <c r="WQP262" s="166"/>
      <c r="WQQ262" s="166"/>
      <c r="WQR262" s="166"/>
      <c r="WQS262" s="166"/>
      <c r="WQT262" s="164"/>
      <c r="WQU262" s="166"/>
      <c r="WQV262" s="166"/>
      <c r="WQW262" s="166"/>
      <c r="WQX262" s="166"/>
      <c r="WQY262" s="166"/>
      <c r="WQZ262" s="166"/>
      <c r="WRA262" s="166"/>
      <c r="WRB262" s="167"/>
      <c r="WRC262" s="167"/>
      <c r="WRD262" s="167"/>
      <c r="WRE262" s="167"/>
      <c r="WRF262" s="167"/>
      <c r="WRG262" s="167"/>
      <c r="WRH262" s="167"/>
      <c r="WRI262" s="167"/>
      <c r="WRJ262" s="167"/>
      <c r="WRK262" s="167"/>
      <c r="WRL262" s="167"/>
      <c r="WRM262" s="163"/>
      <c r="WRN262" s="165"/>
      <c r="WRO262" s="165"/>
      <c r="WRP262" s="163"/>
      <c r="WRQ262" s="165"/>
      <c r="WRR262" s="165"/>
      <c r="WRS262" s="167"/>
      <c r="WRT262" s="167"/>
      <c r="WRU262" s="167"/>
      <c r="WRV262" s="163"/>
      <c r="WRW262" s="167"/>
      <c r="WRX262" s="167"/>
      <c r="WRY262" s="165"/>
      <c r="WRZ262" s="167"/>
      <c r="WSA262" s="165"/>
      <c r="WSB262" s="3"/>
      <c r="WSC262" s="21"/>
      <c r="WSD262" s="19"/>
      <c r="WSE262" s="164"/>
      <c r="WSF262" s="163"/>
      <c r="WSG262" s="164"/>
      <c r="WSH262" s="166"/>
      <c r="WSI262" s="163"/>
      <c r="WSJ262" s="166"/>
      <c r="WSK262" s="166"/>
      <c r="WSL262" s="166"/>
      <c r="WSM262" s="166"/>
      <c r="WSN262" s="166"/>
      <c r="WSO262" s="166"/>
      <c r="WSP262" s="166"/>
      <c r="WSQ262" s="166"/>
      <c r="WSR262" s="166"/>
      <c r="WSS262" s="166"/>
      <c r="WST262" s="166"/>
      <c r="WSU262" s="166"/>
      <c r="WSV262" s="166"/>
      <c r="WSW262" s="166"/>
      <c r="WSX262" s="166"/>
      <c r="WSY262" s="166"/>
      <c r="WSZ262" s="166"/>
      <c r="WTA262" s="166"/>
      <c r="WTB262" s="166"/>
      <c r="WTC262" s="164"/>
      <c r="WTD262" s="166"/>
      <c r="WTE262" s="166"/>
      <c r="WTF262" s="166"/>
      <c r="WTG262" s="166"/>
      <c r="WTH262" s="166"/>
      <c r="WTI262" s="166"/>
      <c r="WTJ262" s="166"/>
      <c r="WTK262" s="167"/>
      <c r="WTL262" s="167"/>
      <c r="WTM262" s="167"/>
      <c r="WTN262" s="167"/>
      <c r="WTO262" s="167"/>
      <c r="WTP262" s="167"/>
      <c r="WTQ262" s="167"/>
      <c r="WTR262" s="167"/>
      <c r="WTS262" s="167"/>
      <c r="WTT262" s="167"/>
      <c r="WTU262" s="167"/>
      <c r="WTV262" s="163"/>
      <c r="WTW262" s="165"/>
      <c r="WTX262" s="165"/>
      <c r="WTY262" s="163"/>
      <c r="WTZ262" s="165"/>
      <c r="WUA262" s="165"/>
      <c r="WUB262" s="167"/>
      <c r="WUC262" s="167"/>
      <c r="WUD262" s="167"/>
      <c r="WUE262" s="163"/>
      <c r="WUF262" s="167"/>
      <c r="WUG262" s="167"/>
      <c r="WUH262" s="165"/>
      <c r="WUI262" s="167"/>
      <c r="WUJ262" s="165"/>
      <c r="WUK262" s="3"/>
      <c r="WUL262" s="21"/>
      <c r="WUM262" s="19"/>
      <c r="WUN262" s="164"/>
      <c r="WUO262" s="163"/>
      <c r="WUP262" s="164"/>
      <c r="WUQ262" s="166"/>
      <c r="WUR262" s="163"/>
      <c r="WUS262" s="166"/>
      <c r="WUT262" s="166"/>
      <c r="WUU262" s="166"/>
      <c r="WUV262" s="166"/>
      <c r="WUW262" s="166"/>
      <c r="WUX262" s="166"/>
      <c r="WUY262" s="166"/>
      <c r="WUZ262" s="166"/>
      <c r="WVA262" s="166"/>
      <c r="WVB262" s="166"/>
      <c r="WVC262" s="166"/>
      <c r="WVD262" s="166"/>
      <c r="WVE262" s="166"/>
      <c r="WVF262" s="166"/>
      <c r="WVG262" s="166"/>
      <c r="WVH262" s="166"/>
      <c r="WVI262" s="166"/>
      <c r="WVJ262" s="166"/>
      <c r="WVK262" s="166"/>
      <c r="WVL262" s="164"/>
      <c r="WVM262" s="166"/>
      <c r="WVN262" s="166"/>
      <c r="WVO262" s="166"/>
      <c r="WVP262" s="166"/>
      <c r="WVQ262" s="166"/>
      <c r="WVR262" s="166"/>
      <c r="WVS262" s="166"/>
      <c r="WVT262" s="167"/>
      <c r="WVU262" s="167"/>
      <c r="WVV262" s="167"/>
      <c r="WVW262" s="167"/>
      <c r="WVX262" s="167"/>
      <c r="WVY262" s="167"/>
      <c r="WVZ262" s="167"/>
      <c r="WWA262" s="167"/>
      <c r="WWB262" s="167"/>
      <c r="WWC262" s="167"/>
      <c r="WWD262" s="167"/>
      <c r="WWE262" s="163"/>
      <c r="WWF262" s="165"/>
      <c r="WWG262" s="165"/>
      <c r="WWH262" s="163"/>
      <c r="WWI262" s="165"/>
      <c r="WWJ262" s="165"/>
      <c r="WWK262" s="167"/>
      <c r="WWL262" s="167"/>
      <c r="WWM262" s="167"/>
      <c r="WWN262" s="163"/>
      <c r="WWO262" s="167"/>
      <c r="WWP262" s="167"/>
      <c r="WWQ262" s="165"/>
      <c r="WWR262" s="167"/>
      <c r="WWS262" s="165"/>
      <c r="WWT262" s="3"/>
      <c r="WWU262" s="21"/>
      <c r="WWV262" s="19"/>
      <c r="WWW262" s="164"/>
      <c r="WWX262" s="163"/>
      <c r="WWY262" s="164"/>
      <c r="WWZ262" s="166"/>
      <c r="WXA262" s="163"/>
      <c r="WXB262" s="166"/>
      <c r="WXC262" s="166"/>
      <c r="WXD262" s="166"/>
      <c r="WXE262" s="166"/>
      <c r="WXF262" s="166"/>
      <c r="WXG262" s="166"/>
      <c r="WXH262" s="166"/>
      <c r="WXI262" s="166"/>
      <c r="WXJ262" s="166"/>
      <c r="WXK262" s="166"/>
      <c r="WXL262" s="166"/>
      <c r="WXM262" s="166"/>
      <c r="WXN262" s="166"/>
      <c r="WXO262" s="166"/>
      <c r="WXP262" s="166"/>
      <c r="WXQ262" s="166"/>
      <c r="WXR262" s="166"/>
      <c r="WXS262" s="166"/>
      <c r="WXT262" s="166"/>
      <c r="WXU262" s="164"/>
      <c r="WXV262" s="166"/>
      <c r="WXW262" s="166"/>
      <c r="WXX262" s="166"/>
      <c r="WXY262" s="166"/>
      <c r="WXZ262" s="166"/>
      <c r="WYA262" s="166"/>
      <c r="WYB262" s="166"/>
      <c r="WYC262" s="167"/>
      <c r="WYD262" s="167"/>
      <c r="WYE262" s="167"/>
      <c r="WYF262" s="167"/>
      <c r="WYG262" s="167"/>
      <c r="WYH262" s="167"/>
      <c r="WYI262" s="167"/>
      <c r="WYJ262" s="167"/>
      <c r="WYK262" s="167"/>
      <c r="WYL262" s="167"/>
      <c r="WYM262" s="167"/>
      <c r="WYN262" s="163"/>
      <c r="WYO262" s="165"/>
      <c r="WYP262" s="165"/>
      <c r="WYQ262" s="163"/>
      <c r="WYR262" s="165"/>
      <c r="WYS262" s="165"/>
      <c r="WYT262" s="167"/>
      <c r="WYU262" s="167"/>
      <c r="WYV262" s="167"/>
      <c r="WYW262" s="163"/>
      <c r="WYX262" s="167"/>
      <c r="WYY262" s="167"/>
      <c r="WYZ262" s="165"/>
      <c r="WZA262" s="167"/>
      <c r="WZB262" s="165"/>
      <c r="WZC262" s="3"/>
      <c r="WZD262" s="21"/>
      <c r="WZE262" s="19"/>
      <c r="WZF262" s="164"/>
      <c r="WZG262" s="163"/>
      <c r="WZH262" s="164"/>
      <c r="WZI262" s="166"/>
      <c r="WZJ262" s="163"/>
      <c r="WZK262" s="166"/>
      <c r="WZL262" s="166"/>
      <c r="WZM262" s="166"/>
      <c r="WZN262" s="166"/>
      <c r="WZO262" s="166"/>
      <c r="WZP262" s="166"/>
      <c r="WZQ262" s="166"/>
      <c r="WZR262" s="166"/>
      <c r="WZS262" s="166"/>
      <c r="WZT262" s="166"/>
      <c r="WZU262" s="166"/>
      <c r="WZV262" s="166"/>
      <c r="WZW262" s="166"/>
      <c r="WZX262" s="166"/>
      <c r="WZY262" s="166"/>
      <c r="WZZ262" s="166"/>
      <c r="XAA262" s="166"/>
      <c r="XAB262" s="166"/>
      <c r="XAC262" s="166"/>
      <c r="XAD262" s="164"/>
      <c r="XAE262" s="166"/>
      <c r="XAF262" s="166"/>
      <c r="XAG262" s="166"/>
      <c r="XAH262" s="166"/>
      <c r="XAI262" s="166"/>
      <c r="XAJ262" s="166"/>
      <c r="XAK262" s="166"/>
      <c r="XAL262" s="167"/>
      <c r="XAM262" s="167"/>
      <c r="XAN262" s="167"/>
      <c r="XAO262" s="167"/>
      <c r="XAP262" s="167"/>
      <c r="XAQ262" s="167"/>
      <c r="XAR262" s="167"/>
      <c r="XAS262" s="167"/>
      <c r="XAT262" s="167"/>
      <c r="XAU262" s="167"/>
      <c r="XAV262" s="167"/>
      <c r="XAW262" s="163"/>
      <c r="XAX262" s="165"/>
      <c r="XAY262" s="165"/>
      <c r="XAZ262" s="163"/>
      <c r="XBA262" s="165"/>
      <c r="XBB262" s="165"/>
      <c r="XBC262" s="167"/>
      <c r="XBD262" s="167"/>
      <c r="XBE262" s="167"/>
      <c r="XBF262" s="163"/>
      <c r="XBG262" s="167"/>
      <c r="XBH262" s="167"/>
      <c r="XBI262" s="165"/>
      <c r="XBJ262" s="167"/>
      <c r="XBK262" s="165"/>
      <c r="XBL262" s="3"/>
      <c r="XBM262" s="21"/>
      <c r="XBN262" s="19"/>
      <c r="XBO262" s="164"/>
      <c r="XBP262" s="163"/>
      <c r="XBQ262" s="164"/>
      <c r="XBR262" s="166"/>
      <c r="XBS262" s="163"/>
      <c r="XBT262" s="166"/>
      <c r="XBU262" s="166"/>
      <c r="XBV262" s="166"/>
      <c r="XBW262" s="166"/>
      <c r="XBX262" s="166"/>
      <c r="XBY262" s="166"/>
      <c r="XBZ262" s="166"/>
      <c r="XCA262" s="166"/>
      <c r="XCB262" s="166"/>
      <c r="XCC262" s="166"/>
      <c r="XCD262" s="166"/>
      <c r="XCE262" s="166"/>
      <c r="XCF262" s="166"/>
      <c r="XCG262" s="166"/>
      <c r="XCH262" s="166"/>
      <c r="XCI262" s="166"/>
      <c r="XCJ262" s="166"/>
      <c r="XCK262" s="166"/>
      <c r="XCL262" s="166"/>
      <c r="XCM262" s="164"/>
      <c r="XCN262" s="166"/>
      <c r="XCO262" s="166"/>
      <c r="XCP262" s="166"/>
      <c r="XCQ262" s="166"/>
      <c r="XCR262" s="166"/>
      <c r="XCS262" s="166"/>
      <c r="XCT262" s="166"/>
      <c r="XCU262" s="167"/>
      <c r="XCV262" s="167"/>
      <c r="XCW262" s="167"/>
      <c r="XCX262" s="167"/>
      <c r="XCY262" s="167"/>
      <c r="XCZ262" s="167"/>
      <c r="XDA262" s="167"/>
      <c r="XDB262" s="167"/>
      <c r="XDC262" s="167"/>
      <c r="XDD262" s="167"/>
      <c r="XDE262" s="167"/>
      <c r="XDF262" s="163"/>
      <c r="XDG262" s="165"/>
      <c r="XDH262" s="165"/>
      <c r="XDI262" s="163"/>
      <c r="XDJ262" s="165"/>
      <c r="XDK262" s="165"/>
      <c r="XDL262" s="167"/>
      <c r="XDM262" s="167"/>
      <c r="XDN262" s="167"/>
      <c r="XDO262" s="163"/>
      <c r="XDP262" s="167"/>
      <c r="XDQ262" s="167"/>
      <c r="XDR262" s="165"/>
      <c r="XDS262" s="167"/>
      <c r="XDT262" s="165"/>
      <c r="XDU262" s="3"/>
      <c r="XDV262" s="21"/>
      <c r="XDW262" s="19"/>
      <c r="XDX262" s="164"/>
      <c r="XDY262" s="163"/>
      <c r="XDZ262" s="164"/>
      <c r="XEA262" s="166"/>
      <c r="XEB262" s="163"/>
      <c r="XEC262" s="166"/>
      <c r="XED262" s="166"/>
      <c r="XEE262" s="166"/>
      <c r="XEF262" s="166"/>
      <c r="XEG262" s="166"/>
      <c r="XEH262" s="166"/>
      <c r="XEI262" s="166"/>
      <c r="XEJ262" s="166"/>
      <c r="XEK262" s="166"/>
      <c r="XEL262" s="166"/>
      <c r="XEM262" s="166"/>
      <c r="XEN262" s="166"/>
      <c r="XEO262" s="166"/>
      <c r="XEP262" s="166"/>
      <c r="XEQ262" s="166"/>
      <c r="XER262" s="166"/>
      <c r="XES262" s="166"/>
      <c r="XET262" s="166"/>
      <c r="XEU262" s="166"/>
      <c r="XEV262" s="164"/>
      <c r="XEW262" s="166"/>
      <c r="XEX262" s="166"/>
      <c r="XEY262" s="166"/>
      <c r="XEZ262" s="166"/>
      <c r="XFA262" s="166"/>
      <c r="XFB262" s="166"/>
      <c r="XFC262" s="166"/>
      <c r="XFD262" s="167"/>
    </row>
    <row r="263" spans="1:16384" s="20" customFormat="1" ht="15.75" customHeight="1" x14ac:dyDescent="0.2">
      <c r="A263" s="3" t="s">
        <v>339</v>
      </c>
      <c r="B263" s="21" t="s">
        <v>62</v>
      </c>
      <c r="C263" s="19"/>
      <c r="D263" s="164">
        <v>11201635.678858584</v>
      </c>
      <c r="E263" s="163"/>
      <c r="F263" s="164">
        <v>7751711.2544741081</v>
      </c>
      <c r="G263" s="164">
        <v>3449924.4243846494</v>
      </c>
      <c r="H263" s="163"/>
      <c r="I263" s="166" t="s">
        <v>60</v>
      </c>
      <c r="J263" s="166" t="s">
        <v>60</v>
      </c>
      <c r="K263" s="166" t="s">
        <v>60</v>
      </c>
      <c r="L263" s="166" t="s">
        <v>60</v>
      </c>
      <c r="M263" s="166" t="s">
        <v>60</v>
      </c>
      <c r="N263" s="166" t="s">
        <v>60</v>
      </c>
      <c r="O263" s="166" t="s">
        <v>60</v>
      </c>
      <c r="P263" s="166" t="s">
        <v>60</v>
      </c>
      <c r="Q263" s="166" t="s">
        <v>60</v>
      </c>
      <c r="R263" s="166" t="s">
        <v>60</v>
      </c>
      <c r="S263" s="166" t="s">
        <v>60</v>
      </c>
      <c r="T263" s="166" t="s">
        <v>60</v>
      </c>
      <c r="U263" s="166" t="s">
        <v>60</v>
      </c>
      <c r="V263" s="166" t="s">
        <v>60</v>
      </c>
      <c r="W263" s="166" t="s">
        <v>60</v>
      </c>
      <c r="X263" s="166" t="s">
        <v>60</v>
      </c>
      <c r="Y263" s="166" t="s">
        <v>60</v>
      </c>
      <c r="Z263" s="166" t="s">
        <v>60</v>
      </c>
      <c r="AA263" s="166" t="s">
        <v>60</v>
      </c>
      <c r="AB263" s="164" t="s">
        <v>60</v>
      </c>
      <c r="AC263" s="166" t="s">
        <v>60</v>
      </c>
      <c r="AD263" s="166" t="s">
        <v>60</v>
      </c>
      <c r="AE263" s="166" t="s">
        <v>60</v>
      </c>
      <c r="AF263" s="166" t="s">
        <v>60</v>
      </c>
      <c r="AG263" s="166" t="s">
        <v>60</v>
      </c>
      <c r="AH263" s="166" t="s">
        <v>60</v>
      </c>
      <c r="AI263" s="204"/>
      <c r="AJ263" s="167">
        <v>1339947.1156072165</v>
      </c>
      <c r="AK263" s="167">
        <v>1760320.8951591009</v>
      </c>
      <c r="AL263" s="167">
        <v>282943.56631313299</v>
      </c>
      <c r="AM263" s="167">
        <v>180450.70407818374</v>
      </c>
      <c r="AN263" s="167">
        <v>135959.74874307774</v>
      </c>
      <c r="AO263" s="167">
        <v>1222523.6080610624</v>
      </c>
      <c r="AP263" s="167">
        <v>2632436.7850139122</v>
      </c>
      <c r="AQ263" s="167">
        <v>197128.83149841891</v>
      </c>
      <c r="AR263" s="167">
        <v>1734150.5436898447</v>
      </c>
      <c r="AS263" s="167">
        <v>1387357.5756431143</v>
      </c>
      <c r="AT263" s="167">
        <v>328416.30505157128</v>
      </c>
      <c r="AU263" s="204"/>
      <c r="AV263" s="165">
        <v>5415428.3850326389</v>
      </c>
      <c r="AW263" s="165">
        <v>5786207.2938260129</v>
      </c>
      <c r="AX263" s="204"/>
      <c r="AY263" s="165">
        <v>2930922.3629615195</v>
      </c>
      <c r="AZ263" s="167">
        <v>2390744.1301761018</v>
      </c>
      <c r="BA263" s="167">
        <v>2042885.342250491</v>
      </c>
      <c r="BB263" s="167">
        <v>2737032.2978385412</v>
      </c>
      <c r="BC263" s="167">
        <v>1100051.5456320681</v>
      </c>
      <c r="BD263" s="204"/>
      <c r="BE263" s="167">
        <v>750824.52746514743</v>
      </c>
      <c r="BF263" s="167">
        <v>432571.10150063323</v>
      </c>
      <c r="BG263" s="165">
        <v>9459534.4171884488</v>
      </c>
      <c r="BH263" s="167">
        <v>216389.47870275841</v>
      </c>
      <c r="BI263" s="165">
        <v>342316.1540016061</v>
      </c>
      <c r="BJ263" s="3"/>
      <c r="BK263" s="21"/>
      <c r="BL263" s="19"/>
      <c r="BM263" s="164"/>
      <c r="BN263" s="163"/>
      <c r="BO263" s="164"/>
      <c r="BP263" s="164"/>
      <c r="BQ263" s="163"/>
      <c r="BR263" s="166"/>
      <c r="BS263" s="166"/>
      <c r="BT263" s="166"/>
      <c r="BU263" s="166"/>
      <c r="BV263" s="166"/>
      <c r="BW263" s="166"/>
      <c r="BX263" s="166"/>
      <c r="BY263" s="166"/>
      <c r="BZ263" s="166"/>
      <c r="CA263" s="166"/>
      <c r="CB263" s="166"/>
      <c r="CC263" s="166"/>
      <c r="CD263" s="166"/>
      <c r="CE263" s="166"/>
      <c r="CF263" s="166"/>
      <c r="CG263" s="166"/>
      <c r="CH263" s="166"/>
      <c r="CI263" s="166"/>
      <c r="CJ263" s="166"/>
      <c r="CK263" s="164"/>
      <c r="CL263" s="166"/>
      <c r="CM263" s="166"/>
      <c r="CN263" s="166"/>
      <c r="CO263" s="166"/>
      <c r="CP263" s="166"/>
      <c r="CQ263" s="166"/>
      <c r="CR263" s="166"/>
      <c r="CS263" s="167"/>
      <c r="CT263" s="167"/>
      <c r="CU263" s="167"/>
      <c r="CV263" s="167"/>
      <c r="CW263" s="167"/>
      <c r="CX263" s="167"/>
      <c r="CY263" s="167"/>
      <c r="CZ263" s="167"/>
      <c r="DA263" s="167"/>
      <c r="DB263" s="167"/>
      <c r="DC263" s="167"/>
      <c r="DD263" s="163"/>
      <c r="DE263" s="165"/>
      <c r="DF263" s="165"/>
      <c r="DG263" s="163"/>
      <c r="DH263" s="165"/>
      <c r="DI263" s="167"/>
      <c r="DJ263" s="167"/>
      <c r="DK263" s="167"/>
      <c r="DL263" s="167"/>
      <c r="DM263" s="163"/>
      <c r="DN263" s="167"/>
      <c r="DO263" s="167"/>
      <c r="DP263" s="165"/>
      <c r="DQ263" s="167"/>
      <c r="DR263" s="165"/>
      <c r="DS263" s="3"/>
      <c r="DT263" s="21"/>
      <c r="DU263" s="19"/>
      <c r="DV263" s="164"/>
      <c r="DW263" s="163"/>
      <c r="DX263" s="164"/>
      <c r="DY263" s="164"/>
      <c r="DZ263" s="163"/>
      <c r="EA263" s="166"/>
      <c r="EB263" s="166"/>
      <c r="EC263" s="166"/>
      <c r="ED263" s="166"/>
      <c r="EE263" s="166"/>
      <c r="EF263" s="166"/>
      <c r="EG263" s="166"/>
      <c r="EH263" s="166"/>
      <c r="EI263" s="166"/>
      <c r="EJ263" s="166"/>
      <c r="EK263" s="166"/>
      <c r="EL263" s="166"/>
      <c r="EM263" s="166"/>
      <c r="EN263" s="166"/>
      <c r="EO263" s="166"/>
      <c r="EP263" s="166"/>
      <c r="EQ263" s="166"/>
      <c r="ER263" s="166"/>
      <c r="ES263" s="166"/>
      <c r="ET263" s="164"/>
      <c r="EU263" s="166"/>
      <c r="EV263" s="166"/>
      <c r="EW263" s="166"/>
      <c r="EX263" s="166"/>
      <c r="EY263" s="166"/>
      <c r="EZ263" s="166"/>
      <c r="FA263" s="166"/>
      <c r="FB263" s="167"/>
      <c r="FC263" s="167"/>
      <c r="FD263" s="167"/>
      <c r="FE263" s="167"/>
      <c r="FF263" s="167"/>
      <c r="FG263" s="167"/>
      <c r="FH263" s="167"/>
      <c r="FI263" s="167"/>
      <c r="FJ263" s="167"/>
      <c r="FK263" s="167"/>
      <c r="FL263" s="167"/>
      <c r="FM263" s="163"/>
      <c r="FN263" s="165"/>
      <c r="FO263" s="165"/>
      <c r="FP263" s="163"/>
      <c r="FQ263" s="165"/>
      <c r="FR263" s="167"/>
      <c r="FS263" s="167"/>
      <c r="FT263" s="167"/>
      <c r="FU263" s="167"/>
      <c r="FV263" s="163"/>
      <c r="FW263" s="167"/>
      <c r="FX263" s="167"/>
      <c r="FY263" s="165"/>
      <c r="FZ263" s="167"/>
      <c r="GA263" s="165"/>
      <c r="GB263" s="3"/>
      <c r="GC263" s="21"/>
      <c r="GD263" s="19"/>
      <c r="GE263" s="164"/>
      <c r="GF263" s="163"/>
      <c r="GG263" s="164"/>
      <c r="GH263" s="164"/>
      <c r="GI263" s="163"/>
      <c r="GJ263" s="166"/>
      <c r="GK263" s="166"/>
      <c r="GL263" s="166"/>
      <c r="GM263" s="166"/>
      <c r="GN263" s="166"/>
      <c r="GO263" s="166"/>
      <c r="GP263" s="166"/>
      <c r="GQ263" s="166"/>
      <c r="GR263" s="166"/>
      <c r="GS263" s="166"/>
      <c r="GT263" s="166"/>
      <c r="GU263" s="166"/>
      <c r="GV263" s="166"/>
      <c r="GW263" s="166"/>
      <c r="GX263" s="166"/>
      <c r="GY263" s="166"/>
      <c r="GZ263" s="166"/>
      <c r="HA263" s="166"/>
      <c r="HB263" s="166"/>
      <c r="HC263" s="164"/>
      <c r="HD263" s="166"/>
      <c r="HE263" s="166"/>
      <c r="HF263" s="166"/>
      <c r="HG263" s="166"/>
      <c r="HH263" s="166"/>
      <c r="HI263" s="166"/>
      <c r="HJ263" s="166"/>
      <c r="HK263" s="167"/>
      <c r="HL263" s="167"/>
      <c r="HM263" s="167"/>
      <c r="HN263" s="167"/>
      <c r="HO263" s="167"/>
      <c r="HP263" s="167"/>
      <c r="HQ263" s="167"/>
      <c r="HR263" s="167"/>
      <c r="HS263" s="167"/>
      <c r="HT263" s="167"/>
      <c r="HU263" s="167"/>
      <c r="HV263" s="163"/>
      <c r="HW263" s="165"/>
      <c r="HX263" s="165"/>
      <c r="HY263" s="163"/>
      <c r="HZ263" s="165"/>
      <c r="IA263" s="167"/>
      <c r="IB263" s="167"/>
      <c r="IC263" s="167"/>
      <c r="ID263" s="167"/>
      <c r="IE263" s="163"/>
      <c r="IF263" s="167"/>
      <c r="IG263" s="167"/>
      <c r="IH263" s="165"/>
      <c r="II263" s="167"/>
      <c r="IJ263" s="165"/>
      <c r="IK263" s="3"/>
      <c r="IL263" s="21"/>
      <c r="IM263" s="19"/>
      <c r="IN263" s="164"/>
      <c r="IO263" s="163"/>
      <c r="IP263" s="164"/>
      <c r="IQ263" s="164"/>
      <c r="IR263" s="163"/>
      <c r="IS263" s="166"/>
      <c r="IT263" s="166"/>
      <c r="IU263" s="166"/>
      <c r="IV263" s="166"/>
      <c r="IW263" s="166"/>
      <c r="IX263" s="166"/>
      <c r="IY263" s="166"/>
      <c r="IZ263" s="166"/>
      <c r="JA263" s="166"/>
      <c r="JB263" s="166"/>
      <c r="JC263" s="166"/>
      <c r="JD263" s="166"/>
      <c r="JE263" s="166"/>
      <c r="JF263" s="166"/>
      <c r="JG263" s="166"/>
      <c r="JH263" s="166"/>
      <c r="JI263" s="166"/>
      <c r="JJ263" s="166"/>
      <c r="JK263" s="166"/>
      <c r="JL263" s="164"/>
      <c r="JM263" s="166"/>
      <c r="JN263" s="166"/>
      <c r="JO263" s="166"/>
      <c r="JP263" s="166"/>
      <c r="JQ263" s="166"/>
      <c r="JR263" s="166"/>
      <c r="JS263" s="166"/>
      <c r="JT263" s="167"/>
      <c r="JU263" s="167"/>
      <c r="JV263" s="167"/>
      <c r="JW263" s="167"/>
      <c r="JX263" s="167"/>
      <c r="JY263" s="167"/>
      <c r="JZ263" s="167"/>
      <c r="KA263" s="167"/>
      <c r="KB263" s="167"/>
      <c r="KC263" s="167"/>
      <c r="KD263" s="167"/>
      <c r="KE263" s="163"/>
      <c r="KF263" s="165"/>
      <c r="KG263" s="165"/>
      <c r="KH263" s="163"/>
      <c r="KI263" s="165"/>
      <c r="KJ263" s="167"/>
      <c r="KK263" s="167"/>
      <c r="KL263" s="167"/>
      <c r="KM263" s="167"/>
      <c r="KN263" s="163"/>
      <c r="KO263" s="167"/>
      <c r="KP263" s="167"/>
      <c r="KQ263" s="165"/>
      <c r="KR263" s="167"/>
      <c r="KS263" s="165"/>
      <c r="KT263" s="3"/>
      <c r="KU263" s="21"/>
      <c r="KV263" s="19"/>
      <c r="KW263" s="164"/>
      <c r="KX263" s="163"/>
      <c r="KY263" s="164"/>
      <c r="KZ263" s="164"/>
      <c r="LA263" s="163"/>
      <c r="LB263" s="166"/>
      <c r="LC263" s="166"/>
      <c r="LD263" s="166"/>
      <c r="LE263" s="166"/>
      <c r="LF263" s="166"/>
      <c r="LG263" s="166"/>
      <c r="LH263" s="166"/>
      <c r="LI263" s="166"/>
      <c r="LJ263" s="166"/>
      <c r="LK263" s="166"/>
      <c r="LL263" s="166"/>
      <c r="LM263" s="166"/>
      <c r="LN263" s="166"/>
      <c r="LO263" s="166"/>
      <c r="LP263" s="166"/>
      <c r="LQ263" s="166"/>
      <c r="LR263" s="166"/>
      <c r="LS263" s="166"/>
      <c r="LT263" s="166"/>
      <c r="LU263" s="164"/>
      <c r="LV263" s="166"/>
      <c r="LW263" s="166"/>
      <c r="LX263" s="166"/>
      <c r="LY263" s="166"/>
      <c r="LZ263" s="166"/>
      <c r="MA263" s="166"/>
      <c r="MB263" s="166"/>
      <c r="MC263" s="167"/>
      <c r="MD263" s="167"/>
      <c r="ME263" s="167"/>
      <c r="MF263" s="167"/>
      <c r="MG263" s="167"/>
      <c r="MH263" s="167"/>
      <c r="MI263" s="167"/>
      <c r="MJ263" s="167"/>
      <c r="MK263" s="167"/>
      <c r="ML263" s="167"/>
      <c r="MM263" s="167"/>
      <c r="MN263" s="163"/>
      <c r="MO263" s="165"/>
      <c r="MP263" s="165"/>
      <c r="MQ263" s="163"/>
      <c r="MR263" s="165"/>
      <c r="MS263" s="167"/>
      <c r="MT263" s="167"/>
      <c r="MU263" s="167"/>
      <c r="MV263" s="167"/>
      <c r="MW263" s="163"/>
      <c r="MX263" s="167"/>
      <c r="MY263" s="167"/>
      <c r="MZ263" s="165"/>
      <c r="NA263" s="167"/>
      <c r="NB263" s="165"/>
      <c r="NC263" s="3"/>
      <c r="ND263" s="21"/>
      <c r="NE263" s="19"/>
      <c r="NF263" s="164"/>
      <c r="NG263" s="163"/>
      <c r="NH263" s="164"/>
      <c r="NI263" s="164"/>
      <c r="NJ263" s="163"/>
      <c r="NK263" s="166"/>
      <c r="NL263" s="166"/>
      <c r="NM263" s="166"/>
      <c r="NN263" s="166"/>
      <c r="NO263" s="166"/>
      <c r="NP263" s="166"/>
      <c r="NQ263" s="166"/>
      <c r="NR263" s="166"/>
      <c r="NS263" s="166"/>
      <c r="NT263" s="166"/>
      <c r="NU263" s="166"/>
      <c r="NV263" s="166"/>
      <c r="NW263" s="166"/>
      <c r="NX263" s="166"/>
      <c r="NY263" s="166"/>
      <c r="NZ263" s="166"/>
      <c r="OA263" s="166"/>
      <c r="OB263" s="166"/>
      <c r="OC263" s="166"/>
      <c r="OD263" s="164"/>
      <c r="OE263" s="166"/>
      <c r="OF263" s="166"/>
      <c r="OG263" s="166"/>
      <c r="OH263" s="166"/>
      <c r="OI263" s="166"/>
      <c r="OJ263" s="166"/>
      <c r="OK263" s="166"/>
      <c r="OL263" s="167"/>
      <c r="OM263" s="167"/>
      <c r="ON263" s="167"/>
      <c r="OO263" s="167"/>
      <c r="OP263" s="167"/>
      <c r="OQ263" s="167"/>
      <c r="OR263" s="167"/>
      <c r="OS263" s="167"/>
      <c r="OT263" s="167"/>
      <c r="OU263" s="167"/>
      <c r="OV263" s="167"/>
      <c r="OW263" s="163"/>
      <c r="OX263" s="165"/>
      <c r="OY263" s="165"/>
      <c r="OZ263" s="163"/>
      <c r="PA263" s="165"/>
      <c r="PB263" s="167"/>
      <c r="PC263" s="167"/>
      <c r="PD263" s="167"/>
      <c r="PE263" s="167"/>
      <c r="PF263" s="163"/>
      <c r="PG263" s="167"/>
      <c r="PH263" s="167"/>
      <c r="PI263" s="165"/>
      <c r="PJ263" s="167"/>
      <c r="PK263" s="165"/>
      <c r="PL263" s="3"/>
      <c r="PM263" s="21"/>
      <c r="PN263" s="19"/>
      <c r="PO263" s="164"/>
      <c r="PP263" s="163"/>
      <c r="PQ263" s="164"/>
      <c r="PR263" s="164"/>
      <c r="PS263" s="163"/>
      <c r="PT263" s="166"/>
      <c r="PU263" s="166"/>
      <c r="PV263" s="166"/>
      <c r="PW263" s="166"/>
      <c r="PX263" s="166"/>
      <c r="PY263" s="166"/>
      <c r="PZ263" s="166"/>
      <c r="QA263" s="166"/>
      <c r="QB263" s="166"/>
      <c r="QC263" s="166"/>
      <c r="QD263" s="166"/>
      <c r="QE263" s="166"/>
      <c r="QF263" s="166"/>
      <c r="QG263" s="166"/>
      <c r="QH263" s="166"/>
      <c r="QI263" s="166"/>
      <c r="QJ263" s="166"/>
      <c r="QK263" s="166"/>
      <c r="QL263" s="166"/>
      <c r="QM263" s="164"/>
      <c r="QN263" s="166"/>
      <c r="QO263" s="166"/>
      <c r="QP263" s="166"/>
      <c r="QQ263" s="166"/>
      <c r="QR263" s="166"/>
      <c r="QS263" s="166"/>
      <c r="QT263" s="166"/>
      <c r="QU263" s="167"/>
      <c r="QV263" s="167"/>
      <c r="QW263" s="167"/>
      <c r="QX263" s="167"/>
      <c r="QY263" s="167"/>
      <c r="QZ263" s="167"/>
      <c r="RA263" s="167"/>
      <c r="RB263" s="167"/>
      <c r="RC263" s="167"/>
      <c r="RD263" s="167"/>
      <c r="RE263" s="167"/>
      <c r="RF263" s="163"/>
      <c r="RG263" s="165"/>
      <c r="RH263" s="165"/>
      <c r="RI263" s="163"/>
      <c r="RJ263" s="165"/>
      <c r="RK263" s="167"/>
      <c r="RL263" s="167"/>
      <c r="RM263" s="167"/>
      <c r="RN263" s="167"/>
      <c r="RO263" s="163"/>
      <c r="RP263" s="167"/>
      <c r="RQ263" s="167"/>
      <c r="RR263" s="165"/>
      <c r="RS263" s="167"/>
      <c r="RT263" s="165"/>
      <c r="RU263" s="3"/>
      <c r="RV263" s="21"/>
      <c r="RW263" s="19"/>
      <c r="RX263" s="164"/>
      <c r="RY263" s="163"/>
      <c r="RZ263" s="164"/>
      <c r="SA263" s="164"/>
      <c r="SB263" s="163"/>
      <c r="SC263" s="166"/>
      <c r="SD263" s="166"/>
      <c r="SE263" s="166"/>
      <c r="SF263" s="166"/>
      <c r="SG263" s="166"/>
      <c r="SH263" s="166"/>
      <c r="SI263" s="166"/>
      <c r="SJ263" s="166"/>
      <c r="SK263" s="166"/>
      <c r="SL263" s="166"/>
      <c r="SM263" s="166"/>
      <c r="SN263" s="166"/>
      <c r="SO263" s="166"/>
      <c r="SP263" s="166"/>
      <c r="SQ263" s="166"/>
      <c r="SR263" s="166"/>
      <c r="SS263" s="166"/>
      <c r="ST263" s="166"/>
      <c r="SU263" s="166"/>
      <c r="SV263" s="164"/>
      <c r="SW263" s="166"/>
      <c r="SX263" s="166"/>
      <c r="SY263" s="166"/>
      <c r="SZ263" s="166"/>
      <c r="TA263" s="166"/>
      <c r="TB263" s="166"/>
      <c r="TC263" s="166"/>
      <c r="TD263" s="167"/>
      <c r="TE263" s="167"/>
      <c r="TF263" s="167"/>
      <c r="TG263" s="167"/>
      <c r="TH263" s="167"/>
      <c r="TI263" s="167"/>
      <c r="TJ263" s="167"/>
      <c r="TK263" s="167"/>
      <c r="TL263" s="167"/>
      <c r="TM263" s="167"/>
      <c r="TN263" s="167"/>
      <c r="TO263" s="163"/>
      <c r="TP263" s="165"/>
      <c r="TQ263" s="165"/>
      <c r="TR263" s="163"/>
      <c r="TS263" s="165"/>
      <c r="TT263" s="167"/>
      <c r="TU263" s="167"/>
      <c r="TV263" s="167"/>
      <c r="TW263" s="167"/>
      <c r="TX263" s="163"/>
      <c r="TY263" s="167"/>
      <c r="TZ263" s="167"/>
      <c r="UA263" s="165"/>
      <c r="UB263" s="167"/>
      <c r="UC263" s="165"/>
      <c r="UD263" s="3"/>
      <c r="UE263" s="21"/>
      <c r="UF263" s="19"/>
      <c r="UG263" s="164"/>
      <c r="UH263" s="163"/>
      <c r="UI263" s="164"/>
      <c r="UJ263" s="164"/>
      <c r="UK263" s="163"/>
      <c r="UL263" s="166"/>
      <c r="UM263" s="166"/>
      <c r="UN263" s="166"/>
      <c r="UO263" s="166"/>
      <c r="UP263" s="166"/>
      <c r="UQ263" s="166"/>
      <c r="UR263" s="166"/>
      <c r="US263" s="166"/>
      <c r="UT263" s="166"/>
      <c r="UU263" s="166"/>
      <c r="UV263" s="166"/>
      <c r="UW263" s="166"/>
      <c r="UX263" s="166"/>
      <c r="UY263" s="166"/>
      <c r="UZ263" s="166"/>
      <c r="VA263" s="166"/>
      <c r="VB263" s="166"/>
      <c r="VC263" s="166"/>
      <c r="VD263" s="166"/>
      <c r="VE263" s="164"/>
      <c r="VF263" s="166"/>
      <c r="VG263" s="166"/>
      <c r="VH263" s="166"/>
      <c r="VI263" s="166"/>
      <c r="VJ263" s="166"/>
      <c r="VK263" s="166"/>
      <c r="VL263" s="166"/>
      <c r="VM263" s="167"/>
      <c r="VN263" s="167"/>
      <c r="VO263" s="167"/>
      <c r="VP263" s="167"/>
      <c r="VQ263" s="167"/>
      <c r="VR263" s="167"/>
      <c r="VS263" s="167"/>
      <c r="VT263" s="167"/>
      <c r="VU263" s="167"/>
      <c r="VV263" s="167"/>
      <c r="VW263" s="167"/>
      <c r="VX263" s="163"/>
      <c r="VY263" s="165"/>
      <c r="VZ263" s="165"/>
      <c r="WA263" s="163"/>
      <c r="WB263" s="165"/>
      <c r="WC263" s="167"/>
      <c r="WD263" s="167"/>
      <c r="WE263" s="167"/>
      <c r="WF263" s="167"/>
      <c r="WG263" s="163"/>
      <c r="WH263" s="167"/>
      <c r="WI263" s="167"/>
      <c r="WJ263" s="165"/>
      <c r="WK263" s="167"/>
      <c r="WL263" s="165"/>
      <c r="WM263" s="3"/>
      <c r="WN263" s="21"/>
      <c r="WO263" s="19"/>
      <c r="WP263" s="164"/>
      <c r="WQ263" s="163"/>
      <c r="WR263" s="164"/>
      <c r="WS263" s="164"/>
      <c r="WT263" s="163"/>
      <c r="WU263" s="166"/>
      <c r="WV263" s="166"/>
      <c r="WW263" s="166"/>
      <c r="WX263" s="166"/>
      <c r="WY263" s="166"/>
      <c r="WZ263" s="166"/>
      <c r="XA263" s="166"/>
      <c r="XB263" s="166"/>
      <c r="XC263" s="166"/>
      <c r="XD263" s="166"/>
      <c r="XE263" s="166"/>
      <c r="XF263" s="166"/>
      <c r="XG263" s="166"/>
      <c r="XH263" s="166"/>
      <c r="XI263" s="166"/>
      <c r="XJ263" s="166"/>
      <c r="XK263" s="166"/>
      <c r="XL263" s="166"/>
      <c r="XM263" s="166"/>
      <c r="XN263" s="164"/>
      <c r="XO263" s="166"/>
      <c r="XP263" s="166"/>
      <c r="XQ263" s="166"/>
      <c r="XR263" s="166"/>
      <c r="XS263" s="166"/>
      <c r="XT263" s="166"/>
      <c r="XU263" s="166"/>
      <c r="XV263" s="167"/>
      <c r="XW263" s="167"/>
      <c r="XX263" s="167"/>
      <c r="XY263" s="167"/>
      <c r="XZ263" s="167"/>
      <c r="YA263" s="167"/>
      <c r="YB263" s="167"/>
      <c r="YC263" s="167"/>
      <c r="YD263" s="167"/>
      <c r="YE263" s="167"/>
      <c r="YF263" s="167"/>
      <c r="YG263" s="163"/>
      <c r="YH263" s="165"/>
      <c r="YI263" s="165"/>
      <c r="YJ263" s="163"/>
      <c r="YK263" s="165"/>
      <c r="YL263" s="167"/>
      <c r="YM263" s="167"/>
      <c r="YN263" s="167"/>
      <c r="YO263" s="167"/>
      <c r="YP263" s="163"/>
      <c r="YQ263" s="167"/>
      <c r="YR263" s="167"/>
      <c r="YS263" s="165"/>
      <c r="YT263" s="167"/>
      <c r="YU263" s="165"/>
      <c r="YV263" s="3"/>
      <c r="YW263" s="21"/>
      <c r="YX263" s="19"/>
      <c r="YY263" s="164"/>
      <c r="YZ263" s="163"/>
      <c r="ZA263" s="164"/>
      <c r="ZB263" s="164"/>
      <c r="ZC263" s="163"/>
      <c r="ZD263" s="166"/>
      <c r="ZE263" s="166"/>
      <c r="ZF263" s="166"/>
      <c r="ZG263" s="166"/>
      <c r="ZH263" s="166"/>
      <c r="ZI263" s="166"/>
      <c r="ZJ263" s="166"/>
      <c r="ZK263" s="166"/>
      <c r="ZL263" s="166"/>
      <c r="ZM263" s="166"/>
      <c r="ZN263" s="166"/>
      <c r="ZO263" s="166"/>
      <c r="ZP263" s="166"/>
      <c r="ZQ263" s="166"/>
      <c r="ZR263" s="166"/>
      <c r="ZS263" s="166"/>
      <c r="ZT263" s="166"/>
      <c r="ZU263" s="166"/>
      <c r="ZV263" s="166"/>
      <c r="ZW263" s="164"/>
      <c r="ZX263" s="166"/>
      <c r="ZY263" s="166"/>
      <c r="ZZ263" s="166"/>
      <c r="AAA263" s="166"/>
      <c r="AAB263" s="166"/>
      <c r="AAC263" s="166"/>
      <c r="AAD263" s="166"/>
      <c r="AAE263" s="167"/>
      <c r="AAF263" s="167"/>
      <c r="AAG263" s="167"/>
      <c r="AAH263" s="167"/>
      <c r="AAI263" s="167"/>
      <c r="AAJ263" s="167"/>
      <c r="AAK263" s="167"/>
      <c r="AAL263" s="167"/>
      <c r="AAM263" s="167"/>
      <c r="AAN263" s="167"/>
      <c r="AAO263" s="167"/>
      <c r="AAP263" s="163"/>
      <c r="AAQ263" s="165"/>
      <c r="AAR263" s="165"/>
      <c r="AAS263" s="163"/>
      <c r="AAT263" s="165"/>
      <c r="AAU263" s="167"/>
      <c r="AAV263" s="167"/>
      <c r="AAW263" s="167"/>
      <c r="AAX263" s="167"/>
      <c r="AAY263" s="163"/>
      <c r="AAZ263" s="167"/>
      <c r="ABA263" s="167"/>
      <c r="ABB263" s="165"/>
      <c r="ABC263" s="167"/>
      <c r="ABD263" s="165"/>
      <c r="ABE263" s="3"/>
      <c r="ABF263" s="21"/>
      <c r="ABG263" s="19"/>
      <c r="ABH263" s="164"/>
      <c r="ABI263" s="163"/>
      <c r="ABJ263" s="164"/>
      <c r="ABK263" s="164"/>
      <c r="ABL263" s="163"/>
      <c r="ABM263" s="166"/>
      <c r="ABN263" s="166"/>
      <c r="ABO263" s="166"/>
      <c r="ABP263" s="166"/>
      <c r="ABQ263" s="166"/>
      <c r="ABR263" s="166"/>
      <c r="ABS263" s="166"/>
      <c r="ABT263" s="166"/>
      <c r="ABU263" s="166"/>
      <c r="ABV263" s="166"/>
      <c r="ABW263" s="166"/>
      <c r="ABX263" s="166"/>
      <c r="ABY263" s="166"/>
      <c r="ABZ263" s="166"/>
      <c r="ACA263" s="166"/>
      <c r="ACB263" s="166"/>
      <c r="ACC263" s="166"/>
      <c r="ACD263" s="166"/>
      <c r="ACE263" s="166"/>
      <c r="ACF263" s="164"/>
      <c r="ACG263" s="166"/>
      <c r="ACH263" s="166"/>
      <c r="ACI263" s="166"/>
      <c r="ACJ263" s="166"/>
      <c r="ACK263" s="166"/>
      <c r="ACL263" s="166"/>
      <c r="ACM263" s="166"/>
      <c r="ACN263" s="167"/>
      <c r="ACO263" s="167"/>
      <c r="ACP263" s="167"/>
      <c r="ACQ263" s="167"/>
      <c r="ACR263" s="167"/>
      <c r="ACS263" s="167"/>
      <c r="ACT263" s="167"/>
      <c r="ACU263" s="167"/>
      <c r="ACV263" s="167"/>
      <c r="ACW263" s="167"/>
      <c r="ACX263" s="167"/>
      <c r="ACY263" s="163"/>
      <c r="ACZ263" s="165"/>
      <c r="ADA263" s="165"/>
      <c r="ADB263" s="163"/>
      <c r="ADC263" s="165"/>
      <c r="ADD263" s="167"/>
      <c r="ADE263" s="167"/>
      <c r="ADF263" s="167"/>
      <c r="ADG263" s="167"/>
      <c r="ADH263" s="163"/>
      <c r="ADI263" s="167"/>
      <c r="ADJ263" s="167"/>
      <c r="ADK263" s="165"/>
      <c r="ADL263" s="167"/>
      <c r="ADM263" s="165"/>
      <c r="ADN263" s="3"/>
      <c r="ADO263" s="21"/>
      <c r="ADP263" s="19"/>
      <c r="ADQ263" s="164"/>
      <c r="ADR263" s="163"/>
      <c r="ADS263" s="164"/>
      <c r="ADT263" s="164"/>
      <c r="ADU263" s="163"/>
      <c r="ADV263" s="166"/>
      <c r="ADW263" s="166"/>
      <c r="ADX263" s="166"/>
      <c r="ADY263" s="166"/>
      <c r="ADZ263" s="166"/>
      <c r="AEA263" s="166"/>
      <c r="AEB263" s="166"/>
      <c r="AEC263" s="166"/>
      <c r="AED263" s="166"/>
      <c r="AEE263" s="166"/>
      <c r="AEF263" s="166"/>
      <c r="AEG263" s="166"/>
      <c r="AEH263" s="166"/>
      <c r="AEI263" s="166"/>
      <c r="AEJ263" s="166"/>
      <c r="AEK263" s="166"/>
      <c r="AEL263" s="166"/>
      <c r="AEM263" s="166"/>
      <c r="AEN263" s="166"/>
      <c r="AEO263" s="164"/>
      <c r="AEP263" s="166"/>
      <c r="AEQ263" s="166"/>
      <c r="AER263" s="166"/>
      <c r="AES263" s="166"/>
      <c r="AET263" s="166"/>
      <c r="AEU263" s="166"/>
      <c r="AEV263" s="166"/>
      <c r="AEW263" s="167"/>
      <c r="AEX263" s="167"/>
      <c r="AEY263" s="167"/>
      <c r="AEZ263" s="167"/>
      <c r="AFA263" s="167"/>
      <c r="AFB263" s="167"/>
      <c r="AFC263" s="167"/>
      <c r="AFD263" s="167"/>
      <c r="AFE263" s="167"/>
      <c r="AFF263" s="167"/>
      <c r="AFG263" s="167"/>
      <c r="AFH263" s="163"/>
      <c r="AFI263" s="165"/>
      <c r="AFJ263" s="165"/>
      <c r="AFK263" s="163"/>
      <c r="AFL263" s="165"/>
      <c r="AFM263" s="167"/>
      <c r="AFN263" s="167"/>
      <c r="AFO263" s="167"/>
      <c r="AFP263" s="167"/>
      <c r="AFQ263" s="163"/>
      <c r="AFR263" s="167"/>
      <c r="AFS263" s="167"/>
      <c r="AFT263" s="165"/>
      <c r="AFU263" s="167"/>
      <c r="AFV263" s="165"/>
      <c r="AFW263" s="3"/>
      <c r="AFX263" s="21"/>
      <c r="AFY263" s="19"/>
      <c r="AFZ263" s="164"/>
      <c r="AGA263" s="163"/>
      <c r="AGB263" s="164"/>
      <c r="AGC263" s="164"/>
      <c r="AGD263" s="163"/>
      <c r="AGE263" s="166"/>
      <c r="AGF263" s="166"/>
      <c r="AGG263" s="166"/>
      <c r="AGH263" s="166"/>
      <c r="AGI263" s="166"/>
      <c r="AGJ263" s="166"/>
      <c r="AGK263" s="166"/>
      <c r="AGL263" s="166"/>
      <c r="AGM263" s="166"/>
      <c r="AGN263" s="166"/>
      <c r="AGO263" s="166"/>
      <c r="AGP263" s="166"/>
      <c r="AGQ263" s="166"/>
      <c r="AGR263" s="166"/>
      <c r="AGS263" s="166"/>
      <c r="AGT263" s="166"/>
      <c r="AGU263" s="166"/>
      <c r="AGV263" s="166"/>
      <c r="AGW263" s="166"/>
      <c r="AGX263" s="164"/>
      <c r="AGY263" s="166"/>
      <c r="AGZ263" s="166"/>
      <c r="AHA263" s="166"/>
      <c r="AHB263" s="166"/>
      <c r="AHC263" s="166"/>
      <c r="AHD263" s="166"/>
      <c r="AHE263" s="166"/>
      <c r="AHF263" s="167"/>
      <c r="AHG263" s="167"/>
      <c r="AHH263" s="167"/>
      <c r="AHI263" s="167"/>
      <c r="AHJ263" s="167"/>
      <c r="AHK263" s="167"/>
      <c r="AHL263" s="167"/>
      <c r="AHM263" s="167"/>
      <c r="AHN263" s="167"/>
      <c r="AHO263" s="167"/>
      <c r="AHP263" s="167"/>
      <c r="AHQ263" s="163"/>
      <c r="AHR263" s="165"/>
      <c r="AHS263" s="165"/>
      <c r="AHT263" s="163"/>
      <c r="AHU263" s="165"/>
      <c r="AHV263" s="167"/>
      <c r="AHW263" s="167"/>
      <c r="AHX263" s="167"/>
      <c r="AHY263" s="167"/>
      <c r="AHZ263" s="163"/>
      <c r="AIA263" s="167"/>
      <c r="AIB263" s="167"/>
      <c r="AIC263" s="165"/>
      <c r="AID263" s="167"/>
      <c r="AIE263" s="165"/>
      <c r="AIF263" s="3"/>
      <c r="AIG263" s="21"/>
      <c r="AIH263" s="19"/>
      <c r="AII263" s="164"/>
      <c r="AIJ263" s="163"/>
      <c r="AIK263" s="164"/>
      <c r="AIL263" s="164"/>
      <c r="AIM263" s="163"/>
      <c r="AIN263" s="166"/>
      <c r="AIO263" s="166"/>
      <c r="AIP263" s="166"/>
      <c r="AIQ263" s="166"/>
      <c r="AIR263" s="166"/>
      <c r="AIS263" s="166"/>
      <c r="AIT263" s="166"/>
      <c r="AIU263" s="166"/>
      <c r="AIV263" s="166"/>
      <c r="AIW263" s="166"/>
      <c r="AIX263" s="166"/>
      <c r="AIY263" s="166"/>
      <c r="AIZ263" s="166"/>
      <c r="AJA263" s="166"/>
      <c r="AJB263" s="166"/>
      <c r="AJC263" s="166"/>
      <c r="AJD263" s="166"/>
      <c r="AJE263" s="166"/>
      <c r="AJF263" s="166"/>
      <c r="AJG263" s="164"/>
      <c r="AJH263" s="166"/>
      <c r="AJI263" s="166"/>
      <c r="AJJ263" s="166"/>
      <c r="AJK263" s="166"/>
      <c r="AJL263" s="166"/>
      <c r="AJM263" s="166"/>
      <c r="AJN263" s="166"/>
      <c r="AJO263" s="167"/>
      <c r="AJP263" s="167"/>
      <c r="AJQ263" s="167"/>
      <c r="AJR263" s="167"/>
      <c r="AJS263" s="167"/>
      <c r="AJT263" s="167"/>
      <c r="AJU263" s="167"/>
      <c r="AJV263" s="167"/>
      <c r="AJW263" s="167"/>
      <c r="AJX263" s="167"/>
      <c r="AJY263" s="167"/>
      <c r="AJZ263" s="163"/>
      <c r="AKA263" s="165"/>
      <c r="AKB263" s="165"/>
      <c r="AKC263" s="163"/>
      <c r="AKD263" s="165"/>
      <c r="AKE263" s="167"/>
      <c r="AKF263" s="167"/>
      <c r="AKG263" s="167"/>
      <c r="AKH263" s="167"/>
      <c r="AKI263" s="163"/>
      <c r="AKJ263" s="167"/>
      <c r="AKK263" s="167"/>
      <c r="AKL263" s="165"/>
      <c r="AKM263" s="167"/>
      <c r="AKN263" s="165"/>
      <c r="AKO263" s="3"/>
      <c r="AKP263" s="21"/>
      <c r="AKQ263" s="19"/>
      <c r="AKR263" s="164"/>
      <c r="AKS263" s="163"/>
      <c r="AKT263" s="164"/>
      <c r="AKU263" s="164"/>
      <c r="AKV263" s="163"/>
      <c r="AKW263" s="166"/>
      <c r="AKX263" s="166"/>
      <c r="AKY263" s="166"/>
      <c r="AKZ263" s="166"/>
      <c r="ALA263" s="166"/>
      <c r="ALB263" s="166"/>
      <c r="ALC263" s="166"/>
      <c r="ALD263" s="166"/>
      <c r="ALE263" s="166"/>
      <c r="ALF263" s="166"/>
      <c r="ALG263" s="166"/>
      <c r="ALH263" s="166"/>
      <c r="ALI263" s="166"/>
      <c r="ALJ263" s="166"/>
      <c r="ALK263" s="166"/>
      <c r="ALL263" s="166"/>
      <c r="ALM263" s="166"/>
      <c r="ALN263" s="166"/>
      <c r="ALO263" s="166"/>
      <c r="ALP263" s="164"/>
      <c r="ALQ263" s="166"/>
      <c r="ALR263" s="166"/>
      <c r="ALS263" s="166"/>
      <c r="ALT263" s="166"/>
      <c r="ALU263" s="166"/>
      <c r="ALV263" s="166"/>
      <c r="ALW263" s="166"/>
      <c r="ALX263" s="167"/>
      <c r="ALY263" s="167"/>
      <c r="ALZ263" s="167"/>
      <c r="AMA263" s="167"/>
      <c r="AMB263" s="167"/>
      <c r="AMC263" s="167"/>
      <c r="AMD263" s="167"/>
      <c r="AME263" s="167"/>
      <c r="AMF263" s="167"/>
      <c r="AMG263" s="167"/>
      <c r="AMH263" s="167"/>
      <c r="AMI263" s="163"/>
      <c r="AMJ263" s="165"/>
      <c r="AMK263" s="165"/>
      <c r="AML263" s="163"/>
      <c r="AMM263" s="165"/>
      <c r="AMN263" s="167"/>
      <c r="AMO263" s="167"/>
      <c r="AMP263" s="167"/>
      <c r="AMQ263" s="167"/>
      <c r="AMR263" s="163"/>
      <c r="AMS263" s="167"/>
      <c r="AMT263" s="167"/>
      <c r="AMU263" s="165"/>
      <c r="AMV263" s="167"/>
      <c r="AMW263" s="165"/>
      <c r="AMX263" s="3"/>
      <c r="AMY263" s="21"/>
      <c r="AMZ263" s="19"/>
      <c r="ANA263" s="164"/>
      <c r="ANB263" s="163"/>
      <c r="ANC263" s="164"/>
      <c r="AND263" s="164"/>
      <c r="ANE263" s="163"/>
      <c r="ANF263" s="166"/>
      <c r="ANG263" s="166"/>
      <c r="ANH263" s="166"/>
      <c r="ANI263" s="166"/>
      <c r="ANJ263" s="166"/>
      <c r="ANK263" s="166"/>
      <c r="ANL263" s="166"/>
      <c r="ANM263" s="166"/>
      <c r="ANN263" s="166"/>
      <c r="ANO263" s="166"/>
      <c r="ANP263" s="166"/>
      <c r="ANQ263" s="166"/>
      <c r="ANR263" s="166"/>
      <c r="ANS263" s="166"/>
      <c r="ANT263" s="166"/>
      <c r="ANU263" s="166"/>
      <c r="ANV263" s="166"/>
      <c r="ANW263" s="166"/>
      <c r="ANX263" s="166"/>
      <c r="ANY263" s="164"/>
      <c r="ANZ263" s="166"/>
      <c r="AOA263" s="166"/>
      <c r="AOB263" s="166"/>
      <c r="AOC263" s="166"/>
      <c r="AOD263" s="166"/>
      <c r="AOE263" s="166"/>
      <c r="AOF263" s="166"/>
      <c r="AOG263" s="167"/>
      <c r="AOH263" s="167"/>
      <c r="AOI263" s="167"/>
      <c r="AOJ263" s="167"/>
      <c r="AOK263" s="167"/>
      <c r="AOL263" s="167"/>
      <c r="AOM263" s="167"/>
      <c r="AON263" s="167"/>
      <c r="AOO263" s="167"/>
      <c r="AOP263" s="167"/>
      <c r="AOQ263" s="167"/>
      <c r="AOR263" s="163"/>
      <c r="AOS263" s="165"/>
      <c r="AOT263" s="165"/>
      <c r="AOU263" s="163"/>
      <c r="AOV263" s="165"/>
      <c r="AOW263" s="167"/>
      <c r="AOX263" s="167"/>
      <c r="AOY263" s="167"/>
      <c r="AOZ263" s="167"/>
      <c r="APA263" s="163"/>
      <c r="APB263" s="167"/>
      <c r="APC263" s="167"/>
      <c r="APD263" s="165"/>
      <c r="APE263" s="167"/>
      <c r="APF263" s="165"/>
      <c r="APG263" s="3"/>
      <c r="APH263" s="21"/>
      <c r="API263" s="19"/>
      <c r="APJ263" s="164"/>
      <c r="APK263" s="163"/>
      <c r="APL263" s="164"/>
      <c r="APM263" s="164"/>
      <c r="APN263" s="163"/>
      <c r="APO263" s="166"/>
      <c r="APP263" s="166"/>
      <c r="APQ263" s="166"/>
      <c r="APR263" s="166"/>
      <c r="APS263" s="166"/>
      <c r="APT263" s="166"/>
      <c r="APU263" s="166"/>
      <c r="APV263" s="166"/>
      <c r="APW263" s="166"/>
      <c r="APX263" s="166"/>
      <c r="APY263" s="166"/>
      <c r="APZ263" s="166"/>
      <c r="AQA263" s="166"/>
      <c r="AQB263" s="166"/>
      <c r="AQC263" s="166"/>
      <c r="AQD263" s="166"/>
      <c r="AQE263" s="166"/>
      <c r="AQF263" s="166"/>
      <c r="AQG263" s="166"/>
      <c r="AQH263" s="164"/>
      <c r="AQI263" s="166"/>
      <c r="AQJ263" s="166"/>
      <c r="AQK263" s="166"/>
      <c r="AQL263" s="166"/>
      <c r="AQM263" s="166"/>
      <c r="AQN263" s="166"/>
      <c r="AQO263" s="166"/>
      <c r="AQP263" s="167"/>
      <c r="AQQ263" s="167"/>
      <c r="AQR263" s="167"/>
      <c r="AQS263" s="167"/>
      <c r="AQT263" s="167"/>
      <c r="AQU263" s="167"/>
      <c r="AQV263" s="167"/>
      <c r="AQW263" s="167"/>
      <c r="AQX263" s="167"/>
      <c r="AQY263" s="167"/>
      <c r="AQZ263" s="167"/>
      <c r="ARA263" s="163"/>
      <c r="ARB263" s="165"/>
      <c r="ARC263" s="165"/>
      <c r="ARD263" s="163"/>
      <c r="ARE263" s="165"/>
      <c r="ARF263" s="167"/>
      <c r="ARG263" s="167"/>
      <c r="ARH263" s="167"/>
      <c r="ARI263" s="167"/>
      <c r="ARJ263" s="163"/>
      <c r="ARK263" s="167"/>
      <c r="ARL263" s="167"/>
      <c r="ARM263" s="165"/>
      <c r="ARN263" s="167"/>
      <c r="ARO263" s="165"/>
      <c r="ARP263" s="3"/>
      <c r="ARQ263" s="21"/>
      <c r="ARR263" s="19"/>
      <c r="ARS263" s="164"/>
      <c r="ART263" s="163"/>
      <c r="ARU263" s="164"/>
      <c r="ARV263" s="164"/>
      <c r="ARW263" s="163"/>
      <c r="ARX263" s="166"/>
      <c r="ARY263" s="166"/>
      <c r="ARZ263" s="166"/>
      <c r="ASA263" s="166"/>
      <c r="ASB263" s="166"/>
      <c r="ASC263" s="166"/>
      <c r="ASD263" s="166"/>
      <c r="ASE263" s="166"/>
      <c r="ASF263" s="166"/>
      <c r="ASG263" s="166"/>
      <c r="ASH263" s="166"/>
      <c r="ASI263" s="166"/>
      <c r="ASJ263" s="166"/>
      <c r="ASK263" s="166"/>
      <c r="ASL263" s="166"/>
      <c r="ASM263" s="166"/>
      <c r="ASN263" s="166"/>
      <c r="ASO263" s="166"/>
      <c r="ASP263" s="166"/>
      <c r="ASQ263" s="164"/>
      <c r="ASR263" s="166"/>
      <c r="ASS263" s="166"/>
      <c r="AST263" s="166"/>
      <c r="ASU263" s="166"/>
      <c r="ASV263" s="166"/>
      <c r="ASW263" s="166"/>
      <c r="ASX263" s="166"/>
      <c r="ASY263" s="167"/>
      <c r="ASZ263" s="167"/>
      <c r="ATA263" s="167"/>
      <c r="ATB263" s="167"/>
      <c r="ATC263" s="167"/>
      <c r="ATD263" s="167"/>
      <c r="ATE263" s="167"/>
      <c r="ATF263" s="167"/>
      <c r="ATG263" s="167"/>
      <c r="ATH263" s="167"/>
      <c r="ATI263" s="167"/>
      <c r="ATJ263" s="163"/>
      <c r="ATK263" s="165"/>
      <c r="ATL263" s="165"/>
      <c r="ATM263" s="163"/>
      <c r="ATN263" s="165"/>
      <c r="ATO263" s="167"/>
      <c r="ATP263" s="167"/>
      <c r="ATQ263" s="167"/>
      <c r="ATR263" s="167"/>
      <c r="ATS263" s="163"/>
      <c r="ATT263" s="167"/>
      <c r="ATU263" s="167"/>
      <c r="ATV263" s="165"/>
      <c r="ATW263" s="167"/>
      <c r="ATX263" s="165"/>
      <c r="ATY263" s="3"/>
      <c r="ATZ263" s="21"/>
      <c r="AUA263" s="19"/>
      <c r="AUB263" s="164"/>
      <c r="AUC263" s="163"/>
      <c r="AUD263" s="164"/>
      <c r="AUE263" s="164"/>
      <c r="AUF263" s="163"/>
      <c r="AUG263" s="166"/>
      <c r="AUH263" s="166"/>
      <c r="AUI263" s="166"/>
      <c r="AUJ263" s="166"/>
      <c r="AUK263" s="166"/>
      <c r="AUL263" s="166"/>
      <c r="AUM263" s="166"/>
      <c r="AUN263" s="166"/>
      <c r="AUO263" s="166"/>
      <c r="AUP263" s="166"/>
      <c r="AUQ263" s="166"/>
      <c r="AUR263" s="166"/>
      <c r="AUS263" s="166"/>
      <c r="AUT263" s="166"/>
      <c r="AUU263" s="166"/>
      <c r="AUV263" s="166"/>
      <c r="AUW263" s="166"/>
      <c r="AUX263" s="166"/>
      <c r="AUY263" s="166"/>
      <c r="AUZ263" s="164"/>
      <c r="AVA263" s="166"/>
      <c r="AVB263" s="166"/>
      <c r="AVC263" s="166"/>
      <c r="AVD263" s="166"/>
      <c r="AVE263" s="166"/>
      <c r="AVF263" s="166"/>
      <c r="AVG263" s="166"/>
      <c r="AVH263" s="167"/>
      <c r="AVI263" s="167"/>
      <c r="AVJ263" s="167"/>
      <c r="AVK263" s="167"/>
      <c r="AVL263" s="167"/>
      <c r="AVM263" s="167"/>
      <c r="AVN263" s="167"/>
      <c r="AVO263" s="167"/>
      <c r="AVP263" s="167"/>
      <c r="AVQ263" s="167"/>
      <c r="AVR263" s="167"/>
      <c r="AVS263" s="163"/>
      <c r="AVT263" s="165"/>
      <c r="AVU263" s="165"/>
      <c r="AVV263" s="163"/>
      <c r="AVW263" s="165"/>
      <c r="AVX263" s="167"/>
      <c r="AVY263" s="167"/>
      <c r="AVZ263" s="167"/>
      <c r="AWA263" s="167"/>
      <c r="AWB263" s="163"/>
      <c r="AWC263" s="167"/>
      <c r="AWD263" s="167"/>
      <c r="AWE263" s="165"/>
      <c r="AWF263" s="167"/>
      <c r="AWG263" s="165"/>
      <c r="AWH263" s="3"/>
      <c r="AWI263" s="21"/>
      <c r="AWJ263" s="19"/>
      <c r="AWK263" s="164"/>
      <c r="AWL263" s="163"/>
      <c r="AWM263" s="164"/>
      <c r="AWN263" s="164"/>
      <c r="AWO263" s="163"/>
      <c r="AWP263" s="166"/>
      <c r="AWQ263" s="166"/>
      <c r="AWR263" s="166"/>
      <c r="AWS263" s="166"/>
      <c r="AWT263" s="166"/>
      <c r="AWU263" s="166"/>
      <c r="AWV263" s="166"/>
      <c r="AWW263" s="166"/>
      <c r="AWX263" s="166"/>
      <c r="AWY263" s="166"/>
      <c r="AWZ263" s="166"/>
      <c r="AXA263" s="166"/>
      <c r="AXB263" s="166"/>
      <c r="AXC263" s="166"/>
      <c r="AXD263" s="166"/>
      <c r="AXE263" s="166"/>
      <c r="AXF263" s="166"/>
      <c r="AXG263" s="166"/>
      <c r="AXH263" s="166"/>
      <c r="AXI263" s="164"/>
      <c r="AXJ263" s="166"/>
      <c r="AXK263" s="166"/>
      <c r="AXL263" s="166"/>
      <c r="AXM263" s="166"/>
      <c r="AXN263" s="166"/>
      <c r="AXO263" s="166"/>
      <c r="AXP263" s="166"/>
      <c r="AXQ263" s="167"/>
      <c r="AXR263" s="167"/>
      <c r="AXS263" s="167"/>
      <c r="AXT263" s="167"/>
      <c r="AXU263" s="167"/>
      <c r="AXV263" s="167"/>
      <c r="AXW263" s="167"/>
      <c r="AXX263" s="167"/>
      <c r="AXY263" s="167"/>
      <c r="AXZ263" s="167"/>
      <c r="AYA263" s="167"/>
      <c r="AYB263" s="163"/>
      <c r="AYC263" s="165"/>
      <c r="AYD263" s="165"/>
      <c r="AYE263" s="163"/>
      <c r="AYF263" s="165"/>
      <c r="AYG263" s="167"/>
      <c r="AYH263" s="167"/>
      <c r="AYI263" s="167"/>
      <c r="AYJ263" s="167"/>
      <c r="AYK263" s="163"/>
      <c r="AYL263" s="167"/>
      <c r="AYM263" s="167"/>
      <c r="AYN263" s="165"/>
      <c r="AYO263" s="167"/>
      <c r="AYP263" s="165"/>
      <c r="AYQ263" s="3"/>
      <c r="AYR263" s="21"/>
      <c r="AYS263" s="19"/>
      <c r="AYT263" s="164"/>
      <c r="AYU263" s="163"/>
      <c r="AYV263" s="164"/>
      <c r="AYW263" s="164"/>
      <c r="AYX263" s="163"/>
      <c r="AYY263" s="166"/>
      <c r="AYZ263" s="166"/>
      <c r="AZA263" s="166"/>
      <c r="AZB263" s="166"/>
      <c r="AZC263" s="166"/>
      <c r="AZD263" s="166"/>
      <c r="AZE263" s="166"/>
      <c r="AZF263" s="166"/>
      <c r="AZG263" s="166"/>
      <c r="AZH263" s="166"/>
      <c r="AZI263" s="166"/>
      <c r="AZJ263" s="166"/>
      <c r="AZK263" s="166"/>
      <c r="AZL263" s="166"/>
      <c r="AZM263" s="166"/>
      <c r="AZN263" s="166"/>
      <c r="AZO263" s="166"/>
      <c r="AZP263" s="166"/>
      <c r="AZQ263" s="166"/>
      <c r="AZR263" s="164"/>
      <c r="AZS263" s="166"/>
      <c r="AZT263" s="166"/>
      <c r="AZU263" s="166"/>
      <c r="AZV263" s="166"/>
      <c r="AZW263" s="166"/>
      <c r="AZX263" s="166"/>
      <c r="AZY263" s="166"/>
      <c r="AZZ263" s="167"/>
      <c r="BAA263" s="167"/>
      <c r="BAB263" s="167"/>
      <c r="BAC263" s="167"/>
      <c r="BAD263" s="167"/>
      <c r="BAE263" s="167"/>
      <c r="BAF263" s="167"/>
      <c r="BAG263" s="167"/>
      <c r="BAH263" s="167"/>
      <c r="BAI263" s="167"/>
      <c r="BAJ263" s="167"/>
      <c r="BAK263" s="163"/>
      <c r="BAL263" s="165"/>
      <c r="BAM263" s="165"/>
      <c r="BAN263" s="163"/>
      <c r="BAO263" s="165"/>
      <c r="BAP263" s="167"/>
      <c r="BAQ263" s="167"/>
      <c r="BAR263" s="167"/>
      <c r="BAS263" s="167"/>
      <c r="BAT263" s="163"/>
      <c r="BAU263" s="167"/>
      <c r="BAV263" s="167"/>
      <c r="BAW263" s="165"/>
      <c r="BAX263" s="167"/>
      <c r="BAY263" s="165"/>
      <c r="BAZ263" s="3"/>
      <c r="BBA263" s="21"/>
      <c r="BBB263" s="19"/>
      <c r="BBC263" s="164"/>
      <c r="BBD263" s="163"/>
      <c r="BBE263" s="164"/>
      <c r="BBF263" s="164"/>
      <c r="BBG263" s="163"/>
      <c r="BBH263" s="166"/>
      <c r="BBI263" s="166"/>
      <c r="BBJ263" s="166"/>
      <c r="BBK263" s="166"/>
      <c r="BBL263" s="166"/>
      <c r="BBM263" s="166"/>
      <c r="BBN263" s="166"/>
      <c r="BBO263" s="166"/>
      <c r="BBP263" s="166"/>
      <c r="BBQ263" s="166"/>
      <c r="BBR263" s="166"/>
      <c r="BBS263" s="166"/>
      <c r="BBT263" s="166"/>
      <c r="BBU263" s="166"/>
      <c r="BBV263" s="166"/>
      <c r="BBW263" s="166"/>
      <c r="BBX263" s="166"/>
      <c r="BBY263" s="166"/>
      <c r="BBZ263" s="166"/>
      <c r="BCA263" s="164"/>
      <c r="BCB263" s="166"/>
      <c r="BCC263" s="166"/>
      <c r="BCD263" s="166"/>
      <c r="BCE263" s="166"/>
      <c r="BCF263" s="166"/>
      <c r="BCG263" s="166"/>
      <c r="BCH263" s="166"/>
      <c r="BCI263" s="167"/>
      <c r="BCJ263" s="167"/>
      <c r="BCK263" s="167"/>
      <c r="BCL263" s="167"/>
      <c r="BCM263" s="167"/>
      <c r="BCN263" s="167"/>
      <c r="BCO263" s="167"/>
      <c r="BCP263" s="167"/>
      <c r="BCQ263" s="167"/>
      <c r="BCR263" s="167"/>
      <c r="BCS263" s="167"/>
      <c r="BCT263" s="163"/>
      <c r="BCU263" s="165"/>
      <c r="BCV263" s="165"/>
      <c r="BCW263" s="163"/>
      <c r="BCX263" s="165"/>
      <c r="BCY263" s="167"/>
      <c r="BCZ263" s="167"/>
      <c r="BDA263" s="167"/>
      <c r="BDB263" s="167"/>
      <c r="BDC263" s="163"/>
      <c r="BDD263" s="167"/>
      <c r="BDE263" s="167"/>
      <c r="BDF263" s="165"/>
      <c r="BDG263" s="167"/>
      <c r="BDH263" s="165"/>
      <c r="BDI263" s="3"/>
      <c r="BDJ263" s="21"/>
      <c r="BDK263" s="19"/>
      <c r="BDL263" s="164"/>
      <c r="BDM263" s="163"/>
      <c r="BDN263" s="164"/>
      <c r="BDO263" s="164"/>
      <c r="BDP263" s="163"/>
      <c r="BDQ263" s="166"/>
      <c r="BDR263" s="166"/>
      <c r="BDS263" s="166"/>
      <c r="BDT263" s="166"/>
      <c r="BDU263" s="166"/>
      <c r="BDV263" s="166"/>
      <c r="BDW263" s="166"/>
      <c r="BDX263" s="166"/>
      <c r="BDY263" s="166"/>
      <c r="BDZ263" s="166"/>
      <c r="BEA263" s="166"/>
      <c r="BEB263" s="166"/>
      <c r="BEC263" s="166"/>
      <c r="BED263" s="166"/>
      <c r="BEE263" s="166"/>
      <c r="BEF263" s="166"/>
      <c r="BEG263" s="166"/>
      <c r="BEH263" s="166"/>
      <c r="BEI263" s="166"/>
      <c r="BEJ263" s="164"/>
      <c r="BEK263" s="166"/>
      <c r="BEL263" s="166"/>
      <c r="BEM263" s="166"/>
      <c r="BEN263" s="166"/>
      <c r="BEO263" s="166"/>
      <c r="BEP263" s="166"/>
      <c r="BEQ263" s="166"/>
      <c r="BER263" s="167"/>
      <c r="BES263" s="167"/>
      <c r="BET263" s="167"/>
      <c r="BEU263" s="167"/>
      <c r="BEV263" s="167"/>
      <c r="BEW263" s="167"/>
      <c r="BEX263" s="167"/>
      <c r="BEY263" s="167"/>
      <c r="BEZ263" s="167"/>
      <c r="BFA263" s="167"/>
      <c r="BFB263" s="167"/>
      <c r="BFC263" s="163"/>
      <c r="BFD263" s="165"/>
      <c r="BFE263" s="165"/>
      <c r="BFF263" s="163"/>
      <c r="BFG263" s="165"/>
      <c r="BFH263" s="167"/>
      <c r="BFI263" s="167"/>
      <c r="BFJ263" s="167"/>
      <c r="BFK263" s="167"/>
      <c r="BFL263" s="163"/>
      <c r="BFM263" s="167"/>
      <c r="BFN263" s="167"/>
      <c r="BFO263" s="165"/>
      <c r="BFP263" s="167"/>
      <c r="BFQ263" s="165"/>
      <c r="BFR263" s="3"/>
      <c r="BFS263" s="21"/>
      <c r="BFT263" s="19"/>
      <c r="BFU263" s="164"/>
      <c r="BFV263" s="163"/>
      <c r="BFW263" s="164"/>
      <c r="BFX263" s="164"/>
      <c r="BFY263" s="163"/>
      <c r="BFZ263" s="166"/>
      <c r="BGA263" s="166"/>
      <c r="BGB263" s="166"/>
      <c r="BGC263" s="166"/>
      <c r="BGD263" s="166"/>
      <c r="BGE263" s="166"/>
      <c r="BGF263" s="166"/>
      <c r="BGG263" s="166"/>
      <c r="BGH263" s="166"/>
      <c r="BGI263" s="166"/>
      <c r="BGJ263" s="166"/>
      <c r="BGK263" s="166"/>
      <c r="BGL263" s="166"/>
      <c r="BGM263" s="166"/>
      <c r="BGN263" s="166"/>
      <c r="BGO263" s="166"/>
      <c r="BGP263" s="166"/>
      <c r="BGQ263" s="166"/>
      <c r="BGR263" s="166"/>
      <c r="BGS263" s="164"/>
      <c r="BGT263" s="166"/>
      <c r="BGU263" s="166"/>
      <c r="BGV263" s="166"/>
      <c r="BGW263" s="166"/>
      <c r="BGX263" s="166"/>
      <c r="BGY263" s="166"/>
      <c r="BGZ263" s="166"/>
      <c r="BHA263" s="167"/>
      <c r="BHB263" s="167"/>
      <c r="BHC263" s="167"/>
      <c r="BHD263" s="167"/>
      <c r="BHE263" s="167"/>
      <c r="BHF263" s="167"/>
      <c r="BHG263" s="167"/>
      <c r="BHH263" s="167"/>
      <c r="BHI263" s="167"/>
      <c r="BHJ263" s="167"/>
      <c r="BHK263" s="167"/>
      <c r="BHL263" s="163"/>
      <c r="BHM263" s="165"/>
      <c r="BHN263" s="165"/>
      <c r="BHO263" s="163"/>
      <c r="BHP263" s="165"/>
      <c r="BHQ263" s="167"/>
      <c r="BHR263" s="167"/>
      <c r="BHS263" s="167"/>
      <c r="BHT263" s="167"/>
      <c r="BHU263" s="163"/>
      <c r="BHV263" s="167"/>
      <c r="BHW263" s="167"/>
      <c r="BHX263" s="165"/>
      <c r="BHY263" s="167"/>
      <c r="BHZ263" s="165"/>
      <c r="BIA263" s="3"/>
      <c r="BIB263" s="21"/>
      <c r="BIC263" s="19"/>
      <c r="BID263" s="164"/>
      <c r="BIE263" s="163"/>
      <c r="BIF263" s="164"/>
      <c r="BIG263" s="164"/>
      <c r="BIH263" s="163"/>
      <c r="BII263" s="166"/>
      <c r="BIJ263" s="166"/>
      <c r="BIK263" s="166"/>
      <c r="BIL263" s="166"/>
      <c r="BIM263" s="166"/>
      <c r="BIN263" s="166"/>
      <c r="BIO263" s="166"/>
      <c r="BIP263" s="166"/>
      <c r="BIQ263" s="166"/>
      <c r="BIR263" s="166"/>
      <c r="BIS263" s="166"/>
      <c r="BIT263" s="166"/>
      <c r="BIU263" s="166"/>
      <c r="BIV263" s="166"/>
      <c r="BIW263" s="166"/>
      <c r="BIX263" s="166"/>
      <c r="BIY263" s="166"/>
      <c r="BIZ263" s="166"/>
      <c r="BJA263" s="166"/>
      <c r="BJB263" s="164"/>
      <c r="BJC263" s="166"/>
      <c r="BJD263" s="166"/>
      <c r="BJE263" s="166"/>
      <c r="BJF263" s="166"/>
      <c r="BJG263" s="166"/>
      <c r="BJH263" s="166"/>
      <c r="BJI263" s="166"/>
      <c r="BJJ263" s="167"/>
      <c r="BJK263" s="167"/>
      <c r="BJL263" s="167"/>
      <c r="BJM263" s="167"/>
      <c r="BJN263" s="167"/>
      <c r="BJO263" s="167"/>
      <c r="BJP263" s="167"/>
      <c r="BJQ263" s="167"/>
      <c r="BJR263" s="167"/>
      <c r="BJS263" s="167"/>
      <c r="BJT263" s="167"/>
      <c r="BJU263" s="163"/>
      <c r="BJV263" s="165"/>
      <c r="BJW263" s="165"/>
      <c r="BJX263" s="163"/>
      <c r="BJY263" s="165"/>
      <c r="BJZ263" s="167"/>
      <c r="BKA263" s="167"/>
      <c r="BKB263" s="167"/>
      <c r="BKC263" s="167"/>
      <c r="BKD263" s="163"/>
      <c r="BKE263" s="167"/>
      <c r="BKF263" s="167"/>
      <c r="BKG263" s="165"/>
      <c r="BKH263" s="167"/>
      <c r="BKI263" s="165"/>
      <c r="BKJ263" s="3"/>
      <c r="BKK263" s="21"/>
      <c r="BKL263" s="19"/>
      <c r="BKM263" s="164"/>
      <c r="BKN263" s="163"/>
      <c r="BKO263" s="164"/>
      <c r="BKP263" s="164"/>
      <c r="BKQ263" s="163"/>
      <c r="BKR263" s="166"/>
      <c r="BKS263" s="166"/>
      <c r="BKT263" s="166"/>
      <c r="BKU263" s="166"/>
      <c r="BKV263" s="166"/>
      <c r="BKW263" s="166"/>
      <c r="BKX263" s="166"/>
      <c r="BKY263" s="166"/>
      <c r="BKZ263" s="166"/>
      <c r="BLA263" s="166"/>
      <c r="BLB263" s="166"/>
      <c r="BLC263" s="166"/>
      <c r="BLD263" s="166"/>
      <c r="BLE263" s="166"/>
      <c r="BLF263" s="166"/>
      <c r="BLG263" s="166"/>
      <c r="BLH263" s="166"/>
      <c r="BLI263" s="166"/>
      <c r="BLJ263" s="166"/>
      <c r="BLK263" s="164"/>
      <c r="BLL263" s="166"/>
      <c r="BLM263" s="166"/>
      <c r="BLN263" s="166"/>
      <c r="BLO263" s="166"/>
      <c r="BLP263" s="166"/>
      <c r="BLQ263" s="166"/>
      <c r="BLR263" s="166"/>
      <c r="BLS263" s="167"/>
      <c r="BLT263" s="167"/>
      <c r="BLU263" s="167"/>
      <c r="BLV263" s="167"/>
      <c r="BLW263" s="167"/>
      <c r="BLX263" s="167"/>
      <c r="BLY263" s="167"/>
      <c r="BLZ263" s="167"/>
      <c r="BMA263" s="167"/>
      <c r="BMB263" s="167"/>
      <c r="BMC263" s="167"/>
      <c r="BMD263" s="163"/>
      <c r="BME263" s="165"/>
      <c r="BMF263" s="165"/>
      <c r="BMG263" s="163"/>
      <c r="BMH263" s="165"/>
      <c r="BMI263" s="167"/>
      <c r="BMJ263" s="167"/>
      <c r="BMK263" s="167"/>
      <c r="BML263" s="167"/>
      <c r="BMM263" s="163"/>
      <c r="BMN263" s="167"/>
      <c r="BMO263" s="167"/>
      <c r="BMP263" s="165"/>
      <c r="BMQ263" s="167"/>
      <c r="BMR263" s="165"/>
      <c r="BMS263" s="3"/>
      <c r="BMT263" s="21"/>
      <c r="BMU263" s="19"/>
      <c r="BMV263" s="164"/>
      <c r="BMW263" s="163"/>
      <c r="BMX263" s="164"/>
      <c r="BMY263" s="164"/>
      <c r="BMZ263" s="163"/>
      <c r="BNA263" s="166"/>
      <c r="BNB263" s="166"/>
      <c r="BNC263" s="166"/>
      <c r="BND263" s="166"/>
      <c r="BNE263" s="166"/>
      <c r="BNF263" s="166"/>
      <c r="BNG263" s="166"/>
      <c r="BNH263" s="166"/>
      <c r="BNI263" s="166"/>
      <c r="BNJ263" s="166"/>
      <c r="BNK263" s="166"/>
      <c r="BNL263" s="166"/>
      <c r="BNM263" s="166"/>
      <c r="BNN263" s="166"/>
      <c r="BNO263" s="166"/>
      <c r="BNP263" s="166"/>
      <c r="BNQ263" s="166"/>
      <c r="BNR263" s="166"/>
      <c r="BNS263" s="166"/>
      <c r="BNT263" s="164"/>
      <c r="BNU263" s="166"/>
      <c r="BNV263" s="166"/>
      <c r="BNW263" s="166"/>
      <c r="BNX263" s="166"/>
      <c r="BNY263" s="166"/>
      <c r="BNZ263" s="166"/>
      <c r="BOA263" s="166"/>
      <c r="BOB263" s="167"/>
      <c r="BOC263" s="167"/>
      <c r="BOD263" s="167"/>
      <c r="BOE263" s="167"/>
      <c r="BOF263" s="167"/>
      <c r="BOG263" s="167"/>
      <c r="BOH263" s="167"/>
      <c r="BOI263" s="167"/>
      <c r="BOJ263" s="167"/>
      <c r="BOK263" s="167"/>
      <c r="BOL263" s="167"/>
      <c r="BOM263" s="163"/>
      <c r="BON263" s="165"/>
      <c r="BOO263" s="165"/>
      <c r="BOP263" s="163"/>
      <c r="BOQ263" s="165"/>
      <c r="BOR263" s="167"/>
      <c r="BOS263" s="167"/>
      <c r="BOT263" s="167"/>
      <c r="BOU263" s="167"/>
      <c r="BOV263" s="163"/>
      <c r="BOW263" s="167"/>
      <c r="BOX263" s="167"/>
      <c r="BOY263" s="165"/>
      <c r="BOZ263" s="167"/>
      <c r="BPA263" s="165"/>
      <c r="BPB263" s="3"/>
      <c r="BPC263" s="21"/>
      <c r="BPD263" s="19"/>
      <c r="BPE263" s="164"/>
      <c r="BPF263" s="163"/>
      <c r="BPG263" s="164"/>
      <c r="BPH263" s="164"/>
      <c r="BPI263" s="163"/>
      <c r="BPJ263" s="166"/>
      <c r="BPK263" s="166"/>
      <c r="BPL263" s="166"/>
      <c r="BPM263" s="166"/>
      <c r="BPN263" s="166"/>
      <c r="BPO263" s="166"/>
      <c r="BPP263" s="166"/>
      <c r="BPQ263" s="166"/>
      <c r="BPR263" s="166"/>
      <c r="BPS263" s="166"/>
      <c r="BPT263" s="166"/>
      <c r="BPU263" s="166"/>
      <c r="BPV263" s="166"/>
      <c r="BPW263" s="166"/>
      <c r="BPX263" s="166"/>
      <c r="BPY263" s="166"/>
      <c r="BPZ263" s="166"/>
      <c r="BQA263" s="166"/>
      <c r="BQB263" s="166"/>
      <c r="BQC263" s="164"/>
      <c r="BQD263" s="166"/>
      <c r="BQE263" s="166"/>
      <c r="BQF263" s="166"/>
      <c r="BQG263" s="166"/>
      <c r="BQH263" s="166"/>
      <c r="BQI263" s="166"/>
      <c r="BQJ263" s="166"/>
      <c r="BQK263" s="167"/>
      <c r="BQL263" s="167"/>
      <c r="BQM263" s="167"/>
      <c r="BQN263" s="167"/>
      <c r="BQO263" s="167"/>
      <c r="BQP263" s="167"/>
      <c r="BQQ263" s="167"/>
      <c r="BQR263" s="167"/>
      <c r="BQS263" s="167"/>
      <c r="BQT263" s="167"/>
      <c r="BQU263" s="167"/>
      <c r="BQV263" s="163"/>
      <c r="BQW263" s="165"/>
      <c r="BQX263" s="165"/>
      <c r="BQY263" s="163"/>
      <c r="BQZ263" s="165"/>
      <c r="BRA263" s="167"/>
      <c r="BRB263" s="167"/>
      <c r="BRC263" s="167"/>
      <c r="BRD263" s="167"/>
      <c r="BRE263" s="163"/>
      <c r="BRF263" s="167"/>
      <c r="BRG263" s="167"/>
      <c r="BRH263" s="165"/>
      <c r="BRI263" s="167"/>
      <c r="BRJ263" s="165"/>
      <c r="BRK263" s="3"/>
      <c r="BRL263" s="21"/>
      <c r="BRM263" s="19"/>
      <c r="BRN263" s="164"/>
      <c r="BRO263" s="163"/>
      <c r="BRP263" s="164"/>
      <c r="BRQ263" s="164"/>
      <c r="BRR263" s="163"/>
      <c r="BRS263" s="166"/>
      <c r="BRT263" s="166"/>
      <c r="BRU263" s="166"/>
      <c r="BRV263" s="166"/>
      <c r="BRW263" s="166"/>
      <c r="BRX263" s="166"/>
      <c r="BRY263" s="166"/>
      <c r="BRZ263" s="166"/>
      <c r="BSA263" s="166"/>
      <c r="BSB263" s="166"/>
      <c r="BSC263" s="166"/>
      <c r="BSD263" s="166"/>
      <c r="BSE263" s="166"/>
      <c r="BSF263" s="166"/>
      <c r="BSG263" s="166"/>
      <c r="BSH263" s="166"/>
      <c r="BSI263" s="166"/>
      <c r="BSJ263" s="166"/>
      <c r="BSK263" s="166"/>
      <c r="BSL263" s="164"/>
      <c r="BSM263" s="166"/>
      <c r="BSN263" s="166"/>
      <c r="BSO263" s="166"/>
      <c r="BSP263" s="166"/>
      <c r="BSQ263" s="166"/>
      <c r="BSR263" s="166"/>
      <c r="BSS263" s="166"/>
      <c r="BST263" s="167"/>
      <c r="BSU263" s="167"/>
      <c r="BSV263" s="167"/>
      <c r="BSW263" s="167"/>
      <c r="BSX263" s="167"/>
      <c r="BSY263" s="167"/>
      <c r="BSZ263" s="167"/>
      <c r="BTA263" s="167"/>
      <c r="BTB263" s="167"/>
      <c r="BTC263" s="167"/>
      <c r="BTD263" s="167"/>
      <c r="BTE263" s="163"/>
      <c r="BTF263" s="165"/>
      <c r="BTG263" s="165"/>
      <c r="BTH263" s="163"/>
      <c r="BTI263" s="165"/>
      <c r="BTJ263" s="167"/>
      <c r="BTK263" s="167"/>
      <c r="BTL263" s="167"/>
      <c r="BTM263" s="167"/>
      <c r="BTN263" s="163"/>
      <c r="BTO263" s="167"/>
      <c r="BTP263" s="167"/>
      <c r="BTQ263" s="165"/>
      <c r="BTR263" s="167"/>
      <c r="BTS263" s="165"/>
      <c r="BTT263" s="3"/>
      <c r="BTU263" s="21"/>
      <c r="BTV263" s="19"/>
      <c r="BTW263" s="164"/>
      <c r="BTX263" s="163"/>
      <c r="BTY263" s="164"/>
      <c r="BTZ263" s="164"/>
      <c r="BUA263" s="163"/>
      <c r="BUB263" s="166"/>
      <c r="BUC263" s="166"/>
      <c r="BUD263" s="166"/>
      <c r="BUE263" s="166"/>
      <c r="BUF263" s="166"/>
      <c r="BUG263" s="166"/>
      <c r="BUH263" s="166"/>
      <c r="BUI263" s="166"/>
      <c r="BUJ263" s="166"/>
      <c r="BUK263" s="166"/>
      <c r="BUL263" s="166"/>
      <c r="BUM263" s="166"/>
      <c r="BUN263" s="166"/>
      <c r="BUO263" s="166"/>
      <c r="BUP263" s="166"/>
      <c r="BUQ263" s="166"/>
      <c r="BUR263" s="166"/>
      <c r="BUS263" s="166"/>
      <c r="BUT263" s="166"/>
      <c r="BUU263" s="164"/>
      <c r="BUV263" s="166"/>
      <c r="BUW263" s="166"/>
      <c r="BUX263" s="166"/>
      <c r="BUY263" s="166"/>
      <c r="BUZ263" s="166"/>
      <c r="BVA263" s="166"/>
      <c r="BVB263" s="166"/>
      <c r="BVC263" s="167"/>
      <c r="BVD263" s="167"/>
      <c r="BVE263" s="167"/>
      <c r="BVF263" s="167"/>
      <c r="BVG263" s="167"/>
      <c r="BVH263" s="167"/>
      <c r="BVI263" s="167"/>
      <c r="BVJ263" s="167"/>
      <c r="BVK263" s="167"/>
      <c r="BVL263" s="167"/>
      <c r="BVM263" s="167"/>
      <c r="BVN263" s="163"/>
      <c r="BVO263" s="165"/>
      <c r="BVP263" s="165"/>
      <c r="BVQ263" s="163"/>
      <c r="BVR263" s="165"/>
      <c r="BVS263" s="167"/>
      <c r="BVT263" s="167"/>
      <c r="BVU263" s="167"/>
      <c r="BVV263" s="167"/>
      <c r="BVW263" s="163"/>
      <c r="BVX263" s="167"/>
      <c r="BVY263" s="167"/>
      <c r="BVZ263" s="165"/>
      <c r="BWA263" s="167"/>
      <c r="BWB263" s="165"/>
      <c r="BWC263" s="3"/>
      <c r="BWD263" s="21"/>
      <c r="BWE263" s="19"/>
      <c r="BWF263" s="164"/>
      <c r="BWG263" s="163"/>
      <c r="BWH263" s="164"/>
      <c r="BWI263" s="164"/>
      <c r="BWJ263" s="163"/>
      <c r="BWK263" s="166"/>
      <c r="BWL263" s="166"/>
      <c r="BWM263" s="166"/>
      <c r="BWN263" s="166"/>
      <c r="BWO263" s="166"/>
      <c r="BWP263" s="166"/>
      <c r="BWQ263" s="166"/>
      <c r="BWR263" s="166"/>
      <c r="BWS263" s="166"/>
      <c r="BWT263" s="166"/>
      <c r="BWU263" s="166"/>
      <c r="BWV263" s="166"/>
      <c r="BWW263" s="166"/>
      <c r="BWX263" s="166"/>
      <c r="BWY263" s="166"/>
      <c r="BWZ263" s="166"/>
      <c r="BXA263" s="166"/>
      <c r="BXB263" s="166"/>
      <c r="BXC263" s="166"/>
      <c r="BXD263" s="164"/>
      <c r="BXE263" s="166"/>
      <c r="BXF263" s="166"/>
      <c r="BXG263" s="166"/>
      <c r="BXH263" s="166"/>
      <c r="BXI263" s="166"/>
      <c r="BXJ263" s="166"/>
      <c r="BXK263" s="166"/>
      <c r="BXL263" s="167"/>
      <c r="BXM263" s="167"/>
      <c r="BXN263" s="167"/>
      <c r="BXO263" s="167"/>
      <c r="BXP263" s="167"/>
      <c r="BXQ263" s="167"/>
      <c r="BXR263" s="167"/>
      <c r="BXS263" s="167"/>
      <c r="BXT263" s="167"/>
      <c r="BXU263" s="167"/>
      <c r="BXV263" s="167"/>
      <c r="BXW263" s="163"/>
      <c r="BXX263" s="165"/>
      <c r="BXY263" s="165"/>
      <c r="BXZ263" s="163"/>
      <c r="BYA263" s="165"/>
      <c r="BYB263" s="167"/>
      <c r="BYC263" s="167"/>
      <c r="BYD263" s="167"/>
      <c r="BYE263" s="167"/>
      <c r="BYF263" s="163"/>
      <c r="BYG263" s="167"/>
      <c r="BYH263" s="167"/>
      <c r="BYI263" s="165"/>
      <c r="BYJ263" s="167"/>
      <c r="BYK263" s="165"/>
      <c r="BYL263" s="3"/>
      <c r="BYM263" s="21"/>
      <c r="BYN263" s="19"/>
      <c r="BYO263" s="164"/>
      <c r="BYP263" s="163"/>
      <c r="BYQ263" s="164"/>
      <c r="BYR263" s="164"/>
      <c r="BYS263" s="163"/>
      <c r="BYT263" s="166"/>
      <c r="BYU263" s="166"/>
      <c r="BYV263" s="166"/>
      <c r="BYW263" s="166"/>
      <c r="BYX263" s="166"/>
      <c r="BYY263" s="166"/>
      <c r="BYZ263" s="166"/>
      <c r="BZA263" s="166"/>
      <c r="BZB263" s="166"/>
      <c r="BZC263" s="166"/>
      <c r="BZD263" s="166"/>
      <c r="BZE263" s="166"/>
      <c r="BZF263" s="166"/>
      <c r="BZG263" s="166"/>
      <c r="BZH263" s="166"/>
      <c r="BZI263" s="166"/>
      <c r="BZJ263" s="166"/>
      <c r="BZK263" s="166"/>
      <c r="BZL263" s="166"/>
      <c r="BZM263" s="164"/>
      <c r="BZN263" s="166"/>
      <c r="BZO263" s="166"/>
      <c r="BZP263" s="166"/>
      <c r="BZQ263" s="166"/>
      <c r="BZR263" s="166"/>
      <c r="BZS263" s="166"/>
      <c r="BZT263" s="166"/>
      <c r="BZU263" s="167"/>
      <c r="BZV263" s="167"/>
      <c r="BZW263" s="167"/>
      <c r="BZX263" s="167"/>
      <c r="BZY263" s="167"/>
      <c r="BZZ263" s="167"/>
      <c r="CAA263" s="167"/>
      <c r="CAB263" s="167"/>
      <c r="CAC263" s="167"/>
      <c r="CAD263" s="167"/>
      <c r="CAE263" s="167"/>
      <c r="CAF263" s="163"/>
      <c r="CAG263" s="165"/>
      <c r="CAH263" s="165"/>
      <c r="CAI263" s="163"/>
      <c r="CAJ263" s="165"/>
      <c r="CAK263" s="167"/>
      <c r="CAL263" s="167"/>
      <c r="CAM263" s="167"/>
      <c r="CAN263" s="167"/>
      <c r="CAO263" s="163"/>
      <c r="CAP263" s="167"/>
      <c r="CAQ263" s="167"/>
      <c r="CAR263" s="165"/>
      <c r="CAS263" s="167"/>
      <c r="CAT263" s="165"/>
      <c r="CAU263" s="3"/>
      <c r="CAV263" s="21"/>
      <c r="CAW263" s="19"/>
      <c r="CAX263" s="164"/>
      <c r="CAY263" s="163"/>
      <c r="CAZ263" s="164"/>
      <c r="CBA263" s="164"/>
      <c r="CBB263" s="163"/>
      <c r="CBC263" s="166"/>
      <c r="CBD263" s="166"/>
      <c r="CBE263" s="166"/>
      <c r="CBF263" s="166"/>
      <c r="CBG263" s="166"/>
      <c r="CBH263" s="166"/>
      <c r="CBI263" s="166"/>
      <c r="CBJ263" s="166"/>
      <c r="CBK263" s="166"/>
      <c r="CBL263" s="166"/>
      <c r="CBM263" s="166"/>
      <c r="CBN263" s="166"/>
      <c r="CBO263" s="166"/>
      <c r="CBP263" s="166"/>
      <c r="CBQ263" s="166"/>
      <c r="CBR263" s="166"/>
      <c r="CBS263" s="166"/>
      <c r="CBT263" s="166"/>
      <c r="CBU263" s="166"/>
      <c r="CBV263" s="164"/>
      <c r="CBW263" s="166"/>
      <c r="CBX263" s="166"/>
      <c r="CBY263" s="166"/>
      <c r="CBZ263" s="166"/>
      <c r="CCA263" s="166"/>
      <c r="CCB263" s="166"/>
      <c r="CCC263" s="166"/>
      <c r="CCD263" s="167"/>
      <c r="CCE263" s="167"/>
      <c r="CCF263" s="167"/>
      <c r="CCG263" s="167"/>
      <c r="CCH263" s="167"/>
      <c r="CCI263" s="167"/>
      <c r="CCJ263" s="167"/>
      <c r="CCK263" s="167"/>
      <c r="CCL263" s="167"/>
      <c r="CCM263" s="167"/>
      <c r="CCN263" s="167"/>
      <c r="CCO263" s="163"/>
      <c r="CCP263" s="165"/>
      <c r="CCQ263" s="165"/>
      <c r="CCR263" s="163"/>
      <c r="CCS263" s="165"/>
      <c r="CCT263" s="167"/>
      <c r="CCU263" s="167"/>
      <c r="CCV263" s="167"/>
      <c r="CCW263" s="167"/>
      <c r="CCX263" s="163"/>
      <c r="CCY263" s="167"/>
      <c r="CCZ263" s="167"/>
      <c r="CDA263" s="165"/>
      <c r="CDB263" s="167"/>
      <c r="CDC263" s="165"/>
      <c r="CDD263" s="3"/>
      <c r="CDE263" s="21"/>
      <c r="CDF263" s="19"/>
      <c r="CDG263" s="164"/>
      <c r="CDH263" s="163"/>
      <c r="CDI263" s="164"/>
      <c r="CDJ263" s="164"/>
      <c r="CDK263" s="163"/>
      <c r="CDL263" s="166"/>
      <c r="CDM263" s="166"/>
      <c r="CDN263" s="166"/>
      <c r="CDO263" s="166"/>
      <c r="CDP263" s="166"/>
      <c r="CDQ263" s="166"/>
      <c r="CDR263" s="166"/>
      <c r="CDS263" s="166"/>
      <c r="CDT263" s="166"/>
      <c r="CDU263" s="166"/>
      <c r="CDV263" s="166"/>
      <c r="CDW263" s="166"/>
      <c r="CDX263" s="166"/>
      <c r="CDY263" s="166"/>
      <c r="CDZ263" s="166"/>
      <c r="CEA263" s="166"/>
      <c r="CEB263" s="166"/>
      <c r="CEC263" s="166"/>
      <c r="CED263" s="166"/>
      <c r="CEE263" s="164"/>
      <c r="CEF263" s="166"/>
      <c r="CEG263" s="166"/>
      <c r="CEH263" s="166"/>
      <c r="CEI263" s="166"/>
      <c r="CEJ263" s="166"/>
      <c r="CEK263" s="166"/>
      <c r="CEL263" s="166"/>
      <c r="CEM263" s="167"/>
      <c r="CEN263" s="167"/>
      <c r="CEO263" s="167"/>
      <c r="CEP263" s="167"/>
      <c r="CEQ263" s="167"/>
      <c r="CER263" s="167"/>
      <c r="CES263" s="167"/>
      <c r="CET263" s="167"/>
      <c r="CEU263" s="167"/>
      <c r="CEV263" s="167"/>
      <c r="CEW263" s="167"/>
      <c r="CEX263" s="163"/>
      <c r="CEY263" s="165"/>
      <c r="CEZ263" s="165"/>
      <c r="CFA263" s="163"/>
      <c r="CFB263" s="165"/>
      <c r="CFC263" s="167"/>
      <c r="CFD263" s="167"/>
      <c r="CFE263" s="167"/>
      <c r="CFF263" s="167"/>
      <c r="CFG263" s="163"/>
      <c r="CFH263" s="167"/>
      <c r="CFI263" s="167"/>
      <c r="CFJ263" s="165"/>
      <c r="CFK263" s="167"/>
      <c r="CFL263" s="165"/>
      <c r="CFM263" s="3"/>
      <c r="CFN263" s="21"/>
      <c r="CFO263" s="19"/>
      <c r="CFP263" s="164"/>
      <c r="CFQ263" s="163"/>
      <c r="CFR263" s="164"/>
      <c r="CFS263" s="164"/>
      <c r="CFT263" s="163"/>
      <c r="CFU263" s="166"/>
      <c r="CFV263" s="166"/>
      <c r="CFW263" s="166"/>
      <c r="CFX263" s="166"/>
      <c r="CFY263" s="166"/>
      <c r="CFZ263" s="166"/>
      <c r="CGA263" s="166"/>
      <c r="CGB263" s="166"/>
      <c r="CGC263" s="166"/>
      <c r="CGD263" s="166"/>
      <c r="CGE263" s="166"/>
      <c r="CGF263" s="166"/>
      <c r="CGG263" s="166"/>
      <c r="CGH263" s="166"/>
      <c r="CGI263" s="166"/>
      <c r="CGJ263" s="166"/>
      <c r="CGK263" s="166"/>
      <c r="CGL263" s="166"/>
      <c r="CGM263" s="166"/>
      <c r="CGN263" s="164"/>
      <c r="CGO263" s="166"/>
      <c r="CGP263" s="166"/>
      <c r="CGQ263" s="166"/>
      <c r="CGR263" s="166"/>
      <c r="CGS263" s="166"/>
      <c r="CGT263" s="166"/>
      <c r="CGU263" s="166"/>
      <c r="CGV263" s="167"/>
      <c r="CGW263" s="167"/>
      <c r="CGX263" s="167"/>
      <c r="CGY263" s="167"/>
      <c r="CGZ263" s="167"/>
      <c r="CHA263" s="167"/>
      <c r="CHB263" s="167"/>
      <c r="CHC263" s="167"/>
      <c r="CHD263" s="167"/>
      <c r="CHE263" s="167"/>
      <c r="CHF263" s="167"/>
      <c r="CHG263" s="163"/>
      <c r="CHH263" s="165"/>
      <c r="CHI263" s="165"/>
      <c r="CHJ263" s="163"/>
      <c r="CHK263" s="165"/>
      <c r="CHL263" s="167"/>
      <c r="CHM263" s="167"/>
      <c r="CHN263" s="167"/>
      <c r="CHO263" s="167"/>
      <c r="CHP263" s="163"/>
      <c r="CHQ263" s="167"/>
      <c r="CHR263" s="167"/>
      <c r="CHS263" s="165"/>
      <c r="CHT263" s="167"/>
      <c r="CHU263" s="165"/>
      <c r="CHV263" s="3"/>
      <c r="CHW263" s="21"/>
      <c r="CHX263" s="19"/>
      <c r="CHY263" s="164"/>
      <c r="CHZ263" s="163"/>
      <c r="CIA263" s="164"/>
      <c r="CIB263" s="164"/>
      <c r="CIC263" s="163"/>
      <c r="CID263" s="166"/>
      <c r="CIE263" s="166"/>
      <c r="CIF263" s="166"/>
      <c r="CIG263" s="166"/>
      <c r="CIH263" s="166"/>
      <c r="CII263" s="166"/>
      <c r="CIJ263" s="166"/>
      <c r="CIK263" s="166"/>
      <c r="CIL263" s="166"/>
      <c r="CIM263" s="166"/>
      <c r="CIN263" s="166"/>
      <c r="CIO263" s="166"/>
      <c r="CIP263" s="166"/>
      <c r="CIQ263" s="166"/>
      <c r="CIR263" s="166"/>
      <c r="CIS263" s="166"/>
      <c r="CIT263" s="166"/>
      <c r="CIU263" s="166"/>
      <c r="CIV263" s="166"/>
      <c r="CIW263" s="164"/>
      <c r="CIX263" s="166"/>
      <c r="CIY263" s="166"/>
      <c r="CIZ263" s="166"/>
      <c r="CJA263" s="166"/>
      <c r="CJB263" s="166"/>
      <c r="CJC263" s="166"/>
      <c r="CJD263" s="166"/>
      <c r="CJE263" s="167"/>
      <c r="CJF263" s="167"/>
      <c r="CJG263" s="167"/>
      <c r="CJH263" s="167"/>
      <c r="CJI263" s="167"/>
      <c r="CJJ263" s="167"/>
      <c r="CJK263" s="167"/>
      <c r="CJL263" s="167"/>
      <c r="CJM263" s="167"/>
      <c r="CJN263" s="167"/>
      <c r="CJO263" s="167"/>
      <c r="CJP263" s="163"/>
      <c r="CJQ263" s="165"/>
      <c r="CJR263" s="165"/>
      <c r="CJS263" s="163"/>
      <c r="CJT263" s="165"/>
      <c r="CJU263" s="167"/>
      <c r="CJV263" s="167"/>
      <c r="CJW263" s="167"/>
      <c r="CJX263" s="167"/>
      <c r="CJY263" s="163"/>
      <c r="CJZ263" s="167"/>
      <c r="CKA263" s="167"/>
      <c r="CKB263" s="165"/>
      <c r="CKC263" s="167"/>
      <c r="CKD263" s="165"/>
      <c r="CKE263" s="3"/>
      <c r="CKF263" s="21"/>
      <c r="CKG263" s="19"/>
      <c r="CKH263" s="164"/>
      <c r="CKI263" s="163"/>
      <c r="CKJ263" s="164"/>
      <c r="CKK263" s="164"/>
      <c r="CKL263" s="163"/>
      <c r="CKM263" s="166"/>
      <c r="CKN263" s="166"/>
      <c r="CKO263" s="166"/>
      <c r="CKP263" s="166"/>
      <c r="CKQ263" s="166"/>
      <c r="CKR263" s="166"/>
      <c r="CKS263" s="166"/>
      <c r="CKT263" s="166"/>
      <c r="CKU263" s="166"/>
      <c r="CKV263" s="166"/>
      <c r="CKW263" s="166"/>
      <c r="CKX263" s="166"/>
      <c r="CKY263" s="166"/>
      <c r="CKZ263" s="166"/>
      <c r="CLA263" s="166"/>
      <c r="CLB263" s="166"/>
      <c r="CLC263" s="166"/>
      <c r="CLD263" s="166"/>
      <c r="CLE263" s="166"/>
      <c r="CLF263" s="164"/>
      <c r="CLG263" s="166"/>
      <c r="CLH263" s="166"/>
      <c r="CLI263" s="166"/>
      <c r="CLJ263" s="166"/>
      <c r="CLK263" s="166"/>
      <c r="CLL263" s="166"/>
      <c r="CLM263" s="166"/>
      <c r="CLN263" s="167"/>
      <c r="CLO263" s="167"/>
      <c r="CLP263" s="167"/>
      <c r="CLQ263" s="167"/>
      <c r="CLR263" s="167"/>
      <c r="CLS263" s="167"/>
      <c r="CLT263" s="167"/>
      <c r="CLU263" s="167"/>
      <c r="CLV263" s="167"/>
      <c r="CLW263" s="167"/>
      <c r="CLX263" s="167"/>
      <c r="CLY263" s="163"/>
      <c r="CLZ263" s="165"/>
      <c r="CMA263" s="165"/>
      <c r="CMB263" s="163"/>
      <c r="CMC263" s="165"/>
      <c r="CMD263" s="167"/>
      <c r="CME263" s="167"/>
      <c r="CMF263" s="167"/>
      <c r="CMG263" s="167"/>
      <c r="CMH263" s="163"/>
      <c r="CMI263" s="167"/>
      <c r="CMJ263" s="167"/>
      <c r="CMK263" s="165"/>
      <c r="CML263" s="167"/>
      <c r="CMM263" s="165"/>
      <c r="CMN263" s="3"/>
      <c r="CMO263" s="21"/>
      <c r="CMP263" s="19"/>
      <c r="CMQ263" s="164"/>
      <c r="CMR263" s="163"/>
      <c r="CMS263" s="164"/>
      <c r="CMT263" s="164"/>
      <c r="CMU263" s="163"/>
      <c r="CMV263" s="166"/>
      <c r="CMW263" s="166"/>
      <c r="CMX263" s="166"/>
      <c r="CMY263" s="166"/>
      <c r="CMZ263" s="166"/>
      <c r="CNA263" s="166"/>
      <c r="CNB263" s="166"/>
      <c r="CNC263" s="166"/>
      <c r="CND263" s="166"/>
      <c r="CNE263" s="166"/>
      <c r="CNF263" s="166"/>
      <c r="CNG263" s="166"/>
      <c r="CNH263" s="166"/>
      <c r="CNI263" s="166"/>
      <c r="CNJ263" s="166"/>
      <c r="CNK263" s="166"/>
      <c r="CNL263" s="166"/>
      <c r="CNM263" s="166"/>
      <c r="CNN263" s="166"/>
      <c r="CNO263" s="164"/>
      <c r="CNP263" s="166"/>
      <c r="CNQ263" s="166"/>
      <c r="CNR263" s="166"/>
      <c r="CNS263" s="166"/>
      <c r="CNT263" s="166"/>
      <c r="CNU263" s="166"/>
      <c r="CNV263" s="166"/>
      <c r="CNW263" s="167"/>
      <c r="CNX263" s="167"/>
      <c r="CNY263" s="167"/>
      <c r="CNZ263" s="167"/>
      <c r="COA263" s="167"/>
      <c r="COB263" s="167"/>
      <c r="COC263" s="167"/>
      <c r="COD263" s="167"/>
      <c r="COE263" s="167"/>
      <c r="COF263" s="167"/>
      <c r="COG263" s="167"/>
      <c r="COH263" s="163"/>
      <c r="COI263" s="165"/>
      <c r="COJ263" s="165"/>
      <c r="COK263" s="163"/>
      <c r="COL263" s="165"/>
      <c r="COM263" s="167"/>
      <c r="CON263" s="167"/>
      <c r="COO263" s="167"/>
      <c r="COP263" s="167"/>
      <c r="COQ263" s="163"/>
      <c r="COR263" s="167"/>
      <c r="COS263" s="167"/>
      <c r="COT263" s="165"/>
      <c r="COU263" s="167"/>
      <c r="COV263" s="165"/>
      <c r="COW263" s="3"/>
      <c r="COX263" s="21"/>
      <c r="COY263" s="19"/>
      <c r="COZ263" s="164"/>
      <c r="CPA263" s="163"/>
      <c r="CPB263" s="164"/>
      <c r="CPC263" s="164"/>
      <c r="CPD263" s="163"/>
      <c r="CPE263" s="166"/>
      <c r="CPF263" s="166"/>
      <c r="CPG263" s="166"/>
      <c r="CPH263" s="166"/>
      <c r="CPI263" s="166"/>
      <c r="CPJ263" s="166"/>
      <c r="CPK263" s="166"/>
      <c r="CPL263" s="166"/>
      <c r="CPM263" s="166"/>
      <c r="CPN263" s="166"/>
      <c r="CPO263" s="166"/>
      <c r="CPP263" s="166"/>
      <c r="CPQ263" s="166"/>
      <c r="CPR263" s="166"/>
      <c r="CPS263" s="166"/>
      <c r="CPT263" s="166"/>
      <c r="CPU263" s="166"/>
      <c r="CPV263" s="166"/>
      <c r="CPW263" s="166"/>
      <c r="CPX263" s="164"/>
      <c r="CPY263" s="166"/>
      <c r="CPZ263" s="166"/>
      <c r="CQA263" s="166"/>
      <c r="CQB263" s="166"/>
      <c r="CQC263" s="166"/>
      <c r="CQD263" s="166"/>
      <c r="CQE263" s="166"/>
      <c r="CQF263" s="167"/>
      <c r="CQG263" s="167"/>
      <c r="CQH263" s="167"/>
      <c r="CQI263" s="167"/>
      <c r="CQJ263" s="167"/>
      <c r="CQK263" s="167"/>
      <c r="CQL263" s="167"/>
      <c r="CQM263" s="167"/>
      <c r="CQN263" s="167"/>
      <c r="CQO263" s="167"/>
      <c r="CQP263" s="167"/>
      <c r="CQQ263" s="163"/>
      <c r="CQR263" s="165"/>
      <c r="CQS263" s="165"/>
      <c r="CQT263" s="163"/>
      <c r="CQU263" s="165"/>
      <c r="CQV263" s="167"/>
      <c r="CQW263" s="167"/>
      <c r="CQX263" s="167"/>
      <c r="CQY263" s="167"/>
      <c r="CQZ263" s="163"/>
      <c r="CRA263" s="167"/>
      <c r="CRB263" s="167"/>
      <c r="CRC263" s="165"/>
      <c r="CRD263" s="167"/>
      <c r="CRE263" s="165"/>
      <c r="CRF263" s="3"/>
      <c r="CRG263" s="21"/>
      <c r="CRH263" s="19"/>
      <c r="CRI263" s="164"/>
      <c r="CRJ263" s="163"/>
      <c r="CRK263" s="164"/>
      <c r="CRL263" s="164"/>
      <c r="CRM263" s="163"/>
      <c r="CRN263" s="166"/>
      <c r="CRO263" s="166"/>
      <c r="CRP263" s="166"/>
      <c r="CRQ263" s="166"/>
      <c r="CRR263" s="166"/>
      <c r="CRS263" s="166"/>
      <c r="CRT263" s="166"/>
      <c r="CRU263" s="166"/>
      <c r="CRV263" s="166"/>
      <c r="CRW263" s="166"/>
      <c r="CRX263" s="166"/>
      <c r="CRY263" s="166"/>
      <c r="CRZ263" s="166"/>
      <c r="CSA263" s="166"/>
      <c r="CSB263" s="166"/>
      <c r="CSC263" s="166"/>
      <c r="CSD263" s="166"/>
      <c r="CSE263" s="166"/>
      <c r="CSF263" s="166"/>
      <c r="CSG263" s="164"/>
      <c r="CSH263" s="166"/>
      <c r="CSI263" s="166"/>
      <c r="CSJ263" s="166"/>
      <c r="CSK263" s="166"/>
      <c r="CSL263" s="166"/>
      <c r="CSM263" s="166"/>
      <c r="CSN263" s="166"/>
      <c r="CSO263" s="167"/>
      <c r="CSP263" s="167"/>
      <c r="CSQ263" s="167"/>
      <c r="CSR263" s="167"/>
      <c r="CSS263" s="167"/>
      <c r="CST263" s="167"/>
      <c r="CSU263" s="167"/>
      <c r="CSV263" s="167"/>
      <c r="CSW263" s="167"/>
      <c r="CSX263" s="167"/>
      <c r="CSY263" s="167"/>
      <c r="CSZ263" s="163"/>
      <c r="CTA263" s="165"/>
      <c r="CTB263" s="165"/>
      <c r="CTC263" s="163"/>
      <c r="CTD263" s="165"/>
      <c r="CTE263" s="167"/>
      <c r="CTF263" s="167"/>
      <c r="CTG263" s="167"/>
      <c r="CTH263" s="167"/>
      <c r="CTI263" s="163"/>
      <c r="CTJ263" s="167"/>
      <c r="CTK263" s="167"/>
      <c r="CTL263" s="165"/>
      <c r="CTM263" s="167"/>
      <c r="CTN263" s="165"/>
      <c r="CTO263" s="3"/>
      <c r="CTP263" s="21"/>
      <c r="CTQ263" s="19"/>
      <c r="CTR263" s="164"/>
      <c r="CTS263" s="163"/>
      <c r="CTT263" s="164"/>
      <c r="CTU263" s="164"/>
      <c r="CTV263" s="163"/>
      <c r="CTW263" s="166"/>
      <c r="CTX263" s="166"/>
      <c r="CTY263" s="166"/>
      <c r="CTZ263" s="166"/>
      <c r="CUA263" s="166"/>
      <c r="CUB263" s="166"/>
      <c r="CUC263" s="166"/>
      <c r="CUD263" s="166"/>
      <c r="CUE263" s="166"/>
      <c r="CUF263" s="166"/>
      <c r="CUG263" s="166"/>
      <c r="CUH263" s="166"/>
      <c r="CUI263" s="166"/>
      <c r="CUJ263" s="166"/>
      <c r="CUK263" s="166"/>
      <c r="CUL263" s="166"/>
      <c r="CUM263" s="166"/>
      <c r="CUN263" s="166"/>
      <c r="CUO263" s="166"/>
      <c r="CUP263" s="164"/>
      <c r="CUQ263" s="166"/>
      <c r="CUR263" s="166"/>
      <c r="CUS263" s="166"/>
      <c r="CUT263" s="166"/>
      <c r="CUU263" s="166"/>
      <c r="CUV263" s="166"/>
      <c r="CUW263" s="166"/>
      <c r="CUX263" s="167"/>
      <c r="CUY263" s="167"/>
      <c r="CUZ263" s="167"/>
      <c r="CVA263" s="167"/>
      <c r="CVB263" s="167"/>
      <c r="CVC263" s="167"/>
      <c r="CVD263" s="167"/>
      <c r="CVE263" s="167"/>
      <c r="CVF263" s="167"/>
      <c r="CVG263" s="167"/>
      <c r="CVH263" s="167"/>
      <c r="CVI263" s="163"/>
      <c r="CVJ263" s="165"/>
      <c r="CVK263" s="165"/>
      <c r="CVL263" s="163"/>
      <c r="CVM263" s="165"/>
      <c r="CVN263" s="167"/>
      <c r="CVO263" s="167"/>
      <c r="CVP263" s="167"/>
      <c r="CVQ263" s="167"/>
      <c r="CVR263" s="163"/>
      <c r="CVS263" s="167"/>
      <c r="CVT263" s="167"/>
      <c r="CVU263" s="165"/>
      <c r="CVV263" s="167"/>
      <c r="CVW263" s="165"/>
      <c r="CVX263" s="3"/>
      <c r="CVY263" s="21"/>
      <c r="CVZ263" s="19"/>
      <c r="CWA263" s="164"/>
      <c r="CWB263" s="163"/>
      <c r="CWC263" s="164"/>
      <c r="CWD263" s="164"/>
      <c r="CWE263" s="163"/>
      <c r="CWF263" s="166"/>
      <c r="CWG263" s="166"/>
      <c r="CWH263" s="166"/>
      <c r="CWI263" s="166"/>
      <c r="CWJ263" s="166"/>
      <c r="CWK263" s="166"/>
      <c r="CWL263" s="166"/>
      <c r="CWM263" s="166"/>
      <c r="CWN263" s="166"/>
      <c r="CWO263" s="166"/>
      <c r="CWP263" s="166"/>
      <c r="CWQ263" s="166"/>
      <c r="CWR263" s="166"/>
      <c r="CWS263" s="166"/>
      <c r="CWT263" s="166"/>
      <c r="CWU263" s="166"/>
      <c r="CWV263" s="166"/>
      <c r="CWW263" s="166"/>
      <c r="CWX263" s="166"/>
      <c r="CWY263" s="164"/>
      <c r="CWZ263" s="166"/>
      <c r="CXA263" s="166"/>
      <c r="CXB263" s="166"/>
      <c r="CXC263" s="166"/>
      <c r="CXD263" s="166"/>
      <c r="CXE263" s="166"/>
      <c r="CXF263" s="166"/>
      <c r="CXG263" s="167"/>
      <c r="CXH263" s="167"/>
      <c r="CXI263" s="167"/>
      <c r="CXJ263" s="167"/>
      <c r="CXK263" s="167"/>
      <c r="CXL263" s="167"/>
      <c r="CXM263" s="167"/>
      <c r="CXN263" s="167"/>
      <c r="CXO263" s="167"/>
      <c r="CXP263" s="167"/>
      <c r="CXQ263" s="167"/>
      <c r="CXR263" s="163"/>
      <c r="CXS263" s="165"/>
      <c r="CXT263" s="165"/>
      <c r="CXU263" s="163"/>
      <c r="CXV263" s="165"/>
      <c r="CXW263" s="167"/>
      <c r="CXX263" s="167"/>
      <c r="CXY263" s="167"/>
      <c r="CXZ263" s="167"/>
      <c r="CYA263" s="163"/>
      <c r="CYB263" s="167"/>
      <c r="CYC263" s="167"/>
      <c r="CYD263" s="165"/>
      <c r="CYE263" s="167"/>
      <c r="CYF263" s="165"/>
      <c r="CYG263" s="3"/>
      <c r="CYH263" s="21"/>
      <c r="CYI263" s="19"/>
      <c r="CYJ263" s="164"/>
      <c r="CYK263" s="163"/>
      <c r="CYL263" s="164"/>
      <c r="CYM263" s="164"/>
      <c r="CYN263" s="163"/>
      <c r="CYO263" s="166"/>
      <c r="CYP263" s="166"/>
      <c r="CYQ263" s="166"/>
      <c r="CYR263" s="166"/>
      <c r="CYS263" s="166"/>
      <c r="CYT263" s="166"/>
      <c r="CYU263" s="166"/>
      <c r="CYV263" s="166"/>
      <c r="CYW263" s="166"/>
      <c r="CYX263" s="166"/>
      <c r="CYY263" s="166"/>
      <c r="CYZ263" s="166"/>
      <c r="CZA263" s="166"/>
      <c r="CZB263" s="166"/>
      <c r="CZC263" s="166"/>
      <c r="CZD263" s="166"/>
      <c r="CZE263" s="166"/>
      <c r="CZF263" s="166"/>
      <c r="CZG263" s="166"/>
      <c r="CZH263" s="164"/>
      <c r="CZI263" s="166"/>
      <c r="CZJ263" s="166"/>
      <c r="CZK263" s="166"/>
      <c r="CZL263" s="166"/>
      <c r="CZM263" s="166"/>
      <c r="CZN263" s="166"/>
      <c r="CZO263" s="166"/>
      <c r="CZP263" s="167"/>
      <c r="CZQ263" s="167"/>
      <c r="CZR263" s="167"/>
      <c r="CZS263" s="167"/>
      <c r="CZT263" s="167"/>
      <c r="CZU263" s="167"/>
      <c r="CZV263" s="167"/>
      <c r="CZW263" s="167"/>
      <c r="CZX263" s="167"/>
      <c r="CZY263" s="167"/>
      <c r="CZZ263" s="167"/>
      <c r="DAA263" s="163"/>
      <c r="DAB263" s="165"/>
      <c r="DAC263" s="165"/>
      <c r="DAD263" s="163"/>
      <c r="DAE263" s="165"/>
      <c r="DAF263" s="167"/>
      <c r="DAG263" s="167"/>
      <c r="DAH263" s="167"/>
      <c r="DAI263" s="167"/>
      <c r="DAJ263" s="163"/>
      <c r="DAK263" s="167"/>
      <c r="DAL263" s="167"/>
      <c r="DAM263" s="165"/>
      <c r="DAN263" s="167"/>
      <c r="DAO263" s="165"/>
      <c r="DAP263" s="3"/>
      <c r="DAQ263" s="21"/>
      <c r="DAR263" s="19"/>
      <c r="DAS263" s="164"/>
      <c r="DAT263" s="163"/>
      <c r="DAU263" s="164"/>
      <c r="DAV263" s="164"/>
      <c r="DAW263" s="163"/>
      <c r="DAX263" s="166"/>
      <c r="DAY263" s="166"/>
      <c r="DAZ263" s="166"/>
      <c r="DBA263" s="166"/>
      <c r="DBB263" s="166"/>
      <c r="DBC263" s="166"/>
      <c r="DBD263" s="166"/>
      <c r="DBE263" s="166"/>
      <c r="DBF263" s="166"/>
      <c r="DBG263" s="166"/>
      <c r="DBH263" s="166"/>
      <c r="DBI263" s="166"/>
      <c r="DBJ263" s="166"/>
      <c r="DBK263" s="166"/>
      <c r="DBL263" s="166"/>
      <c r="DBM263" s="166"/>
      <c r="DBN263" s="166"/>
      <c r="DBO263" s="166"/>
      <c r="DBP263" s="166"/>
      <c r="DBQ263" s="164"/>
      <c r="DBR263" s="166"/>
      <c r="DBS263" s="166"/>
      <c r="DBT263" s="166"/>
      <c r="DBU263" s="166"/>
      <c r="DBV263" s="166"/>
      <c r="DBW263" s="166"/>
      <c r="DBX263" s="166"/>
      <c r="DBY263" s="167"/>
      <c r="DBZ263" s="167"/>
      <c r="DCA263" s="167"/>
      <c r="DCB263" s="167"/>
      <c r="DCC263" s="167"/>
      <c r="DCD263" s="167"/>
      <c r="DCE263" s="167"/>
      <c r="DCF263" s="167"/>
      <c r="DCG263" s="167"/>
      <c r="DCH263" s="167"/>
      <c r="DCI263" s="167"/>
      <c r="DCJ263" s="163"/>
      <c r="DCK263" s="165"/>
      <c r="DCL263" s="165"/>
      <c r="DCM263" s="163"/>
      <c r="DCN263" s="165"/>
      <c r="DCO263" s="167"/>
      <c r="DCP263" s="167"/>
      <c r="DCQ263" s="167"/>
      <c r="DCR263" s="167"/>
      <c r="DCS263" s="163"/>
      <c r="DCT263" s="167"/>
      <c r="DCU263" s="167"/>
      <c r="DCV263" s="165"/>
      <c r="DCW263" s="167"/>
      <c r="DCX263" s="165"/>
      <c r="DCY263" s="3"/>
      <c r="DCZ263" s="21"/>
      <c r="DDA263" s="19"/>
      <c r="DDB263" s="164"/>
      <c r="DDC263" s="163"/>
      <c r="DDD263" s="164"/>
      <c r="DDE263" s="164"/>
      <c r="DDF263" s="163"/>
      <c r="DDG263" s="166"/>
      <c r="DDH263" s="166"/>
      <c r="DDI263" s="166"/>
      <c r="DDJ263" s="166"/>
      <c r="DDK263" s="166"/>
      <c r="DDL263" s="166"/>
      <c r="DDM263" s="166"/>
      <c r="DDN263" s="166"/>
      <c r="DDO263" s="166"/>
      <c r="DDP263" s="166"/>
      <c r="DDQ263" s="166"/>
      <c r="DDR263" s="166"/>
      <c r="DDS263" s="166"/>
      <c r="DDT263" s="166"/>
      <c r="DDU263" s="166"/>
      <c r="DDV263" s="166"/>
      <c r="DDW263" s="166"/>
      <c r="DDX263" s="166"/>
      <c r="DDY263" s="166"/>
      <c r="DDZ263" s="164"/>
      <c r="DEA263" s="166"/>
      <c r="DEB263" s="166"/>
      <c r="DEC263" s="166"/>
      <c r="DED263" s="166"/>
      <c r="DEE263" s="166"/>
      <c r="DEF263" s="166"/>
      <c r="DEG263" s="166"/>
      <c r="DEH263" s="167"/>
      <c r="DEI263" s="167"/>
      <c r="DEJ263" s="167"/>
      <c r="DEK263" s="167"/>
      <c r="DEL263" s="167"/>
      <c r="DEM263" s="167"/>
      <c r="DEN263" s="167"/>
      <c r="DEO263" s="167"/>
      <c r="DEP263" s="167"/>
      <c r="DEQ263" s="167"/>
      <c r="DER263" s="167"/>
      <c r="DES263" s="163"/>
      <c r="DET263" s="165"/>
      <c r="DEU263" s="165"/>
      <c r="DEV263" s="163"/>
      <c r="DEW263" s="165"/>
      <c r="DEX263" s="167"/>
      <c r="DEY263" s="167"/>
      <c r="DEZ263" s="167"/>
      <c r="DFA263" s="167"/>
      <c r="DFB263" s="163"/>
      <c r="DFC263" s="167"/>
      <c r="DFD263" s="167"/>
      <c r="DFE263" s="165"/>
      <c r="DFF263" s="167"/>
      <c r="DFG263" s="165"/>
      <c r="DFH263" s="3"/>
      <c r="DFI263" s="21"/>
      <c r="DFJ263" s="19"/>
      <c r="DFK263" s="164"/>
      <c r="DFL263" s="163"/>
      <c r="DFM263" s="164"/>
      <c r="DFN263" s="164"/>
      <c r="DFO263" s="163"/>
      <c r="DFP263" s="166"/>
      <c r="DFQ263" s="166"/>
      <c r="DFR263" s="166"/>
      <c r="DFS263" s="166"/>
      <c r="DFT263" s="166"/>
      <c r="DFU263" s="166"/>
      <c r="DFV263" s="166"/>
      <c r="DFW263" s="166"/>
      <c r="DFX263" s="166"/>
      <c r="DFY263" s="166"/>
      <c r="DFZ263" s="166"/>
      <c r="DGA263" s="166"/>
      <c r="DGB263" s="166"/>
      <c r="DGC263" s="166"/>
      <c r="DGD263" s="166"/>
      <c r="DGE263" s="166"/>
      <c r="DGF263" s="166"/>
      <c r="DGG263" s="166"/>
      <c r="DGH263" s="166"/>
      <c r="DGI263" s="164"/>
      <c r="DGJ263" s="166"/>
      <c r="DGK263" s="166"/>
      <c r="DGL263" s="166"/>
      <c r="DGM263" s="166"/>
      <c r="DGN263" s="166"/>
      <c r="DGO263" s="166"/>
      <c r="DGP263" s="166"/>
      <c r="DGQ263" s="167"/>
      <c r="DGR263" s="167"/>
      <c r="DGS263" s="167"/>
      <c r="DGT263" s="167"/>
      <c r="DGU263" s="167"/>
      <c r="DGV263" s="167"/>
      <c r="DGW263" s="167"/>
      <c r="DGX263" s="167"/>
      <c r="DGY263" s="167"/>
      <c r="DGZ263" s="167"/>
      <c r="DHA263" s="167"/>
      <c r="DHB263" s="163"/>
      <c r="DHC263" s="165"/>
      <c r="DHD263" s="165"/>
      <c r="DHE263" s="163"/>
      <c r="DHF263" s="165"/>
      <c r="DHG263" s="167"/>
      <c r="DHH263" s="167"/>
      <c r="DHI263" s="167"/>
      <c r="DHJ263" s="167"/>
      <c r="DHK263" s="163"/>
      <c r="DHL263" s="167"/>
      <c r="DHM263" s="167"/>
      <c r="DHN263" s="165"/>
      <c r="DHO263" s="167"/>
      <c r="DHP263" s="165"/>
      <c r="DHQ263" s="3"/>
      <c r="DHR263" s="21"/>
      <c r="DHS263" s="19"/>
      <c r="DHT263" s="164"/>
      <c r="DHU263" s="163"/>
      <c r="DHV263" s="164"/>
      <c r="DHW263" s="164"/>
      <c r="DHX263" s="163"/>
      <c r="DHY263" s="166"/>
      <c r="DHZ263" s="166"/>
      <c r="DIA263" s="166"/>
      <c r="DIB263" s="166"/>
      <c r="DIC263" s="166"/>
      <c r="DID263" s="166"/>
      <c r="DIE263" s="166"/>
      <c r="DIF263" s="166"/>
      <c r="DIG263" s="166"/>
      <c r="DIH263" s="166"/>
      <c r="DII263" s="166"/>
      <c r="DIJ263" s="166"/>
      <c r="DIK263" s="166"/>
      <c r="DIL263" s="166"/>
      <c r="DIM263" s="166"/>
      <c r="DIN263" s="166"/>
      <c r="DIO263" s="166"/>
      <c r="DIP263" s="166"/>
      <c r="DIQ263" s="166"/>
      <c r="DIR263" s="164"/>
      <c r="DIS263" s="166"/>
      <c r="DIT263" s="166"/>
      <c r="DIU263" s="166"/>
      <c r="DIV263" s="166"/>
      <c r="DIW263" s="166"/>
      <c r="DIX263" s="166"/>
      <c r="DIY263" s="166"/>
      <c r="DIZ263" s="167"/>
      <c r="DJA263" s="167"/>
      <c r="DJB263" s="167"/>
      <c r="DJC263" s="167"/>
      <c r="DJD263" s="167"/>
      <c r="DJE263" s="167"/>
      <c r="DJF263" s="167"/>
      <c r="DJG263" s="167"/>
      <c r="DJH263" s="167"/>
      <c r="DJI263" s="167"/>
      <c r="DJJ263" s="167"/>
      <c r="DJK263" s="163"/>
      <c r="DJL263" s="165"/>
      <c r="DJM263" s="165"/>
      <c r="DJN263" s="163"/>
      <c r="DJO263" s="165"/>
      <c r="DJP263" s="167"/>
      <c r="DJQ263" s="167"/>
      <c r="DJR263" s="167"/>
      <c r="DJS263" s="167"/>
      <c r="DJT263" s="163"/>
      <c r="DJU263" s="167"/>
      <c r="DJV263" s="167"/>
      <c r="DJW263" s="165"/>
      <c r="DJX263" s="167"/>
      <c r="DJY263" s="165"/>
      <c r="DJZ263" s="3"/>
      <c r="DKA263" s="21"/>
      <c r="DKB263" s="19"/>
      <c r="DKC263" s="164"/>
      <c r="DKD263" s="163"/>
      <c r="DKE263" s="164"/>
      <c r="DKF263" s="164"/>
      <c r="DKG263" s="163"/>
      <c r="DKH263" s="166"/>
      <c r="DKI263" s="166"/>
      <c r="DKJ263" s="166"/>
      <c r="DKK263" s="166"/>
      <c r="DKL263" s="166"/>
      <c r="DKM263" s="166"/>
      <c r="DKN263" s="166"/>
      <c r="DKO263" s="166"/>
      <c r="DKP263" s="166"/>
      <c r="DKQ263" s="166"/>
      <c r="DKR263" s="166"/>
      <c r="DKS263" s="166"/>
      <c r="DKT263" s="166"/>
      <c r="DKU263" s="166"/>
      <c r="DKV263" s="166"/>
      <c r="DKW263" s="166"/>
      <c r="DKX263" s="166"/>
      <c r="DKY263" s="166"/>
      <c r="DKZ263" s="166"/>
      <c r="DLA263" s="164"/>
      <c r="DLB263" s="166"/>
      <c r="DLC263" s="166"/>
      <c r="DLD263" s="166"/>
      <c r="DLE263" s="166"/>
      <c r="DLF263" s="166"/>
      <c r="DLG263" s="166"/>
      <c r="DLH263" s="166"/>
      <c r="DLI263" s="167"/>
      <c r="DLJ263" s="167"/>
      <c r="DLK263" s="167"/>
      <c r="DLL263" s="167"/>
      <c r="DLM263" s="167"/>
      <c r="DLN263" s="167"/>
      <c r="DLO263" s="167"/>
      <c r="DLP263" s="167"/>
      <c r="DLQ263" s="167"/>
      <c r="DLR263" s="167"/>
      <c r="DLS263" s="167"/>
      <c r="DLT263" s="163"/>
      <c r="DLU263" s="165"/>
      <c r="DLV263" s="165"/>
      <c r="DLW263" s="163"/>
      <c r="DLX263" s="165"/>
      <c r="DLY263" s="167"/>
      <c r="DLZ263" s="167"/>
      <c r="DMA263" s="167"/>
      <c r="DMB263" s="167"/>
      <c r="DMC263" s="163"/>
      <c r="DMD263" s="167"/>
      <c r="DME263" s="167"/>
      <c r="DMF263" s="165"/>
      <c r="DMG263" s="167"/>
      <c r="DMH263" s="165"/>
      <c r="DMI263" s="3"/>
      <c r="DMJ263" s="21"/>
      <c r="DMK263" s="19"/>
      <c r="DML263" s="164"/>
      <c r="DMM263" s="163"/>
      <c r="DMN263" s="164"/>
      <c r="DMO263" s="164"/>
      <c r="DMP263" s="163"/>
      <c r="DMQ263" s="166"/>
      <c r="DMR263" s="166"/>
      <c r="DMS263" s="166"/>
      <c r="DMT263" s="166"/>
      <c r="DMU263" s="166"/>
      <c r="DMV263" s="166"/>
      <c r="DMW263" s="166"/>
      <c r="DMX263" s="166"/>
      <c r="DMY263" s="166"/>
      <c r="DMZ263" s="166"/>
      <c r="DNA263" s="166"/>
      <c r="DNB263" s="166"/>
      <c r="DNC263" s="166"/>
      <c r="DND263" s="166"/>
      <c r="DNE263" s="166"/>
      <c r="DNF263" s="166"/>
      <c r="DNG263" s="166"/>
      <c r="DNH263" s="166"/>
      <c r="DNI263" s="166"/>
      <c r="DNJ263" s="164"/>
      <c r="DNK263" s="166"/>
      <c r="DNL263" s="166"/>
      <c r="DNM263" s="166"/>
      <c r="DNN263" s="166"/>
      <c r="DNO263" s="166"/>
      <c r="DNP263" s="166"/>
      <c r="DNQ263" s="166"/>
      <c r="DNR263" s="167"/>
      <c r="DNS263" s="167"/>
      <c r="DNT263" s="167"/>
      <c r="DNU263" s="167"/>
      <c r="DNV263" s="167"/>
      <c r="DNW263" s="167"/>
      <c r="DNX263" s="167"/>
      <c r="DNY263" s="167"/>
      <c r="DNZ263" s="167"/>
      <c r="DOA263" s="167"/>
      <c r="DOB263" s="167"/>
      <c r="DOC263" s="163"/>
      <c r="DOD263" s="165"/>
      <c r="DOE263" s="165"/>
      <c r="DOF263" s="163"/>
      <c r="DOG263" s="165"/>
      <c r="DOH263" s="167"/>
      <c r="DOI263" s="167"/>
      <c r="DOJ263" s="167"/>
      <c r="DOK263" s="167"/>
      <c r="DOL263" s="163"/>
      <c r="DOM263" s="167"/>
      <c r="DON263" s="167"/>
      <c r="DOO263" s="165"/>
      <c r="DOP263" s="167"/>
      <c r="DOQ263" s="165"/>
      <c r="DOR263" s="3"/>
      <c r="DOS263" s="21"/>
      <c r="DOT263" s="19"/>
      <c r="DOU263" s="164"/>
      <c r="DOV263" s="163"/>
      <c r="DOW263" s="164"/>
      <c r="DOX263" s="164"/>
      <c r="DOY263" s="163"/>
      <c r="DOZ263" s="166"/>
      <c r="DPA263" s="166"/>
      <c r="DPB263" s="166"/>
      <c r="DPC263" s="166"/>
      <c r="DPD263" s="166"/>
      <c r="DPE263" s="166"/>
      <c r="DPF263" s="166"/>
      <c r="DPG263" s="166"/>
      <c r="DPH263" s="166"/>
      <c r="DPI263" s="166"/>
      <c r="DPJ263" s="166"/>
      <c r="DPK263" s="166"/>
      <c r="DPL263" s="166"/>
      <c r="DPM263" s="166"/>
      <c r="DPN263" s="166"/>
      <c r="DPO263" s="166"/>
      <c r="DPP263" s="166"/>
      <c r="DPQ263" s="166"/>
      <c r="DPR263" s="166"/>
      <c r="DPS263" s="164"/>
      <c r="DPT263" s="166"/>
      <c r="DPU263" s="166"/>
      <c r="DPV263" s="166"/>
      <c r="DPW263" s="166"/>
      <c r="DPX263" s="166"/>
      <c r="DPY263" s="166"/>
      <c r="DPZ263" s="166"/>
      <c r="DQA263" s="167"/>
      <c r="DQB263" s="167"/>
      <c r="DQC263" s="167"/>
      <c r="DQD263" s="167"/>
      <c r="DQE263" s="167"/>
      <c r="DQF263" s="167"/>
      <c r="DQG263" s="167"/>
      <c r="DQH263" s="167"/>
      <c r="DQI263" s="167"/>
      <c r="DQJ263" s="167"/>
      <c r="DQK263" s="167"/>
      <c r="DQL263" s="163"/>
      <c r="DQM263" s="165"/>
      <c r="DQN263" s="165"/>
      <c r="DQO263" s="163"/>
      <c r="DQP263" s="165"/>
      <c r="DQQ263" s="167"/>
      <c r="DQR263" s="167"/>
      <c r="DQS263" s="167"/>
      <c r="DQT263" s="167"/>
      <c r="DQU263" s="163"/>
      <c r="DQV263" s="167"/>
      <c r="DQW263" s="167"/>
      <c r="DQX263" s="165"/>
      <c r="DQY263" s="167"/>
      <c r="DQZ263" s="165"/>
      <c r="DRA263" s="3"/>
      <c r="DRB263" s="21"/>
      <c r="DRC263" s="19"/>
      <c r="DRD263" s="164"/>
      <c r="DRE263" s="163"/>
      <c r="DRF263" s="164"/>
      <c r="DRG263" s="164"/>
      <c r="DRH263" s="163"/>
      <c r="DRI263" s="166"/>
      <c r="DRJ263" s="166"/>
      <c r="DRK263" s="166"/>
      <c r="DRL263" s="166"/>
      <c r="DRM263" s="166"/>
      <c r="DRN263" s="166"/>
      <c r="DRO263" s="166"/>
      <c r="DRP263" s="166"/>
      <c r="DRQ263" s="166"/>
      <c r="DRR263" s="166"/>
      <c r="DRS263" s="166"/>
      <c r="DRT263" s="166"/>
      <c r="DRU263" s="166"/>
      <c r="DRV263" s="166"/>
      <c r="DRW263" s="166"/>
      <c r="DRX263" s="166"/>
      <c r="DRY263" s="166"/>
      <c r="DRZ263" s="166"/>
      <c r="DSA263" s="166"/>
      <c r="DSB263" s="164"/>
      <c r="DSC263" s="166"/>
      <c r="DSD263" s="166"/>
      <c r="DSE263" s="166"/>
      <c r="DSF263" s="166"/>
      <c r="DSG263" s="166"/>
      <c r="DSH263" s="166"/>
      <c r="DSI263" s="166"/>
      <c r="DSJ263" s="167"/>
      <c r="DSK263" s="167"/>
      <c r="DSL263" s="167"/>
      <c r="DSM263" s="167"/>
      <c r="DSN263" s="167"/>
      <c r="DSO263" s="167"/>
      <c r="DSP263" s="167"/>
      <c r="DSQ263" s="167"/>
      <c r="DSR263" s="167"/>
      <c r="DSS263" s="167"/>
      <c r="DST263" s="167"/>
      <c r="DSU263" s="163"/>
      <c r="DSV263" s="165"/>
      <c r="DSW263" s="165"/>
      <c r="DSX263" s="163"/>
      <c r="DSY263" s="165"/>
      <c r="DSZ263" s="167"/>
      <c r="DTA263" s="167"/>
      <c r="DTB263" s="167"/>
      <c r="DTC263" s="167"/>
      <c r="DTD263" s="163"/>
      <c r="DTE263" s="167"/>
      <c r="DTF263" s="167"/>
      <c r="DTG263" s="165"/>
      <c r="DTH263" s="167"/>
      <c r="DTI263" s="165"/>
      <c r="DTJ263" s="3"/>
      <c r="DTK263" s="21"/>
      <c r="DTL263" s="19"/>
      <c r="DTM263" s="164"/>
      <c r="DTN263" s="163"/>
      <c r="DTO263" s="164"/>
      <c r="DTP263" s="164"/>
      <c r="DTQ263" s="163"/>
      <c r="DTR263" s="166"/>
      <c r="DTS263" s="166"/>
      <c r="DTT263" s="166"/>
      <c r="DTU263" s="166"/>
      <c r="DTV263" s="166"/>
      <c r="DTW263" s="166"/>
      <c r="DTX263" s="166"/>
      <c r="DTY263" s="166"/>
      <c r="DTZ263" s="166"/>
      <c r="DUA263" s="166"/>
      <c r="DUB263" s="166"/>
      <c r="DUC263" s="166"/>
      <c r="DUD263" s="166"/>
      <c r="DUE263" s="166"/>
      <c r="DUF263" s="166"/>
      <c r="DUG263" s="166"/>
      <c r="DUH263" s="166"/>
      <c r="DUI263" s="166"/>
      <c r="DUJ263" s="166"/>
      <c r="DUK263" s="164"/>
      <c r="DUL263" s="166"/>
      <c r="DUM263" s="166"/>
      <c r="DUN263" s="166"/>
      <c r="DUO263" s="166"/>
      <c r="DUP263" s="166"/>
      <c r="DUQ263" s="166"/>
      <c r="DUR263" s="166"/>
      <c r="DUS263" s="167"/>
      <c r="DUT263" s="167"/>
      <c r="DUU263" s="167"/>
      <c r="DUV263" s="167"/>
      <c r="DUW263" s="167"/>
      <c r="DUX263" s="167"/>
      <c r="DUY263" s="167"/>
      <c r="DUZ263" s="167"/>
      <c r="DVA263" s="167"/>
      <c r="DVB263" s="167"/>
      <c r="DVC263" s="167"/>
      <c r="DVD263" s="163"/>
      <c r="DVE263" s="165"/>
      <c r="DVF263" s="165"/>
      <c r="DVG263" s="163"/>
      <c r="DVH263" s="165"/>
      <c r="DVI263" s="167"/>
      <c r="DVJ263" s="167"/>
      <c r="DVK263" s="167"/>
      <c r="DVL263" s="167"/>
      <c r="DVM263" s="163"/>
      <c r="DVN263" s="167"/>
      <c r="DVO263" s="167"/>
      <c r="DVP263" s="165"/>
      <c r="DVQ263" s="167"/>
      <c r="DVR263" s="165"/>
      <c r="DVS263" s="3"/>
      <c r="DVT263" s="21"/>
      <c r="DVU263" s="19"/>
      <c r="DVV263" s="164"/>
      <c r="DVW263" s="163"/>
      <c r="DVX263" s="164"/>
      <c r="DVY263" s="164"/>
      <c r="DVZ263" s="163"/>
      <c r="DWA263" s="166"/>
      <c r="DWB263" s="166"/>
      <c r="DWC263" s="166"/>
      <c r="DWD263" s="166"/>
      <c r="DWE263" s="166"/>
      <c r="DWF263" s="166"/>
      <c r="DWG263" s="166"/>
      <c r="DWH263" s="166"/>
      <c r="DWI263" s="166"/>
      <c r="DWJ263" s="166"/>
      <c r="DWK263" s="166"/>
      <c r="DWL263" s="166"/>
      <c r="DWM263" s="166"/>
      <c r="DWN263" s="166"/>
      <c r="DWO263" s="166"/>
      <c r="DWP263" s="166"/>
      <c r="DWQ263" s="166"/>
      <c r="DWR263" s="166"/>
      <c r="DWS263" s="166"/>
      <c r="DWT263" s="164"/>
      <c r="DWU263" s="166"/>
      <c r="DWV263" s="166"/>
      <c r="DWW263" s="166"/>
      <c r="DWX263" s="166"/>
      <c r="DWY263" s="166"/>
      <c r="DWZ263" s="166"/>
      <c r="DXA263" s="166"/>
      <c r="DXB263" s="167"/>
      <c r="DXC263" s="167"/>
      <c r="DXD263" s="167"/>
      <c r="DXE263" s="167"/>
      <c r="DXF263" s="167"/>
      <c r="DXG263" s="167"/>
      <c r="DXH263" s="167"/>
      <c r="DXI263" s="167"/>
      <c r="DXJ263" s="167"/>
      <c r="DXK263" s="167"/>
      <c r="DXL263" s="167"/>
      <c r="DXM263" s="163"/>
      <c r="DXN263" s="165"/>
      <c r="DXO263" s="165"/>
      <c r="DXP263" s="163"/>
      <c r="DXQ263" s="165"/>
      <c r="DXR263" s="167"/>
      <c r="DXS263" s="167"/>
      <c r="DXT263" s="167"/>
      <c r="DXU263" s="167"/>
      <c r="DXV263" s="163"/>
      <c r="DXW263" s="167"/>
      <c r="DXX263" s="167"/>
      <c r="DXY263" s="165"/>
      <c r="DXZ263" s="167"/>
      <c r="DYA263" s="165"/>
      <c r="DYB263" s="3"/>
      <c r="DYC263" s="21"/>
      <c r="DYD263" s="19"/>
      <c r="DYE263" s="164"/>
      <c r="DYF263" s="163"/>
      <c r="DYG263" s="164"/>
      <c r="DYH263" s="164"/>
      <c r="DYI263" s="163"/>
      <c r="DYJ263" s="166"/>
      <c r="DYK263" s="166"/>
      <c r="DYL263" s="166"/>
      <c r="DYM263" s="166"/>
      <c r="DYN263" s="166"/>
      <c r="DYO263" s="166"/>
      <c r="DYP263" s="166"/>
      <c r="DYQ263" s="166"/>
      <c r="DYR263" s="166"/>
      <c r="DYS263" s="166"/>
      <c r="DYT263" s="166"/>
      <c r="DYU263" s="166"/>
      <c r="DYV263" s="166"/>
      <c r="DYW263" s="166"/>
      <c r="DYX263" s="166"/>
      <c r="DYY263" s="166"/>
      <c r="DYZ263" s="166"/>
      <c r="DZA263" s="166"/>
      <c r="DZB263" s="166"/>
      <c r="DZC263" s="164"/>
      <c r="DZD263" s="166"/>
      <c r="DZE263" s="166"/>
      <c r="DZF263" s="166"/>
      <c r="DZG263" s="166"/>
      <c r="DZH263" s="166"/>
      <c r="DZI263" s="166"/>
      <c r="DZJ263" s="166"/>
      <c r="DZK263" s="167"/>
      <c r="DZL263" s="167"/>
      <c r="DZM263" s="167"/>
      <c r="DZN263" s="167"/>
      <c r="DZO263" s="167"/>
      <c r="DZP263" s="167"/>
      <c r="DZQ263" s="167"/>
      <c r="DZR263" s="167"/>
      <c r="DZS263" s="167"/>
      <c r="DZT263" s="167"/>
      <c r="DZU263" s="167"/>
      <c r="DZV263" s="163"/>
      <c r="DZW263" s="165"/>
      <c r="DZX263" s="165"/>
      <c r="DZY263" s="163"/>
      <c r="DZZ263" s="165"/>
      <c r="EAA263" s="167"/>
      <c r="EAB263" s="167"/>
      <c r="EAC263" s="167"/>
      <c r="EAD263" s="167"/>
      <c r="EAE263" s="163"/>
      <c r="EAF263" s="167"/>
      <c r="EAG263" s="167"/>
      <c r="EAH263" s="165"/>
      <c r="EAI263" s="167"/>
      <c r="EAJ263" s="165"/>
      <c r="EAK263" s="3"/>
      <c r="EAL263" s="21"/>
      <c r="EAM263" s="19"/>
      <c r="EAN263" s="164"/>
      <c r="EAO263" s="163"/>
      <c r="EAP263" s="164"/>
      <c r="EAQ263" s="164"/>
      <c r="EAR263" s="163"/>
      <c r="EAS263" s="166"/>
      <c r="EAT263" s="166"/>
      <c r="EAU263" s="166"/>
      <c r="EAV263" s="166"/>
      <c r="EAW263" s="166"/>
      <c r="EAX263" s="166"/>
      <c r="EAY263" s="166"/>
      <c r="EAZ263" s="166"/>
      <c r="EBA263" s="166"/>
      <c r="EBB263" s="166"/>
      <c r="EBC263" s="166"/>
      <c r="EBD263" s="166"/>
      <c r="EBE263" s="166"/>
      <c r="EBF263" s="166"/>
      <c r="EBG263" s="166"/>
      <c r="EBH263" s="166"/>
      <c r="EBI263" s="166"/>
      <c r="EBJ263" s="166"/>
      <c r="EBK263" s="166"/>
      <c r="EBL263" s="164"/>
      <c r="EBM263" s="166"/>
      <c r="EBN263" s="166"/>
      <c r="EBO263" s="166"/>
      <c r="EBP263" s="166"/>
      <c r="EBQ263" s="166"/>
      <c r="EBR263" s="166"/>
      <c r="EBS263" s="166"/>
      <c r="EBT263" s="167"/>
      <c r="EBU263" s="167"/>
      <c r="EBV263" s="167"/>
      <c r="EBW263" s="167"/>
      <c r="EBX263" s="167"/>
      <c r="EBY263" s="167"/>
      <c r="EBZ263" s="167"/>
      <c r="ECA263" s="167"/>
      <c r="ECB263" s="167"/>
      <c r="ECC263" s="167"/>
      <c r="ECD263" s="167"/>
      <c r="ECE263" s="163"/>
      <c r="ECF263" s="165"/>
      <c r="ECG263" s="165"/>
      <c r="ECH263" s="163"/>
      <c r="ECI263" s="165"/>
      <c r="ECJ263" s="167"/>
      <c r="ECK263" s="167"/>
      <c r="ECL263" s="167"/>
      <c r="ECM263" s="167"/>
      <c r="ECN263" s="163"/>
      <c r="ECO263" s="167"/>
      <c r="ECP263" s="167"/>
      <c r="ECQ263" s="165"/>
      <c r="ECR263" s="167"/>
      <c r="ECS263" s="165"/>
      <c r="ECT263" s="3"/>
      <c r="ECU263" s="21"/>
      <c r="ECV263" s="19"/>
      <c r="ECW263" s="164"/>
      <c r="ECX263" s="163"/>
      <c r="ECY263" s="164"/>
      <c r="ECZ263" s="164"/>
      <c r="EDA263" s="163"/>
      <c r="EDB263" s="166"/>
      <c r="EDC263" s="166"/>
      <c r="EDD263" s="166"/>
      <c r="EDE263" s="166"/>
      <c r="EDF263" s="166"/>
      <c r="EDG263" s="166"/>
      <c r="EDH263" s="166"/>
      <c r="EDI263" s="166"/>
      <c r="EDJ263" s="166"/>
      <c r="EDK263" s="166"/>
      <c r="EDL263" s="166"/>
      <c r="EDM263" s="166"/>
      <c r="EDN263" s="166"/>
      <c r="EDO263" s="166"/>
      <c r="EDP263" s="166"/>
      <c r="EDQ263" s="166"/>
      <c r="EDR263" s="166"/>
      <c r="EDS263" s="166"/>
      <c r="EDT263" s="166"/>
      <c r="EDU263" s="164"/>
      <c r="EDV263" s="166"/>
      <c r="EDW263" s="166"/>
      <c r="EDX263" s="166"/>
      <c r="EDY263" s="166"/>
      <c r="EDZ263" s="166"/>
      <c r="EEA263" s="166"/>
      <c r="EEB263" s="166"/>
      <c r="EEC263" s="167"/>
      <c r="EED263" s="167"/>
      <c r="EEE263" s="167"/>
      <c r="EEF263" s="167"/>
      <c r="EEG263" s="167"/>
      <c r="EEH263" s="167"/>
      <c r="EEI263" s="167"/>
      <c r="EEJ263" s="167"/>
      <c r="EEK263" s="167"/>
      <c r="EEL263" s="167"/>
      <c r="EEM263" s="167"/>
      <c r="EEN263" s="163"/>
      <c r="EEO263" s="165"/>
      <c r="EEP263" s="165"/>
      <c r="EEQ263" s="163"/>
      <c r="EER263" s="165"/>
      <c r="EES263" s="167"/>
      <c r="EET263" s="167"/>
      <c r="EEU263" s="167"/>
      <c r="EEV263" s="167"/>
      <c r="EEW263" s="163"/>
      <c r="EEX263" s="167"/>
      <c r="EEY263" s="167"/>
      <c r="EEZ263" s="165"/>
      <c r="EFA263" s="167"/>
      <c r="EFB263" s="165"/>
      <c r="EFC263" s="3"/>
      <c r="EFD263" s="21"/>
      <c r="EFE263" s="19"/>
      <c r="EFF263" s="164"/>
      <c r="EFG263" s="163"/>
      <c r="EFH263" s="164"/>
      <c r="EFI263" s="164"/>
      <c r="EFJ263" s="163"/>
      <c r="EFK263" s="166"/>
      <c r="EFL263" s="166"/>
      <c r="EFM263" s="166"/>
      <c r="EFN263" s="166"/>
      <c r="EFO263" s="166"/>
      <c r="EFP263" s="166"/>
      <c r="EFQ263" s="166"/>
      <c r="EFR263" s="166"/>
      <c r="EFS263" s="166"/>
      <c r="EFT263" s="166"/>
      <c r="EFU263" s="166"/>
      <c r="EFV263" s="166"/>
      <c r="EFW263" s="166"/>
      <c r="EFX263" s="166"/>
      <c r="EFY263" s="166"/>
      <c r="EFZ263" s="166"/>
      <c r="EGA263" s="166"/>
      <c r="EGB263" s="166"/>
      <c r="EGC263" s="166"/>
      <c r="EGD263" s="164"/>
      <c r="EGE263" s="166"/>
      <c r="EGF263" s="166"/>
      <c r="EGG263" s="166"/>
      <c r="EGH263" s="166"/>
      <c r="EGI263" s="166"/>
      <c r="EGJ263" s="166"/>
      <c r="EGK263" s="166"/>
      <c r="EGL263" s="167"/>
      <c r="EGM263" s="167"/>
      <c r="EGN263" s="167"/>
      <c r="EGO263" s="167"/>
      <c r="EGP263" s="167"/>
      <c r="EGQ263" s="167"/>
      <c r="EGR263" s="167"/>
      <c r="EGS263" s="167"/>
      <c r="EGT263" s="167"/>
      <c r="EGU263" s="167"/>
      <c r="EGV263" s="167"/>
      <c r="EGW263" s="163"/>
      <c r="EGX263" s="165"/>
      <c r="EGY263" s="165"/>
      <c r="EGZ263" s="163"/>
      <c r="EHA263" s="165"/>
      <c r="EHB263" s="167"/>
      <c r="EHC263" s="167"/>
      <c r="EHD263" s="167"/>
      <c r="EHE263" s="167"/>
      <c r="EHF263" s="163"/>
      <c r="EHG263" s="167"/>
      <c r="EHH263" s="167"/>
      <c r="EHI263" s="165"/>
      <c r="EHJ263" s="167"/>
      <c r="EHK263" s="165"/>
      <c r="EHL263" s="3"/>
      <c r="EHM263" s="21"/>
      <c r="EHN263" s="19"/>
      <c r="EHO263" s="164"/>
      <c r="EHP263" s="163"/>
      <c r="EHQ263" s="164"/>
      <c r="EHR263" s="164"/>
      <c r="EHS263" s="163"/>
      <c r="EHT263" s="166"/>
      <c r="EHU263" s="166"/>
      <c r="EHV263" s="166"/>
      <c r="EHW263" s="166"/>
      <c r="EHX263" s="166"/>
      <c r="EHY263" s="166"/>
      <c r="EHZ263" s="166"/>
      <c r="EIA263" s="166"/>
      <c r="EIB263" s="166"/>
      <c r="EIC263" s="166"/>
      <c r="EID263" s="166"/>
      <c r="EIE263" s="166"/>
      <c r="EIF263" s="166"/>
      <c r="EIG263" s="166"/>
      <c r="EIH263" s="166"/>
      <c r="EII263" s="166"/>
      <c r="EIJ263" s="166"/>
      <c r="EIK263" s="166"/>
      <c r="EIL263" s="166"/>
      <c r="EIM263" s="164"/>
      <c r="EIN263" s="166"/>
      <c r="EIO263" s="166"/>
      <c r="EIP263" s="166"/>
      <c r="EIQ263" s="166"/>
      <c r="EIR263" s="166"/>
      <c r="EIS263" s="166"/>
      <c r="EIT263" s="166"/>
      <c r="EIU263" s="167"/>
      <c r="EIV263" s="167"/>
      <c r="EIW263" s="167"/>
      <c r="EIX263" s="167"/>
      <c r="EIY263" s="167"/>
      <c r="EIZ263" s="167"/>
      <c r="EJA263" s="167"/>
      <c r="EJB263" s="167"/>
      <c r="EJC263" s="167"/>
      <c r="EJD263" s="167"/>
      <c r="EJE263" s="167"/>
      <c r="EJF263" s="163"/>
      <c r="EJG263" s="165"/>
      <c r="EJH263" s="165"/>
      <c r="EJI263" s="163"/>
      <c r="EJJ263" s="165"/>
      <c r="EJK263" s="167"/>
      <c r="EJL263" s="167"/>
      <c r="EJM263" s="167"/>
      <c r="EJN263" s="167"/>
      <c r="EJO263" s="163"/>
      <c r="EJP263" s="167"/>
      <c r="EJQ263" s="167"/>
      <c r="EJR263" s="165"/>
      <c r="EJS263" s="167"/>
      <c r="EJT263" s="165"/>
      <c r="EJU263" s="3"/>
      <c r="EJV263" s="21"/>
      <c r="EJW263" s="19"/>
      <c r="EJX263" s="164"/>
      <c r="EJY263" s="163"/>
      <c r="EJZ263" s="164"/>
      <c r="EKA263" s="164"/>
      <c r="EKB263" s="163"/>
      <c r="EKC263" s="166"/>
      <c r="EKD263" s="166"/>
      <c r="EKE263" s="166"/>
      <c r="EKF263" s="166"/>
      <c r="EKG263" s="166"/>
      <c r="EKH263" s="166"/>
      <c r="EKI263" s="166"/>
      <c r="EKJ263" s="166"/>
      <c r="EKK263" s="166"/>
      <c r="EKL263" s="166"/>
      <c r="EKM263" s="166"/>
      <c r="EKN263" s="166"/>
      <c r="EKO263" s="166"/>
      <c r="EKP263" s="166"/>
      <c r="EKQ263" s="166"/>
      <c r="EKR263" s="166"/>
      <c r="EKS263" s="166"/>
      <c r="EKT263" s="166"/>
      <c r="EKU263" s="166"/>
      <c r="EKV263" s="164"/>
      <c r="EKW263" s="166"/>
      <c r="EKX263" s="166"/>
      <c r="EKY263" s="166"/>
      <c r="EKZ263" s="166"/>
      <c r="ELA263" s="166"/>
      <c r="ELB263" s="166"/>
      <c r="ELC263" s="166"/>
      <c r="ELD263" s="167"/>
      <c r="ELE263" s="167"/>
      <c r="ELF263" s="167"/>
      <c r="ELG263" s="167"/>
      <c r="ELH263" s="167"/>
      <c r="ELI263" s="167"/>
      <c r="ELJ263" s="167"/>
      <c r="ELK263" s="167"/>
      <c r="ELL263" s="167"/>
      <c r="ELM263" s="167"/>
      <c r="ELN263" s="167"/>
      <c r="ELO263" s="163"/>
      <c r="ELP263" s="165"/>
      <c r="ELQ263" s="165"/>
      <c r="ELR263" s="163"/>
      <c r="ELS263" s="165"/>
      <c r="ELT263" s="167"/>
      <c r="ELU263" s="167"/>
      <c r="ELV263" s="167"/>
      <c r="ELW263" s="167"/>
      <c r="ELX263" s="163"/>
      <c r="ELY263" s="167"/>
      <c r="ELZ263" s="167"/>
      <c r="EMA263" s="165"/>
      <c r="EMB263" s="167"/>
      <c r="EMC263" s="165"/>
      <c r="EMD263" s="3"/>
      <c r="EME263" s="21"/>
      <c r="EMF263" s="19"/>
      <c r="EMG263" s="164"/>
      <c r="EMH263" s="163"/>
      <c r="EMI263" s="164"/>
      <c r="EMJ263" s="164"/>
      <c r="EMK263" s="163"/>
      <c r="EML263" s="166"/>
      <c r="EMM263" s="166"/>
      <c r="EMN263" s="166"/>
      <c r="EMO263" s="166"/>
      <c r="EMP263" s="166"/>
      <c r="EMQ263" s="166"/>
      <c r="EMR263" s="166"/>
      <c r="EMS263" s="166"/>
      <c r="EMT263" s="166"/>
      <c r="EMU263" s="166"/>
      <c r="EMV263" s="166"/>
      <c r="EMW263" s="166"/>
      <c r="EMX263" s="166"/>
      <c r="EMY263" s="166"/>
      <c r="EMZ263" s="166"/>
      <c r="ENA263" s="166"/>
      <c r="ENB263" s="166"/>
      <c r="ENC263" s="166"/>
      <c r="END263" s="166"/>
      <c r="ENE263" s="164"/>
      <c r="ENF263" s="166"/>
      <c r="ENG263" s="166"/>
      <c r="ENH263" s="166"/>
      <c r="ENI263" s="166"/>
      <c r="ENJ263" s="166"/>
      <c r="ENK263" s="166"/>
      <c r="ENL263" s="166"/>
      <c r="ENM263" s="167"/>
      <c r="ENN263" s="167"/>
      <c r="ENO263" s="167"/>
      <c r="ENP263" s="167"/>
      <c r="ENQ263" s="167"/>
      <c r="ENR263" s="167"/>
      <c r="ENS263" s="167"/>
      <c r="ENT263" s="167"/>
      <c r="ENU263" s="167"/>
      <c r="ENV263" s="167"/>
      <c r="ENW263" s="167"/>
      <c r="ENX263" s="163"/>
      <c r="ENY263" s="165"/>
      <c r="ENZ263" s="165"/>
      <c r="EOA263" s="163"/>
      <c r="EOB263" s="165"/>
      <c r="EOC263" s="167"/>
      <c r="EOD263" s="167"/>
      <c r="EOE263" s="167"/>
      <c r="EOF263" s="167"/>
      <c r="EOG263" s="163"/>
      <c r="EOH263" s="167"/>
      <c r="EOI263" s="167"/>
      <c r="EOJ263" s="165"/>
      <c r="EOK263" s="167"/>
      <c r="EOL263" s="165"/>
      <c r="EOM263" s="3"/>
      <c r="EON263" s="21"/>
      <c r="EOO263" s="19"/>
      <c r="EOP263" s="164"/>
      <c r="EOQ263" s="163"/>
      <c r="EOR263" s="164"/>
      <c r="EOS263" s="164"/>
      <c r="EOT263" s="163"/>
      <c r="EOU263" s="166"/>
      <c r="EOV263" s="166"/>
      <c r="EOW263" s="166"/>
      <c r="EOX263" s="166"/>
      <c r="EOY263" s="166"/>
      <c r="EOZ263" s="166"/>
      <c r="EPA263" s="166"/>
      <c r="EPB263" s="166"/>
      <c r="EPC263" s="166"/>
      <c r="EPD263" s="166"/>
      <c r="EPE263" s="166"/>
      <c r="EPF263" s="166"/>
      <c r="EPG263" s="166"/>
      <c r="EPH263" s="166"/>
      <c r="EPI263" s="166"/>
      <c r="EPJ263" s="166"/>
      <c r="EPK263" s="166"/>
      <c r="EPL263" s="166"/>
      <c r="EPM263" s="166"/>
      <c r="EPN263" s="164"/>
      <c r="EPO263" s="166"/>
      <c r="EPP263" s="166"/>
      <c r="EPQ263" s="166"/>
      <c r="EPR263" s="166"/>
      <c r="EPS263" s="166"/>
      <c r="EPT263" s="166"/>
      <c r="EPU263" s="166"/>
      <c r="EPV263" s="167"/>
      <c r="EPW263" s="167"/>
      <c r="EPX263" s="167"/>
      <c r="EPY263" s="167"/>
      <c r="EPZ263" s="167"/>
      <c r="EQA263" s="167"/>
      <c r="EQB263" s="167"/>
      <c r="EQC263" s="167"/>
      <c r="EQD263" s="167"/>
      <c r="EQE263" s="167"/>
      <c r="EQF263" s="167"/>
      <c r="EQG263" s="163"/>
      <c r="EQH263" s="165"/>
      <c r="EQI263" s="165"/>
      <c r="EQJ263" s="163"/>
      <c r="EQK263" s="165"/>
      <c r="EQL263" s="167"/>
      <c r="EQM263" s="167"/>
      <c r="EQN263" s="167"/>
      <c r="EQO263" s="167"/>
      <c r="EQP263" s="163"/>
      <c r="EQQ263" s="167"/>
      <c r="EQR263" s="167"/>
      <c r="EQS263" s="165"/>
      <c r="EQT263" s="167"/>
      <c r="EQU263" s="165"/>
      <c r="EQV263" s="3"/>
      <c r="EQW263" s="21"/>
      <c r="EQX263" s="19"/>
      <c r="EQY263" s="164"/>
      <c r="EQZ263" s="163"/>
      <c r="ERA263" s="164"/>
      <c r="ERB263" s="164"/>
      <c r="ERC263" s="163"/>
      <c r="ERD263" s="166"/>
      <c r="ERE263" s="166"/>
      <c r="ERF263" s="166"/>
      <c r="ERG263" s="166"/>
      <c r="ERH263" s="166"/>
      <c r="ERI263" s="166"/>
      <c r="ERJ263" s="166"/>
      <c r="ERK263" s="166"/>
      <c r="ERL263" s="166"/>
      <c r="ERM263" s="166"/>
      <c r="ERN263" s="166"/>
      <c r="ERO263" s="166"/>
      <c r="ERP263" s="166"/>
      <c r="ERQ263" s="166"/>
      <c r="ERR263" s="166"/>
      <c r="ERS263" s="166"/>
      <c r="ERT263" s="166"/>
      <c r="ERU263" s="166"/>
      <c r="ERV263" s="166"/>
      <c r="ERW263" s="164"/>
      <c r="ERX263" s="166"/>
      <c r="ERY263" s="166"/>
      <c r="ERZ263" s="166"/>
      <c r="ESA263" s="166"/>
      <c r="ESB263" s="166"/>
      <c r="ESC263" s="166"/>
      <c r="ESD263" s="166"/>
      <c r="ESE263" s="167"/>
      <c r="ESF263" s="167"/>
      <c r="ESG263" s="167"/>
      <c r="ESH263" s="167"/>
      <c r="ESI263" s="167"/>
      <c r="ESJ263" s="167"/>
      <c r="ESK263" s="167"/>
      <c r="ESL263" s="167"/>
      <c r="ESM263" s="167"/>
      <c r="ESN263" s="167"/>
      <c r="ESO263" s="167"/>
      <c r="ESP263" s="163"/>
      <c r="ESQ263" s="165"/>
      <c r="ESR263" s="165"/>
      <c r="ESS263" s="163"/>
      <c r="EST263" s="165"/>
      <c r="ESU263" s="167"/>
      <c r="ESV263" s="167"/>
      <c r="ESW263" s="167"/>
      <c r="ESX263" s="167"/>
      <c r="ESY263" s="163"/>
      <c r="ESZ263" s="167"/>
      <c r="ETA263" s="167"/>
      <c r="ETB263" s="165"/>
      <c r="ETC263" s="167"/>
      <c r="ETD263" s="165"/>
      <c r="ETE263" s="3"/>
      <c r="ETF263" s="21"/>
      <c r="ETG263" s="19"/>
      <c r="ETH263" s="164"/>
      <c r="ETI263" s="163"/>
      <c r="ETJ263" s="164"/>
      <c r="ETK263" s="164"/>
      <c r="ETL263" s="163"/>
      <c r="ETM263" s="166"/>
      <c r="ETN263" s="166"/>
      <c r="ETO263" s="166"/>
      <c r="ETP263" s="166"/>
      <c r="ETQ263" s="166"/>
      <c r="ETR263" s="166"/>
      <c r="ETS263" s="166"/>
      <c r="ETT263" s="166"/>
      <c r="ETU263" s="166"/>
      <c r="ETV263" s="166"/>
      <c r="ETW263" s="166"/>
      <c r="ETX263" s="166"/>
      <c r="ETY263" s="166"/>
      <c r="ETZ263" s="166"/>
      <c r="EUA263" s="166"/>
      <c r="EUB263" s="166"/>
      <c r="EUC263" s="166"/>
      <c r="EUD263" s="166"/>
      <c r="EUE263" s="166"/>
      <c r="EUF263" s="164"/>
      <c r="EUG263" s="166"/>
      <c r="EUH263" s="166"/>
      <c r="EUI263" s="166"/>
      <c r="EUJ263" s="166"/>
      <c r="EUK263" s="166"/>
      <c r="EUL263" s="166"/>
      <c r="EUM263" s="166"/>
      <c r="EUN263" s="167"/>
      <c r="EUO263" s="167"/>
      <c r="EUP263" s="167"/>
      <c r="EUQ263" s="167"/>
      <c r="EUR263" s="167"/>
      <c r="EUS263" s="167"/>
      <c r="EUT263" s="167"/>
      <c r="EUU263" s="167"/>
      <c r="EUV263" s="167"/>
      <c r="EUW263" s="167"/>
      <c r="EUX263" s="167"/>
      <c r="EUY263" s="163"/>
      <c r="EUZ263" s="165"/>
      <c r="EVA263" s="165"/>
      <c r="EVB263" s="163"/>
      <c r="EVC263" s="165"/>
      <c r="EVD263" s="167"/>
      <c r="EVE263" s="167"/>
      <c r="EVF263" s="167"/>
      <c r="EVG263" s="167"/>
      <c r="EVH263" s="163"/>
      <c r="EVI263" s="167"/>
      <c r="EVJ263" s="167"/>
      <c r="EVK263" s="165"/>
      <c r="EVL263" s="167"/>
      <c r="EVM263" s="165"/>
      <c r="EVN263" s="3"/>
      <c r="EVO263" s="21"/>
      <c r="EVP263" s="19"/>
      <c r="EVQ263" s="164"/>
      <c r="EVR263" s="163"/>
      <c r="EVS263" s="164"/>
      <c r="EVT263" s="164"/>
      <c r="EVU263" s="163"/>
      <c r="EVV263" s="166"/>
      <c r="EVW263" s="166"/>
      <c r="EVX263" s="166"/>
      <c r="EVY263" s="166"/>
      <c r="EVZ263" s="166"/>
      <c r="EWA263" s="166"/>
      <c r="EWB263" s="166"/>
      <c r="EWC263" s="166"/>
      <c r="EWD263" s="166"/>
      <c r="EWE263" s="166"/>
      <c r="EWF263" s="166"/>
      <c r="EWG263" s="166"/>
      <c r="EWH263" s="166"/>
      <c r="EWI263" s="166"/>
      <c r="EWJ263" s="166"/>
      <c r="EWK263" s="166"/>
      <c r="EWL263" s="166"/>
      <c r="EWM263" s="166"/>
      <c r="EWN263" s="166"/>
      <c r="EWO263" s="164"/>
      <c r="EWP263" s="166"/>
      <c r="EWQ263" s="166"/>
      <c r="EWR263" s="166"/>
      <c r="EWS263" s="166"/>
      <c r="EWT263" s="166"/>
      <c r="EWU263" s="166"/>
      <c r="EWV263" s="166"/>
      <c r="EWW263" s="167"/>
      <c r="EWX263" s="167"/>
      <c r="EWY263" s="167"/>
      <c r="EWZ263" s="167"/>
      <c r="EXA263" s="167"/>
      <c r="EXB263" s="167"/>
      <c r="EXC263" s="167"/>
      <c r="EXD263" s="167"/>
      <c r="EXE263" s="167"/>
      <c r="EXF263" s="167"/>
      <c r="EXG263" s="167"/>
      <c r="EXH263" s="163"/>
      <c r="EXI263" s="165"/>
      <c r="EXJ263" s="165"/>
      <c r="EXK263" s="163"/>
      <c r="EXL263" s="165"/>
      <c r="EXM263" s="167"/>
      <c r="EXN263" s="167"/>
      <c r="EXO263" s="167"/>
      <c r="EXP263" s="167"/>
      <c r="EXQ263" s="163"/>
      <c r="EXR263" s="167"/>
      <c r="EXS263" s="167"/>
      <c r="EXT263" s="165"/>
      <c r="EXU263" s="167"/>
      <c r="EXV263" s="165"/>
      <c r="EXW263" s="3"/>
      <c r="EXX263" s="21"/>
      <c r="EXY263" s="19"/>
      <c r="EXZ263" s="164"/>
      <c r="EYA263" s="163"/>
      <c r="EYB263" s="164"/>
      <c r="EYC263" s="164"/>
      <c r="EYD263" s="163"/>
      <c r="EYE263" s="166"/>
      <c r="EYF263" s="166"/>
      <c r="EYG263" s="166"/>
      <c r="EYH263" s="166"/>
      <c r="EYI263" s="166"/>
      <c r="EYJ263" s="166"/>
      <c r="EYK263" s="166"/>
      <c r="EYL263" s="166"/>
      <c r="EYM263" s="166"/>
      <c r="EYN263" s="166"/>
      <c r="EYO263" s="166"/>
      <c r="EYP263" s="166"/>
      <c r="EYQ263" s="166"/>
      <c r="EYR263" s="166"/>
      <c r="EYS263" s="166"/>
      <c r="EYT263" s="166"/>
      <c r="EYU263" s="166"/>
      <c r="EYV263" s="166"/>
      <c r="EYW263" s="166"/>
      <c r="EYX263" s="164"/>
      <c r="EYY263" s="166"/>
      <c r="EYZ263" s="166"/>
      <c r="EZA263" s="166"/>
      <c r="EZB263" s="166"/>
      <c r="EZC263" s="166"/>
      <c r="EZD263" s="166"/>
      <c r="EZE263" s="166"/>
      <c r="EZF263" s="167"/>
      <c r="EZG263" s="167"/>
      <c r="EZH263" s="167"/>
      <c r="EZI263" s="167"/>
      <c r="EZJ263" s="167"/>
      <c r="EZK263" s="167"/>
      <c r="EZL263" s="167"/>
      <c r="EZM263" s="167"/>
      <c r="EZN263" s="167"/>
      <c r="EZO263" s="167"/>
      <c r="EZP263" s="167"/>
      <c r="EZQ263" s="163"/>
      <c r="EZR263" s="165"/>
      <c r="EZS263" s="165"/>
      <c r="EZT263" s="163"/>
      <c r="EZU263" s="165"/>
      <c r="EZV263" s="167"/>
      <c r="EZW263" s="167"/>
      <c r="EZX263" s="167"/>
      <c r="EZY263" s="167"/>
      <c r="EZZ263" s="163"/>
      <c r="FAA263" s="167"/>
      <c r="FAB263" s="167"/>
      <c r="FAC263" s="165"/>
      <c r="FAD263" s="167"/>
      <c r="FAE263" s="165"/>
      <c r="FAF263" s="3"/>
      <c r="FAG263" s="21"/>
      <c r="FAH263" s="19"/>
      <c r="FAI263" s="164"/>
      <c r="FAJ263" s="163"/>
      <c r="FAK263" s="164"/>
      <c r="FAL263" s="164"/>
      <c r="FAM263" s="163"/>
      <c r="FAN263" s="166"/>
      <c r="FAO263" s="166"/>
      <c r="FAP263" s="166"/>
      <c r="FAQ263" s="166"/>
      <c r="FAR263" s="166"/>
      <c r="FAS263" s="166"/>
      <c r="FAT263" s="166"/>
      <c r="FAU263" s="166"/>
      <c r="FAV263" s="166"/>
      <c r="FAW263" s="166"/>
      <c r="FAX263" s="166"/>
      <c r="FAY263" s="166"/>
      <c r="FAZ263" s="166"/>
      <c r="FBA263" s="166"/>
      <c r="FBB263" s="166"/>
      <c r="FBC263" s="166"/>
      <c r="FBD263" s="166"/>
      <c r="FBE263" s="166"/>
      <c r="FBF263" s="166"/>
      <c r="FBG263" s="164"/>
      <c r="FBH263" s="166"/>
      <c r="FBI263" s="166"/>
      <c r="FBJ263" s="166"/>
      <c r="FBK263" s="166"/>
      <c r="FBL263" s="166"/>
      <c r="FBM263" s="166"/>
      <c r="FBN263" s="166"/>
      <c r="FBO263" s="167"/>
      <c r="FBP263" s="167"/>
      <c r="FBQ263" s="167"/>
      <c r="FBR263" s="167"/>
      <c r="FBS263" s="167"/>
      <c r="FBT263" s="167"/>
      <c r="FBU263" s="167"/>
      <c r="FBV263" s="167"/>
      <c r="FBW263" s="167"/>
      <c r="FBX263" s="167"/>
      <c r="FBY263" s="167"/>
      <c r="FBZ263" s="163"/>
      <c r="FCA263" s="165"/>
      <c r="FCB263" s="165"/>
      <c r="FCC263" s="163"/>
      <c r="FCD263" s="165"/>
      <c r="FCE263" s="167"/>
      <c r="FCF263" s="167"/>
      <c r="FCG263" s="167"/>
      <c r="FCH263" s="167"/>
      <c r="FCI263" s="163"/>
      <c r="FCJ263" s="167"/>
      <c r="FCK263" s="167"/>
      <c r="FCL263" s="165"/>
      <c r="FCM263" s="167"/>
      <c r="FCN263" s="165"/>
      <c r="FCO263" s="3"/>
      <c r="FCP263" s="21"/>
      <c r="FCQ263" s="19"/>
      <c r="FCR263" s="164"/>
      <c r="FCS263" s="163"/>
      <c r="FCT263" s="164"/>
      <c r="FCU263" s="164"/>
      <c r="FCV263" s="163"/>
      <c r="FCW263" s="166"/>
      <c r="FCX263" s="166"/>
      <c r="FCY263" s="166"/>
      <c r="FCZ263" s="166"/>
      <c r="FDA263" s="166"/>
      <c r="FDB263" s="166"/>
      <c r="FDC263" s="166"/>
      <c r="FDD263" s="166"/>
      <c r="FDE263" s="166"/>
      <c r="FDF263" s="166"/>
      <c r="FDG263" s="166"/>
      <c r="FDH263" s="166"/>
      <c r="FDI263" s="166"/>
      <c r="FDJ263" s="166"/>
      <c r="FDK263" s="166"/>
      <c r="FDL263" s="166"/>
      <c r="FDM263" s="166"/>
      <c r="FDN263" s="166"/>
      <c r="FDO263" s="166"/>
      <c r="FDP263" s="164"/>
      <c r="FDQ263" s="166"/>
      <c r="FDR263" s="166"/>
      <c r="FDS263" s="166"/>
      <c r="FDT263" s="166"/>
      <c r="FDU263" s="166"/>
      <c r="FDV263" s="166"/>
      <c r="FDW263" s="166"/>
      <c r="FDX263" s="167"/>
      <c r="FDY263" s="167"/>
      <c r="FDZ263" s="167"/>
      <c r="FEA263" s="167"/>
      <c r="FEB263" s="167"/>
      <c r="FEC263" s="167"/>
      <c r="FED263" s="167"/>
      <c r="FEE263" s="167"/>
      <c r="FEF263" s="167"/>
      <c r="FEG263" s="167"/>
      <c r="FEH263" s="167"/>
      <c r="FEI263" s="163"/>
      <c r="FEJ263" s="165"/>
      <c r="FEK263" s="165"/>
      <c r="FEL263" s="163"/>
      <c r="FEM263" s="165"/>
      <c r="FEN263" s="167"/>
      <c r="FEO263" s="167"/>
      <c r="FEP263" s="167"/>
      <c r="FEQ263" s="167"/>
      <c r="FER263" s="163"/>
      <c r="FES263" s="167"/>
      <c r="FET263" s="167"/>
      <c r="FEU263" s="165"/>
      <c r="FEV263" s="167"/>
      <c r="FEW263" s="165"/>
      <c r="FEX263" s="3"/>
      <c r="FEY263" s="21"/>
      <c r="FEZ263" s="19"/>
      <c r="FFA263" s="164"/>
      <c r="FFB263" s="163"/>
      <c r="FFC263" s="164"/>
      <c r="FFD263" s="164"/>
      <c r="FFE263" s="163"/>
      <c r="FFF263" s="166"/>
      <c r="FFG263" s="166"/>
      <c r="FFH263" s="166"/>
      <c r="FFI263" s="166"/>
      <c r="FFJ263" s="166"/>
      <c r="FFK263" s="166"/>
      <c r="FFL263" s="166"/>
      <c r="FFM263" s="166"/>
      <c r="FFN263" s="166"/>
      <c r="FFO263" s="166"/>
      <c r="FFP263" s="166"/>
      <c r="FFQ263" s="166"/>
      <c r="FFR263" s="166"/>
      <c r="FFS263" s="166"/>
      <c r="FFT263" s="166"/>
      <c r="FFU263" s="166"/>
      <c r="FFV263" s="166"/>
      <c r="FFW263" s="166"/>
      <c r="FFX263" s="166"/>
      <c r="FFY263" s="164"/>
      <c r="FFZ263" s="166"/>
      <c r="FGA263" s="166"/>
      <c r="FGB263" s="166"/>
      <c r="FGC263" s="166"/>
      <c r="FGD263" s="166"/>
      <c r="FGE263" s="166"/>
      <c r="FGF263" s="166"/>
      <c r="FGG263" s="167"/>
      <c r="FGH263" s="167"/>
      <c r="FGI263" s="167"/>
      <c r="FGJ263" s="167"/>
      <c r="FGK263" s="167"/>
      <c r="FGL263" s="167"/>
      <c r="FGM263" s="167"/>
      <c r="FGN263" s="167"/>
      <c r="FGO263" s="167"/>
      <c r="FGP263" s="167"/>
      <c r="FGQ263" s="167"/>
      <c r="FGR263" s="163"/>
      <c r="FGS263" s="165"/>
      <c r="FGT263" s="165"/>
      <c r="FGU263" s="163"/>
      <c r="FGV263" s="165"/>
      <c r="FGW263" s="167"/>
      <c r="FGX263" s="167"/>
      <c r="FGY263" s="167"/>
      <c r="FGZ263" s="167"/>
      <c r="FHA263" s="163"/>
      <c r="FHB263" s="167"/>
      <c r="FHC263" s="167"/>
      <c r="FHD263" s="165"/>
      <c r="FHE263" s="167"/>
      <c r="FHF263" s="165"/>
      <c r="FHG263" s="3"/>
      <c r="FHH263" s="21"/>
      <c r="FHI263" s="19"/>
      <c r="FHJ263" s="164"/>
      <c r="FHK263" s="163"/>
      <c r="FHL263" s="164"/>
      <c r="FHM263" s="164"/>
      <c r="FHN263" s="163"/>
      <c r="FHO263" s="166"/>
      <c r="FHP263" s="166"/>
      <c r="FHQ263" s="166"/>
      <c r="FHR263" s="166"/>
      <c r="FHS263" s="166"/>
      <c r="FHT263" s="166"/>
      <c r="FHU263" s="166"/>
      <c r="FHV263" s="166"/>
      <c r="FHW263" s="166"/>
      <c r="FHX263" s="166"/>
      <c r="FHY263" s="166"/>
      <c r="FHZ263" s="166"/>
      <c r="FIA263" s="166"/>
      <c r="FIB263" s="166"/>
      <c r="FIC263" s="166"/>
      <c r="FID263" s="166"/>
      <c r="FIE263" s="166"/>
      <c r="FIF263" s="166"/>
      <c r="FIG263" s="166"/>
      <c r="FIH263" s="164"/>
      <c r="FII263" s="166"/>
      <c r="FIJ263" s="166"/>
      <c r="FIK263" s="166"/>
      <c r="FIL263" s="166"/>
      <c r="FIM263" s="166"/>
      <c r="FIN263" s="166"/>
      <c r="FIO263" s="166"/>
      <c r="FIP263" s="167"/>
      <c r="FIQ263" s="167"/>
      <c r="FIR263" s="167"/>
      <c r="FIS263" s="167"/>
      <c r="FIT263" s="167"/>
      <c r="FIU263" s="167"/>
      <c r="FIV263" s="167"/>
      <c r="FIW263" s="167"/>
      <c r="FIX263" s="167"/>
      <c r="FIY263" s="167"/>
      <c r="FIZ263" s="167"/>
      <c r="FJA263" s="163"/>
      <c r="FJB263" s="165"/>
      <c r="FJC263" s="165"/>
      <c r="FJD263" s="163"/>
      <c r="FJE263" s="165"/>
      <c r="FJF263" s="167"/>
      <c r="FJG263" s="167"/>
      <c r="FJH263" s="167"/>
      <c r="FJI263" s="167"/>
      <c r="FJJ263" s="163"/>
      <c r="FJK263" s="167"/>
      <c r="FJL263" s="167"/>
      <c r="FJM263" s="165"/>
      <c r="FJN263" s="167"/>
      <c r="FJO263" s="165"/>
      <c r="FJP263" s="3"/>
      <c r="FJQ263" s="21"/>
      <c r="FJR263" s="19"/>
      <c r="FJS263" s="164"/>
      <c r="FJT263" s="163"/>
      <c r="FJU263" s="164"/>
      <c r="FJV263" s="164"/>
      <c r="FJW263" s="163"/>
      <c r="FJX263" s="166"/>
      <c r="FJY263" s="166"/>
      <c r="FJZ263" s="166"/>
      <c r="FKA263" s="166"/>
      <c r="FKB263" s="166"/>
      <c r="FKC263" s="166"/>
      <c r="FKD263" s="166"/>
      <c r="FKE263" s="166"/>
      <c r="FKF263" s="166"/>
      <c r="FKG263" s="166"/>
      <c r="FKH263" s="166"/>
      <c r="FKI263" s="166"/>
      <c r="FKJ263" s="166"/>
      <c r="FKK263" s="166"/>
      <c r="FKL263" s="166"/>
      <c r="FKM263" s="166"/>
      <c r="FKN263" s="166"/>
      <c r="FKO263" s="166"/>
      <c r="FKP263" s="166"/>
      <c r="FKQ263" s="164"/>
      <c r="FKR263" s="166"/>
      <c r="FKS263" s="166"/>
      <c r="FKT263" s="166"/>
      <c r="FKU263" s="166"/>
      <c r="FKV263" s="166"/>
      <c r="FKW263" s="166"/>
      <c r="FKX263" s="166"/>
      <c r="FKY263" s="167"/>
      <c r="FKZ263" s="167"/>
      <c r="FLA263" s="167"/>
      <c r="FLB263" s="167"/>
      <c r="FLC263" s="167"/>
      <c r="FLD263" s="167"/>
      <c r="FLE263" s="167"/>
      <c r="FLF263" s="167"/>
      <c r="FLG263" s="167"/>
      <c r="FLH263" s="167"/>
      <c r="FLI263" s="167"/>
      <c r="FLJ263" s="163"/>
      <c r="FLK263" s="165"/>
      <c r="FLL263" s="165"/>
      <c r="FLM263" s="163"/>
      <c r="FLN263" s="165"/>
      <c r="FLO263" s="167"/>
      <c r="FLP263" s="167"/>
      <c r="FLQ263" s="167"/>
      <c r="FLR263" s="167"/>
      <c r="FLS263" s="163"/>
      <c r="FLT263" s="167"/>
      <c r="FLU263" s="167"/>
      <c r="FLV263" s="165"/>
      <c r="FLW263" s="167"/>
      <c r="FLX263" s="165"/>
      <c r="FLY263" s="3"/>
      <c r="FLZ263" s="21"/>
      <c r="FMA263" s="19"/>
      <c r="FMB263" s="164"/>
      <c r="FMC263" s="163"/>
      <c r="FMD263" s="164"/>
      <c r="FME263" s="164"/>
      <c r="FMF263" s="163"/>
      <c r="FMG263" s="166"/>
      <c r="FMH263" s="166"/>
      <c r="FMI263" s="166"/>
      <c r="FMJ263" s="166"/>
      <c r="FMK263" s="166"/>
      <c r="FML263" s="166"/>
      <c r="FMM263" s="166"/>
      <c r="FMN263" s="166"/>
      <c r="FMO263" s="166"/>
      <c r="FMP263" s="166"/>
      <c r="FMQ263" s="166"/>
      <c r="FMR263" s="166"/>
      <c r="FMS263" s="166"/>
      <c r="FMT263" s="166"/>
      <c r="FMU263" s="166"/>
      <c r="FMV263" s="166"/>
      <c r="FMW263" s="166"/>
      <c r="FMX263" s="166"/>
      <c r="FMY263" s="166"/>
      <c r="FMZ263" s="164"/>
      <c r="FNA263" s="166"/>
      <c r="FNB263" s="166"/>
      <c r="FNC263" s="166"/>
      <c r="FND263" s="166"/>
      <c r="FNE263" s="166"/>
      <c r="FNF263" s="166"/>
      <c r="FNG263" s="166"/>
      <c r="FNH263" s="167"/>
      <c r="FNI263" s="167"/>
      <c r="FNJ263" s="167"/>
      <c r="FNK263" s="167"/>
      <c r="FNL263" s="167"/>
      <c r="FNM263" s="167"/>
      <c r="FNN263" s="167"/>
      <c r="FNO263" s="167"/>
      <c r="FNP263" s="167"/>
      <c r="FNQ263" s="167"/>
      <c r="FNR263" s="167"/>
      <c r="FNS263" s="163"/>
      <c r="FNT263" s="165"/>
      <c r="FNU263" s="165"/>
      <c r="FNV263" s="163"/>
      <c r="FNW263" s="165"/>
      <c r="FNX263" s="167"/>
      <c r="FNY263" s="167"/>
      <c r="FNZ263" s="167"/>
      <c r="FOA263" s="167"/>
      <c r="FOB263" s="163"/>
      <c r="FOC263" s="167"/>
      <c r="FOD263" s="167"/>
      <c r="FOE263" s="165"/>
      <c r="FOF263" s="167"/>
      <c r="FOG263" s="165"/>
      <c r="FOH263" s="3"/>
      <c r="FOI263" s="21"/>
      <c r="FOJ263" s="19"/>
      <c r="FOK263" s="164"/>
      <c r="FOL263" s="163"/>
      <c r="FOM263" s="164"/>
      <c r="FON263" s="164"/>
      <c r="FOO263" s="163"/>
      <c r="FOP263" s="166"/>
      <c r="FOQ263" s="166"/>
      <c r="FOR263" s="166"/>
      <c r="FOS263" s="166"/>
      <c r="FOT263" s="166"/>
      <c r="FOU263" s="166"/>
      <c r="FOV263" s="166"/>
      <c r="FOW263" s="166"/>
      <c r="FOX263" s="166"/>
      <c r="FOY263" s="166"/>
      <c r="FOZ263" s="166"/>
      <c r="FPA263" s="166"/>
      <c r="FPB263" s="166"/>
      <c r="FPC263" s="166"/>
      <c r="FPD263" s="166"/>
      <c r="FPE263" s="166"/>
      <c r="FPF263" s="166"/>
      <c r="FPG263" s="166"/>
      <c r="FPH263" s="166"/>
      <c r="FPI263" s="164"/>
      <c r="FPJ263" s="166"/>
      <c r="FPK263" s="166"/>
      <c r="FPL263" s="166"/>
      <c r="FPM263" s="166"/>
      <c r="FPN263" s="166"/>
      <c r="FPO263" s="166"/>
      <c r="FPP263" s="166"/>
      <c r="FPQ263" s="167"/>
      <c r="FPR263" s="167"/>
      <c r="FPS263" s="167"/>
      <c r="FPT263" s="167"/>
      <c r="FPU263" s="167"/>
      <c r="FPV263" s="167"/>
      <c r="FPW263" s="167"/>
      <c r="FPX263" s="167"/>
      <c r="FPY263" s="167"/>
      <c r="FPZ263" s="167"/>
      <c r="FQA263" s="167"/>
      <c r="FQB263" s="163"/>
      <c r="FQC263" s="165"/>
      <c r="FQD263" s="165"/>
      <c r="FQE263" s="163"/>
      <c r="FQF263" s="165"/>
      <c r="FQG263" s="167"/>
      <c r="FQH263" s="167"/>
      <c r="FQI263" s="167"/>
      <c r="FQJ263" s="167"/>
      <c r="FQK263" s="163"/>
      <c r="FQL263" s="167"/>
      <c r="FQM263" s="167"/>
      <c r="FQN263" s="165"/>
      <c r="FQO263" s="167"/>
      <c r="FQP263" s="165"/>
      <c r="FQQ263" s="3"/>
      <c r="FQR263" s="21"/>
      <c r="FQS263" s="19"/>
      <c r="FQT263" s="164"/>
      <c r="FQU263" s="163"/>
      <c r="FQV263" s="164"/>
      <c r="FQW263" s="164"/>
      <c r="FQX263" s="163"/>
      <c r="FQY263" s="166"/>
      <c r="FQZ263" s="166"/>
      <c r="FRA263" s="166"/>
      <c r="FRB263" s="166"/>
      <c r="FRC263" s="166"/>
      <c r="FRD263" s="166"/>
      <c r="FRE263" s="166"/>
      <c r="FRF263" s="166"/>
      <c r="FRG263" s="166"/>
      <c r="FRH263" s="166"/>
      <c r="FRI263" s="166"/>
      <c r="FRJ263" s="166"/>
      <c r="FRK263" s="166"/>
      <c r="FRL263" s="166"/>
      <c r="FRM263" s="166"/>
      <c r="FRN263" s="166"/>
      <c r="FRO263" s="166"/>
      <c r="FRP263" s="166"/>
      <c r="FRQ263" s="166"/>
      <c r="FRR263" s="164"/>
      <c r="FRS263" s="166"/>
      <c r="FRT263" s="166"/>
      <c r="FRU263" s="166"/>
      <c r="FRV263" s="166"/>
      <c r="FRW263" s="166"/>
      <c r="FRX263" s="166"/>
      <c r="FRY263" s="166"/>
      <c r="FRZ263" s="167"/>
      <c r="FSA263" s="167"/>
      <c r="FSB263" s="167"/>
      <c r="FSC263" s="167"/>
      <c r="FSD263" s="167"/>
      <c r="FSE263" s="167"/>
      <c r="FSF263" s="167"/>
      <c r="FSG263" s="167"/>
      <c r="FSH263" s="167"/>
      <c r="FSI263" s="167"/>
      <c r="FSJ263" s="167"/>
      <c r="FSK263" s="163"/>
      <c r="FSL263" s="165"/>
      <c r="FSM263" s="165"/>
      <c r="FSN263" s="163"/>
      <c r="FSO263" s="165"/>
      <c r="FSP263" s="167"/>
      <c r="FSQ263" s="167"/>
      <c r="FSR263" s="167"/>
      <c r="FSS263" s="167"/>
      <c r="FST263" s="163"/>
      <c r="FSU263" s="167"/>
      <c r="FSV263" s="167"/>
      <c r="FSW263" s="165"/>
      <c r="FSX263" s="167"/>
      <c r="FSY263" s="165"/>
      <c r="FSZ263" s="3"/>
      <c r="FTA263" s="21"/>
      <c r="FTB263" s="19"/>
      <c r="FTC263" s="164"/>
      <c r="FTD263" s="163"/>
      <c r="FTE263" s="164"/>
      <c r="FTF263" s="164"/>
      <c r="FTG263" s="163"/>
      <c r="FTH263" s="166"/>
      <c r="FTI263" s="166"/>
      <c r="FTJ263" s="166"/>
      <c r="FTK263" s="166"/>
      <c r="FTL263" s="166"/>
      <c r="FTM263" s="166"/>
      <c r="FTN263" s="166"/>
      <c r="FTO263" s="166"/>
      <c r="FTP263" s="166"/>
      <c r="FTQ263" s="166"/>
      <c r="FTR263" s="166"/>
      <c r="FTS263" s="166"/>
      <c r="FTT263" s="166"/>
      <c r="FTU263" s="166"/>
      <c r="FTV263" s="166"/>
      <c r="FTW263" s="166"/>
      <c r="FTX263" s="166"/>
      <c r="FTY263" s="166"/>
      <c r="FTZ263" s="166"/>
      <c r="FUA263" s="164"/>
      <c r="FUB263" s="166"/>
      <c r="FUC263" s="166"/>
      <c r="FUD263" s="166"/>
      <c r="FUE263" s="166"/>
      <c r="FUF263" s="166"/>
      <c r="FUG263" s="166"/>
      <c r="FUH263" s="166"/>
      <c r="FUI263" s="167"/>
      <c r="FUJ263" s="167"/>
      <c r="FUK263" s="167"/>
      <c r="FUL263" s="167"/>
      <c r="FUM263" s="167"/>
      <c r="FUN263" s="167"/>
      <c r="FUO263" s="167"/>
      <c r="FUP263" s="167"/>
      <c r="FUQ263" s="167"/>
      <c r="FUR263" s="167"/>
      <c r="FUS263" s="167"/>
      <c r="FUT263" s="163"/>
      <c r="FUU263" s="165"/>
      <c r="FUV263" s="165"/>
      <c r="FUW263" s="163"/>
      <c r="FUX263" s="165"/>
      <c r="FUY263" s="167"/>
      <c r="FUZ263" s="167"/>
      <c r="FVA263" s="167"/>
      <c r="FVB263" s="167"/>
      <c r="FVC263" s="163"/>
      <c r="FVD263" s="167"/>
      <c r="FVE263" s="167"/>
      <c r="FVF263" s="165"/>
      <c r="FVG263" s="167"/>
      <c r="FVH263" s="165"/>
      <c r="FVI263" s="3"/>
      <c r="FVJ263" s="21"/>
      <c r="FVK263" s="19"/>
      <c r="FVL263" s="164"/>
      <c r="FVM263" s="163"/>
      <c r="FVN263" s="164"/>
      <c r="FVO263" s="164"/>
      <c r="FVP263" s="163"/>
      <c r="FVQ263" s="166"/>
      <c r="FVR263" s="166"/>
      <c r="FVS263" s="166"/>
      <c r="FVT263" s="166"/>
      <c r="FVU263" s="166"/>
      <c r="FVV263" s="166"/>
      <c r="FVW263" s="166"/>
      <c r="FVX263" s="166"/>
      <c r="FVY263" s="166"/>
      <c r="FVZ263" s="166"/>
      <c r="FWA263" s="166"/>
      <c r="FWB263" s="166"/>
      <c r="FWC263" s="166"/>
      <c r="FWD263" s="166"/>
      <c r="FWE263" s="166"/>
      <c r="FWF263" s="166"/>
      <c r="FWG263" s="166"/>
      <c r="FWH263" s="166"/>
      <c r="FWI263" s="166"/>
      <c r="FWJ263" s="164"/>
      <c r="FWK263" s="166"/>
      <c r="FWL263" s="166"/>
      <c r="FWM263" s="166"/>
      <c r="FWN263" s="166"/>
      <c r="FWO263" s="166"/>
      <c r="FWP263" s="166"/>
      <c r="FWQ263" s="166"/>
      <c r="FWR263" s="167"/>
      <c r="FWS263" s="167"/>
      <c r="FWT263" s="167"/>
      <c r="FWU263" s="167"/>
      <c r="FWV263" s="167"/>
      <c r="FWW263" s="167"/>
      <c r="FWX263" s="167"/>
      <c r="FWY263" s="167"/>
      <c r="FWZ263" s="167"/>
      <c r="FXA263" s="167"/>
      <c r="FXB263" s="167"/>
      <c r="FXC263" s="163"/>
      <c r="FXD263" s="165"/>
      <c r="FXE263" s="165"/>
      <c r="FXF263" s="163"/>
      <c r="FXG263" s="165"/>
      <c r="FXH263" s="167"/>
      <c r="FXI263" s="167"/>
      <c r="FXJ263" s="167"/>
      <c r="FXK263" s="167"/>
      <c r="FXL263" s="163"/>
      <c r="FXM263" s="167"/>
      <c r="FXN263" s="167"/>
      <c r="FXO263" s="165"/>
      <c r="FXP263" s="167"/>
      <c r="FXQ263" s="165"/>
      <c r="FXR263" s="3"/>
      <c r="FXS263" s="21"/>
      <c r="FXT263" s="19"/>
      <c r="FXU263" s="164"/>
      <c r="FXV263" s="163"/>
      <c r="FXW263" s="164"/>
      <c r="FXX263" s="164"/>
      <c r="FXY263" s="163"/>
      <c r="FXZ263" s="166"/>
      <c r="FYA263" s="166"/>
      <c r="FYB263" s="166"/>
      <c r="FYC263" s="166"/>
      <c r="FYD263" s="166"/>
      <c r="FYE263" s="166"/>
      <c r="FYF263" s="166"/>
      <c r="FYG263" s="166"/>
      <c r="FYH263" s="166"/>
      <c r="FYI263" s="166"/>
      <c r="FYJ263" s="166"/>
      <c r="FYK263" s="166"/>
      <c r="FYL263" s="166"/>
      <c r="FYM263" s="166"/>
      <c r="FYN263" s="166"/>
      <c r="FYO263" s="166"/>
      <c r="FYP263" s="166"/>
      <c r="FYQ263" s="166"/>
      <c r="FYR263" s="166"/>
      <c r="FYS263" s="164"/>
      <c r="FYT263" s="166"/>
      <c r="FYU263" s="166"/>
      <c r="FYV263" s="166"/>
      <c r="FYW263" s="166"/>
      <c r="FYX263" s="166"/>
      <c r="FYY263" s="166"/>
      <c r="FYZ263" s="166"/>
      <c r="FZA263" s="167"/>
      <c r="FZB263" s="167"/>
      <c r="FZC263" s="167"/>
      <c r="FZD263" s="167"/>
      <c r="FZE263" s="167"/>
      <c r="FZF263" s="167"/>
      <c r="FZG263" s="167"/>
      <c r="FZH263" s="167"/>
      <c r="FZI263" s="167"/>
      <c r="FZJ263" s="167"/>
      <c r="FZK263" s="167"/>
      <c r="FZL263" s="163"/>
      <c r="FZM263" s="165"/>
      <c r="FZN263" s="165"/>
      <c r="FZO263" s="163"/>
      <c r="FZP263" s="165"/>
      <c r="FZQ263" s="167"/>
      <c r="FZR263" s="167"/>
      <c r="FZS263" s="167"/>
      <c r="FZT263" s="167"/>
      <c r="FZU263" s="163"/>
      <c r="FZV263" s="167"/>
      <c r="FZW263" s="167"/>
      <c r="FZX263" s="165"/>
      <c r="FZY263" s="167"/>
      <c r="FZZ263" s="165"/>
      <c r="GAA263" s="3"/>
      <c r="GAB263" s="21"/>
      <c r="GAC263" s="19"/>
      <c r="GAD263" s="164"/>
      <c r="GAE263" s="163"/>
      <c r="GAF263" s="164"/>
      <c r="GAG263" s="164"/>
      <c r="GAH263" s="163"/>
      <c r="GAI263" s="166"/>
      <c r="GAJ263" s="166"/>
      <c r="GAK263" s="166"/>
      <c r="GAL263" s="166"/>
      <c r="GAM263" s="166"/>
      <c r="GAN263" s="166"/>
      <c r="GAO263" s="166"/>
      <c r="GAP263" s="166"/>
      <c r="GAQ263" s="166"/>
      <c r="GAR263" s="166"/>
      <c r="GAS263" s="166"/>
      <c r="GAT263" s="166"/>
      <c r="GAU263" s="166"/>
      <c r="GAV263" s="166"/>
      <c r="GAW263" s="166"/>
      <c r="GAX263" s="166"/>
      <c r="GAY263" s="166"/>
      <c r="GAZ263" s="166"/>
      <c r="GBA263" s="166"/>
      <c r="GBB263" s="164"/>
      <c r="GBC263" s="166"/>
      <c r="GBD263" s="166"/>
      <c r="GBE263" s="166"/>
      <c r="GBF263" s="166"/>
      <c r="GBG263" s="166"/>
      <c r="GBH263" s="166"/>
      <c r="GBI263" s="166"/>
      <c r="GBJ263" s="167"/>
      <c r="GBK263" s="167"/>
      <c r="GBL263" s="167"/>
      <c r="GBM263" s="167"/>
      <c r="GBN263" s="167"/>
      <c r="GBO263" s="167"/>
      <c r="GBP263" s="167"/>
      <c r="GBQ263" s="167"/>
      <c r="GBR263" s="167"/>
      <c r="GBS263" s="167"/>
      <c r="GBT263" s="167"/>
      <c r="GBU263" s="163"/>
      <c r="GBV263" s="165"/>
      <c r="GBW263" s="165"/>
      <c r="GBX263" s="163"/>
      <c r="GBY263" s="165"/>
      <c r="GBZ263" s="167"/>
      <c r="GCA263" s="167"/>
      <c r="GCB263" s="167"/>
      <c r="GCC263" s="167"/>
      <c r="GCD263" s="163"/>
      <c r="GCE263" s="167"/>
      <c r="GCF263" s="167"/>
      <c r="GCG263" s="165"/>
      <c r="GCH263" s="167"/>
      <c r="GCI263" s="165"/>
      <c r="GCJ263" s="3"/>
      <c r="GCK263" s="21"/>
      <c r="GCL263" s="19"/>
      <c r="GCM263" s="164"/>
      <c r="GCN263" s="163"/>
      <c r="GCO263" s="164"/>
      <c r="GCP263" s="164"/>
      <c r="GCQ263" s="163"/>
      <c r="GCR263" s="166"/>
      <c r="GCS263" s="166"/>
      <c r="GCT263" s="166"/>
      <c r="GCU263" s="166"/>
      <c r="GCV263" s="166"/>
      <c r="GCW263" s="166"/>
      <c r="GCX263" s="166"/>
      <c r="GCY263" s="166"/>
      <c r="GCZ263" s="166"/>
      <c r="GDA263" s="166"/>
      <c r="GDB263" s="166"/>
      <c r="GDC263" s="166"/>
      <c r="GDD263" s="166"/>
      <c r="GDE263" s="166"/>
      <c r="GDF263" s="166"/>
      <c r="GDG263" s="166"/>
      <c r="GDH263" s="166"/>
      <c r="GDI263" s="166"/>
      <c r="GDJ263" s="166"/>
      <c r="GDK263" s="164"/>
      <c r="GDL263" s="166"/>
      <c r="GDM263" s="166"/>
      <c r="GDN263" s="166"/>
      <c r="GDO263" s="166"/>
      <c r="GDP263" s="166"/>
      <c r="GDQ263" s="166"/>
      <c r="GDR263" s="166"/>
      <c r="GDS263" s="167"/>
      <c r="GDT263" s="167"/>
      <c r="GDU263" s="167"/>
      <c r="GDV263" s="167"/>
      <c r="GDW263" s="167"/>
      <c r="GDX263" s="167"/>
      <c r="GDY263" s="167"/>
      <c r="GDZ263" s="167"/>
      <c r="GEA263" s="167"/>
      <c r="GEB263" s="167"/>
      <c r="GEC263" s="167"/>
      <c r="GED263" s="163"/>
      <c r="GEE263" s="165"/>
      <c r="GEF263" s="165"/>
      <c r="GEG263" s="163"/>
      <c r="GEH263" s="165"/>
      <c r="GEI263" s="167"/>
      <c r="GEJ263" s="167"/>
      <c r="GEK263" s="167"/>
      <c r="GEL263" s="167"/>
      <c r="GEM263" s="163"/>
      <c r="GEN263" s="167"/>
      <c r="GEO263" s="167"/>
      <c r="GEP263" s="165"/>
      <c r="GEQ263" s="167"/>
      <c r="GER263" s="165"/>
      <c r="GES263" s="3"/>
      <c r="GET263" s="21"/>
      <c r="GEU263" s="19"/>
      <c r="GEV263" s="164"/>
      <c r="GEW263" s="163"/>
      <c r="GEX263" s="164"/>
      <c r="GEY263" s="164"/>
      <c r="GEZ263" s="163"/>
      <c r="GFA263" s="166"/>
      <c r="GFB263" s="166"/>
      <c r="GFC263" s="166"/>
      <c r="GFD263" s="166"/>
      <c r="GFE263" s="166"/>
      <c r="GFF263" s="166"/>
      <c r="GFG263" s="166"/>
      <c r="GFH263" s="166"/>
      <c r="GFI263" s="166"/>
      <c r="GFJ263" s="166"/>
      <c r="GFK263" s="166"/>
      <c r="GFL263" s="166"/>
      <c r="GFM263" s="166"/>
      <c r="GFN263" s="166"/>
      <c r="GFO263" s="166"/>
      <c r="GFP263" s="166"/>
      <c r="GFQ263" s="166"/>
      <c r="GFR263" s="166"/>
      <c r="GFS263" s="166"/>
      <c r="GFT263" s="164"/>
      <c r="GFU263" s="166"/>
      <c r="GFV263" s="166"/>
      <c r="GFW263" s="166"/>
      <c r="GFX263" s="166"/>
      <c r="GFY263" s="166"/>
      <c r="GFZ263" s="166"/>
      <c r="GGA263" s="166"/>
      <c r="GGB263" s="167"/>
      <c r="GGC263" s="167"/>
      <c r="GGD263" s="167"/>
      <c r="GGE263" s="167"/>
      <c r="GGF263" s="167"/>
      <c r="GGG263" s="167"/>
      <c r="GGH263" s="167"/>
      <c r="GGI263" s="167"/>
      <c r="GGJ263" s="167"/>
      <c r="GGK263" s="167"/>
      <c r="GGL263" s="167"/>
      <c r="GGM263" s="163"/>
      <c r="GGN263" s="165"/>
      <c r="GGO263" s="165"/>
      <c r="GGP263" s="163"/>
      <c r="GGQ263" s="165"/>
      <c r="GGR263" s="167"/>
      <c r="GGS263" s="167"/>
      <c r="GGT263" s="167"/>
      <c r="GGU263" s="167"/>
      <c r="GGV263" s="163"/>
      <c r="GGW263" s="167"/>
      <c r="GGX263" s="167"/>
      <c r="GGY263" s="165"/>
      <c r="GGZ263" s="167"/>
      <c r="GHA263" s="165"/>
      <c r="GHB263" s="3"/>
      <c r="GHC263" s="21"/>
      <c r="GHD263" s="19"/>
      <c r="GHE263" s="164"/>
      <c r="GHF263" s="163"/>
      <c r="GHG263" s="164"/>
      <c r="GHH263" s="164"/>
      <c r="GHI263" s="163"/>
      <c r="GHJ263" s="166"/>
      <c r="GHK263" s="166"/>
      <c r="GHL263" s="166"/>
      <c r="GHM263" s="166"/>
      <c r="GHN263" s="166"/>
      <c r="GHO263" s="166"/>
      <c r="GHP263" s="166"/>
      <c r="GHQ263" s="166"/>
      <c r="GHR263" s="166"/>
      <c r="GHS263" s="166"/>
      <c r="GHT263" s="166"/>
      <c r="GHU263" s="166"/>
      <c r="GHV263" s="166"/>
      <c r="GHW263" s="166"/>
      <c r="GHX263" s="166"/>
      <c r="GHY263" s="166"/>
      <c r="GHZ263" s="166"/>
      <c r="GIA263" s="166"/>
      <c r="GIB263" s="166"/>
      <c r="GIC263" s="164"/>
      <c r="GID263" s="166"/>
      <c r="GIE263" s="166"/>
      <c r="GIF263" s="166"/>
      <c r="GIG263" s="166"/>
      <c r="GIH263" s="166"/>
      <c r="GII263" s="166"/>
      <c r="GIJ263" s="166"/>
      <c r="GIK263" s="167"/>
      <c r="GIL263" s="167"/>
      <c r="GIM263" s="167"/>
      <c r="GIN263" s="167"/>
      <c r="GIO263" s="167"/>
      <c r="GIP263" s="167"/>
      <c r="GIQ263" s="167"/>
      <c r="GIR263" s="167"/>
      <c r="GIS263" s="167"/>
      <c r="GIT263" s="167"/>
      <c r="GIU263" s="167"/>
      <c r="GIV263" s="163"/>
      <c r="GIW263" s="165"/>
      <c r="GIX263" s="165"/>
      <c r="GIY263" s="163"/>
      <c r="GIZ263" s="165"/>
      <c r="GJA263" s="167"/>
      <c r="GJB263" s="167"/>
      <c r="GJC263" s="167"/>
      <c r="GJD263" s="167"/>
      <c r="GJE263" s="163"/>
      <c r="GJF263" s="167"/>
      <c r="GJG263" s="167"/>
      <c r="GJH263" s="165"/>
      <c r="GJI263" s="167"/>
      <c r="GJJ263" s="165"/>
      <c r="GJK263" s="3"/>
      <c r="GJL263" s="21"/>
      <c r="GJM263" s="19"/>
      <c r="GJN263" s="164"/>
      <c r="GJO263" s="163"/>
      <c r="GJP263" s="164"/>
      <c r="GJQ263" s="164"/>
      <c r="GJR263" s="163"/>
      <c r="GJS263" s="166"/>
      <c r="GJT263" s="166"/>
      <c r="GJU263" s="166"/>
      <c r="GJV263" s="166"/>
      <c r="GJW263" s="166"/>
      <c r="GJX263" s="166"/>
      <c r="GJY263" s="166"/>
      <c r="GJZ263" s="166"/>
      <c r="GKA263" s="166"/>
      <c r="GKB263" s="166"/>
      <c r="GKC263" s="166"/>
      <c r="GKD263" s="166"/>
      <c r="GKE263" s="166"/>
      <c r="GKF263" s="166"/>
      <c r="GKG263" s="166"/>
      <c r="GKH263" s="166"/>
      <c r="GKI263" s="166"/>
      <c r="GKJ263" s="166"/>
      <c r="GKK263" s="166"/>
      <c r="GKL263" s="164"/>
      <c r="GKM263" s="166"/>
      <c r="GKN263" s="166"/>
      <c r="GKO263" s="166"/>
      <c r="GKP263" s="166"/>
      <c r="GKQ263" s="166"/>
      <c r="GKR263" s="166"/>
      <c r="GKS263" s="166"/>
      <c r="GKT263" s="167"/>
      <c r="GKU263" s="167"/>
      <c r="GKV263" s="167"/>
      <c r="GKW263" s="167"/>
      <c r="GKX263" s="167"/>
      <c r="GKY263" s="167"/>
      <c r="GKZ263" s="167"/>
      <c r="GLA263" s="167"/>
      <c r="GLB263" s="167"/>
      <c r="GLC263" s="167"/>
      <c r="GLD263" s="167"/>
      <c r="GLE263" s="163"/>
      <c r="GLF263" s="165"/>
      <c r="GLG263" s="165"/>
      <c r="GLH263" s="163"/>
      <c r="GLI263" s="165"/>
      <c r="GLJ263" s="167"/>
      <c r="GLK263" s="167"/>
      <c r="GLL263" s="167"/>
      <c r="GLM263" s="167"/>
      <c r="GLN263" s="163"/>
      <c r="GLO263" s="167"/>
      <c r="GLP263" s="167"/>
      <c r="GLQ263" s="165"/>
      <c r="GLR263" s="167"/>
      <c r="GLS263" s="165"/>
      <c r="GLT263" s="3"/>
      <c r="GLU263" s="21"/>
      <c r="GLV263" s="19"/>
      <c r="GLW263" s="164"/>
      <c r="GLX263" s="163"/>
      <c r="GLY263" s="164"/>
      <c r="GLZ263" s="164"/>
      <c r="GMA263" s="163"/>
      <c r="GMB263" s="166"/>
      <c r="GMC263" s="166"/>
      <c r="GMD263" s="166"/>
      <c r="GME263" s="166"/>
      <c r="GMF263" s="166"/>
      <c r="GMG263" s="166"/>
      <c r="GMH263" s="166"/>
      <c r="GMI263" s="166"/>
      <c r="GMJ263" s="166"/>
      <c r="GMK263" s="166"/>
      <c r="GML263" s="166"/>
      <c r="GMM263" s="166"/>
      <c r="GMN263" s="166"/>
      <c r="GMO263" s="166"/>
      <c r="GMP263" s="166"/>
      <c r="GMQ263" s="166"/>
      <c r="GMR263" s="166"/>
      <c r="GMS263" s="166"/>
      <c r="GMT263" s="166"/>
      <c r="GMU263" s="164"/>
      <c r="GMV263" s="166"/>
      <c r="GMW263" s="166"/>
      <c r="GMX263" s="166"/>
      <c r="GMY263" s="166"/>
      <c r="GMZ263" s="166"/>
      <c r="GNA263" s="166"/>
      <c r="GNB263" s="166"/>
      <c r="GNC263" s="167"/>
      <c r="GND263" s="167"/>
      <c r="GNE263" s="167"/>
      <c r="GNF263" s="167"/>
      <c r="GNG263" s="167"/>
      <c r="GNH263" s="167"/>
      <c r="GNI263" s="167"/>
      <c r="GNJ263" s="167"/>
      <c r="GNK263" s="167"/>
      <c r="GNL263" s="167"/>
      <c r="GNM263" s="167"/>
      <c r="GNN263" s="163"/>
      <c r="GNO263" s="165"/>
      <c r="GNP263" s="165"/>
      <c r="GNQ263" s="163"/>
      <c r="GNR263" s="165"/>
      <c r="GNS263" s="167"/>
      <c r="GNT263" s="167"/>
      <c r="GNU263" s="167"/>
      <c r="GNV263" s="167"/>
      <c r="GNW263" s="163"/>
      <c r="GNX263" s="167"/>
      <c r="GNY263" s="167"/>
      <c r="GNZ263" s="165"/>
      <c r="GOA263" s="167"/>
      <c r="GOB263" s="165"/>
      <c r="GOC263" s="3"/>
      <c r="GOD263" s="21"/>
      <c r="GOE263" s="19"/>
      <c r="GOF263" s="164"/>
      <c r="GOG263" s="163"/>
      <c r="GOH263" s="164"/>
      <c r="GOI263" s="164"/>
      <c r="GOJ263" s="163"/>
      <c r="GOK263" s="166"/>
      <c r="GOL263" s="166"/>
      <c r="GOM263" s="166"/>
      <c r="GON263" s="166"/>
      <c r="GOO263" s="166"/>
      <c r="GOP263" s="166"/>
      <c r="GOQ263" s="166"/>
      <c r="GOR263" s="166"/>
      <c r="GOS263" s="166"/>
      <c r="GOT263" s="166"/>
      <c r="GOU263" s="166"/>
      <c r="GOV263" s="166"/>
      <c r="GOW263" s="166"/>
      <c r="GOX263" s="166"/>
      <c r="GOY263" s="166"/>
      <c r="GOZ263" s="166"/>
      <c r="GPA263" s="166"/>
      <c r="GPB263" s="166"/>
      <c r="GPC263" s="166"/>
      <c r="GPD263" s="164"/>
      <c r="GPE263" s="166"/>
      <c r="GPF263" s="166"/>
      <c r="GPG263" s="166"/>
      <c r="GPH263" s="166"/>
      <c r="GPI263" s="166"/>
      <c r="GPJ263" s="166"/>
      <c r="GPK263" s="166"/>
      <c r="GPL263" s="167"/>
      <c r="GPM263" s="167"/>
      <c r="GPN263" s="167"/>
      <c r="GPO263" s="167"/>
      <c r="GPP263" s="167"/>
      <c r="GPQ263" s="167"/>
      <c r="GPR263" s="167"/>
      <c r="GPS263" s="167"/>
      <c r="GPT263" s="167"/>
      <c r="GPU263" s="167"/>
      <c r="GPV263" s="167"/>
      <c r="GPW263" s="163"/>
      <c r="GPX263" s="165"/>
      <c r="GPY263" s="165"/>
      <c r="GPZ263" s="163"/>
      <c r="GQA263" s="165"/>
      <c r="GQB263" s="167"/>
      <c r="GQC263" s="167"/>
      <c r="GQD263" s="167"/>
      <c r="GQE263" s="167"/>
      <c r="GQF263" s="163"/>
      <c r="GQG263" s="167"/>
      <c r="GQH263" s="167"/>
      <c r="GQI263" s="165"/>
      <c r="GQJ263" s="167"/>
      <c r="GQK263" s="165"/>
      <c r="GQL263" s="3"/>
      <c r="GQM263" s="21"/>
      <c r="GQN263" s="19"/>
      <c r="GQO263" s="164"/>
      <c r="GQP263" s="163"/>
      <c r="GQQ263" s="164"/>
      <c r="GQR263" s="164"/>
      <c r="GQS263" s="163"/>
      <c r="GQT263" s="166"/>
      <c r="GQU263" s="166"/>
      <c r="GQV263" s="166"/>
      <c r="GQW263" s="166"/>
      <c r="GQX263" s="166"/>
      <c r="GQY263" s="166"/>
      <c r="GQZ263" s="166"/>
      <c r="GRA263" s="166"/>
      <c r="GRB263" s="166"/>
      <c r="GRC263" s="166"/>
      <c r="GRD263" s="166"/>
      <c r="GRE263" s="166"/>
      <c r="GRF263" s="166"/>
      <c r="GRG263" s="166"/>
      <c r="GRH263" s="166"/>
      <c r="GRI263" s="166"/>
      <c r="GRJ263" s="166"/>
      <c r="GRK263" s="166"/>
      <c r="GRL263" s="166"/>
      <c r="GRM263" s="164"/>
      <c r="GRN263" s="166"/>
      <c r="GRO263" s="166"/>
      <c r="GRP263" s="166"/>
      <c r="GRQ263" s="166"/>
      <c r="GRR263" s="166"/>
      <c r="GRS263" s="166"/>
      <c r="GRT263" s="166"/>
      <c r="GRU263" s="167"/>
      <c r="GRV263" s="167"/>
      <c r="GRW263" s="167"/>
      <c r="GRX263" s="167"/>
      <c r="GRY263" s="167"/>
      <c r="GRZ263" s="167"/>
      <c r="GSA263" s="167"/>
      <c r="GSB263" s="167"/>
      <c r="GSC263" s="167"/>
      <c r="GSD263" s="167"/>
      <c r="GSE263" s="167"/>
      <c r="GSF263" s="163"/>
      <c r="GSG263" s="165"/>
      <c r="GSH263" s="165"/>
      <c r="GSI263" s="163"/>
      <c r="GSJ263" s="165"/>
      <c r="GSK263" s="167"/>
      <c r="GSL263" s="167"/>
      <c r="GSM263" s="167"/>
      <c r="GSN263" s="167"/>
      <c r="GSO263" s="163"/>
      <c r="GSP263" s="167"/>
      <c r="GSQ263" s="167"/>
      <c r="GSR263" s="165"/>
      <c r="GSS263" s="167"/>
      <c r="GST263" s="165"/>
      <c r="GSU263" s="3"/>
      <c r="GSV263" s="21"/>
      <c r="GSW263" s="19"/>
      <c r="GSX263" s="164"/>
      <c r="GSY263" s="163"/>
      <c r="GSZ263" s="164"/>
      <c r="GTA263" s="164"/>
      <c r="GTB263" s="163"/>
      <c r="GTC263" s="166"/>
      <c r="GTD263" s="166"/>
      <c r="GTE263" s="166"/>
      <c r="GTF263" s="166"/>
      <c r="GTG263" s="166"/>
      <c r="GTH263" s="166"/>
      <c r="GTI263" s="166"/>
      <c r="GTJ263" s="166"/>
      <c r="GTK263" s="166"/>
      <c r="GTL263" s="166"/>
      <c r="GTM263" s="166"/>
      <c r="GTN263" s="166"/>
      <c r="GTO263" s="166"/>
      <c r="GTP263" s="166"/>
      <c r="GTQ263" s="166"/>
      <c r="GTR263" s="166"/>
      <c r="GTS263" s="166"/>
      <c r="GTT263" s="166"/>
      <c r="GTU263" s="166"/>
      <c r="GTV263" s="164"/>
      <c r="GTW263" s="166"/>
      <c r="GTX263" s="166"/>
      <c r="GTY263" s="166"/>
      <c r="GTZ263" s="166"/>
      <c r="GUA263" s="166"/>
      <c r="GUB263" s="166"/>
      <c r="GUC263" s="166"/>
      <c r="GUD263" s="167"/>
      <c r="GUE263" s="167"/>
      <c r="GUF263" s="167"/>
      <c r="GUG263" s="167"/>
      <c r="GUH263" s="167"/>
      <c r="GUI263" s="167"/>
      <c r="GUJ263" s="167"/>
      <c r="GUK263" s="167"/>
      <c r="GUL263" s="167"/>
      <c r="GUM263" s="167"/>
      <c r="GUN263" s="167"/>
      <c r="GUO263" s="163"/>
      <c r="GUP263" s="165"/>
      <c r="GUQ263" s="165"/>
      <c r="GUR263" s="163"/>
      <c r="GUS263" s="165"/>
      <c r="GUT263" s="167"/>
      <c r="GUU263" s="167"/>
      <c r="GUV263" s="167"/>
      <c r="GUW263" s="167"/>
      <c r="GUX263" s="163"/>
      <c r="GUY263" s="167"/>
      <c r="GUZ263" s="167"/>
      <c r="GVA263" s="165"/>
      <c r="GVB263" s="167"/>
      <c r="GVC263" s="165"/>
      <c r="GVD263" s="3"/>
      <c r="GVE263" s="21"/>
      <c r="GVF263" s="19"/>
      <c r="GVG263" s="164"/>
      <c r="GVH263" s="163"/>
      <c r="GVI263" s="164"/>
      <c r="GVJ263" s="164"/>
      <c r="GVK263" s="163"/>
      <c r="GVL263" s="166"/>
      <c r="GVM263" s="166"/>
      <c r="GVN263" s="166"/>
      <c r="GVO263" s="166"/>
      <c r="GVP263" s="166"/>
      <c r="GVQ263" s="166"/>
      <c r="GVR263" s="166"/>
      <c r="GVS263" s="166"/>
      <c r="GVT263" s="166"/>
      <c r="GVU263" s="166"/>
      <c r="GVV263" s="166"/>
      <c r="GVW263" s="166"/>
      <c r="GVX263" s="166"/>
      <c r="GVY263" s="166"/>
      <c r="GVZ263" s="166"/>
      <c r="GWA263" s="166"/>
      <c r="GWB263" s="166"/>
      <c r="GWC263" s="166"/>
      <c r="GWD263" s="166"/>
      <c r="GWE263" s="164"/>
      <c r="GWF263" s="166"/>
      <c r="GWG263" s="166"/>
      <c r="GWH263" s="166"/>
      <c r="GWI263" s="166"/>
      <c r="GWJ263" s="166"/>
      <c r="GWK263" s="166"/>
      <c r="GWL263" s="166"/>
      <c r="GWM263" s="167"/>
      <c r="GWN263" s="167"/>
      <c r="GWO263" s="167"/>
      <c r="GWP263" s="167"/>
      <c r="GWQ263" s="167"/>
      <c r="GWR263" s="167"/>
      <c r="GWS263" s="167"/>
      <c r="GWT263" s="167"/>
      <c r="GWU263" s="167"/>
      <c r="GWV263" s="167"/>
      <c r="GWW263" s="167"/>
      <c r="GWX263" s="163"/>
      <c r="GWY263" s="165"/>
      <c r="GWZ263" s="165"/>
      <c r="GXA263" s="163"/>
      <c r="GXB263" s="165"/>
      <c r="GXC263" s="167"/>
      <c r="GXD263" s="167"/>
      <c r="GXE263" s="167"/>
      <c r="GXF263" s="167"/>
      <c r="GXG263" s="163"/>
      <c r="GXH263" s="167"/>
      <c r="GXI263" s="167"/>
      <c r="GXJ263" s="165"/>
      <c r="GXK263" s="167"/>
      <c r="GXL263" s="165"/>
      <c r="GXM263" s="3"/>
      <c r="GXN263" s="21"/>
      <c r="GXO263" s="19"/>
      <c r="GXP263" s="164"/>
      <c r="GXQ263" s="163"/>
      <c r="GXR263" s="164"/>
      <c r="GXS263" s="164"/>
      <c r="GXT263" s="163"/>
      <c r="GXU263" s="166"/>
      <c r="GXV263" s="166"/>
      <c r="GXW263" s="166"/>
      <c r="GXX263" s="166"/>
      <c r="GXY263" s="166"/>
      <c r="GXZ263" s="166"/>
      <c r="GYA263" s="166"/>
      <c r="GYB263" s="166"/>
      <c r="GYC263" s="166"/>
      <c r="GYD263" s="166"/>
      <c r="GYE263" s="166"/>
      <c r="GYF263" s="166"/>
      <c r="GYG263" s="166"/>
      <c r="GYH263" s="166"/>
      <c r="GYI263" s="166"/>
      <c r="GYJ263" s="166"/>
      <c r="GYK263" s="166"/>
      <c r="GYL263" s="166"/>
      <c r="GYM263" s="166"/>
      <c r="GYN263" s="164"/>
      <c r="GYO263" s="166"/>
      <c r="GYP263" s="166"/>
      <c r="GYQ263" s="166"/>
      <c r="GYR263" s="166"/>
      <c r="GYS263" s="166"/>
      <c r="GYT263" s="166"/>
      <c r="GYU263" s="166"/>
      <c r="GYV263" s="167"/>
      <c r="GYW263" s="167"/>
      <c r="GYX263" s="167"/>
      <c r="GYY263" s="167"/>
      <c r="GYZ263" s="167"/>
      <c r="GZA263" s="167"/>
      <c r="GZB263" s="167"/>
      <c r="GZC263" s="167"/>
      <c r="GZD263" s="167"/>
      <c r="GZE263" s="167"/>
      <c r="GZF263" s="167"/>
      <c r="GZG263" s="163"/>
      <c r="GZH263" s="165"/>
      <c r="GZI263" s="165"/>
      <c r="GZJ263" s="163"/>
      <c r="GZK263" s="165"/>
      <c r="GZL263" s="167"/>
      <c r="GZM263" s="167"/>
      <c r="GZN263" s="167"/>
      <c r="GZO263" s="167"/>
      <c r="GZP263" s="163"/>
      <c r="GZQ263" s="167"/>
      <c r="GZR263" s="167"/>
      <c r="GZS263" s="165"/>
      <c r="GZT263" s="167"/>
      <c r="GZU263" s="165"/>
      <c r="GZV263" s="3"/>
      <c r="GZW263" s="21"/>
      <c r="GZX263" s="19"/>
      <c r="GZY263" s="164"/>
      <c r="GZZ263" s="163"/>
      <c r="HAA263" s="164"/>
      <c r="HAB263" s="164"/>
      <c r="HAC263" s="163"/>
      <c r="HAD263" s="166"/>
      <c r="HAE263" s="166"/>
      <c r="HAF263" s="166"/>
      <c r="HAG263" s="166"/>
      <c r="HAH263" s="166"/>
      <c r="HAI263" s="166"/>
      <c r="HAJ263" s="166"/>
      <c r="HAK263" s="166"/>
      <c r="HAL263" s="166"/>
      <c r="HAM263" s="166"/>
      <c r="HAN263" s="166"/>
      <c r="HAO263" s="166"/>
      <c r="HAP263" s="166"/>
      <c r="HAQ263" s="166"/>
      <c r="HAR263" s="166"/>
      <c r="HAS263" s="166"/>
      <c r="HAT263" s="166"/>
      <c r="HAU263" s="166"/>
      <c r="HAV263" s="166"/>
      <c r="HAW263" s="164"/>
      <c r="HAX263" s="166"/>
      <c r="HAY263" s="166"/>
      <c r="HAZ263" s="166"/>
      <c r="HBA263" s="166"/>
      <c r="HBB263" s="166"/>
      <c r="HBC263" s="166"/>
      <c r="HBD263" s="166"/>
      <c r="HBE263" s="167"/>
      <c r="HBF263" s="167"/>
      <c r="HBG263" s="167"/>
      <c r="HBH263" s="167"/>
      <c r="HBI263" s="167"/>
      <c r="HBJ263" s="167"/>
      <c r="HBK263" s="167"/>
      <c r="HBL263" s="167"/>
      <c r="HBM263" s="167"/>
      <c r="HBN263" s="167"/>
      <c r="HBO263" s="167"/>
      <c r="HBP263" s="163"/>
      <c r="HBQ263" s="165"/>
      <c r="HBR263" s="165"/>
      <c r="HBS263" s="163"/>
      <c r="HBT263" s="165"/>
      <c r="HBU263" s="167"/>
      <c r="HBV263" s="167"/>
      <c r="HBW263" s="167"/>
      <c r="HBX263" s="167"/>
      <c r="HBY263" s="163"/>
      <c r="HBZ263" s="167"/>
      <c r="HCA263" s="167"/>
      <c r="HCB263" s="165"/>
      <c r="HCC263" s="167"/>
      <c r="HCD263" s="165"/>
      <c r="HCE263" s="3"/>
      <c r="HCF263" s="21"/>
      <c r="HCG263" s="19"/>
      <c r="HCH263" s="164"/>
      <c r="HCI263" s="163"/>
      <c r="HCJ263" s="164"/>
      <c r="HCK263" s="164"/>
      <c r="HCL263" s="163"/>
      <c r="HCM263" s="166"/>
      <c r="HCN263" s="166"/>
      <c r="HCO263" s="166"/>
      <c r="HCP263" s="166"/>
      <c r="HCQ263" s="166"/>
      <c r="HCR263" s="166"/>
      <c r="HCS263" s="166"/>
      <c r="HCT263" s="166"/>
      <c r="HCU263" s="166"/>
      <c r="HCV263" s="166"/>
      <c r="HCW263" s="166"/>
      <c r="HCX263" s="166"/>
      <c r="HCY263" s="166"/>
      <c r="HCZ263" s="166"/>
      <c r="HDA263" s="166"/>
      <c r="HDB263" s="166"/>
      <c r="HDC263" s="166"/>
      <c r="HDD263" s="166"/>
      <c r="HDE263" s="166"/>
      <c r="HDF263" s="164"/>
      <c r="HDG263" s="166"/>
      <c r="HDH263" s="166"/>
      <c r="HDI263" s="166"/>
      <c r="HDJ263" s="166"/>
      <c r="HDK263" s="166"/>
      <c r="HDL263" s="166"/>
      <c r="HDM263" s="166"/>
      <c r="HDN263" s="167"/>
      <c r="HDO263" s="167"/>
      <c r="HDP263" s="167"/>
      <c r="HDQ263" s="167"/>
      <c r="HDR263" s="167"/>
      <c r="HDS263" s="167"/>
      <c r="HDT263" s="167"/>
      <c r="HDU263" s="167"/>
      <c r="HDV263" s="167"/>
      <c r="HDW263" s="167"/>
      <c r="HDX263" s="167"/>
      <c r="HDY263" s="163"/>
      <c r="HDZ263" s="165"/>
      <c r="HEA263" s="165"/>
      <c r="HEB263" s="163"/>
      <c r="HEC263" s="165"/>
      <c r="HED263" s="167"/>
      <c r="HEE263" s="167"/>
      <c r="HEF263" s="167"/>
      <c r="HEG263" s="167"/>
      <c r="HEH263" s="163"/>
      <c r="HEI263" s="167"/>
      <c r="HEJ263" s="167"/>
      <c r="HEK263" s="165"/>
      <c r="HEL263" s="167"/>
      <c r="HEM263" s="165"/>
      <c r="HEN263" s="3"/>
      <c r="HEO263" s="21"/>
      <c r="HEP263" s="19"/>
      <c r="HEQ263" s="164"/>
      <c r="HER263" s="163"/>
      <c r="HES263" s="164"/>
      <c r="HET263" s="164"/>
      <c r="HEU263" s="163"/>
      <c r="HEV263" s="166"/>
      <c r="HEW263" s="166"/>
      <c r="HEX263" s="166"/>
      <c r="HEY263" s="166"/>
      <c r="HEZ263" s="166"/>
      <c r="HFA263" s="166"/>
      <c r="HFB263" s="166"/>
      <c r="HFC263" s="166"/>
      <c r="HFD263" s="166"/>
      <c r="HFE263" s="166"/>
      <c r="HFF263" s="166"/>
      <c r="HFG263" s="166"/>
      <c r="HFH263" s="166"/>
      <c r="HFI263" s="166"/>
      <c r="HFJ263" s="166"/>
      <c r="HFK263" s="166"/>
      <c r="HFL263" s="166"/>
      <c r="HFM263" s="166"/>
      <c r="HFN263" s="166"/>
      <c r="HFO263" s="164"/>
      <c r="HFP263" s="166"/>
      <c r="HFQ263" s="166"/>
      <c r="HFR263" s="166"/>
      <c r="HFS263" s="166"/>
      <c r="HFT263" s="166"/>
      <c r="HFU263" s="166"/>
      <c r="HFV263" s="166"/>
      <c r="HFW263" s="167"/>
      <c r="HFX263" s="167"/>
      <c r="HFY263" s="167"/>
      <c r="HFZ263" s="167"/>
      <c r="HGA263" s="167"/>
      <c r="HGB263" s="167"/>
      <c r="HGC263" s="167"/>
      <c r="HGD263" s="167"/>
      <c r="HGE263" s="167"/>
      <c r="HGF263" s="167"/>
      <c r="HGG263" s="167"/>
      <c r="HGH263" s="163"/>
      <c r="HGI263" s="165"/>
      <c r="HGJ263" s="165"/>
      <c r="HGK263" s="163"/>
      <c r="HGL263" s="165"/>
      <c r="HGM263" s="167"/>
      <c r="HGN263" s="167"/>
      <c r="HGO263" s="167"/>
      <c r="HGP263" s="167"/>
      <c r="HGQ263" s="163"/>
      <c r="HGR263" s="167"/>
      <c r="HGS263" s="167"/>
      <c r="HGT263" s="165"/>
      <c r="HGU263" s="167"/>
      <c r="HGV263" s="165"/>
      <c r="HGW263" s="3"/>
      <c r="HGX263" s="21"/>
      <c r="HGY263" s="19"/>
      <c r="HGZ263" s="164"/>
      <c r="HHA263" s="163"/>
      <c r="HHB263" s="164"/>
      <c r="HHC263" s="164"/>
      <c r="HHD263" s="163"/>
      <c r="HHE263" s="166"/>
      <c r="HHF263" s="166"/>
      <c r="HHG263" s="166"/>
      <c r="HHH263" s="166"/>
      <c r="HHI263" s="166"/>
      <c r="HHJ263" s="166"/>
      <c r="HHK263" s="166"/>
      <c r="HHL263" s="166"/>
      <c r="HHM263" s="166"/>
      <c r="HHN263" s="166"/>
      <c r="HHO263" s="166"/>
      <c r="HHP263" s="166"/>
      <c r="HHQ263" s="166"/>
      <c r="HHR263" s="166"/>
      <c r="HHS263" s="166"/>
      <c r="HHT263" s="166"/>
      <c r="HHU263" s="166"/>
      <c r="HHV263" s="166"/>
      <c r="HHW263" s="166"/>
      <c r="HHX263" s="164"/>
      <c r="HHY263" s="166"/>
      <c r="HHZ263" s="166"/>
      <c r="HIA263" s="166"/>
      <c r="HIB263" s="166"/>
      <c r="HIC263" s="166"/>
      <c r="HID263" s="166"/>
      <c r="HIE263" s="166"/>
      <c r="HIF263" s="167"/>
      <c r="HIG263" s="167"/>
      <c r="HIH263" s="167"/>
      <c r="HII263" s="167"/>
      <c r="HIJ263" s="167"/>
      <c r="HIK263" s="167"/>
      <c r="HIL263" s="167"/>
      <c r="HIM263" s="167"/>
      <c r="HIN263" s="167"/>
      <c r="HIO263" s="167"/>
      <c r="HIP263" s="167"/>
      <c r="HIQ263" s="163"/>
      <c r="HIR263" s="165"/>
      <c r="HIS263" s="165"/>
      <c r="HIT263" s="163"/>
      <c r="HIU263" s="165"/>
      <c r="HIV263" s="167"/>
      <c r="HIW263" s="167"/>
      <c r="HIX263" s="167"/>
      <c r="HIY263" s="167"/>
      <c r="HIZ263" s="163"/>
      <c r="HJA263" s="167"/>
      <c r="HJB263" s="167"/>
      <c r="HJC263" s="165"/>
      <c r="HJD263" s="167"/>
      <c r="HJE263" s="165"/>
      <c r="HJF263" s="3"/>
      <c r="HJG263" s="21"/>
      <c r="HJH263" s="19"/>
      <c r="HJI263" s="164"/>
      <c r="HJJ263" s="163"/>
      <c r="HJK263" s="164"/>
      <c r="HJL263" s="164"/>
      <c r="HJM263" s="163"/>
      <c r="HJN263" s="166"/>
      <c r="HJO263" s="166"/>
      <c r="HJP263" s="166"/>
      <c r="HJQ263" s="166"/>
      <c r="HJR263" s="166"/>
      <c r="HJS263" s="166"/>
      <c r="HJT263" s="166"/>
      <c r="HJU263" s="166"/>
      <c r="HJV263" s="166"/>
      <c r="HJW263" s="166"/>
      <c r="HJX263" s="166"/>
      <c r="HJY263" s="166"/>
      <c r="HJZ263" s="166"/>
      <c r="HKA263" s="166"/>
      <c r="HKB263" s="166"/>
      <c r="HKC263" s="166"/>
      <c r="HKD263" s="166"/>
      <c r="HKE263" s="166"/>
      <c r="HKF263" s="166"/>
      <c r="HKG263" s="164"/>
      <c r="HKH263" s="166"/>
      <c r="HKI263" s="166"/>
      <c r="HKJ263" s="166"/>
      <c r="HKK263" s="166"/>
      <c r="HKL263" s="166"/>
      <c r="HKM263" s="166"/>
      <c r="HKN263" s="166"/>
      <c r="HKO263" s="167"/>
      <c r="HKP263" s="167"/>
      <c r="HKQ263" s="167"/>
      <c r="HKR263" s="167"/>
      <c r="HKS263" s="167"/>
      <c r="HKT263" s="167"/>
      <c r="HKU263" s="167"/>
      <c r="HKV263" s="167"/>
      <c r="HKW263" s="167"/>
      <c r="HKX263" s="167"/>
      <c r="HKY263" s="167"/>
      <c r="HKZ263" s="163"/>
      <c r="HLA263" s="165"/>
      <c r="HLB263" s="165"/>
      <c r="HLC263" s="163"/>
      <c r="HLD263" s="165"/>
      <c r="HLE263" s="167"/>
      <c r="HLF263" s="167"/>
      <c r="HLG263" s="167"/>
      <c r="HLH263" s="167"/>
      <c r="HLI263" s="163"/>
      <c r="HLJ263" s="167"/>
      <c r="HLK263" s="167"/>
      <c r="HLL263" s="165"/>
      <c r="HLM263" s="167"/>
      <c r="HLN263" s="165"/>
      <c r="HLO263" s="3"/>
      <c r="HLP263" s="21"/>
      <c r="HLQ263" s="19"/>
      <c r="HLR263" s="164"/>
      <c r="HLS263" s="163"/>
      <c r="HLT263" s="164"/>
      <c r="HLU263" s="164"/>
      <c r="HLV263" s="163"/>
      <c r="HLW263" s="166"/>
      <c r="HLX263" s="166"/>
      <c r="HLY263" s="166"/>
      <c r="HLZ263" s="166"/>
      <c r="HMA263" s="166"/>
      <c r="HMB263" s="166"/>
      <c r="HMC263" s="166"/>
      <c r="HMD263" s="166"/>
      <c r="HME263" s="166"/>
      <c r="HMF263" s="166"/>
      <c r="HMG263" s="166"/>
      <c r="HMH263" s="166"/>
      <c r="HMI263" s="166"/>
      <c r="HMJ263" s="166"/>
      <c r="HMK263" s="166"/>
      <c r="HML263" s="166"/>
      <c r="HMM263" s="166"/>
      <c r="HMN263" s="166"/>
      <c r="HMO263" s="166"/>
      <c r="HMP263" s="164"/>
      <c r="HMQ263" s="166"/>
      <c r="HMR263" s="166"/>
      <c r="HMS263" s="166"/>
      <c r="HMT263" s="166"/>
      <c r="HMU263" s="166"/>
      <c r="HMV263" s="166"/>
      <c r="HMW263" s="166"/>
      <c r="HMX263" s="167"/>
      <c r="HMY263" s="167"/>
      <c r="HMZ263" s="167"/>
      <c r="HNA263" s="167"/>
      <c r="HNB263" s="167"/>
      <c r="HNC263" s="167"/>
      <c r="HND263" s="167"/>
      <c r="HNE263" s="167"/>
      <c r="HNF263" s="167"/>
      <c r="HNG263" s="167"/>
      <c r="HNH263" s="167"/>
      <c r="HNI263" s="163"/>
      <c r="HNJ263" s="165"/>
      <c r="HNK263" s="165"/>
      <c r="HNL263" s="163"/>
      <c r="HNM263" s="165"/>
      <c r="HNN263" s="167"/>
      <c r="HNO263" s="167"/>
      <c r="HNP263" s="167"/>
      <c r="HNQ263" s="167"/>
      <c r="HNR263" s="163"/>
      <c r="HNS263" s="167"/>
      <c r="HNT263" s="167"/>
      <c r="HNU263" s="165"/>
      <c r="HNV263" s="167"/>
      <c r="HNW263" s="165"/>
      <c r="HNX263" s="3"/>
      <c r="HNY263" s="21"/>
      <c r="HNZ263" s="19"/>
      <c r="HOA263" s="164"/>
      <c r="HOB263" s="163"/>
      <c r="HOC263" s="164"/>
      <c r="HOD263" s="164"/>
      <c r="HOE263" s="163"/>
      <c r="HOF263" s="166"/>
      <c r="HOG263" s="166"/>
      <c r="HOH263" s="166"/>
      <c r="HOI263" s="166"/>
      <c r="HOJ263" s="166"/>
      <c r="HOK263" s="166"/>
      <c r="HOL263" s="166"/>
      <c r="HOM263" s="166"/>
      <c r="HON263" s="166"/>
      <c r="HOO263" s="166"/>
      <c r="HOP263" s="166"/>
      <c r="HOQ263" s="166"/>
      <c r="HOR263" s="166"/>
      <c r="HOS263" s="166"/>
      <c r="HOT263" s="166"/>
      <c r="HOU263" s="166"/>
      <c r="HOV263" s="166"/>
      <c r="HOW263" s="166"/>
      <c r="HOX263" s="166"/>
      <c r="HOY263" s="164"/>
      <c r="HOZ263" s="166"/>
      <c r="HPA263" s="166"/>
      <c r="HPB263" s="166"/>
      <c r="HPC263" s="166"/>
      <c r="HPD263" s="166"/>
      <c r="HPE263" s="166"/>
      <c r="HPF263" s="166"/>
      <c r="HPG263" s="167"/>
      <c r="HPH263" s="167"/>
      <c r="HPI263" s="167"/>
      <c r="HPJ263" s="167"/>
      <c r="HPK263" s="167"/>
      <c r="HPL263" s="167"/>
      <c r="HPM263" s="167"/>
      <c r="HPN263" s="167"/>
      <c r="HPO263" s="167"/>
      <c r="HPP263" s="167"/>
      <c r="HPQ263" s="167"/>
      <c r="HPR263" s="163"/>
      <c r="HPS263" s="165"/>
      <c r="HPT263" s="165"/>
      <c r="HPU263" s="163"/>
      <c r="HPV263" s="165"/>
      <c r="HPW263" s="167"/>
      <c r="HPX263" s="167"/>
      <c r="HPY263" s="167"/>
      <c r="HPZ263" s="167"/>
      <c r="HQA263" s="163"/>
      <c r="HQB263" s="167"/>
      <c r="HQC263" s="167"/>
      <c r="HQD263" s="165"/>
      <c r="HQE263" s="167"/>
      <c r="HQF263" s="165"/>
      <c r="HQG263" s="3"/>
      <c r="HQH263" s="21"/>
      <c r="HQI263" s="19"/>
      <c r="HQJ263" s="164"/>
      <c r="HQK263" s="163"/>
      <c r="HQL263" s="164"/>
      <c r="HQM263" s="164"/>
      <c r="HQN263" s="163"/>
      <c r="HQO263" s="166"/>
      <c r="HQP263" s="166"/>
      <c r="HQQ263" s="166"/>
      <c r="HQR263" s="166"/>
      <c r="HQS263" s="166"/>
      <c r="HQT263" s="166"/>
      <c r="HQU263" s="166"/>
      <c r="HQV263" s="166"/>
      <c r="HQW263" s="166"/>
      <c r="HQX263" s="166"/>
      <c r="HQY263" s="166"/>
      <c r="HQZ263" s="166"/>
      <c r="HRA263" s="166"/>
      <c r="HRB263" s="166"/>
      <c r="HRC263" s="166"/>
      <c r="HRD263" s="166"/>
      <c r="HRE263" s="166"/>
      <c r="HRF263" s="166"/>
      <c r="HRG263" s="166"/>
      <c r="HRH263" s="164"/>
      <c r="HRI263" s="166"/>
      <c r="HRJ263" s="166"/>
      <c r="HRK263" s="166"/>
      <c r="HRL263" s="166"/>
      <c r="HRM263" s="166"/>
      <c r="HRN263" s="166"/>
      <c r="HRO263" s="166"/>
      <c r="HRP263" s="167"/>
      <c r="HRQ263" s="167"/>
      <c r="HRR263" s="167"/>
      <c r="HRS263" s="167"/>
      <c r="HRT263" s="167"/>
      <c r="HRU263" s="167"/>
      <c r="HRV263" s="167"/>
      <c r="HRW263" s="167"/>
      <c r="HRX263" s="167"/>
      <c r="HRY263" s="167"/>
      <c r="HRZ263" s="167"/>
      <c r="HSA263" s="163"/>
      <c r="HSB263" s="165"/>
      <c r="HSC263" s="165"/>
      <c r="HSD263" s="163"/>
      <c r="HSE263" s="165"/>
      <c r="HSF263" s="167"/>
      <c r="HSG263" s="167"/>
      <c r="HSH263" s="167"/>
      <c r="HSI263" s="167"/>
      <c r="HSJ263" s="163"/>
      <c r="HSK263" s="167"/>
      <c r="HSL263" s="167"/>
      <c r="HSM263" s="165"/>
      <c r="HSN263" s="167"/>
      <c r="HSO263" s="165"/>
      <c r="HSP263" s="3"/>
      <c r="HSQ263" s="21"/>
      <c r="HSR263" s="19"/>
      <c r="HSS263" s="164"/>
      <c r="HST263" s="163"/>
      <c r="HSU263" s="164"/>
      <c r="HSV263" s="164"/>
      <c r="HSW263" s="163"/>
      <c r="HSX263" s="166"/>
      <c r="HSY263" s="166"/>
      <c r="HSZ263" s="166"/>
      <c r="HTA263" s="166"/>
      <c r="HTB263" s="166"/>
      <c r="HTC263" s="166"/>
      <c r="HTD263" s="166"/>
      <c r="HTE263" s="166"/>
      <c r="HTF263" s="166"/>
      <c r="HTG263" s="166"/>
      <c r="HTH263" s="166"/>
      <c r="HTI263" s="166"/>
      <c r="HTJ263" s="166"/>
      <c r="HTK263" s="166"/>
      <c r="HTL263" s="166"/>
      <c r="HTM263" s="166"/>
      <c r="HTN263" s="166"/>
      <c r="HTO263" s="166"/>
      <c r="HTP263" s="166"/>
      <c r="HTQ263" s="164"/>
      <c r="HTR263" s="166"/>
      <c r="HTS263" s="166"/>
      <c r="HTT263" s="166"/>
      <c r="HTU263" s="166"/>
      <c r="HTV263" s="166"/>
      <c r="HTW263" s="166"/>
      <c r="HTX263" s="166"/>
      <c r="HTY263" s="167"/>
      <c r="HTZ263" s="167"/>
      <c r="HUA263" s="167"/>
      <c r="HUB263" s="167"/>
      <c r="HUC263" s="167"/>
      <c r="HUD263" s="167"/>
      <c r="HUE263" s="167"/>
      <c r="HUF263" s="167"/>
      <c r="HUG263" s="167"/>
      <c r="HUH263" s="167"/>
      <c r="HUI263" s="167"/>
      <c r="HUJ263" s="163"/>
      <c r="HUK263" s="165"/>
      <c r="HUL263" s="165"/>
      <c r="HUM263" s="163"/>
      <c r="HUN263" s="165"/>
      <c r="HUO263" s="167"/>
      <c r="HUP263" s="167"/>
      <c r="HUQ263" s="167"/>
      <c r="HUR263" s="167"/>
      <c r="HUS263" s="163"/>
      <c r="HUT263" s="167"/>
      <c r="HUU263" s="167"/>
      <c r="HUV263" s="165"/>
      <c r="HUW263" s="167"/>
      <c r="HUX263" s="165"/>
      <c r="HUY263" s="3"/>
      <c r="HUZ263" s="21"/>
      <c r="HVA263" s="19"/>
      <c r="HVB263" s="164"/>
      <c r="HVC263" s="163"/>
      <c r="HVD263" s="164"/>
      <c r="HVE263" s="164"/>
      <c r="HVF263" s="163"/>
      <c r="HVG263" s="166"/>
      <c r="HVH263" s="166"/>
      <c r="HVI263" s="166"/>
      <c r="HVJ263" s="166"/>
      <c r="HVK263" s="166"/>
      <c r="HVL263" s="166"/>
      <c r="HVM263" s="166"/>
      <c r="HVN263" s="166"/>
      <c r="HVO263" s="166"/>
      <c r="HVP263" s="166"/>
      <c r="HVQ263" s="166"/>
      <c r="HVR263" s="166"/>
      <c r="HVS263" s="166"/>
      <c r="HVT263" s="166"/>
      <c r="HVU263" s="166"/>
      <c r="HVV263" s="166"/>
      <c r="HVW263" s="166"/>
      <c r="HVX263" s="166"/>
      <c r="HVY263" s="166"/>
      <c r="HVZ263" s="164"/>
      <c r="HWA263" s="166"/>
      <c r="HWB263" s="166"/>
      <c r="HWC263" s="166"/>
      <c r="HWD263" s="166"/>
      <c r="HWE263" s="166"/>
      <c r="HWF263" s="166"/>
      <c r="HWG263" s="166"/>
      <c r="HWH263" s="167"/>
      <c r="HWI263" s="167"/>
      <c r="HWJ263" s="167"/>
      <c r="HWK263" s="167"/>
      <c r="HWL263" s="167"/>
      <c r="HWM263" s="167"/>
      <c r="HWN263" s="167"/>
      <c r="HWO263" s="167"/>
      <c r="HWP263" s="167"/>
      <c r="HWQ263" s="167"/>
      <c r="HWR263" s="167"/>
      <c r="HWS263" s="163"/>
      <c r="HWT263" s="165"/>
      <c r="HWU263" s="165"/>
      <c r="HWV263" s="163"/>
      <c r="HWW263" s="165"/>
      <c r="HWX263" s="167"/>
      <c r="HWY263" s="167"/>
      <c r="HWZ263" s="167"/>
      <c r="HXA263" s="167"/>
      <c r="HXB263" s="163"/>
      <c r="HXC263" s="167"/>
      <c r="HXD263" s="167"/>
      <c r="HXE263" s="165"/>
      <c r="HXF263" s="167"/>
      <c r="HXG263" s="165"/>
      <c r="HXH263" s="3"/>
      <c r="HXI263" s="21"/>
      <c r="HXJ263" s="19"/>
      <c r="HXK263" s="164"/>
      <c r="HXL263" s="163"/>
      <c r="HXM263" s="164"/>
      <c r="HXN263" s="164"/>
      <c r="HXO263" s="163"/>
      <c r="HXP263" s="166"/>
      <c r="HXQ263" s="166"/>
      <c r="HXR263" s="166"/>
      <c r="HXS263" s="166"/>
      <c r="HXT263" s="166"/>
      <c r="HXU263" s="166"/>
      <c r="HXV263" s="166"/>
      <c r="HXW263" s="166"/>
      <c r="HXX263" s="166"/>
      <c r="HXY263" s="166"/>
      <c r="HXZ263" s="166"/>
      <c r="HYA263" s="166"/>
      <c r="HYB263" s="166"/>
      <c r="HYC263" s="166"/>
      <c r="HYD263" s="166"/>
      <c r="HYE263" s="166"/>
      <c r="HYF263" s="166"/>
      <c r="HYG263" s="166"/>
      <c r="HYH263" s="166"/>
      <c r="HYI263" s="164"/>
      <c r="HYJ263" s="166"/>
      <c r="HYK263" s="166"/>
      <c r="HYL263" s="166"/>
      <c r="HYM263" s="166"/>
      <c r="HYN263" s="166"/>
      <c r="HYO263" s="166"/>
      <c r="HYP263" s="166"/>
      <c r="HYQ263" s="167"/>
      <c r="HYR263" s="167"/>
      <c r="HYS263" s="167"/>
      <c r="HYT263" s="167"/>
      <c r="HYU263" s="167"/>
      <c r="HYV263" s="167"/>
      <c r="HYW263" s="167"/>
      <c r="HYX263" s="167"/>
      <c r="HYY263" s="167"/>
      <c r="HYZ263" s="167"/>
      <c r="HZA263" s="167"/>
      <c r="HZB263" s="163"/>
      <c r="HZC263" s="165"/>
      <c r="HZD263" s="165"/>
      <c r="HZE263" s="163"/>
      <c r="HZF263" s="165"/>
      <c r="HZG263" s="167"/>
      <c r="HZH263" s="167"/>
      <c r="HZI263" s="167"/>
      <c r="HZJ263" s="167"/>
      <c r="HZK263" s="163"/>
      <c r="HZL263" s="167"/>
      <c r="HZM263" s="167"/>
      <c r="HZN263" s="165"/>
      <c r="HZO263" s="167"/>
      <c r="HZP263" s="165"/>
      <c r="HZQ263" s="3"/>
      <c r="HZR263" s="21"/>
      <c r="HZS263" s="19"/>
      <c r="HZT263" s="164"/>
      <c r="HZU263" s="163"/>
      <c r="HZV263" s="164"/>
      <c r="HZW263" s="164"/>
      <c r="HZX263" s="163"/>
      <c r="HZY263" s="166"/>
      <c r="HZZ263" s="166"/>
      <c r="IAA263" s="166"/>
      <c r="IAB263" s="166"/>
      <c r="IAC263" s="166"/>
      <c r="IAD263" s="166"/>
      <c r="IAE263" s="166"/>
      <c r="IAF263" s="166"/>
      <c r="IAG263" s="166"/>
      <c r="IAH263" s="166"/>
      <c r="IAI263" s="166"/>
      <c r="IAJ263" s="166"/>
      <c r="IAK263" s="166"/>
      <c r="IAL263" s="166"/>
      <c r="IAM263" s="166"/>
      <c r="IAN263" s="166"/>
      <c r="IAO263" s="166"/>
      <c r="IAP263" s="166"/>
      <c r="IAQ263" s="166"/>
      <c r="IAR263" s="164"/>
      <c r="IAS263" s="166"/>
      <c r="IAT263" s="166"/>
      <c r="IAU263" s="166"/>
      <c r="IAV263" s="166"/>
      <c r="IAW263" s="166"/>
      <c r="IAX263" s="166"/>
      <c r="IAY263" s="166"/>
      <c r="IAZ263" s="167"/>
      <c r="IBA263" s="167"/>
      <c r="IBB263" s="167"/>
      <c r="IBC263" s="167"/>
      <c r="IBD263" s="167"/>
      <c r="IBE263" s="167"/>
      <c r="IBF263" s="167"/>
      <c r="IBG263" s="167"/>
      <c r="IBH263" s="167"/>
      <c r="IBI263" s="167"/>
      <c r="IBJ263" s="167"/>
      <c r="IBK263" s="163"/>
      <c r="IBL263" s="165"/>
      <c r="IBM263" s="165"/>
      <c r="IBN263" s="163"/>
      <c r="IBO263" s="165"/>
      <c r="IBP263" s="167"/>
      <c r="IBQ263" s="167"/>
      <c r="IBR263" s="167"/>
      <c r="IBS263" s="167"/>
      <c r="IBT263" s="163"/>
      <c r="IBU263" s="167"/>
      <c r="IBV263" s="167"/>
      <c r="IBW263" s="165"/>
      <c r="IBX263" s="167"/>
      <c r="IBY263" s="165"/>
      <c r="IBZ263" s="3"/>
      <c r="ICA263" s="21"/>
      <c r="ICB263" s="19"/>
      <c r="ICC263" s="164"/>
      <c r="ICD263" s="163"/>
      <c r="ICE263" s="164"/>
      <c r="ICF263" s="164"/>
      <c r="ICG263" s="163"/>
      <c r="ICH263" s="166"/>
      <c r="ICI263" s="166"/>
      <c r="ICJ263" s="166"/>
      <c r="ICK263" s="166"/>
      <c r="ICL263" s="166"/>
      <c r="ICM263" s="166"/>
      <c r="ICN263" s="166"/>
      <c r="ICO263" s="166"/>
      <c r="ICP263" s="166"/>
      <c r="ICQ263" s="166"/>
      <c r="ICR263" s="166"/>
      <c r="ICS263" s="166"/>
      <c r="ICT263" s="166"/>
      <c r="ICU263" s="166"/>
      <c r="ICV263" s="166"/>
      <c r="ICW263" s="166"/>
      <c r="ICX263" s="166"/>
      <c r="ICY263" s="166"/>
      <c r="ICZ263" s="166"/>
      <c r="IDA263" s="164"/>
      <c r="IDB263" s="166"/>
      <c r="IDC263" s="166"/>
      <c r="IDD263" s="166"/>
      <c r="IDE263" s="166"/>
      <c r="IDF263" s="166"/>
      <c r="IDG263" s="166"/>
      <c r="IDH263" s="166"/>
      <c r="IDI263" s="167"/>
      <c r="IDJ263" s="167"/>
      <c r="IDK263" s="167"/>
      <c r="IDL263" s="167"/>
      <c r="IDM263" s="167"/>
      <c r="IDN263" s="167"/>
      <c r="IDO263" s="167"/>
      <c r="IDP263" s="167"/>
      <c r="IDQ263" s="167"/>
      <c r="IDR263" s="167"/>
      <c r="IDS263" s="167"/>
      <c r="IDT263" s="163"/>
      <c r="IDU263" s="165"/>
      <c r="IDV263" s="165"/>
      <c r="IDW263" s="163"/>
      <c r="IDX263" s="165"/>
      <c r="IDY263" s="167"/>
      <c r="IDZ263" s="167"/>
      <c r="IEA263" s="167"/>
      <c r="IEB263" s="167"/>
      <c r="IEC263" s="163"/>
      <c r="IED263" s="167"/>
      <c r="IEE263" s="167"/>
      <c r="IEF263" s="165"/>
      <c r="IEG263" s="167"/>
      <c r="IEH263" s="165"/>
      <c r="IEI263" s="3"/>
      <c r="IEJ263" s="21"/>
      <c r="IEK263" s="19"/>
      <c r="IEL263" s="164"/>
      <c r="IEM263" s="163"/>
      <c r="IEN263" s="164"/>
      <c r="IEO263" s="164"/>
      <c r="IEP263" s="163"/>
      <c r="IEQ263" s="166"/>
      <c r="IER263" s="166"/>
      <c r="IES263" s="166"/>
      <c r="IET263" s="166"/>
      <c r="IEU263" s="166"/>
      <c r="IEV263" s="166"/>
      <c r="IEW263" s="166"/>
      <c r="IEX263" s="166"/>
      <c r="IEY263" s="166"/>
      <c r="IEZ263" s="166"/>
      <c r="IFA263" s="166"/>
      <c r="IFB263" s="166"/>
      <c r="IFC263" s="166"/>
      <c r="IFD263" s="166"/>
      <c r="IFE263" s="166"/>
      <c r="IFF263" s="166"/>
      <c r="IFG263" s="166"/>
      <c r="IFH263" s="166"/>
      <c r="IFI263" s="166"/>
      <c r="IFJ263" s="164"/>
      <c r="IFK263" s="166"/>
      <c r="IFL263" s="166"/>
      <c r="IFM263" s="166"/>
      <c r="IFN263" s="166"/>
      <c r="IFO263" s="166"/>
      <c r="IFP263" s="166"/>
      <c r="IFQ263" s="166"/>
      <c r="IFR263" s="167"/>
      <c r="IFS263" s="167"/>
      <c r="IFT263" s="167"/>
      <c r="IFU263" s="167"/>
      <c r="IFV263" s="167"/>
      <c r="IFW263" s="167"/>
      <c r="IFX263" s="167"/>
      <c r="IFY263" s="167"/>
      <c r="IFZ263" s="167"/>
      <c r="IGA263" s="167"/>
      <c r="IGB263" s="167"/>
      <c r="IGC263" s="163"/>
      <c r="IGD263" s="165"/>
      <c r="IGE263" s="165"/>
      <c r="IGF263" s="163"/>
      <c r="IGG263" s="165"/>
      <c r="IGH263" s="167"/>
      <c r="IGI263" s="167"/>
      <c r="IGJ263" s="167"/>
      <c r="IGK263" s="167"/>
      <c r="IGL263" s="163"/>
      <c r="IGM263" s="167"/>
      <c r="IGN263" s="167"/>
      <c r="IGO263" s="165"/>
      <c r="IGP263" s="167"/>
      <c r="IGQ263" s="165"/>
      <c r="IGR263" s="3"/>
      <c r="IGS263" s="21"/>
      <c r="IGT263" s="19"/>
      <c r="IGU263" s="164"/>
      <c r="IGV263" s="163"/>
      <c r="IGW263" s="164"/>
      <c r="IGX263" s="164"/>
      <c r="IGY263" s="163"/>
      <c r="IGZ263" s="166"/>
      <c r="IHA263" s="166"/>
      <c r="IHB263" s="166"/>
      <c r="IHC263" s="166"/>
      <c r="IHD263" s="166"/>
      <c r="IHE263" s="166"/>
      <c r="IHF263" s="166"/>
      <c r="IHG263" s="166"/>
      <c r="IHH263" s="166"/>
      <c r="IHI263" s="166"/>
      <c r="IHJ263" s="166"/>
      <c r="IHK263" s="166"/>
      <c r="IHL263" s="166"/>
      <c r="IHM263" s="166"/>
      <c r="IHN263" s="166"/>
      <c r="IHO263" s="166"/>
      <c r="IHP263" s="166"/>
      <c r="IHQ263" s="166"/>
      <c r="IHR263" s="166"/>
      <c r="IHS263" s="164"/>
      <c r="IHT263" s="166"/>
      <c r="IHU263" s="166"/>
      <c r="IHV263" s="166"/>
      <c r="IHW263" s="166"/>
      <c r="IHX263" s="166"/>
      <c r="IHY263" s="166"/>
      <c r="IHZ263" s="166"/>
      <c r="IIA263" s="167"/>
      <c r="IIB263" s="167"/>
      <c r="IIC263" s="167"/>
      <c r="IID263" s="167"/>
      <c r="IIE263" s="167"/>
      <c r="IIF263" s="167"/>
      <c r="IIG263" s="167"/>
      <c r="IIH263" s="167"/>
      <c r="III263" s="167"/>
      <c r="IIJ263" s="167"/>
      <c r="IIK263" s="167"/>
      <c r="IIL263" s="163"/>
      <c r="IIM263" s="165"/>
      <c r="IIN263" s="165"/>
      <c r="IIO263" s="163"/>
      <c r="IIP263" s="165"/>
      <c r="IIQ263" s="167"/>
      <c r="IIR263" s="167"/>
      <c r="IIS263" s="167"/>
      <c r="IIT263" s="167"/>
      <c r="IIU263" s="163"/>
      <c r="IIV263" s="167"/>
      <c r="IIW263" s="167"/>
      <c r="IIX263" s="165"/>
      <c r="IIY263" s="167"/>
      <c r="IIZ263" s="165"/>
      <c r="IJA263" s="3"/>
      <c r="IJB263" s="21"/>
      <c r="IJC263" s="19"/>
      <c r="IJD263" s="164"/>
      <c r="IJE263" s="163"/>
      <c r="IJF263" s="164"/>
      <c r="IJG263" s="164"/>
      <c r="IJH263" s="163"/>
      <c r="IJI263" s="166"/>
      <c r="IJJ263" s="166"/>
      <c r="IJK263" s="166"/>
      <c r="IJL263" s="166"/>
      <c r="IJM263" s="166"/>
      <c r="IJN263" s="166"/>
      <c r="IJO263" s="166"/>
      <c r="IJP263" s="166"/>
      <c r="IJQ263" s="166"/>
      <c r="IJR263" s="166"/>
      <c r="IJS263" s="166"/>
      <c r="IJT263" s="166"/>
      <c r="IJU263" s="166"/>
      <c r="IJV263" s="166"/>
      <c r="IJW263" s="166"/>
      <c r="IJX263" s="166"/>
      <c r="IJY263" s="166"/>
      <c r="IJZ263" s="166"/>
      <c r="IKA263" s="166"/>
      <c r="IKB263" s="164"/>
      <c r="IKC263" s="166"/>
      <c r="IKD263" s="166"/>
      <c r="IKE263" s="166"/>
      <c r="IKF263" s="166"/>
      <c r="IKG263" s="166"/>
      <c r="IKH263" s="166"/>
      <c r="IKI263" s="166"/>
      <c r="IKJ263" s="167"/>
      <c r="IKK263" s="167"/>
      <c r="IKL263" s="167"/>
      <c r="IKM263" s="167"/>
      <c r="IKN263" s="167"/>
      <c r="IKO263" s="167"/>
      <c r="IKP263" s="167"/>
      <c r="IKQ263" s="167"/>
      <c r="IKR263" s="167"/>
      <c r="IKS263" s="167"/>
      <c r="IKT263" s="167"/>
      <c r="IKU263" s="163"/>
      <c r="IKV263" s="165"/>
      <c r="IKW263" s="165"/>
      <c r="IKX263" s="163"/>
      <c r="IKY263" s="165"/>
      <c r="IKZ263" s="167"/>
      <c r="ILA263" s="167"/>
      <c r="ILB263" s="167"/>
      <c r="ILC263" s="167"/>
      <c r="ILD263" s="163"/>
      <c r="ILE263" s="167"/>
      <c r="ILF263" s="167"/>
      <c r="ILG263" s="165"/>
      <c r="ILH263" s="167"/>
      <c r="ILI263" s="165"/>
      <c r="ILJ263" s="3"/>
      <c r="ILK263" s="21"/>
      <c r="ILL263" s="19"/>
      <c r="ILM263" s="164"/>
      <c r="ILN263" s="163"/>
      <c r="ILO263" s="164"/>
      <c r="ILP263" s="164"/>
      <c r="ILQ263" s="163"/>
      <c r="ILR263" s="166"/>
      <c r="ILS263" s="166"/>
      <c r="ILT263" s="166"/>
      <c r="ILU263" s="166"/>
      <c r="ILV263" s="166"/>
      <c r="ILW263" s="166"/>
      <c r="ILX263" s="166"/>
      <c r="ILY263" s="166"/>
      <c r="ILZ263" s="166"/>
      <c r="IMA263" s="166"/>
      <c r="IMB263" s="166"/>
      <c r="IMC263" s="166"/>
      <c r="IMD263" s="166"/>
      <c r="IME263" s="166"/>
      <c r="IMF263" s="166"/>
      <c r="IMG263" s="166"/>
      <c r="IMH263" s="166"/>
      <c r="IMI263" s="166"/>
      <c r="IMJ263" s="166"/>
      <c r="IMK263" s="164"/>
      <c r="IML263" s="166"/>
      <c r="IMM263" s="166"/>
      <c r="IMN263" s="166"/>
      <c r="IMO263" s="166"/>
      <c r="IMP263" s="166"/>
      <c r="IMQ263" s="166"/>
      <c r="IMR263" s="166"/>
      <c r="IMS263" s="167"/>
      <c r="IMT263" s="167"/>
      <c r="IMU263" s="167"/>
      <c r="IMV263" s="167"/>
      <c r="IMW263" s="167"/>
      <c r="IMX263" s="167"/>
      <c r="IMY263" s="167"/>
      <c r="IMZ263" s="167"/>
      <c r="INA263" s="167"/>
      <c r="INB263" s="167"/>
      <c r="INC263" s="167"/>
      <c r="IND263" s="163"/>
      <c r="INE263" s="165"/>
      <c r="INF263" s="165"/>
      <c r="ING263" s="163"/>
      <c r="INH263" s="165"/>
      <c r="INI263" s="167"/>
      <c r="INJ263" s="167"/>
      <c r="INK263" s="167"/>
      <c r="INL263" s="167"/>
      <c r="INM263" s="163"/>
      <c r="INN263" s="167"/>
      <c r="INO263" s="167"/>
      <c r="INP263" s="165"/>
      <c r="INQ263" s="167"/>
      <c r="INR263" s="165"/>
      <c r="INS263" s="3"/>
      <c r="INT263" s="21"/>
      <c r="INU263" s="19"/>
      <c r="INV263" s="164"/>
      <c r="INW263" s="163"/>
      <c r="INX263" s="164"/>
      <c r="INY263" s="164"/>
      <c r="INZ263" s="163"/>
      <c r="IOA263" s="166"/>
      <c r="IOB263" s="166"/>
      <c r="IOC263" s="166"/>
      <c r="IOD263" s="166"/>
      <c r="IOE263" s="166"/>
      <c r="IOF263" s="166"/>
      <c r="IOG263" s="166"/>
      <c r="IOH263" s="166"/>
      <c r="IOI263" s="166"/>
      <c r="IOJ263" s="166"/>
      <c r="IOK263" s="166"/>
      <c r="IOL263" s="166"/>
      <c r="IOM263" s="166"/>
      <c r="ION263" s="166"/>
      <c r="IOO263" s="166"/>
      <c r="IOP263" s="166"/>
      <c r="IOQ263" s="166"/>
      <c r="IOR263" s="166"/>
      <c r="IOS263" s="166"/>
      <c r="IOT263" s="164"/>
      <c r="IOU263" s="166"/>
      <c r="IOV263" s="166"/>
      <c r="IOW263" s="166"/>
      <c r="IOX263" s="166"/>
      <c r="IOY263" s="166"/>
      <c r="IOZ263" s="166"/>
      <c r="IPA263" s="166"/>
      <c r="IPB263" s="167"/>
      <c r="IPC263" s="167"/>
      <c r="IPD263" s="167"/>
      <c r="IPE263" s="167"/>
      <c r="IPF263" s="167"/>
      <c r="IPG263" s="167"/>
      <c r="IPH263" s="167"/>
      <c r="IPI263" s="167"/>
      <c r="IPJ263" s="167"/>
      <c r="IPK263" s="167"/>
      <c r="IPL263" s="167"/>
      <c r="IPM263" s="163"/>
      <c r="IPN263" s="165"/>
      <c r="IPO263" s="165"/>
      <c r="IPP263" s="163"/>
      <c r="IPQ263" s="165"/>
      <c r="IPR263" s="167"/>
      <c r="IPS263" s="167"/>
      <c r="IPT263" s="167"/>
      <c r="IPU263" s="167"/>
      <c r="IPV263" s="163"/>
      <c r="IPW263" s="167"/>
      <c r="IPX263" s="167"/>
      <c r="IPY263" s="165"/>
      <c r="IPZ263" s="167"/>
      <c r="IQA263" s="165"/>
      <c r="IQB263" s="3"/>
      <c r="IQC263" s="21"/>
      <c r="IQD263" s="19"/>
      <c r="IQE263" s="164"/>
      <c r="IQF263" s="163"/>
      <c r="IQG263" s="164"/>
      <c r="IQH263" s="164"/>
      <c r="IQI263" s="163"/>
      <c r="IQJ263" s="166"/>
      <c r="IQK263" s="166"/>
      <c r="IQL263" s="166"/>
      <c r="IQM263" s="166"/>
      <c r="IQN263" s="166"/>
      <c r="IQO263" s="166"/>
      <c r="IQP263" s="166"/>
      <c r="IQQ263" s="166"/>
      <c r="IQR263" s="166"/>
      <c r="IQS263" s="166"/>
      <c r="IQT263" s="166"/>
      <c r="IQU263" s="166"/>
      <c r="IQV263" s="166"/>
      <c r="IQW263" s="166"/>
      <c r="IQX263" s="166"/>
      <c r="IQY263" s="166"/>
      <c r="IQZ263" s="166"/>
      <c r="IRA263" s="166"/>
      <c r="IRB263" s="166"/>
      <c r="IRC263" s="164"/>
      <c r="IRD263" s="166"/>
      <c r="IRE263" s="166"/>
      <c r="IRF263" s="166"/>
      <c r="IRG263" s="166"/>
      <c r="IRH263" s="166"/>
      <c r="IRI263" s="166"/>
      <c r="IRJ263" s="166"/>
      <c r="IRK263" s="167"/>
      <c r="IRL263" s="167"/>
      <c r="IRM263" s="167"/>
      <c r="IRN263" s="167"/>
      <c r="IRO263" s="167"/>
      <c r="IRP263" s="167"/>
      <c r="IRQ263" s="167"/>
      <c r="IRR263" s="167"/>
      <c r="IRS263" s="167"/>
      <c r="IRT263" s="167"/>
      <c r="IRU263" s="167"/>
      <c r="IRV263" s="163"/>
      <c r="IRW263" s="165"/>
      <c r="IRX263" s="165"/>
      <c r="IRY263" s="163"/>
      <c r="IRZ263" s="165"/>
      <c r="ISA263" s="167"/>
      <c r="ISB263" s="167"/>
      <c r="ISC263" s="167"/>
      <c r="ISD263" s="167"/>
      <c r="ISE263" s="163"/>
      <c r="ISF263" s="167"/>
      <c r="ISG263" s="167"/>
      <c r="ISH263" s="165"/>
      <c r="ISI263" s="167"/>
      <c r="ISJ263" s="165"/>
      <c r="ISK263" s="3"/>
      <c r="ISL263" s="21"/>
      <c r="ISM263" s="19"/>
      <c r="ISN263" s="164"/>
      <c r="ISO263" s="163"/>
      <c r="ISP263" s="164"/>
      <c r="ISQ263" s="164"/>
      <c r="ISR263" s="163"/>
      <c r="ISS263" s="166"/>
      <c r="IST263" s="166"/>
      <c r="ISU263" s="166"/>
      <c r="ISV263" s="166"/>
      <c r="ISW263" s="166"/>
      <c r="ISX263" s="166"/>
      <c r="ISY263" s="166"/>
      <c r="ISZ263" s="166"/>
      <c r="ITA263" s="166"/>
      <c r="ITB263" s="166"/>
      <c r="ITC263" s="166"/>
      <c r="ITD263" s="166"/>
      <c r="ITE263" s="166"/>
      <c r="ITF263" s="166"/>
      <c r="ITG263" s="166"/>
      <c r="ITH263" s="166"/>
      <c r="ITI263" s="166"/>
      <c r="ITJ263" s="166"/>
      <c r="ITK263" s="166"/>
      <c r="ITL263" s="164"/>
      <c r="ITM263" s="166"/>
      <c r="ITN263" s="166"/>
      <c r="ITO263" s="166"/>
      <c r="ITP263" s="166"/>
      <c r="ITQ263" s="166"/>
      <c r="ITR263" s="166"/>
      <c r="ITS263" s="166"/>
      <c r="ITT263" s="167"/>
      <c r="ITU263" s="167"/>
      <c r="ITV263" s="167"/>
      <c r="ITW263" s="167"/>
      <c r="ITX263" s="167"/>
      <c r="ITY263" s="167"/>
      <c r="ITZ263" s="167"/>
      <c r="IUA263" s="167"/>
      <c r="IUB263" s="167"/>
      <c r="IUC263" s="167"/>
      <c r="IUD263" s="167"/>
      <c r="IUE263" s="163"/>
      <c r="IUF263" s="165"/>
      <c r="IUG263" s="165"/>
      <c r="IUH263" s="163"/>
      <c r="IUI263" s="165"/>
      <c r="IUJ263" s="167"/>
      <c r="IUK263" s="167"/>
      <c r="IUL263" s="167"/>
      <c r="IUM263" s="167"/>
      <c r="IUN263" s="163"/>
      <c r="IUO263" s="167"/>
      <c r="IUP263" s="167"/>
      <c r="IUQ263" s="165"/>
      <c r="IUR263" s="167"/>
      <c r="IUS263" s="165"/>
      <c r="IUT263" s="3"/>
      <c r="IUU263" s="21"/>
      <c r="IUV263" s="19"/>
      <c r="IUW263" s="164"/>
      <c r="IUX263" s="163"/>
      <c r="IUY263" s="164"/>
      <c r="IUZ263" s="164"/>
      <c r="IVA263" s="163"/>
      <c r="IVB263" s="166"/>
      <c r="IVC263" s="166"/>
      <c r="IVD263" s="166"/>
      <c r="IVE263" s="166"/>
      <c r="IVF263" s="166"/>
      <c r="IVG263" s="166"/>
      <c r="IVH263" s="166"/>
      <c r="IVI263" s="166"/>
      <c r="IVJ263" s="166"/>
      <c r="IVK263" s="166"/>
      <c r="IVL263" s="166"/>
      <c r="IVM263" s="166"/>
      <c r="IVN263" s="166"/>
      <c r="IVO263" s="166"/>
      <c r="IVP263" s="166"/>
      <c r="IVQ263" s="166"/>
      <c r="IVR263" s="166"/>
      <c r="IVS263" s="166"/>
      <c r="IVT263" s="166"/>
      <c r="IVU263" s="164"/>
      <c r="IVV263" s="166"/>
      <c r="IVW263" s="166"/>
      <c r="IVX263" s="166"/>
      <c r="IVY263" s="166"/>
      <c r="IVZ263" s="166"/>
      <c r="IWA263" s="166"/>
      <c r="IWB263" s="166"/>
      <c r="IWC263" s="167"/>
      <c r="IWD263" s="167"/>
      <c r="IWE263" s="167"/>
      <c r="IWF263" s="167"/>
      <c r="IWG263" s="167"/>
      <c r="IWH263" s="167"/>
      <c r="IWI263" s="167"/>
      <c r="IWJ263" s="167"/>
      <c r="IWK263" s="167"/>
      <c r="IWL263" s="167"/>
      <c r="IWM263" s="167"/>
      <c r="IWN263" s="163"/>
      <c r="IWO263" s="165"/>
      <c r="IWP263" s="165"/>
      <c r="IWQ263" s="163"/>
      <c r="IWR263" s="165"/>
      <c r="IWS263" s="167"/>
      <c r="IWT263" s="167"/>
      <c r="IWU263" s="167"/>
      <c r="IWV263" s="167"/>
      <c r="IWW263" s="163"/>
      <c r="IWX263" s="167"/>
      <c r="IWY263" s="167"/>
      <c r="IWZ263" s="165"/>
      <c r="IXA263" s="167"/>
      <c r="IXB263" s="165"/>
      <c r="IXC263" s="3"/>
      <c r="IXD263" s="21"/>
      <c r="IXE263" s="19"/>
      <c r="IXF263" s="164"/>
      <c r="IXG263" s="163"/>
      <c r="IXH263" s="164"/>
      <c r="IXI263" s="164"/>
      <c r="IXJ263" s="163"/>
      <c r="IXK263" s="166"/>
      <c r="IXL263" s="166"/>
      <c r="IXM263" s="166"/>
      <c r="IXN263" s="166"/>
      <c r="IXO263" s="166"/>
      <c r="IXP263" s="166"/>
      <c r="IXQ263" s="166"/>
      <c r="IXR263" s="166"/>
      <c r="IXS263" s="166"/>
      <c r="IXT263" s="166"/>
      <c r="IXU263" s="166"/>
      <c r="IXV263" s="166"/>
      <c r="IXW263" s="166"/>
      <c r="IXX263" s="166"/>
      <c r="IXY263" s="166"/>
      <c r="IXZ263" s="166"/>
      <c r="IYA263" s="166"/>
      <c r="IYB263" s="166"/>
      <c r="IYC263" s="166"/>
      <c r="IYD263" s="164"/>
      <c r="IYE263" s="166"/>
      <c r="IYF263" s="166"/>
      <c r="IYG263" s="166"/>
      <c r="IYH263" s="166"/>
      <c r="IYI263" s="166"/>
      <c r="IYJ263" s="166"/>
      <c r="IYK263" s="166"/>
      <c r="IYL263" s="167"/>
      <c r="IYM263" s="167"/>
      <c r="IYN263" s="167"/>
      <c r="IYO263" s="167"/>
      <c r="IYP263" s="167"/>
      <c r="IYQ263" s="167"/>
      <c r="IYR263" s="167"/>
      <c r="IYS263" s="167"/>
      <c r="IYT263" s="167"/>
      <c r="IYU263" s="167"/>
      <c r="IYV263" s="167"/>
      <c r="IYW263" s="163"/>
      <c r="IYX263" s="165"/>
      <c r="IYY263" s="165"/>
      <c r="IYZ263" s="163"/>
      <c r="IZA263" s="165"/>
      <c r="IZB263" s="167"/>
      <c r="IZC263" s="167"/>
      <c r="IZD263" s="167"/>
      <c r="IZE263" s="167"/>
      <c r="IZF263" s="163"/>
      <c r="IZG263" s="167"/>
      <c r="IZH263" s="167"/>
      <c r="IZI263" s="165"/>
      <c r="IZJ263" s="167"/>
      <c r="IZK263" s="165"/>
      <c r="IZL263" s="3"/>
      <c r="IZM263" s="21"/>
      <c r="IZN263" s="19"/>
      <c r="IZO263" s="164"/>
      <c r="IZP263" s="163"/>
      <c r="IZQ263" s="164"/>
      <c r="IZR263" s="164"/>
      <c r="IZS263" s="163"/>
      <c r="IZT263" s="166"/>
      <c r="IZU263" s="166"/>
      <c r="IZV263" s="166"/>
      <c r="IZW263" s="166"/>
      <c r="IZX263" s="166"/>
      <c r="IZY263" s="166"/>
      <c r="IZZ263" s="166"/>
      <c r="JAA263" s="166"/>
      <c r="JAB263" s="166"/>
      <c r="JAC263" s="166"/>
      <c r="JAD263" s="166"/>
      <c r="JAE263" s="166"/>
      <c r="JAF263" s="166"/>
      <c r="JAG263" s="166"/>
      <c r="JAH263" s="166"/>
      <c r="JAI263" s="166"/>
      <c r="JAJ263" s="166"/>
      <c r="JAK263" s="166"/>
      <c r="JAL263" s="166"/>
      <c r="JAM263" s="164"/>
      <c r="JAN263" s="166"/>
      <c r="JAO263" s="166"/>
      <c r="JAP263" s="166"/>
      <c r="JAQ263" s="166"/>
      <c r="JAR263" s="166"/>
      <c r="JAS263" s="166"/>
      <c r="JAT263" s="166"/>
      <c r="JAU263" s="167"/>
      <c r="JAV263" s="167"/>
      <c r="JAW263" s="167"/>
      <c r="JAX263" s="167"/>
      <c r="JAY263" s="167"/>
      <c r="JAZ263" s="167"/>
      <c r="JBA263" s="167"/>
      <c r="JBB263" s="167"/>
      <c r="JBC263" s="167"/>
      <c r="JBD263" s="167"/>
      <c r="JBE263" s="167"/>
      <c r="JBF263" s="163"/>
      <c r="JBG263" s="165"/>
      <c r="JBH263" s="165"/>
      <c r="JBI263" s="163"/>
      <c r="JBJ263" s="165"/>
      <c r="JBK263" s="167"/>
      <c r="JBL263" s="167"/>
      <c r="JBM263" s="167"/>
      <c r="JBN263" s="167"/>
      <c r="JBO263" s="163"/>
      <c r="JBP263" s="167"/>
      <c r="JBQ263" s="167"/>
      <c r="JBR263" s="165"/>
      <c r="JBS263" s="167"/>
      <c r="JBT263" s="165"/>
      <c r="JBU263" s="3"/>
      <c r="JBV263" s="21"/>
      <c r="JBW263" s="19"/>
      <c r="JBX263" s="164"/>
      <c r="JBY263" s="163"/>
      <c r="JBZ263" s="164"/>
      <c r="JCA263" s="164"/>
      <c r="JCB263" s="163"/>
      <c r="JCC263" s="166"/>
      <c r="JCD263" s="166"/>
      <c r="JCE263" s="166"/>
      <c r="JCF263" s="166"/>
      <c r="JCG263" s="166"/>
      <c r="JCH263" s="166"/>
      <c r="JCI263" s="166"/>
      <c r="JCJ263" s="166"/>
      <c r="JCK263" s="166"/>
      <c r="JCL263" s="166"/>
      <c r="JCM263" s="166"/>
      <c r="JCN263" s="166"/>
      <c r="JCO263" s="166"/>
      <c r="JCP263" s="166"/>
      <c r="JCQ263" s="166"/>
      <c r="JCR263" s="166"/>
      <c r="JCS263" s="166"/>
      <c r="JCT263" s="166"/>
      <c r="JCU263" s="166"/>
      <c r="JCV263" s="164"/>
      <c r="JCW263" s="166"/>
      <c r="JCX263" s="166"/>
      <c r="JCY263" s="166"/>
      <c r="JCZ263" s="166"/>
      <c r="JDA263" s="166"/>
      <c r="JDB263" s="166"/>
      <c r="JDC263" s="166"/>
      <c r="JDD263" s="167"/>
      <c r="JDE263" s="167"/>
      <c r="JDF263" s="167"/>
      <c r="JDG263" s="167"/>
      <c r="JDH263" s="167"/>
      <c r="JDI263" s="167"/>
      <c r="JDJ263" s="167"/>
      <c r="JDK263" s="167"/>
      <c r="JDL263" s="167"/>
      <c r="JDM263" s="167"/>
      <c r="JDN263" s="167"/>
      <c r="JDO263" s="163"/>
      <c r="JDP263" s="165"/>
      <c r="JDQ263" s="165"/>
      <c r="JDR263" s="163"/>
      <c r="JDS263" s="165"/>
      <c r="JDT263" s="167"/>
      <c r="JDU263" s="167"/>
      <c r="JDV263" s="167"/>
      <c r="JDW263" s="167"/>
      <c r="JDX263" s="163"/>
      <c r="JDY263" s="167"/>
      <c r="JDZ263" s="167"/>
      <c r="JEA263" s="165"/>
      <c r="JEB263" s="167"/>
      <c r="JEC263" s="165"/>
      <c r="JED263" s="3"/>
      <c r="JEE263" s="21"/>
      <c r="JEF263" s="19"/>
      <c r="JEG263" s="164"/>
      <c r="JEH263" s="163"/>
      <c r="JEI263" s="164"/>
      <c r="JEJ263" s="164"/>
      <c r="JEK263" s="163"/>
      <c r="JEL263" s="166"/>
      <c r="JEM263" s="166"/>
      <c r="JEN263" s="166"/>
      <c r="JEO263" s="166"/>
      <c r="JEP263" s="166"/>
      <c r="JEQ263" s="166"/>
      <c r="JER263" s="166"/>
      <c r="JES263" s="166"/>
      <c r="JET263" s="166"/>
      <c r="JEU263" s="166"/>
      <c r="JEV263" s="166"/>
      <c r="JEW263" s="166"/>
      <c r="JEX263" s="166"/>
      <c r="JEY263" s="166"/>
      <c r="JEZ263" s="166"/>
      <c r="JFA263" s="166"/>
      <c r="JFB263" s="166"/>
      <c r="JFC263" s="166"/>
      <c r="JFD263" s="166"/>
      <c r="JFE263" s="164"/>
      <c r="JFF263" s="166"/>
      <c r="JFG263" s="166"/>
      <c r="JFH263" s="166"/>
      <c r="JFI263" s="166"/>
      <c r="JFJ263" s="166"/>
      <c r="JFK263" s="166"/>
      <c r="JFL263" s="166"/>
      <c r="JFM263" s="167"/>
      <c r="JFN263" s="167"/>
      <c r="JFO263" s="167"/>
      <c r="JFP263" s="167"/>
      <c r="JFQ263" s="167"/>
      <c r="JFR263" s="167"/>
      <c r="JFS263" s="167"/>
      <c r="JFT263" s="167"/>
      <c r="JFU263" s="167"/>
      <c r="JFV263" s="167"/>
      <c r="JFW263" s="167"/>
      <c r="JFX263" s="163"/>
      <c r="JFY263" s="165"/>
      <c r="JFZ263" s="165"/>
      <c r="JGA263" s="163"/>
      <c r="JGB263" s="165"/>
      <c r="JGC263" s="167"/>
      <c r="JGD263" s="167"/>
      <c r="JGE263" s="167"/>
      <c r="JGF263" s="167"/>
      <c r="JGG263" s="163"/>
      <c r="JGH263" s="167"/>
      <c r="JGI263" s="167"/>
      <c r="JGJ263" s="165"/>
      <c r="JGK263" s="167"/>
      <c r="JGL263" s="165"/>
      <c r="JGM263" s="3"/>
      <c r="JGN263" s="21"/>
      <c r="JGO263" s="19"/>
      <c r="JGP263" s="164"/>
      <c r="JGQ263" s="163"/>
      <c r="JGR263" s="164"/>
      <c r="JGS263" s="164"/>
      <c r="JGT263" s="163"/>
      <c r="JGU263" s="166"/>
      <c r="JGV263" s="166"/>
      <c r="JGW263" s="166"/>
      <c r="JGX263" s="166"/>
      <c r="JGY263" s="166"/>
      <c r="JGZ263" s="166"/>
      <c r="JHA263" s="166"/>
      <c r="JHB263" s="166"/>
      <c r="JHC263" s="166"/>
      <c r="JHD263" s="166"/>
      <c r="JHE263" s="166"/>
      <c r="JHF263" s="166"/>
      <c r="JHG263" s="166"/>
      <c r="JHH263" s="166"/>
      <c r="JHI263" s="166"/>
      <c r="JHJ263" s="166"/>
      <c r="JHK263" s="166"/>
      <c r="JHL263" s="166"/>
      <c r="JHM263" s="166"/>
      <c r="JHN263" s="164"/>
      <c r="JHO263" s="166"/>
      <c r="JHP263" s="166"/>
      <c r="JHQ263" s="166"/>
      <c r="JHR263" s="166"/>
      <c r="JHS263" s="166"/>
      <c r="JHT263" s="166"/>
      <c r="JHU263" s="166"/>
      <c r="JHV263" s="167"/>
      <c r="JHW263" s="167"/>
      <c r="JHX263" s="167"/>
      <c r="JHY263" s="167"/>
      <c r="JHZ263" s="167"/>
      <c r="JIA263" s="167"/>
      <c r="JIB263" s="167"/>
      <c r="JIC263" s="167"/>
      <c r="JID263" s="167"/>
      <c r="JIE263" s="167"/>
      <c r="JIF263" s="167"/>
      <c r="JIG263" s="163"/>
      <c r="JIH263" s="165"/>
      <c r="JII263" s="165"/>
      <c r="JIJ263" s="163"/>
      <c r="JIK263" s="165"/>
      <c r="JIL263" s="167"/>
      <c r="JIM263" s="167"/>
      <c r="JIN263" s="167"/>
      <c r="JIO263" s="167"/>
      <c r="JIP263" s="163"/>
      <c r="JIQ263" s="167"/>
      <c r="JIR263" s="167"/>
      <c r="JIS263" s="165"/>
      <c r="JIT263" s="167"/>
      <c r="JIU263" s="165"/>
      <c r="JIV263" s="3"/>
      <c r="JIW263" s="21"/>
      <c r="JIX263" s="19"/>
      <c r="JIY263" s="164"/>
      <c r="JIZ263" s="163"/>
      <c r="JJA263" s="164"/>
      <c r="JJB263" s="164"/>
      <c r="JJC263" s="163"/>
      <c r="JJD263" s="166"/>
      <c r="JJE263" s="166"/>
      <c r="JJF263" s="166"/>
      <c r="JJG263" s="166"/>
      <c r="JJH263" s="166"/>
      <c r="JJI263" s="166"/>
      <c r="JJJ263" s="166"/>
      <c r="JJK263" s="166"/>
      <c r="JJL263" s="166"/>
      <c r="JJM263" s="166"/>
      <c r="JJN263" s="166"/>
      <c r="JJO263" s="166"/>
      <c r="JJP263" s="166"/>
      <c r="JJQ263" s="166"/>
      <c r="JJR263" s="166"/>
      <c r="JJS263" s="166"/>
      <c r="JJT263" s="166"/>
      <c r="JJU263" s="166"/>
      <c r="JJV263" s="166"/>
      <c r="JJW263" s="164"/>
      <c r="JJX263" s="166"/>
      <c r="JJY263" s="166"/>
      <c r="JJZ263" s="166"/>
      <c r="JKA263" s="166"/>
      <c r="JKB263" s="166"/>
      <c r="JKC263" s="166"/>
      <c r="JKD263" s="166"/>
      <c r="JKE263" s="167"/>
      <c r="JKF263" s="167"/>
      <c r="JKG263" s="167"/>
      <c r="JKH263" s="167"/>
      <c r="JKI263" s="167"/>
      <c r="JKJ263" s="167"/>
      <c r="JKK263" s="167"/>
      <c r="JKL263" s="167"/>
      <c r="JKM263" s="167"/>
      <c r="JKN263" s="167"/>
      <c r="JKO263" s="167"/>
      <c r="JKP263" s="163"/>
      <c r="JKQ263" s="165"/>
      <c r="JKR263" s="165"/>
      <c r="JKS263" s="163"/>
      <c r="JKT263" s="165"/>
      <c r="JKU263" s="167"/>
      <c r="JKV263" s="167"/>
      <c r="JKW263" s="167"/>
      <c r="JKX263" s="167"/>
      <c r="JKY263" s="163"/>
      <c r="JKZ263" s="167"/>
      <c r="JLA263" s="167"/>
      <c r="JLB263" s="165"/>
      <c r="JLC263" s="167"/>
      <c r="JLD263" s="165"/>
      <c r="JLE263" s="3"/>
      <c r="JLF263" s="21"/>
      <c r="JLG263" s="19"/>
      <c r="JLH263" s="164"/>
      <c r="JLI263" s="163"/>
      <c r="JLJ263" s="164"/>
      <c r="JLK263" s="164"/>
      <c r="JLL263" s="163"/>
      <c r="JLM263" s="166"/>
      <c r="JLN263" s="166"/>
      <c r="JLO263" s="166"/>
      <c r="JLP263" s="166"/>
      <c r="JLQ263" s="166"/>
      <c r="JLR263" s="166"/>
      <c r="JLS263" s="166"/>
      <c r="JLT263" s="166"/>
      <c r="JLU263" s="166"/>
      <c r="JLV263" s="166"/>
      <c r="JLW263" s="166"/>
      <c r="JLX263" s="166"/>
      <c r="JLY263" s="166"/>
      <c r="JLZ263" s="166"/>
      <c r="JMA263" s="166"/>
      <c r="JMB263" s="166"/>
      <c r="JMC263" s="166"/>
      <c r="JMD263" s="166"/>
      <c r="JME263" s="166"/>
      <c r="JMF263" s="164"/>
      <c r="JMG263" s="166"/>
      <c r="JMH263" s="166"/>
      <c r="JMI263" s="166"/>
      <c r="JMJ263" s="166"/>
      <c r="JMK263" s="166"/>
      <c r="JML263" s="166"/>
      <c r="JMM263" s="166"/>
      <c r="JMN263" s="167"/>
      <c r="JMO263" s="167"/>
      <c r="JMP263" s="167"/>
      <c r="JMQ263" s="167"/>
      <c r="JMR263" s="167"/>
      <c r="JMS263" s="167"/>
      <c r="JMT263" s="167"/>
      <c r="JMU263" s="167"/>
      <c r="JMV263" s="167"/>
      <c r="JMW263" s="167"/>
      <c r="JMX263" s="167"/>
      <c r="JMY263" s="163"/>
      <c r="JMZ263" s="165"/>
      <c r="JNA263" s="165"/>
      <c r="JNB263" s="163"/>
      <c r="JNC263" s="165"/>
      <c r="JND263" s="167"/>
      <c r="JNE263" s="167"/>
      <c r="JNF263" s="167"/>
      <c r="JNG263" s="167"/>
      <c r="JNH263" s="163"/>
      <c r="JNI263" s="167"/>
      <c r="JNJ263" s="167"/>
      <c r="JNK263" s="165"/>
      <c r="JNL263" s="167"/>
      <c r="JNM263" s="165"/>
      <c r="JNN263" s="3"/>
      <c r="JNO263" s="21"/>
      <c r="JNP263" s="19"/>
      <c r="JNQ263" s="164"/>
      <c r="JNR263" s="163"/>
      <c r="JNS263" s="164"/>
      <c r="JNT263" s="164"/>
      <c r="JNU263" s="163"/>
      <c r="JNV263" s="166"/>
      <c r="JNW263" s="166"/>
      <c r="JNX263" s="166"/>
      <c r="JNY263" s="166"/>
      <c r="JNZ263" s="166"/>
      <c r="JOA263" s="166"/>
      <c r="JOB263" s="166"/>
      <c r="JOC263" s="166"/>
      <c r="JOD263" s="166"/>
      <c r="JOE263" s="166"/>
      <c r="JOF263" s="166"/>
      <c r="JOG263" s="166"/>
      <c r="JOH263" s="166"/>
      <c r="JOI263" s="166"/>
      <c r="JOJ263" s="166"/>
      <c r="JOK263" s="166"/>
      <c r="JOL263" s="166"/>
      <c r="JOM263" s="166"/>
      <c r="JON263" s="166"/>
      <c r="JOO263" s="164"/>
      <c r="JOP263" s="166"/>
      <c r="JOQ263" s="166"/>
      <c r="JOR263" s="166"/>
      <c r="JOS263" s="166"/>
      <c r="JOT263" s="166"/>
      <c r="JOU263" s="166"/>
      <c r="JOV263" s="166"/>
      <c r="JOW263" s="167"/>
      <c r="JOX263" s="167"/>
      <c r="JOY263" s="167"/>
      <c r="JOZ263" s="167"/>
      <c r="JPA263" s="167"/>
      <c r="JPB263" s="167"/>
      <c r="JPC263" s="167"/>
      <c r="JPD263" s="167"/>
      <c r="JPE263" s="167"/>
      <c r="JPF263" s="167"/>
      <c r="JPG263" s="167"/>
      <c r="JPH263" s="163"/>
      <c r="JPI263" s="165"/>
      <c r="JPJ263" s="165"/>
      <c r="JPK263" s="163"/>
      <c r="JPL263" s="165"/>
      <c r="JPM263" s="167"/>
      <c r="JPN263" s="167"/>
      <c r="JPO263" s="167"/>
      <c r="JPP263" s="167"/>
      <c r="JPQ263" s="163"/>
      <c r="JPR263" s="167"/>
      <c r="JPS263" s="167"/>
      <c r="JPT263" s="165"/>
      <c r="JPU263" s="167"/>
      <c r="JPV263" s="165"/>
      <c r="JPW263" s="3"/>
      <c r="JPX263" s="21"/>
      <c r="JPY263" s="19"/>
      <c r="JPZ263" s="164"/>
      <c r="JQA263" s="163"/>
      <c r="JQB263" s="164"/>
      <c r="JQC263" s="164"/>
      <c r="JQD263" s="163"/>
      <c r="JQE263" s="166"/>
      <c r="JQF263" s="166"/>
      <c r="JQG263" s="166"/>
      <c r="JQH263" s="166"/>
      <c r="JQI263" s="166"/>
      <c r="JQJ263" s="166"/>
      <c r="JQK263" s="166"/>
      <c r="JQL263" s="166"/>
      <c r="JQM263" s="166"/>
      <c r="JQN263" s="166"/>
      <c r="JQO263" s="166"/>
      <c r="JQP263" s="166"/>
      <c r="JQQ263" s="166"/>
      <c r="JQR263" s="166"/>
      <c r="JQS263" s="166"/>
      <c r="JQT263" s="166"/>
      <c r="JQU263" s="166"/>
      <c r="JQV263" s="166"/>
      <c r="JQW263" s="166"/>
      <c r="JQX263" s="164"/>
      <c r="JQY263" s="166"/>
      <c r="JQZ263" s="166"/>
      <c r="JRA263" s="166"/>
      <c r="JRB263" s="166"/>
      <c r="JRC263" s="166"/>
      <c r="JRD263" s="166"/>
      <c r="JRE263" s="166"/>
      <c r="JRF263" s="167"/>
      <c r="JRG263" s="167"/>
      <c r="JRH263" s="167"/>
      <c r="JRI263" s="167"/>
      <c r="JRJ263" s="167"/>
      <c r="JRK263" s="167"/>
      <c r="JRL263" s="167"/>
      <c r="JRM263" s="167"/>
      <c r="JRN263" s="167"/>
      <c r="JRO263" s="167"/>
      <c r="JRP263" s="167"/>
      <c r="JRQ263" s="163"/>
      <c r="JRR263" s="165"/>
      <c r="JRS263" s="165"/>
      <c r="JRT263" s="163"/>
      <c r="JRU263" s="165"/>
      <c r="JRV263" s="167"/>
      <c r="JRW263" s="167"/>
      <c r="JRX263" s="167"/>
      <c r="JRY263" s="167"/>
      <c r="JRZ263" s="163"/>
      <c r="JSA263" s="167"/>
      <c r="JSB263" s="167"/>
      <c r="JSC263" s="165"/>
      <c r="JSD263" s="167"/>
      <c r="JSE263" s="165"/>
      <c r="JSF263" s="3"/>
      <c r="JSG263" s="21"/>
      <c r="JSH263" s="19"/>
      <c r="JSI263" s="164"/>
      <c r="JSJ263" s="163"/>
      <c r="JSK263" s="164"/>
      <c r="JSL263" s="164"/>
      <c r="JSM263" s="163"/>
      <c r="JSN263" s="166"/>
      <c r="JSO263" s="166"/>
      <c r="JSP263" s="166"/>
      <c r="JSQ263" s="166"/>
      <c r="JSR263" s="166"/>
      <c r="JSS263" s="166"/>
      <c r="JST263" s="166"/>
      <c r="JSU263" s="166"/>
      <c r="JSV263" s="166"/>
      <c r="JSW263" s="166"/>
      <c r="JSX263" s="166"/>
      <c r="JSY263" s="166"/>
      <c r="JSZ263" s="166"/>
      <c r="JTA263" s="166"/>
      <c r="JTB263" s="166"/>
      <c r="JTC263" s="166"/>
      <c r="JTD263" s="166"/>
      <c r="JTE263" s="166"/>
      <c r="JTF263" s="166"/>
      <c r="JTG263" s="164"/>
      <c r="JTH263" s="166"/>
      <c r="JTI263" s="166"/>
      <c r="JTJ263" s="166"/>
      <c r="JTK263" s="166"/>
      <c r="JTL263" s="166"/>
      <c r="JTM263" s="166"/>
      <c r="JTN263" s="166"/>
      <c r="JTO263" s="167"/>
      <c r="JTP263" s="167"/>
      <c r="JTQ263" s="167"/>
      <c r="JTR263" s="167"/>
      <c r="JTS263" s="167"/>
      <c r="JTT263" s="167"/>
      <c r="JTU263" s="167"/>
      <c r="JTV263" s="167"/>
      <c r="JTW263" s="167"/>
      <c r="JTX263" s="167"/>
      <c r="JTY263" s="167"/>
      <c r="JTZ263" s="163"/>
      <c r="JUA263" s="165"/>
      <c r="JUB263" s="165"/>
      <c r="JUC263" s="163"/>
      <c r="JUD263" s="165"/>
      <c r="JUE263" s="167"/>
      <c r="JUF263" s="167"/>
      <c r="JUG263" s="167"/>
      <c r="JUH263" s="167"/>
      <c r="JUI263" s="163"/>
      <c r="JUJ263" s="167"/>
      <c r="JUK263" s="167"/>
      <c r="JUL263" s="165"/>
      <c r="JUM263" s="167"/>
      <c r="JUN263" s="165"/>
      <c r="JUO263" s="3"/>
      <c r="JUP263" s="21"/>
      <c r="JUQ263" s="19"/>
      <c r="JUR263" s="164"/>
      <c r="JUS263" s="163"/>
      <c r="JUT263" s="164"/>
      <c r="JUU263" s="164"/>
      <c r="JUV263" s="163"/>
      <c r="JUW263" s="166"/>
      <c r="JUX263" s="166"/>
      <c r="JUY263" s="166"/>
      <c r="JUZ263" s="166"/>
      <c r="JVA263" s="166"/>
      <c r="JVB263" s="166"/>
      <c r="JVC263" s="166"/>
      <c r="JVD263" s="166"/>
      <c r="JVE263" s="166"/>
      <c r="JVF263" s="166"/>
      <c r="JVG263" s="166"/>
      <c r="JVH263" s="166"/>
      <c r="JVI263" s="166"/>
      <c r="JVJ263" s="166"/>
      <c r="JVK263" s="166"/>
      <c r="JVL263" s="166"/>
      <c r="JVM263" s="166"/>
      <c r="JVN263" s="166"/>
      <c r="JVO263" s="166"/>
      <c r="JVP263" s="164"/>
      <c r="JVQ263" s="166"/>
      <c r="JVR263" s="166"/>
      <c r="JVS263" s="166"/>
      <c r="JVT263" s="166"/>
      <c r="JVU263" s="166"/>
      <c r="JVV263" s="166"/>
      <c r="JVW263" s="166"/>
      <c r="JVX263" s="167"/>
      <c r="JVY263" s="167"/>
      <c r="JVZ263" s="167"/>
      <c r="JWA263" s="167"/>
      <c r="JWB263" s="167"/>
      <c r="JWC263" s="167"/>
      <c r="JWD263" s="167"/>
      <c r="JWE263" s="167"/>
      <c r="JWF263" s="167"/>
      <c r="JWG263" s="167"/>
      <c r="JWH263" s="167"/>
      <c r="JWI263" s="163"/>
      <c r="JWJ263" s="165"/>
      <c r="JWK263" s="165"/>
      <c r="JWL263" s="163"/>
      <c r="JWM263" s="165"/>
      <c r="JWN263" s="167"/>
      <c r="JWO263" s="167"/>
      <c r="JWP263" s="167"/>
      <c r="JWQ263" s="167"/>
      <c r="JWR263" s="163"/>
      <c r="JWS263" s="167"/>
      <c r="JWT263" s="167"/>
      <c r="JWU263" s="165"/>
      <c r="JWV263" s="167"/>
      <c r="JWW263" s="165"/>
      <c r="JWX263" s="3"/>
      <c r="JWY263" s="21"/>
      <c r="JWZ263" s="19"/>
      <c r="JXA263" s="164"/>
      <c r="JXB263" s="163"/>
      <c r="JXC263" s="164"/>
      <c r="JXD263" s="164"/>
      <c r="JXE263" s="163"/>
      <c r="JXF263" s="166"/>
      <c r="JXG263" s="166"/>
      <c r="JXH263" s="166"/>
      <c r="JXI263" s="166"/>
      <c r="JXJ263" s="166"/>
      <c r="JXK263" s="166"/>
      <c r="JXL263" s="166"/>
      <c r="JXM263" s="166"/>
      <c r="JXN263" s="166"/>
      <c r="JXO263" s="166"/>
      <c r="JXP263" s="166"/>
      <c r="JXQ263" s="166"/>
      <c r="JXR263" s="166"/>
      <c r="JXS263" s="166"/>
      <c r="JXT263" s="166"/>
      <c r="JXU263" s="166"/>
      <c r="JXV263" s="166"/>
      <c r="JXW263" s="166"/>
      <c r="JXX263" s="166"/>
      <c r="JXY263" s="164"/>
      <c r="JXZ263" s="166"/>
      <c r="JYA263" s="166"/>
      <c r="JYB263" s="166"/>
      <c r="JYC263" s="166"/>
      <c r="JYD263" s="166"/>
      <c r="JYE263" s="166"/>
      <c r="JYF263" s="166"/>
      <c r="JYG263" s="167"/>
      <c r="JYH263" s="167"/>
      <c r="JYI263" s="167"/>
      <c r="JYJ263" s="167"/>
      <c r="JYK263" s="167"/>
      <c r="JYL263" s="167"/>
      <c r="JYM263" s="167"/>
      <c r="JYN263" s="167"/>
      <c r="JYO263" s="167"/>
      <c r="JYP263" s="167"/>
      <c r="JYQ263" s="167"/>
      <c r="JYR263" s="163"/>
      <c r="JYS263" s="165"/>
      <c r="JYT263" s="165"/>
      <c r="JYU263" s="163"/>
      <c r="JYV263" s="165"/>
      <c r="JYW263" s="167"/>
      <c r="JYX263" s="167"/>
      <c r="JYY263" s="167"/>
      <c r="JYZ263" s="167"/>
      <c r="JZA263" s="163"/>
      <c r="JZB263" s="167"/>
      <c r="JZC263" s="167"/>
      <c r="JZD263" s="165"/>
      <c r="JZE263" s="167"/>
      <c r="JZF263" s="165"/>
      <c r="JZG263" s="3"/>
      <c r="JZH263" s="21"/>
      <c r="JZI263" s="19"/>
      <c r="JZJ263" s="164"/>
      <c r="JZK263" s="163"/>
      <c r="JZL263" s="164"/>
      <c r="JZM263" s="164"/>
      <c r="JZN263" s="163"/>
      <c r="JZO263" s="166"/>
      <c r="JZP263" s="166"/>
      <c r="JZQ263" s="166"/>
      <c r="JZR263" s="166"/>
      <c r="JZS263" s="166"/>
      <c r="JZT263" s="166"/>
      <c r="JZU263" s="166"/>
      <c r="JZV263" s="166"/>
      <c r="JZW263" s="166"/>
      <c r="JZX263" s="166"/>
      <c r="JZY263" s="166"/>
      <c r="JZZ263" s="166"/>
      <c r="KAA263" s="166"/>
      <c r="KAB263" s="166"/>
      <c r="KAC263" s="166"/>
      <c r="KAD263" s="166"/>
      <c r="KAE263" s="166"/>
      <c r="KAF263" s="166"/>
      <c r="KAG263" s="166"/>
      <c r="KAH263" s="164"/>
      <c r="KAI263" s="166"/>
      <c r="KAJ263" s="166"/>
      <c r="KAK263" s="166"/>
      <c r="KAL263" s="166"/>
      <c r="KAM263" s="166"/>
      <c r="KAN263" s="166"/>
      <c r="KAO263" s="166"/>
      <c r="KAP263" s="167"/>
      <c r="KAQ263" s="167"/>
      <c r="KAR263" s="167"/>
      <c r="KAS263" s="167"/>
      <c r="KAT263" s="167"/>
      <c r="KAU263" s="167"/>
      <c r="KAV263" s="167"/>
      <c r="KAW263" s="167"/>
      <c r="KAX263" s="167"/>
      <c r="KAY263" s="167"/>
      <c r="KAZ263" s="167"/>
      <c r="KBA263" s="163"/>
      <c r="KBB263" s="165"/>
      <c r="KBC263" s="165"/>
      <c r="KBD263" s="163"/>
      <c r="KBE263" s="165"/>
      <c r="KBF263" s="167"/>
      <c r="KBG263" s="167"/>
      <c r="KBH263" s="167"/>
      <c r="KBI263" s="167"/>
      <c r="KBJ263" s="163"/>
      <c r="KBK263" s="167"/>
      <c r="KBL263" s="167"/>
      <c r="KBM263" s="165"/>
      <c r="KBN263" s="167"/>
      <c r="KBO263" s="165"/>
      <c r="KBP263" s="3"/>
      <c r="KBQ263" s="21"/>
      <c r="KBR263" s="19"/>
      <c r="KBS263" s="164"/>
      <c r="KBT263" s="163"/>
      <c r="KBU263" s="164"/>
      <c r="KBV263" s="164"/>
      <c r="KBW263" s="163"/>
      <c r="KBX263" s="166"/>
      <c r="KBY263" s="166"/>
      <c r="KBZ263" s="166"/>
      <c r="KCA263" s="166"/>
      <c r="KCB263" s="166"/>
      <c r="KCC263" s="166"/>
      <c r="KCD263" s="166"/>
      <c r="KCE263" s="166"/>
      <c r="KCF263" s="166"/>
      <c r="KCG263" s="166"/>
      <c r="KCH263" s="166"/>
      <c r="KCI263" s="166"/>
      <c r="KCJ263" s="166"/>
      <c r="KCK263" s="166"/>
      <c r="KCL263" s="166"/>
      <c r="KCM263" s="166"/>
      <c r="KCN263" s="166"/>
      <c r="KCO263" s="166"/>
      <c r="KCP263" s="166"/>
      <c r="KCQ263" s="164"/>
      <c r="KCR263" s="166"/>
      <c r="KCS263" s="166"/>
      <c r="KCT263" s="166"/>
      <c r="KCU263" s="166"/>
      <c r="KCV263" s="166"/>
      <c r="KCW263" s="166"/>
      <c r="KCX263" s="166"/>
      <c r="KCY263" s="167"/>
      <c r="KCZ263" s="167"/>
      <c r="KDA263" s="167"/>
      <c r="KDB263" s="167"/>
      <c r="KDC263" s="167"/>
      <c r="KDD263" s="167"/>
      <c r="KDE263" s="167"/>
      <c r="KDF263" s="167"/>
      <c r="KDG263" s="167"/>
      <c r="KDH263" s="167"/>
      <c r="KDI263" s="167"/>
      <c r="KDJ263" s="163"/>
      <c r="KDK263" s="165"/>
      <c r="KDL263" s="165"/>
      <c r="KDM263" s="163"/>
      <c r="KDN263" s="165"/>
      <c r="KDO263" s="167"/>
      <c r="KDP263" s="167"/>
      <c r="KDQ263" s="167"/>
      <c r="KDR263" s="167"/>
      <c r="KDS263" s="163"/>
      <c r="KDT263" s="167"/>
      <c r="KDU263" s="167"/>
      <c r="KDV263" s="165"/>
      <c r="KDW263" s="167"/>
      <c r="KDX263" s="165"/>
      <c r="KDY263" s="3"/>
      <c r="KDZ263" s="21"/>
      <c r="KEA263" s="19"/>
      <c r="KEB263" s="164"/>
      <c r="KEC263" s="163"/>
      <c r="KED263" s="164"/>
      <c r="KEE263" s="164"/>
      <c r="KEF263" s="163"/>
      <c r="KEG263" s="166"/>
      <c r="KEH263" s="166"/>
      <c r="KEI263" s="166"/>
      <c r="KEJ263" s="166"/>
      <c r="KEK263" s="166"/>
      <c r="KEL263" s="166"/>
      <c r="KEM263" s="166"/>
      <c r="KEN263" s="166"/>
      <c r="KEO263" s="166"/>
      <c r="KEP263" s="166"/>
      <c r="KEQ263" s="166"/>
      <c r="KER263" s="166"/>
      <c r="KES263" s="166"/>
      <c r="KET263" s="166"/>
      <c r="KEU263" s="166"/>
      <c r="KEV263" s="166"/>
      <c r="KEW263" s="166"/>
      <c r="KEX263" s="166"/>
      <c r="KEY263" s="166"/>
      <c r="KEZ263" s="164"/>
      <c r="KFA263" s="166"/>
      <c r="KFB263" s="166"/>
      <c r="KFC263" s="166"/>
      <c r="KFD263" s="166"/>
      <c r="KFE263" s="166"/>
      <c r="KFF263" s="166"/>
      <c r="KFG263" s="166"/>
      <c r="KFH263" s="167"/>
      <c r="KFI263" s="167"/>
      <c r="KFJ263" s="167"/>
      <c r="KFK263" s="167"/>
      <c r="KFL263" s="167"/>
      <c r="KFM263" s="167"/>
      <c r="KFN263" s="167"/>
      <c r="KFO263" s="167"/>
      <c r="KFP263" s="167"/>
      <c r="KFQ263" s="167"/>
      <c r="KFR263" s="167"/>
      <c r="KFS263" s="163"/>
      <c r="KFT263" s="165"/>
      <c r="KFU263" s="165"/>
      <c r="KFV263" s="163"/>
      <c r="KFW263" s="165"/>
      <c r="KFX263" s="167"/>
      <c r="KFY263" s="167"/>
      <c r="KFZ263" s="167"/>
      <c r="KGA263" s="167"/>
      <c r="KGB263" s="163"/>
      <c r="KGC263" s="167"/>
      <c r="KGD263" s="167"/>
      <c r="KGE263" s="165"/>
      <c r="KGF263" s="167"/>
      <c r="KGG263" s="165"/>
      <c r="KGH263" s="3"/>
      <c r="KGI263" s="21"/>
      <c r="KGJ263" s="19"/>
      <c r="KGK263" s="164"/>
      <c r="KGL263" s="163"/>
      <c r="KGM263" s="164"/>
      <c r="KGN263" s="164"/>
      <c r="KGO263" s="163"/>
      <c r="KGP263" s="166"/>
      <c r="KGQ263" s="166"/>
      <c r="KGR263" s="166"/>
      <c r="KGS263" s="166"/>
      <c r="KGT263" s="166"/>
      <c r="KGU263" s="166"/>
      <c r="KGV263" s="166"/>
      <c r="KGW263" s="166"/>
      <c r="KGX263" s="166"/>
      <c r="KGY263" s="166"/>
      <c r="KGZ263" s="166"/>
      <c r="KHA263" s="166"/>
      <c r="KHB263" s="166"/>
      <c r="KHC263" s="166"/>
      <c r="KHD263" s="166"/>
      <c r="KHE263" s="166"/>
      <c r="KHF263" s="166"/>
      <c r="KHG263" s="166"/>
      <c r="KHH263" s="166"/>
      <c r="KHI263" s="164"/>
      <c r="KHJ263" s="166"/>
      <c r="KHK263" s="166"/>
      <c r="KHL263" s="166"/>
      <c r="KHM263" s="166"/>
      <c r="KHN263" s="166"/>
      <c r="KHO263" s="166"/>
      <c r="KHP263" s="166"/>
      <c r="KHQ263" s="167"/>
      <c r="KHR263" s="167"/>
      <c r="KHS263" s="167"/>
      <c r="KHT263" s="167"/>
      <c r="KHU263" s="167"/>
      <c r="KHV263" s="167"/>
      <c r="KHW263" s="167"/>
      <c r="KHX263" s="167"/>
      <c r="KHY263" s="167"/>
      <c r="KHZ263" s="167"/>
      <c r="KIA263" s="167"/>
      <c r="KIB263" s="163"/>
      <c r="KIC263" s="165"/>
      <c r="KID263" s="165"/>
      <c r="KIE263" s="163"/>
      <c r="KIF263" s="165"/>
      <c r="KIG263" s="167"/>
      <c r="KIH263" s="167"/>
      <c r="KII263" s="167"/>
      <c r="KIJ263" s="167"/>
      <c r="KIK263" s="163"/>
      <c r="KIL263" s="167"/>
      <c r="KIM263" s="167"/>
      <c r="KIN263" s="165"/>
      <c r="KIO263" s="167"/>
      <c r="KIP263" s="165"/>
      <c r="KIQ263" s="3"/>
      <c r="KIR263" s="21"/>
      <c r="KIS263" s="19"/>
      <c r="KIT263" s="164"/>
      <c r="KIU263" s="163"/>
      <c r="KIV263" s="164"/>
      <c r="KIW263" s="164"/>
      <c r="KIX263" s="163"/>
      <c r="KIY263" s="166"/>
      <c r="KIZ263" s="166"/>
      <c r="KJA263" s="166"/>
      <c r="KJB263" s="166"/>
      <c r="KJC263" s="166"/>
      <c r="KJD263" s="166"/>
      <c r="KJE263" s="166"/>
      <c r="KJF263" s="166"/>
      <c r="KJG263" s="166"/>
      <c r="KJH263" s="166"/>
      <c r="KJI263" s="166"/>
      <c r="KJJ263" s="166"/>
      <c r="KJK263" s="166"/>
      <c r="KJL263" s="166"/>
      <c r="KJM263" s="166"/>
      <c r="KJN263" s="166"/>
      <c r="KJO263" s="166"/>
      <c r="KJP263" s="166"/>
      <c r="KJQ263" s="166"/>
      <c r="KJR263" s="164"/>
      <c r="KJS263" s="166"/>
      <c r="KJT263" s="166"/>
      <c r="KJU263" s="166"/>
      <c r="KJV263" s="166"/>
      <c r="KJW263" s="166"/>
      <c r="KJX263" s="166"/>
      <c r="KJY263" s="166"/>
      <c r="KJZ263" s="167"/>
      <c r="KKA263" s="167"/>
      <c r="KKB263" s="167"/>
      <c r="KKC263" s="167"/>
      <c r="KKD263" s="167"/>
      <c r="KKE263" s="167"/>
      <c r="KKF263" s="167"/>
      <c r="KKG263" s="167"/>
      <c r="KKH263" s="167"/>
      <c r="KKI263" s="167"/>
      <c r="KKJ263" s="167"/>
      <c r="KKK263" s="163"/>
      <c r="KKL263" s="165"/>
      <c r="KKM263" s="165"/>
      <c r="KKN263" s="163"/>
      <c r="KKO263" s="165"/>
      <c r="KKP263" s="167"/>
      <c r="KKQ263" s="167"/>
      <c r="KKR263" s="167"/>
      <c r="KKS263" s="167"/>
      <c r="KKT263" s="163"/>
      <c r="KKU263" s="167"/>
      <c r="KKV263" s="167"/>
      <c r="KKW263" s="165"/>
      <c r="KKX263" s="167"/>
      <c r="KKY263" s="165"/>
      <c r="KKZ263" s="3"/>
      <c r="KLA263" s="21"/>
      <c r="KLB263" s="19"/>
      <c r="KLC263" s="164"/>
      <c r="KLD263" s="163"/>
      <c r="KLE263" s="164"/>
      <c r="KLF263" s="164"/>
      <c r="KLG263" s="163"/>
      <c r="KLH263" s="166"/>
      <c r="KLI263" s="166"/>
      <c r="KLJ263" s="166"/>
      <c r="KLK263" s="166"/>
      <c r="KLL263" s="166"/>
      <c r="KLM263" s="166"/>
      <c r="KLN263" s="166"/>
      <c r="KLO263" s="166"/>
      <c r="KLP263" s="166"/>
      <c r="KLQ263" s="166"/>
      <c r="KLR263" s="166"/>
      <c r="KLS263" s="166"/>
      <c r="KLT263" s="166"/>
      <c r="KLU263" s="166"/>
      <c r="KLV263" s="166"/>
      <c r="KLW263" s="166"/>
      <c r="KLX263" s="166"/>
      <c r="KLY263" s="166"/>
      <c r="KLZ263" s="166"/>
      <c r="KMA263" s="164"/>
      <c r="KMB263" s="166"/>
      <c r="KMC263" s="166"/>
      <c r="KMD263" s="166"/>
      <c r="KME263" s="166"/>
      <c r="KMF263" s="166"/>
      <c r="KMG263" s="166"/>
      <c r="KMH263" s="166"/>
      <c r="KMI263" s="167"/>
      <c r="KMJ263" s="167"/>
      <c r="KMK263" s="167"/>
      <c r="KML263" s="167"/>
      <c r="KMM263" s="167"/>
      <c r="KMN263" s="167"/>
      <c r="KMO263" s="167"/>
      <c r="KMP263" s="167"/>
      <c r="KMQ263" s="167"/>
      <c r="KMR263" s="167"/>
      <c r="KMS263" s="167"/>
      <c r="KMT263" s="163"/>
      <c r="KMU263" s="165"/>
      <c r="KMV263" s="165"/>
      <c r="KMW263" s="163"/>
      <c r="KMX263" s="165"/>
      <c r="KMY263" s="167"/>
      <c r="KMZ263" s="167"/>
      <c r="KNA263" s="167"/>
      <c r="KNB263" s="167"/>
      <c r="KNC263" s="163"/>
      <c r="KND263" s="167"/>
      <c r="KNE263" s="167"/>
      <c r="KNF263" s="165"/>
      <c r="KNG263" s="167"/>
      <c r="KNH263" s="165"/>
      <c r="KNI263" s="3"/>
      <c r="KNJ263" s="21"/>
      <c r="KNK263" s="19"/>
      <c r="KNL263" s="164"/>
      <c r="KNM263" s="163"/>
      <c r="KNN263" s="164"/>
      <c r="KNO263" s="164"/>
      <c r="KNP263" s="163"/>
      <c r="KNQ263" s="166"/>
      <c r="KNR263" s="166"/>
      <c r="KNS263" s="166"/>
      <c r="KNT263" s="166"/>
      <c r="KNU263" s="166"/>
      <c r="KNV263" s="166"/>
      <c r="KNW263" s="166"/>
      <c r="KNX263" s="166"/>
      <c r="KNY263" s="166"/>
      <c r="KNZ263" s="166"/>
      <c r="KOA263" s="166"/>
      <c r="KOB263" s="166"/>
      <c r="KOC263" s="166"/>
      <c r="KOD263" s="166"/>
      <c r="KOE263" s="166"/>
      <c r="KOF263" s="166"/>
      <c r="KOG263" s="166"/>
      <c r="KOH263" s="166"/>
      <c r="KOI263" s="166"/>
      <c r="KOJ263" s="164"/>
      <c r="KOK263" s="166"/>
      <c r="KOL263" s="166"/>
      <c r="KOM263" s="166"/>
      <c r="KON263" s="166"/>
      <c r="KOO263" s="166"/>
      <c r="KOP263" s="166"/>
      <c r="KOQ263" s="166"/>
      <c r="KOR263" s="167"/>
      <c r="KOS263" s="167"/>
      <c r="KOT263" s="167"/>
      <c r="KOU263" s="167"/>
      <c r="KOV263" s="167"/>
      <c r="KOW263" s="167"/>
      <c r="KOX263" s="167"/>
      <c r="KOY263" s="167"/>
      <c r="KOZ263" s="167"/>
      <c r="KPA263" s="167"/>
      <c r="KPB263" s="167"/>
      <c r="KPC263" s="163"/>
      <c r="KPD263" s="165"/>
      <c r="KPE263" s="165"/>
      <c r="KPF263" s="163"/>
      <c r="KPG263" s="165"/>
      <c r="KPH263" s="167"/>
      <c r="KPI263" s="167"/>
      <c r="KPJ263" s="167"/>
      <c r="KPK263" s="167"/>
      <c r="KPL263" s="163"/>
      <c r="KPM263" s="167"/>
      <c r="KPN263" s="167"/>
      <c r="KPO263" s="165"/>
      <c r="KPP263" s="167"/>
      <c r="KPQ263" s="165"/>
      <c r="KPR263" s="3"/>
      <c r="KPS263" s="21"/>
      <c r="KPT263" s="19"/>
      <c r="KPU263" s="164"/>
      <c r="KPV263" s="163"/>
      <c r="KPW263" s="164"/>
      <c r="KPX263" s="164"/>
      <c r="KPY263" s="163"/>
      <c r="KPZ263" s="166"/>
      <c r="KQA263" s="166"/>
      <c r="KQB263" s="166"/>
      <c r="KQC263" s="166"/>
      <c r="KQD263" s="166"/>
      <c r="KQE263" s="166"/>
      <c r="KQF263" s="166"/>
      <c r="KQG263" s="166"/>
      <c r="KQH263" s="166"/>
      <c r="KQI263" s="166"/>
      <c r="KQJ263" s="166"/>
      <c r="KQK263" s="166"/>
      <c r="KQL263" s="166"/>
      <c r="KQM263" s="166"/>
      <c r="KQN263" s="166"/>
      <c r="KQO263" s="166"/>
      <c r="KQP263" s="166"/>
      <c r="KQQ263" s="166"/>
      <c r="KQR263" s="166"/>
      <c r="KQS263" s="164"/>
      <c r="KQT263" s="166"/>
      <c r="KQU263" s="166"/>
      <c r="KQV263" s="166"/>
      <c r="KQW263" s="166"/>
      <c r="KQX263" s="166"/>
      <c r="KQY263" s="166"/>
      <c r="KQZ263" s="166"/>
      <c r="KRA263" s="167"/>
      <c r="KRB263" s="167"/>
      <c r="KRC263" s="167"/>
      <c r="KRD263" s="167"/>
      <c r="KRE263" s="167"/>
      <c r="KRF263" s="167"/>
      <c r="KRG263" s="167"/>
      <c r="KRH263" s="167"/>
      <c r="KRI263" s="167"/>
      <c r="KRJ263" s="167"/>
      <c r="KRK263" s="167"/>
      <c r="KRL263" s="163"/>
      <c r="KRM263" s="165"/>
      <c r="KRN263" s="165"/>
      <c r="KRO263" s="163"/>
      <c r="KRP263" s="165"/>
      <c r="KRQ263" s="167"/>
      <c r="KRR263" s="167"/>
      <c r="KRS263" s="167"/>
      <c r="KRT263" s="167"/>
      <c r="KRU263" s="163"/>
      <c r="KRV263" s="167"/>
      <c r="KRW263" s="167"/>
      <c r="KRX263" s="165"/>
      <c r="KRY263" s="167"/>
      <c r="KRZ263" s="165"/>
      <c r="KSA263" s="3"/>
      <c r="KSB263" s="21"/>
      <c r="KSC263" s="19"/>
      <c r="KSD263" s="164"/>
      <c r="KSE263" s="163"/>
      <c r="KSF263" s="164"/>
      <c r="KSG263" s="164"/>
      <c r="KSH263" s="163"/>
      <c r="KSI263" s="166"/>
      <c r="KSJ263" s="166"/>
      <c r="KSK263" s="166"/>
      <c r="KSL263" s="166"/>
      <c r="KSM263" s="166"/>
      <c r="KSN263" s="166"/>
      <c r="KSO263" s="166"/>
      <c r="KSP263" s="166"/>
      <c r="KSQ263" s="166"/>
      <c r="KSR263" s="166"/>
      <c r="KSS263" s="166"/>
      <c r="KST263" s="166"/>
      <c r="KSU263" s="166"/>
      <c r="KSV263" s="166"/>
      <c r="KSW263" s="166"/>
      <c r="KSX263" s="166"/>
      <c r="KSY263" s="166"/>
      <c r="KSZ263" s="166"/>
      <c r="KTA263" s="166"/>
      <c r="KTB263" s="164"/>
      <c r="KTC263" s="166"/>
      <c r="KTD263" s="166"/>
      <c r="KTE263" s="166"/>
      <c r="KTF263" s="166"/>
      <c r="KTG263" s="166"/>
      <c r="KTH263" s="166"/>
      <c r="KTI263" s="166"/>
      <c r="KTJ263" s="167"/>
      <c r="KTK263" s="167"/>
      <c r="KTL263" s="167"/>
      <c r="KTM263" s="167"/>
      <c r="KTN263" s="167"/>
      <c r="KTO263" s="167"/>
      <c r="KTP263" s="167"/>
      <c r="KTQ263" s="167"/>
      <c r="KTR263" s="167"/>
      <c r="KTS263" s="167"/>
      <c r="KTT263" s="167"/>
      <c r="KTU263" s="163"/>
      <c r="KTV263" s="165"/>
      <c r="KTW263" s="165"/>
      <c r="KTX263" s="163"/>
      <c r="KTY263" s="165"/>
      <c r="KTZ263" s="167"/>
      <c r="KUA263" s="167"/>
      <c r="KUB263" s="167"/>
      <c r="KUC263" s="167"/>
      <c r="KUD263" s="163"/>
      <c r="KUE263" s="167"/>
      <c r="KUF263" s="167"/>
      <c r="KUG263" s="165"/>
      <c r="KUH263" s="167"/>
      <c r="KUI263" s="165"/>
      <c r="KUJ263" s="3"/>
      <c r="KUK263" s="21"/>
      <c r="KUL263" s="19"/>
      <c r="KUM263" s="164"/>
      <c r="KUN263" s="163"/>
      <c r="KUO263" s="164"/>
      <c r="KUP263" s="164"/>
      <c r="KUQ263" s="163"/>
      <c r="KUR263" s="166"/>
      <c r="KUS263" s="166"/>
      <c r="KUT263" s="166"/>
      <c r="KUU263" s="166"/>
      <c r="KUV263" s="166"/>
      <c r="KUW263" s="166"/>
      <c r="KUX263" s="166"/>
      <c r="KUY263" s="166"/>
      <c r="KUZ263" s="166"/>
      <c r="KVA263" s="166"/>
      <c r="KVB263" s="166"/>
      <c r="KVC263" s="166"/>
      <c r="KVD263" s="166"/>
      <c r="KVE263" s="166"/>
      <c r="KVF263" s="166"/>
      <c r="KVG263" s="166"/>
      <c r="KVH263" s="166"/>
      <c r="KVI263" s="166"/>
      <c r="KVJ263" s="166"/>
      <c r="KVK263" s="164"/>
      <c r="KVL263" s="166"/>
      <c r="KVM263" s="166"/>
      <c r="KVN263" s="166"/>
      <c r="KVO263" s="166"/>
      <c r="KVP263" s="166"/>
      <c r="KVQ263" s="166"/>
      <c r="KVR263" s="166"/>
      <c r="KVS263" s="167"/>
      <c r="KVT263" s="167"/>
      <c r="KVU263" s="167"/>
      <c r="KVV263" s="167"/>
      <c r="KVW263" s="167"/>
      <c r="KVX263" s="167"/>
      <c r="KVY263" s="167"/>
      <c r="KVZ263" s="167"/>
      <c r="KWA263" s="167"/>
      <c r="KWB263" s="167"/>
      <c r="KWC263" s="167"/>
      <c r="KWD263" s="163"/>
      <c r="KWE263" s="165"/>
      <c r="KWF263" s="165"/>
      <c r="KWG263" s="163"/>
      <c r="KWH263" s="165"/>
      <c r="KWI263" s="167"/>
      <c r="KWJ263" s="167"/>
      <c r="KWK263" s="167"/>
      <c r="KWL263" s="167"/>
      <c r="KWM263" s="163"/>
      <c r="KWN263" s="167"/>
      <c r="KWO263" s="167"/>
      <c r="KWP263" s="165"/>
      <c r="KWQ263" s="167"/>
      <c r="KWR263" s="165"/>
      <c r="KWS263" s="3"/>
      <c r="KWT263" s="21"/>
      <c r="KWU263" s="19"/>
      <c r="KWV263" s="164"/>
      <c r="KWW263" s="163"/>
      <c r="KWX263" s="164"/>
      <c r="KWY263" s="164"/>
      <c r="KWZ263" s="163"/>
      <c r="KXA263" s="166"/>
      <c r="KXB263" s="166"/>
      <c r="KXC263" s="166"/>
      <c r="KXD263" s="166"/>
      <c r="KXE263" s="166"/>
      <c r="KXF263" s="166"/>
      <c r="KXG263" s="166"/>
      <c r="KXH263" s="166"/>
      <c r="KXI263" s="166"/>
      <c r="KXJ263" s="166"/>
      <c r="KXK263" s="166"/>
      <c r="KXL263" s="166"/>
      <c r="KXM263" s="166"/>
      <c r="KXN263" s="166"/>
      <c r="KXO263" s="166"/>
      <c r="KXP263" s="166"/>
      <c r="KXQ263" s="166"/>
      <c r="KXR263" s="166"/>
      <c r="KXS263" s="166"/>
      <c r="KXT263" s="164"/>
      <c r="KXU263" s="166"/>
      <c r="KXV263" s="166"/>
      <c r="KXW263" s="166"/>
      <c r="KXX263" s="166"/>
      <c r="KXY263" s="166"/>
      <c r="KXZ263" s="166"/>
      <c r="KYA263" s="166"/>
      <c r="KYB263" s="167"/>
      <c r="KYC263" s="167"/>
      <c r="KYD263" s="167"/>
      <c r="KYE263" s="167"/>
      <c r="KYF263" s="167"/>
      <c r="KYG263" s="167"/>
      <c r="KYH263" s="167"/>
      <c r="KYI263" s="167"/>
      <c r="KYJ263" s="167"/>
      <c r="KYK263" s="167"/>
      <c r="KYL263" s="167"/>
      <c r="KYM263" s="163"/>
      <c r="KYN263" s="165"/>
      <c r="KYO263" s="165"/>
      <c r="KYP263" s="163"/>
      <c r="KYQ263" s="165"/>
      <c r="KYR263" s="167"/>
      <c r="KYS263" s="167"/>
      <c r="KYT263" s="167"/>
      <c r="KYU263" s="167"/>
      <c r="KYV263" s="163"/>
      <c r="KYW263" s="167"/>
      <c r="KYX263" s="167"/>
      <c r="KYY263" s="165"/>
      <c r="KYZ263" s="167"/>
      <c r="KZA263" s="165"/>
      <c r="KZB263" s="3"/>
      <c r="KZC263" s="21"/>
      <c r="KZD263" s="19"/>
      <c r="KZE263" s="164"/>
      <c r="KZF263" s="163"/>
      <c r="KZG263" s="164"/>
      <c r="KZH263" s="164"/>
      <c r="KZI263" s="163"/>
      <c r="KZJ263" s="166"/>
      <c r="KZK263" s="166"/>
      <c r="KZL263" s="166"/>
      <c r="KZM263" s="166"/>
      <c r="KZN263" s="166"/>
      <c r="KZO263" s="166"/>
      <c r="KZP263" s="166"/>
      <c r="KZQ263" s="166"/>
      <c r="KZR263" s="166"/>
      <c r="KZS263" s="166"/>
      <c r="KZT263" s="166"/>
      <c r="KZU263" s="166"/>
      <c r="KZV263" s="166"/>
      <c r="KZW263" s="166"/>
      <c r="KZX263" s="166"/>
      <c r="KZY263" s="166"/>
      <c r="KZZ263" s="166"/>
      <c r="LAA263" s="166"/>
      <c r="LAB263" s="166"/>
      <c r="LAC263" s="164"/>
      <c r="LAD263" s="166"/>
      <c r="LAE263" s="166"/>
      <c r="LAF263" s="166"/>
      <c r="LAG263" s="166"/>
      <c r="LAH263" s="166"/>
      <c r="LAI263" s="166"/>
      <c r="LAJ263" s="166"/>
      <c r="LAK263" s="167"/>
      <c r="LAL263" s="167"/>
      <c r="LAM263" s="167"/>
      <c r="LAN263" s="167"/>
      <c r="LAO263" s="167"/>
      <c r="LAP263" s="167"/>
      <c r="LAQ263" s="167"/>
      <c r="LAR263" s="167"/>
      <c r="LAS263" s="167"/>
      <c r="LAT263" s="167"/>
      <c r="LAU263" s="167"/>
      <c r="LAV263" s="163"/>
      <c r="LAW263" s="165"/>
      <c r="LAX263" s="165"/>
      <c r="LAY263" s="163"/>
      <c r="LAZ263" s="165"/>
      <c r="LBA263" s="167"/>
      <c r="LBB263" s="167"/>
      <c r="LBC263" s="167"/>
      <c r="LBD263" s="167"/>
      <c r="LBE263" s="163"/>
      <c r="LBF263" s="167"/>
      <c r="LBG263" s="167"/>
      <c r="LBH263" s="165"/>
      <c r="LBI263" s="167"/>
      <c r="LBJ263" s="165"/>
      <c r="LBK263" s="3"/>
      <c r="LBL263" s="21"/>
      <c r="LBM263" s="19"/>
      <c r="LBN263" s="164"/>
      <c r="LBO263" s="163"/>
      <c r="LBP263" s="164"/>
      <c r="LBQ263" s="164"/>
      <c r="LBR263" s="163"/>
      <c r="LBS263" s="166"/>
      <c r="LBT263" s="166"/>
      <c r="LBU263" s="166"/>
      <c r="LBV263" s="166"/>
      <c r="LBW263" s="166"/>
      <c r="LBX263" s="166"/>
      <c r="LBY263" s="166"/>
      <c r="LBZ263" s="166"/>
      <c r="LCA263" s="166"/>
      <c r="LCB263" s="166"/>
      <c r="LCC263" s="166"/>
      <c r="LCD263" s="166"/>
      <c r="LCE263" s="166"/>
      <c r="LCF263" s="166"/>
      <c r="LCG263" s="166"/>
      <c r="LCH263" s="166"/>
      <c r="LCI263" s="166"/>
      <c r="LCJ263" s="166"/>
      <c r="LCK263" s="166"/>
      <c r="LCL263" s="164"/>
      <c r="LCM263" s="166"/>
      <c r="LCN263" s="166"/>
      <c r="LCO263" s="166"/>
      <c r="LCP263" s="166"/>
      <c r="LCQ263" s="166"/>
      <c r="LCR263" s="166"/>
      <c r="LCS263" s="166"/>
      <c r="LCT263" s="167"/>
      <c r="LCU263" s="167"/>
      <c r="LCV263" s="167"/>
      <c r="LCW263" s="167"/>
      <c r="LCX263" s="167"/>
      <c r="LCY263" s="167"/>
      <c r="LCZ263" s="167"/>
      <c r="LDA263" s="167"/>
      <c r="LDB263" s="167"/>
      <c r="LDC263" s="167"/>
      <c r="LDD263" s="167"/>
      <c r="LDE263" s="163"/>
      <c r="LDF263" s="165"/>
      <c r="LDG263" s="165"/>
      <c r="LDH263" s="163"/>
      <c r="LDI263" s="165"/>
      <c r="LDJ263" s="167"/>
      <c r="LDK263" s="167"/>
      <c r="LDL263" s="167"/>
      <c r="LDM263" s="167"/>
      <c r="LDN263" s="163"/>
      <c r="LDO263" s="167"/>
      <c r="LDP263" s="167"/>
      <c r="LDQ263" s="165"/>
      <c r="LDR263" s="167"/>
      <c r="LDS263" s="165"/>
      <c r="LDT263" s="3"/>
      <c r="LDU263" s="21"/>
      <c r="LDV263" s="19"/>
      <c r="LDW263" s="164"/>
      <c r="LDX263" s="163"/>
      <c r="LDY263" s="164"/>
      <c r="LDZ263" s="164"/>
      <c r="LEA263" s="163"/>
      <c r="LEB263" s="166"/>
      <c r="LEC263" s="166"/>
      <c r="LED263" s="166"/>
      <c r="LEE263" s="166"/>
      <c r="LEF263" s="166"/>
      <c r="LEG263" s="166"/>
      <c r="LEH263" s="166"/>
      <c r="LEI263" s="166"/>
      <c r="LEJ263" s="166"/>
      <c r="LEK263" s="166"/>
      <c r="LEL263" s="166"/>
      <c r="LEM263" s="166"/>
      <c r="LEN263" s="166"/>
      <c r="LEO263" s="166"/>
      <c r="LEP263" s="166"/>
      <c r="LEQ263" s="166"/>
      <c r="LER263" s="166"/>
      <c r="LES263" s="166"/>
      <c r="LET263" s="166"/>
      <c r="LEU263" s="164"/>
      <c r="LEV263" s="166"/>
      <c r="LEW263" s="166"/>
      <c r="LEX263" s="166"/>
      <c r="LEY263" s="166"/>
      <c r="LEZ263" s="166"/>
      <c r="LFA263" s="166"/>
      <c r="LFB263" s="166"/>
      <c r="LFC263" s="167"/>
      <c r="LFD263" s="167"/>
      <c r="LFE263" s="167"/>
      <c r="LFF263" s="167"/>
      <c r="LFG263" s="167"/>
      <c r="LFH263" s="167"/>
      <c r="LFI263" s="167"/>
      <c r="LFJ263" s="167"/>
      <c r="LFK263" s="167"/>
      <c r="LFL263" s="167"/>
      <c r="LFM263" s="167"/>
      <c r="LFN263" s="163"/>
      <c r="LFO263" s="165"/>
      <c r="LFP263" s="165"/>
      <c r="LFQ263" s="163"/>
      <c r="LFR263" s="165"/>
      <c r="LFS263" s="167"/>
      <c r="LFT263" s="167"/>
      <c r="LFU263" s="167"/>
      <c r="LFV263" s="167"/>
      <c r="LFW263" s="163"/>
      <c r="LFX263" s="167"/>
      <c r="LFY263" s="167"/>
      <c r="LFZ263" s="165"/>
      <c r="LGA263" s="167"/>
      <c r="LGB263" s="165"/>
      <c r="LGC263" s="3"/>
      <c r="LGD263" s="21"/>
      <c r="LGE263" s="19"/>
      <c r="LGF263" s="164"/>
      <c r="LGG263" s="163"/>
      <c r="LGH263" s="164"/>
      <c r="LGI263" s="164"/>
      <c r="LGJ263" s="163"/>
      <c r="LGK263" s="166"/>
      <c r="LGL263" s="166"/>
      <c r="LGM263" s="166"/>
      <c r="LGN263" s="166"/>
      <c r="LGO263" s="166"/>
      <c r="LGP263" s="166"/>
      <c r="LGQ263" s="166"/>
      <c r="LGR263" s="166"/>
      <c r="LGS263" s="166"/>
      <c r="LGT263" s="166"/>
      <c r="LGU263" s="166"/>
      <c r="LGV263" s="166"/>
      <c r="LGW263" s="166"/>
      <c r="LGX263" s="166"/>
      <c r="LGY263" s="166"/>
      <c r="LGZ263" s="166"/>
      <c r="LHA263" s="166"/>
      <c r="LHB263" s="166"/>
      <c r="LHC263" s="166"/>
      <c r="LHD263" s="164"/>
      <c r="LHE263" s="166"/>
      <c r="LHF263" s="166"/>
      <c r="LHG263" s="166"/>
      <c r="LHH263" s="166"/>
      <c r="LHI263" s="166"/>
      <c r="LHJ263" s="166"/>
      <c r="LHK263" s="166"/>
      <c r="LHL263" s="167"/>
      <c r="LHM263" s="167"/>
      <c r="LHN263" s="167"/>
      <c r="LHO263" s="167"/>
      <c r="LHP263" s="167"/>
      <c r="LHQ263" s="167"/>
      <c r="LHR263" s="167"/>
      <c r="LHS263" s="167"/>
      <c r="LHT263" s="167"/>
      <c r="LHU263" s="167"/>
      <c r="LHV263" s="167"/>
      <c r="LHW263" s="163"/>
      <c r="LHX263" s="165"/>
      <c r="LHY263" s="165"/>
      <c r="LHZ263" s="163"/>
      <c r="LIA263" s="165"/>
      <c r="LIB263" s="167"/>
      <c r="LIC263" s="167"/>
      <c r="LID263" s="167"/>
      <c r="LIE263" s="167"/>
      <c r="LIF263" s="163"/>
      <c r="LIG263" s="167"/>
      <c r="LIH263" s="167"/>
      <c r="LII263" s="165"/>
      <c r="LIJ263" s="167"/>
      <c r="LIK263" s="165"/>
      <c r="LIL263" s="3"/>
      <c r="LIM263" s="21"/>
      <c r="LIN263" s="19"/>
      <c r="LIO263" s="164"/>
      <c r="LIP263" s="163"/>
      <c r="LIQ263" s="164"/>
      <c r="LIR263" s="164"/>
      <c r="LIS263" s="163"/>
      <c r="LIT263" s="166"/>
      <c r="LIU263" s="166"/>
      <c r="LIV263" s="166"/>
      <c r="LIW263" s="166"/>
      <c r="LIX263" s="166"/>
      <c r="LIY263" s="166"/>
      <c r="LIZ263" s="166"/>
      <c r="LJA263" s="166"/>
      <c r="LJB263" s="166"/>
      <c r="LJC263" s="166"/>
      <c r="LJD263" s="166"/>
      <c r="LJE263" s="166"/>
      <c r="LJF263" s="166"/>
      <c r="LJG263" s="166"/>
      <c r="LJH263" s="166"/>
      <c r="LJI263" s="166"/>
      <c r="LJJ263" s="166"/>
      <c r="LJK263" s="166"/>
      <c r="LJL263" s="166"/>
      <c r="LJM263" s="164"/>
      <c r="LJN263" s="166"/>
      <c r="LJO263" s="166"/>
      <c r="LJP263" s="166"/>
      <c r="LJQ263" s="166"/>
      <c r="LJR263" s="166"/>
      <c r="LJS263" s="166"/>
      <c r="LJT263" s="166"/>
      <c r="LJU263" s="167"/>
      <c r="LJV263" s="167"/>
      <c r="LJW263" s="167"/>
      <c r="LJX263" s="167"/>
      <c r="LJY263" s="167"/>
      <c r="LJZ263" s="167"/>
      <c r="LKA263" s="167"/>
      <c r="LKB263" s="167"/>
      <c r="LKC263" s="167"/>
      <c r="LKD263" s="167"/>
      <c r="LKE263" s="167"/>
      <c r="LKF263" s="163"/>
      <c r="LKG263" s="165"/>
      <c r="LKH263" s="165"/>
      <c r="LKI263" s="163"/>
      <c r="LKJ263" s="165"/>
      <c r="LKK263" s="167"/>
      <c r="LKL263" s="167"/>
      <c r="LKM263" s="167"/>
      <c r="LKN263" s="167"/>
      <c r="LKO263" s="163"/>
      <c r="LKP263" s="167"/>
      <c r="LKQ263" s="167"/>
      <c r="LKR263" s="165"/>
      <c r="LKS263" s="167"/>
      <c r="LKT263" s="165"/>
      <c r="LKU263" s="3"/>
      <c r="LKV263" s="21"/>
      <c r="LKW263" s="19"/>
      <c r="LKX263" s="164"/>
      <c r="LKY263" s="163"/>
      <c r="LKZ263" s="164"/>
      <c r="LLA263" s="164"/>
      <c r="LLB263" s="163"/>
      <c r="LLC263" s="166"/>
      <c r="LLD263" s="166"/>
      <c r="LLE263" s="166"/>
      <c r="LLF263" s="166"/>
      <c r="LLG263" s="166"/>
      <c r="LLH263" s="166"/>
      <c r="LLI263" s="166"/>
      <c r="LLJ263" s="166"/>
      <c r="LLK263" s="166"/>
      <c r="LLL263" s="166"/>
      <c r="LLM263" s="166"/>
      <c r="LLN263" s="166"/>
      <c r="LLO263" s="166"/>
      <c r="LLP263" s="166"/>
      <c r="LLQ263" s="166"/>
      <c r="LLR263" s="166"/>
      <c r="LLS263" s="166"/>
      <c r="LLT263" s="166"/>
      <c r="LLU263" s="166"/>
      <c r="LLV263" s="164"/>
      <c r="LLW263" s="166"/>
      <c r="LLX263" s="166"/>
      <c r="LLY263" s="166"/>
      <c r="LLZ263" s="166"/>
      <c r="LMA263" s="166"/>
      <c r="LMB263" s="166"/>
      <c r="LMC263" s="166"/>
      <c r="LMD263" s="167"/>
      <c r="LME263" s="167"/>
      <c r="LMF263" s="167"/>
      <c r="LMG263" s="167"/>
      <c r="LMH263" s="167"/>
      <c r="LMI263" s="167"/>
      <c r="LMJ263" s="167"/>
      <c r="LMK263" s="167"/>
      <c r="LML263" s="167"/>
      <c r="LMM263" s="167"/>
      <c r="LMN263" s="167"/>
      <c r="LMO263" s="163"/>
      <c r="LMP263" s="165"/>
      <c r="LMQ263" s="165"/>
      <c r="LMR263" s="163"/>
      <c r="LMS263" s="165"/>
      <c r="LMT263" s="167"/>
      <c r="LMU263" s="167"/>
      <c r="LMV263" s="167"/>
      <c r="LMW263" s="167"/>
      <c r="LMX263" s="163"/>
      <c r="LMY263" s="167"/>
      <c r="LMZ263" s="167"/>
      <c r="LNA263" s="165"/>
      <c r="LNB263" s="167"/>
      <c r="LNC263" s="165"/>
      <c r="LND263" s="3"/>
      <c r="LNE263" s="21"/>
      <c r="LNF263" s="19"/>
      <c r="LNG263" s="164"/>
      <c r="LNH263" s="163"/>
      <c r="LNI263" s="164"/>
      <c r="LNJ263" s="164"/>
      <c r="LNK263" s="163"/>
      <c r="LNL263" s="166"/>
      <c r="LNM263" s="166"/>
      <c r="LNN263" s="166"/>
      <c r="LNO263" s="166"/>
      <c r="LNP263" s="166"/>
      <c r="LNQ263" s="166"/>
      <c r="LNR263" s="166"/>
      <c r="LNS263" s="166"/>
      <c r="LNT263" s="166"/>
      <c r="LNU263" s="166"/>
      <c r="LNV263" s="166"/>
      <c r="LNW263" s="166"/>
      <c r="LNX263" s="166"/>
      <c r="LNY263" s="166"/>
      <c r="LNZ263" s="166"/>
      <c r="LOA263" s="166"/>
      <c r="LOB263" s="166"/>
      <c r="LOC263" s="166"/>
      <c r="LOD263" s="166"/>
      <c r="LOE263" s="164"/>
      <c r="LOF263" s="166"/>
      <c r="LOG263" s="166"/>
      <c r="LOH263" s="166"/>
      <c r="LOI263" s="166"/>
      <c r="LOJ263" s="166"/>
      <c r="LOK263" s="166"/>
      <c r="LOL263" s="166"/>
      <c r="LOM263" s="167"/>
      <c r="LON263" s="167"/>
      <c r="LOO263" s="167"/>
      <c r="LOP263" s="167"/>
      <c r="LOQ263" s="167"/>
      <c r="LOR263" s="167"/>
      <c r="LOS263" s="167"/>
      <c r="LOT263" s="167"/>
      <c r="LOU263" s="167"/>
      <c r="LOV263" s="167"/>
      <c r="LOW263" s="167"/>
      <c r="LOX263" s="163"/>
      <c r="LOY263" s="165"/>
      <c r="LOZ263" s="165"/>
      <c r="LPA263" s="163"/>
      <c r="LPB263" s="165"/>
      <c r="LPC263" s="167"/>
      <c r="LPD263" s="167"/>
      <c r="LPE263" s="167"/>
      <c r="LPF263" s="167"/>
      <c r="LPG263" s="163"/>
      <c r="LPH263" s="167"/>
      <c r="LPI263" s="167"/>
      <c r="LPJ263" s="165"/>
      <c r="LPK263" s="167"/>
      <c r="LPL263" s="165"/>
      <c r="LPM263" s="3"/>
      <c r="LPN263" s="21"/>
      <c r="LPO263" s="19"/>
      <c r="LPP263" s="164"/>
      <c r="LPQ263" s="163"/>
      <c r="LPR263" s="164"/>
      <c r="LPS263" s="164"/>
      <c r="LPT263" s="163"/>
      <c r="LPU263" s="166"/>
      <c r="LPV263" s="166"/>
      <c r="LPW263" s="166"/>
      <c r="LPX263" s="166"/>
      <c r="LPY263" s="166"/>
      <c r="LPZ263" s="166"/>
      <c r="LQA263" s="166"/>
      <c r="LQB263" s="166"/>
      <c r="LQC263" s="166"/>
      <c r="LQD263" s="166"/>
      <c r="LQE263" s="166"/>
      <c r="LQF263" s="166"/>
      <c r="LQG263" s="166"/>
      <c r="LQH263" s="166"/>
      <c r="LQI263" s="166"/>
      <c r="LQJ263" s="166"/>
      <c r="LQK263" s="166"/>
      <c r="LQL263" s="166"/>
      <c r="LQM263" s="166"/>
      <c r="LQN263" s="164"/>
      <c r="LQO263" s="166"/>
      <c r="LQP263" s="166"/>
      <c r="LQQ263" s="166"/>
      <c r="LQR263" s="166"/>
      <c r="LQS263" s="166"/>
      <c r="LQT263" s="166"/>
      <c r="LQU263" s="166"/>
      <c r="LQV263" s="167"/>
      <c r="LQW263" s="167"/>
      <c r="LQX263" s="167"/>
      <c r="LQY263" s="167"/>
      <c r="LQZ263" s="167"/>
      <c r="LRA263" s="167"/>
      <c r="LRB263" s="167"/>
      <c r="LRC263" s="167"/>
      <c r="LRD263" s="167"/>
      <c r="LRE263" s="167"/>
      <c r="LRF263" s="167"/>
      <c r="LRG263" s="163"/>
      <c r="LRH263" s="165"/>
      <c r="LRI263" s="165"/>
      <c r="LRJ263" s="163"/>
      <c r="LRK263" s="165"/>
      <c r="LRL263" s="167"/>
      <c r="LRM263" s="167"/>
      <c r="LRN263" s="167"/>
      <c r="LRO263" s="167"/>
      <c r="LRP263" s="163"/>
      <c r="LRQ263" s="167"/>
      <c r="LRR263" s="167"/>
      <c r="LRS263" s="165"/>
      <c r="LRT263" s="167"/>
      <c r="LRU263" s="165"/>
      <c r="LRV263" s="3"/>
      <c r="LRW263" s="21"/>
      <c r="LRX263" s="19"/>
      <c r="LRY263" s="164"/>
      <c r="LRZ263" s="163"/>
      <c r="LSA263" s="164"/>
      <c r="LSB263" s="164"/>
      <c r="LSC263" s="163"/>
      <c r="LSD263" s="166"/>
      <c r="LSE263" s="166"/>
      <c r="LSF263" s="166"/>
      <c r="LSG263" s="166"/>
      <c r="LSH263" s="166"/>
      <c r="LSI263" s="166"/>
      <c r="LSJ263" s="166"/>
      <c r="LSK263" s="166"/>
      <c r="LSL263" s="166"/>
      <c r="LSM263" s="166"/>
      <c r="LSN263" s="166"/>
      <c r="LSO263" s="166"/>
      <c r="LSP263" s="166"/>
      <c r="LSQ263" s="166"/>
      <c r="LSR263" s="166"/>
      <c r="LSS263" s="166"/>
      <c r="LST263" s="166"/>
      <c r="LSU263" s="166"/>
      <c r="LSV263" s="166"/>
      <c r="LSW263" s="164"/>
      <c r="LSX263" s="166"/>
      <c r="LSY263" s="166"/>
      <c r="LSZ263" s="166"/>
      <c r="LTA263" s="166"/>
      <c r="LTB263" s="166"/>
      <c r="LTC263" s="166"/>
      <c r="LTD263" s="166"/>
      <c r="LTE263" s="167"/>
      <c r="LTF263" s="167"/>
      <c r="LTG263" s="167"/>
      <c r="LTH263" s="167"/>
      <c r="LTI263" s="167"/>
      <c r="LTJ263" s="167"/>
      <c r="LTK263" s="167"/>
      <c r="LTL263" s="167"/>
      <c r="LTM263" s="167"/>
      <c r="LTN263" s="167"/>
      <c r="LTO263" s="167"/>
      <c r="LTP263" s="163"/>
      <c r="LTQ263" s="165"/>
      <c r="LTR263" s="165"/>
      <c r="LTS263" s="163"/>
      <c r="LTT263" s="165"/>
      <c r="LTU263" s="167"/>
      <c r="LTV263" s="167"/>
      <c r="LTW263" s="167"/>
      <c r="LTX263" s="167"/>
      <c r="LTY263" s="163"/>
      <c r="LTZ263" s="167"/>
      <c r="LUA263" s="167"/>
      <c r="LUB263" s="165"/>
      <c r="LUC263" s="167"/>
      <c r="LUD263" s="165"/>
      <c r="LUE263" s="3"/>
      <c r="LUF263" s="21"/>
      <c r="LUG263" s="19"/>
      <c r="LUH263" s="164"/>
      <c r="LUI263" s="163"/>
      <c r="LUJ263" s="164"/>
      <c r="LUK263" s="164"/>
      <c r="LUL263" s="163"/>
      <c r="LUM263" s="166"/>
      <c r="LUN263" s="166"/>
      <c r="LUO263" s="166"/>
      <c r="LUP263" s="166"/>
      <c r="LUQ263" s="166"/>
      <c r="LUR263" s="166"/>
      <c r="LUS263" s="166"/>
      <c r="LUT263" s="166"/>
      <c r="LUU263" s="166"/>
      <c r="LUV263" s="166"/>
      <c r="LUW263" s="166"/>
      <c r="LUX263" s="166"/>
      <c r="LUY263" s="166"/>
      <c r="LUZ263" s="166"/>
      <c r="LVA263" s="166"/>
      <c r="LVB263" s="166"/>
      <c r="LVC263" s="166"/>
      <c r="LVD263" s="166"/>
      <c r="LVE263" s="166"/>
      <c r="LVF263" s="164"/>
      <c r="LVG263" s="166"/>
      <c r="LVH263" s="166"/>
      <c r="LVI263" s="166"/>
      <c r="LVJ263" s="166"/>
      <c r="LVK263" s="166"/>
      <c r="LVL263" s="166"/>
      <c r="LVM263" s="166"/>
      <c r="LVN263" s="167"/>
      <c r="LVO263" s="167"/>
      <c r="LVP263" s="167"/>
      <c r="LVQ263" s="167"/>
      <c r="LVR263" s="167"/>
      <c r="LVS263" s="167"/>
      <c r="LVT263" s="167"/>
      <c r="LVU263" s="167"/>
      <c r="LVV263" s="167"/>
      <c r="LVW263" s="167"/>
      <c r="LVX263" s="167"/>
      <c r="LVY263" s="163"/>
      <c r="LVZ263" s="165"/>
      <c r="LWA263" s="165"/>
      <c r="LWB263" s="163"/>
      <c r="LWC263" s="165"/>
      <c r="LWD263" s="167"/>
      <c r="LWE263" s="167"/>
      <c r="LWF263" s="167"/>
      <c r="LWG263" s="167"/>
      <c r="LWH263" s="163"/>
      <c r="LWI263" s="167"/>
      <c r="LWJ263" s="167"/>
      <c r="LWK263" s="165"/>
      <c r="LWL263" s="167"/>
      <c r="LWM263" s="165"/>
      <c r="LWN263" s="3"/>
      <c r="LWO263" s="21"/>
      <c r="LWP263" s="19"/>
      <c r="LWQ263" s="164"/>
      <c r="LWR263" s="163"/>
      <c r="LWS263" s="164"/>
      <c r="LWT263" s="164"/>
      <c r="LWU263" s="163"/>
      <c r="LWV263" s="166"/>
      <c r="LWW263" s="166"/>
      <c r="LWX263" s="166"/>
      <c r="LWY263" s="166"/>
      <c r="LWZ263" s="166"/>
      <c r="LXA263" s="166"/>
      <c r="LXB263" s="166"/>
      <c r="LXC263" s="166"/>
      <c r="LXD263" s="166"/>
      <c r="LXE263" s="166"/>
      <c r="LXF263" s="166"/>
      <c r="LXG263" s="166"/>
      <c r="LXH263" s="166"/>
      <c r="LXI263" s="166"/>
      <c r="LXJ263" s="166"/>
      <c r="LXK263" s="166"/>
      <c r="LXL263" s="166"/>
      <c r="LXM263" s="166"/>
      <c r="LXN263" s="166"/>
      <c r="LXO263" s="164"/>
      <c r="LXP263" s="166"/>
      <c r="LXQ263" s="166"/>
      <c r="LXR263" s="166"/>
      <c r="LXS263" s="166"/>
      <c r="LXT263" s="166"/>
      <c r="LXU263" s="166"/>
      <c r="LXV263" s="166"/>
      <c r="LXW263" s="167"/>
      <c r="LXX263" s="167"/>
      <c r="LXY263" s="167"/>
      <c r="LXZ263" s="167"/>
      <c r="LYA263" s="167"/>
      <c r="LYB263" s="167"/>
      <c r="LYC263" s="167"/>
      <c r="LYD263" s="167"/>
      <c r="LYE263" s="167"/>
      <c r="LYF263" s="167"/>
      <c r="LYG263" s="167"/>
      <c r="LYH263" s="163"/>
      <c r="LYI263" s="165"/>
      <c r="LYJ263" s="165"/>
      <c r="LYK263" s="163"/>
      <c r="LYL263" s="165"/>
      <c r="LYM263" s="167"/>
      <c r="LYN263" s="167"/>
      <c r="LYO263" s="167"/>
      <c r="LYP263" s="167"/>
      <c r="LYQ263" s="163"/>
      <c r="LYR263" s="167"/>
      <c r="LYS263" s="167"/>
      <c r="LYT263" s="165"/>
      <c r="LYU263" s="167"/>
      <c r="LYV263" s="165"/>
      <c r="LYW263" s="3"/>
      <c r="LYX263" s="21"/>
      <c r="LYY263" s="19"/>
      <c r="LYZ263" s="164"/>
      <c r="LZA263" s="163"/>
      <c r="LZB263" s="164"/>
      <c r="LZC263" s="164"/>
      <c r="LZD263" s="163"/>
      <c r="LZE263" s="166"/>
      <c r="LZF263" s="166"/>
      <c r="LZG263" s="166"/>
      <c r="LZH263" s="166"/>
      <c r="LZI263" s="166"/>
      <c r="LZJ263" s="166"/>
      <c r="LZK263" s="166"/>
      <c r="LZL263" s="166"/>
      <c r="LZM263" s="166"/>
      <c r="LZN263" s="166"/>
      <c r="LZO263" s="166"/>
      <c r="LZP263" s="166"/>
      <c r="LZQ263" s="166"/>
      <c r="LZR263" s="166"/>
      <c r="LZS263" s="166"/>
      <c r="LZT263" s="166"/>
      <c r="LZU263" s="166"/>
      <c r="LZV263" s="166"/>
      <c r="LZW263" s="166"/>
      <c r="LZX263" s="164"/>
      <c r="LZY263" s="166"/>
      <c r="LZZ263" s="166"/>
      <c r="MAA263" s="166"/>
      <c r="MAB263" s="166"/>
      <c r="MAC263" s="166"/>
      <c r="MAD263" s="166"/>
      <c r="MAE263" s="166"/>
      <c r="MAF263" s="167"/>
      <c r="MAG263" s="167"/>
      <c r="MAH263" s="167"/>
      <c r="MAI263" s="167"/>
      <c r="MAJ263" s="167"/>
      <c r="MAK263" s="167"/>
      <c r="MAL263" s="167"/>
      <c r="MAM263" s="167"/>
      <c r="MAN263" s="167"/>
      <c r="MAO263" s="167"/>
      <c r="MAP263" s="167"/>
      <c r="MAQ263" s="163"/>
      <c r="MAR263" s="165"/>
      <c r="MAS263" s="165"/>
      <c r="MAT263" s="163"/>
      <c r="MAU263" s="165"/>
      <c r="MAV263" s="167"/>
      <c r="MAW263" s="167"/>
      <c r="MAX263" s="167"/>
      <c r="MAY263" s="167"/>
      <c r="MAZ263" s="163"/>
      <c r="MBA263" s="167"/>
      <c r="MBB263" s="167"/>
      <c r="MBC263" s="165"/>
      <c r="MBD263" s="167"/>
      <c r="MBE263" s="165"/>
      <c r="MBF263" s="3"/>
      <c r="MBG263" s="21"/>
      <c r="MBH263" s="19"/>
      <c r="MBI263" s="164"/>
      <c r="MBJ263" s="163"/>
      <c r="MBK263" s="164"/>
      <c r="MBL263" s="164"/>
      <c r="MBM263" s="163"/>
      <c r="MBN263" s="166"/>
      <c r="MBO263" s="166"/>
      <c r="MBP263" s="166"/>
      <c r="MBQ263" s="166"/>
      <c r="MBR263" s="166"/>
      <c r="MBS263" s="166"/>
      <c r="MBT263" s="166"/>
      <c r="MBU263" s="166"/>
      <c r="MBV263" s="166"/>
      <c r="MBW263" s="166"/>
      <c r="MBX263" s="166"/>
      <c r="MBY263" s="166"/>
      <c r="MBZ263" s="166"/>
      <c r="MCA263" s="166"/>
      <c r="MCB263" s="166"/>
      <c r="MCC263" s="166"/>
      <c r="MCD263" s="166"/>
      <c r="MCE263" s="166"/>
      <c r="MCF263" s="166"/>
      <c r="MCG263" s="164"/>
      <c r="MCH263" s="166"/>
      <c r="MCI263" s="166"/>
      <c r="MCJ263" s="166"/>
      <c r="MCK263" s="166"/>
      <c r="MCL263" s="166"/>
      <c r="MCM263" s="166"/>
      <c r="MCN263" s="166"/>
      <c r="MCO263" s="167"/>
      <c r="MCP263" s="167"/>
      <c r="MCQ263" s="167"/>
      <c r="MCR263" s="167"/>
      <c r="MCS263" s="167"/>
      <c r="MCT263" s="167"/>
      <c r="MCU263" s="167"/>
      <c r="MCV263" s="167"/>
      <c r="MCW263" s="167"/>
      <c r="MCX263" s="167"/>
      <c r="MCY263" s="167"/>
      <c r="MCZ263" s="163"/>
      <c r="MDA263" s="165"/>
      <c r="MDB263" s="165"/>
      <c r="MDC263" s="163"/>
      <c r="MDD263" s="165"/>
      <c r="MDE263" s="167"/>
      <c r="MDF263" s="167"/>
      <c r="MDG263" s="167"/>
      <c r="MDH263" s="167"/>
      <c r="MDI263" s="163"/>
      <c r="MDJ263" s="167"/>
      <c r="MDK263" s="167"/>
      <c r="MDL263" s="165"/>
      <c r="MDM263" s="167"/>
      <c r="MDN263" s="165"/>
      <c r="MDO263" s="3"/>
      <c r="MDP263" s="21"/>
      <c r="MDQ263" s="19"/>
      <c r="MDR263" s="164"/>
      <c r="MDS263" s="163"/>
      <c r="MDT263" s="164"/>
      <c r="MDU263" s="164"/>
      <c r="MDV263" s="163"/>
      <c r="MDW263" s="166"/>
      <c r="MDX263" s="166"/>
      <c r="MDY263" s="166"/>
      <c r="MDZ263" s="166"/>
      <c r="MEA263" s="166"/>
      <c r="MEB263" s="166"/>
      <c r="MEC263" s="166"/>
      <c r="MED263" s="166"/>
      <c r="MEE263" s="166"/>
      <c r="MEF263" s="166"/>
      <c r="MEG263" s="166"/>
      <c r="MEH263" s="166"/>
      <c r="MEI263" s="166"/>
      <c r="MEJ263" s="166"/>
      <c r="MEK263" s="166"/>
      <c r="MEL263" s="166"/>
      <c r="MEM263" s="166"/>
      <c r="MEN263" s="166"/>
      <c r="MEO263" s="166"/>
      <c r="MEP263" s="164"/>
      <c r="MEQ263" s="166"/>
      <c r="MER263" s="166"/>
      <c r="MES263" s="166"/>
      <c r="MET263" s="166"/>
      <c r="MEU263" s="166"/>
      <c r="MEV263" s="166"/>
      <c r="MEW263" s="166"/>
      <c r="MEX263" s="167"/>
      <c r="MEY263" s="167"/>
      <c r="MEZ263" s="167"/>
      <c r="MFA263" s="167"/>
      <c r="MFB263" s="167"/>
      <c r="MFC263" s="167"/>
      <c r="MFD263" s="167"/>
      <c r="MFE263" s="167"/>
      <c r="MFF263" s="167"/>
      <c r="MFG263" s="167"/>
      <c r="MFH263" s="167"/>
      <c r="MFI263" s="163"/>
      <c r="MFJ263" s="165"/>
      <c r="MFK263" s="165"/>
      <c r="MFL263" s="163"/>
      <c r="MFM263" s="165"/>
      <c r="MFN263" s="167"/>
      <c r="MFO263" s="167"/>
      <c r="MFP263" s="167"/>
      <c r="MFQ263" s="167"/>
      <c r="MFR263" s="163"/>
      <c r="MFS263" s="167"/>
      <c r="MFT263" s="167"/>
      <c r="MFU263" s="165"/>
      <c r="MFV263" s="167"/>
      <c r="MFW263" s="165"/>
      <c r="MFX263" s="3"/>
      <c r="MFY263" s="21"/>
      <c r="MFZ263" s="19"/>
      <c r="MGA263" s="164"/>
      <c r="MGB263" s="163"/>
      <c r="MGC263" s="164"/>
      <c r="MGD263" s="164"/>
      <c r="MGE263" s="163"/>
      <c r="MGF263" s="166"/>
      <c r="MGG263" s="166"/>
      <c r="MGH263" s="166"/>
      <c r="MGI263" s="166"/>
      <c r="MGJ263" s="166"/>
      <c r="MGK263" s="166"/>
      <c r="MGL263" s="166"/>
      <c r="MGM263" s="166"/>
      <c r="MGN263" s="166"/>
      <c r="MGO263" s="166"/>
      <c r="MGP263" s="166"/>
      <c r="MGQ263" s="166"/>
      <c r="MGR263" s="166"/>
      <c r="MGS263" s="166"/>
      <c r="MGT263" s="166"/>
      <c r="MGU263" s="166"/>
      <c r="MGV263" s="166"/>
      <c r="MGW263" s="166"/>
      <c r="MGX263" s="166"/>
      <c r="MGY263" s="164"/>
      <c r="MGZ263" s="166"/>
      <c r="MHA263" s="166"/>
      <c r="MHB263" s="166"/>
      <c r="MHC263" s="166"/>
      <c r="MHD263" s="166"/>
      <c r="MHE263" s="166"/>
      <c r="MHF263" s="166"/>
      <c r="MHG263" s="167"/>
      <c r="MHH263" s="167"/>
      <c r="MHI263" s="167"/>
      <c r="MHJ263" s="167"/>
      <c r="MHK263" s="167"/>
      <c r="MHL263" s="167"/>
      <c r="MHM263" s="167"/>
      <c r="MHN263" s="167"/>
      <c r="MHO263" s="167"/>
      <c r="MHP263" s="167"/>
      <c r="MHQ263" s="167"/>
      <c r="MHR263" s="163"/>
      <c r="MHS263" s="165"/>
      <c r="MHT263" s="165"/>
      <c r="MHU263" s="163"/>
      <c r="MHV263" s="165"/>
      <c r="MHW263" s="167"/>
      <c r="MHX263" s="167"/>
      <c r="MHY263" s="167"/>
      <c r="MHZ263" s="167"/>
      <c r="MIA263" s="163"/>
      <c r="MIB263" s="167"/>
      <c r="MIC263" s="167"/>
      <c r="MID263" s="165"/>
      <c r="MIE263" s="167"/>
      <c r="MIF263" s="165"/>
      <c r="MIG263" s="3"/>
      <c r="MIH263" s="21"/>
      <c r="MII263" s="19"/>
      <c r="MIJ263" s="164"/>
      <c r="MIK263" s="163"/>
      <c r="MIL263" s="164"/>
      <c r="MIM263" s="164"/>
      <c r="MIN263" s="163"/>
      <c r="MIO263" s="166"/>
      <c r="MIP263" s="166"/>
      <c r="MIQ263" s="166"/>
      <c r="MIR263" s="166"/>
      <c r="MIS263" s="166"/>
      <c r="MIT263" s="166"/>
      <c r="MIU263" s="166"/>
      <c r="MIV263" s="166"/>
      <c r="MIW263" s="166"/>
      <c r="MIX263" s="166"/>
      <c r="MIY263" s="166"/>
      <c r="MIZ263" s="166"/>
      <c r="MJA263" s="166"/>
      <c r="MJB263" s="166"/>
      <c r="MJC263" s="166"/>
      <c r="MJD263" s="166"/>
      <c r="MJE263" s="166"/>
      <c r="MJF263" s="166"/>
      <c r="MJG263" s="166"/>
      <c r="MJH263" s="164"/>
      <c r="MJI263" s="166"/>
      <c r="MJJ263" s="166"/>
      <c r="MJK263" s="166"/>
      <c r="MJL263" s="166"/>
      <c r="MJM263" s="166"/>
      <c r="MJN263" s="166"/>
      <c r="MJO263" s="166"/>
      <c r="MJP263" s="167"/>
      <c r="MJQ263" s="167"/>
      <c r="MJR263" s="167"/>
      <c r="MJS263" s="167"/>
      <c r="MJT263" s="167"/>
      <c r="MJU263" s="167"/>
      <c r="MJV263" s="167"/>
      <c r="MJW263" s="167"/>
      <c r="MJX263" s="167"/>
      <c r="MJY263" s="167"/>
      <c r="MJZ263" s="167"/>
      <c r="MKA263" s="163"/>
      <c r="MKB263" s="165"/>
      <c r="MKC263" s="165"/>
      <c r="MKD263" s="163"/>
      <c r="MKE263" s="165"/>
      <c r="MKF263" s="167"/>
      <c r="MKG263" s="167"/>
      <c r="MKH263" s="167"/>
      <c r="MKI263" s="167"/>
      <c r="MKJ263" s="163"/>
      <c r="MKK263" s="167"/>
      <c r="MKL263" s="167"/>
      <c r="MKM263" s="165"/>
      <c r="MKN263" s="167"/>
      <c r="MKO263" s="165"/>
      <c r="MKP263" s="3"/>
      <c r="MKQ263" s="21"/>
      <c r="MKR263" s="19"/>
      <c r="MKS263" s="164"/>
      <c r="MKT263" s="163"/>
      <c r="MKU263" s="164"/>
      <c r="MKV263" s="164"/>
      <c r="MKW263" s="163"/>
      <c r="MKX263" s="166"/>
      <c r="MKY263" s="166"/>
      <c r="MKZ263" s="166"/>
      <c r="MLA263" s="166"/>
      <c r="MLB263" s="166"/>
      <c r="MLC263" s="166"/>
      <c r="MLD263" s="166"/>
      <c r="MLE263" s="166"/>
      <c r="MLF263" s="166"/>
      <c r="MLG263" s="166"/>
      <c r="MLH263" s="166"/>
      <c r="MLI263" s="166"/>
      <c r="MLJ263" s="166"/>
      <c r="MLK263" s="166"/>
      <c r="MLL263" s="166"/>
      <c r="MLM263" s="166"/>
      <c r="MLN263" s="166"/>
      <c r="MLO263" s="166"/>
      <c r="MLP263" s="166"/>
      <c r="MLQ263" s="164"/>
      <c r="MLR263" s="166"/>
      <c r="MLS263" s="166"/>
      <c r="MLT263" s="166"/>
      <c r="MLU263" s="166"/>
      <c r="MLV263" s="166"/>
      <c r="MLW263" s="166"/>
      <c r="MLX263" s="166"/>
      <c r="MLY263" s="167"/>
      <c r="MLZ263" s="167"/>
      <c r="MMA263" s="167"/>
      <c r="MMB263" s="167"/>
      <c r="MMC263" s="167"/>
      <c r="MMD263" s="167"/>
      <c r="MME263" s="167"/>
      <c r="MMF263" s="167"/>
      <c r="MMG263" s="167"/>
      <c r="MMH263" s="167"/>
      <c r="MMI263" s="167"/>
      <c r="MMJ263" s="163"/>
      <c r="MMK263" s="165"/>
      <c r="MML263" s="165"/>
      <c r="MMM263" s="163"/>
      <c r="MMN263" s="165"/>
      <c r="MMO263" s="167"/>
      <c r="MMP263" s="167"/>
      <c r="MMQ263" s="167"/>
      <c r="MMR263" s="167"/>
      <c r="MMS263" s="163"/>
      <c r="MMT263" s="167"/>
      <c r="MMU263" s="167"/>
      <c r="MMV263" s="165"/>
      <c r="MMW263" s="167"/>
      <c r="MMX263" s="165"/>
      <c r="MMY263" s="3"/>
      <c r="MMZ263" s="21"/>
      <c r="MNA263" s="19"/>
      <c r="MNB263" s="164"/>
      <c r="MNC263" s="163"/>
      <c r="MND263" s="164"/>
      <c r="MNE263" s="164"/>
      <c r="MNF263" s="163"/>
      <c r="MNG263" s="166"/>
      <c r="MNH263" s="166"/>
      <c r="MNI263" s="166"/>
      <c r="MNJ263" s="166"/>
      <c r="MNK263" s="166"/>
      <c r="MNL263" s="166"/>
      <c r="MNM263" s="166"/>
      <c r="MNN263" s="166"/>
      <c r="MNO263" s="166"/>
      <c r="MNP263" s="166"/>
      <c r="MNQ263" s="166"/>
      <c r="MNR263" s="166"/>
      <c r="MNS263" s="166"/>
      <c r="MNT263" s="166"/>
      <c r="MNU263" s="166"/>
      <c r="MNV263" s="166"/>
      <c r="MNW263" s="166"/>
      <c r="MNX263" s="166"/>
      <c r="MNY263" s="166"/>
      <c r="MNZ263" s="164"/>
      <c r="MOA263" s="166"/>
      <c r="MOB263" s="166"/>
      <c r="MOC263" s="166"/>
      <c r="MOD263" s="166"/>
      <c r="MOE263" s="166"/>
      <c r="MOF263" s="166"/>
      <c r="MOG263" s="166"/>
      <c r="MOH263" s="167"/>
      <c r="MOI263" s="167"/>
      <c r="MOJ263" s="167"/>
      <c r="MOK263" s="167"/>
      <c r="MOL263" s="167"/>
      <c r="MOM263" s="167"/>
      <c r="MON263" s="167"/>
      <c r="MOO263" s="167"/>
      <c r="MOP263" s="167"/>
      <c r="MOQ263" s="167"/>
      <c r="MOR263" s="167"/>
      <c r="MOS263" s="163"/>
      <c r="MOT263" s="165"/>
      <c r="MOU263" s="165"/>
      <c r="MOV263" s="163"/>
      <c r="MOW263" s="165"/>
      <c r="MOX263" s="167"/>
      <c r="MOY263" s="167"/>
      <c r="MOZ263" s="167"/>
      <c r="MPA263" s="167"/>
      <c r="MPB263" s="163"/>
      <c r="MPC263" s="167"/>
      <c r="MPD263" s="167"/>
      <c r="MPE263" s="165"/>
      <c r="MPF263" s="167"/>
      <c r="MPG263" s="165"/>
      <c r="MPH263" s="3"/>
      <c r="MPI263" s="21"/>
      <c r="MPJ263" s="19"/>
      <c r="MPK263" s="164"/>
      <c r="MPL263" s="163"/>
      <c r="MPM263" s="164"/>
      <c r="MPN263" s="164"/>
      <c r="MPO263" s="163"/>
      <c r="MPP263" s="166"/>
      <c r="MPQ263" s="166"/>
      <c r="MPR263" s="166"/>
      <c r="MPS263" s="166"/>
      <c r="MPT263" s="166"/>
      <c r="MPU263" s="166"/>
      <c r="MPV263" s="166"/>
      <c r="MPW263" s="166"/>
      <c r="MPX263" s="166"/>
      <c r="MPY263" s="166"/>
      <c r="MPZ263" s="166"/>
      <c r="MQA263" s="166"/>
      <c r="MQB263" s="166"/>
      <c r="MQC263" s="166"/>
      <c r="MQD263" s="166"/>
      <c r="MQE263" s="166"/>
      <c r="MQF263" s="166"/>
      <c r="MQG263" s="166"/>
      <c r="MQH263" s="166"/>
      <c r="MQI263" s="164"/>
      <c r="MQJ263" s="166"/>
      <c r="MQK263" s="166"/>
      <c r="MQL263" s="166"/>
      <c r="MQM263" s="166"/>
      <c r="MQN263" s="166"/>
      <c r="MQO263" s="166"/>
      <c r="MQP263" s="166"/>
      <c r="MQQ263" s="167"/>
      <c r="MQR263" s="167"/>
      <c r="MQS263" s="167"/>
      <c r="MQT263" s="167"/>
      <c r="MQU263" s="167"/>
      <c r="MQV263" s="167"/>
      <c r="MQW263" s="167"/>
      <c r="MQX263" s="167"/>
      <c r="MQY263" s="167"/>
      <c r="MQZ263" s="167"/>
      <c r="MRA263" s="167"/>
      <c r="MRB263" s="163"/>
      <c r="MRC263" s="165"/>
      <c r="MRD263" s="165"/>
      <c r="MRE263" s="163"/>
      <c r="MRF263" s="165"/>
      <c r="MRG263" s="167"/>
      <c r="MRH263" s="167"/>
      <c r="MRI263" s="167"/>
      <c r="MRJ263" s="167"/>
      <c r="MRK263" s="163"/>
      <c r="MRL263" s="167"/>
      <c r="MRM263" s="167"/>
      <c r="MRN263" s="165"/>
      <c r="MRO263" s="167"/>
      <c r="MRP263" s="165"/>
      <c r="MRQ263" s="3"/>
      <c r="MRR263" s="21"/>
      <c r="MRS263" s="19"/>
      <c r="MRT263" s="164"/>
      <c r="MRU263" s="163"/>
      <c r="MRV263" s="164"/>
      <c r="MRW263" s="164"/>
      <c r="MRX263" s="163"/>
      <c r="MRY263" s="166"/>
      <c r="MRZ263" s="166"/>
      <c r="MSA263" s="166"/>
      <c r="MSB263" s="166"/>
      <c r="MSC263" s="166"/>
      <c r="MSD263" s="166"/>
      <c r="MSE263" s="166"/>
      <c r="MSF263" s="166"/>
      <c r="MSG263" s="166"/>
      <c r="MSH263" s="166"/>
      <c r="MSI263" s="166"/>
      <c r="MSJ263" s="166"/>
      <c r="MSK263" s="166"/>
      <c r="MSL263" s="166"/>
      <c r="MSM263" s="166"/>
      <c r="MSN263" s="166"/>
      <c r="MSO263" s="166"/>
      <c r="MSP263" s="166"/>
      <c r="MSQ263" s="166"/>
      <c r="MSR263" s="164"/>
      <c r="MSS263" s="166"/>
      <c r="MST263" s="166"/>
      <c r="MSU263" s="166"/>
      <c r="MSV263" s="166"/>
      <c r="MSW263" s="166"/>
      <c r="MSX263" s="166"/>
      <c r="MSY263" s="166"/>
      <c r="MSZ263" s="167"/>
      <c r="MTA263" s="167"/>
      <c r="MTB263" s="167"/>
      <c r="MTC263" s="167"/>
      <c r="MTD263" s="167"/>
      <c r="MTE263" s="167"/>
      <c r="MTF263" s="167"/>
      <c r="MTG263" s="167"/>
      <c r="MTH263" s="167"/>
      <c r="MTI263" s="167"/>
      <c r="MTJ263" s="167"/>
      <c r="MTK263" s="163"/>
      <c r="MTL263" s="165"/>
      <c r="MTM263" s="165"/>
      <c r="MTN263" s="163"/>
      <c r="MTO263" s="165"/>
      <c r="MTP263" s="167"/>
      <c r="MTQ263" s="167"/>
      <c r="MTR263" s="167"/>
      <c r="MTS263" s="167"/>
      <c r="MTT263" s="163"/>
      <c r="MTU263" s="167"/>
      <c r="MTV263" s="167"/>
      <c r="MTW263" s="165"/>
      <c r="MTX263" s="167"/>
      <c r="MTY263" s="165"/>
      <c r="MTZ263" s="3"/>
      <c r="MUA263" s="21"/>
      <c r="MUB263" s="19"/>
      <c r="MUC263" s="164"/>
      <c r="MUD263" s="163"/>
      <c r="MUE263" s="164"/>
      <c r="MUF263" s="164"/>
      <c r="MUG263" s="163"/>
      <c r="MUH263" s="166"/>
      <c r="MUI263" s="166"/>
      <c r="MUJ263" s="166"/>
      <c r="MUK263" s="166"/>
      <c r="MUL263" s="166"/>
      <c r="MUM263" s="166"/>
      <c r="MUN263" s="166"/>
      <c r="MUO263" s="166"/>
      <c r="MUP263" s="166"/>
      <c r="MUQ263" s="166"/>
      <c r="MUR263" s="166"/>
      <c r="MUS263" s="166"/>
      <c r="MUT263" s="166"/>
      <c r="MUU263" s="166"/>
      <c r="MUV263" s="166"/>
      <c r="MUW263" s="166"/>
      <c r="MUX263" s="166"/>
      <c r="MUY263" s="166"/>
      <c r="MUZ263" s="166"/>
      <c r="MVA263" s="164"/>
      <c r="MVB263" s="166"/>
      <c r="MVC263" s="166"/>
      <c r="MVD263" s="166"/>
      <c r="MVE263" s="166"/>
      <c r="MVF263" s="166"/>
      <c r="MVG263" s="166"/>
      <c r="MVH263" s="166"/>
      <c r="MVI263" s="167"/>
      <c r="MVJ263" s="167"/>
      <c r="MVK263" s="167"/>
      <c r="MVL263" s="167"/>
      <c r="MVM263" s="167"/>
      <c r="MVN263" s="167"/>
      <c r="MVO263" s="167"/>
      <c r="MVP263" s="167"/>
      <c r="MVQ263" s="167"/>
      <c r="MVR263" s="167"/>
      <c r="MVS263" s="167"/>
      <c r="MVT263" s="163"/>
      <c r="MVU263" s="165"/>
      <c r="MVV263" s="165"/>
      <c r="MVW263" s="163"/>
      <c r="MVX263" s="165"/>
      <c r="MVY263" s="167"/>
      <c r="MVZ263" s="167"/>
      <c r="MWA263" s="167"/>
      <c r="MWB263" s="167"/>
      <c r="MWC263" s="163"/>
      <c r="MWD263" s="167"/>
      <c r="MWE263" s="167"/>
      <c r="MWF263" s="165"/>
      <c r="MWG263" s="167"/>
      <c r="MWH263" s="165"/>
      <c r="MWI263" s="3"/>
      <c r="MWJ263" s="21"/>
      <c r="MWK263" s="19"/>
      <c r="MWL263" s="164"/>
      <c r="MWM263" s="163"/>
      <c r="MWN263" s="164"/>
      <c r="MWO263" s="164"/>
      <c r="MWP263" s="163"/>
      <c r="MWQ263" s="166"/>
      <c r="MWR263" s="166"/>
      <c r="MWS263" s="166"/>
      <c r="MWT263" s="166"/>
      <c r="MWU263" s="166"/>
      <c r="MWV263" s="166"/>
      <c r="MWW263" s="166"/>
      <c r="MWX263" s="166"/>
      <c r="MWY263" s="166"/>
      <c r="MWZ263" s="166"/>
      <c r="MXA263" s="166"/>
      <c r="MXB263" s="166"/>
      <c r="MXC263" s="166"/>
      <c r="MXD263" s="166"/>
      <c r="MXE263" s="166"/>
      <c r="MXF263" s="166"/>
      <c r="MXG263" s="166"/>
      <c r="MXH263" s="166"/>
      <c r="MXI263" s="166"/>
      <c r="MXJ263" s="164"/>
      <c r="MXK263" s="166"/>
      <c r="MXL263" s="166"/>
      <c r="MXM263" s="166"/>
      <c r="MXN263" s="166"/>
      <c r="MXO263" s="166"/>
      <c r="MXP263" s="166"/>
      <c r="MXQ263" s="166"/>
      <c r="MXR263" s="167"/>
      <c r="MXS263" s="167"/>
      <c r="MXT263" s="167"/>
      <c r="MXU263" s="167"/>
      <c r="MXV263" s="167"/>
      <c r="MXW263" s="167"/>
      <c r="MXX263" s="167"/>
      <c r="MXY263" s="167"/>
      <c r="MXZ263" s="167"/>
      <c r="MYA263" s="167"/>
      <c r="MYB263" s="167"/>
      <c r="MYC263" s="163"/>
      <c r="MYD263" s="165"/>
      <c r="MYE263" s="165"/>
      <c r="MYF263" s="163"/>
      <c r="MYG263" s="165"/>
      <c r="MYH263" s="167"/>
      <c r="MYI263" s="167"/>
      <c r="MYJ263" s="167"/>
      <c r="MYK263" s="167"/>
      <c r="MYL263" s="163"/>
      <c r="MYM263" s="167"/>
      <c r="MYN263" s="167"/>
      <c r="MYO263" s="165"/>
      <c r="MYP263" s="167"/>
      <c r="MYQ263" s="165"/>
      <c r="MYR263" s="3"/>
      <c r="MYS263" s="21"/>
      <c r="MYT263" s="19"/>
      <c r="MYU263" s="164"/>
      <c r="MYV263" s="163"/>
      <c r="MYW263" s="164"/>
      <c r="MYX263" s="164"/>
      <c r="MYY263" s="163"/>
      <c r="MYZ263" s="166"/>
      <c r="MZA263" s="166"/>
      <c r="MZB263" s="166"/>
      <c r="MZC263" s="166"/>
      <c r="MZD263" s="166"/>
      <c r="MZE263" s="166"/>
      <c r="MZF263" s="166"/>
      <c r="MZG263" s="166"/>
      <c r="MZH263" s="166"/>
      <c r="MZI263" s="166"/>
      <c r="MZJ263" s="166"/>
      <c r="MZK263" s="166"/>
      <c r="MZL263" s="166"/>
      <c r="MZM263" s="166"/>
      <c r="MZN263" s="166"/>
      <c r="MZO263" s="166"/>
      <c r="MZP263" s="166"/>
      <c r="MZQ263" s="166"/>
      <c r="MZR263" s="166"/>
      <c r="MZS263" s="164"/>
      <c r="MZT263" s="166"/>
      <c r="MZU263" s="166"/>
      <c r="MZV263" s="166"/>
      <c r="MZW263" s="166"/>
      <c r="MZX263" s="166"/>
      <c r="MZY263" s="166"/>
      <c r="MZZ263" s="166"/>
      <c r="NAA263" s="167"/>
      <c r="NAB263" s="167"/>
      <c r="NAC263" s="167"/>
      <c r="NAD263" s="167"/>
      <c r="NAE263" s="167"/>
      <c r="NAF263" s="167"/>
      <c r="NAG263" s="167"/>
      <c r="NAH263" s="167"/>
      <c r="NAI263" s="167"/>
      <c r="NAJ263" s="167"/>
      <c r="NAK263" s="167"/>
      <c r="NAL263" s="163"/>
      <c r="NAM263" s="165"/>
      <c r="NAN263" s="165"/>
      <c r="NAO263" s="163"/>
      <c r="NAP263" s="165"/>
      <c r="NAQ263" s="167"/>
      <c r="NAR263" s="167"/>
      <c r="NAS263" s="167"/>
      <c r="NAT263" s="167"/>
      <c r="NAU263" s="163"/>
      <c r="NAV263" s="167"/>
      <c r="NAW263" s="167"/>
      <c r="NAX263" s="165"/>
      <c r="NAY263" s="167"/>
      <c r="NAZ263" s="165"/>
      <c r="NBA263" s="3"/>
      <c r="NBB263" s="21"/>
      <c r="NBC263" s="19"/>
      <c r="NBD263" s="164"/>
      <c r="NBE263" s="163"/>
      <c r="NBF263" s="164"/>
      <c r="NBG263" s="164"/>
      <c r="NBH263" s="163"/>
      <c r="NBI263" s="166"/>
      <c r="NBJ263" s="166"/>
      <c r="NBK263" s="166"/>
      <c r="NBL263" s="166"/>
      <c r="NBM263" s="166"/>
      <c r="NBN263" s="166"/>
      <c r="NBO263" s="166"/>
      <c r="NBP263" s="166"/>
      <c r="NBQ263" s="166"/>
      <c r="NBR263" s="166"/>
      <c r="NBS263" s="166"/>
      <c r="NBT263" s="166"/>
      <c r="NBU263" s="166"/>
      <c r="NBV263" s="166"/>
      <c r="NBW263" s="166"/>
      <c r="NBX263" s="166"/>
      <c r="NBY263" s="166"/>
      <c r="NBZ263" s="166"/>
      <c r="NCA263" s="166"/>
      <c r="NCB263" s="164"/>
      <c r="NCC263" s="166"/>
      <c r="NCD263" s="166"/>
      <c r="NCE263" s="166"/>
      <c r="NCF263" s="166"/>
      <c r="NCG263" s="166"/>
      <c r="NCH263" s="166"/>
      <c r="NCI263" s="166"/>
      <c r="NCJ263" s="167"/>
      <c r="NCK263" s="167"/>
      <c r="NCL263" s="167"/>
      <c r="NCM263" s="167"/>
      <c r="NCN263" s="167"/>
      <c r="NCO263" s="167"/>
      <c r="NCP263" s="167"/>
      <c r="NCQ263" s="167"/>
      <c r="NCR263" s="167"/>
      <c r="NCS263" s="167"/>
      <c r="NCT263" s="167"/>
      <c r="NCU263" s="163"/>
      <c r="NCV263" s="165"/>
      <c r="NCW263" s="165"/>
      <c r="NCX263" s="163"/>
      <c r="NCY263" s="165"/>
      <c r="NCZ263" s="167"/>
      <c r="NDA263" s="167"/>
      <c r="NDB263" s="167"/>
      <c r="NDC263" s="167"/>
      <c r="NDD263" s="163"/>
      <c r="NDE263" s="167"/>
      <c r="NDF263" s="167"/>
      <c r="NDG263" s="165"/>
      <c r="NDH263" s="167"/>
      <c r="NDI263" s="165"/>
      <c r="NDJ263" s="3"/>
      <c r="NDK263" s="21"/>
      <c r="NDL263" s="19"/>
      <c r="NDM263" s="164"/>
      <c r="NDN263" s="163"/>
      <c r="NDO263" s="164"/>
      <c r="NDP263" s="164"/>
      <c r="NDQ263" s="163"/>
      <c r="NDR263" s="166"/>
      <c r="NDS263" s="166"/>
      <c r="NDT263" s="166"/>
      <c r="NDU263" s="166"/>
      <c r="NDV263" s="166"/>
      <c r="NDW263" s="166"/>
      <c r="NDX263" s="166"/>
      <c r="NDY263" s="166"/>
      <c r="NDZ263" s="166"/>
      <c r="NEA263" s="166"/>
      <c r="NEB263" s="166"/>
      <c r="NEC263" s="166"/>
      <c r="NED263" s="166"/>
      <c r="NEE263" s="166"/>
      <c r="NEF263" s="166"/>
      <c r="NEG263" s="166"/>
      <c r="NEH263" s="166"/>
      <c r="NEI263" s="166"/>
      <c r="NEJ263" s="166"/>
      <c r="NEK263" s="164"/>
      <c r="NEL263" s="166"/>
      <c r="NEM263" s="166"/>
      <c r="NEN263" s="166"/>
      <c r="NEO263" s="166"/>
      <c r="NEP263" s="166"/>
      <c r="NEQ263" s="166"/>
      <c r="NER263" s="166"/>
      <c r="NES263" s="167"/>
      <c r="NET263" s="167"/>
      <c r="NEU263" s="167"/>
      <c r="NEV263" s="167"/>
      <c r="NEW263" s="167"/>
      <c r="NEX263" s="167"/>
      <c r="NEY263" s="167"/>
      <c r="NEZ263" s="167"/>
      <c r="NFA263" s="167"/>
      <c r="NFB263" s="167"/>
      <c r="NFC263" s="167"/>
      <c r="NFD263" s="163"/>
      <c r="NFE263" s="165"/>
      <c r="NFF263" s="165"/>
      <c r="NFG263" s="163"/>
      <c r="NFH263" s="165"/>
      <c r="NFI263" s="167"/>
      <c r="NFJ263" s="167"/>
      <c r="NFK263" s="167"/>
      <c r="NFL263" s="167"/>
      <c r="NFM263" s="163"/>
      <c r="NFN263" s="167"/>
      <c r="NFO263" s="167"/>
      <c r="NFP263" s="165"/>
      <c r="NFQ263" s="167"/>
      <c r="NFR263" s="165"/>
      <c r="NFS263" s="3"/>
      <c r="NFT263" s="21"/>
      <c r="NFU263" s="19"/>
      <c r="NFV263" s="164"/>
      <c r="NFW263" s="163"/>
      <c r="NFX263" s="164"/>
      <c r="NFY263" s="164"/>
      <c r="NFZ263" s="163"/>
      <c r="NGA263" s="166"/>
      <c r="NGB263" s="166"/>
      <c r="NGC263" s="166"/>
      <c r="NGD263" s="166"/>
      <c r="NGE263" s="166"/>
      <c r="NGF263" s="166"/>
      <c r="NGG263" s="166"/>
      <c r="NGH263" s="166"/>
      <c r="NGI263" s="166"/>
      <c r="NGJ263" s="166"/>
      <c r="NGK263" s="166"/>
      <c r="NGL263" s="166"/>
      <c r="NGM263" s="166"/>
      <c r="NGN263" s="166"/>
      <c r="NGO263" s="166"/>
      <c r="NGP263" s="166"/>
      <c r="NGQ263" s="166"/>
      <c r="NGR263" s="166"/>
      <c r="NGS263" s="166"/>
      <c r="NGT263" s="164"/>
      <c r="NGU263" s="166"/>
      <c r="NGV263" s="166"/>
      <c r="NGW263" s="166"/>
      <c r="NGX263" s="166"/>
      <c r="NGY263" s="166"/>
      <c r="NGZ263" s="166"/>
      <c r="NHA263" s="166"/>
      <c r="NHB263" s="167"/>
      <c r="NHC263" s="167"/>
      <c r="NHD263" s="167"/>
      <c r="NHE263" s="167"/>
      <c r="NHF263" s="167"/>
      <c r="NHG263" s="167"/>
      <c r="NHH263" s="167"/>
      <c r="NHI263" s="167"/>
      <c r="NHJ263" s="167"/>
      <c r="NHK263" s="167"/>
      <c r="NHL263" s="167"/>
      <c r="NHM263" s="163"/>
      <c r="NHN263" s="165"/>
      <c r="NHO263" s="165"/>
      <c r="NHP263" s="163"/>
      <c r="NHQ263" s="165"/>
      <c r="NHR263" s="167"/>
      <c r="NHS263" s="167"/>
      <c r="NHT263" s="167"/>
      <c r="NHU263" s="167"/>
      <c r="NHV263" s="163"/>
      <c r="NHW263" s="167"/>
      <c r="NHX263" s="167"/>
      <c r="NHY263" s="165"/>
      <c r="NHZ263" s="167"/>
      <c r="NIA263" s="165"/>
      <c r="NIB263" s="3"/>
      <c r="NIC263" s="21"/>
      <c r="NID263" s="19"/>
      <c r="NIE263" s="164"/>
      <c r="NIF263" s="163"/>
      <c r="NIG263" s="164"/>
      <c r="NIH263" s="164"/>
      <c r="NII263" s="163"/>
      <c r="NIJ263" s="166"/>
      <c r="NIK263" s="166"/>
      <c r="NIL263" s="166"/>
      <c r="NIM263" s="166"/>
      <c r="NIN263" s="166"/>
      <c r="NIO263" s="166"/>
      <c r="NIP263" s="166"/>
      <c r="NIQ263" s="166"/>
      <c r="NIR263" s="166"/>
      <c r="NIS263" s="166"/>
      <c r="NIT263" s="166"/>
      <c r="NIU263" s="166"/>
      <c r="NIV263" s="166"/>
      <c r="NIW263" s="166"/>
      <c r="NIX263" s="166"/>
      <c r="NIY263" s="166"/>
      <c r="NIZ263" s="166"/>
      <c r="NJA263" s="166"/>
      <c r="NJB263" s="166"/>
      <c r="NJC263" s="164"/>
      <c r="NJD263" s="166"/>
      <c r="NJE263" s="166"/>
      <c r="NJF263" s="166"/>
      <c r="NJG263" s="166"/>
      <c r="NJH263" s="166"/>
      <c r="NJI263" s="166"/>
      <c r="NJJ263" s="166"/>
      <c r="NJK263" s="167"/>
      <c r="NJL263" s="167"/>
      <c r="NJM263" s="167"/>
      <c r="NJN263" s="167"/>
      <c r="NJO263" s="167"/>
      <c r="NJP263" s="167"/>
      <c r="NJQ263" s="167"/>
      <c r="NJR263" s="167"/>
      <c r="NJS263" s="167"/>
      <c r="NJT263" s="167"/>
      <c r="NJU263" s="167"/>
      <c r="NJV263" s="163"/>
      <c r="NJW263" s="165"/>
      <c r="NJX263" s="165"/>
      <c r="NJY263" s="163"/>
      <c r="NJZ263" s="165"/>
      <c r="NKA263" s="167"/>
      <c r="NKB263" s="167"/>
      <c r="NKC263" s="167"/>
      <c r="NKD263" s="167"/>
      <c r="NKE263" s="163"/>
      <c r="NKF263" s="167"/>
      <c r="NKG263" s="167"/>
      <c r="NKH263" s="165"/>
      <c r="NKI263" s="167"/>
      <c r="NKJ263" s="165"/>
      <c r="NKK263" s="3"/>
      <c r="NKL263" s="21"/>
      <c r="NKM263" s="19"/>
      <c r="NKN263" s="164"/>
      <c r="NKO263" s="163"/>
      <c r="NKP263" s="164"/>
      <c r="NKQ263" s="164"/>
      <c r="NKR263" s="163"/>
      <c r="NKS263" s="166"/>
      <c r="NKT263" s="166"/>
      <c r="NKU263" s="166"/>
      <c r="NKV263" s="166"/>
      <c r="NKW263" s="166"/>
      <c r="NKX263" s="166"/>
      <c r="NKY263" s="166"/>
      <c r="NKZ263" s="166"/>
      <c r="NLA263" s="166"/>
      <c r="NLB263" s="166"/>
      <c r="NLC263" s="166"/>
      <c r="NLD263" s="166"/>
      <c r="NLE263" s="166"/>
      <c r="NLF263" s="166"/>
      <c r="NLG263" s="166"/>
      <c r="NLH263" s="166"/>
      <c r="NLI263" s="166"/>
      <c r="NLJ263" s="166"/>
      <c r="NLK263" s="166"/>
      <c r="NLL263" s="164"/>
      <c r="NLM263" s="166"/>
      <c r="NLN263" s="166"/>
      <c r="NLO263" s="166"/>
      <c r="NLP263" s="166"/>
      <c r="NLQ263" s="166"/>
      <c r="NLR263" s="166"/>
      <c r="NLS263" s="166"/>
      <c r="NLT263" s="167"/>
      <c r="NLU263" s="167"/>
      <c r="NLV263" s="167"/>
      <c r="NLW263" s="167"/>
      <c r="NLX263" s="167"/>
      <c r="NLY263" s="167"/>
      <c r="NLZ263" s="167"/>
      <c r="NMA263" s="167"/>
      <c r="NMB263" s="167"/>
      <c r="NMC263" s="167"/>
      <c r="NMD263" s="167"/>
      <c r="NME263" s="163"/>
      <c r="NMF263" s="165"/>
      <c r="NMG263" s="165"/>
      <c r="NMH263" s="163"/>
      <c r="NMI263" s="165"/>
      <c r="NMJ263" s="167"/>
      <c r="NMK263" s="167"/>
      <c r="NML263" s="167"/>
      <c r="NMM263" s="167"/>
      <c r="NMN263" s="163"/>
      <c r="NMO263" s="167"/>
      <c r="NMP263" s="167"/>
      <c r="NMQ263" s="165"/>
      <c r="NMR263" s="167"/>
      <c r="NMS263" s="165"/>
      <c r="NMT263" s="3"/>
      <c r="NMU263" s="21"/>
      <c r="NMV263" s="19"/>
      <c r="NMW263" s="164"/>
      <c r="NMX263" s="163"/>
      <c r="NMY263" s="164"/>
      <c r="NMZ263" s="164"/>
      <c r="NNA263" s="163"/>
      <c r="NNB263" s="166"/>
      <c r="NNC263" s="166"/>
      <c r="NND263" s="166"/>
      <c r="NNE263" s="166"/>
      <c r="NNF263" s="166"/>
      <c r="NNG263" s="166"/>
      <c r="NNH263" s="166"/>
      <c r="NNI263" s="166"/>
      <c r="NNJ263" s="166"/>
      <c r="NNK263" s="166"/>
      <c r="NNL263" s="166"/>
      <c r="NNM263" s="166"/>
      <c r="NNN263" s="166"/>
      <c r="NNO263" s="166"/>
      <c r="NNP263" s="166"/>
      <c r="NNQ263" s="166"/>
      <c r="NNR263" s="166"/>
      <c r="NNS263" s="166"/>
      <c r="NNT263" s="166"/>
      <c r="NNU263" s="164"/>
      <c r="NNV263" s="166"/>
      <c r="NNW263" s="166"/>
      <c r="NNX263" s="166"/>
      <c r="NNY263" s="166"/>
      <c r="NNZ263" s="166"/>
      <c r="NOA263" s="166"/>
      <c r="NOB263" s="166"/>
      <c r="NOC263" s="167"/>
      <c r="NOD263" s="167"/>
      <c r="NOE263" s="167"/>
      <c r="NOF263" s="167"/>
      <c r="NOG263" s="167"/>
      <c r="NOH263" s="167"/>
      <c r="NOI263" s="167"/>
      <c r="NOJ263" s="167"/>
      <c r="NOK263" s="167"/>
      <c r="NOL263" s="167"/>
      <c r="NOM263" s="167"/>
      <c r="NON263" s="163"/>
      <c r="NOO263" s="165"/>
      <c r="NOP263" s="165"/>
      <c r="NOQ263" s="163"/>
      <c r="NOR263" s="165"/>
      <c r="NOS263" s="167"/>
      <c r="NOT263" s="167"/>
      <c r="NOU263" s="167"/>
      <c r="NOV263" s="167"/>
      <c r="NOW263" s="163"/>
      <c r="NOX263" s="167"/>
      <c r="NOY263" s="167"/>
      <c r="NOZ263" s="165"/>
      <c r="NPA263" s="167"/>
      <c r="NPB263" s="165"/>
      <c r="NPC263" s="3"/>
      <c r="NPD263" s="21"/>
      <c r="NPE263" s="19"/>
      <c r="NPF263" s="164"/>
      <c r="NPG263" s="163"/>
      <c r="NPH263" s="164"/>
      <c r="NPI263" s="164"/>
      <c r="NPJ263" s="163"/>
      <c r="NPK263" s="166"/>
      <c r="NPL263" s="166"/>
      <c r="NPM263" s="166"/>
      <c r="NPN263" s="166"/>
      <c r="NPO263" s="166"/>
      <c r="NPP263" s="166"/>
      <c r="NPQ263" s="166"/>
      <c r="NPR263" s="166"/>
      <c r="NPS263" s="166"/>
      <c r="NPT263" s="166"/>
      <c r="NPU263" s="166"/>
      <c r="NPV263" s="166"/>
      <c r="NPW263" s="166"/>
      <c r="NPX263" s="166"/>
      <c r="NPY263" s="166"/>
      <c r="NPZ263" s="166"/>
      <c r="NQA263" s="166"/>
      <c r="NQB263" s="166"/>
      <c r="NQC263" s="166"/>
      <c r="NQD263" s="164"/>
      <c r="NQE263" s="166"/>
      <c r="NQF263" s="166"/>
      <c r="NQG263" s="166"/>
      <c r="NQH263" s="166"/>
      <c r="NQI263" s="166"/>
      <c r="NQJ263" s="166"/>
      <c r="NQK263" s="166"/>
      <c r="NQL263" s="167"/>
      <c r="NQM263" s="167"/>
      <c r="NQN263" s="167"/>
      <c r="NQO263" s="167"/>
      <c r="NQP263" s="167"/>
      <c r="NQQ263" s="167"/>
      <c r="NQR263" s="167"/>
      <c r="NQS263" s="167"/>
      <c r="NQT263" s="167"/>
      <c r="NQU263" s="167"/>
      <c r="NQV263" s="167"/>
      <c r="NQW263" s="163"/>
      <c r="NQX263" s="165"/>
      <c r="NQY263" s="165"/>
      <c r="NQZ263" s="163"/>
      <c r="NRA263" s="165"/>
      <c r="NRB263" s="167"/>
      <c r="NRC263" s="167"/>
      <c r="NRD263" s="167"/>
      <c r="NRE263" s="167"/>
      <c r="NRF263" s="163"/>
      <c r="NRG263" s="167"/>
      <c r="NRH263" s="167"/>
      <c r="NRI263" s="165"/>
      <c r="NRJ263" s="167"/>
      <c r="NRK263" s="165"/>
      <c r="NRL263" s="3"/>
      <c r="NRM263" s="21"/>
      <c r="NRN263" s="19"/>
      <c r="NRO263" s="164"/>
      <c r="NRP263" s="163"/>
      <c r="NRQ263" s="164"/>
      <c r="NRR263" s="164"/>
      <c r="NRS263" s="163"/>
      <c r="NRT263" s="166"/>
      <c r="NRU263" s="166"/>
      <c r="NRV263" s="166"/>
      <c r="NRW263" s="166"/>
      <c r="NRX263" s="166"/>
      <c r="NRY263" s="166"/>
      <c r="NRZ263" s="166"/>
      <c r="NSA263" s="166"/>
      <c r="NSB263" s="166"/>
      <c r="NSC263" s="166"/>
      <c r="NSD263" s="166"/>
      <c r="NSE263" s="166"/>
      <c r="NSF263" s="166"/>
      <c r="NSG263" s="166"/>
      <c r="NSH263" s="166"/>
      <c r="NSI263" s="166"/>
      <c r="NSJ263" s="166"/>
      <c r="NSK263" s="166"/>
      <c r="NSL263" s="166"/>
      <c r="NSM263" s="164"/>
      <c r="NSN263" s="166"/>
      <c r="NSO263" s="166"/>
      <c r="NSP263" s="166"/>
      <c r="NSQ263" s="166"/>
      <c r="NSR263" s="166"/>
      <c r="NSS263" s="166"/>
      <c r="NST263" s="166"/>
      <c r="NSU263" s="167"/>
      <c r="NSV263" s="167"/>
      <c r="NSW263" s="167"/>
      <c r="NSX263" s="167"/>
      <c r="NSY263" s="167"/>
      <c r="NSZ263" s="167"/>
      <c r="NTA263" s="167"/>
      <c r="NTB263" s="167"/>
      <c r="NTC263" s="167"/>
      <c r="NTD263" s="167"/>
      <c r="NTE263" s="167"/>
      <c r="NTF263" s="163"/>
      <c r="NTG263" s="165"/>
      <c r="NTH263" s="165"/>
      <c r="NTI263" s="163"/>
      <c r="NTJ263" s="165"/>
      <c r="NTK263" s="167"/>
      <c r="NTL263" s="167"/>
      <c r="NTM263" s="167"/>
      <c r="NTN263" s="167"/>
      <c r="NTO263" s="163"/>
      <c r="NTP263" s="167"/>
      <c r="NTQ263" s="167"/>
      <c r="NTR263" s="165"/>
      <c r="NTS263" s="167"/>
      <c r="NTT263" s="165"/>
      <c r="NTU263" s="3"/>
      <c r="NTV263" s="21"/>
      <c r="NTW263" s="19"/>
      <c r="NTX263" s="164"/>
      <c r="NTY263" s="163"/>
      <c r="NTZ263" s="164"/>
      <c r="NUA263" s="164"/>
      <c r="NUB263" s="163"/>
      <c r="NUC263" s="166"/>
      <c r="NUD263" s="166"/>
      <c r="NUE263" s="166"/>
      <c r="NUF263" s="166"/>
      <c r="NUG263" s="166"/>
      <c r="NUH263" s="166"/>
      <c r="NUI263" s="166"/>
      <c r="NUJ263" s="166"/>
      <c r="NUK263" s="166"/>
      <c r="NUL263" s="166"/>
      <c r="NUM263" s="166"/>
      <c r="NUN263" s="166"/>
      <c r="NUO263" s="166"/>
      <c r="NUP263" s="166"/>
      <c r="NUQ263" s="166"/>
      <c r="NUR263" s="166"/>
      <c r="NUS263" s="166"/>
      <c r="NUT263" s="166"/>
      <c r="NUU263" s="166"/>
      <c r="NUV263" s="164"/>
      <c r="NUW263" s="166"/>
      <c r="NUX263" s="166"/>
      <c r="NUY263" s="166"/>
      <c r="NUZ263" s="166"/>
      <c r="NVA263" s="166"/>
      <c r="NVB263" s="166"/>
      <c r="NVC263" s="166"/>
      <c r="NVD263" s="167"/>
      <c r="NVE263" s="167"/>
      <c r="NVF263" s="167"/>
      <c r="NVG263" s="167"/>
      <c r="NVH263" s="167"/>
      <c r="NVI263" s="167"/>
      <c r="NVJ263" s="167"/>
      <c r="NVK263" s="167"/>
      <c r="NVL263" s="167"/>
      <c r="NVM263" s="167"/>
      <c r="NVN263" s="167"/>
      <c r="NVO263" s="163"/>
      <c r="NVP263" s="165"/>
      <c r="NVQ263" s="165"/>
      <c r="NVR263" s="163"/>
      <c r="NVS263" s="165"/>
      <c r="NVT263" s="167"/>
      <c r="NVU263" s="167"/>
      <c r="NVV263" s="167"/>
      <c r="NVW263" s="167"/>
      <c r="NVX263" s="163"/>
      <c r="NVY263" s="167"/>
      <c r="NVZ263" s="167"/>
      <c r="NWA263" s="165"/>
      <c r="NWB263" s="167"/>
      <c r="NWC263" s="165"/>
      <c r="NWD263" s="3"/>
      <c r="NWE263" s="21"/>
      <c r="NWF263" s="19"/>
      <c r="NWG263" s="164"/>
      <c r="NWH263" s="163"/>
      <c r="NWI263" s="164"/>
      <c r="NWJ263" s="164"/>
      <c r="NWK263" s="163"/>
      <c r="NWL263" s="166"/>
      <c r="NWM263" s="166"/>
      <c r="NWN263" s="166"/>
      <c r="NWO263" s="166"/>
      <c r="NWP263" s="166"/>
      <c r="NWQ263" s="166"/>
      <c r="NWR263" s="166"/>
      <c r="NWS263" s="166"/>
      <c r="NWT263" s="166"/>
      <c r="NWU263" s="166"/>
      <c r="NWV263" s="166"/>
      <c r="NWW263" s="166"/>
      <c r="NWX263" s="166"/>
      <c r="NWY263" s="166"/>
      <c r="NWZ263" s="166"/>
      <c r="NXA263" s="166"/>
      <c r="NXB263" s="166"/>
      <c r="NXC263" s="166"/>
      <c r="NXD263" s="166"/>
      <c r="NXE263" s="164"/>
      <c r="NXF263" s="166"/>
      <c r="NXG263" s="166"/>
      <c r="NXH263" s="166"/>
      <c r="NXI263" s="166"/>
      <c r="NXJ263" s="166"/>
      <c r="NXK263" s="166"/>
      <c r="NXL263" s="166"/>
      <c r="NXM263" s="167"/>
      <c r="NXN263" s="167"/>
      <c r="NXO263" s="167"/>
      <c r="NXP263" s="167"/>
      <c r="NXQ263" s="167"/>
      <c r="NXR263" s="167"/>
      <c r="NXS263" s="167"/>
      <c r="NXT263" s="167"/>
      <c r="NXU263" s="167"/>
      <c r="NXV263" s="167"/>
      <c r="NXW263" s="167"/>
      <c r="NXX263" s="163"/>
      <c r="NXY263" s="165"/>
      <c r="NXZ263" s="165"/>
      <c r="NYA263" s="163"/>
      <c r="NYB263" s="165"/>
      <c r="NYC263" s="167"/>
      <c r="NYD263" s="167"/>
      <c r="NYE263" s="167"/>
      <c r="NYF263" s="167"/>
      <c r="NYG263" s="163"/>
      <c r="NYH263" s="167"/>
      <c r="NYI263" s="167"/>
      <c r="NYJ263" s="165"/>
      <c r="NYK263" s="167"/>
      <c r="NYL263" s="165"/>
      <c r="NYM263" s="3"/>
      <c r="NYN263" s="21"/>
      <c r="NYO263" s="19"/>
      <c r="NYP263" s="164"/>
      <c r="NYQ263" s="163"/>
      <c r="NYR263" s="164"/>
      <c r="NYS263" s="164"/>
      <c r="NYT263" s="163"/>
      <c r="NYU263" s="166"/>
      <c r="NYV263" s="166"/>
      <c r="NYW263" s="166"/>
      <c r="NYX263" s="166"/>
      <c r="NYY263" s="166"/>
      <c r="NYZ263" s="166"/>
      <c r="NZA263" s="166"/>
      <c r="NZB263" s="166"/>
      <c r="NZC263" s="166"/>
      <c r="NZD263" s="166"/>
      <c r="NZE263" s="166"/>
      <c r="NZF263" s="166"/>
      <c r="NZG263" s="166"/>
      <c r="NZH263" s="166"/>
      <c r="NZI263" s="166"/>
      <c r="NZJ263" s="166"/>
      <c r="NZK263" s="166"/>
      <c r="NZL263" s="166"/>
      <c r="NZM263" s="166"/>
      <c r="NZN263" s="164"/>
      <c r="NZO263" s="166"/>
      <c r="NZP263" s="166"/>
      <c r="NZQ263" s="166"/>
      <c r="NZR263" s="166"/>
      <c r="NZS263" s="166"/>
      <c r="NZT263" s="166"/>
      <c r="NZU263" s="166"/>
      <c r="NZV263" s="167"/>
      <c r="NZW263" s="167"/>
      <c r="NZX263" s="167"/>
      <c r="NZY263" s="167"/>
      <c r="NZZ263" s="167"/>
      <c r="OAA263" s="167"/>
      <c r="OAB263" s="167"/>
      <c r="OAC263" s="167"/>
      <c r="OAD263" s="167"/>
      <c r="OAE263" s="167"/>
      <c r="OAF263" s="167"/>
      <c r="OAG263" s="163"/>
      <c r="OAH263" s="165"/>
      <c r="OAI263" s="165"/>
      <c r="OAJ263" s="163"/>
      <c r="OAK263" s="165"/>
      <c r="OAL263" s="167"/>
      <c r="OAM263" s="167"/>
      <c r="OAN263" s="167"/>
      <c r="OAO263" s="167"/>
      <c r="OAP263" s="163"/>
      <c r="OAQ263" s="167"/>
      <c r="OAR263" s="167"/>
      <c r="OAS263" s="165"/>
      <c r="OAT263" s="167"/>
      <c r="OAU263" s="165"/>
      <c r="OAV263" s="3"/>
      <c r="OAW263" s="21"/>
      <c r="OAX263" s="19"/>
      <c r="OAY263" s="164"/>
      <c r="OAZ263" s="163"/>
      <c r="OBA263" s="164"/>
      <c r="OBB263" s="164"/>
      <c r="OBC263" s="163"/>
      <c r="OBD263" s="166"/>
      <c r="OBE263" s="166"/>
      <c r="OBF263" s="166"/>
      <c r="OBG263" s="166"/>
      <c r="OBH263" s="166"/>
      <c r="OBI263" s="166"/>
      <c r="OBJ263" s="166"/>
      <c r="OBK263" s="166"/>
      <c r="OBL263" s="166"/>
      <c r="OBM263" s="166"/>
      <c r="OBN263" s="166"/>
      <c r="OBO263" s="166"/>
      <c r="OBP263" s="166"/>
      <c r="OBQ263" s="166"/>
      <c r="OBR263" s="166"/>
      <c r="OBS263" s="166"/>
      <c r="OBT263" s="166"/>
      <c r="OBU263" s="166"/>
      <c r="OBV263" s="166"/>
      <c r="OBW263" s="164"/>
      <c r="OBX263" s="166"/>
      <c r="OBY263" s="166"/>
      <c r="OBZ263" s="166"/>
      <c r="OCA263" s="166"/>
      <c r="OCB263" s="166"/>
      <c r="OCC263" s="166"/>
      <c r="OCD263" s="166"/>
      <c r="OCE263" s="167"/>
      <c r="OCF263" s="167"/>
      <c r="OCG263" s="167"/>
      <c r="OCH263" s="167"/>
      <c r="OCI263" s="167"/>
      <c r="OCJ263" s="167"/>
      <c r="OCK263" s="167"/>
      <c r="OCL263" s="167"/>
      <c r="OCM263" s="167"/>
      <c r="OCN263" s="167"/>
      <c r="OCO263" s="167"/>
      <c r="OCP263" s="163"/>
      <c r="OCQ263" s="165"/>
      <c r="OCR263" s="165"/>
      <c r="OCS263" s="163"/>
      <c r="OCT263" s="165"/>
      <c r="OCU263" s="167"/>
      <c r="OCV263" s="167"/>
      <c r="OCW263" s="167"/>
      <c r="OCX263" s="167"/>
      <c r="OCY263" s="163"/>
      <c r="OCZ263" s="167"/>
      <c r="ODA263" s="167"/>
      <c r="ODB263" s="165"/>
      <c r="ODC263" s="167"/>
      <c r="ODD263" s="165"/>
      <c r="ODE263" s="3"/>
      <c r="ODF263" s="21"/>
      <c r="ODG263" s="19"/>
      <c r="ODH263" s="164"/>
      <c r="ODI263" s="163"/>
      <c r="ODJ263" s="164"/>
      <c r="ODK263" s="164"/>
      <c r="ODL263" s="163"/>
      <c r="ODM263" s="166"/>
      <c r="ODN263" s="166"/>
      <c r="ODO263" s="166"/>
      <c r="ODP263" s="166"/>
      <c r="ODQ263" s="166"/>
      <c r="ODR263" s="166"/>
      <c r="ODS263" s="166"/>
      <c r="ODT263" s="166"/>
      <c r="ODU263" s="166"/>
      <c r="ODV263" s="166"/>
      <c r="ODW263" s="166"/>
      <c r="ODX263" s="166"/>
      <c r="ODY263" s="166"/>
      <c r="ODZ263" s="166"/>
      <c r="OEA263" s="166"/>
      <c r="OEB263" s="166"/>
      <c r="OEC263" s="166"/>
      <c r="OED263" s="166"/>
      <c r="OEE263" s="166"/>
      <c r="OEF263" s="164"/>
      <c r="OEG263" s="166"/>
      <c r="OEH263" s="166"/>
      <c r="OEI263" s="166"/>
      <c r="OEJ263" s="166"/>
      <c r="OEK263" s="166"/>
      <c r="OEL263" s="166"/>
      <c r="OEM263" s="166"/>
      <c r="OEN263" s="167"/>
      <c r="OEO263" s="167"/>
      <c r="OEP263" s="167"/>
      <c r="OEQ263" s="167"/>
      <c r="OER263" s="167"/>
      <c r="OES263" s="167"/>
      <c r="OET263" s="167"/>
      <c r="OEU263" s="167"/>
      <c r="OEV263" s="167"/>
      <c r="OEW263" s="167"/>
      <c r="OEX263" s="167"/>
      <c r="OEY263" s="163"/>
      <c r="OEZ263" s="165"/>
      <c r="OFA263" s="165"/>
      <c r="OFB263" s="163"/>
      <c r="OFC263" s="165"/>
      <c r="OFD263" s="167"/>
      <c r="OFE263" s="167"/>
      <c r="OFF263" s="167"/>
      <c r="OFG263" s="167"/>
      <c r="OFH263" s="163"/>
      <c r="OFI263" s="167"/>
      <c r="OFJ263" s="167"/>
      <c r="OFK263" s="165"/>
      <c r="OFL263" s="167"/>
      <c r="OFM263" s="165"/>
      <c r="OFN263" s="3"/>
      <c r="OFO263" s="21"/>
      <c r="OFP263" s="19"/>
      <c r="OFQ263" s="164"/>
      <c r="OFR263" s="163"/>
      <c r="OFS263" s="164"/>
      <c r="OFT263" s="164"/>
      <c r="OFU263" s="163"/>
      <c r="OFV263" s="166"/>
      <c r="OFW263" s="166"/>
      <c r="OFX263" s="166"/>
      <c r="OFY263" s="166"/>
      <c r="OFZ263" s="166"/>
      <c r="OGA263" s="166"/>
      <c r="OGB263" s="166"/>
      <c r="OGC263" s="166"/>
      <c r="OGD263" s="166"/>
      <c r="OGE263" s="166"/>
      <c r="OGF263" s="166"/>
      <c r="OGG263" s="166"/>
      <c r="OGH263" s="166"/>
      <c r="OGI263" s="166"/>
      <c r="OGJ263" s="166"/>
      <c r="OGK263" s="166"/>
      <c r="OGL263" s="166"/>
      <c r="OGM263" s="166"/>
      <c r="OGN263" s="166"/>
      <c r="OGO263" s="164"/>
      <c r="OGP263" s="166"/>
      <c r="OGQ263" s="166"/>
      <c r="OGR263" s="166"/>
      <c r="OGS263" s="166"/>
      <c r="OGT263" s="166"/>
      <c r="OGU263" s="166"/>
      <c r="OGV263" s="166"/>
      <c r="OGW263" s="167"/>
      <c r="OGX263" s="167"/>
      <c r="OGY263" s="167"/>
      <c r="OGZ263" s="167"/>
      <c r="OHA263" s="167"/>
      <c r="OHB263" s="167"/>
      <c r="OHC263" s="167"/>
      <c r="OHD263" s="167"/>
      <c r="OHE263" s="167"/>
      <c r="OHF263" s="167"/>
      <c r="OHG263" s="167"/>
      <c r="OHH263" s="163"/>
      <c r="OHI263" s="165"/>
      <c r="OHJ263" s="165"/>
      <c r="OHK263" s="163"/>
      <c r="OHL263" s="165"/>
      <c r="OHM263" s="167"/>
      <c r="OHN263" s="167"/>
      <c r="OHO263" s="167"/>
      <c r="OHP263" s="167"/>
      <c r="OHQ263" s="163"/>
      <c r="OHR263" s="167"/>
      <c r="OHS263" s="167"/>
      <c r="OHT263" s="165"/>
      <c r="OHU263" s="167"/>
      <c r="OHV263" s="165"/>
      <c r="OHW263" s="3"/>
      <c r="OHX263" s="21"/>
      <c r="OHY263" s="19"/>
      <c r="OHZ263" s="164"/>
      <c r="OIA263" s="163"/>
      <c r="OIB263" s="164"/>
      <c r="OIC263" s="164"/>
      <c r="OID263" s="163"/>
      <c r="OIE263" s="166"/>
      <c r="OIF263" s="166"/>
      <c r="OIG263" s="166"/>
      <c r="OIH263" s="166"/>
      <c r="OII263" s="166"/>
      <c r="OIJ263" s="166"/>
      <c r="OIK263" s="166"/>
      <c r="OIL263" s="166"/>
      <c r="OIM263" s="166"/>
      <c r="OIN263" s="166"/>
      <c r="OIO263" s="166"/>
      <c r="OIP263" s="166"/>
      <c r="OIQ263" s="166"/>
      <c r="OIR263" s="166"/>
      <c r="OIS263" s="166"/>
      <c r="OIT263" s="166"/>
      <c r="OIU263" s="166"/>
      <c r="OIV263" s="166"/>
      <c r="OIW263" s="166"/>
      <c r="OIX263" s="164"/>
      <c r="OIY263" s="166"/>
      <c r="OIZ263" s="166"/>
      <c r="OJA263" s="166"/>
      <c r="OJB263" s="166"/>
      <c r="OJC263" s="166"/>
      <c r="OJD263" s="166"/>
      <c r="OJE263" s="166"/>
      <c r="OJF263" s="167"/>
      <c r="OJG263" s="167"/>
      <c r="OJH263" s="167"/>
      <c r="OJI263" s="167"/>
      <c r="OJJ263" s="167"/>
      <c r="OJK263" s="167"/>
      <c r="OJL263" s="167"/>
      <c r="OJM263" s="167"/>
      <c r="OJN263" s="167"/>
      <c r="OJO263" s="167"/>
      <c r="OJP263" s="167"/>
      <c r="OJQ263" s="163"/>
      <c r="OJR263" s="165"/>
      <c r="OJS263" s="165"/>
      <c r="OJT263" s="163"/>
      <c r="OJU263" s="165"/>
      <c r="OJV263" s="167"/>
      <c r="OJW263" s="167"/>
      <c r="OJX263" s="167"/>
      <c r="OJY263" s="167"/>
      <c r="OJZ263" s="163"/>
      <c r="OKA263" s="167"/>
      <c r="OKB263" s="167"/>
      <c r="OKC263" s="165"/>
      <c r="OKD263" s="167"/>
      <c r="OKE263" s="165"/>
      <c r="OKF263" s="3"/>
      <c r="OKG263" s="21"/>
      <c r="OKH263" s="19"/>
      <c r="OKI263" s="164"/>
      <c r="OKJ263" s="163"/>
      <c r="OKK263" s="164"/>
      <c r="OKL263" s="164"/>
      <c r="OKM263" s="163"/>
      <c r="OKN263" s="166"/>
      <c r="OKO263" s="166"/>
      <c r="OKP263" s="166"/>
      <c r="OKQ263" s="166"/>
      <c r="OKR263" s="166"/>
      <c r="OKS263" s="166"/>
      <c r="OKT263" s="166"/>
      <c r="OKU263" s="166"/>
      <c r="OKV263" s="166"/>
      <c r="OKW263" s="166"/>
      <c r="OKX263" s="166"/>
      <c r="OKY263" s="166"/>
      <c r="OKZ263" s="166"/>
      <c r="OLA263" s="166"/>
      <c r="OLB263" s="166"/>
      <c r="OLC263" s="166"/>
      <c r="OLD263" s="166"/>
      <c r="OLE263" s="166"/>
      <c r="OLF263" s="166"/>
      <c r="OLG263" s="164"/>
      <c r="OLH263" s="166"/>
      <c r="OLI263" s="166"/>
      <c r="OLJ263" s="166"/>
      <c r="OLK263" s="166"/>
      <c r="OLL263" s="166"/>
      <c r="OLM263" s="166"/>
      <c r="OLN263" s="166"/>
      <c r="OLO263" s="167"/>
      <c r="OLP263" s="167"/>
      <c r="OLQ263" s="167"/>
      <c r="OLR263" s="167"/>
      <c r="OLS263" s="167"/>
      <c r="OLT263" s="167"/>
      <c r="OLU263" s="167"/>
      <c r="OLV263" s="167"/>
      <c r="OLW263" s="167"/>
      <c r="OLX263" s="167"/>
      <c r="OLY263" s="167"/>
      <c r="OLZ263" s="163"/>
      <c r="OMA263" s="165"/>
      <c r="OMB263" s="165"/>
      <c r="OMC263" s="163"/>
      <c r="OMD263" s="165"/>
      <c r="OME263" s="167"/>
      <c r="OMF263" s="167"/>
      <c r="OMG263" s="167"/>
      <c r="OMH263" s="167"/>
      <c r="OMI263" s="163"/>
      <c r="OMJ263" s="167"/>
      <c r="OMK263" s="167"/>
      <c r="OML263" s="165"/>
      <c r="OMM263" s="167"/>
      <c r="OMN263" s="165"/>
      <c r="OMO263" s="3"/>
      <c r="OMP263" s="21"/>
      <c r="OMQ263" s="19"/>
      <c r="OMR263" s="164"/>
      <c r="OMS263" s="163"/>
      <c r="OMT263" s="164"/>
      <c r="OMU263" s="164"/>
      <c r="OMV263" s="163"/>
      <c r="OMW263" s="166"/>
      <c r="OMX263" s="166"/>
      <c r="OMY263" s="166"/>
      <c r="OMZ263" s="166"/>
      <c r="ONA263" s="166"/>
      <c r="ONB263" s="166"/>
      <c r="ONC263" s="166"/>
      <c r="OND263" s="166"/>
      <c r="ONE263" s="166"/>
      <c r="ONF263" s="166"/>
      <c r="ONG263" s="166"/>
      <c r="ONH263" s="166"/>
      <c r="ONI263" s="166"/>
      <c r="ONJ263" s="166"/>
      <c r="ONK263" s="166"/>
      <c r="ONL263" s="166"/>
      <c r="ONM263" s="166"/>
      <c r="ONN263" s="166"/>
      <c r="ONO263" s="166"/>
      <c r="ONP263" s="164"/>
      <c r="ONQ263" s="166"/>
      <c r="ONR263" s="166"/>
      <c r="ONS263" s="166"/>
      <c r="ONT263" s="166"/>
      <c r="ONU263" s="166"/>
      <c r="ONV263" s="166"/>
      <c r="ONW263" s="166"/>
      <c r="ONX263" s="167"/>
      <c r="ONY263" s="167"/>
      <c r="ONZ263" s="167"/>
      <c r="OOA263" s="167"/>
      <c r="OOB263" s="167"/>
      <c r="OOC263" s="167"/>
      <c r="OOD263" s="167"/>
      <c r="OOE263" s="167"/>
      <c r="OOF263" s="167"/>
      <c r="OOG263" s="167"/>
      <c r="OOH263" s="167"/>
      <c r="OOI263" s="163"/>
      <c r="OOJ263" s="165"/>
      <c r="OOK263" s="165"/>
      <c r="OOL263" s="163"/>
      <c r="OOM263" s="165"/>
      <c r="OON263" s="167"/>
      <c r="OOO263" s="167"/>
      <c r="OOP263" s="167"/>
      <c r="OOQ263" s="167"/>
      <c r="OOR263" s="163"/>
      <c r="OOS263" s="167"/>
      <c r="OOT263" s="167"/>
      <c r="OOU263" s="165"/>
      <c r="OOV263" s="167"/>
      <c r="OOW263" s="165"/>
      <c r="OOX263" s="3"/>
      <c r="OOY263" s="21"/>
      <c r="OOZ263" s="19"/>
      <c r="OPA263" s="164"/>
      <c r="OPB263" s="163"/>
      <c r="OPC263" s="164"/>
      <c r="OPD263" s="164"/>
      <c r="OPE263" s="163"/>
      <c r="OPF263" s="166"/>
      <c r="OPG263" s="166"/>
      <c r="OPH263" s="166"/>
      <c r="OPI263" s="166"/>
      <c r="OPJ263" s="166"/>
      <c r="OPK263" s="166"/>
      <c r="OPL263" s="166"/>
      <c r="OPM263" s="166"/>
      <c r="OPN263" s="166"/>
      <c r="OPO263" s="166"/>
      <c r="OPP263" s="166"/>
      <c r="OPQ263" s="166"/>
      <c r="OPR263" s="166"/>
      <c r="OPS263" s="166"/>
      <c r="OPT263" s="166"/>
      <c r="OPU263" s="166"/>
      <c r="OPV263" s="166"/>
      <c r="OPW263" s="166"/>
      <c r="OPX263" s="166"/>
      <c r="OPY263" s="164"/>
      <c r="OPZ263" s="166"/>
      <c r="OQA263" s="166"/>
      <c r="OQB263" s="166"/>
      <c r="OQC263" s="166"/>
      <c r="OQD263" s="166"/>
      <c r="OQE263" s="166"/>
      <c r="OQF263" s="166"/>
      <c r="OQG263" s="167"/>
      <c r="OQH263" s="167"/>
      <c r="OQI263" s="167"/>
      <c r="OQJ263" s="167"/>
      <c r="OQK263" s="167"/>
      <c r="OQL263" s="167"/>
      <c r="OQM263" s="167"/>
      <c r="OQN263" s="167"/>
      <c r="OQO263" s="167"/>
      <c r="OQP263" s="167"/>
      <c r="OQQ263" s="167"/>
      <c r="OQR263" s="163"/>
      <c r="OQS263" s="165"/>
      <c r="OQT263" s="165"/>
      <c r="OQU263" s="163"/>
      <c r="OQV263" s="165"/>
      <c r="OQW263" s="167"/>
      <c r="OQX263" s="167"/>
      <c r="OQY263" s="167"/>
      <c r="OQZ263" s="167"/>
      <c r="ORA263" s="163"/>
      <c r="ORB263" s="167"/>
      <c r="ORC263" s="167"/>
      <c r="ORD263" s="165"/>
      <c r="ORE263" s="167"/>
      <c r="ORF263" s="165"/>
      <c r="ORG263" s="3"/>
      <c r="ORH263" s="21"/>
      <c r="ORI263" s="19"/>
      <c r="ORJ263" s="164"/>
      <c r="ORK263" s="163"/>
      <c r="ORL263" s="164"/>
      <c r="ORM263" s="164"/>
      <c r="ORN263" s="163"/>
      <c r="ORO263" s="166"/>
      <c r="ORP263" s="166"/>
      <c r="ORQ263" s="166"/>
      <c r="ORR263" s="166"/>
      <c r="ORS263" s="166"/>
      <c r="ORT263" s="166"/>
      <c r="ORU263" s="166"/>
      <c r="ORV263" s="166"/>
      <c r="ORW263" s="166"/>
      <c r="ORX263" s="166"/>
      <c r="ORY263" s="166"/>
      <c r="ORZ263" s="166"/>
      <c r="OSA263" s="166"/>
      <c r="OSB263" s="166"/>
      <c r="OSC263" s="166"/>
      <c r="OSD263" s="166"/>
      <c r="OSE263" s="166"/>
      <c r="OSF263" s="166"/>
      <c r="OSG263" s="166"/>
      <c r="OSH263" s="164"/>
      <c r="OSI263" s="166"/>
      <c r="OSJ263" s="166"/>
      <c r="OSK263" s="166"/>
      <c r="OSL263" s="166"/>
      <c r="OSM263" s="166"/>
      <c r="OSN263" s="166"/>
      <c r="OSO263" s="166"/>
      <c r="OSP263" s="167"/>
      <c r="OSQ263" s="167"/>
      <c r="OSR263" s="167"/>
      <c r="OSS263" s="167"/>
      <c r="OST263" s="167"/>
      <c r="OSU263" s="167"/>
      <c r="OSV263" s="167"/>
      <c r="OSW263" s="167"/>
      <c r="OSX263" s="167"/>
      <c r="OSY263" s="167"/>
      <c r="OSZ263" s="167"/>
      <c r="OTA263" s="163"/>
      <c r="OTB263" s="165"/>
      <c r="OTC263" s="165"/>
      <c r="OTD263" s="163"/>
      <c r="OTE263" s="165"/>
      <c r="OTF263" s="167"/>
      <c r="OTG263" s="167"/>
      <c r="OTH263" s="167"/>
      <c r="OTI263" s="167"/>
      <c r="OTJ263" s="163"/>
      <c r="OTK263" s="167"/>
      <c r="OTL263" s="167"/>
      <c r="OTM263" s="165"/>
      <c r="OTN263" s="167"/>
      <c r="OTO263" s="165"/>
      <c r="OTP263" s="3"/>
      <c r="OTQ263" s="21"/>
      <c r="OTR263" s="19"/>
      <c r="OTS263" s="164"/>
      <c r="OTT263" s="163"/>
      <c r="OTU263" s="164"/>
      <c r="OTV263" s="164"/>
      <c r="OTW263" s="163"/>
      <c r="OTX263" s="166"/>
      <c r="OTY263" s="166"/>
      <c r="OTZ263" s="166"/>
      <c r="OUA263" s="166"/>
      <c r="OUB263" s="166"/>
      <c r="OUC263" s="166"/>
      <c r="OUD263" s="166"/>
      <c r="OUE263" s="166"/>
      <c r="OUF263" s="166"/>
      <c r="OUG263" s="166"/>
      <c r="OUH263" s="166"/>
      <c r="OUI263" s="166"/>
      <c r="OUJ263" s="166"/>
      <c r="OUK263" s="166"/>
      <c r="OUL263" s="166"/>
      <c r="OUM263" s="166"/>
      <c r="OUN263" s="166"/>
      <c r="OUO263" s="166"/>
      <c r="OUP263" s="166"/>
      <c r="OUQ263" s="164"/>
      <c r="OUR263" s="166"/>
      <c r="OUS263" s="166"/>
      <c r="OUT263" s="166"/>
      <c r="OUU263" s="166"/>
      <c r="OUV263" s="166"/>
      <c r="OUW263" s="166"/>
      <c r="OUX263" s="166"/>
      <c r="OUY263" s="167"/>
      <c r="OUZ263" s="167"/>
      <c r="OVA263" s="167"/>
      <c r="OVB263" s="167"/>
      <c r="OVC263" s="167"/>
      <c r="OVD263" s="167"/>
      <c r="OVE263" s="167"/>
      <c r="OVF263" s="167"/>
      <c r="OVG263" s="167"/>
      <c r="OVH263" s="167"/>
      <c r="OVI263" s="167"/>
      <c r="OVJ263" s="163"/>
      <c r="OVK263" s="165"/>
      <c r="OVL263" s="165"/>
      <c r="OVM263" s="163"/>
      <c r="OVN263" s="165"/>
      <c r="OVO263" s="167"/>
      <c r="OVP263" s="167"/>
      <c r="OVQ263" s="167"/>
      <c r="OVR263" s="167"/>
      <c r="OVS263" s="163"/>
      <c r="OVT263" s="167"/>
      <c r="OVU263" s="167"/>
      <c r="OVV263" s="165"/>
      <c r="OVW263" s="167"/>
      <c r="OVX263" s="165"/>
      <c r="OVY263" s="3"/>
      <c r="OVZ263" s="21"/>
      <c r="OWA263" s="19"/>
      <c r="OWB263" s="164"/>
      <c r="OWC263" s="163"/>
      <c r="OWD263" s="164"/>
      <c r="OWE263" s="164"/>
      <c r="OWF263" s="163"/>
      <c r="OWG263" s="166"/>
      <c r="OWH263" s="166"/>
      <c r="OWI263" s="166"/>
      <c r="OWJ263" s="166"/>
      <c r="OWK263" s="166"/>
      <c r="OWL263" s="166"/>
      <c r="OWM263" s="166"/>
      <c r="OWN263" s="166"/>
      <c r="OWO263" s="166"/>
      <c r="OWP263" s="166"/>
      <c r="OWQ263" s="166"/>
      <c r="OWR263" s="166"/>
      <c r="OWS263" s="166"/>
      <c r="OWT263" s="166"/>
      <c r="OWU263" s="166"/>
      <c r="OWV263" s="166"/>
      <c r="OWW263" s="166"/>
      <c r="OWX263" s="166"/>
      <c r="OWY263" s="166"/>
      <c r="OWZ263" s="164"/>
      <c r="OXA263" s="166"/>
      <c r="OXB263" s="166"/>
      <c r="OXC263" s="166"/>
      <c r="OXD263" s="166"/>
      <c r="OXE263" s="166"/>
      <c r="OXF263" s="166"/>
      <c r="OXG263" s="166"/>
      <c r="OXH263" s="167"/>
      <c r="OXI263" s="167"/>
      <c r="OXJ263" s="167"/>
      <c r="OXK263" s="167"/>
      <c r="OXL263" s="167"/>
      <c r="OXM263" s="167"/>
      <c r="OXN263" s="167"/>
      <c r="OXO263" s="167"/>
      <c r="OXP263" s="167"/>
      <c r="OXQ263" s="167"/>
      <c r="OXR263" s="167"/>
      <c r="OXS263" s="163"/>
      <c r="OXT263" s="165"/>
      <c r="OXU263" s="165"/>
      <c r="OXV263" s="163"/>
      <c r="OXW263" s="165"/>
      <c r="OXX263" s="167"/>
      <c r="OXY263" s="167"/>
      <c r="OXZ263" s="167"/>
      <c r="OYA263" s="167"/>
      <c r="OYB263" s="163"/>
      <c r="OYC263" s="167"/>
      <c r="OYD263" s="167"/>
      <c r="OYE263" s="165"/>
      <c r="OYF263" s="167"/>
      <c r="OYG263" s="165"/>
      <c r="OYH263" s="3"/>
      <c r="OYI263" s="21"/>
      <c r="OYJ263" s="19"/>
      <c r="OYK263" s="164"/>
      <c r="OYL263" s="163"/>
      <c r="OYM263" s="164"/>
      <c r="OYN263" s="164"/>
      <c r="OYO263" s="163"/>
      <c r="OYP263" s="166"/>
      <c r="OYQ263" s="166"/>
      <c r="OYR263" s="166"/>
      <c r="OYS263" s="166"/>
      <c r="OYT263" s="166"/>
      <c r="OYU263" s="166"/>
      <c r="OYV263" s="166"/>
      <c r="OYW263" s="166"/>
      <c r="OYX263" s="166"/>
      <c r="OYY263" s="166"/>
      <c r="OYZ263" s="166"/>
      <c r="OZA263" s="166"/>
      <c r="OZB263" s="166"/>
      <c r="OZC263" s="166"/>
      <c r="OZD263" s="166"/>
      <c r="OZE263" s="166"/>
      <c r="OZF263" s="166"/>
      <c r="OZG263" s="166"/>
      <c r="OZH263" s="166"/>
      <c r="OZI263" s="164"/>
      <c r="OZJ263" s="166"/>
      <c r="OZK263" s="166"/>
      <c r="OZL263" s="166"/>
      <c r="OZM263" s="166"/>
      <c r="OZN263" s="166"/>
      <c r="OZO263" s="166"/>
      <c r="OZP263" s="166"/>
      <c r="OZQ263" s="167"/>
      <c r="OZR263" s="167"/>
      <c r="OZS263" s="167"/>
      <c r="OZT263" s="167"/>
      <c r="OZU263" s="167"/>
      <c r="OZV263" s="167"/>
      <c r="OZW263" s="167"/>
      <c r="OZX263" s="167"/>
      <c r="OZY263" s="167"/>
      <c r="OZZ263" s="167"/>
      <c r="PAA263" s="167"/>
      <c r="PAB263" s="163"/>
      <c r="PAC263" s="165"/>
      <c r="PAD263" s="165"/>
      <c r="PAE263" s="163"/>
      <c r="PAF263" s="165"/>
      <c r="PAG263" s="167"/>
      <c r="PAH263" s="167"/>
      <c r="PAI263" s="167"/>
      <c r="PAJ263" s="167"/>
      <c r="PAK263" s="163"/>
      <c r="PAL263" s="167"/>
      <c r="PAM263" s="167"/>
      <c r="PAN263" s="165"/>
      <c r="PAO263" s="167"/>
      <c r="PAP263" s="165"/>
      <c r="PAQ263" s="3"/>
      <c r="PAR263" s="21"/>
      <c r="PAS263" s="19"/>
      <c r="PAT263" s="164"/>
      <c r="PAU263" s="163"/>
      <c r="PAV263" s="164"/>
      <c r="PAW263" s="164"/>
      <c r="PAX263" s="163"/>
      <c r="PAY263" s="166"/>
      <c r="PAZ263" s="166"/>
      <c r="PBA263" s="166"/>
      <c r="PBB263" s="166"/>
      <c r="PBC263" s="166"/>
      <c r="PBD263" s="166"/>
      <c r="PBE263" s="166"/>
      <c r="PBF263" s="166"/>
      <c r="PBG263" s="166"/>
      <c r="PBH263" s="166"/>
      <c r="PBI263" s="166"/>
      <c r="PBJ263" s="166"/>
      <c r="PBK263" s="166"/>
      <c r="PBL263" s="166"/>
      <c r="PBM263" s="166"/>
      <c r="PBN263" s="166"/>
      <c r="PBO263" s="166"/>
      <c r="PBP263" s="166"/>
      <c r="PBQ263" s="166"/>
      <c r="PBR263" s="164"/>
      <c r="PBS263" s="166"/>
      <c r="PBT263" s="166"/>
      <c r="PBU263" s="166"/>
      <c r="PBV263" s="166"/>
      <c r="PBW263" s="166"/>
      <c r="PBX263" s="166"/>
      <c r="PBY263" s="166"/>
      <c r="PBZ263" s="167"/>
      <c r="PCA263" s="167"/>
      <c r="PCB263" s="167"/>
      <c r="PCC263" s="167"/>
      <c r="PCD263" s="167"/>
      <c r="PCE263" s="167"/>
      <c r="PCF263" s="167"/>
      <c r="PCG263" s="167"/>
      <c r="PCH263" s="167"/>
      <c r="PCI263" s="167"/>
      <c r="PCJ263" s="167"/>
      <c r="PCK263" s="163"/>
      <c r="PCL263" s="165"/>
      <c r="PCM263" s="165"/>
      <c r="PCN263" s="163"/>
      <c r="PCO263" s="165"/>
      <c r="PCP263" s="167"/>
      <c r="PCQ263" s="167"/>
      <c r="PCR263" s="167"/>
      <c r="PCS263" s="167"/>
      <c r="PCT263" s="163"/>
      <c r="PCU263" s="167"/>
      <c r="PCV263" s="167"/>
      <c r="PCW263" s="165"/>
      <c r="PCX263" s="167"/>
      <c r="PCY263" s="165"/>
      <c r="PCZ263" s="3"/>
      <c r="PDA263" s="21"/>
      <c r="PDB263" s="19"/>
      <c r="PDC263" s="164"/>
      <c r="PDD263" s="163"/>
      <c r="PDE263" s="164"/>
      <c r="PDF263" s="164"/>
      <c r="PDG263" s="163"/>
      <c r="PDH263" s="166"/>
      <c r="PDI263" s="166"/>
      <c r="PDJ263" s="166"/>
      <c r="PDK263" s="166"/>
      <c r="PDL263" s="166"/>
      <c r="PDM263" s="166"/>
      <c r="PDN263" s="166"/>
      <c r="PDO263" s="166"/>
      <c r="PDP263" s="166"/>
      <c r="PDQ263" s="166"/>
      <c r="PDR263" s="166"/>
      <c r="PDS263" s="166"/>
      <c r="PDT263" s="166"/>
      <c r="PDU263" s="166"/>
      <c r="PDV263" s="166"/>
      <c r="PDW263" s="166"/>
      <c r="PDX263" s="166"/>
      <c r="PDY263" s="166"/>
      <c r="PDZ263" s="166"/>
      <c r="PEA263" s="164"/>
      <c r="PEB263" s="166"/>
      <c r="PEC263" s="166"/>
      <c r="PED263" s="166"/>
      <c r="PEE263" s="166"/>
      <c r="PEF263" s="166"/>
      <c r="PEG263" s="166"/>
      <c r="PEH263" s="166"/>
      <c r="PEI263" s="167"/>
      <c r="PEJ263" s="167"/>
      <c r="PEK263" s="167"/>
      <c r="PEL263" s="167"/>
      <c r="PEM263" s="167"/>
      <c r="PEN263" s="167"/>
      <c r="PEO263" s="167"/>
      <c r="PEP263" s="167"/>
      <c r="PEQ263" s="167"/>
      <c r="PER263" s="167"/>
      <c r="PES263" s="167"/>
      <c r="PET263" s="163"/>
      <c r="PEU263" s="165"/>
      <c r="PEV263" s="165"/>
      <c r="PEW263" s="163"/>
      <c r="PEX263" s="165"/>
      <c r="PEY263" s="167"/>
      <c r="PEZ263" s="167"/>
      <c r="PFA263" s="167"/>
      <c r="PFB263" s="167"/>
      <c r="PFC263" s="163"/>
      <c r="PFD263" s="167"/>
      <c r="PFE263" s="167"/>
      <c r="PFF263" s="165"/>
      <c r="PFG263" s="167"/>
      <c r="PFH263" s="165"/>
      <c r="PFI263" s="3"/>
      <c r="PFJ263" s="21"/>
      <c r="PFK263" s="19"/>
      <c r="PFL263" s="164"/>
      <c r="PFM263" s="163"/>
      <c r="PFN263" s="164"/>
      <c r="PFO263" s="164"/>
      <c r="PFP263" s="163"/>
      <c r="PFQ263" s="166"/>
      <c r="PFR263" s="166"/>
      <c r="PFS263" s="166"/>
      <c r="PFT263" s="166"/>
      <c r="PFU263" s="166"/>
      <c r="PFV263" s="166"/>
      <c r="PFW263" s="166"/>
      <c r="PFX263" s="166"/>
      <c r="PFY263" s="166"/>
      <c r="PFZ263" s="166"/>
      <c r="PGA263" s="166"/>
      <c r="PGB263" s="166"/>
      <c r="PGC263" s="166"/>
      <c r="PGD263" s="166"/>
      <c r="PGE263" s="166"/>
      <c r="PGF263" s="166"/>
      <c r="PGG263" s="166"/>
      <c r="PGH263" s="166"/>
      <c r="PGI263" s="166"/>
      <c r="PGJ263" s="164"/>
      <c r="PGK263" s="166"/>
      <c r="PGL263" s="166"/>
      <c r="PGM263" s="166"/>
      <c r="PGN263" s="166"/>
      <c r="PGO263" s="166"/>
      <c r="PGP263" s="166"/>
      <c r="PGQ263" s="166"/>
      <c r="PGR263" s="167"/>
      <c r="PGS263" s="167"/>
      <c r="PGT263" s="167"/>
      <c r="PGU263" s="167"/>
      <c r="PGV263" s="167"/>
      <c r="PGW263" s="167"/>
      <c r="PGX263" s="167"/>
      <c r="PGY263" s="167"/>
      <c r="PGZ263" s="167"/>
      <c r="PHA263" s="167"/>
      <c r="PHB263" s="167"/>
      <c r="PHC263" s="163"/>
      <c r="PHD263" s="165"/>
      <c r="PHE263" s="165"/>
      <c r="PHF263" s="163"/>
      <c r="PHG263" s="165"/>
      <c r="PHH263" s="167"/>
      <c r="PHI263" s="167"/>
      <c r="PHJ263" s="167"/>
      <c r="PHK263" s="167"/>
      <c r="PHL263" s="163"/>
      <c r="PHM263" s="167"/>
      <c r="PHN263" s="167"/>
      <c r="PHO263" s="165"/>
      <c r="PHP263" s="167"/>
      <c r="PHQ263" s="165"/>
      <c r="PHR263" s="3"/>
      <c r="PHS263" s="21"/>
      <c r="PHT263" s="19"/>
      <c r="PHU263" s="164"/>
      <c r="PHV263" s="163"/>
      <c r="PHW263" s="164"/>
      <c r="PHX263" s="164"/>
      <c r="PHY263" s="163"/>
      <c r="PHZ263" s="166"/>
      <c r="PIA263" s="166"/>
      <c r="PIB263" s="166"/>
      <c r="PIC263" s="166"/>
      <c r="PID263" s="166"/>
      <c r="PIE263" s="166"/>
      <c r="PIF263" s="166"/>
      <c r="PIG263" s="166"/>
      <c r="PIH263" s="166"/>
      <c r="PII263" s="166"/>
      <c r="PIJ263" s="166"/>
      <c r="PIK263" s="166"/>
      <c r="PIL263" s="166"/>
      <c r="PIM263" s="166"/>
      <c r="PIN263" s="166"/>
      <c r="PIO263" s="166"/>
      <c r="PIP263" s="166"/>
      <c r="PIQ263" s="166"/>
      <c r="PIR263" s="166"/>
      <c r="PIS263" s="164"/>
      <c r="PIT263" s="166"/>
      <c r="PIU263" s="166"/>
      <c r="PIV263" s="166"/>
      <c r="PIW263" s="166"/>
      <c r="PIX263" s="166"/>
      <c r="PIY263" s="166"/>
      <c r="PIZ263" s="166"/>
      <c r="PJA263" s="167"/>
      <c r="PJB263" s="167"/>
      <c r="PJC263" s="167"/>
      <c r="PJD263" s="167"/>
      <c r="PJE263" s="167"/>
      <c r="PJF263" s="167"/>
      <c r="PJG263" s="167"/>
      <c r="PJH263" s="167"/>
      <c r="PJI263" s="167"/>
      <c r="PJJ263" s="167"/>
      <c r="PJK263" s="167"/>
      <c r="PJL263" s="163"/>
      <c r="PJM263" s="165"/>
      <c r="PJN263" s="165"/>
      <c r="PJO263" s="163"/>
      <c r="PJP263" s="165"/>
      <c r="PJQ263" s="167"/>
      <c r="PJR263" s="167"/>
      <c r="PJS263" s="167"/>
      <c r="PJT263" s="167"/>
      <c r="PJU263" s="163"/>
      <c r="PJV263" s="167"/>
      <c r="PJW263" s="167"/>
      <c r="PJX263" s="165"/>
      <c r="PJY263" s="167"/>
      <c r="PJZ263" s="165"/>
      <c r="PKA263" s="3"/>
      <c r="PKB263" s="21"/>
      <c r="PKC263" s="19"/>
      <c r="PKD263" s="164"/>
      <c r="PKE263" s="163"/>
      <c r="PKF263" s="164"/>
      <c r="PKG263" s="164"/>
      <c r="PKH263" s="163"/>
      <c r="PKI263" s="166"/>
      <c r="PKJ263" s="166"/>
      <c r="PKK263" s="166"/>
      <c r="PKL263" s="166"/>
      <c r="PKM263" s="166"/>
      <c r="PKN263" s="166"/>
      <c r="PKO263" s="166"/>
      <c r="PKP263" s="166"/>
      <c r="PKQ263" s="166"/>
      <c r="PKR263" s="166"/>
      <c r="PKS263" s="166"/>
      <c r="PKT263" s="166"/>
      <c r="PKU263" s="166"/>
      <c r="PKV263" s="166"/>
      <c r="PKW263" s="166"/>
      <c r="PKX263" s="166"/>
      <c r="PKY263" s="166"/>
      <c r="PKZ263" s="166"/>
      <c r="PLA263" s="166"/>
      <c r="PLB263" s="164"/>
      <c r="PLC263" s="166"/>
      <c r="PLD263" s="166"/>
      <c r="PLE263" s="166"/>
      <c r="PLF263" s="166"/>
      <c r="PLG263" s="166"/>
      <c r="PLH263" s="166"/>
      <c r="PLI263" s="166"/>
      <c r="PLJ263" s="167"/>
      <c r="PLK263" s="167"/>
      <c r="PLL263" s="167"/>
      <c r="PLM263" s="167"/>
      <c r="PLN263" s="167"/>
      <c r="PLO263" s="167"/>
      <c r="PLP263" s="167"/>
      <c r="PLQ263" s="167"/>
      <c r="PLR263" s="167"/>
      <c r="PLS263" s="167"/>
      <c r="PLT263" s="167"/>
      <c r="PLU263" s="163"/>
      <c r="PLV263" s="165"/>
      <c r="PLW263" s="165"/>
      <c r="PLX263" s="163"/>
      <c r="PLY263" s="165"/>
      <c r="PLZ263" s="167"/>
      <c r="PMA263" s="167"/>
      <c r="PMB263" s="167"/>
      <c r="PMC263" s="167"/>
      <c r="PMD263" s="163"/>
      <c r="PME263" s="167"/>
      <c r="PMF263" s="167"/>
      <c r="PMG263" s="165"/>
      <c r="PMH263" s="167"/>
      <c r="PMI263" s="165"/>
      <c r="PMJ263" s="3"/>
      <c r="PMK263" s="21"/>
      <c r="PML263" s="19"/>
      <c r="PMM263" s="164"/>
      <c r="PMN263" s="163"/>
      <c r="PMO263" s="164"/>
      <c r="PMP263" s="164"/>
      <c r="PMQ263" s="163"/>
      <c r="PMR263" s="166"/>
      <c r="PMS263" s="166"/>
      <c r="PMT263" s="166"/>
      <c r="PMU263" s="166"/>
      <c r="PMV263" s="166"/>
      <c r="PMW263" s="166"/>
      <c r="PMX263" s="166"/>
      <c r="PMY263" s="166"/>
      <c r="PMZ263" s="166"/>
      <c r="PNA263" s="166"/>
      <c r="PNB263" s="166"/>
      <c r="PNC263" s="166"/>
      <c r="PND263" s="166"/>
      <c r="PNE263" s="166"/>
      <c r="PNF263" s="166"/>
      <c r="PNG263" s="166"/>
      <c r="PNH263" s="166"/>
      <c r="PNI263" s="166"/>
      <c r="PNJ263" s="166"/>
      <c r="PNK263" s="164"/>
      <c r="PNL263" s="166"/>
      <c r="PNM263" s="166"/>
      <c r="PNN263" s="166"/>
      <c r="PNO263" s="166"/>
      <c r="PNP263" s="166"/>
      <c r="PNQ263" s="166"/>
      <c r="PNR263" s="166"/>
      <c r="PNS263" s="167"/>
      <c r="PNT263" s="167"/>
      <c r="PNU263" s="167"/>
      <c r="PNV263" s="167"/>
      <c r="PNW263" s="167"/>
      <c r="PNX263" s="167"/>
      <c r="PNY263" s="167"/>
      <c r="PNZ263" s="167"/>
      <c r="POA263" s="167"/>
      <c r="POB263" s="167"/>
      <c r="POC263" s="167"/>
      <c r="POD263" s="163"/>
      <c r="POE263" s="165"/>
      <c r="POF263" s="165"/>
      <c r="POG263" s="163"/>
      <c r="POH263" s="165"/>
      <c r="POI263" s="167"/>
      <c r="POJ263" s="167"/>
      <c r="POK263" s="167"/>
      <c r="POL263" s="167"/>
      <c r="POM263" s="163"/>
      <c r="PON263" s="167"/>
      <c r="POO263" s="167"/>
      <c r="POP263" s="165"/>
      <c r="POQ263" s="167"/>
      <c r="POR263" s="165"/>
      <c r="POS263" s="3"/>
      <c r="POT263" s="21"/>
      <c r="POU263" s="19"/>
      <c r="POV263" s="164"/>
      <c r="POW263" s="163"/>
      <c r="POX263" s="164"/>
      <c r="POY263" s="164"/>
      <c r="POZ263" s="163"/>
      <c r="PPA263" s="166"/>
      <c r="PPB263" s="166"/>
      <c r="PPC263" s="166"/>
      <c r="PPD263" s="166"/>
      <c r="PPE263" s="166"/>
      <c r="PPF263" s="166"/>
      <c r="PPG263" s="166"/>
      <c r="PPH263" s="166"/>
      <c r="PPI263" s="166"/>
      <c r="PPJ263" s="166"/>
      <c r="PPK263" s="166"/>
      <c r="PPL263" s="166"/>
      <c r="PPM263" s="166"/>
      <c r="PPN263" s="166"/>
      <c r="PPO263" s="166"/>
      <c r="PPP263" s="166"/>
      <c r="PPQ263" s="166"/>
      <c r="PPR263" s="166"/>
      <c r="PPS263" s="166"/>
      <c r="PPT263" s="164"/>
      <c r="PPU263" s="166"/>
      <c r="PPV263" s="166"/>
      <c r="PPW263" s="166"/>
      <c r="PPX263" s="166"/>
      <c r="PPY263" s="166"/>
      <c r="PPZ263" s="166"/>
      <c r="PQA263" s="166"/>
      <c r="PQB263" s="167"/>
      <c r="PQC263" s="167"/>
      <c r="PQD263" s="167"/>
      <c r="PQE263" s="167"/>
      <c r="PQF263" s="167"/>
      <c r="PQG263" s="167"/>
      <c r="PQH263" s="167"/>
      <c r="PQI263" s="167"/>
      <c r="PQJ263" s="167"/>
      <c r="PQK263" s="167"/>
      <c r="PQL263" s="167"/>
      <c r="PQM263" s="163"/>
      <c r="PQN263" s="165"/>
      <c r="PQO263" s="165"/>
      <c r="PQP263" s="163"/>
      <c r="PQQ263" s="165"/>
      <c r="PQR263" s="167"/>
      <c r="PQS263" s="167"/>
      <c r="PQT263" s="167"/>
      <c r="PQU263" s="167"/>
      <c r="PQV263" s="163"/>
      <c r="PQW263" s="167"/>
      <c r="PQX263" s="167"/>
      <c r="PQY263" s="165"/>
      <c r="PQZ263" s="167"/>
      <c r="PRA263" s="165"/>
      <c r="PRB263" s="3"/>
      <c r="PRC263" s="21"/>
      <c r="PRD263" s="19"/>
      <c r="PRE263" s="164"/>
      <c r="PRF263" s="163"/>
      <c r="PRG263" s="164"/>
      <c r="PRH263" s="164"/>
      <c r="PRI263" s="163"/>
      <c r="PRJ263" s="166"/>
      <c r="PRK263" s="166"/>
      <c r="PRL263" s="166"/>
      <c r="PRM263" s="166"/>
      <c r="PRN263" s="166"/>
      <c r="PRO263" s="166"/>
      <c r="PRP263" s="166"/>
      <c r="PRQ263" s="166"/>
      <c r="PRR263" s="166"/>
      <c r="PRS263" s="166"/>
      <c r="PRT263" s="166"/>
      <c r="PRU263" s="166"/>
      <c r="PRV263" s="166"/>
      <c r="PRW263" s="166"/>
      <c r="PRX263" s="166"/>
      <c r="PRY263" s="166"/>
      <c r="PRZ263" s="166"/>
      <c r="PSA263" s="166"/>
      <c r="PSB263" s="166"/>
      <c r="PSC263" s="164"/>
      <c r="PSD263" s="166"/>
      <c r="PSE263" s="166"/>
      <c r="PSF263" s="166"/>
      <c r="PSG263" s="166"/>
      <c r="PSH263" s="166"/>
      <c r="PSI263" s="166"/>
      <c r="PSJ263" s="166"/>
      <c r="PSK263" s="167"/>
      <c r="PSL263" s="167"/>
      <c r="PSM263" s="167"/>
      <c r="PSN263" s="167"/>
      <c r="PSO263" s="167"/>
      <c r="PSP263" s="167"/>
      <c r="PSQ263" s="167"/>
      <c r="PSR263" s="167"/>
      <c r="PSS263" s="167"/>
      <c r="PST263" s="167"/>
      <c r="PSU263" s="167"/>
      <c r="PSV263" s="163"/>
      <c r="PSW263" s="165"/>
      <c r="PSX263" s="165"/>
      <c r="PSY263" s="163"/>
      <c r="PSZ263" s="165"/>
      <c r="PTA263" s="167"/>
      <c r="PTB263" s="167"/>
      <c r="PTC263" s="167"/>
      <c r="PTD263" s="167"/>
      <c r="PTE263" s="163"/>
      <c r="PTF263" s="167"/>
      <c r="PTG263" s="167"/>
      <c r="PTH263" s="165"/>
      <c r="PTI263" s="167"/>
      <c r="PTJ263" s="165"/>
      <c r="PTK263" s="3"/>
      <c r="PTL263" s="21"/>
      <c r="PTM263" s="19"/>
      <c r="PTN263" s="164"/>
      <c r="PTO263" s="163"/>
      <c r="PTP263" s="164"/>
      <c r="PTQ263" s="164"/>
      <c r="PTR263" s="163"/>
      <c r="PTS263" s="166"/>
      <c r="PTT263" s="166"/>
      <c r="PTU263" s="166"/>
      <c r="PTV263" s="166"/>
      <c r="PTW263" s="166"/>
      <c r="PTX263" s="166"/>
      <c r="PTY263" s="166"/>
      <c r="PTZ263" s="166"/>
      <c r="PUA263" s="166"/>
      <c r="PUB263" s="166"/>
      <c r="PUC263" s="166"/>
      <c r="PUD263" s="166"/>
      <c r="PUE263" s="166"/>
      <c r="PUF263" s="166"/>
      <c r="PUG263" s="166"/>
      <c r="PUH263" s="166"/>
      <c r="PUI263" s="166"/>
      <c r="PUJ263" s="166"/>
      <c r="PUK263" s="166"/>
      <c r="PUL263" s="164"/>
      <c r="PUM263" s="166"/>
      <c r="PUN263" s="166"/>
      <c r="PUO263" s="166"/>
      <c r="PUP263" s="166"/>
      <c r="PUQ263" s="166"/>
      <c r="PUR263" s="166"/>
      <c r="PUS263" s="166"/>
      <c r="PUT263" s="167"/>
      <c r="PUU263" s="167"/>
      <c r="PUV263" s="167"/>
      <c r="PUW263" s="167"/>
      <c r="PUX263" s="167"/>
      <c r="PUY263" s="167"/>
      <c r="PUZ263" s="167"/>
      <c r="PVA263" s="167"/>
      <c r="PVB263" s="167"/>
      <c r="PVC263" s="167"/>
      <c r="PVD263" s="167"/>
      <c r="PVE263" s="163"/>
      <c r="PVF263" s="165"/>
      <c r="PVG263" s="165"/>
      <c r="PVH263" s="163"/>
      <c r="PVI263" s="165"/>
      <c r="PVJ263" s="167"/>
      <c r="PVK263" s="167"/>
      <c r="PVL263" s="167"/>
      <c r="PVM263" s="167"/>
      <c r="PVN263" s="163"/>
      <c r="PVO263" s="167"/>
      <c r="PVP263" s="167"/>
      <c r="PVQ263" s="165"/>
      <c r="PVR263" s="167"/>
      <c r="PVS263" s="165"/>
      <c r="PVT263" s="3"/>
      <c r="PVU263" s="21"/>
      <c r="PVV263" s="19"/>
      <c r="PVW263" s="164"/>
      <c r="PVX263" s="163"/>
      <c r="PVY263" s="164"/>
      <c r="PVZ263" s="164"/>
      <c r="PWA263" s="163"/>
      <c r="PWB263" s="166"/>
      <c r="PWC263" s="166"/>
      <c r="PWD263" s="166"/>
      <c r="PWE263" s="166"/>
      <c r="PWF263" s="166"/>
      <c r="PWG263" s="166"/>
      <c r="PWH263" s="166"/>
      <c r="PWI263" s="166"/>
      <c r="PWJ263" s="166"/>
      <c r="PWK263" s="166"/>
      <c r="PWL263" s="166"/>
      <c r="PWM263" s="166"/>
      <c r="PWN263" s="166"/>
      <c r="PWO263" s="166"/>
      <c r="PWP263" s="166"/>
      <c r="PWQ263" s="166"/>
      <c r="PWR263" s="166"/>
      <c r="PWS263" s="166"/>
      <c r="PWT263" s="166"/>
      <c r="PWU263" s="164"/>
      <c r="PWV263" s="166"/>
      <c r="PWW263" s="166"/>
      <c r="PWX263" s="166"/>
      <c r="PWY263" s="166"/>
      <c r="PWZ263" s="166"/>
      <c r="PXA263" s="166"/>
      <c r="PXB263" s="166"/>
      <c r="PXC263" s="167"/>
      <c r="PXD263" s="167"/>
      <c r="PXE263" s="167"/>
      <c r="PXF263" s="167"/>
      <c r="PXG263" s="167"/>
      <c r="PXH263" s="167"/>
      <c r="PXI263" s="167"/>
      <c r="PXJ263" s="167"/>
      <c r="PXK263" s="167"/>
      <c r="PXL263" s="167"/>
      <c r="PXM263" s="167"/>
      <c r="PXN263" s="163"/>
      <c r="PXO263" s="165"/>
      <c r="PXP263" s="165"/>
      <c r="PXQ263" s="163"/>
      <c r="PXR263" s="165"/>
      <c r="PXS263" s="167"/>
      <c r="PXT263" s="167"/>
      <c r="PXU263" s="167"/>
      <c r="PXV263" s="167"/>
      <c r="PXW263" s="163"/>
      <c r="PXX263" s="167"/>
      <c r="PXY263" s="167"/>
      <c r="PXZ263" s="165"/>
      <c r="PYA263" s="167"/>
      <c r="PYB263" s="165"/>
      <c r="PYC263" s="3"/>
      <c r="PYD263" s="21"/>
      <c r="PYE263" s="19"/>
      <c r="PYF263" s="164"/>
      <c r="PYG263" s="163"/>
      <c r="PYH263" s="164"/>
      <c r="PYI263" s="164"/>
      <c r="PYJ263" s="163"/>
      <c r="PYK263" s="166"/>
      <c r="PYL263" s="166"/>
      <c r="PYM263" s="166"/>
      <c r="PYN263" s="166"/>
      <c r="PYO263" s="166"/>
      <c r="PYP263" s="166"/>
      <c r="PYQ263" s="166"/>
      <c r="PYR263" s="166"/>
      <c r="PYS263" s="166"/>
      <c r="PYT263" s="166"/>
      <c r="PYU263" s="166"/>
      <c r="PYV263" s="166"/>
      <c r="PYW263" s="166"/>
      <c r="PYX263" s="166"/>
      <c r="PYY263" s="166"/>
      <c r="PYZ263" s="166"/>
      <c r="PZA263" s="166"/>
      <c r="PZB263" s="166"/>
      <c r="PZC263" s="166"/>
      <c r="PZD263" s="164"/>
      <c r="PZE263" s="166"/>
      <c r="PZF263" s="166"/>
      <c r="PZG263" s="166"/>
      <c r="PZH263" s="166"/>
      <c r="PZI263" s="166"/>
      <c r="PZJ263" s="166"/>
      <c r="PZK263" s="166"/>
      <c r="PZL263" s="167"/>
      <c r="PZM263" s="167"/>
      <c r="PZN263" s="167"/>
      <c r="PZO263" s="167"/>
      <c r="PZP263" s="167"/>
      <c r="PZQ263" s="167"/>
      <c r="PZR263" s="167"/>
      <c r="PZS263" s="167"/>
      <c r="PZT263" s="167"/>
      <c r="PZU263" s="167"/>
      <c r="PZV263" s="167"/>
      <c r="PZW263" s="163"/>
      <c r="PZX263" s="165"/>
      <c r="PZY263" s="165"/>
      <c r="PZZ263" s="163"/>
      <c r="QAA263" s="165"/>
      <c r="QAB263" s="167"/>
      <c r="QAC263" s="167"/>
      <c r="QAD263" s="167"/>
      <c r="QAE263" s="167"/>
      <c r="QAF263" s="163"/>
      <c r="QAG263" s="167"/>
      <c r="QAH263" s="167"/>
      <c r="QAI263" s="165"/>
      <c r="QAJ263" s="167"/>
      <c r="QAK263" s="165"/>
      <c r="QAL263" s="3"/>
      <c r="QAM263" s="21"/>
      <c r="QAN263" s="19"/>
      <c r="QAO263" s="164"/>
      <c r="QAP263" s="163"/>
      <c r="QAQ263" s="164"/>
      <c r="QAR263" s="164"/>
      <c r="QAS263" s="163"/>
      <c r="QAT263" s="166"/>
      <c r="QAU263" s="166"/>
      <c r="QAV263" s="166"/>
      <c r="QAW263" s="166"/>
      <c r="QAX263" s="166"/>
      <c r="QAY263" s="166"/>
      <c r="QAZ263" s="166"/>
      <c r="QBA263" s="166"/>
      <c r="QBB263" s="166"/>
      <c r="QBC263" s="166"/>
      <c r="QBD263" s="166"/>
      <c r="QBE263" s="166"/>
      <c r="QBF263" s="166"/>
      <c r="QBG263" s="166"/>
      <c r="QBH263" s="166"/>
      <c r="QBI263" s="166"/>
      <c r="QBJ263" s="166"/>
      <c r="QBK263" s="166"/>
      <c r="QBL263" s="166"/>
      <c r="QBM263" s="164"/>
      <c r="QBN263" s="166"/>
      <c r="QBO263" s="166"/>
      <c r="QBP263" s="166"/>
      <c r="QBQ263" s="166"/>
      <c r="QBR263" s="166"/>
      <c r="QBS263" s="166"/>
      <c r="QBT263" s="166"/>
      <c r="QBU263" s="167"/>
      <c r="QBV263" s="167"/>
      <c r="QBW263" s="167"/>
      <c r="QBX263" s="167"/>
      <c r="QBY263" s="167"/>
      <c r="QBZ263" s="167"/>
      <c r="QCA263" s="167"/>
      <c r="QCB263" s="167"/>
      <c r="QCC263" s="167"/>
      <c r="QCD263" s="167"/>
      <c r="QCE263" s="167"/>
      <c r="QCF263" s="163"/>
      <c r="QCG263" s="165"/>
      <c r="QCH263" s="165"/>
      <c r="QCI263" s="163"/>
      <c r="QCJ263" s="165"/>
      <c r="QCK263" s="167"/>
      <c r="QCL263" s="167"/>
      <c r="QCM263" s="167"/>
      <c r="QCN263" s="167"/>
      <c r="QCO263" s="163"/>
      <c r="QCP263" s="167"/>
      <c r="QCQ263" s="167"/>
      <c r="QCR263" s="165"/>
      <c r="QCS263" s="167"/>
      <c r="QCT263" s="165"/>
      <c r="QCU263" s="3"/>
      <c r="QCV263" s="21"/>
      <c r="QCW263" s="19"/>
      <c r="QCX263" s="164"/>
      <c r="QCY263" s="163"/>
      <c r="QCZ263" s="164"/>
      <c r="QDA263" s="164"/>
      <c r="QDB263" s="163"/>
      <c r="QDC263" s="166"/>
      <c r="QDD263" s="166"/>
      <c r="QDE263" s="166"/>
      <c r="QDF263" s="166"/>
      <c r="QDG263" s="166"/>
      <c r="QDH263" s="166"/>
      <c r="QDI263" s="166"/>
      <c r="QDJ263" s="166"/>
      <c r="QDK263" s="166"/>
      <c r="QDL263" s="166"/>
      <c r="QDM263" s="166"/>
      <c r="QDN263" s="166"/>
      <c r="QDO263" s="166"/>
      <c r="QDP263" s="166"/>
      <c r="QDQ263" s="166"/>
      <c r="QDR263" s="166"/>
      <c r="QDS263" s="166"/>
      <c r="QDT263" s="166"/>
      <c r="QDU263" s="166"/>
      <c r="QDV263" s="164"/>
      <c r="QDW263" s="166"/>
      <c r="QDX263" s="166"/>
      <c r="QDY263" s="166"/>
      <c r="QDZ263" s="166"/>
      <c r="QEA263" s="166"/>
      <c r="QEB263" s="166"/>
      <c r="QEC263" s="166"/>
      <c r="QED263" s="167"/>
      <c r="QEE263" s="167"/>
      <c r="QEF263" s="167"/>
      <c r="QEG263" s="167"/>
      <c r="QEH263" s="167"/>
      <c r="QEI263" s="167"/>
      <c r="QEJ263" s="167"/>
      <c r="QEK263" s="167"/>
      <c r="QEL263" s="167"/>
      <c r="QEM263" s="167"/>
      <c r="QEN263" s="167"/>
      <c r="QEO263" s="163"/>
      <c r="QEP263" s="165"/>
      <c r="QEQ263" s="165"/>
      <c r="QER263" s="163"/>
      <c r="QES263" s="165"/>
      <c r="QET263" s="167"/>
      <c r="QEU263" s="167"/>
      <c r="QEV263" s="167"/>
      <c r="QEW263" s="167"/>
      <c r="QEX263" s="163"/>
      <c r="QEY263" s="167"/>
      <c r="QEZ263" s="167"/>
      <c r="QFA263" s="165"/>
      <c r="QFB263" s="167"/>
      <c r="QFC263" s="165"/>
      <c r="QFD263" s="3"/>
      <c r="QFE263" s="21"/>
      <c r="QFF263" s="19"/>
      <c r="QFG263" s="164"/>
      <c r="QFH263" s="163"/>
      <c r="QFI263" s="164"/>
      <c r="QFJ263" s="164"/>
      <c r="QFK263" s="163"/>
      <c r="QFL263" s="166"/>
      <c r="QFM263" s="166"/>
      <c r="QFN263" s="166"/>
      <c r="QFO263" s="166"/>
      <c r="QFP263" s="166"/>
      <c r="QFQ263" s="166"/>
      <c r="QFR263" s="166"/>
      <c r="QFS263" s="166"/>
      <c r="QFT263" s="166"/>
      <c r="QFU263" s="166"/>
      <c r="QFV263" s="166"/>
      <c r="QFW263" s="166"/>
      <c r="QFX263" s="166"/>
      <c r="QFY263" s="166"/>
      <c r="QFZ263" s="166"/>
      <c r="QGA263" s="166"/>
      <c r="QGB263" s="166"/>
      <c r="QGC263" s="166"/>
      <c r="QGD263" s="166"/>
      <c r="QGE263" s="164"/>
      <c r="QGF263" s="166"/>
      <c r="QGG263" s="166"/>
      <c r="QGH263" s="166"/>
      <c r="QGI263" s="166"/>
      <c r="QGJ263" s="166"/>
      <c r="QGK263" s="166"/>
      <c r="QGL263" s="166"/>
      <c r="QGM263" s="167"/>
      <c r="QGN263" s="167"/>
      <c r="QGO263" s="167"/>
      <c r="QGP263" s="167"/>
      <c r="QGQ263" s="167"/>
      <c r="QGR263" s="167"/>
      <c r="QGS263" s="167"/>
      <c r="QGT263" s="167"/>
      <c r="QGU263" s="167"/>
      <c r="QGV263" s="167"/>
      <c r="QGW263" s="167"/>
      <c r="QGX263" s="163"/>
      <c r="QGY263" s="165"/>
      <c r="QGZ263" s="165"/>
      <c r="QHA263" s="163"/>
      <c r="QHB263" s="165"/>
      <c r="QHC263" s="167"/>
      <c r="QHD263" s="167"/>
      <c r="QHE263" s="167"/>
      <c r="QHF263" s="167"/>
      <c r="QHG263" s="163"/>
      <c r="QHH263" s="167"/>
      <c r="QHI263" s="167"/>
      <c r="QHJ263" s="165"/>
      <c r="QHK263" s="167"/>
      <c r="QHL263" s="165"/>
      <c r="QHM263" s="3"/>
      <c r="QHN263" s="21"/>
      <c r="QHO263" s="19"/>
      <c r="QHP263" s="164"/>
      <c r="QHQ263" s="163"/>
      <c r="QHR263" s="164"/>
      <c r="QHS263" s="164"/>
      <c r="QHT263" s="163"/>
      <c r="QHU263" s="166"/>
      <c r="QHV263" s="166"/>
      <c r="QHW263" s="166"/>
      <c r="QHX263" s="166"/>
      <c r="QHY263" s="166"/>
      <c r="QHZ263" s="166"/>
      <c r="QIA263" s="166"/>
      <c r="QIB263" s="166"/>
      <c r="QIC263" s="166"/>
      <c r="QID263" s="166"/>
      <c r="QIE263" s="166"/>
      <c r="QIF263" s="166"/>
      <c r="QIG263" s="166"/>
      <c r="QIH263" s="166"/>
      <c r="QII263" s="166"/>
      <c r="QIJ263" s="166"/>
      <c r="QIK263" s="166"/>
      <c r="QIL263" s="166"/>
      <c r="QIM263" s="166"/>
      <c r="QIN263" s="164"/>
      <c r="QIO263" s="166"/>
      <c r="QIP263" s="166"/>
      <c r="QIQ263" s="166"/>
      <c r="QIR263" s="166"/>
      <c r="QIS263" s="166"/>
      <c r="QIT263" s="166"/>
      <c r="QIU263" s="166"/>
      <c r="QIV263" s="167"/>
      <c r="QIW263" s="167"/>
      <c r="QIX263" s="167"/>
      <c r="QIY263" s="167"/>
      <c r="QIZ263" s="167"/>
      <c r="QJA263" s="167"/>
      <c r="QJB263" s="167"/>
      <c r="QJC263" s="167"/>
      <c r="QJD263" s="167"/>
      <c r="QJE263" s="167"/>
      <c r="QJF263" s="167"/>
      <c r="QJG263" s="163"/>
      <c r="QJH263" s="165"/>
      <c r="QJI263" s="165"/>
      <c r="QJJ263" s="163"/>
      <c r="QJK263" s="165"/>
      <c r="QJL263" s="167"/>
      <c r="QJM263" s="167"/>
      <c r="QJN263" s="167"/>
      <c r="QJO263" s="167"/>
      <c r="QJP263" s="163"/>
      <c r="QJQ263" s="167"/>
      <c r="QJR263" s="167"/>
      <c r="QJS263" s="165"/>
      <c r="QJT263" s="167"/>
      <c r="QJU263" s="165"/>
      <c r="QJV263" s="3"/>
      <c r="QJW263" s="21"/>
      <c r="QJX263" s="19"/>
      <c r="QJY263" s="164"/>
      <c r="QJZ263" s="163"/>
      <c r="QKA263" s="164"/>
      <c r="QKB263" s="164"/>
      <c r="QKC263" s="163"/>
      <c r="QKD263" s="166"/>
      <c r="QKE263" s="166"/>
      <c r="QKF263" s="166"/>
      <c r="QKG263" s="166"/>
      <c r="QKH263" s="166"/>
      <c r="QKI263" s="166"/>
      <c r="QKJ263" s="166"/>
      <c r="QKK263" s="166"/>
      <c r="QKL263" s="166"/>
      <c r="QKM263" s="166"/>
      <c r="QKN263" s="166"/>
      <c r="QKO263" s="166"/>
      <c r="QKP263" s="166"/>
      <c r="QKQ263" s="166"/>
      <c r="QKR263" s="166"/>
      <c r="QKS263" s="166"/>
      <c r="QKT263" s="166"/>
      <c r="QKU263" s="166"/>
      <c r="QKV263" s="166"/>
      <c r="QKW263" s="164"/>
      <c r="QKX263" s="166"/>
      <c r="QKY263" s="166"/>
      <c r="QKZ263" s="166"/>
      <c r="QLA263" s="166"/>
      <c r="QLB263" s="166"/>
      <c r="QLC263" s="166"/>
      <c r="QLD263" s="166"/>
      <c r="QLE263" s="167"/>
      <c r="QLF263" s="167"/>
      <c r="QLG263" s="167"/>
      <c r="QLH263" s="167"/>
      <c r="QLI263" s="167"/>
      <c r="QLJ263" s="167"/>
      <c r="QLK263" s="167"/>
      <c r="QLL263" s="167"/>
      <c r="QLM263" s="167"/>
      <c r="QLN263" s="167"/>
      <c r="QLO263" s="167"/>
      <c r="QLP263" s="163"/>
      <c r="QLQ263" s="165"/>
      <c r="QLR263" s="165"/>
      <c r="QLS263" s="163"/>
      <c r="QLT263" s="165"/>
      <c r="QLU263" s="167"/>
      <c r="QLV263" s="167"/>
      <c r="QLW263" s="167"/>
      <c r="QLX263" s="167"/>
      <c r="QLY263" s="163"/>
      <c r="QLZ263" s="167"/>
      <c r="QMA263" s="167"/>
      <c r="QMB263" s="165"/>
      <c r="QMC263" s="167"/>
      <c r="QMD263" s="165"/>
      <c r="QME263" s="3"/>
      <c r="QMF263" s="21"/>
      <c r="QMG263" s="19"/>
      <c r="QMH263" s="164"/>
      <c r="QMI263" s="163"/>
      <c r="QMJ263" s="164"/>
      <c r="QMK263" s="164"/>
      <c r="QML263" s="163"/>
      <c r="QMM263" s="166"/>
      <c r="QMN263" s="166"/>
      <c r="QMO263" s="166"/>
      <c r="QMP263" s="166"/>
      <c r="QMQ263" s="166"/>
      <c r="QMR263" s="166"/>
      <c r="QMS263" s="166"/>
      <c r="QMT263" s="166"/>
      <c r="QMU263" s="166"/>
      <c r="QMV263" s="166"/>
      <c r="QMW263" s="166"/>
      <c r="QMX263" s="166"/>
      <c r="QMY263" s="166"/>
      <c r="QMZ263" s="166"/>
      <c r="QNA263" s="166"/>
      <c r="QNB263" s="166"/>
      <c r="QNC263" s="166"/>
      <c r="QND263" s="166"/>
      <c r="QNE263" s="166"/>
      <c r="QNF263" s="164"/>
      <c r="QNG263" s="166"/>
      <c r="QNH263" s="166"/>
      <c r="QNI263" s="166"/>
      <c r="QNJ263" s="166"/>
      <c r="QNK263" s="166"/>
      <c r="QNL263" s="166"/>
      <c r="QNM263" s="166"/>
      <c r="QNN263" s="167"/>
      <c r="QNO263" s="167"/>
      <c r="QNP263" s="167"/>
      <c r="QNQ263" s="167"/>
      <c r="QNR263" s="167"/>
      <c r="QNS263" s="167"/>
      <c r="QNT263" s="167"/>
      <c r="QNU263" s="167"/>
      <c r="QNV263" s="167"/>
      <c r="QNW263" s="167"/>
      <c r="QNX263" s="167"/>
      <c r="QNY263" s="163"/>
      <c r="QNZ263" s="165"/>
      <c r="QOA263" s="165"/>
      <c r="QOB263" s="163"/>
      <c r="QOC263" s="165"/>
      <c r="QOD263" s="167"/>
      <c r="QOE263" s="167"/>
      <c r="QOF263" s="167"/>
      <c r="QOG263" s="167"/>
      <c r="QOH263" s="163"/>
      <c r="QOI263" s="167"/>
      <c r="QOJ263" s="167"/>
      <c r="QOK263" s="165"/>
      <c r="QOL263" s="167"/>
      <c r="QOM263" s="165"/>
      <c r="QON263" s="3"/>
      <c r="QOO263" s="21"/>
      <c r="QOP263" s="19"/>
      <c r="QOQ263" s="164"/>
      <c r="QOR263" s="163"/>
      <c r="QOS263" s="164"/>
      <c r="QOT263" s="164"/>
      <c r="QOU263" s="163"/>
      <c r="QOV263" s="166"/>
      <c r="QOW263" s="166"/>
      <c r="QOX263" s="166"/>
      <c r="QOY263" s="166"/>
      <c r="QOZ263" s="166"/>
      <c r="QPA263" s="166"/>
      <c r="QPB263" s="166"/>
      <c r="QPC263" s="166"/>
      <c r="QPD263" s="166"/>
      <c r="QPE263" s="166"/>
      <c r="QPF263" s="166"/>
      <c r="QPG263" s="166"/>
      <c r="QPH263" s="166"/>
      <c r="QPI263" s="166"/>
      <c r="QPJ263" s="166"/>
      <c r="QPK263" s="166"/>
      <c r="QPL263" s="166"/>
      <c r="QPM263" s="166"/>
      <c r="QPN263" s="166"/>
      <c r="QPO263" s="164"/>
      <c r="QPP263" s="166"/>
      <c r="QPQ263" s="166"/>
      <c r="QPR263" s="166"/>
      <c r="QPS263" s="166"/>
      <c r="QPT263" s="166"/>
      <c r="QPU263" s="166"/>
      <c r="QPV263" s="166"/>
      <c r="QPW263" s="167"/>
      <c r="QPX263" s="167"/>
      <c r="QPY263" s="167"/>
      <c r="QPZ263" s="167"/>
      <c r="QQA263" s="167"/>
      <c r="QQB263" s="167"/>
      <c r="QQC263" s="167"/>
      <c r="QQD263" s="167"/>
      <c r="QQE263" s="167"/>
      <c r="QQF263" s="167"/>
      <c r="QQG263" s="167"/>
      <c r="QQH263" s="163"/>
      <c r="QQI263" s="165"/>
      <c r="QQJ263" s="165"/>
      <c r="QQK263" s="163"/>
      <c r="QQL263" s="165"/>
      <c r="QQM263" s="167"/>
      <c r="QQN263" s="167"/>
      <c r="QQO263" s="167"/>
      <c r="QQP263" s="167"/>
      <c r="QQQ263" s="163"/>
      <c r="QQR263" s="167"/>
      <c r="QQS263" s="167"/>
      <c r="QQT263" s="165"/>
      <c r="QQU263" s="167"/>
      <c r="QQV263" s="165"/>
      <c r="QQW263" s="3"/>
      <c r="QQX263" s="21"/>
      <c r="QQY263" s="19"/>
      <c r="QQZ263" s="164"/>
      <c r="QRA263" s="163"/>
      <c r="QRB263" s="164"/>
      <c r="QRC263" s="164"/>
      <c r="QRD263" s="163"/>
      <c r="QRE263" s="166"/>
      <c r="QRF263" s="166"/>
      <c r="QRG263" s="166"/>
      <c r="QRH263" s="166"/>
      <c r="QRI263" s="166"/>
      <c r="QRJ263" s="166"/>
      <c r="QRK263" s="166"/>
      <c r="QRL263" s="166"/>
      <c r="QRM263" s="166"/>
      <c r="QRN263" s="166"/>
      <c r="QRO263" s="166"/>
      <c r="QRP263" s="166"/>
      <c r="QRQ263" s="166"/>
      <c r="QRR263" s="166"/>
      <c r="QRS263" s="166"/>
      <c r="QRT263" s="166"/>
      <c r="QRU263" s="166"/>
      <c r="QRV263" s="166"/>
      <c r="QRW263" s="166"/>
      <c r="QRX263" s="164"/>
      <c r="QRY263" s="166"/>
      <c r="QRZ263" s="166"/>
      <c r="QSA263" s="166"/>
      <c r="QSB263" s="166"/>
      <c r="QSC263" s="166"/>
      <c r="QSD263" s="166"/>
      <c r="QSE263" s="166"/>
      <c r="QSF263" s="167"/>
      <c r="QSG263" s="167"/>
      <c r="QSH263" s="167"/>
      <c r="QSI263" s="167"/>
      <c r="QSJ263" s="167"/>
      <c r="QSK263" s="167"/>
      <c r="QSL263" s="167"/>
      <c r="QSM263" s="167"/>
      <c r="QSN263" s="167"/>
      <c r="QSO263" s="167"/>
      <c r="QSP263" s="167"/>
      <c r="QSQ263" s="163"/>
      <c r="QSR263" s="165"/>
      <c r="QSS263" s="165"/>
      <c r="QST263" s="163"/>
      <c r="QSU263" s="165"/>
      <c r="QSV263" s="167"/>
      <c r="QSW263" s="167"/>
      <c r="QSX263" s="167"/>
      <c r="QSY263" s="167"/>
      <c r="QSZ263" s="163"/>
      <c r="QTA263" s="167"/>
      <c r="QTB263" s="167"/>
      <c r="QTC263" s="165"/>
      <c r="QTD263" s="167"/>
      <c r="QTE263" s="165"/>
      <c r="QTF263" s="3"/>
      <c r="QTG263" s="21"/>
      <c r="QTH263" s="19"/>
      <c r="QTI263" s="164"/>
      <c r="QTJ263" s="163"/>
      <c r="QTK263" s="164"/>
      <c r="QTL263" s="164"/>
      <c r="QTM263" s="163"/>
      <c r="QTN263" s="166"/>
      <c r="QTO263" s="166"/>
      <c r="QTP263" s="166"/>
      <c r="QTQ263" s="166"/>
      <c r="QTR263" s="166"/>
      <c r="QTS263" s="166"/>
      <c r="QTT263" s="166"/>
      <c r="QTU263" s="166"/>
      <c r="QTV263" s="166"/>
      <c r="QTW263" s="166"/>
      <c r="QTX263" s="166"/>
      <c r="QTY263" s="166"/>
      <c r="QTZ263" s="166"/>
      <c r="QUA263" s="166"/>
      <c r="QUB263" s="166"/>
      <c r="QUC263" s="166"/>
      <c r="QUD263" s="166"/>
      <c r="QUE263" s="166"/>
      <c r="QUF263" s="166"/>
      <c r="QUG263" s="164"/>
      <c r="QUH263" s="166"/>
      <c r="QUI263" s="166"/>
      <c r="QUJ263" s="166"/>
      <c r="QUK263" s="166"/>
      <c r="QUL263" s="166"/>
      <c r="QUM263" s="166"/>
      <c r="QUN263" s="166"/>
      <c r="QUO263" s="167"/>
      <c r="QUP263" s="167"/>
      <c r="QUQ263" s="167"/>
      <c r="QUR263" s="167"/>
      <c r="QUS263" s="167"/>
      <c r="QUT263" s="167"/>
      <c r="QUU263" s="167"/>
      <c r="QUV263" s="167"/>
      <c r="QUW263" s="167"/>
      <c r="QUX263" s="167"/>
      <c r="QUY263" s="167"/>
      <c r="QUZ263" s="163"/>
      <c r="QVA263" s="165"/>
      <c r="QVB263" s="165"/>
      <c r="QVC263" s="163"/>
      <c r="QVD263" s="165"/>
      <c r="QVE263" s="167"/>
      <c r="QVF263" s="167"/>
      <c r="QVG263" s="167"/>
      <c r="QVH263" s="167"/>
      <c r="QVI263" s="163"/>
      <c r="QVJ263" s="167"/>
      <c r="QVK263" s="167"/>
      <c r="QVL263" s="165"/>
      <c r="QVM263" s="167"/>
      <c r="QVN263" s="165"/>
      <c r="QVO263" s="3"/>
      <c r="QVP263" s="21"/>
      <c r="QVQ263" s="19"/>
      <c r="QVR263" s="164"/>
      <c r="QVS263" s="163"/>
      <c r="QVT263" s="164"/>
      <c r="QVU263" s="164"/>
      <c r="QVV263" s="163"/>
      <c r="QVW263" s="166"/>
      <c r="QVX263" s="166"/>
      <c r="QVY263" s="166"/>
      <c r="QVZ263" s="166"/>
      <c r="QWA263" s="166"/>
      <c r="QWB263" s="166"/>
      <c r="QWC263" s="166"/>
      <c r="QWD263" s="166"/>
      <c r="QWE263" s="166"/>
      <c r="QWF263" s="166"/>
      <c r="QWG263" s="166"/>
      <c r="QWH263" s="166"/>
      <c r="QWI263" s="166"/>
      <c r="QWJ263" s="166"/>
      <c r="QWK263" s="166"/>
      <c r="QWL263" s="166"/>
      <c r="QWM263" s="166"/>
      <c r="QWN263" s="166"/>
      <c r="QWO263" s="166"/>
      <c r="QWP263" s="164"/>
      <c r="QWQ263" s="166"/>
      <c r="QWR263" s="166"/>
      <c r="QWS263" s="166"/>
      <c r="QWT263" s="166"/>
      <c r="QWU263" s="166"/>
      <c r="QWV263" s="166"/>
      <c r="QWW263" s="166"/>
      <c r="QWX263" s="167"/>
      <c r="QWY263" s="167"/>
      <c r="QWZ263" s="167"/>
      <c r="QXA263" s="167"/>
      <c r="QXB263" s="167"/>
      <c r="QXC263" s="167"/>
      <c r="QXD263" s="167"/>
      <c r="QXE263" s="167"/>
      <c r="QXF263" s="167"/>
      <c r="QXG263" s="167"/>
      <c r="QXH263" s="167"/>
      <c r="QXI263" s="163"/>
      <c r="QXJ263" s="165"/>
      <c r="QXK263" s="165"/>
      <c r="QXL263" s="163"/>
      <c r="QXM263" s="165"/>
      <c r="QXN263" s="167"/>
      <c r="QXO263" s="167"/>
      <c r="QXP263" s="167"/>
      <c r="QXQ263" s="167"/>
      <c r="QXR263" s="163"/>
      <c r="QXS263" s="167"/>
      <c r="QXT263" s="167"/>
      <c r="QXU263" s="165"/>
      <c r="QXV263" s="167"/>
      <c r="QXW263" s="165"/>
      <c r="QXX263" s="3"/>
      <c r="QXY263" s="21"/>
      <c r="QXZ263" s="19"/>
      <c r="QYA263" s="164"/>
      <c r="QYB263" s="163"/>
      <c r="QYC263" s="164"/>
      <c r="QYD263" s="164"/>
      <c r="QYE263" s="163"/>
      <c r="QYF263" s="166"/>
      <c r="QYG263" s="166"/>
      <c r="QYH263" s="166"/>
      <c r="QYI263" s="166"/>
      <c r="QYJ263" s="166"/>
      <c r="QYK263" s="166"/>
      <c r="QYL263" s="166"/>
      <c r="QYM263" s="166"/>
      <c r="QYN263" s="166"/>
      <c r="QYO263" s="166"/>
      <c r="QYP263" s="166"/>
      <c r="QYQ263" s="166"/>
      <c r="QYR263" s="166"/>
      <c r="QYS263" s="166"/>
      <c r="QYT263" s="166"/>
      <c r="QYU263" s="166"/>
      <c r="QYV263" s="166"/>
      <c r="QYW263" s="166"/>
      <c r="QYX263" s="166"/>
      <c r="QYY263" s="164"/>
      <c r="QYZ263" s="166"/>
      <c r="QZA263" s="166"/>
      <c r="QZB263" s="166"/>
      <c r="QZC263" s="166"/>
      <c r="QZD263" s="166"/>
      <c r="QZE263" s="166"/>
      <c r="QZF263" s="166"/>
      <c r="QZG263" s="167"/>
      <c r="QZH263" s="167"/>
      <c r="QZI263" s="167"/>
      <c r="QZJ263" s="167"/>
      <c r="QZK263" s="167"/>
      <c r="QZL263" s="167"/>
      <c r="QZM263" s="167"/>
      <c r="QZN263" s="167"/>
      <c r="QZO263" s="167"/>
      <c r="QZP263" s="167"/>
      <c r="QZQ263" s="167"/>
      <c r="QZR263" s="163"/>
      <c r="QZS263" s="165"/>
      <c r="QZT263" s="165"/>
      <c r="QZU263" s="163"/>
      <c r="QZV263" s="165"/>
      <c r="QZW263" s="167"/>
      <c r="QZX263" s="167"/>
      <c r="QZY263" s="167"/>
      <c r="QZZ263" s="167"/>
      <c r="RAA263" s="163"/>
      <c r="RAB263" s="167"/>
      <c r="RAC263" s="167"/>
      <c r="RAD263" s="165"/>
      <c r="RAE263" s="167"/>
      <c r="RAF263" s="165"/>
      <c r="RAG263" s="3"/>
      <c r="RAH263" s="21"/>
      <c r="RAI263" s="19"/>
      <c r="RAJ263" s="164"/>
      <c r="RAK263" s="163"/>
      <c r="RAL263" s="164"/>
      <c r="RAM263" s="164"/>
      <c r="RAN263" s="163"/>
      <c r="RAO263" s="166"/>
      <c r="RAP263" s="166"/>
      <c r="RAQ263" s="166"/>
      <c r="RAR263" s="166"/>
      <c r="RAS263" s="166"/>
      <c r="RAT263" s="166"/>
      <c r="RAU263" s="166"/>
      <c r="RAV263" s="166"/>
      <c r="RAW263" s="166"/>
      <c r="RAX263" s="166"/>
      <c r="RAY263" s="166"/>
      <c r="RAZ263" s="166"/>
      <c r="RBA263" s="166"/>
      <c r="RBB263" s="166"/>
      <c r="RBC263" s="166"/>
      <c r="RBD263" s="166"/>
      <c r="RBE263" s="166"/>
      <c r="RBF263" s="166"/>
      <c r="RBG263" s="166"/>
      <c r="RBH263" s="164"/>
      <c r="RBI263" s="166"/>
      <c r="RBJ263" s="166"/>
      <c r="RBK263" s="166"/>
      <c r="RBL263" s="166"/>
      <c r="RBM263" s="166"/>
      <c r="RBN263" s="166"/>
      <c r="RBO263" s="166"/>
      <c r="RBP263" s="167"/>
      <c r="RBQ263" s="167"/>
      <c r="RBR263" s="167"/>
      <c r="RBS263" s="167"/>
      <c r="RBT263" s="167"/>
      <c r="RBU263" s="167"/>
      <c r="RBV263" s="167"/>
      <c r="RBW263" s="167"/>
      <c r="RBX263" s="167"/>
      <c r="RBY263" s="167"/>
      <c r="RBZ263" s="167"/>
      <c r="RCA263" s="163"/>
      <c r="RCB263" s="165"/>
      <c r="RCC263" s="165"/>
      <c r="RCD263" s="163"/>
      <c r="RCE263" s="165"/>
      <c r="RCF263" s="167"/>
      <c r="RCG263" s="167"/>
      <c r="RCH263" s="167"/>
      <c r="RCI263" s="167"/>
      <c r="RCJ263" s="163"/>
      <c r="RCK263" s="167"/>
      <c r="RCL263" s="167"/>
      <c r="RCM263" s="165"/>
      <c r="RCN263" s="167"/>
      <c r="RCO263" s="165"/>
      <c r="RCP263" s="3"/>
      <c r="RCQ263" s="21"/>
      <c r="RCR263" s="19"/>
      <c r="RCS263" s="164"/>
      <c r="RCT263" s="163"/>
      <c r="RCU263" s="164"/>
      <c r="RCV263" s="164"/>
      <c r="RCW263" s="163"/>
      <c r="RCX263" s="166"/>
      <c r="RCY263" s="166"/>
      <c r="RCZ263" s="166"/>
      <c r="RDA263" s="166"/>
      <c r="RDB263" s="166"/>
      <c r="RDC263" s="166"/>
      <c r="RDD263" s="166"/>
      <c r="RDE263" s="166"/>
      <c r="RDF263" s="166"/>
      <c r="RDG263" s="166"/>
      <c r="RDH263" s="166"/>
      <c r="RDI263" s="166"/>
      <c r="RDJ263" s="166"/>
      <c r="RDK263" s="166"/>
      <c r="RDL263" s="166"/>
      <c r="RDM263" s="166"/>
      <c r="RDN263" s="166"/>
      <c r="RDO263" s="166"/>
      <c r="RDP263" s="166"/>
      <c r="RDQ263" s="164"/>
      <c r="RDR263" s="166"/>
      <c r="RDS263" s="166"/>
      <c r="RDT263" s="166"/>
      <c r="RDU263" s="166"/>
      <c r="RDV263" s="166"/>
      <c r="RDW263" s="166"/>
      <c r="RDX263" s="166"/>
      <c r="RDY263" s="167"/>
      <c r="RDZ263" s="167"/>
      <c r="REA263" s="167"/>
      <c r="REB263" s="167"/>
      <c r="REC263" s="167"/>
      <c r="RED263" s="167"/>
      <c r="REE263" s="167"/>
      <c r="REF263" s="167"/>
      <c r="REG263" s="167"/>
      <c r="REH263" s="167"/>
      <c r="REI263" s="167"/>
      <c r="REJ263" s="163"/>
      <c r="REK263" s="165"/>
      <c r="REL263" s="165"/>
      <c r="REM263" s="163"/>
      <c r="REN263" s="165"/>
      <c r="REO263" s="167"/>
      <c r="REP263" s="167"/>
      <c r="REQ263" s="167"/>
      <c r="RER263" s="167"/>
      <c r="RES263" s="163"/>
      <c r="RET263" s="167"/>
      <c r="REU263" s="167"/>
      <c r="REV263" s="165"/>
      <c r="REW263" s="167"/>
      <c r="REX263" s="165"/>
      <c r="REY263" s="3"/>
      <c r="REZ263" s="21"/>
      <c r="RFA263" s="19"/>
      <c r="RFB263" s="164"/>
      <c r="RFC263" s="163"/>
      <c r="RFD263" s="164"/>
      <c r="RFE263" s="164"/>
      <c r="RFF263" s="163"/>
      <c r="RFG263" s="166"/>
      <c r="RFH263" s="166"/>
      <c r="RFI263" s="166"/>
      <c r="RFJ263" s="166"/>
      <c r="RFK263" s="166"/>
      <c r="RFL263" s="166"/>
      <c r="RFM263" s="166"/>
      <c r="RFN263" s="166"/>
      <c r="RFO263" s="166"/>
      <c r="RFP263" s="166"/>
      <c r="RFQ263" s="166"/>
      <c r="RFR263" s="166"/>
      <c r="RFS263" s="166"/>
      <c r="RFT263" s="166"/>
      <c r="RFU263" s="166"/>
      <c r="RFV263" s="166"/>
      <c r="RFW263" s="166"/>
      <c r="RFX263" s="166"/>
      <c r="RFY263" s="166"/>
      <c r="RFZ263" s="164"/>
      <c r="RGA263" s="166"/>
      <c r="RGB263" s="166"/>
      <c r="RGC263" s="166"/>
      <c r="RGD263" s="166"/>
      <c r="RGE263" s="166"/>
      <c r="RGF263" s="166"/>
      <c r="RGG263" s="166"/>
      <c r="RGH263" s="167"/>
      <c r="RGI263" s="167"/>
      <c r="RGJ263" s="167"/>
      <c r="RGK263" s="167"/>
      <c r="RGL263" s="167"/>
      <c r="RGM263" s="167"/>
      <c r="RGN263" s="167"/>
      <c r="RGO263" s="167"/>
      <c r="RGP263" s="167"/>
      <c r="RGQ263" s="167"/>
      <c r="RGR263" s="167"/>
      <c r="RGS263" s="163"/>
      <c r="RGT263" s="165"/>
      <c r="RGU263" s="165"/>
      <c r="RGV263" s="163"/>
      <c r="RGW263" s="165"/>
      <c r="RGX263" s="167"/>
      <c r="RGY263" s="167"/>
      <c r="RGZ263" s="167"/>
      <c r="RHA263" s="167"/>
      <c r="RHB263" s="163"/>
      <c r="RHC263" s="167"/>
      <c r="RHD263" s="167"/>
      <c r="RHE263" s="165"/>
      <c r="RHF263" s="167"/>
      <c r="RHG263" s="165"/>
      <c r="RHH263" s="3"/>
      <c r="RHI263" s="21"/>
      <c r="RHJ263" s="19"/>
      <c r="RHK263" s="164"/>
      <c r="RHL263" s="163"/>
      <c r="RHM263" s="164"/>
      <c r="RHN263" s="164"/>
      <c r="RHO263" s="163"/>
      <c r="RHP263" s="166"/>
      <c r="RHQ263" s="166"/>
      <c r="RHR263" s="166"/>
      <c r="RHS263" s="166"/>
      <c r="RHT263" s="166"/>
      <c r="RHU263" s="166"/>
      <c r="RHV263" s="166"/>
      <c r="RHW263" s="166"/>
      <c r="RHX263" s="166"/>
      <c r="RHY263" s="166"/>
      <c r="RHZ263" s="166"/>
      <c r="RIA263" s="166"/>
      <c r="RIB263" s="166"/>
      <c r="RIC263" s="166"/>
      <c r="RID263" s="166"/>
      <c r="RIE263" s="166"/>
      <c r="RIF263" s="166"/>
      <c r="RIG263" s="166"/>
      <c r="RIH263" s="166"/>
      <c r="RII263" s="164"/>
      <c r="RIJ263" s="166"/>
      <c r="RIK263" s="166"/>
      <c r="RIL263" s="166"/>
      <c r="RIM263" s="166"/>
      <c r="RIN263" s="166"/>
      <c r="RIO263" s="166"/>
      <c r="RIP263" s="166"/>
      <c r="RIQ263" s="167"/>
      <c r="RIR263" s="167"/>
      <c r="RIS263" s="167"/>
      <c r="RIT263" s="167"/>
      <c r="RIU263" s="167"/>
      <c r="RIV263" s="167"/>
      <c r="RIW263" s="167"/>
      <c r="RIX263" s="167"/>
      <c r="RIY263" s="167"/>
      <c r="RIZ263" s="167"/>
      <c r="RJA263" s="167"/>
      <c r="RJB263" s="163"/>
      <c r="RJC263" s="165"/>
      <c r="RJD263" s="165"/>
      <c r="RJE263" s="163"/>
      <c r="RJF263" s="165"/>
      <c r="RJG263" s="167"/>
      <c r="RJH263" s="167"/>
      <c r="RJI263" s="167"/>
      <c r="RJJ263" s="167"/>
      <c r="RJK263" s="163"/>
      <c r="RJL263" s="167"/>
      <c r="RJM263" s="167"/>
      <c r="RJN263" s="165"/>
      <c r="RJO263" s="167"/>
      <c r="RJP263" s="165"/>
      <c r="RJQ263" s="3"/>
      <c r="RJR263" s="21"/>
      <c r="RJS263" s="19"/>
      <c r="RJT263" s="164"/>
      <c r="RJU263" s="163"/>
      <c r="RJV263" s="164"/>
      <c r="RJW263" s="164"/>
      <c r="RJX263" s="163"/>
      <c r="RJY263" s="166"/>
      <c r="RJZ263" s="166"/>
      <c r="RKA263" s="166"/>
      <c r="RKB263" s="166"/>
      <c r="RKC263" s="166"/>
      <c r="RKD263" s="166"/>
      <c r="RKE263" s="166"/>
      <c r="RKF263" s="166"/>
      <c r="RKG263" s="166"/>
      <c r="RKH263" s="166"/>
      <c r="RKI263" s="166"/>
      <c r="RKJ263" s="166"/>
      <c r="RKK263" s="166"/>
      <c r="RKL263" s="166"/>
      <c r="RKM263" s="166"/>
      <c r="RKN263" s="166"/>
      <c r="RKO263" s="166"/>
      <c r="RKP263" s="166"/>
      <c r="RKQ263" s="166"/>
      <c r="RKR263" s="164"/>
      <c r="RKS263" s="166"/>
      <c r="RKT263" s="166"/>
      <c r="RKU263" s="166"/>
      <c r="RKV263" s="166"/>
      <c r="RKW263" s="166"/>
      <c r="RKX263" s="166"/>
      <c r="RKY263" s="166"/>
      <c r="RKZ263" s="167"/>
      <c r="RLA263" s="167"/>
      <c r="RLB263" s="167"/>
      <c r="RLC263" s="167"/>
      <c r="RLD263" s="167"/>
      <c r="RLE263" s="167"/>
      <c r="RLF263" s="167"/>
      <c r="RLG263" s="167"/>
      <c r="RLH263" s="167"/>
      <c r="RLI263" s="167"/>
      <c r="RLJ263" s="167"/>
      <c r="RLK263" s="163"/>
      <c r="RLL263" s="165"/>
      <c r="RLM263" s="165"/>
      <c r="RLN263" s="163"/>
      <c r="RLO263" s="165"/>
      <c r="RLP263" s="167"/>
      <c r="RLQ263" s="167"/>
      <c r="RLR263" s="167"/>
      <c r="RLS263" s="167"/>
      <c r="RLT263" s="163"/>
      <c r="RLU263" s="167"/>
      <c r="RLV263" s="167"/>
      <c r="RLW263" s="165"/>
      <c r="RLX263" s="167"/>
      <c r="RLY263" s="165"/>
      <c r="RLZ263" s="3"/>
      <c r="RMA263" s="21"/>
      <c r="RMB263" s="19"/>
      <c r="RMC263" s="164"/>
      <c r="RMD263" s="163"/>
      <c r="RME263" s="164"/>
      <c r="RMF263" s="164"/>
      <c r="RMG263" s="163"/>
      <c r="RMH263" s="166"/>
      <c r="RMI263" s="166"/>
      <c r="RMJ263" s="166"/>
      <c r="RMK263" s="166"/>
      <c r="RML263" s="166"/>
      <c r="RMM263" s="166"/>
      <c r="RMN263" s="166"/>
      <c r="RMO263" s="166"/>
      <c r="RMP263" s="166"/>
      <c r="RMQ263" s="166"/>
      <c r="RMR263" s="166"/>
      <c r="RMS263" s="166"/>
      <c r="RMT263" s="166"/>
      <c r="RMU263" s="166"/>
      <c r="RMV263" s="166"/>
      <c r="RMW263" s="166"/>
      <c r="RMX263" s="166"/>
      <c r="RMY263" s="166"/>
      <c r="RMZ263" s="166"/>
      <c r="RNA263" s="164"/>
      <c r="RNB263" s="166"/>
      <c r="RNC263" s="166"/>
      <c r="RND263" s="166"/>
      <c r="RNE263" s="166"/>
      <c r="RNF263" s="166"/>
      <c r="RNG263" s="166"/>
      <c r="RNH263" s="166"/>
      <c r="RNI263" s="167"/>
      <c r="RNJ263" s="167"/>
      <c r="RNK263" s="167"/>
      <c r="RNL263" s="167"/>
      <c r="RNM263" s="167"/>
      <c r="RNN263" s="167"/>
      <c r="RNO263" s="167"/>
      <c r="RNP263" s="167"/>
      <c r="RNQ263" s="167"/>
      <c r="RNR263" s="167"/>
      <c r="RNS263" s="167"/>
      <c r="RNT263" s="163"/>
      <c r="RNU263" s="165"/>
      <c r="RNV263" s="165"/>
      <c r="RNW263" s="163"/>
      <c r="RNX263" s="165"/>
      <c r="RNY263" s="167"/>
      <c r="RNZ263" s="167"/>
      <c r="ROA263" s="167"/>
      <c r="ROB263" s="167"/>
      <c r="ROC263" s="163"/>
      <c r="ROD263" s="167"/>
      <c r="ROE263" s="167"/>
      <c r="ROF263" s="165"/>
      <c r="ROG263" s="167"/>
      <c r="ROH263" s="165"/>
      <c r="ROI263" s="3"/>
      <c r="ROJ263" s="21"/>
      <c r="ROK263" s="19"/>
      <c r="ROL263" s="164"/>
      <c r="ROM263" s="163"/>
      <c r="RON263" s="164"/>
      <c r="ROO263" s="164"/>
      <c r="ROP263" s="163"/>
      <c r="ROQ263" s="166"/>
      <c r="ROR263" s="166"/>
      <c r="ROS263" s="166"/>
      <c r="ROT263" s="166"/>
      <c r="ROU263" s="166"/>
      <c r="ROV263" s="166"/>
      <c r="ROW263" s="166"/>
      <c r="ROX263" s="166"/>
      <c r="ROY263" s="166"/>
      <c r="ROZ263" s="166"/>
      <c r="RPA263" s="166"/>
      <c r="RPB263" s="166"/>
      <c r="RPC263" s="166"/>
      <c r="RPD263" s="166"/>
      <c r="RPE263" s="166"/>
      <c r="RPF263" s="166"/>
      <c r="RPG263" s="166"/>
      <c r="RPH263" s="166"/>
      <c r="RPI263" s="166"/>
      <c r="RPJ263" s="164"/>
      <c r="RPK263" s="166"/>
      <c r="RPL263" s="166"/>
      <c r="RPM263" s="166"/>
      <c r="RPN263" s="166"/>
      <c r="RPO263" s="166"/>
      <c r="RPP263" s="166"/>
      <c r="RPQ263" s="166"/>
      <c r="RPR263" s="167"/>
      <c r="RPS263" s="167"/>
      <c r="RPT263" s="167"/>
      <c r="RPU263" s="167"/>
      <c r="RPV263" s="167"/>
      <c r="RPW263" s="167"/>
      <c r="RPX263" s="167"/>
      <c r="RPY263" s="167"/>
      <c r="RPZ263" s="167"/>
      <c r="RQA263" s="167"/>
      <c r="RQB263" s="167"/>
      <c r="RQC263" s="163"/>
      <c r="RQD263" s="165"/>
      <c r="RQE263" s="165"/>
      <c r="RQF263" s="163"/>
      <c r="RQG263" s="165"/>
      <c r="RQH263" s="167"/>
      <c r="RQI263" s="167"/>
      <c r="RQJ263" s="167"/>
      <c r="RQK263" s="167"/>
      <c r="RQL263" s="163"/>
      <c r="RQM263" s="167"/>
      <c r="RQN263" s="167"/>
      <c r="RQO263" s="165"/>
      <c r="RQP263" s="167"/>
      <c r="RQQ263" s="165"/>
      <c r="RQR263" s="3"/>
      <c r="RQS263" s="21"/>
      <c r="RQT263" s="19"/>
      <c r="RQU263" s="164"/>
      <c r="RQV263" s="163"/>
      <c r="RQW263" s="164"/>
      <c r="RQX263" s="164"/>
      <c r="RQY263" s="163"/>
      <c r="RQZ263" s="166"/>
      <c r="RRA263" s="166"/>
      <c r="RRB263" s="166"/>
      <c r="RRC263" s="166"/>
      <c r="RRD263" s="166"/>
      <c r="RRE263" s="166"/>
      <c r="RRF263" s="166"/>
      <c r="RRG263" s="166"/>
      <c r="RRH263" s="166"/>
      <c r="RRI263" s="166"/>
      <c r="RRJ263" s="166"/>
      <c r="RRK263" s="166"/>
      <c r="RRL263" s="166"/>
      <c r="RRM263" s="166"/>
      <c r="RRN263" s="166"/>
      <c r="RRO263" s="166"/>
      <c r="RRP263" s="166"/>
      <c r="RRQ263" s="166"/>
      <c r="RRR263" s="166"/>
      <c r="RRS263" s="164"/>
      <c r="RRT263" s="166"/>
      <c r="RRU263" s="166"/>
      <c r="RRV263" s="166"/>
      <c r="RRW263" s="166"/>
      <c r="RRX263" s="166"/>
      <c r="RRY263" s="166"/>
      <c r="RRZ263" s="166"/>
      <c r="RSA263" s="167"/>
      <c r="RSB263" s="167"/>
      <c r="RSC263" s="167"/>
      <c r="RSD263" s="167"/>
      <c r="RSE263" s="167"/>
      <c r="RSF263" s="167"/>
      <c r="RSG263" s="167"/>
      <c r="RSH263" s="167"/>
      <c r="RSI263" s="167"/>
      <c r="RSJ263" s="167"/>
      <c r="RSK263" s="167"/>
      <c r="RSL263" s="163"/>
      <c r="RSM263" s="165"/>
      <c r="RSN263" s="165"/>
      <c r="RSO263" s="163"/>
      <c r="RSP263" s="165"/>
      <c r="RSQ263" s="167"/>
      <c r="RSR263" s="167"/>
      <c r="RSS263" s="167"/>
      <c r="RST263" s="167"/>
      <c r="RSU263" s="163"/>
      <c r="RSV263" s="167"/>
      <c r="RSW263" s="167"/>
      <c r="RSX263" s="165"/>
      <c r="RSY263" s="167"/>
      <c r="RSZ263" s="165"/>
      <c r="RTA263" s="3"/>
      <c r="RTB263" s="21"/>
      <c r="RTC263" s="19"/>
      <c r="RTD263" s="164"/>
      <c r="RTE263" s="163"/>
      <c r="RTF263" s="164"/>
      <c r="RTG263" s="164"/>
      <c r="RTH263" s="163"/>
      <c r="RTI263" s="166"/>
      <c r="RTJ263" s="166"/>
      <c r="RTK263" s="166"/>
      <c r="RTL263" s="166"/>
      <c r="RTM263" s="166"/>
      <c r="RTN263" s="166"/>
      <c r="RTO263" s="166"/>
      <c r="RTP263" s="166"/>
      <c r="RTQ263" s="166"/>
      <c r="RTR263" s="166"/>
      <c r="RTS263" s="166"/>
      <c r="RTT263" s="166"/>
      <c r="RTU263" s="166"/>
      <c r="RTV263" s="166"/>
      <c r="RTW263" s="166"/>
      <c r="RTX263" s="166"/>
      <c r="RTY263" s="166"/>
      <c r="RTZ263" s="166"/>
      <c r="RUA263" s="166"/>
      <c r="RUB263" s="164"/>
      <c r="RUC263" s="166"/>
      <c r="RUD263" s="166"/>
      <c r="RUE263" s="166"/>
      <c r="RUF263" s="166"/>
      <c r="RUG263" s="166"/>
      <c r="RUH263" s="166"/>
      <c r="RUI263" s="166"/>
      <c r="RUJ263" s="167"/>
      <c r="RUK263" s="167"/>
      <c r="RUL263" s="167"/>
      <c r="RUM263" s="167"/>
      <c r="RUN263" s="167"/>
      <c r="RUO263" s="167"/>
      <c r="RUP263" s="167"/>
      <c r="RUQ263" s="167"/>
      <c r="RUR263" s="167"/>
      <c r="RUS263" s="167"/>
      <c r="RUT263" s="167"/>
      <c r="RUU263" s="163"/>
      <c r="RUV263" s="165"/>
      <c r="RUW263" s="165"/>
      <c r="RUX263" s="163"/>
      <c r="RUY263" s="165"/>
      <c r="RUZ263" s="167"/>
      <c r="RVA263" s="167"/>
      <c r="RVB263" s="167"/>
      <c r="RVC263" s="167"/>
      <c r="RVD263" s="163"/>
      <c r="RVE263" s="167"/>
      <c r="RVF263" s="167"/>
      <c r="RVG263" s="165"/>
      <c r="RVH263" s="167"/>
      <c r="RVI263" s="165"/>
      <c r="RVJ263" s="3"/>
      <c r="RVK263" s="21"/>
      <c r="RVL263" s="19"/>
      <c r="RVM263" s="164"/>
      <c r="RVN263" s="163"/>
      <c r="RVO263" s="164"/>
      <c r="RVP263" s="164"/>
      <c r="RVQ263" s="163"/>
      <c r="RVR263" s="166"/>
      <c r="RVS263" s="166"/>
      <c r="RVT263" s="166"/>
      <c r="RVU263" s="166"/>
      <c r="RVV263" s="166"/>
      <c r="RVW263" s="166"/>
      <c r="RVX263" s="166"/>
      <c r="RVY263" s="166"/>
      <c r="RVZ263" s="166"/>
      <c r="RWA263" s="166"/>
      <c r="RWB263" s="166"/>
      <c r="RWC263" s="166"/>
      <c r="RWD263" s="166"/>
      <c r="RWE263" s="166"/>
      <c r="RWF263" s="166"/>
      <c r="RWG263" s="166"/>
      <c r="RWH263" s="166"/>
      <c r="RWI263" s="166"/>
      <c r="RWJ263" s="166"/>
      <c r="RWK263" s="164"/>
      <c r="RWL263" s="166"/>
      <c r="RWM263" s="166"/>
      <c r="RWN263" s="166"/>
      <c r="RWO263" s="166"/>
      <c r="RWP263" s="166"/>
      <c r="RWQ263" s="166"/>
      <c r="RWR263" s="166"/>
      <c r="RWS263" s="167"/>
      <c r="RWT263" s="167"/>
      <c r="RWU263" s="167"/>
      <c r="RWV263" s="167"/>
      <c r="RWW263" s="167"/>
      <c r="RWX263" s="167"/>
      <c r="RWY263" s="167"/>
      <c r="RWZ263" s="167"/>
      <c r="RXA263" s="167"/>
      <c r="RXB263" s="167"/>
      <c r="RXC263" s="167"/>
      <c r="RXD263" s="163"/>
      <c r="RXE263" s="165"/>
      <c r="RXF263" s="165"/>
      <c r="RXG263" s="163"/>
      <c r="RXH263" s="165"/>
      <c r="RXI263" s="167"/>
      <c r="RXJ263" s="167"/>
      <c r="RXK263" s="167"/>
      <c r="RXL263" s="167"/>
      <c r="RXM263" s="163"/>
      <c r="RXN263" s="167"/>
      <c r="RXO263" s="167"/>
      <c r="RXP263" s="165"/>
      <c r="RXQ263" s="167"/>
      <c r="RXR263" s="165"/>
      <c r="RXS263" s="3"/>
      <c r="RXT263" s="21"/>
      <c r="RXU263" s="19"/>
      <c r="RXV263" s="164"/>
      <c r="RXW263" s="163"/>
      <c r="RXX263" s="164"/>
      <c r="RXY263" s="164"/>
      <c r="RXZ263" s="163"/>
      <c r="RYA263" s="166"/>
      <c r="RYB263" s="166"/>
      <c r="RYC263" s="166"/>
      <c r="RYD263" s="166"/>
      <c r="RYE263" s="166"/>
      <c r="RYF263" s="166"/>
      <c r="RYG263" s="166"/>
      <c r="RYH263" s="166"/>
      <c r="RYI263" s="166"/>
      <c r="RYJ263" s="166"/>
      <c r="RYK263" s="166"/>
      <c r="RYL263" s="166"/>
      <c r="RYM263" s="166"/>
      <c r="RYN263" s="166"/>
      <c r="RYO263" s="166"/>
      <c r="RYP263" s="166"/>
      <c r="RYQ263" s="166"/>
      <c r="RYR263" s="166"/>
      <c r="RYS263" s="166"/>
      <c r="RYT263" s="164"/>
      <c r="RYU263" s="166"/>
      <c r="RYV263" s="166"/>
      <c r="RYW263" s="166"/>
      <c r="RYX263" s="166"/>
      <c r="RYY263" s="166"/>
      <c r="RYZ263" s="166"/>
      <c r="RZA263" s="166"/>
      <c r="RZB263" s="167"/>
      <c r="RZC263" s="167"/>
      <c r="RZD263" s="167"/>
      <c r="RZE263" s="167"/>
      <c r="RZF263" s="167"/>
      <c r="RZG263" s="167"/>
      <c r="RZH263" s="167"/>
      <c r="RZI263" s="167"/>
      <c r="RZJ263" s="167"/>
      <c r="RZK263" s="167"/>
      <c r="RZL263" s="167"/>
      <c r="RZM263" s="163"/>
      <c r="RZN263" s="165"/>
      <c r="RZO263" s="165"/>
      <c r="RZP263" s="163"/>
      <c r="RZQ263" s="165"/>
      <c r="RZR263" s="167"/>
      <c r="RZS263" s="167"/>
      <c r="RZT263" s="167"/>
      <c r="RZU263" s="167"/>
      <c r="RZV263" s="163"/>
      <c r="RZW263" s="167"/>
      <c r="RZX263" s="167"/>
      <c r="RZY263" s="165"/>
      <c r="RZZ263" s="167"/>
      <c r="SAA263" s="165"/>
      <c r="SAB263" s="3"/>
      <c r="SAC263" s="21"/>
      <c r="SAD263" s="19"/>
      <c r="SAE263" s="164"/>
      <c r="SAF263" s="163"/>
      <c r="SAG263" s="164"/>
      <c r="SAH263" s="164"/>
      <c r="SAI263" s="163"/>
      <c r="SAJ263" s="166"/>
      <c r="SAK263" s="166"/>
      <c r="SAL263" s="166"/>
      <c r="SAM263" s="166"/>
      <c r="SAN263" s="166"/>
      <c r="SAO263" s="166"/>
      <c r="SAP263" s="166"/>
      <c r="SAQ263" s="166"/>
      <c r="SAR263" s="166"/>
      <c r="SAS263" s="166"/>
      <c r="SAT263" s="166"/>
      <c r="SAU263" s="166"/>
      <c r="SAV263" s="166"/>
      <c r="SAW263" s="166"/>
      <c r="SAX263" s="166"/>
      <c r="SAY263" s="166"/>
      <c r="SAZ263" s="166"/>
      <c r="SBA263" s="166"/>
      <c r="SBB263" s="166"/>
      <c r="SBC263" s="164"/>
      <c r="SBD263" s="166"/>
      <c r="SBE263" s="166"/>
      <c r="SBF263" s="166"/>
      <c r="SBG263" s="166"/>
      <c r="SBH263" s="166"/>
      <c r="SBI263" s="166"/>
      <c r="SBJ263" s="166"/>
      <c r="SBK263" s="167"/>
      <c r="SBL263" s="167"/>
      <c r="SBM263" s="167"/>
      <c r="SBN263" s="167"/>
      <c r="SBO263" s="167"/>
      <c r="SBP263" s="167"/>
      <c r="SBQ263" s="167"/>
      <c r="SBR263" s="167"/>
      <c r="SBS263" s="167"/>
      <c r="SBT263" s="167"/>
      <c r="SBU263" s="167"/>
      <c r="SBV263" s="163"/>
      <c r="SBW263" s="165"/>
      <c r="SBX263" s="165"/>
      <c r="SBY263" s="163"/>
      <c r="SBZ263" s="165"/>
      <c r="SCA263" s="167"/>
      <c r="SCB263" s="167"/>
      <c r="SCC263" s="167"/>
      <c r="SCD263" s="167"/>
      <c r="SCE263" s="163"/>
      <c r="SCF263" s="167"/>
      <c r="SCG263" s="167"/>
      <c r="SCH263" s="165"/>
      <c r="SCI263" s="167"/>
      <c r="SCJ263" s="165"/>
      <c r="SCK263" s="3"/>
      <c r="SCL263" s="21"/>
      <c r="SCM263" s="19"/>
      <c r="SCN263" s="164"/>
      <c r="SCO263" s="163"/>
      <c r="SCP263" s="164"/>
      <c r="SCQ263" s="164"/>
      <c r="SCR263" s="163"/>
      <c r="SCS263" s="166"/>
      <c r="SCT263" s="166"/>
      <c r="SCU263" s="166"/>
      <c r="SCV263" s="166"/>
      <c r="SCW263" s="166"/>
      <c r="SCX263" s="166"/>
      <c r="SCY263" s="166"/>
      <c r="SCZ263" s="166"/>
      <c r="SDA263" s="166"/>
      <c r="SDB263" s="166"/>
      <c r="SDC263" s="166"/>
      <c r="SDD263" s="166"/>
      <c r="SDE263" s="166"/>
      <c r="SDF263" s="166"/>
      <c r="SDG263" s="166"/>
      <c r="SDH263" s="166"/>
      <c r="SDI263" s="166"/>
      <c r="SDJ263" s="166"/>
      <c r="SDK263" s="166"/>
      <c r="SDL263" s="164"/>
      <c r="SDM263" s="166"/>
      <c r="SDN263" s="166"/>
      <c r="SDO263" s="166"/>
      <c r="SDP263" s="166"/>
      <c r="SDQ263" s="166"/>
      <c r="SDR263" s="166"/>
      <c r="SDS263" s="166"/>
      <c r="SDT263" s="167"/>
      <c r="SDU263" s="167"/>
      <c r="SDV263" s="167"/>
      <c r="SDW263" s="167"/>
      <c r="SDX263" s="167"/>
      <c r="SDY263" s="167"/>
      <c r="SDZ263" s="167"/>
      <c r="SEA263" s="167"/>
      <c r="SEB263" s="167"/>
      <c r="SEC263" s="167"/>
      <c r="SED263" s="167"/>
      <c r="SEE263" s="163"/>
      <c r="SEF263" s="165"/>
      <c r="SEG263" s="165"/>
      <c r="SEH263" s="163"/>
      <c r="SEI263" s="165"/>
      <c r="SEJ263" s="167"/>
      <c r="SEK263" s="167"/>
      <c r="SEL263" s="167"/>
      <c r="SEM263" s="167"/>
      <c r="SEN263" s="163"/>
      <c r="SEO263" s="167"/>
      <c r="SEP263" s="167"/>
      <c r="SEQ263" s="165"/>
      <c r="SER263" s="167"/>
      <c r="SES263" s="165"/>
      <c r="SET263" s="3"/>
      <c r="SEU263" s="21"/>
      <c r="SEV263" s="19"/>
      <c r="SEW263" s="164"/>
      <c r="SEX263" s="163"/>
      <c r="SEY263" s="164"/>
      <c r="SEZ263" s="164"/>
      <c r="SFA263" s="163"/>
      <c r="SFB263" s="166"/>
      <c r="SFC263" s="166"/>
      <c r="SFD263" s="166"/>
      <c r="SFE263" s="166"/>
      <c r="SFF263" s="166"/>
      <c r="SFG263" s="166"/>
      <c r="SFH263" s="166"/>
      <c r="SFI263" s="166"/>
      <c r="SFJ263" s="166"/>
      <c r="SFK263" s="166"/>
      <c r="SFL263" s="166"/>
      <c r="SFM263" s="166"/>
      <c r="SFN263" s="166"/>
      <c r="SFO263" s="166"/>
      <c r="SFP263" s="166"/>
      <c r="SFQ263" s="166"/>
      <c r="SFR263" s="166"/>
      <c r="SFS263" s="166"/>
      <c r="SFT263" s="166"/>
      <c r="SFU263" s="164"/>
      <c r="SFV263" s="166"/>
      <c r="SFW263" s="166"/>
      <c r="SFX263" s="166"/>
      <c r="SFY263" s="166"/>
      <c r="SFZ263" s="166"/>
      <c r="SGA263" s="166"/>
      <c r="SGB263" s="166"/>
      <c r="SGC263" s="167"/>
      <c r="SGD263" s="167"/>
      <c r="SGE263" s="167"/>
      <c r="SGF263" s="167"/>
      <c r="SGG263" s="167"/>
      <c r="SGH263" s="167"/>
      <c r="SGI263" s="167"/>
      <c r="SGJ263" s="167"/>
      <c r="SGK263" s="167"/>
      <c r="SGL263" s="167"/>
      <c r="SGM263" s="167"/>
      <c r="SGN263" s="163"/>
      <c r="SGO263" s="165"/>
      <c r="SGP263" s="165"/>
      <c r="SGQ263" s="163"/>
      <c r="SGR263" s="165"/>
      <c r="SGS263" s="167"/>
      <c r="SGT263" s="167"/>
      <c r="SGU263" s="167"/>
      <c r="SGV263" s="167"/>
      <c r="SGW263" s="163"/>
      <c r="SGX263" s="167"/>
      <c r="SGY263" s="167"/>
      <c r="SGZ263" s="165"/>
      <c r="SHA263" s="167"/>
      <c r="SHB263" s="165"/>
      <c r="SHC263" s="3"/>
      <c r="SHD263" s="21"/>
      <c r="SHE263" s="19"/>
      <c r="SHF263" s="164"/>
      <c r="SHG263" s="163"/>
      <c r="SHH263" s="164"/>
      <c r="SHI263" s="164"/>
      <c r="SHJ263" s="163"/>
      <c r="SHK263" s="166"/>
      <c r="SHL263" s="166"/>
      <c r="SHM263" s="166"/>
      <c r="SHN263" s="166"/>
      <c r="SHO263" s="166"/>
      <c r="SHP263" s="166"/>
      <c r="SHQ263" s="166"/>
      <c r="SHR263" s="166"/>
      <c r="SHS263" s="166"/>
      <c r="SHT263" s="166"/>
      <c r="SHU263" s="166"/>
      <c r="SHV263" s="166"/>
      <c r="SHW263" s="166"/>
      <c r="SHX263" s="166"/>
      <c r="SHY263" s="166"/>
      <c r="SHZ263" s="166"/>
      <c r="SIA263" s="166"/>
      <c r="SIB263" s="166"/>
      <c r="SIC263" s="166"/>
      <c r="SID263" s="164"/>
      <c r="SIE263" s="166"/>
      <c r="SIF263" s="166"/>
      <c r="SIG263" s="166"/>
      <c r="SIH263" s="166"/>
      <c r="SII263" s="166"/>
      <c r="SIJ263" s="166"/>
      <c r="SIK263" s="166"/>
      <c r="SIL263" s="167"/>
      <c r="SIM263" s="167"/>
      <c r="SIN263" s="167"/>
      <c r="SIO263" s="167"/>
      <c r="SIP263" s="167"/>
      <c r="SIQ263" s="167"/>
      <c r="SIR263" s="167"/>
      <c r="SIS263" s="167"/>
      <c r="SIT263" s="167"/>
      <c r="SIU263" s="167"/>
      <c r="SIV263" s="167"/>
      <c r="SIW263" s="163"/>
      <c r="SIX263" s="165"/>
      <c r="SIY263" s="165"/>
      <c r="SIZ263" s="163"/>
      <c r="SJA263" s="165"/>
      <c r="SJB263" s="167"/>
      <c r="SJC263" s="167"/>
      <c r="SJD263" s="167"/>
      <c r="SJE263" s="167"/>
      <c r="SJF263" s="163"/>
      <c r="SJG263" s="167"/>
      <c r="SJH263" s="167"/>
      <c r="SJI263" s="165"/>
      <c r="SJJ263" s="167"/>
      <c r="SJK263" s="165"/>
      <c r="SJL263" s="3"/>
      <c r="SJM263" s="21"/>
      <c r="SJN263" s="19"/>
      <c r="SJO263" s="164"/>
      <c r="SJP263" s="163"/>
      <c r="SJQ263" s="164"/>
      <c r="SJR263" s="164"/>
      <c r="SJS263" s="163"/>
      <c r="SJT263" s="166"/>
      <c r="SJU263" s="166"/>
      <c r="SJV263" s="166"/>
      <c r="SJW263" s="166"/>
      <c r="SJX263" s="166"/>
      <c r="SJY263" s="166"/>
      <c r="SJZ263" s="166"/>
      <c r="SKA263" s="166"/>
      <c r="SKB263" s="166"/>
      <c r="SKC263" s="166"/>
      <c r="SKD263" s="166"/>
      <c r="SKE263" s="166"/>
      <c r="SKF263" s="166"/>
      <c r="SKG263" s="166"/>
      <c r="SKH263" s="166"/>
      <c r="SKI263" s="166"/>
      <c r="SKJ263" s="166"/>
      <c r="SKK263" s="166"/>
      <c r="SKL263" s="166"/>
      <c r="SKM263" s="164"/>
      <c r="SKN263" s="166"/>
      <c r="SKO263" s="166"/>
      <c r="SKP263" s="166"/>
      <c r="SKQ263" s="166"/>
      <c r="SKR263" s="166"/>
      <c r="SKS263" s="166"/>
      <c r="SKT263" s="166"/>
      <c r="SKU263" s="167"/>
      <c r="SKV263" s="167"/>
      <c r="SKW263" s="167"/>
      <c r="SKX263" s="167"/>
      <c r="SKY263" s="167"/>
      <c r="SKZ263" s="167"/>
      <c r="SLA263" s="167"/>
      <c r="SLB263" s="167"/>
      <c r="SLC263" s="167"/>
      <c r="SLD263" s="167"/>
      <c r="SLE263" s="167"/>
      <c r="SLF263" s="163"/>
      <c r="SLG263" s="165"/>
      <c r="SLH263" s="165"/>
      <c r="SLI263" s="163"/>
      <c r="SLJ263" s="165"/>
      <c r="SLK263" s="167"/>
      <c r="SLL263" s="167"/>
      <c r="SLM263" s="167"/>
      <c r="SLN263" s="167"/>
      <c r="SLO263" s="163"/>
      <c r="SLP263" s="167"/>
      <c r="SLQ263" s="167"/>
      <c r="SLR263" s="165"/>
      <c r="SLS263" s="167"/>
      <c r="SLT263" s="165"/>
      <c r="SLU263" s="3"/>
      <c r="SLV263" s="21"/>
      <c r="SLW263" s="19"/>
      <c r="SLX263" s="164"/>
      <c r="SLY263" s="163"/>
      <c r="SLZ263" s="164"/>
      <c r="SMA263" s="164"/>
      <c r="SMB263" s="163"/>
      <c r="SMC263" s="166"/>
      <c r="SMD263" s="166"/>
      <c r="SME263" s="166"/>
      <c r="SMF263" s="166"/>
      <c r="SMG263" s="166"/>
      <c r="SMH263" s="166"/>
      <c r="SMI263" s="166"/>
      <c r="SMJ263" s="166"/>
      <c r="SMK263" s="166"/>
      <c r="SML263" s="166"/>
      <c r="SMM263" s="166"/>
      <c r="SMN263" s="166"/>
      <c r="SMO263" s="166"/>
      <c r="SMP263" s="166"/>
      <c r="SMQ263" s="166"/>
      <c r="SMR263" s="166"/>
      <c r="SMS263" s="166"/>
      <c r="SMT263" s="166"/>
      <c r="SMU263" s="166"/>
      <c r="SMV263" s="164"/>
      <c r="SMW263" s="166"/>
      <c r="SMX263" s="166"/>
      <c r="SMY263" s="166"/>
      <c r="SMZ263" s="166"/>
      <c r="SNA263" s="166"/>
      <c r="SNB263" s="166"/>
      <c r="SNC263" s="166"/>
      <c r="SND263" s="167"/>
      <c r="SNE263" s="167"/>
      <c r="SNF263" s="167"/>
      <c r="SNG263" s="167"/>
      <c r="SNH263" s="167"/>
      <c r="SNI263" s="167"/>
      <c r="SNJ263" s="167"/>
      <c r="SNK263" s="167"/>
      <c r="SNL263" s="167"/>
      <c r="SNM263" s="167"/>
      <c r="SNN263" s="167"/>
      <c r="SNO263" s="163"/>
      <c r="SNP263" s="165"/>
      <c r="SNQ263" s="165"/>
      <c r="SNR263" s="163"/>
      <c r="SNS263" s="165"/>
      <c r="SNT263" s="167"/>
      <c r="SNU263" s="167"/>
      <c r="SNV263" s="167"/>
      <c r="SNW263" s="167"/>
      <c r="SNX263" s="163"/>
      <c r="SNY263" s="167"/>
      <c r="SNZ263" s="167"/>
      <c r="SOA263" s="165"/>
      <c r="SOB263" s="167"/>
      <c r="SOC263" s="165"/>
      <c r="SOD263" s="3"/>
      <c r="SOE263" s="21"/>
      <c r="SOF263" s="19"/>
      <c r="SOG263" s="164"/>
      <c r="SOH263" s="163"/>
      <c r="SOI263" s="164"/>
      <c r="SOJ263" s="164"/>
      <c r="SOK263" s="163"/>
      <c r="SOL263" s="166"/>
      <c r="SOM263" s="166"/>
      <c r="SON263" s="166"/>
      <c r="SOO263" s="166"/>
      <c r="SOP263" s="166"/>
      <c r="SOQ263" s="166"/>
      <c r="SOR263" s="166"/>
      <c r="SOS263" s="166"/>
      <c r="SOT263" s="166"/>
      <c r="SOU263" s="166"/>
      <c r="SOV263" s="166"/>
      <c r="SOW263" s="166"/>
      <c r="SOX263" s="166"/>
      <c r="SOY263" s="166"/>
      <c r="SOZ263" s="166"/>
      <c r="SPA263" s="166"/>
      <c r="SPB263" s="166"/>
      <c r="SPC263" s="166"/>
      <c r="SPD263" s="166"/>
      <c r="SPE263" s="164"/>
      <c r="SPF263" s="166"/>
      <c r="SPG263" s="166"/>
      <c r="SPH263" s="166"/>
      <c r="SPI263" s="166"/>
      <c r="SPJ263" s="166"/>
      <c r="SPK263" s="166"/>
      <c r="SPL263" s="166"/>
      <c r="SPM263" s="167"/>
      <c r="SPN263" s="167"/>
      <c r="SPO263" s="167"/>
      <c r="SPP263" s="167"/>
      <c r="SPQ263" s="167"/>
      <c r="SPR263" s="167"/>
      <c r="SPS263" s="167"/>
      <c r="SPT263" s="167"/>
      <c r="SPU263" s="167"/>
      <c r="SPV263" s="167"/>
      <c r="SPW263" s="167"/>
      <c r="SPX263" s="163"/>
      <c r="SPY263" s="165"/>
      <c r="SPZ263" s="165"/>
      <c r="SQA263" s="163"/>
      <c r="SQB263" s="165"/>
      <c r="SQC263" s="167"/>
      <c r="SQD263" s="167"/>
      <c r="SQE263" s="167"/>
      <c r="SQF263" s="167"/>
      <c r="SQG263" s="163"/>
      <c r="SQH263" s="167"/>
      <c r="SQI263" s="167"/>
      <c r="SQJ263" s="165"/>
      <c r="SQK263" s="167"/>
      <c r="SQL263" s="165"/>
      <c r="SQM263" s="3"/>
      <c r="SQN263" s="21"/>
      <c r="SQO263" s="19"/>
      <c r="SQP263" s="164"/>
      <c r="SQQ263" s="163"/>
      <c r="SQR263" s="164"/>
      <c r="SQS263" s="164"/>
      <c r="SQT263" s="163"/>
      <c r="SQU263" s="166"/>
      <c r="SQV263" s="166"/>
      <c r="SQW263" s="166"/>
      <c r="SQX263" s="166"/>
      <c r="SQY263" s="166"/>
      <c r="SQZ263" s="166"/>
      <c r="SRA263" s="166"/>
      <c r="SRB263" s="166"/>
      <c r="SRC263" s="166"/>
      <c r="SRD263" s="166"/>
      <c r="SRE263" s="166"/>
      <c r="SRF263" s="166"/>
      <c r="SRG263" s="166"/>
      <c r="SRH263" s="166"/>
      <c r="SRI263" s="166"/>
      <c r="SRJ263" s="166"/>
      <c r="SRK263" s="166"/>
      <c r="SRL263" s="166"/>
      <c r="SRM263" s="166"/>
      <c r="SRN263" s="164"/>
      <c r="SRO263" s="166"/>
      <c r="SRP263" s="166"/>
      <c r="SRQ263" s="166"/>
      <c r="SRR263" s="166"/>
      <c r="SRS263" s="166"/>
      <c r="SRT263" s="166"/>
      <c r="SRU263" s="166"/>
      <c r="SRV263" s="167"/>
      <c r="SRW263" s="167"/>
      <c r="SRX263" s="167"/>
      <c r="SRY263" s="167"/>
      <c r="SRZ263" s="167"/>
      <c r="SSA263" s="167"/>
      <c r="SSB263" s="167"/>
      <c r="SSC263" s="167"/>
      <c r="SSD263" s="167"/>
      <c r="SSE263" s="167"/>
      <c r="SSF263" s="167"/>
      <c r="SSG263" s="163"/>
      <c r="SSH263" s="165"/>
      <c r="SSI263" s="165"/>
      <c r="SSJ263" s="163"/>
      <c r="SSK263" s="165"/>
      <c r="SSL263" s="167"/>
      <c r="SSM263" s="167"/>
      <c r="SSN263" s="167"/>
      <c r="SSO263" s="167"/>
      <c r="SSP263" s="163"/>
      <c r="SSQ263" s="167"/>
      <c r="SSR263" s="167"/>
      <c r="SSS263" s="165"/>
      <c r="SST263" s="167"/>
      <c r="SSU263" s="165"/>
      <c r="SSV263" s="3"/>
      <c r="SSW263" s="21"/>
      <c r="SSX263" s="19"/>
      <c r="SSY263" s="164"/>
      <c r="SSZ263" s="163"/>
      <c r="STA263" s="164"/>
      <c r="STB263" s="164"/>
      <c r="STC263" s="163"/>
      <c r="STD263" s="166"/>
      <c r="STE263" s="166"/>
      <c r="STF263" s="166"/>
      <c r="STG263" s="166"/>
      <c r="STH263" s="166"/>
      <c r="STI263" s="166"/>
      <c r="STJ263" s="166"/>
      <c r="STK263" s="166"/>
      <c r="STL263" s="166"/>
      <c r="STM263" s="166"/>
      <c r="STN263" s="166"/>
      <c r="STO263" s="166"/>
      <c r="STP263" s="166"/>
      <c r="STQ263" s="166"/>
      <c r="STR263" s="166"/>
      <c r="STS263" s="166"/>
      <c r="STT263" s="166"/>
      <c r="STU263" s="166"/>
      <c r="STV263" s="166"/>
      <c r="STW263" s="164"/>
      <c r="STX263" s="166"/>
      <c r="STY263" s="166"/>
      <c r="STZ263" s="166"/>
      <c r="SUA263" s="166"/>
      <c r="SUB263" s="166"/>
      <c r="SUC263" s="166"/>
      <c r="SUD263" s="166"/>
      <c r="SUE263" s="167"/>
      <c r="SUF263" s="167"/>
      <c r="SUG263" s="167"/>
      <c r="SUH263" s="167"/>
      <c r="SUI263" s="167"/>
      <c r="SUJ263" s="167"/>
      <c r="SUK263" s="167"/>
      <c r="SUL263" s="167"/>
      <c r="SUM263" s="167"/>
      <c r="SUN263" s="167"/>
      <c r="SUO263" s="167"/>
      <c r="SUP263" s="163"/>
      <c r="SUQ263" s="165"/>
      <c r="SUR263" s="165"/>
      <c r="SUS263" s="163"/>
      <c r="SUT263" s="165"/>
      <c r="SUU263" s="167"/>
      <c r="SUV263" s="167"/>
      <c r="SUW263" s="167"/>
      <c r="SUX263" s="167"/>
      <c r="SUY263" s="163"/>
      <c r="SUZ263" s="167"/>
      <c r="SVA263" s="167"/>
      <c r="SVB263" s="165"/>
      <c r="SVC263" s="167"/>
      <c r="SVD263" s="165"/>
      <c r="SVE263" s="3"/>
      <c r="SVF263" s="21"/>
      <c r="SVG263" s="19"/>
      <c r="SVH263" s="164"/>
      <c r="SVI263" s="163"/>
      <c r="SVJ263" s="164"/>
      <c r="SVK263" s="164"/>
      <c r="SVL263" s="163"/>
      <c r="SVM263" s="166"/>
      <c r="SVN263" s="166"/>
      <c r="SVO263" s="166"/>
      <c r="SVP263" s="166"/>
      <c r="SVQ263" s="166"/>
      <c r="SVR263" s="166"/>
      <c r="SVS263" s="166"/>
      <c r="SVT263" s="166"/>
      <c r="SVU263" s="166"/>
      <c r="SVV263" s="166"/>
      <c r="SVW263" s="166"/>
      <c r="SVX263" s="166"/>
      <c r="SVY263" s="166"/>
      <c r="SVZ263" s="166"/>
      <c r="SWA263" s="166"/>
      <c r="SWB263" s="166"/>
      <c r="SWC263" s="166"/>
      <c r="SWD263" s="166"/>
      <c r="SWE263" s="166"/>
      <c r="SWF263" s="164"/>
      <c r="SWG263" s="166"/>
      <c r="SWH263" s="166"/>
      <c r="SWI263" s="166"/>
      <c r="SWJ263" s="166"/>
      <c r="SWK263" s="166"/>
      <c r="SWL263" s="166"/>
      <c r="SWM263" s="166"/>
      <c r="SWN263" s="167"/>
      <c r="SWO263" s="167"/>
      <c r="SWP263" s="167"/>
      <c r="SWQ263" s="167"/>
      <c r="SWR263" s="167"/>
      <c r="SWS263" s="167"/>
      <c r="SWT263" s="167"/>
      <c r="SWU263" s="167"/>
      <c r="SWV263" s="167"/>
      <c r="SWW263" s="167"/>
      <c r="SWX263" s="167"/>
      <c r="SWY263" s="163"/>
      <c r="SWZ263" s="165"/>
      <c r="SXA263" s="165"/>
      <c r="SXB263" s="163"/>
      <c r="SXC263" s="165"/>
      <c r="SXD263" s="167"/>
      <c r="SXE263" s="167"/>
      <c r="SXF263" s="167"/>
      <c r="SXG263" s="167"/>
      <c r="SXH263" s="163"/>
      <c r="SXI263" s="167"/>
      <c r="SXJ263" s="167"/>
      <c r="SXK263" s="165"/>
      <c r="SXL263" s="167"/>
      <c r="SXM263" s="165"/>
      <c r="SXN263" s="3"/>
      <c r="SXO263" s="21"/>
      <c r="SXP263" s="19"/>
      <c r="SXQ263" s="164"/>
      <c r="SXR263" s="163"/>
      <c r="SXS263" s="164"/>
      <c r="SXT263" s="164"/>
      <c r="SXU263" s="163"/>
      <c r="SXV263" s="166"/>
      <c r="SXW263" s="166"/>
      <c r="SXX263" s="166"/>
      <c r="SXY263" s="166"/>
      <c r="SXZ263" s="166"/>
      <c r="SYA263" s="166"/>
      <c r="SYB263" s="166"/>
      <c r="SYC263" s="166"/>
      <c r="SYD263" s="166"/>
      <c r="SYE263" s="166"/>
      <c r="SYF263" s="166"/>
      <c r="SYG263" s="166"/>
      <c r="SYH263" s="166"/>
      <c r="SYI263" s="166"/>
      <c r="SYJ263" s="166"/>
      <c r="SYK263" s="166"/>
      <c r="SYL263" s="166"/>
      <c r="SYM263" s="166"/>
      <c r="SYN263" s="166"/>
      <c r="SYO263" s="164"/>
      <c r="SYP263" s="166"/>
      <c r="SYQ263" s="166"/>
      <c r="SYR263" s="166"/>
      <c r="SYS263" s="166"/>
      <c r="SYT263" s="166"/>
      <c r="SYU263" s="166"/>
      <c r="SYV263" s="166"/>
      <c r="SYW263" s="167"/>
      <c r="SYX263" s="167"/>
      <c r="SYY263" s="167"/>
      <c r="SYZ263" s="167"/>
      <c r="SZA263" s="167"/>
      <c r="SZB263" s="167"/>
      <c r="SZC263" s="167"/>
      <c r="SZD263" s="167"/>
      <c r="SZE263" s="167"/>
      <c r="SZF263" s="167"/>
      <c r="SZG263" s="167"/>
      <c r="SZH263" s="163"/>
      <c r="SZI263" s="165"/>
      <c r="SZJ263" s="165"/>
      <c r="SZK263" s="163"/>
      <c r="SZL263" s="165"/>
      <c r="SZM263" s="167"/>
      <c r="SZN263" s="167"/>
      <c r="SZO263" s="167"/>
      <c r="SZP263" s="167"/>
      <c r="SZQ263" s="163"/>
      <c r="SZR263" s="167"/>
      <c r="SZS263" s="167"/>
      <c r="SZT263" s="165"/>
      <c r="SZU263" s="167"/>
      <c r="SZV263" s="165"/>
      <c r="SZW263" s="3"/>
      <c r="SZX263" s="21"/>
      <c r="SZY263" s="19"/>
      <c r="SZZ263" s="164"/>
      <c r="TAA263" s="163"/>
      <c r="TAB263" s="164"/>
      <c r="TAC263" s="164"/>
      <c r="TAD263" s="163"/>
      <c r="TAE263" s="166"/>
      <c r="TAF263" s="166"/>
      <c r="TAG263" s="166"/>
      <c r="TAH263" s="166"/>
      <c r="TAI263" s="166"/>
      <c r="TAJ263" s="166"/>
      <c r="TAK263" s="166"/>
      <c r="TAL263" s="166"/>
      <c r="TAM263" s="166"/>
      <c r="TAN263" s="166"/>
      <c r="TAO263" s="166"/>
      <c r="TAP263" s="166"/>
      <c r="TAQ263" s="166"/>
      <c r="TAR263" s="166"/>
      <c r="TAS263" s="166"/>
      <c r="TAT263" s="166"/>
      <c r="TAU263" s="166"/>
      <c r="TAV263" s="166"/>
      <c r="TAW263" s="166"/>
      <c r="TAX263" s="164"/>
      <c r="TAY263" s="166"/>
      <c r="TAZ263" s="166"/>
      <c r="TBA263" s="166"/>
      <c r="TBB263" s="166"/>
      <c r="TBC263" s="166"/>
      <c r="TBD263" s="166"/>
      <c r="TBE263" s="166"/>
      <c r="TBF263" s="167"/>
      <c r="TBG263" s="167"/>
      <c r="TBH263" s="167"/>
      <c r="TBI263" s="167"/>
      <c r="TBJ263" s="167"/>
      <c r="TBK263" s="167"/>
      <c r="TBL263" s="167"/>
      <c r="TBM263" s="167"/>
      <c r="TBN263" s="167"/>
      <c r="TBO263" s="167"/>
      <c r="TBP263" s="167"/>
      <c r="TBQ263" s="163"/>
      <c r="TBR263" s="165"/>
      <c r="TBS263" s="165"/>
      <c r="TBT263" s="163"/>
      <c r="TBU263" s="165"/>
      <c r="TBV263" s="167"/>
      <c r="TBW263" s="167"/>
      <c r="TBX263" s="167"/>
      <c r="TBY263" s="167"/>
      <c r="TBZ263" s="163"/>
      <c r="TCA263" s="167"/>
      <c r="TCB263" s="167"/>
      <c r="TCC263" s="165"/>
      <c r="TCD263" s="167"/>
      <c r="TCE263" s="165"/>
      <c r="TCF263" s="3"/>
      <c r="TCG263" s="21"/>
      <c r="TCH263" s="19"/>
      <c r="TCI263" s="164"/>
      <c r="TCJ263" s="163"/>
      <c r="TCK263" s="164"/>
      <c r="TCL263" s="164"/>
      <c r="TCM263" s="163"/>
      <c r="TCN263" s="166"/>
      <c r="TCO263" s="166"/>
      <c r="TCP263" s="166"/>
      <c r="TCQ263" s="166"/>
      <c r="TCR263" s="166"/>
      <c r="TCS263" s="166"/>
      <c r="TCT263" s="166"/>
      <c r="TCU263" s="166"/>
      <c r="TCV263" s="166"/>
      <c r="TCW263" s="166"/>
      <c r="TCX263" s="166"/>
      <c r="TCY263" s="166"/>
      <c r="TCZ263" s="166"/>
      <c r="TDA263" s="166"/>
      <c r="TDB263" s="166"/>
      <c r="TDC263" s="166"/>
      <c r="TDD263" s="166"/>
      <c r="TDE263" s="166"/>
      <c r="TDF263" s="166"/>
      <c r="TDG263" s="164"/>
      <c r="TDH263" s="166"/>
      <c r="TDI263" s="166"/>
      <c r="TDJ263" s="166"/>
      <c r="TDK263" s="166"/>
      <c r="TDL263" s="166"/>
      <c r="TDM263" s="166"/>
      <c r="TDN263" s="166"/>
      <c r="TDO263" s="167"/>
      <c r="TDP263" s="167"/>
      <c r="TDQ263" s="167"/>
      <c r="TDR263" s="167"/>
      <c r="TDS263" s="167"/>
      <c r="TDT263" s="167"/>
      <c r="TDU263" s="167"/>
      <c r="TDV263" s="167"/>
      <c r="TDW263" s="167"/>
      <c r="TDX263" s="167"/>
      <c r="TDY263" s="167"/>
      <c r="TDZ263" s="163"/>
      <c r="TEA263" s="165"/>
      <c r="TEB263" s="165"/>
      <c r="TEC263" s="163"/>
      <c r="TED263" s="165"/>
      <c r="TEE263" s="167"/>
      <c r="TEF263" s="167"/>
      <c r="TEG263" s="167"/>
      <c r="TEH263" s="167"/>
      <c r="TEI263" s="163"/>
      <c r="TEJ263" s="167"/>
      <c r="TEK263" s="167"/>
      <c r="TEL263" s="165"/>
      <c r="TEM263" s="167"/>
      <c r="TEN263" s="165"/>
      <c r="TEO263" s="3"/>
      <c r="TEP263" s="21"/>
      <c r="TEQ263" s="19"/>
      <c r="TER263" s="164"/>
      <c r="TES263" s="163"/>
      <c r="TET263" s="164"/>
      <c r="TEU263" s="164"/>
      <c r="TEV263" s="163"/>
      <c r="TEW263" s="166"/>
      <c r="TEX263" s="166"/>
      <c r="TEY263" s="166"/>
      <c r="TEZ263" s="166"/>
      <c r="TFA263" s="166"/>
      <c r="TFB263" s="166"/>
      <c r="TFC263" s="166"/>
      <c r="TFD263" s="166"/>
      <c r="TFE263" s="166"/>
      <c r="TFF263" s="166"/>
      <c r="TFG263" s="166"/>
      <c r="TFH263" s="166"/>
      <c r="TFI263" s="166"/>
      <c r="TFJ263" s="166"/>
      <c r="TFK263" s="166"/>
      <c r="TFL263" s="166"/>
      <c r="TFM263" s="166"/>
      <c r="TFN263" s="166"/>
      <c r="TFO263" s="166"/>
      <c r="TFP263" s="164"/>
      <c r="TFQ263" s="166"/>
      <c r="TFR263" s="166"/>
      <c r="TFS263" s="166"/>
      <c r="TFT263" s="166"/>
      <c r="TFU263" s="166"/>
      <c r="TFV263" s="166"/>
      <c r="TFW263" s="166"/>
      <c r="TFX263" s="167"/>
      <c r="TFY263" s="167"/>
      <c r="TFZ263" s="167"/>
      <c r="TGA263" s="167"/>
      <c r="TGB263" s="167"/>
      <c r="TGC263" s="167"/>
      <c r="TGD263" s="167"/>
      <c r="TGE263" s="167"/>
      <c r="TGF263" s="167"/>
      <c r="TGG263" s="167"/>
      <c r="TGH263" s="167"/>
      <c r="TGI263" s="163"/>
      <c r="TGJ263" s="165"/>
      <c r="TGK263" s="165"/>
      <c r="TGL263" s="163"/>
      <c r="TGM263" s="165"/>
      <c r="TGN263" s="167"/>
      <c r="TGO263" s="167"/>
      <c r="TGP263" s="167"/>
      <c r="TGQ263" s="167"/>
      <c r="TGR263" s="163"/>
      <c r="TGS263" s="167"/>
      <c r="TGT263" s="167"/>
      <c r="TGU263" s="165"/>
      <c r="TGV263" s="167"/>
      <c r="TGW263" s="165"/>
      <c r="TGX263" s="3"/>
      <c r="TGY263" s="21"/>
      <c r="TGZ263" s="19"/>
      <c r="THA263" s="164"/>
      <c r="THB263" s="163"/>
      <c r="THC263" s="164"/>
      <c r="THD263" s="164"/>
      <c r="THE263" s="163"/>
      <c r="THF263" s="166"/>
      <c r="THG263" s="166"/>
      <c r="THH263" s="166"/>
      <c r="THI263" s="166"/>
      <c r="THJ263" s="166"/>
      <c r="THK263" s="166"/>
      <c r="THL263" s="166"/>
      <c r="THM263" s="166"/>
      <c r="THN263" s="166"/>
      <c r="THO263" s="166"/>
      <c r="THP263" s="166"/>
      <c r="THQ263" s="166"/>
      <c r="THR263" s="166"/>
      <c r="THS263" s="166"/>
      <c r="THT263" s="166"/>
      <c r="THU263" s="166"/>
      <c r="THV263" s="166"/>
      <c r="THW263" s="166"/>
      <c r="THX263" s="166"/>
      <c r="THY263" s="164"/>
      <c r="THZ263" s="166"/>
      <c r="TIA263" s="166"/>
      <c r="TIB263" s="166"/>
      <c r="TIC263" s="166"/>
      <c r="TID263" s="166"/>
      <c r="TIE263" s="166"/>
      <c r="TIF263" s="166"/>
      <c r="TIG263" s="167"/>
      <c r="TIH263" s="167"/>
      <c r="TII263" s="167"/>
      <c r="TIJ263" s="167"/>
      <c r="TIK263" s="167"/>
      <c r="TIL263" s="167"/>
      <c r="TIM263" s="167"/>
      <c r="TIN263" s="167"/>
      <c r="TIO263" s="167"/>
      <c r="TIP263" s="167"/>
      <c r="TIQ263" s="167"/>
      <c r="TIR263" s="163"/>
      <c r="TIS263" s="165"/>
      <c r="TIT263" s="165"/>
      <c r="TIU263" s="163"/>
      <c r="TIV263" s="165"/>
      <c r="TIW263" s="167"/>
      <c r="TIX263" s="167"/>
      <c r="TIY263" s="167"/>
      <c r="TIZ263" s="167"/>
      <c r="TJA263" s="163"/>
      <c r="TJB263" s="167"/>
      <c r="TJC263" s="167"/>
      <c r="TJD263" s="165"/>
      <c r="TJE263" s="167"/>
      <c r="TJF263" s="165"/>
      <c r="TJG263" s="3"/>
      <c r="TJH263" s="21"/>
      <c r="TJI263" s="19"/>
      <c r="TJJ263" s="164"/>
      <c r="TJK263" s="163"/>
      <c r="TJL263" s="164"/>
      <c r="TJM263" s="164"/>
      <c r="TJN263" s="163"/>
      <c r="TJO263" s="166"/>
      <c r="TJP263" s="166"/>
      <c r="TJQ263" s="166"/>
      <c r="TJR263" s="166"/>
      <c r="TJS263" s="166"/>
      <c r="TJT263" s="166"/>
      <c r="TJU263" s="166"/>
      <c r="TJV263" s="166"/>
      <c r="TJW263" s="166"/>
      <c r="TJX263" s="166"/>
      <c r="TJY263" s="166"/>
      <c r="TJZ263" s="166"/>
      <c r="TKA263" s="166"/>
      <c r="TKB263" s="166"/>
      <c r="TKC263" s="166"/>
      <c r="TKD263" s="166"/>
      <c r="TKE263" s="166"/>
      <c r="TKF263" s="166"/>
      <c r="TKG263" s="166"/>
      <c r="TKH263" s="164"/>
      <c r="TKI263" s="166"/>
      <c r="TKJ263" s="166"/>
      <c r="TKK263" s="166"/>
      <c r="TKL263" s="166"/>
      <c r="TKM263" s="166"/>
      <c r="TKN263" s="166"/>
      <c r="TKO263" s="166"/>
      <c r="TKP263" s="167"/>
      <c r="TKQ263" s="167"/>
      <c r="TKR263" s="167"/>
      <c r="TKS263" s="167"/>
      <c r="TKT263" s="167"/>
      <c r="TKU263" s="167"/>
      <c r="TKV263" s="167"/>
      <c r="TKW263" s="167"/>
      <c r="TKX263" s="167"/>
      <c r="TKY263" s="167"/>
      <c r="TKZ263" s="167"/>
      <c r="TLA263" s="163"/>
      <c r="TLB263" s="165"/>
      <c r="TLC263" s="165"/>
      <c r="TLD263" s="163"/>
      <c r="TLE263" s="165"/>
      <c r="TLF263" s="167"/>
      <c r="TLG263" s="167"/>
      <c r="TLH263" s="167"/>
      <c r="TLI263" s="167"/>
      <c r="TLJ263" s="163"/>
      <c r="TLK263" s="167"/>
      <c r="TLL263" s="167"/>
      <c r="TLM263" s="165"/>
      <c r="TLN263" s="167"/>
      <c r="TLO263" s="165"/>
      <c r="TLP263" s="3"/>
      <c r="TLQ263" s="21"/>
      <c r="TLR263" s="19"/>
      <c r="TLS263" s="164"/>
      <c r="TLT263" s="163"/>
      <c r="TLU263" s="164"/>
      <c r="TLV263" s="164"/>
      <c r="TLW263" s="163"/>
      <c r="TLX263" s="166"/>
      <c r="TLY263" s="166"/>
      <c r="TLZ263" s="166"/>
      <c r="TMA263" s="166"/>
      <c r="TMB263" s="166"/>
      <c r="TMC263" s="166"/>
      <c r="TMD263" s="166"/>
      <c r="TME263" s="166"/>
      <c r="TMF263" s="166"/>
      <c r="TMG263" s="166"/>
      <c r="TMH263" s="166"/>
      <c r="TMI263" s="166"/>
      <c r="TMJ263" s="166"/>
      <c r="TMK263" s="166"/>
      <c r="TML263" s="166"/>
      <c r="TMM263" s="166"/>
      <c r="TMN263" s="166"/>
      <c r="TMO263" s="166"/>
      <c r="TMP263" s="166"/>
      <c r="TMQ263" s="164"/>
      <c r="TMR263" s="166"/>
      <c r="TMS263" s="166"/>
      <c r="TMT263" s="166"/>
      <c r="TMU263" s="166"/>
      <c r="TMV263" s="166"/>
      <c r="TMW263" s="166"/>
      <c r="TMX263" s="166"/>
      <c r="TMY263" s="167"/>
      <c r="TMZ263" s="167"/>
      <c r="TNA263" s="167"/>
      <c r="TNB263" s="167"/>
      <c r="TNC263" s="167"/>
      <c r="TND263" s="167"/>
      <c r="TNE263" s="167"/>
      <c r="TNF263" s="167"/>
      <c r="TNG263" s="167"/>
      <c r="TNH263" s="167"/>
      <c r="TNI263" s="167"/>
      <c r="TNJ263" s="163"/>
      <c r="TNK263" s="165"/>
      <c r="TNL263" s="165"/>
      <c r="TNM263" s="163"/>
      <c r="TNN263" s="165"/>
      <c r="TNO263" s="167"/>
      <c r="TNP263" s="167"/>
      <c r="TNQ263" s="167"/>
      <c r="TNR263" s="167"/>
      <c r="TNS263" s="163"/>
      <c r="TNT263" s="167"/>
      <c r="TNU263" s="167"/>
      <c r="TNV263" s="165"/>
      <c r="TNW263" s="167"/>
      <c r="TNX263" s="165"/>
      <c r="TNY263" s="3"/>
      <c r="TNZ263" s="21"/>
      <c r="TOA263" s="19"/>
      <c r="TOB263" s="164"/>
      <c r="TOC263" s="163"/>
      <c r="TOD263" s="164"/>
      <c r="TOE263" s="164"/>
      <c r="TOF263" s="163"/>
      <c r="TOG263" s="166"/>
      <c r="TOH263" s="166"/>
      <c r="TOI263" s="166"/>
      <c r="TOJ263" s="166"/>
      <c r="TOK263" s="166"/>
      <c r="TOL263" s="166"/>
      <c r="TOM263" s="166"/>
      <c r="TON263" s="166"/>
      <c r="TOO263" s="166"/>
      <c r="TOP263" s="166"/>
      <c r="TOQ263" s="166"/>
      <c r="TOR263" s="166"/>
      <c r="TOS263" s="166"/>
      <c r="TOT263" s="166"/>
      <c r="TOU263" s="166"/>
      <c r="TOV263" s="166"/>
      <c r="TOW263" s="166"/>
      <c r="TOX263" s="166"/>
      <c r="TOY263" s="166"/>
      <c r="TOZ263" s="164"/>
      <c r="TPA263" s="166"/>
      <c r="TPB263" s="166"/>
      <c r="TPC263" s="166"/>
      <c r="TPD263" s="166"/>
      <c r="TPE263" s="166"/>
      <c r="TPF263" s="166"/>
      <c r="TPG263" s="166"/>
      <c r="TPH263" s="167"/>
      <c r="TPI263" s="167"/>
      <c r="TPJ263" s="167"/>
      <c r="TPK263" s="167"/>
      <c r="TPL263" s="167"/>
      <c r="TPM263" s="167"/>
      <c r="TPN263" s="167"/>
      <c r="TPO263" s="167"/>
      <c r="TPP263" s="167"/>
      <c r="TPQ263" s="167"/>
      <c r="TPR263" s="167"/>
      <c r="TPS263" s="163"/>
      <c r="TPT263" s="165"/>
      <c r="TPU263" s="165"/>
      <c r="TPV263" s="163"/>
      <c r="TPW263" s="165"/>
      <c r="TPX263" s="167"/>
      <c r="TPY263" s="167"/>
      <c r="TPZ263" s="167"/>
      <c r="TQA263" s="167"/>
      <c r="TQB263" s="163"/>
      <c r="TQC263" s="167"/>
      <c r="TQD263" s="167"/>
      <c r="TQE263" s="165"/>
      <c r="TQF263" s="167"/>
      <c r="TQG263" s="165"/>
      <c r="TQH263" s="3"/>
      <c r="TQI263" s="21"/>
      <c r="TQJ263" s="19"/>
      <c r="TQK263" s="164"/>
      <c r="TQL263" s="163"/>
      <c r="TQM263" s="164"/>
      <c r="TQN263" s="164"/>
      <c r="TQO263" s="163"/>
      <c r="TQP263" s="166"/>
      <c r="TQQ263" s="166"/>
      <c r="TQR263" s="166"/>
      <c r="TQS263" s="166"/>
      <c r="TQT263" s="166"/>
      <c r="TQU263" s="166"/>
      <c r="TQV263" s="166"/>
      <c r="TQW263" s="166"/>
      <c r="TQX263" s="166"/>
      <c r="TQY263" s="166"/>
      <c r="TQZ263" s="166"/>
      <c r="TRA263" s="166"/>
      <c r="TRB263" s="166"/>
      <c r="TRC263" s="166"/>
      <c r="TRD263" s="166"/>
      <c r="TRE263" s="166"/>
      <c r="TRF263" s="166"/>
      <c r="TRG263" s="166"/>
      <c r="TRH263" s="166"/>
      <c r="TRI263" s="164"/>
      <c r="TRJ263" s="166"/>
      <c r="TRK263" s="166"/>
      <c r="TRL263" s="166"/>
      <c r="TRM263" s="166"/>
      <c r="TRN263" s="166"/>
      <c r="TRO263" s="166"/>
      <c r="TRP263" s="166"/>
      <c r="TRQ263" s="167"/>
      <c r="TRR263" s="167"/>
      <c r="TRS263" s="167"/>
      <c r="TRT263" s="167"/>
      <c r="TRU263" s="167"/>
      <c r="TRV263" s="167"/>
      <c r="TRW263" s="167"/>
      <c r="TRX263" s="167"/>
      <c r="TRY263" s="167"/>
      <c r="TRZ263" s="167"/>
      <c r="TSA263" s="167"/>
      <c r="TSB263" s="163"/>
      <c r="TSC263" s="165"/>
      <c r="TSD263" s="165"/>
      <c r="TSE263" s="163"/>
      <c r="TSF263" s="165"/>
      <c r="TSG263" s="167"/>
      <c r="TSH263" s="167"/>
      <c r="TSI263" s="167"/>
      <c r="TSJ263" s="167"/>
      <c r="TSK263" s="163"/>
      <c r="TSL263" s="167"/>
      <c r="TSM263" s="167"/>
      <c r="TSN263" s="165"/>
      <c r="TSO263" s="167"/>
      <c r="TSP263" s="165"/>
      <c r="TSQ263" s="3"/>
      <c r="TSR263" s="21"/>
      <c r="TSS263" s="19"/>
      <c r="TST263" s="164"/>
      <c r="TSU263" s="163"/>
      <c r="TSV263" s="164"/>
      <c r="TSW263" s="164"/>
      <c r="TSX263" s="163"/>
      <c r="TSY263" s="166"/>
      <c r="TSZ263" s="166"/>
      <c r="TTA263" s="166"/>
      <c r="TTB263" s="166"/>
      <c r="TTC263" s="166"/>
      <c r="TTD263" s="166"/>
      <c r="TTE263" s="166"/>
      <c r="TTF263" s="166"/>
      <c r="TTG263" s="166"/>
      <c r="TTH263" s="166"/>
      <c r="TTI263" s="166"/>
      <c r="TTJ263" s="166"/>
      <c r="TTK263" s="166"/>
      <c r="TTL263" s="166"/>
      <c r="TTM263" s="166"/>
      <c r="TTN263" s="166"/>
      <c r="TTO263" s="166"/>
      <c r="TTP263" s="166"/>
      <c r="TTQ263" s="166"/>
      <c r="TTR263" s="164"/>
      <c r="TTS263" s="166"/>
      <c r="TTT263" s="166"/>
      <c r="TTU263" s="166"/>
      <c r="TTV263" s="166"/>
      <c r="TTW263" s="166"/>
      <c r="TTX263" s="166"/>
      <c r="TTY263" s="166"/>
      <c r="TTZ263" s="167"/>
      <c r="TUA263" s="167"/>
      <c r="TUB263" s="167"/>
      <c r="TUC263" s="167"/>
      <c r="TUD263" s="167"/>
      <c r="TUE263" s="167"/>
      <c r="TUF263" s="167"/>
      <c r="TUG263" s="167"/>
      <c r="TUH263" s="167"/>
      <c r="TUI263" s="167"/>
      <c r="TUJ263" s="167"/>
      <c r="TUK263" s="163"/>
      <c r="TUL263" s="165"/>
      <c r="TUM263" s="165"/>
      <c r="TUN263" s="163"/>
      <c r="TUO263" s="165"/>
      <c r="TUP263" s="167"/>
      <c r="TUQ263" s="167"/>
      <c r="TUR263" s="167"/>
      <c r="TUS263" s="167"/>
      <c r="TUT263" s="163"/>
      <c r="TUU263" s="167"/>
      <c r="TUV263" s="167"/>
      <c r="TUW263" s="165"/>
      <c r="TUX263" s="167"/>
      <c r="TUY263" s="165"/>
      <c r="TUZ263" s="3"/>
      <c r="TVA263" s="21"/>
      <c r="TVB263" s="19"/>
      <c r="TVC263" s="164"/>
      <c r="TVD263" s="163"/>
      <c r="TVE263" s="164"/>
      <c r="TVF263" s="164"/>
      <c r="TVG263" s="163"/>
      <c r="TVH263" s="166"/>
      <c r="TVI263" s="166"/>
      <c r="TVJ263" s="166"/>
      <c r="TVK263" s="166"/>
      <c r="TVL263" s="166"/>
      <c r="TVM263" s="166"/>
      <c r="TVN263" s="166"/>
      <c r="TVO263" s="166"/>
      <c r="TVP263" s="166"/>
      <c r="TVQ263" s="166"/>
      <c r="TVR263" s="166"/>
      <c r="TVS263" s="166"/>
      <c r="TVT263" s="166"/>
      <c r="TVU263" s="166"/>
      <c r="TVV263" s="166"/>
      <c r="TVW263" s="166"/>
      <c r="TVX263" s="166"/>
      <c r="TVY263" s="166"/>
      <c r="TVZ263" s="166"/>
      <c r="TWA263" s="164"/>
      <c r="TWB263" s="166"/>
      <c r="TWC263" s="166"/>
      <c r="TWD263" s="166"/>
      <c r="TWE263" s="166"/>
      <c r="TWF263" s="166"/>
      <c r="TWG263" s="166"/>
      <c r="TWH263" s="166"/>
      <c r="TWI263" s="167"/>
      <c r="TWJ263" s="167"/>
      <c r="TWK263" s="167"/>
      <c r="TWL263" s="167"/>
      <c r="TWM263" s="167"/>
      <c r="TWN263" s="167"/>
      <c r="TWO263" s="167"/>
      <c r="TWP263" s="167"/>
      <c r="TWQ263" s="167"/>
      <c r="TWR263" s="167"/>
      <c r="TWS263" s="167"/>
      <c r="TWT263" s="163"/>
      <c r="TWU263" s="165"/>
      <c r="TWV263" s="165"/>
      <c r="TWW263" s="163"/>
      <c r="TWX263" s="165"/>
      <c r="TWY263" s="167"/>
      <c r="TWZ263" s="167"/>
      <c r="TXA263" s="167"/>
      <c r="TXB263" s="167"/>
      <c r="TXC263" s="163"/>
      <c r="TXD263" s="167"/>
      <c r="TXE263" s="167"/>
      <c r="TXF263" s="165"/>
      <c r="TXG263" s="167"/>
      <c r="TXH263" s="165"/>
      <c r="TXI263" s="3"/>
      <c r="TXJ263" s="21"/>
      <c r="TXK263" s="19"/>
      <c r="TXL263" s="164"/>
      <c r="TXM263" s="163"/>
      <c r="TXN263" s="164"/>
      <c r="TXO263" s="164"/>
      <c r="TXP263" s="163"/>
      <c r="TXQ263" s="166"/>
      <c r="TXR263" s="166"/>
      <c r="TXS263" s="166"/>
      <c r="TXT263" s="166"/>
      <c r="TXU263" s="166"/>
      <c r="TXV263" s="166"/>
      <c r="TXW263" s="166"/>
      <c r="TXX263" s="166"/>
      <c r="TXY263" s="166"/>
      <c r="TXZ263" s="166"/>
      <c r="TYA263" s="166"/>
      <c r="TYB263" s="166"/>
      <c r="TYC263" s="166"/>
      <c r="TYD263" s="166"/>
      <c r="TYE263" s="166"/>
      <c r="TYF263" s="166"/>
      <c r="TYG263" s="166"/>
      <c r="TYH263" s="166"/>
      <c r="TYI263" s="166"/>
      <c r="TYJ263" s="164"/>
      <c r="TYK263" s="166"/>
      <c r="TYL263" s="166"/>
      <c r="TYM263" s="166"/>
      <c r="TYN263" s="166"/>
      <c r="TYO263" s="166"/>
      <c r="TYP263" s="166"/>
      <c r="TYQ263" s="166"/>
      <c r="TYR263" s="167"/>
      <c r="TYS263" s="167"/>
      <c r="TYT263" s="167"/>
      <c r="TYU263" s="167"/>
      <c r="TYV263" s="167"/>
      <c r="TYW263" s="167"/>
      <c r="TYX263" s="167"/>
      <c r="TYY263" s="167"/>
      <c r="TYZ263" s="167"/>
      <c r="TZA263" s="167"/>
      <c r="TZB263" s="167"/>
      <c r="TZC263" s="163"/>
      <c r="TZD263" s="165"/>
      <c r="TZE263" s="165"/>
      <c r="TZF263" s="163"/>
      <c r="TZG263" s="165"/>
      <c r="TZH263" s="167"/>
      <c r="TZI263" s="167"/>
      <c r="TZJ263" s="167"/>
      <c r="TZK263" s="167"/>
      <c r="TZL263" s="163"/>
      <c r="TZM263" s="167"/>
      <c r="TZN263" s="167"/>
      <c r="TZO263" s="165"/>
      <c r="TZP263" s="167"/>
      <c r="TZQ263" s="165"/>
      <c r="TZR263" s="3"/>
      <c r="TZS263" s="21"/>
      <c r="TZT263" s="19"/>
      <c r="TZU263" s="164"/>
      <c r="TZV263" s="163"/>
      <c r="TZW263" s="164"/>
      <c r="TZX263" s="164"/>
      <c r="TZY263" s="163"/>
      <c r="TZZ263" s="166"/>
      <c r="UAA263" s="166"/>
      <c r="UAB263" s="166"/>
      <c r="UAC263" s="166"/>
      <c r="UAD263" s="166"/>
      <c r="UAE263" s="166"/>
      <c r="UAF263" s="166"/>
      <c r="UAG263" s="166"/>
      <c r="UAH263" s="166"/>
      <c r="UAI263" s="166"/>
      <c r="UAJ263" s="166"/>
      <c r="UAK263" s="166"/>
      <c r="UAL263" s="166"/>
      <c r="UAM263" s="166"/>
      <c r="UAN263" s="166"/>
      <c r="UAO263" s="166"/>
      <c r="UAP263" s="166"/>
      <c r="UAQ263" s="166"/>
      <c r="UAR263" s="166"/>
      <c r="UAS263" s="164"/>
      <c r="UAT263" s="166"/>
      <c r="UAU263" s="166"/>
      <c r="UAV263" s="166"/>
      <c r="UAW263" s="166"/>
      <c r="UAX263" s="166"/>
      <c r="UAY263" s="166"/>
      <c r="UAZ263" s="166"/>
      <c r="UBA263" s="167"/>
      <c r="UBB263" s="167"/>
      <c r="UBC263" s="167"/>
      <c r="UBD263" s="167"/>
      <c r="UBE263" s="167"/>
      <c r="UBF263" s="167"/>
      <c r="UBG263" s="167"/>
      <c r="UBH263" s="167"/>
      <c r="UBI263" s="167"/>
      <c r="UBJ263" s="167"/>
      <c r="UBK263" s="167"/>
      <c r="UBL263" s="163"/>
      <c r="UBM263" s="165"/>
      <c r="UBN263" s="165"/>
      <c r="UBO263" s="163"/>
      <c r="UBP263" s="165"/>
      <c r="UBQ263" s="167"/>
      <c r="UBR263" s="167"/>
      <c r="UBS263" s="167"/>
      <c r="UBT263" s="167"/>
      <c r="UBU263" s="163"/>
      <c r="UBV263" s="167"/>
      <c r="UBW263" s="167"/>
      <c r="UBX263" s="165"/>
      <c r="UBY263" s="167"/>
      <c r="UBZ263" s="165"/>
      <c r="UCA263" s="3"/>
      <c r="UCB263" s="21"/>
      <c r="UCC263" s="19"/>
      <c r="UCD263" s="164"/>
      <c r="UCE263" s="163"/>
      <c r="UCF263" s="164"/>
      <c r="UCG263" s="164"/>
      <c r="UCH263" s="163"/>
      <c r="UCI263" s="166"/>
      <c r="UCJ263" s="166"/>
      <c r="UCK263" s="166"/>
      <c r="UCL263" s="166"/>
      <c r="UCM263" s="166"/>
      <c r="UCN263" s="166"/>
      <c r="UCO263" s="166"/>
      <c r="UCP263" s="166"/>
      <c r="UCQ263" s="166"/>
      <c r="UCR263" s="166"/>
      <c r="UCS263" s="166"/>
      <c r="UCT263" s="166"/>
      <c r="UCU263" s="166"/>
      <c r="UCV263" s="166"/>
      <c r="UCW263" s="166"/>
      <c r="UCX263" s="166"/>
      <c r="UCY263" s="166"/>
      <c r="UCZ263" s="166"/>
      <c r="UDA263" s="166"/>
      <c r="UDB263" s="164"/>
      <c r="UDC263" s="166"/>
      <c r="UDD263" s="166"/>
      <c r="UDE263" s="166"/>
      <c r="UDF263" s="166"/>
      <c r="UDG263" s="166"/>
      <c r="UDH263" s="166"/>
      <c r="UDI263" s="166"/>
      <c r="UDJ263" s="167"/>
      <c r="UDK263" s="167"/>
      <c r="UDL263" s="167"/>
      <c r="UDM263" s="167"/>
      <c r="UDN263" s="167"/>
      <c r="UDO263" s="167"/>
      <c r="UDP263" s="167"/>
      <c r="UDQ263" s="167"/>
      <c r="UDR263" s="167"/>
      <c r="UDS263" s="167"/>
      <c r="UDT263" s="167"/>
      <c r="UDU263" s="163"/>
      <c r="UDV263" s="165"/>
      <c r="UDW263" s="165"/>
      <c r="UDX263" s="163"/>
      <c r="UDY263" s="165"/>
      <c r="UDZ263" s="167"/>
      <c r="UEA263" s="167"/>
      <c r="UEB263" s="167"/>
      <c r="UEC263" s="167"/>
      <c r="UED263" s="163"/>
      <c r="UEE263" s="167"/>
      <c r="UEF263" s="167"/>
      <c r="UEG263" s="165"/>
      <c r="UEH263" s="167"/>
      <c r="UEI263" s="165"/>
      <c r="UEJ263" s="3"/>
      <c r="UEK263" s="21"/>
      <c r="UEL263" s="19"/>
      <c r="UEM263" s="164"/>
      <c r="UEN263" s="163"/>
      <c r="UEO263" s="164"/>
      <c r="UEP263" s="164"/>
      <c r="UEQ263" s="163"/>
      <c r="UER263" s="166"/>
      <c r="UES263" s="166"/>
      <c r="UET263" s="166"/>
      <c r="UEU263" s="166"/>
      <c r="UEV263" s="166"/>
      <c r="UEW263" s="166"/>
      <c r="UEX263" s="166"/>
      <c r="UEY263" s="166"/>
      <c r="UEZ263" s="166"/>
      <c r="UFA263" s="166"/>
      <c r="UFB263" s="166"/>
      <c r="UFC263" s="166"/>
      <c r="UFD263" s="166"/>
      <c r="UFE263" s="166"/>
      <c r="UFF263" s="166"/>
      <c r="UFG263" s="166"/>
      <c r="UFH263" s="166"/>
      <c r="UFI263" s="166"/>
      <c r="UFJ263" s="166"/>
      <c r="UFK263" s="164"/>
      <c r="UFL263" s="166"/>
      <c r="UFM263" s="166"/>
      <c r="UFN263" s="166"/>
      <c r="UFO263" s="166"/>
      <c r="UFP263" s="166"/>
      <c r="UFQ263" s="166"/>
      <c r="UFR263" s="166"/>
      <c r="UFS263" s="167"/>
      <c r="UFT263" s="167"/>
      <c r="UFU263" s="167"/>
      <c r="UFV263" s="167"/>
      <c r="UFW263" s="167"/>
      <c r="UFX263" s="167"/>
      <c r="UFY263" s="167"/>
      <c r="UFZ263" s="167"/>
      <c r="UGA263" s="167"/>
      <c r="UGB263" s="167"/>
      <c r="UGC263" s="167"/>
      <c r="UGD263" s="163"/>
      <c r="UGE263" s="165"/>
      <c r="UGF263" s="165"/>
      <c r="UGG263" s="163"/>
      <c r="UGH263" s="165"/>
      <c r="UGI263" s="167"/>
      <c r="UGJ263" s="167"/>
      <c r="UGK263" s="167"/>
      <c r="UGL263" s="167"/>
      <c r="UGM263" s="163"/>
      <c r="UGN263" s="167"/>
      <c r="UGO263" s="167"/>
      <c r="UGP263" s="165"/>
      <c r="UGQ263" s="167"/>
      <c r="UGR263" s="165"/>
      <c r="UGS263" s="3"/>
      <c r="UGT263" s="21"/>
      <c r="UGU263" s="19"/>
      <c r="UGV263" s="164"/>
      <c r="UGW263" s="163"/>
      <c r="UGX263" s="164"/>
      <c r="UGY263" s="164"/>
      <c r="UGZ263" s="163"/>
      <c r="UHA263" s="166"/>
      <c r="UHB263" s="166"/>
      <c r="UHC263" s="166"/>
      <c r="UHD263" s="166"/>
      <c r="UHE263" s="166"/>
      <c r="UHF263" s="166"/>
      <c r="UHG263" s="166"/>
      <c r="UHH263" s="166"/>
      <c r="UHI263" s="166"/>
      <c r="UHJ263" s="166"/>
      <c r="UHK263" s="166"/>
      <c r="UHL263" s="166"/>
      <c r="UHM263" s="166"/>
      <c r="UHN263" s="166"/>
      <c r="UHO263" s="166"/>
      <c r="UHP263" s="166"/>
      <c r="UHQ263" s="166"/>
      <c r="UHR263" s="166"/>
      <c r="UHS263" s="166"/>
      <c r="UHT263" s="164"/>
      <c r="UHU263" s="166"/>
      <c r="UHV263" s="166"/>
      <c r="UHW263" s="166"/>
      <c r="UHX263" s="166"/>
      <c r="UHY263" s="166"/>
      <c r="UHZ263" s="166"/>
      <c r="UIA263" s="166"/>
      <c r="UIB263" s="167"/>
      <c r="UIC263" s="167"/>
      <c r="UID263" s="167"/>
      <c r="UIE263" s="167"/>
      <c r="UIF263" s="167"/>
      <c r="UIG263" s="167"/>
      <c r="UIH263" s="167"/>
      <c r="UII263" s="167"/>
      <c r="UIJ263" s="167"/>
      <c r="UIK263" s="167"/>
      <c r="UIL263" s="167"/>
      <c r="UIM263" s="163"/>
      <c r="UIN263" s="165"/>
      <c r="UIO263" s="165"/>
      <c r="UIP263" s="163"/>
      <c r="UIQ263" s="165"/>
      <c r="UIR263" s="167"/>
      <c r="UIS263" s="167"/>
      <c r="UIT263" s="167"/>
      <c r="UIU263" s="167"/>
      <c r="UIV263" s="163"/>
      <c r="UIW263" s="167"/>
      <c r="UIX263" s="167"/>
      <c r="UIY263" s="165"/>
      <c r="UIZ263" s="167"/>
      <c r="UJA263" s="165"/>
      <c r="UJB263" s="3"/>
      <c r="UJC263" s="21"/>
      <c r="UJD263" s="19"/>
      <c r="UJE263" s="164"/>
      <c r="UJF263" s="163"/>
      <c r="UJG263" s="164"/>
      <c r="UJH263" s="164"/>
      <c r="UJI263" s="163"/>
      <c r="UJJ263" s="166"/>
      <c r="UJK263" s="166"/>
      <c r="UJL263" s="166"/>
      <c r="UJM263" s="166"/>
      <c r="UJN263" s="166"/>
      <c r="UJO263" s="166"/>
      <c r="UJP263" s="166"/>
      <c r="UJQ263" s="166"/>
      <c r="UJR263" s="166"/>
      <c r="UJS263" s="166"/>
      <c r="UJT263" s="166"/>
      <c r="UJU263" s="166"/>
      <c r="UJV263" s="166"/>
      <c r="UJW263" s="166"/>
      <c r="UJX263" s="166"/>
      <c r="UJY263" s="166"/>
      <c r="UJZ263" s="166"/>
      <c r="UKA263" s="166"/>
      <c r="UKB263" s="166"/>
      <c r="UKC263" s="164"/>
      <c r="UKD263" s="166"/>
      <c r="UKE263" s="166"/>
      <c r="UKF263" s="166"/>
      <c r="UKG263" s="166"/>
      <c r="UKH263" s="166"/>
      <c r="UKI263" s="166"/>
      <c r="UKJ263" s="166"/>
      <c r="UKK263" s="167"/>
      <c r="UKL263" s="167"/>
      <c r="UKM263" s="167"/>
      <c r="UKN263" s="167"/>
      <c r="UKO263" s="167"/>
      <c r="UKP263" s="167"/>
      <c r="UKQ263" s="167"/>
      <c r="UKR263" s="167"/>
      <c r="UKS263" s="167"/>
      <c r="UKT263" s="167"/>
      <c r="UKU263" s="167"/>
      <c r="UKV263" s="163"/>
      <c r="UKW263" s="165"/>
      <c r="UKX263" s="165"/>
      <c r="UKY263" s="163"/>
      <c r="UKZ263" s="165"/>
      <c r="ULA263" s="167"/>
      <c r="ULB263" s="167"/>
      <c r="ULC263" s="167"/>
      <c r="ULD263" s="167"/>
      <c r="ULE263" s="163"/>
      <c r="ULF263" s="167"/>
      <c r="ULG263" s="167"/>
      <c r="ULH263" s="165"/>
      <c r="ULI263" s="167"/>
      <c r="ULJ263" s="165"/>
      <c r="ULK263" s="3"/>
      <c r="ULL263" s="21"/>
      <c r="ULM263" s="19"/>
      <c r="ULN263" s="164"/>
      <c r="ULO263" s="163"/>
      <c r="ULP263" s="164"/>
      <c r="ULQ263" s="164"/>
      <c r="ULR263" s="163"/>
      <c r="ULS263" s="166"/>
      <c r="ULT263" s="166"/>
      <c r="ULU263" s="166"/>
      <c r="ULV263" s="166"/>
      <c r="ULW263" s="166"/>
      <c r="ULX263" s="166"/>
      <c r="ULY263" s="166"/>
      <c r="ULZ263" s="166"/>
      <c r="UMA263" s="166"/>
      <c r="UMB263" s="166"/>
      <c r="UMC263" s="166"/>
      <c r="UMD263" s="166"/>
      <c r="UME263" s="166"/>
      <c r="UMF263" s="166"/>
      <c r="UMG263" s="166"/>
      <c r="UMH263" s="166"/>
      <c r="UMI263" s="166"/>
      <c r="UMJ263" s="166"/>
      <c r="UMK263" s="166"/>
      <c r="UML263" s="164"/>
      <c r="UMM263" s="166"/>
      <c r="UMN263" s="166"/>
      <c r="UMO263" s="166"/>
      <c r="UMP263" s="166"/>
      <c r="UMQ263" s="166"/>
      <c r="UMR263" s="166"/>
      <c r="UMS263" s="166"/>
      <c r="UMT263" s="167"/>
      <c r="UMU263" s="167"/>
      <c r="UMV263" s="167"/>
      <c r="UMW263" s="167"/>
      <c r="UMX263" s="167"/>
      <c r="UMY263" s="167"/>
      <c r="UMZ263" s="167"/>
      <c r="UNA263" s="167"/>
      <c r="UNB263" s="167"/>
      <c r="UNC263" s="167"/>
      <c r="UND263" s="167"/>
      <c r="UNE263" s="163"/>
      <c r="UNF263" s="165"/>
      <c r="UNG263" s="165"/>
      <c r="UNH263" s="163"/>
      <c r="UNI263" s="165"/>
      <c r="UNJ263" s="167"/>
      <c r="UNK263" s="167"/>
      <c r="UNL263" s="167"/>
      <c r="UNM263" s="167"/>
      <c r="UNN263" s="163"/>
      <c r="UNO263" s="167"/>
      <c r="UNP263" s="167"/>
      <c r="UNQ263" s="165"/>
      <c r="UNR263" s="167"/>
      <c r="UNS263" s="165"/>
      <c r="UNT263" s="3"/>
      <c r="UNU263" s="21"/>
      <c r="UNV263" s="19"/>
      <c r="UNW263" s="164"/>
      <c r="UNX263" s="163"/>
      <c r="UNY263" s="164"/>
      <c r="UNZ263" s="164"/>
      <c r="UOA263" s="163"/>
      <c r="UOB263" s="166"/>
      <c r="UOC263" s="166"/>
      <c r="UOD263" s="166"/>
      <c r="UOE263" s="166"/>
      <c r="UOF263" s="166"/>
      <c r="UOG263" s="166"/>
      <c r="UOH263" s="166"/>
      <c r="UOI263" s="166"/>
      <c r="UOJ263" s="166"/>
      <c r="UOK263" s="166"/>
      <c r="UOL263" s="166"/>
      <c r="UOM263" s="166"/>
      <c r="UON263" s="166"/>
      <c r="UOO263" s="166"/>
      <c r="UOP263" s="166"/>
      <c r="UOQ263" s="166"/>
      <c r="UOR263" s="166"/>
      <c r="UOS263" s="166"/>
      <c r="UOT263" s="166"/>
      <c r="UOU263" s="164"/>
      <c r="UOV263" s="166"/>
      <c r="UOW263" s="166"/>
      <c r="UOX263" s="166"/>
      <c r="UOY263" s="166"/>
      <c r="UOZ263" s="166"/>
      <c r="UPA263" s="166"/>
      <c r="UPB263" s="166"/>
      <c r="UPC263" s="167"/>
      <c r="UPD263" s="167"/>
      <c r="UPE263" s="167"/>
      <c r="UPF263" s="167"/>
      <c r="UPG263" s="167"/>
      <c r="UPH263" s="167"/>
      <c r="UPI263" s="167"/>
      <c r="UPJ263" s="167"/>
      <c r="UPK263" s="167"/>
      <c r="UPL263" s="167"/>
      <c r="UPM263" s="167"/>
      <c r="UPN263" s="163"/>
      <c r="UPO263" s="165"/>
      <c r="UPP263" s="165"/>
      <c r="UPQ263" s="163"/>
      <c r="UPR263" s="165"/>
      <c r="UPS263" s="167"/>
      <c r="UPT263" s="167"/>
      <c r="UPU263" s="167"/>
      <c r="UPV263" s="167"/>
      <c r="UPW263" s="163"/>
      <c r="UPX263" s="167"/>
      <c r="UPY263" s="167"/>
      <c r="UPZ263" s="165"/>
      <c r="UQA263" s="167"/>
      <c r="UQB263" s="165"/>
      <c r="UQC263" s="3"/>
      <c r="UQD263" s="21"/>
      <c r="UQE263" s="19"/>
      <c r="UQF263" s="164"/>
      <c r="UQG263" s="163"/>
      <c r="UQH263" s="164"/>
      <c r="UQI263" s="164"/>
      <c r="UQJ263" s="163"/>
      <c r="UQK263" s="166"/>
      <c r="UQL263" s="166"/>
      <c r="UQM263" s="166"/>
      <c r="UQN263" s="166"/>
      <c r="UQO263" s="166"/>
      <c r="UQP263" s="166"/>
      <c r="UQQ263" s="166"/>
      <c r="UQR263" s="166"/>
      <c r="UQS263" s="166"/>
      <c r="UQT263" s="166"/>
      <c r="UQU263" s="166"/>
      <c r="UQV263" s="166"/>
      <c r="UQW263" s="166"/>
      <c r="UQX263" s="166"/>
      <c r="UQY263" s="166"/>
      <c r="UQZ263" s="166"/>
      <c r="URA263" s="166"/>
      <c r="URB263" s="166"/>
      <c r="URC263" s="166"/>
      <c r="URD263" s="164"/>
      <c r="URE263" s="166"/>
      <c r="URF263" s="166"/>
      <c r="URG263" s="166"/>
      <c r="URH263" s="166"/>
      <c r="URI263" s="166"/>
      <c r="URJ263" s="166"/>
      <c r="URK263" s="166"/>
      <c r="URL263" s="167"/>
      <c r="URM263" s="167"/>
      <c r="URN263" s="167"/>
      <c r="URO263" s="167"/>
      <c r="URP263" s="167"/>
      <c r="URQ263" s="167"/>
      <c r="URR263" s="167"/>
      <c r="URS263" s="167"/>
      <c r="URT263" s="167"/>
      <c r="URU263" s="167"/>
      <c r="URV263" s="167"/>
      <c r="URW263" s="163"/>
      <c r="URX263" s="165"/>
      <c r="URY263" s="165"/>
      <c r="URZ263" s="163"/>
      <c r="USA263" s="165"/>
      <c r="USB263" s="167"/>
      <c r="USC263" s="167"/>
      <c r="USD263" s="167"/>
      <c r="USE263" s="167"/>
      <c r="USF263" s="163"/>
      <c r="USG263" s="167"/>
      <c r="USH263" s="167"/>
      <c r="USI263" s="165"/>
      <c r="USJ263" s="167"/>
      <c r="USK263" s="165"/>
      <c r="USL263" s="3"/>
      <c r="USM263" s="21"/>
      <c r="USN263" s="19"/>
      <c r="USO263" s="164"/>
      <c r="USP263" s="163"/>
      <c r="USQ263" s="164"/>
      <c r="USR263" s="164"/>
      <c r="USS263" s="163"/>
      <c r="UST263" s="166"/>
      <c r="USU263" s="166"/>
      <c r="USV263" s="166"/>
      <c r="USW263" s="166"/>
      <c r="USX263" s="166"/>
      <c r="USY263" s="166"/>
      <c r="USZ263" s="166"/>
      <c r="UTA263" s="166"/>
      <c r="UTB263" s="166"/>
      <c r="UTC263" s="166"/>
      <c r="UTD263" s="166"/>
      <c r="UTE263" s="166"/>
      <c r="UTF263" s="166"/>
      <c r="UTG263" s="166"/>
      <c r="UTH263" s="166"/>
      <c r="UTI263" s="166"/>
      <c r="UTJ263" s="166"/>
      <c r="UTK263" s="166"/>
      <c r="UTL263" s="166"/>
      <c r="UTM263" s="164"/>
      <c r="UTN263" s="166"/>
      <c r="UTO263" s="166"/>
      <c r="UTP263" s="166"/>
      <c r="UTQ263" s="166"/>
      <c r="UTR263" s="166"/>
      <c r="UTS263" s="166"/>
      <c r="UTT263" s="166"/>
      <c r="UTU263" s="167"/>
      <c r="UTV263" s="167"/>
      <c r="UTW263" s="167"/>
      <c r="UTX263" s="167"/>
      <c r="UTY263" s="167"/>
      <c r="UTZ263" s="167"/>
      <c r="UUA263" s="167"/>
      <c r="UUB263" s="167"/>
      <c r="UUC263" s="167"/>
      <c r="UUD263" s="167"/>
      <c r="UUE263" s="167"/>
      <c r="UUF263" s="163"/>
      <c r="UUG263" s="165"/>
      <c r="UUH263" s="165"/>
      <c r="UUI263" s="163"/>
      <c r="UUJ263" s="165"/>
      <c r="UUK263" s="167"/>
      <c r="UUL263" s="167"/>
      <c r="UUM263" s="167"/>
      <c r="UUN263" s="167"/>
      <c r="UUO263" s="163"/>
      <c r="UUP263" s="167"/>
      <c r="UUQ263" s="167"/>
      <c r="UUR263" s="165"/>
      <c r="UUS263" s="167"/>
      <c r="UUT263" s="165"/>
      <c r="UUU263" s="3"/>
      <c r="UUV263" s="21"/>
      <c r="UUW263" s="19"/>
      <c r="UUX263" s="164"/>
      <c r="UUY263" s="163"/>
      <c r="UUZ263" s="164"/>
      <c r="UVA263" s="164"/>
      <c r="UVB263" s="163"/>
      <c r="UVC263" s="166"/>
      <c r="UVD263" s="166"/>
      <c r="UVE263" s="166"/>
      <c r="UVF263" s="166"/>
      <c r="UVG263" s="166"/>
      <c r="UVH263" s="166"/>
      <c r="UVI263" s="166"/>
      <c r="UVJ263" s="166"/>
      <c r="UVK263" s="166"/>
      <c r="UVL263" s="166"/>
      <c r="UVM263" s="166"/>
      <c r="UVN263" s="166"/>
      <c r="UVO263" s="166"/>
      <c r="UVP263" s="166"/>
      <c r="UVQ263" s="166"/>
      <c r="UVR263" s="166"/>
      <c r="UVS263" s="166"/>
      <c r="UVT263" s="166"/>
      <c r="UVU263" s="166"/>
      <c r="UVV263" s="164"/>
      <c r="UVW263" s="166"/>
      <c r="UVX263" s="166"/>
      <c r="UVY263" s="166"/>
      <c r="UVZ263" s="166"/>
      <c r="UWA263" s="166"/>
      <c r="UWB263" s="166"/>
      <c r="UWC263" s="166"/>
      <c r="UWD263" s="167"/>
      <c r="UWE263" s="167"/>
      <c r="UWF263" s="167"/>
      <c r="UWG263" s="167"/>
      <c r="UWH263" s="167"/>
      <c r="UWI263" s="167"/>
      <c r="UWJ263" s="167"/>
      <c r="UWK263" s="167"/>
      <c r="UWL263" s="167"/>
      <c r="UWM263" s="167"/>
      <c r="UWN263" s="167"/>
      <c r="UWO263" s="163"/>
      <c r="UWP263" s="165"/>
      <c r="UWQ263" s="165"/>
      <c r="UWR263" s="163"/>
      <c r="UWS263" s="165"/>
      <c r="UWT263" s="167"/>
      <c r="UWU263" s="167"/>
      <c r="UWV263" s="167"/>
      <c r="UWW263" s="167"/>
      <c r="UWX263" s="163"/>
      <c r="UWY263" s="167"/>
      <c r="UWZ263" s="167"/>
      <c r="UXA263" s="165"/>
      <c r="UXB263" s="167"/>
      <c r="UXC263" s="165"/>
      <c r="UXD263" s="3"/>
      <c r="UXE263" s="21"/>
      <c r="UXF263" s="19"/>
      <c r="UXG263" s="164"/>
      <c r="UXH263" s="163"/>
      <c r="UXI263" s="164"/>
      <c r="UXJ263" s="164"/>
      <c r="UXK263" s="163"/>
      <c r="UXL263" s="166"/>
      <c r="UXM263" s="166"/>
      <c r="UXN263" s="166"/>
      <c r="UXO263" s="166"/>
      <c r="UXP263" s="166"/>
      <c r="UXQ263" s="166"/>
      <c r="UXR263" s="166"/>
      <c r="UXS263" s="166"/>
      <c r="UXT263" s="166"/>
      <c r="UXU263" s="166"/>
      <c r="UXV263" s="166"/>
      <c r="UXW263" s="166"/>
      <c r="UXX263" s="166"/>
      <c r="UXY263" s="166"/>
      <c r="UXZ263" s="166"/>
      <c r="UYA263" s="166"/>
      <c r="UYB263" s="166"/>
      <c r="UYC263" s="166"/>
      <c r="UYD263" s="166"/>
      <c r="UYE263" s="164"/>
      <c r="UYF263" s="166"/>
      <c r="UYG263" s="166"/>
      <c r="UYH263" s="166"/>
      <c r="UYI263" s="166"/>
      <c r="UYJ263" s="166"/>
      <c r="UYK263" s="166"/>
      <c r="UYL263" s="166"/>
      <c r="UYM263" s="167"/>
      <c r="UYN263" s="167"/>
      <c r="UYO263" s="167"/>
      <c r="UYP263" s="167"/>
      <c r="UYQ263" s="167"/>
      <c r="UYR263" s="167"/>
      <c r="UYS263" s="167"/>
      <c r="UYT263" s="167"/>
      <c r="UYU263" s="167"/>
      <c r="UYV263" s="167"/>
      <c r="UYW263" s="167"/>
      <c r="UYX263" s="163"/>
      <c r="UYY263" s="165"/>
      <c r="UYZ263" s="165"/>
      <c r="UZA263" s="163"/>
      <c r="UZB263" s="165"/>
      <c r="UZC263" s="167"/>
      <c r="UZD263" s="167"/>
      <c r="UZE263" s="167"/>
      <c r="UZF263" s="167"/>
      <c r="UZG263" s="163"/>
      <c r="UZH263" s="167"/>
      <c r="UZI263" s="167"/>
      <c r="UZJ263" s="165"/>
      <c r="UZK263" s="167"/>
      <c r="UZL263" s="165"/>
      <c r="UZM263" s="3"/>
      <c r="UZN263" s="21"/>
      <c r="UZO263" s="19"/>
      <c r="UZP263" s="164"/>
      <c r="UZQ263" s="163"/>
      <c r="UZR263" s="164"/>
      <c r="UZS263" s="164"/>
      <c r="UZT263" s="163"/>
      <c r="UZU263" s="166"/>
      <c r="UZV263" s="166"/>
      <c r="UZW263" s="166"/>
      <c r="UZX263" s="166"/>
      <c r="UZY263" s="166"/>
      <c r="UZZ263" s="166"/>
      <c r="VAA263" s="166"/>
      <c r="VAB263" s="166"/>
      <c r="VAC263" s="166"/>
      <c r="VAD263" s="166"/>
      <c r="VAE263" s="166"/>
      <c r="VAF263" s="166"/>
      <c r="VAG263" s="166"/>
      <c r="VAH263" s="166"/>
      <c r="VAI263" s="166"/>
      <c r="VAJ263" s="166"/>
      <c r="VAK263" s="166"/>
      <c r="VAL263" s="166"/>
      <c r="VAM263" s="166"/>
      <c r="VAN263" s="164"/>
      <c r="VAO263" s="166"/>
      <c r="VAP263" s="166"/>
      <c r="VAQ263" s="166"/>
      <c r="VAR263" s="166"/>
      <c r="VAS263" s="166"/>
      <c r="VAT263" s="166"/>
      <c r="VAU263" s="166"/>
      <c r="VAV263" s="167"/>
      <c r="VAW263" s="167"/>
      <c r="VAX263" s="167"/>
      <c r="VAY263" s="167"/>
      <c r="VAZ263" s="167"/>
      <c r="VBA263" s="167"/>
      <c r="VBB263" s="167"/>
      <c r="VBC263" s="167"/>
      <c r="VBD263" s="167"/>
      <c r="VBE263" s="167"/>
      <c r="VBF263" s="167"/>
      <c r="VBG263" s="163"/>
      <c r="VBH263" s="165"/>
      <c r="VBI263" s="165"/>
      <c r="VBJ263" s="163"/>
      <c r="VBK263" s="165"/>
      <c r="VBL263" s="167"/>
      <c r="VBM263" s="167"/>
      <c r="VBN263" s="167"/>
      <c r="VBO263" s="167"/>
      <c r="VBP263" s="163"/>
      <c r="VBQ263" s="167"/>
      <c r="VBR263" s="167"/>
      <c r="VBS263" s="165"/>
      <c r="VBT263" s="167"/>
      <c r="VBU263" s="165"/>
      <c r="VBV263" s="3"/>
      <c r="VBW263" s="21"/>
      <c r="VBX263" s="19"/>
      <c r="VBY263" s="164"/>
      <c r="VBZ263" s="163"/>
      <c r="VCA263" s="164"/>
      <c r="VCB263" s="164"/>
      <c r="VCC263" s="163"/>
      <c r="VCD263" s="166"/>
      <c r="VCE263" s="166"/>
      <c r="VCF263" s="166"/>
      <c r="VCG263" s="166"/>
      <c r="VCH263" s="166"/>
      <c r="VCI263" s="166"/>
      <c r="VCJ263" s="166"/>
      <c r="VCK263" s="166"/>
      <c r="VCL263" s="166"/>
      <c r="VCM263" s="166"/>
      <c r="VCN263" s="166"/>
      <c r="VCO263" s="166"/>
      <c r="VCP263" s="166"/>
      <c r="VCQ263" s="166"/>
      <c r="VCR263" s="166"/>
      <c r="VCS263" s="166"/>
      <c r="VCT263" s="166"/>
      <c r="VCU263" s="166"/>
      <c r="VCV263" s="166"/>
      <c r="VCW263" s="164"/>
      <c r="VCX263" s="166"/>
      <c r="VCY263" s="166"/>
      <c r="VCZ263" s="166"/>
      <c r="VDA263" s="166"/>
      <c r="VDB263" s="166"/>
      <c r="VDC263" s="166"/>
      <c r="VDD263" s="166"/>
      <c r="VDE263" s="167"/>
      <c r="VDF263" s="167"/>
      <c r="VDG263" s="167"/>
      <c r="VDH263" s="167"/>
      <c r="VDI263" s="167"/>
      <c r="VDJ263" s="167"/>
      <c r="VDK263" s="167"/>
      <c r="VDL263" s="167"/>
      <c r="VDM263" s="167"/>
      <c r="VDN263" s="167"/>
      <c r="VDO263" s="167"/>
      <c r="VDP263" s="163"/>
      <c r="VDQ263" s="165"/>
      <c r="VDR263" s="165"/>
      <c r="VDS263" s="163"/>
      <c r="VDT263" s="165"/>
      <c r="VDU263" s="167"/>
      <c r="VDV263" s="167"/>
      <c r="VDW263" s="167"/>
      <c r="VDX263" s="167"/>
      <c r="VDY263" s="163"/>
      <c r="VDZ263" s="167"/>
      <c r="VEA263" s="167"/>
      <c r="VEB263" s="165"/>
      <c r="VEC263" s="167"/>
      <c r="VED263" s="165"/>
      <c r="VEE263" s="3"/>
      <c r="VEF263" s="21"/>
      <c r="VEG263" s="19"/>
      <c r="VEH263" s="164"/>
      <c r="VEI263" s="163"/>
      <c r="VEJ263" s="164"/>
      <c r="VEK263" s="164"/>
      <c r="VEL263" s="163"/>
      <c r="VEM263" s="166"/>
      <c r="VEN263" s="166"/>
      <c r="VEO263" s="166"/>
      <c r="VEP263" s="166"/>
      <c r="VEQ263" s="166"/>
      <c r="VER263" s="166"/>
      <c r="VES263" s="166"/>
      <c r="VET263" s="166"/>
      <c r="VEU263" s="166"/>
      <c r="VEV263" s="166"/>
      <c r="VEW263" s="166"/>
      <c r="VEX263" s="166"/>
      <c r="VEY263" s="166"/>
      <c r="VEZ263" s="166"/>
      <c r="VFA263" s="166"/>
      <c r="VFB263" s="166"/>
      <c r="VFC263" s="166"/>
      <c r="VFD263" s="166"/>
      <c r="VFE263" s="166"/>
      <c r="VFF263" s="164"/>
      <c r="VFG263" s="166"/>
      <c r="VFH263" s="166"/>
      <c r="VFI263" s="166"/>
      <c r="VFJ263" s="166"/>
      <c r="VFK263" s="166"/>
      <c r="VFL263" s="166"/>
      <c r="VFM263" s="166"/>
      <c r="VFN263" s="167"/>
      <c r="VFO263" s="167"/>
      <c r="VFP263" s="167"/>
      <c r="VFQ263" s="167"/>
      <c r="VFR263" s="167"/>
      <c r="VFS263" s="167"/>
      <c r="VFT263" s="167"/>
      <c r="VFU263" s="167"/>
      <c r="VFV263" s="167"/>
      <c r="VFW263" s="167"/>
      <c r="VFX263" s="167"/>
      <c r="VFY263" s="163"/>
      <c r="VFZ263" s="165"/>
      <c r="VGA263" s="165"/>
      <c r="VGB263" s="163"/>
      <c r="VGC263" s="165"/>
      <c r="VGD263" s="167"/>
      <c r="VGE263" s="167"/>
      <c r="VGF263" s="167"/>
      <c r="VGG263" s="167"/>
      <c r="VGH263" s="163"/>
      <c r="VGI263" s="167"/>
      <c r="VGJ263" s="167"/>
      <c r="VGK263" s="165"/>
      <c r="VGL263" s="167"/>
      <c r="VGM263" s="165"/>
      <c r="VGN263" s="3"/>
      <c r="VGO263" s="21"/>
      <c r="VGP263" s="19"/>
      <c r="VGQ263" s="164"/>
      <c r="VGR263" s="163"/>
      <c r="VGS263" s="164"/>
      <c r="VGT263" s="164"/>
      <c r="VGU263" s="163"/>
      <c r="VGV263" s="166"/>
      <c r="VGW263" s="166"/>
      <c r="VGX263" s="166"/>
      <c r="VGY263" s="166"/>
      <c r="VGZ263" s="166"/>
      <c r="VHA263" s="166"/>
      <c r="VHB263" s="166"/>
      <c r="VHC263" s="166"/>
      <c r="VHD263" s="166"/>
      <c r="VHE263" s="166"/>
      <c r="VHF263" s="166"/>
      <c r="VHG263" s="166"/>
      <c r="VHH263" s="166"/>
      <c r="VHI263" s="166"/>
      <c r="VHJ263" s="166"/>
      <c r="VHK263" s="166"/>
      <c r="VHL263" s="166"/>
      <c r="VHM263" s="166"/>
      <c r="VHN263" s="166"/>
      <c r="VHO263" s="164"/>
      <c r="VHP263" s="166"/>
      <c r="VHQ263" s="166"/>
      <c r="VHR263" s="166"/>
      <c r="VHS263" s="166"/>
      <c r="VHT263" s="166"/>
      <c r="VHU263" s="166"/>
      <c r="VHV263" s="166"/>
      <c r="VHW263" s="167"/>
      <c r="VHX263" s="167"/>
      <c r="VHY263" s="167"/>
      <c r="VHZ263" s="167"/>
      <c r="VIA263" s="167"/>
      <c r="VIB263" s="167"/>
      <c r="VIC263" s="167"/>
      <c r="VID263" s="167"/>
      <c r="VIE263" s="167"/>
      <c r="VIF263" s="167"/>
      <c r="VIG263" s="167"/>
      <c r="VIH263" s="163"/>
      <c r="VII263" s="165"/>
      <c r="VIJ263" s="165"/>
      <c r="VIK263" s="163"/>
      <c r="VIL263" s="165"/>
      <c r="VIM263" s="167"/>
      <c r="VIN263" s="167"/>
      <c r="VIO263" s="167"/>
      <c r="VIP263" s="167"/>
      <c r="VIQ263" s="163"/>
      <c r="VIR263" s="167"/>
      <c r="VIS263" s="167"/>
      <c r="VIT263" s="165"/>
      <c r="VIU263" s="167"/>
      <c r="VIV263" s="165"/>
      <c r="VIW263" s="3"/>
      <c r="VIX263" s="21"/>
      <c r="VIY263" s="19"/>
      <c r="VIZ263" s="164"/>
      <c r="VJA263" s="163"/>
      <c r="VJB263" s="164"/>
      <c r="VJC263" s="164"/>
      <c r="VJD263" s="163"/>
      <c r="VJE263" s="166"/>
      <c r="VJF263" s="166"/>
      <c r="VJG263" s="166"/>
      <c r="VJH263" s="166"/>
      <c r="VJI263" s="166"/>
      <c r="VJJ263" s="166"/>
      <c r="VJK263" s="166"/>
      <c r="VJL263" s="166"/>
      <c r="VJM263" s="166"/>
      <c r="VJN263" s="166"/>
      <c r="VJO263" s="166"/>
      <c r="VJP263" s="166"/>
      <c r="VJQ263" s="166"/>
      <c r="VJR263" s="166"/>
      <c r="VJS263" s="166"/>
      <c r="VJT263" s="166"/>
      <c r="VJU263" s="166"/>
      <c r="VJV263" s="166"/>
      <c r="VJW263" s="166"/>
      <c r="VJX263" s="164"/>
      <c r="VJY263" s="166"/>
      <c r="VJZ263" s="166"/>
      <c r="VKA263" s="166"/>
      <c r="VKB263" s="166"/>
      <c r="VKC263" s="166"/>
      <c r="VKD263" s="166"/>
      <c r="VKE263" s="166"/>
      <c r="VKF263" s="167"/>
      <c r="VKG263" s="167"/>
      <c r="VKH263" s="167"/>
      <c r="VKI263" s="167"/>
      <c r="VKJ263" s="167"/>
      <c r="VKK263" s="167"/>
      <c r="VKL263" s="167"/>
      <c r="VKM263" s="167"/>
      <c r="VKN263" s="167"/>
      <c r="VKO263" s="167"/>
      <c r="VKP263" s="167"/>
      <c r="VKQ263" s="163"/>
      <c r="VKR263" s="165"/>
      <c r="VKS263" s="165"/>
      <c r="VKT263" s="163"/>
      <c r="VKU263" s="165"/>
      <c r="VKV263" s="167"/>
      <c r="VKW263" s="167"/>
      <c r="VKX263" s="167"/>
      <c r="VKY263" s="167"/>
      <c r="VKZ263" s="163"/>
      <c r="VLA263" s="167"/>
      <c r="VLB263" s="167"/>
      <c r="VLC263" s="165"/>
      <c r="VLD263" s="167"/>
      <c r="VLE263" s="165"/>
      <c r="VLF263" s="3"/>
      <c r="VLG263" s="21"/>
      <c r="VLH263" s="19"/>
      <c r="VLI263" s="164"/>
      <c r="VLJ263" s="163"/>
      <c r="VLK263" s="164"/>
      <c r="VLL263" s="164"/>
      <c r="VLM263" s="163"/>
      <c r="VLN263" s="166"/>
      <c r="VLO263" s="166"/>
      <c r="VLP263" s="166"/>
      <c r="VLQ263" s="166"/>
      <c r="VLR263" s="166"/>
      <c r="VLS263" s="166"/>
      <c r="VLT263" s="166"/>
      <c r="VLU263" s="166"/>
      <c r="VLV263" s="166"/>
      <c r="VLW263" s="166"/>
      <c r="VLX263" s="166"/>
      <c r="VLY263" s="166"/>
      <c r="VLZ263" s="166"/>
      <c r="VMA263" s="166"/>
      <c r="VMB263" s="166"/>
      <c r="VMC263" s="166"/>
      <c r="VMD263" s="166"/>
      <c r="VME263" s="166"/>
      <c r="VMF263" s="166"/>
      <c r="VMG263" s="164"/>
      <c r="VMH263" s="166"/>
      <c r="VMI263" s="166"/>
      <c r="VMJ263" s="166"/>
      <c r="VMK263" s="166"/>
      <c r="VML263" s="166"/>
      <c r="VMM263" s="166"/>
      <c r="VMN263" s="166"/>
      <c r="VMO263" s="167"/>
      <c r="VMP263" s="167"/>
      <c r="VMQ263" s="167"/>
      <c r="VMR263" s="167"/>
      <c r="VMS263" s="167"/>
      <c r="VMT263" s="167"/>
      <c r="VMU263" s="167"/>
      <c r="VMV263" s="167"/>
      <c r="VMW263" s="167"/>
      <c r="VMX263" s="167"/>
      <c r="VMY263" s="167"/>
      <c r="VMZ263" s="163"/>
      <c r="VNA263" s="165"/>
      <c r="VNB263" s="165"/>
      <c r="VNC263" s="163"/>
      <c r="VND263" s="165"/>
      <c r="VNE263" s="167"/>
      <c r="VNF263" s="167"/>
      <c r="VNG263" s="167"/>
      <c r="VNH263" s="167"/>
      <c r="VNI263" s="163"/>
      <c r="VNJ263" s="167"/>
      <c r="VNK263" s="167"/>
      <c r="VNL263" s="165"/>
      <c r="VNM263" s="167"/>
      <c r="VNN263" s="165"/>
      <c r="VNO263" s="3"/>
      <c r="VNP263" s="21"/>
      <c r="VNQ263" s="19"/>
      <c r="VNR263" s="164"/>
      <c r="VNS263" s="163"/>
      <c r="VNT263" s="164"/>
      <c r="VNU263" s="164"/>
      <c r="VNV263" s="163"/>
      <c r="VNW263" s="166"/>
      <c r="VNX263" s="166"/>
      <c r="VNY263" s="166"/>
      <c r="VNZ263" s="166"/>
      <c r="VOA263" s="166"/>
      <c r="VOB263" s="166"/>
      <c r="VOC263" s="166"/>
      <c r="VOD263" s="166"/>
      <c r="VOE263" s="166"/>
      <c r="VOF263" s="166"/>
      <c r="VOG263" s="166"/>
      <c r="VOH263" s="166"/>
      <c r="VOI263" s="166"/>
      <c r="VOJ263" s="166"/>
      <c r="VOK263" s="166"/>
      <c r="VOL263" s="166"/>
      <c r="VOM263" s="166"/>
      <c r="VON263" s="166"/>
      <c r="VOO263" s="166"/>
      <c r="VOP263" s="164"/>
      <c r="VOQ263" s="166"/>
      <c r="VOR263" s="166"/>
      <c r="VOS263" s="166"/>
      <c r="VOT263" s="166"/>
      <c r="VOU263" s="166"/>
      <c r="VOV263" s="166"/>
      <c r="VOW263" s="166"/>
      <c r="VOX263" s="167"/>
      <c r="VOY263" s="167"/>
      <c r="VOZ263" s="167"/>
      <c r="VPA263" s="167"/>
      <c r="VPB263" s="167"/>
      <c r="VPC263" s="167"/>
      <c r="VPD263" s="167"/>
      <c r="VPE263" s="167"/>
      <c r="VPF263" s="167"/>
      <c r="VPG263" s="167"/>
      <c r="VPH263" s="167"/>
      <c r="VPI263" s="163"/>
      <c r="VPJ263" s="165"/>
      <c r="VPK263" s="165"/>
      <c r="VPL263" s="163"/>
      <c r="VPM263" s="165"/>
      <c r="VPN263" s="167"/>
      <c r="VPO263" s="167"/>
      <c r="VPP263" s="167"/>
      <c r="VPQ263" s="167"/>
      <c r="VPR263" s="163"/>
      <c r="VPS263" s="167"/>
      <c r="VPT263" s="167"/>
      <c r="VPU263" s="165"/>
      <c r="VPV263" s="167"/>
      <c r="VPW263" s="165"/>
      <c r="VPX263" s="3"/>
      <c r="VPY263" s="21"/>
      <c r="VPZ263" s="19"/>
      <c r="VQA263" s="164"/>
      <c r="VQB263" s="163"/>
      <c r="VQC263" s="164"/>
      <c r="VQD263" s="164"/>
      <c r="VQE263" s="163"/>
      <c r="VQF263" s="166"/>
      <c r="VQG263" s="166"/>
      <c r="VQH263" s="166"/>
      <c r="VQI263" s="166"/>
      <c r="VQJ263" s="166"/>
      <c r="VQK263" s="166"/>
      <c r="VQL263" s="166"/>
      <c r="VQM263" s="166"/>
      <c r="VQN263" s="166"/>
      <c r="VQO263" s="166"/>
      <c r="VQP263" s="166"/>
      <c r="VQQ263" s="166"/>
      <c r="VQR263" s="166"/>
      <c r="VQS263" s="166"/>
      <c r="VQT263" s="166"/>
      <c r="VQU263" s="166"/>
      <c r="VQV263" s="166"/>
      <c r="VQW263" s="166"/>
      <c r="VQX263" s="166"/>
      <c r="VQY263" s="164"/>
      <c r="VQZ263" s="166"/>
      <c r="VRA263" s="166"/>
      <c r="VRB263" s="166"/>
      <c r="VRC263" s="166"/>
      <c r="VRD263" s="166"/>
      <c r="VRE263" s="166"/>
      <c r="VRF263" s="166"/>
      <c r="VRG263" s="167"/>
      <c r="VRH263" s="167"/>
      <c r="VRI263" s="167"/>
      <c r="VRJ263" s="167"/>
      <c r="VRK263" s="167"/>
      <c r="VRL263" s="167"/>
      <c r="VRM263" s="167"/>
      <c r="VRN263" s="167"/>
      <c r="VRO263" s="167"/>
      <c r="VRP263" s="167"/>
      <c r="VRQ263" s="167"/>
      <c r="VRR263" s="163"/>
      <c r="VRS263" s="165"/>
      <c r="VRT263" s="165"/>
      <c r="VRU263" s="163"/>
      <c r="VRV263" s="165"/>
      <c r="VRW263" s="167"/>
      <c r="VRX263" s="167"/>
      <c r="VRY263" s="167"/>
      <c r="VRZ263" s="167"/>
      <c r="VSA263" s="163"/>
      <c r="VSB263" s="167"/>
      <c r="VSC263" s="167"/>
      <c r="VSD263" s="165"/>
      <c r="VSE263" s="167"/>
      <c r="VSF263" s="165"/>
      <c r="VSG263" s="3"/>
      <c r="VSH263" s="21"/>
      <c r="VSI263" s="19"/>
      <c r="VSJ263" s="164"/>
      <c r="VSK263" s="163"/>
      <c r="VSL263" s="164"/>
      <c r="VSM263" s="164"/>
      <c r="VSN263" s="163"/>
      <c r="VSO263" s="166"/>
      <c r="VSP263" s="166"/>
      <c r="VSQ263" s="166"/>
      <c r="VSR263" s="166"/>
      <c r="VSS263" s="166"/>
      <c r="VST263" s="166"/>
      <c r="VSU263" s="166"/>
      <c r="VSV263" s="166"/>
      <c r="VSW263" s="166"/>
      <c r="VSX263" s="166"/>
      <c r="VSY263" s="166"/>
      <c r="VSZ263" s="166"/>
      <c r="VTA263" s="166"/>
      <c r="VTB263" s="166"/>
      <c r="VTC263" s="166"/>
      <c r="VTD263" s="166"/>
      <c r="VTE263" s="166"/>
      <c r="VTF263" s="166"/>
      <c r="VTG263" s="166"/>
      <c r="VTH263" s="164"/>
      <c r="VTI263" s="166"/>
      <c r="VTJ263" s="166"/>
      <c r="VTK263" s="166"/>
      <c r="VTL263" s="166"/>
      <c r="VTM263" s="166"/>
      <c r="VTN263" s="166"/>
      <c r="VTO263" s="166"/>
      <c r="VTP263" s="167"/>
      <c r="VTQ263" s="167"/>
      <c r="VTR263" s="167"/>
      <c r="VTS263" s="167"/>
      <c r="VTT263" s="167"/>
      <c r="VTU263" s="167"/>
      <c r="VTV263" s="167"/>
      <c r="VTW263" s="167"/>
      <c r="VTX263" s="167"/>
      <c r="VTY263" s="167"/>
      <c r="VTZ263" s="167"/>
      <c r="VUA263" s="163"/>
      <c r="VUB263" s="165"/>
      <c r="VUC263" s="165"/>
      <c r="VUD263" s="163"/>
      <c r="VUE263" s="165"/>
      <c r="VUF263" s="167"/>
      <c r="VUG263" s="167"/>
      <c r="VUH263" s="167"/>
      <c r="VUI263" s="167"/>
      <c r="VUJ263" s="163"/>
      <c r="VUK263" s="167"/>
      <c r="VUL263" s="167"/>
      <c r="VUM263" s="165"/>
      <c r="VUN263" s="167"/>
      <c r="VUO263" s="165"/>
      <c r="VUP263" s="3"/>
      <c r="VUQ263" s="21"/>
      <c r="VUR263" s="19"/>
      <c r="VUS263" s="164"/>
      <c r="VUT263" s="163"/>
      <c r="VUU263" s="164"/>
      <c r="VUV263" s="164"/>
      <c r="VUW263" s="163"/>
      <c r="VUX263" s="166"/>
      <c r="VUY263" s="166"/>
      <c r="VUZ263" s="166"/>
      <c r="VVA263" s="166"/>
      <c r="VVB263" s="166"/>
      <c r="VVC263" s="166"/>
      <c r="VVD263" s="166"/>
      <c r="VVE263" s="166"/>
      <c r="VVF263" s="166"/>
      <c r="VVG263" s="166"/>
      <c r="VVH263" s="166"/>
      <c r="VVI263" s="166"/>
      <c r="VVJ263" s="166"/>
      <c r="VVK263" s="166"/>
      <c r="VVL263" s="166"/>
      <c r="VVM263" s="166"/>
      <c r="VVN263" s="166"/>
      <c r="VVO263" s="166"/>
      <c r="VVP263" s="166"/>
      <c r="VVQ263" s="164"/>
      <c r="VVR263" s="166"/>
      <c r="VVS263" s="166"/>
      <c r="VVT263" s="166"/>
      <c r="VVU263" s="166"/>
      <c r="VVV263" s="166"/>
      <c r="VVW263" s="166"/>
      <c r="VVX263" s="166"/>
      <c r="VVY263" s="167"/>
      <c r="VVZ263" s="167"/>
      <c r="VWA263" s="167"/>
      <c r="VWB263" s="167"/>
      <c r="VWC263" s="167"/>
      <c r="VWD263" s="167"/>
      <c r="VWE263" s="167"/>
      <c r="VWF263" s="167"/>
      <c r="VWG263" s="167"/>
      <c r="VWH263" s="167"/>
      <c r="VWI263" s="167"/>
      <c r="VWJ263" s="163"/>
      <c r="VWK263" s="165"/>
      <c r="VWL263" s="165"/>
      <c r="VWM263" s="163"/>
      <c r="VWN263" s="165"/>
      <c r="VWO263" s="167"/>
      <c r="VWP263" s="167"/>
      <c r="VWQ263" s="167"/>
      <c r="VWR263" s="167"/>
      <c r="VWS263" s="163"/>
      <c r="VWT263" s="167"/>
      <c r="VWU263" s="167"/>
      <c r="VWV263" s="165"/>
      <c r="VWW263" s="167"/>
      <c r="VWX263" s="165"/>
      <c r="VWY263" s="3"/>
      <c r="VWZ263" s="21"/>
      <c r="VXA263" s="19"/>
      <c r="VXB263" s="164"/>
      <c r="VXC263" s="163"/>
      <c r="VXD263" s="164"/>
      <c r="VXE263" s="164"/>
      <c r="VXF263" s="163"/>
      <c r="VXG263" s="166"/>
      <c r="VXH263" s="166"/>
      <c r="VXI263" s="166"/>
      <c r="VXJ263" s="166"/>
      <c r="VXK263" s="166"/>
      <c r="VXL263" s="166"/>
      <c r="VXM263" s="166"/>
      <c r="VXN263" s="166"/>
      <c r="VXO263" s="166"/>
      <c r="VXP263" s="166"/>
      <c r="VXQ263" s="166"/>
      <c r="VXR263" s="166"/>
      <c r="VXS263" s="166"/>
      <c r="VXT263" s="166"/>
      <c r="VXU263" s="166"/>
      <c r="VXV263" s="166"/>
      <c r="VXW263" s="166"/>
      <c r="VXX263" s="166"/>
      <c r="VXY263" s="166"/>
      <c r="VXZ263" s="164"/>
      <c r="VYA263" s="166"/>
      <c r="VYB263" s="166"/>
      <c r="VYC263" s="166"/>
      <c r="VYD263" s="166"/>
      <c r="VYE263" s="166"/>
      <c r="VYF263" s="166"/>
      <c r="VYG263" s="166"/>
      <c r="VYH263" s="167"/>
      <c r="VYI263" s="167"/>
      <c r="VYJ263" s="167"/>
      <c r="VYK263" s="167"/>
      <c r="VYL263" s="167"/>
      <c r="VYM263" s="167"/>
      <c r="VYN263" s="167"/>
      <c r="VYO263" s="167"/>
      <c r="VYP263" s="167"/>
      <c r="VYQ263" s="167"/>
      <c r="VYR263" s="167"/>
      <c r="VYS263" s="163"/>
      <c r="VYT263" s="165"/>
      <c r="VYU263" s="165"/>
      <c r="VYV263" s="163"/>
      <c r="VYW263" s="165"/>
      <c r="VYX263" s="167"/>
      <c r="VYY263" s="167"/>
      <c r="VYZ263" s="167"/>
      <c r="VZA263" s="167"/>
      <c r="VZB263" s="163"/>
      <c r="VZC263" s="167"/>
      <c r="VZD263" s="167"/>
      <c r="VZE263" s="165"/>
      <c r="VZF263" s="167"/>
      <c r="VZG263" s="165"/>
      <c r="VZH263" s="3"/>
      <c r="VZI263" s="21"/>
      <c r="VZJ263" s="19"/>
      <c r="VZK263" s="164"/>
      <c r="VZL263" s="163"/>
      <c r="VZM263" s="164"/>
      <c r="VZN263" s="164"/>
      <c r="VZO263" s="163"/>
      <c r="VZP263" s="166"/>
      <c r="VZQ263" s="166"/>
      <c r="VZR263" s="166"/>
      <c r="VZS263" s="166"/>
      <c r="VZT263" s="166"/>
      <c r="VZU263" s="166"/>
      <c r="VZV263" s="166"/>
      <c r="VZW263" s="166"/>
      <c r="VZX263" s="166"/>
      <c r="VZY263" s="166"/>
      <c r="VZZ263" s="166"/>
      <c r="WAA263" s="166"/>
      <c r="WAB263" s="166"/>
      <c r="WAC263" s="166"/>
      <c r="WAD263" s="166"/>
      <c r="WAE263" s="166"/>
      <c r="WAF263" s="166"/>
      <c r="WAG263" s="166"/>
      <c r="WAH263" s="166"/>
      <c r="WAI263" s="164"/>
      <c r="WAJ263" s="166"/>
      <c r="WAK263" s="166"/>
      <c r="WAL263" s="166"/>
      <c r="WAM263" s="166"/>
      <c r="WAN263" s="166"/>
      <c r="WAO263" s="166"/>
      <c r="WAP263" s="166"/>
      <c r="WAQ263" s="167"/>
      <c r="WAR263" s="167"/>
      <c r="WAS263" s="167"/>
      <c r="WAT263" s="167"/>
      <c r="WAU263" s="167"/>
      <c r="WAV263" s="167"/>
      <c r="WAW263" s="167"/>
      <c r="WAX263" s="167"/>
      <c r="WAY263" s="167"/>
      <c r="WAZ263" s="167"/>
      <c r="WBA263" s="167"/>
      <c r="WBB263" s="163"/>
      <c r="WBC263" s="165"/>
      <c r="WBD263" s="165"/>
      <c r="WBE263" s="163"/>
      <c r="WBF263" s="165"/>
      <c r="WBG263" s="167"/>
      <c r="WBH263" s="167"/>
      <c r="WBI263" s="167"/>
      <c r="WBJ263" s="167"/>
      <c r="WBK263" s="163"/>
      <c r="WBL263" s="167"/>
      <c r="WBM263" s="167"/>
      <c r="WBN263" s="165"/>
      <c r="WBO263" s="167"/>
      <c r="WBP263" s="165"/>
      <c r="WBQ263" s="3"/>
      <c r="WBR263" s="21"/>
      <c r="WBS263" s="19"/>
      <c r="WBT263" s="164"/>
      <c r="WBU263" s="163"/>
      <c r="WBV263" s="164"/>
      <c r="WBW263" s="164"/>
      <c r="WBX263" s="163"/>
      <c r="WBY263" s="166"/>
      <c r="WBZ263" s="166"/>
      <c r="WCA263" s="166"/>
      <c r="WCB263" s="166"/>
      <c r="WCC263" s="166"/>
      <c r="WCD263" s="166"/>
      <c r="WCE263" s="166"/>
      <c r="WCF263" s="166"/>
      <c r="WCG263" s="166"/>
      <c r="WCH263" s="166"/>
      <c r="WCI263" s="166"/>
      <c r="WCJ263" s="166"/>
      <c r="WCK263" s="166"/>
      <c r="WCL263" s="166"/>
      <c r="WCM263" s="166"/>
      <c r="WCN263" s="166"/>
      <c r="WCO263" s="166"/>
      <c r="WCP263" s="166"/>
      <c r="WCQ263" s="166"/>
      <c r="WCR263" s="164"/>
      <c r="WCS263" s="166"/>
      <c r="WCT263" s="166"/>
      <c r="WCU263" s="166"/>
      <c r="WCV263" s="166"/>
      <c r="WCW263" s="166"/>
      <c r="WCX263" s="166"/>
      <c r="WCY263" s="166"/>
      <c r="WCZ263" s="167"/>
      <c r="WDA263" s="167"/>
      <c r="WDB263" s="167"/>
      <c r="WDC263" s="167"/>
      <c r="WDD263" s="167"/>
      <c r="WDE263" s="167"/>
      <c r="WDF263" s="167"/>
      <c r="WDG263" s="167"/>
      <c r="WDH263" s="167"/>
      <c r="WDI263" s="167"/>
      <c r="WDJ263" s="167"/>
      <c r="WDK263" s="163"/>
      <c r="WDL263" s="165"/>
      <c r="WDM263" s="165"/>
      <c r="WDN263" s="163"/>
      <c r="WDO263" s="165"/>
      <c r="WDP263" s="167"/>
      <c r="WDQ263" s="167"/>
      <c r="WDR263" s="167"/>
      <c r="WDS263" s="167"/>
      <c r="WDT263" s="163"/>
      <c r="WDU263" s="167"/>
      <c r="WDV263" s="167"/>
      <c r="WDW263" s="165"/>
      <c r="WDX263" s="167"/>
      <c r="WDY263" s="165"/>
      <c r="WDZ263" s="3"/>
      <c r="WEA263" s="21"/>
      <c r="WEB263" s="19"/>
      <c r="WEC263" s="164"/>
      <c r="WED263" s="163"/>
      <c r="WEE263" s="164"/>
      <c r="WEF263" s="164"/>
      <c r="WEG263" s="163"/>
      <c r="WEH263" s="166"/>
      <c r="WEI263" s="166"/>
      <c r="WEJ263" s="166"/>
      <c r="WEK263" s="166"/>
      <c r="WEL263" s="166"/>
      <c r="WEM263" s="166"/>
      <c r="WEN263" s="166"/>
      <c r="WEO263" s="166"/>
      <c r="WEP263" s="166"/>
      <c r="WEQ263" s="166"/>
      <c r="WER263" s="166"/>
      <c r="WES263" s="166"/>
      <c r="WET263" s="166"/>
      <c r="WEU263" s="166"/>
      <c r="WEV263" s="166"/>
      <c r="WEW263" s="166"/>
      <c r="WEX263" s="166"/>
      <c r="WEY263" s="166"/>
      <c r="WEZ263" s="166"/>
      <c r="WFA263" s="164"/>
      <c r="WFB263" s="166"/>
      <c r="WFC263" s="166"/>
      <c r="WFD263" s="166"/>
      <c r="WFE263" s="166"/>
      <c r="WFF263" s="166"/>
      <c r="WFG263" s="166"/>
      <c r="WFH263" s="166"/>
      <c r="WFI263" s="167"/>
      <c r="WFJ263" s="167"/>
      <c r="WFK263" s="167"/>
      <c r="WFL263" s="167"/>
      <c r="WFM263" s="167"/>
      <c r="WFN263" s="167"/>
      <c r="WFO263" s="167"/>
      <c r="WFP263" s="167"/>
      <c r="WFQ263" s="167"/>
      <c r="WFR263" s="167"/>
      <c r="WFS263" s="167"/>
      <c r="WFT263" s="163"/>
      <c r="WFU263" s="165"/>
      <c r="WFV263" s="165"/>
      <c r="WFW263" s="163"/>
      <c r="WFX263" s="165"/>
      <c r="WFY263" s="167"/>
      <c r="WFZ263" s="167"/>
      <c r="WGA263" s="167"/>
      <c r="WGB263" s="167"/>
      <c r="WGC263" s="163"/>
      <c r="WGD263" s="167"/>
      <c r="WGE263" s="167"/>
      <c r="WGF263" s="165"/>
      <c r="WGG263" s="167"/>
      <c r="WGH263" s="165"/>
      <c r="WGI263" s="3"/>
      <c r="WGJ263" s="21"/>
      <c r="WGK263" s="19"/>
      <c r="WGL263" s="164"/>
      <c r="WGM263" s="163"/>
      <c r="WGN263" s="164"/>
      <c r="WGO263" s="164"/>
      <c r="WGP263" s="163"/>
      <c r="WGQ263" s="166"/>
      <c r="WGR263" s="166"/>
      <c r="WGS263" s="166"/>
      <c r="WGT263" s="166"/>
      <c r="WGU263" s="166"/>
      <c r="WGV263" s="166"/>
      <c r="WGW263" s="166"/>
      <c r="WGX263" s="166"/>
      <c r="WGY263" s="166"/>
      <c r="WGZ263" s="166"/>
      <c r="WHA263" s="166"/>
      <c r="WHB263" s="166"/>
      <c r="WHC263" s="166"/>
      <c r="WHD263" s="166"/>
      <c r="WHE263" s="166"/>
      <c r="WHF263" s="166"/>
      <c r="WHG263" s="166"/>
      <c r="WHH263" s="166"/>
      <c r="WHI263" s="166"/>
      <c r="WHJ263" s="164"/>
      <c r="WHK263" s="166"/>
      <c r="WHL263" s="166"/>
      <c r="WHM263" s="166"/>
      <c r="WHN263" s="166"/>
      <c r="WHO263" s="166"/>
      <c r="WHP263" s="166"/>
      <c r="WHQ263" s="166"/>
      <c r="WHR263" s="167"/>
      <c r="WHS263" s="167"/>
      <c r="WHT263" s="167"/>
      <c r="WHU263" s="167"/>
      <c r="WHV263" s="167"/>
      <c r="WHW263" s="167"/>
      <c r="WHX263" s="167"/>
      <c r="WHY263" s="167"/>
      <c r="WHZ263" s="167"/>
      <c r="WIA263" s="167"/>
      <c r="WIB263" s="167"/>
      <c r="WIC263" s="163"/>
      <c r="WID263" s="165"/>
      <c r="WIE263" s="165"/>
      <c r="WIF263" s="163"/>
      <c r="WIG263" s="165"/>
      <c r="WIH263" s="167"/>
      <c r="WII263" s="167"/>
      <c r="WIJ263" s="167"/>
      <c r="WIK263" s="167"/>
      <c r="WIL263" s="163"/>
      <c r="WIM263" s="167"/>
      <c r="WIN263" s="167"/>
      <c r="WIO263" s="165"/>
      <c r="WIP263" s="167"/>
      <c r="WIQ263" s="165"/>
      <c r="WIR263" s="3"/>
      <c r="WIS263" s="21"/>
      <c r="WIT263" s="19"/>
      <c r="WIU263" s="164"/>
      <c r="WIV263" s="163"/>
      <c r="WIW263" s="164"/>
      <c r="WIX263" s="164"/>
      <c r="WIY263" s="163"/>
      <c r="WIZ263" s="166"/>
      <c r="WJA263" s="166"/>
      <c r="WJB263" s="166"/>
      <c r="WJC263" s="166"/>
      <c r="WJD263" s="166"/>
      <c r="WJE263" s="166"/>
      <c r="WJF263" s="166"/>
      <c r="WJG263" s="166"/>
      <c r="WJH263" s="166"/>
      <c r="WJI263" s="166"/>
      <c r="WJJ263" s="166"/>
      <c r="WJK263" s="166"/>
      <c r="WJL263" s="166"/>
      <c r="WJM263" s="166"/>
      <c r="WJN263" s="166"/>
      <c r="WJO263" s="166"/>
      <c r="WJP263" s="166"/>
      <c r="WJQ263" s="166"/>
      <c r="WJR263" s="166"/>
      <c r="WJS263" s="164"/>
      <c r="WJT263" s="166"/>
      <c r="WJU263" s="166"/>
      <c r="WJV263" s="166"/>
      <c r="WJW263" s="166"/>
      <c r="WJX263" s="166"/>
      <c r="WJY263" s="166"/>
      <c r="WJZ263" s="166"/>
      <c r="WKA263" s="167"/>
      <c r="WKB263" s="167"/>
      <c r="WKC263" s="167"/>
      <c r="WKD263" s="167"/>
      <c r="WKE263" s="167"/>
      <c r="WKF263" s="167"/>
      <c r="WKG263" s="167"/>
      <c r="WKH263" s="167"/>
      <c r="WKI263" s="167"/>
      <c r="WKJ263" s="167"/>
      <c r="WKK263" s="167"/>
      <c r="WKL263" s="163"/>
      <c r="WKM263" s="165"/>
      <c r="WKN263" s="165"/>
      <c r="WKO263" s="163"/>
      <c r="WKP263" s="165"/>
      <c r="WKQ263" s="167"/>
      <c r="WKR263" s="167"/>
      <c r="WKS263" s="167"/>
      <c r="WKT263" s="167"/>
      <c r="WKU263" s="163"/>
      <c r="WKV263" s="167"/>
      <c r="WKW263" s="167"/>
      <c r="WKX263" s="165"/>
      <c r="WKY263" s="167"/>
      <c r="WKZ263" s="165"/>
      <c r="WLA263" s="3"/>
      <c r="WLB263" s="21"/>
      <c r="WLC263" s="19"/>
      <c r="WLD263" s="164"/>
      <c r="WLE263" s="163"/>
      <c r="WLF263" s="164"/>
      <c r="WLG263" s="164"/>
      <c r="WLH263" s="163"/>
      <c r="WLI263" s="166"/>
      <c r="WLJ263" s="166"/>
      <c r="WLK263" s="166"/>
      <c r="WLL263" s="166"/>
      <c r="WLM263" s="166"/>
      <c r="WLN263" s="166"/>
      <c r="WLO263" s="166"/>
      <c r="WLP263" s="166"/>
      <c r="WLQ263" s="166"/>
      <c r="WLR263" s="166"/>
      <c r="WLS263" s="166"/>
      <c r="WLT263" s="166"/>
      <c r="WLU263" s="166"/>
      <c r="WLV263" s="166"/>
      <c r="WLW263" s="166"/>
      <c r="WLX263" s="166"/>
      <c r="WLY263" s="166"/>
      <c r="WLZ263" s="166"/>
      <c r="WMA263" s="166"/>
      <c r="WMB263" s="164"/>
      <c r="WMC263" s="166"/>
      <c r="WMD263" s="166"/>
      <c r="WME263" s="166"/>
      <c r="WMF263" s="166"/>
      <c r="WMG263" s="166"/>
      <c r="WMH263" s="166"/>
      <c r="WMI263" s="166"/>
      <c r="WMJ263" s="167"/>
      <c r="WMK263" s="167"/>
      <c r="WML263" s="167"/>
      <c r="WMM263" s="167"/>
      <c r="WMN263" s="167"/>
      <c r="WMO263" s="167"/>
      <c r="WMP263" s="167"/>
      <c r="WMQ263" s="167"/>
      <c r="WMR263" s="167"/>
      <c r="WMS263" s="167"/>
      <c r="WMT263" s="167"/>
      <c r="WMU263" s="163"/>
      <c r="WMV263" s="165"/>
      <c r="WMW263" s="165"/>
      <c r="WMX263" s="163"/>
      <c r="WMY263" s="165"/>
      <c r="WMZ263" s="167"/>
      <c r="WNA263" s="167"/>
      <c r="WNB263" s="167"/>
      <c r="WNC263" s="167"/>
      <c r="WND263" s="163"/>
      <c r="WNE263" s="167"/>
      <c r="WNF263" s="167"/>
      <c r="WNG263" s="165"/>
      <c r="WNH263" s="167"/>
      <c r="WNI263" s="165"/>
      <c r="WNJ263" s="3"/>
      <c r="WNK263" s="21"/>
      <c r="WNL263" s="19"/>
      <c r="WNM263" s="164"/>
      <c r="WNN263" s="163"/>
      <c r="WNO263" s="164"/>
      <c r="WNP263" s="164"/>
      <c r="WNQ263" s="163"/>
      <c r="WNR263" s="166"/>
      <c r="WNS263" s="166"/>
      <c r="WNT263" s="166"/>
      <c r="WNU263" s="166"/>
      <c r="WNV263" s="166"/>
      <c r="WNW263" s="166"/>
      <c r="WNX263" s="166"/>
      <c r="WNY263" s="166"/>
      <c r="WNZ263" s="166"/>
      <c r="WOA263" s="166"/>
      <c r="WOB263" s="166"/>
      <c r="WOC263" s="166"/>
      <c r="WOD263" s="166"/>
      <c r="WOE263" s="166"/>
      <c r="WOF263" s="166"/>
      <c r="WOG263" s="166"/>
      <c r="WOH263" s="166"/>
      <c r="WOI263" s="166"/>
      <c r="WOJ263" s="166"/>
      <c r="WOK263" s="164"/>
      <c r="WOL263" s="166"/>
      <c r="WOM263" s="166"/>
      <c r="WON263" s="166"/>
      <c r="WOO263" s="166"/>
      <c r="WOP263" s="166"/>
      <c r="WOQ263" s="166"/>
      <c r="WOR263" s="166"/>
      <c r="WOS263" s="167"/>
      <c r="WOT263" s="167"/>
      <c r="WOU263" s="167"/>
      <c r="WOV263" s="167"/>
      <c r="WOW263" s="167"/>
      <c r="WOX263" s="167"/>
      <c r="WOY263" s="167"/>
      <c r="WOZ263" s="167"/>
      <c r="WPA263" s="167"/>
      <c r="WPB263" s="167"/>
      <c r="WPC263" s="167"/>
      <c r="WPD263" s="163"/>
      <c r="WPE263" s="165"/>
      <c r="WPF263" s="165"/>
      <c r="WPG263" s="163"/>
      <c r="WPH263" s="165"/>
      <c r="WPI263" s="167"/>
      <c r="WPJ263" s="167"/>
      <c r="WPK263" s="167"/>
      <c r="WPL263" s="167"/>
      <c r="WPM263" s="163"/>
      <c r="WPN263" s="167"/>
      <c r="WPO263" s="167"/>
      <c r="WPP263" s="165"/>
      <c r="WPQ263" s="167"/>
      <c r="WPR263" s="165"/>
      <c r="WPS263" s="3"/>
      <c r="WPT263" s="21"/>
      <c r="WPU263" s="19"/>
      <c r="WPV263" s="164"/>
      <c r="WPW263" s="163"/>
      <c r="WPX263" s="164"/>
      <c r="WPY263" s="164"/>
      <c r="WPZ263" s="163"/>
      <c r="WQA263" s="166"/>
      <c r="WQB263" s="166"/>
      <c r="WQC263" s="166"/>
      <c r="WQD263" s="166"/>
      <c r="WQE263" s="166"/>
      <c r="WQF263" s="166"/>
      <c r="WQG263" s="166"/>
      <c r="WQH263" s="166"/>
      <c r="WQI263" s="166"/>
      <c r="WQJ263" s="166"/>
      <c r="WQK263" s="166"/>
      <c r="WQL263" s="166"/>
      <c r="WQM263" s="166"/>
      <c r="WQN263" s="166"/>
      <c r="WQO263" s="166"/>
      <c r="WQP263" s="166"/>
      <c r="WQQ263" s="166"/>
      <c r="WQR263" s="166"/>
      <c r="WQS263" s="166"/>
      <c r="WQT263" s="164"/>
      <c r="WQU263" s="166"/>
      <c r="WQV263" s="166"/>
      <c r="WQW263" s="166"/>
      <c r="WQX263" s="166"/>
      <c r="WQY263" s="166"/>
      <c r="WQZ263" s="166"/>
      <c r="WRA263" s="166"/>
      <c r="WRB263" s="167"/>
      <c r="WRC263" s="167"/>
      <c r="WRD263" s="167"/>
      <c r="WRE263" s="167"/>
      <c r="WRF263" s="167"/>
      <c r="WRG263" s="167"/>
      <c r="WRH263" s="167"/>
      <c r="WRI263" s="167"/>
      <c r="WRJ263" s="167"/>
      <c r="WRK263" s="167"/>
      <c r="WRL263" s="167"/>
      <c r="WRM263" s="163"/>
      <c r="WRN263" s="165"/>
      <c r="WRO263" s="165"/>
      <c r="WRP263" s="163"/>
      <c r="WRQ263" s="165"/>
      <c r="WRR263" s="167"/>
      <c r="WRS263" s="167"/>
      <c r="WRT263" s="167"/>
      <c r="WRU263" s="167"/>
      <c r="WRV263" s="163"/>
      <c r="WRW263" s="167"/>
      <c r="WRX263" s="167"/>
      <c r="WRY263" s="165"/>
      <c r="WRZ263" s="167"/>
      <c r="WSA263" s="165"/>
      <c r="WSB263" s="3"/>
      <c r="WSC263" s="21"/>
      <c r="WSD263" s="19"/>
      <c r="WSE263" s="164"/>
      <c r="WSF263" s="163"/>
      <c r="WSG263" s="164"/>
      <c r="WSH263" s="164"/>
      <c r="WSI263" s="163"/>
      <c r="WSJ263" s="166"/>
      <c r="WSK263" s="166"/>
      <c r="WSL263" s="166"/>
      <c r="WSM263" s="166"/>
      <c r="WSN263" s="166"/>
      <c r="WSO263" s="166"/>
      <c r="WSP263" s="166"/>
      <c r="WSQ263" s="166"/>
      <c r="WSR263" s="166"/>
      <c r="WSS263" s="166"/>
      <c r="WST263" s="166"/>
      <c r="WSU263" s="166"/>
      <c r="WSV263" s="166"/>
      <c r="WSW263" s="166"/>
      <c r="WSX263" s="166"/>
      <c r="WSY263" s="166"/>
      <c r="WSZ263" s="166"/>
      <c r="WTA263" s="166"/>
      <c r="WTB263" s="166"/>
      <c r="WTC263" s="164"/>
      <c r="WTD263" s="166"/>
      <c r="WTE263" s="166"/>
      <c r="WTF263" s="166"/>
      <c r="WTG263" s="166"/>
      <c r="WTH263" s="166"/>
      <c r="WTI263" s="166"/>
      <c r="WTJ263" s="166"/>
      <c r="WTK263" s="167"/>
      <c r="WTL263" s="167"/>
      <c r="WTM263" s="167"/>
      <c r="WTN263" s="167"/>
      <c r="WTO263" s="167"/>
      <c r="WTP263" s="167"/>
      <c r="WTQ263" s="167"/>
      <c r="WTR263" s="167"/>
      <c r="WTS263" s="167"/>
      <c r="WTT263" s="167"/>
      <c r="WTU263" s="167"/>
      <c r="WTV263" s="163"/>
      <c r="WTW263" s="165"/>
      <c r="WTX263" s="165"/>
      <c r="WTY263" s="163"/>
      <c r="WTZ263" s="165"/>
      <c r="WUA263" s="167"/>
      <c r="WUB263" s="167"/>
      <c r="WUC263" s="167"/>
      <c r="WUD263" s="167"/>
      <c r="WUE263" s="163"/>
      <c r="WUF263" s="167"/>
      <c r="WUG263" s="167"/>
      <c r="WUH263" s="165"/>
      <c r="WUI263" s="167"/>
      <c r="WUJ263" s="165"/>
      <c r="WUK263" s="3"/>
      <c r="WUL263" s="21"/>
      <c r="WUM263" s="19"/>
      <c r="WUN263" s="164"/>
      <c r="WUO263" s="163"/>
      <c r="WUP263" s="164"/>
      <c r="WUQ263" s="164"/>
      <c r="WUR263" s="163"/>
      <c r="WUS263" s="166"/>
      <c r="WUT263" s="166"/>
      <c r="WUU263" s="166"/>
      <c r="WUV263" s="166"/>
      <c r="WUW263" s="166"/>
      <c r="WUX263" s="166"/>
      <c r="WUY263" s="166"/>
      <c r="WUZ263" s="166"/>
      <c r="WVA263" s="166"/>
      <c r="WVB263" s="166"/>
      <c r="WVC263" s="166"/>
      <c r="WVD263" s="166"/>
      <c r="WVE263" s="166"/>
      <c r="WVF263" s="166"/>
      <c r="WVG263" s="166"/>
      <c r="WVH263" s="166"/>
      <c r="WVI263" s="166"/>
      <c r="WVJ263" s="166"/>
      <c r="WVK263" s="166"/>
      <c r="WVL263" s="164"/>
      <c r="WVM263" s="166"/>
      <c r="WVN263" s="166"/>
      <c r="WVO263" s="166"/>
      <c r="WVP263" s="166"/>
      <c r="WVQ263" s="166"/>
      <c r="WVR263" s="166"/>
      <c r="WVS263" s="166"/>
      <c r="WVT263" s="167"/>
      <c r="WVU263" s="167"/>
      <c r="WVV263" s="167"/>
      <c r="WVW263" s="167"/>
      <c r="WVX263" s="167"/>
      <c r="WVY263" s="167"/>
      <c r="WVZ263" s="167"/>
      <c r="WWA263" s="167"/>
      <c r="WWB263" s="167"/>
      <c r="WWC263" s="167"/>
      <c r="WWD263" s="167"/>
      <c r="WWE263" s="163"/>
      <c r="WWF263" s="165"/>
      <c r="WWG263" s="165"/>
      <c r="WWH263" s="163"/>
      <c r="WWI263" s="165"/>
      <c r="WWJ263" s="167"/>
      <c r="WWK263" s="167"/>
      <c r="WWL263" s="167"/>
      <c r="WWM263" s="167"/>
      <c r="WWN263" s="163"/>
      <c r="WWO263" s="167"/>
      <c r="WWP263" s="167"/>
      <c r="WWQ263" s="165"/>
      <c r="WWR263" s="167"/>
      <c r="WWS263" s="165"/>
      <c r="WWT263" s="3"/>
      <c r="WWU263" s="21"/>
      <c r="WWV263" s="19"/>
      <c r="WWW263" s="164"/>
      <c r="WWX263" s="163"/>
      <c r="WWY263" s="164"/>
      <c r="WWZ263" s="164"/>
      <c r="WXA263" s="163"/>
      <c r="WXB263" s="166"/>
      <c r="WXC263" s="166"/>
      <c r="WXD263" s="166"/>
      <c r="WXE263" s="166"/>
      <c r="WXF263" s="166"/>
      <c r="WXG263" s="166"/>
      <c r="WXH263" s="166"/>
      <c r="WXI263" s="166"/>
      <c r="WXJ263" s="166"/>
      <c r="WXK263" s="166"/>
      <c r="WXL263" s="166"/>
      <c r="WXM263" s="166"/>
      <c r="WXN263" s="166"/>
      <c r="WXO263" s="166"/>
      <c r="WXP263" s="166"/>
      <c r="WXQ263" s="166"/>
      <c r="WXR263" s="166"/>
      <c r="WXS263" s="166"/>
      <c r="WXT263" s="166"/>
      <c r="WXU263" s="164"/>
      <c r="WXV263" s="166"/>
      <c r="WXW263" s="166"/>
      <c r="WXX263" s="166"/>
      <c r="WXY263" s="166"/>
      <c r="WXZ263" s="166"/>
      <c r="WYA263" s="166"/>
      <c r="WYB263" s="166"/>
      <c r="WYC263" s="167"/>
      <c r="WYD263" s="167"/>
      <c r="WYE263" s="167"/>
      <c r="WYF263" s="167"/>
      <c r="WYG263" s="167"/>
      <c r="WYH263" s="167"/>
      <c r="WYI263" s="167"/>
      <c r="WYJ263" s="167"/>
      <c r="WYK263" s="167"/>
      <c r="WYL263" s="167"/>
      <c r="WYM263" s="167"/>
      <c r="WYN263" s="163"/>
      <c r="WYO263" s="165"/>
      <c r="WYP263" s="165"/>
      <c r="WYQ263" s="163"/>
      <c r="WYR263" s="165"/>
      <c r="WYS263" s="167"/>
      <c r="WYT263" s="167"/>
      <c r="WYU263" s="167"/>
      <c r="WYV263" s="167"/>
      <c r="WYW263" s="163"/>
      <c r="WYX263" s="167"/>
      <c r="WYY263" s="167"/>
      <c r="WYZ263" s="165"/>
      <c r="WZA263" s="167"/>
      <c r="WZB263" s="165"/>
      <c r="WZC263" s="3"/>
      <c r="WZD263" s="21"/>
      <c r="WZE263" s="19"/>
      <c r="WZF263" s="164"/>
      <c r="WZG263" s="163"/>
      <c r="WZH263" s="164"/>
      <c r="WZI263" s="164"/>
      <c r="WZJ263" s="163"/>
      <c r="WZK263" s="166"/>
      <c r="WZL263" s="166"/>
      <c r="WZM263" s="166"/>
      <c r="WZN263" s="166"/>
      <c r="WZO263" s="166"/>
      <c r="WZP263" s="166"/>
      <c r="WZQ263" s="166"/>
      <c r="WZR263" s="166"/>
      <c r="WZS263" s="166"/>
      <c r="WZT263" s="166"/>
      <c r="WZU263" s="166"/>
      <c r="WZV263" s="166"/>
      <c r="WZW263" s="166"/>
      <c r="WZX263" s="166"/>
      <c r="WZY263" s="166"/>
      <c r="WZZ263" s="166"/>
      <c r="XAA263" s="166"/>
      <c r="XAB263" s="166"/>
      <c r="XAC263" s="166"/>
      <c r="XAD263" s="164"/>
      <c r="XAE263" s="166"/>
      <c r="XAF263" s="166"/>
      <c r="XAG263" s="166"/>
      <c r="XAH263" s="166"/>
      <c r="XAI263" s="166"/>
      <c r="XAJ263" s="166"/>
      <c r="XAK263" s="166"/>
      <c r="XAL263" s="167"/>
      <c r="XAM263" s="167"/>
      <c r="XAN263" s="167"/>
      <c r="XAO263" s="167"/>
      <c r="XAP263" s="167"/>
      <c r="XAQ263" s="167"/>
      <c r="XAR263" s="167"/>
      <c r="XAS263" s="167"/>
      <c r="XAT263" s="167"/>
      <c r="XAU263" s="167"/>
      <c r="XAV263" s="167"/>
      <c r="XAW263" s="163"/>
      <c r="XAX263" s="165"/>
      <c r="XAY263" s="165"/>
      <c r="XAZ263" s="163"/>
      <c r="XBA263" s="165"/>
      <c r="XBB263" s="167"/>
      <c r="XBC263" s="167"/>
      <c r="XBD263" s="167"/>
      <c r="XBE263" s="167"/>
      <c r="XBF263" s="163"/>
      <c r="XBG263" s="167"/>
      <c r="XBH263" s="167"/>
      <c r="XBI263" s="165"/>
      <c r="XBJ263" s="167"/>
      <c r="XBK263" s="165"/>
      <c r="XBL263" s="3"/>
      <c r="XBM263" s="21"/>
      <c r="XBN263" s="19"/>
      <c r="XBO263" s="164"/>
      <c r="XBP263" s="163"/>
      <c r="XBQ263" s="164"/>
      <c r="XBR263" s="164"/>
      <c r="XBS263" s="163"/>
      <c r="XBT263" s="166"/>
      <c r="XBU263" s="166"/>
      <c r="XBV263" s="166"/>
      <c r="XBW263" s="166"/>
      <c r="XBX263" s="166"/>
      <c r="XBY263" s="166"/>
      <c r="XBZ263" s="166"/>
      <c r="XCA263" s="166"/>
      <c r="XCB263" s="166"/>
      <c r="XCC263" s="166"/>
      <c r="XCD263" s="166"/>
      <c r="XCE263" s="166"/>
      <c r="XCF263" s="166"/>
      <c r="XCG263" s="166"/>
      <c r="XCH263" s="166"/>
      <c r="XCI263" s="166"/>
      <c r="XCJ263" s="166"/>
      <c r="XCK263" s="166"/>
      <c r="XCL263" s="166"/>
      <c r="XCM263" s="164"/>
      <c r="XCN263" s="166"/>
      <c r="XCO263" s="166"/>
      <c r="XCP263" s="166"/>
      <c r="XCQ263" s="166"/>
      <c r="XCR263" s="166"/>
      <c r="XCS263" s="166"/>
      <c r="XCT263" s="166"/>
      <c r="XCU263" s="167"/>
      <c r="XCV263" s="167"/>
      <c r="XCW263" s="167"/>
      <c r="XCX263" s="167"/>
      <c r="XCY263" s="167"/>
      <c r="XCZ263" s="167"/>
      <c r="XDA263" s="167"/>
      <c r="XDB263" s="167"/>
      <c r="XDC263" s="167"/>
      <c r="XDD263" s="167"/>
      <c r="XDE263" s="167"/>
      <c r="XDF263" s="163"/>
      <c r="XDG263" s="165"/>
      <c r="XDH263" s="165"/>
      <c r="XDI263" s="163"/>
      <c r="XDJ263" s="165"/>
      <c r="XDK263" s="167"/>
      <c r="XDL263" s="167"/>
      <c r="XDM263" s="167"/>
      <c r="XDN263" s="167"/>
      <c r="XDO263" s="163"/>
      <c r="XDP263" s="167"/>
      <c r="XDQ263" s="167"/>
      <c r="XDR263" s="165"/>
      <c r="XDS263" s="167"/>
      <c r="XDT263" s="165"/>
      <c r="XDU263" s="3"/>
      <c r="XDV263" s="21"/>
      <c r="XDW263" s="19"/>
      <c r="XDX263" s="164"/>
      <c r="XDY263" s="163"/>
      <c r="XDZ263" s="164"/>
      <c r="XEA263" s="164"/>
      <c r="XEB263" s="163"/>
      <c r="XEC263" s="166"/>
      <c r="XED263" s="166"/>
      <c r="XEE263" s="166"/>
      <c r="XEF263" s="166"/>
      <c r="XEG263" s="166"/>
      <c r="XEH263" s="166"/>
      <c r="XEI263" s="166"/>
      <c r="XEJ263" s="166"/>
      <c r="XEK263" s="166"/>
      <c r="XEL263" s="166"/>
      <c r="XEM263" s="166"/>
      <c r="XEN263" s="166"/>
      <c r="XEO263" s="166"/>
      <c r="XEP263" s="166"/>
      <c r="XEQ263" s="166"/>
      <c r="XER263" s="166"/>
      <c r="XES263" s="166"/>
      <c r="XET263" s="166"/>
      <c r="XEU263" s="166"/>
      <c r="XEV263" s="164"/>
      <c r="XEW263" s="166"/>
      <c r="XEX263" s="166"/>
      <c r="XEY263" s="166"/>
      <c r="XEZ263" s="166"/>
      <c r="XFA263" s="166"/>
      <c r="XFB263" s="166"/>
      <c r="XFC263" s="166"/>
      <c r="XFD263" s="167"/>
    </row>
    <row r="264" spans="1:16384" s="20" customFormat="1" ht="15.75" customHeight="1" x14ac:dyDescent="0.2">
      <c r="A264" s="3" t="s">
        <v>339</v>
      </c>
      <c r="B264" s="21" t="s">
        <v>63</v>
      </c>
      <c r="C264" s="19"/>
      <c r="D264" s="164">
        <v>7374083.4768732255</v>
      </c>
      <c r="E264" s="163"/>
      <c r="F264" s="164">
        <v>4866211.2695682757</v>
      </c>
      <c r="G264" s="164">
        <v>2507872.2073052684</v>
      </c>
      <c r="H264" s="163"/>
      <c r="I264" s="164" t="s">
        <v>60</v>
      </c>
      <c r="J264" s="164" t="s">
        <v>60</v>
      </c>
      <c r="K264" s="164" t="s">
        <v>60</v>
      </c>
      <c r="L264" s="164" t="s">
        <v>60</v>
      </c>
      <c r="M264" s="164" t="s">
        <v>60</v>
      </c>
      <c r="N264" s="164" t="s">
        <v>60</v>
      </c>
      <c r="O264" s="164" t="s">
        <v>60</v>
      </c>
      <c r="P264" s="164" t="s">
        <v>60</v>
      </c>
      <c r="Q264" s="164" t="s">
        <v>60</v>
      </c>
      <c r="R264" s="164" t="s">
        <v>60</v>
      </c>
      <c r="S264" s="164" t="s">
        <v>60</v>
      </c>
      <c r="T264" s="164" t="s">
        <v>60</v>
      </c>
      <c r="U264" s="164" t="s">
        <v>60</v>
      </c>
      <c r="V264" s="166" t="s">
        <v>60</v>
      </c>
      <c r="W264" s="166" t="s">
        <v>60</v>
      </c>
      <c r="X264" s="166" t="s">
        <v>60</v>
      </c>
      <c r="Y264" s="164" t="s">
        <v>60</v>
      </c>
      <c r="Z264" s="164" t="s">
        <v>60</v>
      </c>
      <c r="AA264" s="166" t="s">
        <v>60</v>
      </c>
      <c r="AB264" s="164" t="s">
        <v>60</v>
      </c>
      <c r="AC264" s="164" t="s">
        <v>60</v>
      </c>
      <c r="AD264" s="166" t="s">
        <v>60</v>
      </c>
      <c r="AE264" s="164" t="s">
        <v>60</v>
      </c>
      <c r="AF264" s="164" t="s">
        <v>60</v>
      </c>
      <c r="AG264" s="166" t="s">
        <v>60</v>
      </c>
      <c r="AH264" s="164" t="s">
        <v>60</v>
      </c>
      <c r="AI264" s="163"/>
      <c r="AJ264" s="165">
        <v>829112.80815504969</v>
      </c>
      <c r="AK264" s="165">
        <v>1074798.908982669</v>
      </c>
      <c r="AL264" s="165">
        <v>186665.49645700131</v>
      </c>
      <c r="AM264" s="165">
        <v>120712.76189214342</v>
      </c>
      <c r="AN264" s="165">
        <v>94025.150588879871</v>
      </c>
      <c r="AO264" s="165">
        <v>824590.4606092039</v>
      </c>
      <c r="AP264" s="165">
        <v>1602737.163278948</v>
      </c>
      <c r="AQ264" s="165">
        <v>133568.51960445524</v>
      </c>
      <c r="AR264" s="165">
        <v>1395645.9964948287</v>
      </c>
      <c r="AS264" s="165">
        <v>860240.63686169917</v>
      </c>
      <c r="AT264" s="165">
        <v>251985.57394866491</v>
      </c>
      <c r="AU264" s="163"/>
      <c r="AV264" s="165">
        <v>4355083.4260813557</v>
      </c>
      <c r="AW264" s="165">
        <v>3019000.0507923006</v>
      </c>
      <c r="AX264" s="163"/>
      <c r="AY264" s="165">
        <v>1261389.3112127318</v>
      </c>
      <c r="AZ264" s="165">
        <v>1867689.9366511817</v>
      </c>
      <c r="BA264" s="165">
        <v>1694144.3093327421</v>
      </c>
      <c r="BB264" s="165">
        <v>2088901.9792754087</v>
      </c>
      <c r="BC264" s="165">
        <v>461957.94040147861</v>
      </c>
      <c r="BD264" s="163"/>
      <c r="BE264" s="165">
        <v>611848.36179530993</v>
      </c>
      <c r="BF264" s="165">
        <v>279226.23589831108</v>
      </c>
      <c r="BG264" s="165">
        <v>6154149.3319496363</v>
      </c>
      <c r="BH264" s="165">
        <v>129915.60074593908</v>
      </c>
      <c r="BI264" s="165">
        <v>198943.94648421323</v>
      </c>
      <c r="BJ264" s="3"/>
      <c r="BK264" s="21"/>
      <c r="BL264" s="19"/>
      <c r="BM264" s="164"/>
      <c r="BN264" s="163"/>
      <c r="BO264" s="164"/>
      <c r="BP264" s="164"/>
      <c r="BQ264" s="163"/>
      <c r="BR264" s="164"/>
      <c r="BS264" s="164"/>
      <c r="BT264" s="164"/>
      <c r="BU264" s="164"/>
      <c r="BV264" s="164"/>
      <c r="BW264" s="164"/>
      <c r="BX264" s="164"/>
      <c r="BY264" s="164"/>
      <c r="BZ264" s="164"/>
      <c r="CA264" s="164"/>
      <c r="CB264" s="164"/>
      <c r="CC264" s="164"/>
      <c r="CD264" s="164"/>
      <c r="CE264" s="166"/>
      <c r="CF264" s="166"/>
      <c r="CG264" s="166"/>
      <c r="CH264" s="164"/>
      <c r="CI264" s="164"/>
      <c r="CJ264" s="166"/>
      <c r="CK264" s="164"/>
      <c r="CL264" s="164"/>
      <c r="CM264" s="166"/>
      <c r="CN264" s="164"/>
      <c r="CO264" s="164"/>
      <c r="CP264" s="166"/>
      <c r="CQ264" s="164"/>
      <c r="CR264" s="164"/>
      <c r="CS264" s="165"/>
      <c r="CT264" s="165"/>
      <c r="CU264" s="165"/>
      <c r="CV264" s="165"/>
      <c r="CW264" s="165"/>
      <c r="CX264" s="165"/>
      <c r="CY264" s="165"/>
      <c r="CZ264" s="165"/>
      <c r="DA264" s="165"/>
      <c r="DB264" s="165"/>
      <c r="DC264" s="165"/>
      <c r="DD264" s="163"/>
      <c r="DE264" s="165"/>
      <c r="DF264" s="165"/>
      <c r="DG264" s="163"/>
      <c r="DH264" s="165"/>
      <c r="DI264" s="165"/>
      <c r="DJ264" s="165"/>
      <c r="DK264" s="165"/>
      <c r="DL264" s="165"/>
      <c r="DM264" s="163"/>
      <c r="DN264" s="165"/>
      <c r="DO264" s="165"/>
      <c r="DP264" s="165"/>
      <c r="DQ264" s="165"/>
      <c r="DR264" s="165"/>
      <c r="DS264" s="3"/>
      <c r="DT264" s="21"/>
      <c r="DU264" s="19"/>
      <c r="DV264" s="164"/>
      <c r="DW264" s="163"/>
      <c r="DX264" s="164"/>
      <c r="DY264" s="164"/>
      <c r="DZ264" s="163"/>
      <c r="EA264" s="164"/>
      <c r="EB264" s="164"/>
      <c r="EC264" s="164"/>
      <c r="ED264" s="164"/>
      <c r="EE264" s="164"/>
      <c r="EF264" s="164"/>
      <c r="EG264" s="164"/>
      <c r="EH264" s="164"/>
      <c r="EI264" s="164"/>
      <c r="EJ264" s="164"/>
      <c r="EK264" s="164"/>
      <c r="EL264" s="164"/>
      <c r="EM264" s="164"/>
      <c r="EN264" s="166"/>
      <c r="EO264" s="166"/>
      <c r="EP264" s="166"/>
      <c r="EQ264" s="164"/>
      <c r="ER264" s="164"/>
      <c r="ES264" s="166"/>
      <c r="ET264" s="164"/>
      <c r="EU264" s="164"/>
      <c r="EV264" s="166"/>
      <c r="EW264" s="164"/>
      <c r="EX264" s="164"/>
      <c r="EY264" s="166"/>
      <c r="EZ264" s="164"/>
      <c r="FA264" s="164"/>
      <c r="FB264" s="165"/>
      <c r="FC264" s="165"/>
      <c r="FD264" s="165"/>
      <c r="FE264" s="165"/>
      <c r="FF264" s="165"/>
      <c r="FG264" s="165"/>
      <c r="FH264" s="165"/>
      <c r="FI264" s="165"/>
      <c r="FJ264" s="165"/>
      <c r="FK264" s="165"/>
      <c r="FL264" s="165"/>
      <c r="FM264" s="163"/>
      <c r="FN264" s="165"/>
      <c r="FO264" s="165"/>
      <c r="FP264" s="163"/>
      <c r="FQ264" s="165"/>
      <c r="FR264" s="165"/>
      <c r="FS264" s="165"/>
      <c r="FT264" s="165"/>
      <c r="FU264" s="165"/>
      <c r="FV264" s="163"/>
      <c r="FW264" s="165"/>
      <c r="FX264" s="165"/>
      <c r="FY264" s="165"/>
      <c r="FZ264" s="165"/>
      <c r="GA264" s="165"/>
      <c r="GB264" s="3"/>
      <c r="GC264" s="21"/>
      <c r="GD264" s="19"/>
      <c r="GE264" s="164"/>
      <c r="GF264" s="163"/>
      <c r="GG264" s="164"/>
      <c r="GH264" s="164"/>
      <c r="GI264" s="163"/>
      <c r="GJ264" s="164"/>
      <c r="GK264" s="164"/>
      <c r="GL264" s="164"/>
      <c r="GM264" s="164"/>
      <c r="GN264" s="164"/>
      <c r="GO264" s="164"/>
      <c r="GP264" s="164"/>
      <c r="GQ264" s="164"/>
      <c r="GR264" s="164"/>
      <c r="GS264" s="164"/>
      <c r="GT264" s="164"/>
      <c r="GU264" s="164"/>
      <c r="GV264" s="164"/>
      <c r="GW264" s="166"/>
      <c r="GX264" s="166"/>
      <c r="GY264" s="166"/>
      <c r="GZ264" s="164"/>
      <c r="HA264" s="164"/>
      <c r="HB264" s="166"/>
      <c r="HC264" s="164"/>
      <c r="HD264" s="164"/>
      <c r="HE264" s="166"/>
      <c r="HF264" s="164"/>
      <c r="HG264" s="164"/>
      <c r="HH264" s="166"/>
      <c r="HI264" s="164"/>
      <c r="HJ264" s="164"/>
      <c r="HK264" s="165"/>
      <c r="HL264" s="165"/>
      <c r="HM264" s="165"/>
      <c r="HN264" s="165"/>
      <c r="HO264" s="165"/>
      <c r="HP264" s="165"/>
      <c r="HQ264" s="165"/>
      <c r="HR264" s="165"/>
      <c r="HS264" s="165"/>
      <c r="HT264" s="165"/>
      <c r="HU264" s="165"/>
      <c r="HV264" s="163"/>
      <c r="HW264" s="165"/>
      <c r="HX264" s="165"/>
      <c r="HY264" s="163"/>
      <c r="HZ264" s="165"/>
      <c r="IA264" s="165"/>
      <c r="IB264" s="165"/>
      <c r="IC264" s="165"/>
      <c r="ID264" s="165"/>
      <c r="IE264" s="163"/>
      <c r="IF264" s="165"/>
      <c r="IG264" s="165"/>
      <c r="IH264" s="165"/>
      <c r="II264" s="165"/>
      <c r="IJ264" s="165"/>
      <c r="IK264" s="3"/>
      <c r="IL264" s="21"/>
      <c r="IM264" s="19"/>
      <c r="IN264" s="164"/>
      <c r="IO264" s="163"/>
      <c r="IP264" s="164"/>
      <c r="IQ264" s="164"/>
      <c r="IR264" s="163"/>
      <c r="IS264" s="164"/>
      <c r="IT264" s="164"/>
      <c r="IU264" s="164"/>
      <c r="IV264" s="164"/>
      <c r="IW264" s="164"/>
      <c r="IX264" s="164"/>
      <c r="IY264" s="164"/>
      <c r="IZ264" s="164"/>
      <c r="JA264" s="164"/>
      <c r="JB264" s="164"/>
      <c r="JC264" s="164"/>
      <c r="JD264" s="164"/>
      <c r="JE264" s="164"/>
      <c r="JF264" s="166"/>
      <c r="JG264" s="166"/>
      <c r="JH264" s="166"/>
      <c r="JI264" s="164"/>
      <c r="JJ264" s="164"/>
      <c r="JK264" s="166"/>
      <c r="JL264" s="164"/>
      <c r="JM264" s="164"/>
      <c r="JN264" s="166"/>
      <c r="JO264" s="164"/>
      <c r="JP264" s="164"/>
      <c r="JQ264" s="166"/>
      <c r="JR264" s="164"/>
      <c r="JS264" s="164"/>
      <c r="JT264" s="165"/>
      <c r="JU264" s="165"/>
      <c r="JV264" s="165"/>
      <c r="JW264" s="165"/>
      <c r="JX264" s="165"/>
      <c r="JY264" s="165"/>
      <c r="JZ264" s="165"/>
      <c r="KA264" s="165"/>
      <c r="KB264" s="165"/>
      <c r="KC264" s="165"/>
      <c r="KD264" s="165"/>
      <c r="KE264" s="163"/>
      <c r="KF264" s="165"/>
      <c r="KG264" s="165"/>
      <c r="KH264" s="163"/>
      <c r="KI264" s="165"/>
      <c r="KJ264" s="165"/>
      <c r="KK264" s="165"/>
      <c r="KL264" s="165"/>
      <c r="KM264" s="165"/>
      <c r="KN264" s="163"/>
      <c r="KO264" s="165"/>
      <c r="KP264" s="165"/>
      <c r="KQ264" s="165"/>
      <c r="KR264" s="165"/>
      <c r="KS264" s="165"/>
      <c r="KT264" s="3"/>
      <c r="KU264" s="21"/>
      <c r="KV264" s="19"/>
      <c r="KW264" s="164"/>
      <c r="KX264" s="163"/>
      <c r="KY264" s="164"/>
      <c r="KZ264" s="164"/>
      <c r="LA264" s="163"/>
      <c r="LB264" s="164"/>
      <c r="LC264" s="164"/>
      <c r="LD264" s="164"/>
      <c r="LE264" s="164"/>
      <c r="LF264" s="164"/>
      <c r="LG264" s="164"/>
      <c r="LH264" s="164"/>
      <c r="LI264" s="164"/>
      <c r="LJ264" s="164"/>
      <c r="LK264" s="164"/>
      <c r="LL264" s="164"/>
      <c r="LM264" s="164"/>
      <c r="LN264" s="164"/>
      <c r="LO264" s="166"/>
      <c r="LP264" s="166"/>
      <c r="LQ264" s="166"/>
      <c r="LR264" s="164"/>
      <c r="LS264" s="164"/>
      <c r="LT264" s="166"/>
      <c r="LU264" s="164"/>
      <c r="LV264" s="164"/>
      <c r="LW264" s="166"/>
      <c r="LX264" s="164"/>
      <c r="LY264" s="164"/>
      <c r="LZ264" s="166"/>
      <c r="MA264" s="164"/>
      <c r="MB264" s="164"/>
      <c r="MC264" s="165"/>
      <c r="MD264" s="165"/>
      <c r="ME264" s="165"/>
      <c r="MF264" s="165"/>
      <c r="MG264" s="165"/>
      <c r="MH264" s="165"/>
      <c r="MI264" s="165"/>
      <c r="MJ264" s="165"/>
      <c r="MK264" s="165"/>
      <c r="ML264" s="165"/>
      <c r="MM264" s="165"/>
      <c r="MN264" s="163"/>
      <c r="MO264" s="165"/>
      <c r="MP264" s="165"/>
      <c r="MQ264" s="163"/>
      <c r="MR264" s="165"/>
      <c r="MS264" s="165"/>
      <c r="MT264" s="165"/>
      <c r="MU264" s="165"/>
      <c r="MV264" s="165"/>
      <c r="MW264" s="163"/>
      <c r="MX264" s="165"/>
      <c r="MY264" s="165"/>
      <c r="MZ264" s="165"/>
      <c r="NA264" s="165"/>
      <c r="NB264" s="165"/>
      <c r="NC264" s="3"/>
      <c r="ND264" s="21"/>
      <c r="NE264" s="19"/>
      <c r="NF264" s="164"/>
      <c r="NG264" s="163"/>
      <c r="NH264" s="164"/>
      <c r="NI264" s="164"/>
      <c r="NJ264" s="163"/>
      <c r="NK264" s="164"/>
      <c r="NL264" s="164"/>
      <c r="NM264" s="164"/>
      <c r="NN264" s="164"/>
      <c r="NO264" s="164"/>
      <c r="NP264" s="164"/>
      <c r="NQ264" s="164"/>
      <c r="NR264" s="164"/>
      <c r="NS264" s="164"/>
      <c r="NT264" s="164"/>
      <c r="NU264" s="164"/>
      <c r="NV264" s="164"/>
      <c r="NW264" s="164"/>
      <c r="NX264" s="166"/>
      <c r="NY264" s="166"/>
      <c r="NZ264" s="166"/>
      <c r="OA264" s="164"/>
      <c r="OB264" s="164"/>
      <c r="OC264" s="166"/>
      <c r="OD264" s="164"/>
      <c r="OE264" s="164"/>
      <c r="OF264" s="166"/>
      <c r="OG264" s="164"/>
      <c r="OH264" s="164"/>
      <c r="OI264" s="166"/>
      <c r="OJ264" s="164"/>
      <c r="OK264" s="164"/>
      <c r="OL264" s="165"/>
      <c r="OM264" s="165"/>
      <c r="ON264" s="165"/>
      <c r="OO264" s="165"/>
      <c r="OP264" s="165"/>
      <c r="OQ264" s="165"/>
      <c r="OR264" s="165"/>
      <c r="OS264" s="165"/>
      <c r="OT264" s="165"/>
      <c r="OU264" s="165"/>
      <c r="OV264" s="165"/>
      <c r="OW264" s="163"/>
      <c r="OX264" s="165"/>
      <c r="OY264" s="165"/>
      <c r="OZ264" s="163"/>
      <c r="PA264" s="165"/>
      <c r="PB264" s="165"/>
      <c r="PC264" s="165"/>
      <c r="PD264" s="165"/>
      <c r="PE264" s="165"/>
      <c r="PF264" s="163"/>
      <c r="PG264" s="165"/>
      <c r="PH264" s="165"/>
      <c r="PI264" s="165"/>
      <c r="PJ264" s="165"/>
      <c r="PK264" s="165"/>
      <c r="PL264" s="3"/>
      <c r="PM264" s="21"/>
      <c r="PN264" s="19"/>
      <c r="PO264" s="164"/>
      <c r="PP264" s="163"/>
      <c r="PQ264" s="164"/>
      <c r="PR264" s="164"/>
      <c r="PS264" s="163"/>
      <c r="PT264" s="164"/>
      <c r="PU264" s="164"/>
      <c r="PV264" s="164"/>
      <c r="PW264" s="164"/>
      <c r="PX264" s="164"/>
      <c r="PY264" s="164"/>
      <c r="PZ264" s="164"/>
      <c r="QA264" s="164"/>
      <c r="QB264" s="164"/>
      <c r="QC264" s="164"/>
      <c r="QD264" s="164"/>
      <c r="QE264" s="164"/>
      <c r="QF264" s="164"/>
      <c r="QG264" s="166"/>
      <c r="QH264" s="166"/>
      <c r="QI264" s="166"/>
      <c r="QJ264" s="164"/>
      <c r="QK264" s="164"/>
      <c r="QL264" s="166"/>
      <c r="QM264" s="164"/>
      <c r="QN264" s="164"/>
      <c r="QO264" s="166"/>
      <c r="QP264" s="164"/>
      <c r="QQ264" s="164"/>
      <c r="QR264" s="166"/>
      <c r="QS264" s="164"/>
      <c r="QT264" s="164"/>
      <c r="QU264" s="165"/>
      <c r="QV264" s="165"/>
      <c r="QW264" s="165"/>
      <c r="QX264" s="165"/>
      <c r="QY264" s="165"/>
      <c r="QZ264" s="165"/>
      <c r="RA264" s="165"/>
      <c r="RB264" s="165"/>
      <c r="RC264" s="165"/>
      <c r="RD264" s="165"/>
      <c r="RE264" s="165"/>
      <c r="RF264" s="163"/>
      <c r="RG264" s="165"/>
      <c r="RH264" s="165"/>
      <c r="RI264" s="163"/>
      <c r="RJ264" s="165"/>
      <c r="RK264" s="165"/>
      <c r="RL264" s="165"/>
      <c r="RM264" s="165"/>
      <c r="RN264" s="165"/>
      <c r="RO264" s="163"/>
      <c r="RP264" s="165"/>
      <c r="RQ264" s="165"/>
      <c r="RR264" s="165"/>
      <c r="RS264" s="165"/>
      <c r="RT264" s="165"/>
      <c r="RU264" s="3"/>
      <c r="RV264" s="21"/>
      <c r="RW264" s="19"/>
      <c r="RX264" s="164"/>
      <c r="RY264" s="163"/>
      <c r="RZ264" s="164"/>
      <c r="SA264" s="164"/>
      <c r="SB264" s="163"/>
      <c r="SC264" s="164"/>
      <c r="SD264" s="164"/>
      <c r="SE264" s="164"/>
      <c r="SF264" s="164"/>
      <c r="SG264" s="164"/>
      <c r="SH264" s="164"/>
      <c r="SI264" s="164"/>
      <c r="SJ264" s="164"/>
      <c r="SK264" s="164"/>
      <c r="SL264" s="164"/>
      <c r="SM264" s="164"/>
      <c r="SN264" s="164"/>
      <c r="SO264" s="164"/>
      <c r="SP264" s="166"/>
      <c r="SQ264" s="166"/>
      <c r="SR264" s="166"/>
      <c r="SS264" s="164"/>
      <c r="ST264" s="164"/>
      <c r="SU264" s="166"/>
      <c r="SV264" s="164"/>
      <c r="SW264" s="164"/>
      <c r="SX264" s="166"/>
      <c r="SY264" s="164"/>
      <c r="SZ264" s="164"/>
      <c r="TA264" s="166"/>
      <c r="TB264" s="164"/>
      <c r="TC264" s="164"/>
      <c r="TD264" s="165"/>
      <c r="TE264" s="165"/>
      <c r="TF264" s="165"/>
      <c r="TG264" s="165"/>
      <c r="TH264" s="165"/>
      <c r="TI264" s="165"/>
      <c r="TJ264" s="165"/>
      <c r="TK264" s="165"/>
      <c r="TL264" s="165"/>
      <c r="TM264" s="165"/>
      <c r="TN264" s="165"/>
      <c r="TO264" s="163"/>
      <c r="TP264" s="165"/>
      <c r="TQ264" s="165"/>
      <c r="TR264" s="163"/>
      <c r="TS264" s="165"/>
      <c r="TT264" s="165"/>
      <c r="TU264" s="165"/>
      <c r="TV264" s="165"/>
      <c r="TW264" s="165"/>
      <c r="TX264" s="163"/>
      <c r="TY264" s="165"/>
      <c r="TZ264" s="165"/>
      <c r="UA264" s="165"/>
      <c r="UB264" s="165"/>
      <c r="UC264" s="165"/>
      <c r="UD264" s="3"/>
      <c r="UE264" s="21"/>
      <c r="UF264" s="19"/>
      <c r="UG264" s="164"/>
      <c r="UH264" s="163"/>
      <c r="UI264" s="164"/>
      <c r="UJ264" s="164"/>
      <c r="UK264" s="163"/>
      <c r="UL264" s="164"/>
      <c r="UM264" s="164"/>
      <c r="UN264" s="164"/>
      <c r="UO264" s="164"/>
      <c r="UP264" s="164"/>
      <c r="UQ264" s="164"/>
      <c r="UR264" s="164"/>
      <c r="US264" s="164"/>
      <c r="UT264" s="164"/>
      <c r="UU264" s="164"/>
      <c r="UV264" s="164"/>
      <c r="UW264" s="164"/>
      <c r="UX264" s="164"/>
      <c r="UY264" s="166"/>
      <c r="UZ264" s="166"/>
      <c r="VA264" s="166"/>
      <c r="VB264" s="164"/>
      <c r="VC264" s="164"/>
      <c r="VD264" s="166"/>
      <c r="VE264" s="164"/>
      <c r="VF264" s="164"/>
      <c r="VG264" s="166"/>
      <c r="VH264" s="164"/>
      <c r="VI264" s="164"/>
      <c r="VJ264" s="166"/>
      <c r="VK264" s="164"/>
      <c r="VL264" s="164"/>
      <c r="VM264" s="165"/>
      <c r="VN264" s="165"/>
      <c r="VO264" s="165"/>
      <c r="VP264" s="165"/>
      <c r="VQ264" s="165"/>
      <c r="VR264" s="165"/>
      <c r="VS264" s="165"/>
      <c r="VT264" s="165"/>
      <c r="VU264" s="165"/>
      <c r="VV264" s="165"/>
      <c r="VW264" s="165"/>
      <c r="VX264" s="163"/>
      <c r="VY264" s="165"/>
      <c r="VZ264" s="165"/>
      <c r="WA264" s="163"/>
      <c r="WB264" s="165"/>
      <c r="WC264" s="165"/>
      <c r="WD264" s="165"/>
      <c r="WE264" s="165"/>
      <c r="WF264" s="165"/>
      <c r="WG264" s="163"/>
      <c r="WH264" s="165"/>
      <c r="WI264" s="165"/>
      <c r="WJ264" s="165"/>
      <c r="WK264" s="165"/>
      <c r="WL264" s="165"/>
      <c r="WM264" s="3"/>
      <c r="WN264" s="21"/>
      <c r="WO264" s="19"/>
      <c r="WP264" s="164"/>
      <c r="WQ264" s="163"/>
      <c r="WR264" s="164"/>
      <c r="WS264" s="164"/>
      <c r="WT264" s="163"/>
      <c r="WU264" s="164"/>
      <c r="WV264" s="164"/>
      <c r="WW264" s="164"/>
      <c r="WX264" s="164"/>
      <c r="WY264" s="164"/>
      <c r="WZ264" s="164"/>
      <c r="XA264" s="164"/>
      <c r="XB264" s="164"/>
      <c r="XC264" s="164"/>
      <c r="XD264" s="164"/>
      <c r="XE264" s="164"/>
      <c r="XF264" s="164"/>
      <c r="XG264" s="164"/>
      <c r="XH264" s="166"/>
      <c r="XI264" s="166"/>
      <c r="XJ264" s="166"/>
      <c r="XK264" s="164"/>
      <c r="XL264" s="164"/>
      <c r="XM264" s="166"/>
      <c r="XN264" s="164"/>
      <c r="XO264" s="164"/>
      <c r="XP264" s="166"/>
      <c r="XQ264" s="164"/>
      <c r="XR264" s="164"/>
      <c r="XS264" s="166"/>
      <c r="XT264" s="164"/>
      <c r="XU264" s="164"/>
      <c r="XV264" s="165"/>
      <c r="XW264" s="165"/>
      <c r="XX264" s="165"/>
      <c r="XY264" s="165"/>
      <c r="XZ264" s="165"/>
      <c r="YA264" s="165"/>
      <c r="YB264" s="165"/>
      <c r="YC264" s="165"/>
      <c r="YD264" s="165"/>
      <c r="YE264" s="165"/>
      <c r="YF264" s="165"/>
      <c r="YG264" s="163"/>
      <c r="YH264" s="165"/>
      <c r="YI264" s="165"/>
      <c r="YJ264" s="163"/>
      <c r="YK264" s="165"/>
      <c r="YL264" s="165"/>
      <c r="YM264" s="165"/>
      <c r="YN264" s="165"/>
      <c r="YO264" s="165"/>
      <c r="YP264" s="163"/>
      <c r="YQ264" s="165"/>
      <c r="YR264" s="165"/>
      <c r="YS264" s="165"/>
      <c r="YT264" s="165"/>
      <c r="YU264" s="165"/>
      <c r="YV264" s="3"/>
      <c r="YW264" s="21"/>
      <c r="YX264" s="19"/>
      <c r="YY264" s="164"/>
      <c r="YZ264" s="163"/>
      <c r="ZA264" s="164"/>
      <c r="ZB264" s="164"/>
      <c r="ZC264" s="163"/>
      <c r="ZD264" s="164"/>
      <c r="ZE264" s="164"/>
      <c r="ZF264" s="164"/>
      <c r="ZG264" s="164"/>
      <c r="ZH264" s="164"/>
      <c r="ZI264" s="164"/>
      <c r="ZJ264" s="164"/>
      <c r="ZK264" s="164"/>
      <c r="ZL264" s="164"/>
      <c r="ZM264" s="164"/>
      <c r="ZN264" s="164"/>
      <c r="ZO264" s="164"/>
      <c r="ZP264" s="164"/>
      <c r="ZQ264" s="166"/>
      <c r="ZR264" s="166"/>
      <c r="ZS264" s="166"/>
      <c r="ZT264" s="164"/>
      <c r="ZU264" s="164"/>
      <c r="ZV264" s="166"/>
      <c r="ZW264" s="164"/>
      <c r="ZX264" s="164"/>
      <c r="ZY264" s="166"/>
      <c r="ZZ264" s="164"/>
      <c r="AAA264" s="164"/>
      <c r="AAB264" s="166"/>
      <c r="AAC264" s="164"/>
      <c r="AAD264" s="164"/>
      <c r="AAE264" s="165"/>
      <c r="AAF264" s="165"/>
      <c r="AAG264" s="165"/>
      <c r="AAH264" s="165"/>
      <c r="AAI264" s="165"/>
      <c r="AAJ264" s="165"/>
      <c r="AAK264" s="165"/>
      <c r="AAL264" s="165"/>
      <c r="AAM264" s="165"/>
      <c r="AAN264" s="165"/>
      <c r="AAO264" s="165"/>
      <c r="AAP264" s="163"/>
      <c r="AAQ264" s="165"/>
      <c r="AAR264" s="165"/>
      <c r="AAS264" s="163"/>
      <c r="AAT264" s="165"/>
      <c r="AAU264" s="165"/>
      <c r="AAV264" s="165"/>
      <c r="AAW264" s="165"/>
      <c r="AAX264" s="165"/>
      <c r="AAY264" s="163"/>
      <c r="AAZ264" s="165"/>
      <c r="ABA264" s="165"/>
      <c r="ABB264" s="165"/>
      <c r="ABC264" s="165"/>
      <c r="ABD264" s="165"/>
      <c r="ABE264" s="3"/>
      <c r="ABF264" s="21"/>
      <c r="ABG264" s="19"/>
      <c r="ABH264" s="164"/>
      <c r="ABI264" s="163"/>
      <c r="ABJ264" s="164"/>
      <c r="ABK264" s="164"/>
      <c r="ABL264" s="163"/>
      <c r="ABM264" s="164"/>
      <c r="ABN264" s="164"/>
      <c r="ABO264" s="164"/>
      <c r="ABP264" s="164"/>
      <c r="ABQ264" s="164"/>
      <c r="ABR264" s="164"/>
      <c r="ABS264" s="164"/>
      <c r="ABT264" s="164"/>
      <c r="ABU264" s="164"/>
      <c r="ABV264" s="164"/>
      <c r="ABW264" s="164"/>
      <c r="ABX264" s="164"/>
      <c r="ABY264" s="164"/>
      <c r="ABZ264" s="166"/>
      <c r="ACA264" s="166"/>
      <c r="ACB264" s="166"/>
      <c r="ACC264" s="164"/>
      <c r="ACD264" s="164"/>
      <c r="ACE264" s="166"/>
      <c r="ACF264" s="164"/>
      <c r="ACG264" s="164"/>
      <c r="ACH264" s="166"/>
      <c r="ACI264" s="164"/>
      <c r="ACJ264" s="164"/>
      <c r="ACK264" s="166"/>
      <c r="ACL264" s="164"/>
      <c r="ACM264" s="164"/>
      <c r="ACN264" s="165"/>
      <c r="ACO264" s="165"/>
      <c r="ACP264" s="165"/>
      <c r="ACQ264" s="165"/>
      <c r="ACR264" s="165"/>
      <c r="ACS264" s="165"/>
      <c r="ACT264" s="165"/>
      <c r="ACU264" s="165"/>
      <c r="ACV264" s="165"/>
      <c r="ACW264" s="165"/>
      <c r="ACX264" s="165"/>
      <c r="ACY264" s="163"/>
      <c r="ACZ264" s="165"/>
      <c r="ADA264" s="165"/>
      <c r="ADB264" s="163"/>
      <c r="ADC264" s="165"/>
      <c r="ADD264" s="165"/>
      <c r="ADE264" s="165"/>
      <c r="ADF264" s="165"/>
      <c r="ADG264" s="165"/>
      <c r="ADH264" s="163"/>
      <c r="ADI264" s="165"/>
      <c r="ADJ264" s="165"/>
      <c r="ADK264" s="165"/>
      <c r="ADL264" s="165"/>
      <c r="ADM264" s="165"/>
      <c r="ADN264" s="3"/>
      <c r="ADO264" s="21"/>
      <c r="ADP264" s="19"/>
      <c r="ADQ264" s="164"/>
      <c r="ADR264" s="163"/>
      <c r="ADS264" s="164"/>
      <c r="ADT264" s="164"/>
      <c r="ADU264" s="163"/>
      <c r="ADV264" s="164"/>
      <c r="ADW264" s="164"/>
      <c r="ADX264" s="164"/>
      <c r="ADY264" s="164"/>
      <c r="ADZ264" s="164"/>
      <c r="AEA264" s="164"/>
      <c r="AEB264" s="164"/>
      <c r="AEC264" s="164"/>
      <c r="AED264" s="164"/>
      <c r="AEE264" s="164"/>
      <c r="AEF264" s="164"/>
      <c r="AEG264" s="164"/>
      <c r="AEH264" s="164"/>
      <c r="AEI264" s="166"/>
      <c r="AEJ264" s="166"/>
      <c r="AEK264" s="166"/>
      <c r="AEL264" s="164"/>
      <c r="AEM264" s="164"/>
      <c r="AEN264" s="166"/>
      <c r="AEO264" s="164"/>
      <c r="AEP264" s="164"/>
      <c r="AEQ264" s="166"/>
      <c r="AER264" s="164"/>
      <c r="AES264" s="164"/>
      <c r="AET264" s="166"/>
      <c r="AEU264" s="164"/>
      <c r="AEV264" s="164"/>
      <c r="AEW264" s="165"/>
      <c r="AEX264" s="165"/>
      <c r="AEY264" s="165"/>
      <c r="AEZ264" s="165"/>
      <c r="AFA264" s="165"/>
      <c r="AFB264" s="165"/>
      <c r="AFC264" s="165"/>
      <c r="AFD264" s="165"/>
      <c r="AFE264" s="165"/>
      <c r="AFF264" s="165"/>
      <c r="AFG264" s="165"/>
      <c r="AFH264" s="163"/>
      <c r="AFI264" s="165"/>
      <c r="AFJ264" s="165"/>
      <c r="AFK264" s="163"/>
      <c r="AFL264" s="165"/>
      <c r="AFM264" s="165"/>
      <c r="AFN264" s="165"/>
      <c r="AFO264" s="165"/>
      <c r="AFP264" s="165"/>
      <c r="AFQ264" s="163"/>
      <c r="AFR264" s="165"/>
      <c r="AFS264" s="165"/>
      <c r="AFT264" s="165"/>
      <c r="AFU264" s="165"/>
      <c r="AFV264" s="165"/>
      <c r="AFW264" s="3"/>
      <c r="AFX264" s="21"/>
      <c r="AFY264" s="19"/>
      <c r="AFZ264" s="164"/>
      <c r="AGA264" s="163"/>
      <c r="AGB264" s="164"/>
      <c r="AGC264" s="164"/>
      <c r="AGD264" s="163"/>
      <c r="AGE264" s="164"/>
      <c r="AGF264" s="164"/>
      <c r="AGG264" s="164"/>
      <c r="AGH264" s="164"/>
      <c r="AGI264" s="164"/>
      <c r="AGJ264" s="164"/>
      <c r="AGK264" s="164"/>
      <c r="AGL264" s="164"/>
      <c r="AGM264" s="164"/>
      <c r="AGN264" s="164"/>
      <c r="AGO264" s="164"/>
      <c r="AGP264" s="164"/>
      <c r="AGQ264" s="164"/>
      <c r="AGR264" s="166"/>
      <c r="AGS264" s="166"/>
      <c r="AGT264" s="166"/>
      <c r="AGU264" s="164"/>
      <c r="AGV264" s="164"/>
      <c r="AGW264" s="166"/>
      <c r="AGX264" s="164"/>
      <c r="AGY264" s="164"/>
      <c r="AGZ264" s="166"/>
      <c r="AHA264" s="164"/>
      <c r="AHB264" s="164"/>
      <c r="AHC264" s="166"/>
      <c r="AHD264" s="164"/>
      <c r="AHE264" s="164"/>
      <c r="AHF264" s="165"/>
      <c r="AHG264" s="165"/>
      <c r="AHH264" s="165"/>
      <c r="AHI264" s="165"/>
      <c r="AHJ264" s="165"/>
      <c r="AHK264" s="165"/>
      <c r="AHL264" s="165"/>
      <c r="AHM264" s="165"/>
      <c r="AHN264" s="165"/>
      <c r="AHO264" s="165"/>
      <c r="AHP264" s="165"/>
      <c r="AHQ264" s="163"/>
      <c r="AHR264" s="165"/>
      <c r="AHS264" s="165"/>
      <c r="AHT264" s="163"/>
      <c r="AHU264" s="165"/>
      <c r="AHV264" s="165"/>
      <c r="AHW264" s="165"/>
      <c r="AHX264" s="165"/>
      <c r="AHY264" s="165"/>
      <c r="AHZ264" s="163"/>
      <c r="AIA264" s="165"/>
      <c r="AIB264" s="165"/>
      <c r="AIC264" s="165"/>
      <c r="AID264" s="165"/>
      <c r="AIE264" s="165"/>
      <c r="AIF264" s="3"/>
      <c r="AIG264" s="21"/>
      <c r="AIH264" s="19"/>
      <c r="AII264" s="164"/>
      <c r="AIJ264" s="163"/>
      <c r="AIK264" s="164"/>
      <c r="AIL264" s="164"/>
      <c r="AIM264" s="163"/>
      <c r="AIN264" s="164"/>
      <c r="AIO264" s="164"/>
      <c r="AIP264" s="164"/>
      <c r="AIQ264" s="164"/>
      <c r="AIR264" s="164"/>
      <c r="AIS264" s="164"/>
      <c r="AIT264" s="164"/>
      <c r="AIU264" s="164"/>
      <c r="AIV264" s="164"/>
      <c r="AIW264" s="164"/>
      <c r="AIX264" s="164"/>
      <c r="AIY264" s="164"/>
      <c r="AIZ264" s="164"/>
      <c r="AJA264" s="166"/>
      <c r="AJB264" s="166"/>
      <c r="AJC264" s="166"/>
      <c r="AJD264" s="164"/>
      <c r="AJE264" s="164"/>
      <c r="AJF264" s="166"/>
      <c r="AJG264" s="164"/>
      <c r="AJH264" s="164"/>
      <c r="AJI264" s="166"/>
      <c r="AJJ264" s="164"/>
      <c r="AJK264" s="164"/>
      <c r="AJL264" s="166"/>
      <c r="AJM264" s="164"/>
      <c r="AJN264" s="164"/>
      <c r="AJO264" s="165"/>
      <c r="AJP264" s="165"/>
      <c r="AJQ264" s="165"/>
      <c r="AJR264" s="165"/>
      <c r="AJS264" s="165"/>
      <c r="AJT264" s="165"/>
      <c r="AJU264" s="165"/>
      <c r="AJV264" s="165"/>
      <c r="AJW264" s="165"/>
      <c r="AJX264" s="165"/>
      <c r="AJY264" s="165"/>
      <c r="AJZ264" s="163"/>
      <c r="AKA264" s="165"/>
      <c r="AKB264" s="165"/>
      <c r="AKC264" s="163"/>
      <c r="AKD264" s="165"/>
      <c r="AKE264" s="165"/>
      <c r="AKF264" s="165"/>
      <c r="AKG264" s="165"/>
      <c r="AKH264" s="165"/>
      <c r="AKI264" s="163"/>
      <c r="AKJ264" s="165"/>
      <c r="AKK264" s="165"/>
      <c r="AKL264" s="165"/>
      <c r="AKM264" s="165"/>
      <c r="AKN264" s="165"/>
      <c r="AKO264" s="3"/>
      <c r="AKP264" s="21"/>
      <c r="AKQ264" s="19"/>
      <c r="AKR264" s="164"/>
      <c r="AKS264" s="163"/>
      <c r="AKT264" s="164"/>
      <c r="AKU264" s="164"/>
      <c r="AKV264" s="163"/>
      <c r="AKW264" s="164"/>
      <c r="AKX264" s="164"/>
      <c r="AKY264" s="164"/>
      <c r="AKZ264" s="164"/>
      <c r="ALA264" s="164"/>
      <c r="ALB264" s="164"/>
      <c r="ALC264" s="164"/>
      <c r="ALD264" s="164"/>
      <c r="ALE264" s="164"/>
      <c r="ALF264" s="164"/>
      <c r="ALG264" s="164"/>
      <c r="ALH264" s="164"/>
      <c r="ALI264" s="164"/>
      <c r="ALJ264" s="166"/>
      <c r="ALK264" s="166"/>
      <c r="ALL264" s="166"/>
      <c r="ALM264" s="164"/>
      <c r="ALN264" s="164"/>
      <c r="ALO264" s="166"/>
      <c r="ALP264" s="164"/>
      <c r="ALQ264" s="164"/>
      <c r="ALR264" s="166"/>
      <c r="ALS264" s="164"/>
      <c r="ALT264" s="164"/>
      <c r="ALU264" s="166"/>
      <c r="ALV264" s="164"/>
      <c r="ALW264" s="164"/>
      <c r="ALX264" s="165"/>
      <c r="ALY264" s="165"/>
      <c r="ALZ264" s="165"/>
      <c r="AMA264" s="165"/>
      <c r="AMB264" s="165"/>
      <c r="AMC264" s="165"/>
      <c r="AMD264" s="165"/>
      <c r="AME264" s="165"/>
      <c r="AMF264" s="165"/>
      <c r="AMG264" s="165"/>
      <c r="AMH264" s="165"/>
      <c r="AMI264" s="163"/>
      <c r="AMJ264" s="165"/>
      <c r="AMK264" s="165"/>
      <c r="AML264" s="163"/>
      <c r="AMM264" s="165"/>
      <c r="AMN264" s="165"/>
      <c r="AMO264" s="165"/>
      <c r="AMP264" s="165"/>
      <c r="AMQ264" s="165"/>
      <c r="AMR264" s="163"/>
      <c r="AMS264" s="165"/>
      <c r="AMT264" s="165"/>
      <c r="AMU264" s="165"/>
      <c r="AMV264" s="165"/>
      <c r="AMW264" s="165"/>
      <c r="AMX264" s="3"/>
      <c r="AMY264" s="21"/>
      <c r="AMZ264" s="19"/>
      <c r="ANA264" s="164"/>
      <c r="ANB264" s="163"/>
      <c r="ANC264" s="164"/>
      <c r="AND264" s="164"/>
      <c r="ANE264" s="163"/>
      <c r="ANF264" s="164"/>
      <c r="ANG264" s="164"/>
      <c r="ANH264" s="164"/>
      <c r="ANI264" s="164"/>
      <c r="ANJ264" s="164"/>
      <c r="ANK264" s="164"/>
      <c r="ANL264" s="164"/>
      <c r="ANM264" s="164"/>
      <c r="ANN264" s="164"/>
      <c r="ANO264" s="164"/>
      <c r="ANP264" s="164"/>
      <c r="ANQ264" s="164"/>
      <c r="ANR264" s="164"/>
      <c r="ANS264" s="166"/>
      <c r="ANT264" s="166"/>
      <c r="ANU264" s="166"/>
      <c r="ANV264" s="164"/>
      <c r="ANW264" s="164"/>
      <c r="ANX264" s="166"/>
      <c r="ANY264" s="164"/>
      <c r="ANZ264" s="164"/>
      <c r="AOA264" s="166"/>
      <c r="AOB264" s="164"/>
      <c r="AOC264" s="164"/>
      <c r="AOD264" s="166"/>
      <c r="AOE264" s="164"/>
      <c r="AOF264" s="164"/>
      <c r="AOG264" s="165"/>
      <c r="AOH264" s="165"/>
      <c r="AOI264" s="165"/>
      <c r="AOJ264" s="165"/>
      <c r="AOK264" s="165"/>
      <c r="AOL264" s="165"/>
      <c r="AOM264" s="165"/>
      <c r="AON264" s="165"/>
      <c r="AOO264" s="165"/>
      <c r="AOP264" s="165"/>
      <c r="AOQ264" s="165"/>
      <c r="AOR264" s="163"/>
      <c r="AOS264" s="165"/>
      <c r="AOT264" s="165"/>
      <c r="AOU264" s="163"/>
      <c r="AOV264" s="165"/>
      <c r="AOW264" s="165"/>
      <c r="AOX264" s="165"/>
      <c r="AOY264" s="165"/>
      <c r="AOZ264" s="165"/>
      <c r="APA264" s="163"/>
      <c r="APB264" s="165"/>
      <c r="APC264" s="165"/>
      <c r="APD264" s="165"/>
      <c r="APE264" s="165"/>
      <c r="APF264" s="165"/>
      <c r="APG264" s="3"/>
      <c r="APH264" s="21"/>
      <c r="API264" s="19"/>
      <c r="APJ264" s="164"/>
      <c r="APK264" s="163"/>
      <c r="APL264" s="164"/>
      <c r="APM264" s="164"/>
      <c r="APN264" s="163"/>
      <c r="APO264" s="164"/>
      <c r="APP264" s="164"/>
      <c r="APQ264" s="164"/>
      <c r="APR264" s="164"/>
      <c r="APS264" s="164"/>
      <c r="APT264" s="164"/>
      <c r="APU264" s="164"/>
      <c r="APV264" s="164"/>
      <c r="APW264" s="164"/>
      <c r="APX264" s="164"/>
      <c r="APY264" s="164"/>
      <c r="APZ264" s="164"/>
      <c r="AQA264" s="164"/>
      <c r="AQB264" s="166"/>
      <c r="AQC264" s="166"/>
      <c r="AQD264" s="166"/>
      <c r="AQE264" s="164"/>
      <c r="AQF264" s="164"/>
      <c r="AQG264" s="166"/>
      <c r="AQH264" s="164"/>
      <c r="AQI264" s="164"/>
      <c r="AQJ264" s="166"/>
      <c r="AQK264" s="164"/>
      <c r="AQL264" s="164"/>
      <c r="AQM264" s="166"/>
      <c r="AQN264" s="164"/>
      <c r="AQO264" s="164"/>
      <c r="AQP264" s="165"/>
      <c r="AQQ264" s="165"/>
      <c r="AQR264" s="165"/>
      <c r="AQS264" s="165"/>
      <c r="AQT264" s="165"/>
      <c r="AQU264" s="165"/>
      <c r="AQV264" s="165"/>
      <c r="AQW264" s="165"/>
      <c r="AQX264" s="165"/>
      <c r="AQY264" s="165"/>
      <c r="AQZ264" s="165"/>
      <c r="ARA264" s="163"/>
      <c r="ARB264" s="165"/>
      <c r="ARC264" s="165"/>
      <c r="ARD264" s="163"/>
      <c r="ARE264" s="165"/>
      <c r="ARF264" s="165"/>
      <c r="ARG264" s="165"/>
      <c r="ARH264" s="165"/>
      <c r="ARI264" s="165"/>
      <c r="ARJ264" s="163"/>
      <c r="ARK264" s="165"/>
      <c r="ARL264" s="165"/>
      <c r="ARM264" s="165"/>
      <c r="ARN264" s="165"/>
      <c r="ARO264" s="165"/>
      <c r="ARP264" s="3"/>
      <c r="ARQ264" s="21"/>
      <c r="ARR264" s="19"/>
      <c r="ARS264" s="164"/>
      <c r="ART264" s="163"/>
      <c r="ARU264" s="164"/>
      <c r="ARV264" s="164"/>
      <c r="ARW264" s="163"/>
      <c r="ARX264" s="164"/>
      <c r="ARY264" s="164"/>
      <c r="ARZ264" s="164"/>
      <c r="ASA264" s="164"/>
      <c r="ASB264" s="164"/>
      <c r="ASC264" s="164"/>
      <c r="ASD264" s="164"/>
      <c r="ASE264" s="164"/>
      <c r="ASF264" s="164"/>
      <c r="ASG264" s="164"/>
      <c r="ASH264" s="164"/>
      <c r="ASI264" s="164"/>
      <c r="ASJ264" s="164"/>
      <c r="ASK264" s="166"/>
      <c r="ASL264" s="166"/>
      <c r="ASM264" s="166"/>
      <c r="ASN264" s="164"/>
      <c r="ASO264" s="164"/>
      <c r="ASP264" s="166"/>
      <c r="ASQ264" s="164"/>
      <c r="ASR264" s="164"/>
      <c r="ASS264" s="166"/>
      <c r="AST264" s="164"/>
      <c r="ASU264" s="164"/>
      <c r="ASV264" s="166"/>
      <c r="ASW264" s="164"/>
      <c r="ASX264" s="164"/>
      <c r="ASY264" s="165"/>
      <c r="ASZ264" s="165"/>
      <c r="ATA264" s="165"/>
      <c r="ATB264" s="165"/>
      <c r="ATC264" s="165"/>
      <c r="ATD264" s="165"/>
      <c r="ATE264" s="165"/>
      <c r="ATF264" s="165"/>
      <c r="ATG264" s="165"/>
      <c r="ATH264" s="165"/>
      <c r="ATI264" s="165"/>
      <c r="ATJ264" s="163"/>
      <c r="ATK264" s="165"/>
      <c r="ATL264" s="165"/>
      <c r="ATM264" s="163"/>
      <c r="ATN264" s="165"/>
      <c r="ATO264" s="165"/>
      <c r="ATP264" s="165"/>
      <c r="ATQ264" s="165"/>
      <c r="ATR264" s="165"/>
      <c r="ATS264" s="163"/>
      <c r="ATT264" s="165"/>
      <c r="ATU264" s="165"/>
      <c r="ATV264" s="165"/>
      <c r="ATW264" s="165"/>
      <c r="ATX264" s="165"/>
      <c r="ATY264" s="3"/>
      <c r="ATZ264" s="21"/>
      <c r="AUA264" s="19"/>
      <c r="AUB264" s="164"/>
      <c r="AUC264" s="163"/>
      <c r="AUD264" s="164"/>
      <c r="AUE264" s="164"/>
      <c r="AUF264" s="163"/>
      <c r="AUG264" s="164"/>
      <c r="AUH264" s="164"/>
      <c r="AUI264" s="164"/>
      <c r="AUJ264" s="164"/>
      <c r="AUK264" s="164"/>
      <c r="AUL264" s="164"/>
      <c r="AUM264" s="164"/>
      <c r="AUN264" s="164"/>
      <c r="AUO264" s="164"/>
      <c r="AUP264" s="164"/>
      <c r="AUQ264" s="164"/>
      <c r="AUR264" s="164"/>
      <c r="AUS264" s="164"/>
      <c r="AUT264" s="166"/>
      <c r="AUU264" s="166"/>
      <c r="AUV264" s="166"/>
      <c r="AUW264" s="164"/>
      <c r="AUX264" s="164"/>
      <c r="AUY264" s="166"/>
      <c r="AUZ264" s="164"/>
      <c r="AVA264" s="164"/>
      <c r="AVB264" s="166"/>
      <c r="AVC264" s="164"/>
      <c r="AVD264" s="164"/>
      <c r="AVE264" s="166"/>
      <c r="AVF264" s="164"/>
      <c r="AVG264" s="164"/>
      <c r="AVH264" s="165"/>
      <c r="AVI264" s="165"/>
      <c r="AVJ264" s="165"/>
      <c r="AVK264" s="165"/>
      <c r="AVL264" s="165"/>
      <c r="AVM264" s="165"/>
      <c r="AVN264" s="165"/>
      <c r="AVO264" s="165"/>
      <c r="AVP264" s="165"/>
      <c r="AVQ264" s="165"/>
      <c r="AVR264" s="165"/>
      <c r="AVS264" s="163"/>
      <c r="AVT264" s="165"/>
      <c r="AVU264" s="165"/>
      <c r="AVV264" s="163"/>
      <c r="AVW264" s="165"/>
      <c r="AVX264" s="165"/>
      <c r="AVY264" s="165"/>
      <c r="AVZ264" s="165"/>
      <c r="AWA264" s="165"/>
      <c r="AWB264" s="163"/>
      <c r="AWC264" s="165"/>
      <c r="AWD264" s="165"/>
      <c r="AWE264" s="165"/>
      <c r="AWF264" s="165"/>
      <c r="AWG264" s="165"/>
      <c r="AWH264" s="3"/>
      <c r="AWI264" s="21"/>
      <c r="AWJ264" s="19"/>
      <c r="AWK264" s="164"/>
      <c r="AWL264" s="163"/>
      <c r="AWM264" s="164"/>
      <c r="AWN264" s="164"/>
      <c r="AWO264" s="163"/>
      <c r="AWP264" s="164"/>
      <c r="AWQ264" s="164"/>
      <c r="AWR264" s="164"/>
      <c r="AWS264" s="164"/>
      <c r="AWT264" s="164"/>
      <c r="AWU264" s="164"/>
      <c r="AWV264" s="164"/>
      <c r="AWW264" s="164"/>
      <c r="AWX264" s="164"/>
      <c r="AWY264" s="164"/>
      <c r="AWZ264" s="164"/>
      <c r="AXA264" s="164"/>
      <c r="AXB264" s="164"/>
      <c r="AXC264" s="166"/>
      <c r="AXD264" s="166"/>
      <c r="AXE264" s="166"/>
      <c r="AXF264" s="164"/>
      <c r="AXG264" s="164"/>
      <c r="AXH264" s="166"/>
      <c r="AXI264" s="164"/>
      <c r="AXJ264" s="164"/>
      <c r="AXK264" s="166"/>
      <c r="AXL264" s="164"/>
      <c r="AXM264" s="164"/>
      <c r="AXN264" s="166"/>
      <c r="AXO264" s="164"/>
      <c r="AXP264" s="164"/>
      <c r="AXQ264" s="165"/>
      <c r="AXR264" s="165"/>
      <c r="AXS264" s="165"/>
      <c r="AXT264" s="165"/>
      <c r="AXU264" s="165"/>
      <c r="AXV264" s="165"/>
      <c r="AXW264" s="165"/>
      <c r="AXX264" s="165"/>
      <c r="AXY264" s="165"/>
      <c r="AXZ264" s="165"/>
      <c r="AYA264" s="165"/>
      <c r="AYB264" s="163"/>
      <c r="AYC264" s="165"/>
      <c r="AYD264" s="165"/>
      <c r="AYE264" s="163"/>
      <c r="AYF264" s="165"/>
      <c r="AYG264" s="165"/>
      <c r="AYH264" s="165"/>
      <c r="AYI264" s="165"/>
      <c r="AYJ264" s="165"/>
      <c r="AYK264" s="163"/>
      <c r="AYL264" s="165"/>
      <c r="AYM264" s="165"/>
      <c r="AYN264" s="165"/>
      <c r="AYO264" s="165"/>
      <c r="AYP264" s="165"/>
      <c r="AYQ264" s="3"/>
      <c r="AYR264" s="21"/>
      <c r="AYS264" s="19"/>
      <c r="AYT264" s="164"/>
      <c r="AYU264" s="163"/>
      <c r="AYV264" s="164"/>
      <c r="AYW264" s="164"/>
      <c r="AYX264" s="163"/>
      <c r="AYY264" s="164"/>
      <c r="AYZ264" s="164"/>
      <c r="AZA264" s="164"/>
      <c r="AZB264" s="164"/>
      <c r="AZC264" s="164"/>
      <c r="AZD264" s="164"/>
      <c r="AZE264" s="164"/>
      <c r="AZF264" s="164"/>
      <c r="AZG264" s="164"/>
      <c r="AZH264" s="164"/>
      <c r="AZI264" s="164"/>
      <c r="AZJ264" s="164"/>
      <c r="AZK264" s="164"/>
      <c r="AZL264" s="166"/>
      <c r="AZM264" s="166"/>
      <c r="AZN264" s="166"/>
      <c r="AZO264" s="164"/>
      <c r="AZP264" s="164"/>
      <c r="AZQ264" s="166"/>
      <c r="AZR264" s="164"/>
      <c r="AZS264" s="164"/>
      <c r="AZT264" s="166"/>
      <c r="AZU264" s="164"/>
      <c r="AZV264" s="164"/>
      <c r="AZW264" s="166"/>
      <c r="AZX264" s="164"/>
      <c r="AZY264" s="164"/>
      <c r="AZZ264" s="165"/>
      <c r="BAA264" s="165"/>
      <c r="BAB264" s="165"/>
      <c r="BAC264" s="165"/>
      <c r="BAD264" s="165"/>
      <c r="BAE264" s="165"/>
      <c r="BAF264" s="165"/>
      <c r="BAG264" s="165"/>
      <c r="BAH264" s="165"/>
      <c r="BAI264" s="165"/>
      <c r="BAJ264" s="165"/>
      <c r="BAK264" s="163"/>
      <c r="BAL264" s="165"/>
      <c r="BAM264" s="165"/>
      <c r="BAN264" s="163"/>
      <c r="BAO264" s="165"/>
      <c r="BAP264" s="165"/>
      <c r="BAQ264" s="165"/>
      <c r="BAR264" s="165"/>
      <c r="BAS264" s="165"/>
      <c r="BAT264" s="163"/>
      <c r="BAU264" s="165"/>
      <c r="BAV264" s="165"/>
      <c r="BAW264" s="165"/>
      <c r="BAX264" s="165"/>
      <c r="BAY264" s="165"/>
      <c r="BAZ264" s="3"/>
      <c r="BBA264" s="21"/>
      <c r="BBB264" s="19"/>
      <c r="BBC264" s="164"/>
      <c r="BBD264" s="163"/>
      <c r="BBE264" s="164"/>
      <c r="BBF264" s="164"/>
      <c r="BBG264" s="163"/>
      <c r="BBH264" s="164"/>
      <c r="BBI264" s="164"/>
      <c r="BBJ264" s="164"/>
      <c r="BBK264" s="164"/>
      <c r="BBL264" s="164"/>
      <c r="BBM264" s="164"/>
      <c r="BBN264" s="164"/>
      <c r="BBO264" s="164"/>
      <c r="BBP264" s="164"/>
      <c r="BBQ264" s="164"/>
      <c r="BBR264" s="164"/>
      <c r="BBS264" s="164"/>
      <c r="BBT264" s="164"/>
      <c r="BBU264" s="166"/>
      <c r="BBV264" s="166"/>
      <c r="BBW264" s="166"/>
      <c r="BBX264" s="164"/>
      <c r="BBY264" s="164"/>
      <c r="BBZ264" s="166"/>
      <c r="BCA264" s="164"/>
      <c r="BCB264" s="164"/>
      <c r="BCC264" s="166"/>
      <c r="BCD264" s="164"/>
      <c r="BCE264" s="164"/>
      <c r="BCF264" s="166"/>
      <c r="BCG264" s="164"/>
      <c r="BCH264" s="164"/>
      <c r="BCI264" s="165"/>
      <c r="BCJ264" s="165"/>
      <c r="BCK264" s="165"/>
      <c r="BCL264" s="165"/>
      <c r="BCM264" s="165"/>
      <c r="BCN264" s="165"/>
      <c r="BCO264" s="165"/>
      <c r="BCP264" s="165"/>
      <c r="BCQ264" s="165"/>
      <c r="BCR264" s="165"/>
      <c r="BCS264" s="165"/>
      <c r="BCT264" s="163"/>
      <c r="BCU264" s="165"/>
      <c r="BCV264" s="165"/>
      <c r="BCW264" s="163"/>
      <c r="BCX264" s="165"/>
      <c r="BCY264" s="165"/>
      <c r="BCZ264" s="165"/>
      <c r="BDA264" s="165"/>
      <c r="BDB264" s="165"/>
      <c r="BDC264" s="163"/>
      <c r="BDD264" s="165"/>
      <c r="BDE264" s="165"/>
      <c r="BDF264" s="165"/>
      <c r="BDG264" s="165"/>
      <c r="BDH264" s="165"/>
      <c r="BDI264" s="3"/>
      <c r="BDJ264" s="21"/>
      <c r="BDK264" s="19"/>
      <c r="BDL264" s="164"/>
      <c r="BDM264" s="163"/>
      <c r="BDN264" s="164"/>
      <c r="BDO264" s="164"/>
      <c r="BDP264" s="163"/>
      <c r="BDQ264" s="164"/>
      <c r="BDR264" s="164"/>
      <c r="BDS264" s="164"/>
      <c r="BDT264" s="164"/>
      <c r="BDU264" s="164"/>
      <c r="BDV264" s="164"/>
      <c r="BDW264" s="164"/>
      <c r="BDX264" s="164"/>
      <c r="BDY264" s="164"/>
      <c r="BDZ264" s="164"/>
      <c r="BEA264" s="164"/>
      <c r="BEB264" s="164"/>
      <c r="BEC264" s="164"/>
      <c r="BED264" s="166"/>
      <c r="BEE264" s="166"/>
      <c r="BEF264" s="166"/>
      <c r="BEG264" s="164"/>
      <c r="BEH264" s="164"/>
      <c r="BEI264" s="166"/>
      <c r="BEJ264" s="164"/>
      <c r="BEK264" s="164"/>
      <c r="BEL264" s="166"/>
      <c r="BEM264" s="164"/>
      <c r="BEN264" s="164"/>
      <c r="BEO264" s="166"/>
      <c r="BEP264" s="164"/>
      <c r="BEQ264" s="164"/>
      <c r="BER264" s="165"/>
      <c r="BES264" s="165"/>
      <c r="BET264" s="165"/>
      <c r="BEU264" s="165"/>
      <c r="BEV264" s="165"/>
      <c r="BEW264" s="165"/>
      <c r="BEX264" s="165"/>
      <c r="BEY264" s="165"/>
      <c r="BEZ264" s="165"/>
      <c r="BFA264" s="165"/>
      <c r="BFB264" s="165"/>
      <c r="BFC264" s="163"/>
      <c r="BFD264" s="165"/>
      <c r="BFE264" s="165"/>
      <c r="BFF264" s="163"/>
      <c r="BFG264" s="165"/>
      <c r="BFH264" s="165"/>
      <c r="BFI264" s="165"/>
      <c r="BFJ264" s="165"/>
      <c r="BFK264" s="165"/>
      <c r="BFL264" s="163"/>
      <c r="BFM264" s="165"/>
      <c r="BFN264" s="165"/>
      <c r="BFO264" s="165"/>
      <c r="BFP264" s="165"/>
      <c r="BFQ264" s="165"/>
      <c r="BFR264" s="3"/>
      <c r="BFS264" s="21"/>
      <c r="BFT264" s="19"/>
      <c r="BFU264" s="164"/>
      <c r="BFV264" s="163"/>
      <c r="BFW264" s="164"/>
      <c r="BFX264" s="164"/>
      <c r="BFY264" s="163"/>
      <c r="BFZ264" s="164"/>
      <c r="BGA264" s="164"/>
      <c r="BGB264" s="164"/>
      <c r="BGC264" s="164"/>
      <c r="BGD264" s="164"/>
      <c r="BGE264" s="164"/>
      <c r="BGF264" s="164"/>
      <c r="BGG264" s="164"/>
      <c r="BGH264" s="164"/>
      <c r="BGI264" s="164"/>
      <c r="BGJ264" s="164"/>
      <c r="BGK264" s="164"/>
      <c r="BGL264" s="164"/>
      <c r="BGM264" s="166"/>
      <c r="BGN264" s="166"/>
      <c r="BGO264" s="166"/>
      <c r="BGP264" s="164"/>
      <c r="BGQ264" s="164"/>
      <c r="BGR264" s="166"/>
      <c r="BGS264" s="164"/>
      <c r="BGT264" s="164"/>
      <c r="BGU264" s="166"/>
      <c r="BGV264" s="164"/>
      <c r="BGW264" s="164"/>
      <c r="BGX264" s="166"/>
      <c r="BGY264" s="164"/>
      <c r="BGZ264" s="164"/>
      <c r="BHA264" s="165"/>
      <c r="BHB264" s="165"/>
      <c r="BHC264" s="165"/>
      <c r="BHD264" s="165"/>
      <c r="BHE264" s="165"/>
      <c r="BHF264" s="165"/>
      <c r="BHG264" s="165"/>
      <c r="BHH264" s="165"/>
      <c r="BHI264" s="165"/>
      <c r="BHJ264" s="165"/>
      <c r="BHK264" s="165"/>
      <c r="BHL264" s="163"/>
      <c r="BHM264" s="165"/>
      <c r="BHN264" s="165"/>
      <c r="BHO264" s="163"/>
      <c r="BHP264" s="165"/>
      <c r="BHQ264" s="165"/>
      <c r="BHR264" s="165"/>
      <c r="BHS264" s="165"/>
      <c r="BHT264" s="165"/>
      <c r="BHU264" s="163"/>
      <c r="BHV264" s="165"/>
      <c r="BHW264" s="165"/>
      <c r="BHX264" s="165"/>
      <c r="BHY264" s="165"/>
      <c r="BHZ264" s="165"/>
      <c r="BIA264" s="3"/>
      <c r="BIB264" s="21"/>
      <c r="BIC264" s="19"/>
      <c r="BID264" s="164"/>
      <c r="BIE264" s="163"/>
      <c r="BIF264" s="164"/>
      <c r="BIG264" s="164"/>
      <c r="BIH264" s="163"/>
      <c r="BII264" s="164"/>
      <c r="BIJ264" s="164"/>
      <c r="BIK264" s="164"/>
      <c r="BIL264" s="164"/>
      <c r="BIM264" s="164"/>
      <c r="BIN264" s="164"/>
      <c r="BIO264" s="164"/>
      <c r="BIP264" s="164"/>
      <c r="BIQ264" s="164"/>
      <c r="BIR264" s="164"/>
      <c r="BIS264" s="164"/>
      <c r="BIT264" s="164"/>
      <c r="BIU264" s="164"/>
      <c r="BIV264" s="166"/>
      <c r="BIW264" s="166"/>
      <c r="BIX264" s="166"/>
      <c r="BIY264" s="164"/>
      <c r="BIZ264" s="164"/>
      <c r="BJA264" s="166"/>
      <c r="BJB264" s="164"/>
      <c r="BJC264" s="164"/>
      <c r="BJD264" s="166"/>
      <c r="BJE264" s="164"/>
      <c r="BJF264" s="164"/>
      <c r="BJG264" s="166"/>
      <c r="BJH264" s="164"/>
      <c r="BJI264" s="164"/>
      <c r="BJJ264" s="165"/>
      <c r="BJK264" s="165"/>
      <c r="BJL264" s="165"/>
      <c r="BJM264" s="165"/>
      <c r="BJN264" s="165"/>
      <c r="BJO264" s="165"/>
      <c r="BJP264" s="165"/>
      <c r="BJQ264" s="165"/>
      <c r="BJR264" s="165"/>
      <c r="BJS264" s="165"/>
      <c r="BJT264" s="165"/>
      <c r="BJU264" s="163"/>
      <c r="BJV264" s="165"/>
      <c r="BJW264" s="165"/>
      <c r="BJX264" s="163"/>
      <c r="BJY264" s="165"/>
      <c r="BJZ264" s="165"/>
      <c r="BKA264" s="165"/>
      <c r="BKB264" s="165"/>
      <c r="BKC264" s="165"/>
      <c r="BKD264" s="163"/>
      <c r="BKE264" s="165"/>
      <c r="BKF264" s="165"/>
      <c r="BKG264" s="165"/>
      <c r="BKH264" s="165"/>
      <c r="BKI264" s="165"/>
      <c r="BKJ264" s="3"/>
      <c r="BKK264" s="21"/>
      <c r="BKL264" s="19"/>
      <c r="BKM264" s="164"/>
      <c r="BKN264" s="163"/>
      <c r="BKO264" s="164"/>
      <c r="BKP264" s="164"/>
      <c r="BKQ264" s="163"/>
      <c r="BKR264" s="164"/>
      <c r="BKS264" s="164"/>
      <c r="BKT264" s="164"/>
      <c r="BKU264" s="164"/>
      <c r="BKV264" s="164"/>
      <c r="BKW264" s="164"/>
      <c r="BKX264" s="164"/>
      <c r="BKY264" s="164"/>
      <c r="BKZ264" s="164"/>
      <c r="BLA264" s="164"/>
      <c r="BLB264" s="164"/>
      <c r="BLC264" s="164"/>
      <c r="BLD264" s="164"/>
      <c r="BLE264" s="166"/>
      <c r="BLF264" s="166"/>
      <c r="BLG264" s="166"/>
      <c r="BLH264" s="164"/>
      <c r="BLI264" s="164"/>
      <c r="BLJ264" s="166"/>
      <c r="BLK264" s="164"/>
      <c r="BLL264" s="164"/>
      <c r="BLM264" s="166"/>
      <c r="BLN264" s="164"/>
      <c r="BLO264" s="164"/>
      <c r="BLP264" s="166"/>
      <c r="BLQ264" s="164"/>
      <c r="BLR264" s="164"/>
      <c r="BLS264" s="165"/>
      <c r="BLT264" s="165"/>
      <c r="BLU264" s="165"/>
      <c r="BLV264" s="165"/>
      <c r="BLW264" s="165"/>
      <c r="BLX264" s="165"/>
      <c r="BLY264" s="165"/>
      <c r="BLZ264" s="165"/>
      <c r="BMA264" s="165"/>
      <c r="BMB264" s="165"/>
      <c r="BMC264" s="165"/>
      <c r="BMD264" s="163"/>
      <c r="BME264" s="165"/>
      <c r="BMF264" s="165"/>
      <c r="BMG264" s="163"/>
      <c r="BMH264" s="165"/>
      <c r="BMI264" s="165"/>
      <c r="BMJ264" s="165"/>
      <c r="BMK264" s="165"/>
      <c r="BML264" s="165"/>
      <c r="BMM264" s="163"/>
      <c r="BMN264" s="165"/>
      <c r="BMO264" s="165"/>
      <c r="BMP264" s="165"/>
      <c r="BMQ264" s="165"/>
      <c r="BMR264" s="165"/>
      <c r="BMS264" s="3"/>
      <c r="BMT264" s="21"/>
      <c r="BMU264" s="19"/>
      <c r="BMV264" s="164"/>
      <c r="BMW264" s="163"/>
      <c r="BMX264" s="164"/>
      <c r="BMY264" s="164"/>
      <c r="BMZ264" s="163"/>
      <c r="BNA264" s="164"/>
      <c r="BNB264" s="164"/>
      <c r="BNC264" s="164"/>
      <c r="BND264" s="164"/>
      <c r="BNE264" s="164"/>
      <c r="BNF264" s="164"/>
      <c r="BNG264" s="164"/>
      <c r="BNH264" s="164"/>
      <c r="BNI264" s="164"/>
      <c r="BNJ264" s="164"/>
      <c r="BNK264" s="164"/>
      <c r="BNL264" s="164"/>
      <c r="BNM264" s="164"/>
      <c r="BNN264" s="166"/>
      <c r="BNO264" s="166"/>
      <c r="BNP264" s="166"/>
      <c r="BNQ264" s="164"/>
      <c r="BNR264" s="164"/>
      <c r="BNS264" s="166"/>
      <c r="BNT264" s="164"/>
      <c r="BNU264" s="164"/>
      <c r="BNV264" s="166"/>
      <c r="BNW264" s="164"/>
      <c r="BNX264" s="164"/>
      <c r="BNY264" s="166"/>
      <c r="BNZ264" s="164"/>
      <c r="BOA264" s="164"/>
      <c r="BOB264" s="165"/>
      <c r="BOC264" s="165"/>
      <c r="BOD264" s="165"/>
      <c r="BOE264" s="165"/>
      <c r="BOF264" s="165"/>
      <c r="BOG264" s="165"/>
      <c r="BOH264" s="165"/>
      <c r="BOI264" s="165"/>
      <c r="BOJ264" s="165"/>
      <c r="BOK264" s="165"/>
      <c r="BOL264" s="165"/>
      <c r="BOM264" s="163"/>
      <c r="BON264" s="165"/>
      <c r="BOO264" s="165"/>
      <c r="BOP264" s="163"/>
      <c r="BOQ264" s="165"/>
      <c r="BOR264" s="165"/>
      <c r="BOS264" s="165"/>
      <c r="BOT264" s="165"/>
      <c r="BOU264" s="165"/>
      <c r="BOV264" s="163"/>
      <c r="BOW264" s="165"/>
      <c r="BOX264" s="165"/>
      <c r="BOY264" s="165"/>
      <c r="BOZ264" s="165"/>
      <c r="BPA264" s="165"/>
      <c r="BPB264" s="3"/>
      <c r="BPC264" s="21"/>
      <c r="BPD264" s="19"/>
      <c r="BPE264" s="164"/>
      <c r="BPF264" s="163"/>
      <c r="BPG264" s="164"/>
      <c r="BPH264" s="164"/>
      <c r="BPI264" s="163"/>
      <c r="BPJ264" s="164"/>
      <c r="BPK264" s="164"/>
      <c r="BPL264" s="164"/>
      <c r="BPM264" s="164"/>
      <c r="BPN264" s="164"/>
      <c r="BPO264" s="164"/>
      <c r="BPP264" s="164"/>
      <c r="BPQ264" s="164"/>
      <c r="BPR264" s="164"/>
      <c r="BPS264" s="164"/>
      <c r="BPT264" s="164"/>
      <c r="BPU264" s="164"/>
      <c r="BPV264" s="164"/>
      <c r="BPW264" s="166"/>
      <c r="BPX264" s="166"/>
      <c r="BPY264" s="166"/>
      <c r="BPZ264" s="164"/>
      <c r="BQA264" s="164"/>
      <c r="BQB264" s="166"/>
      <c r="BQC264" s="164"/>
      <c r="BQD264" s="164"/>
      <c r="BQE264" s="166"/>
      <c r="BQF264" s="164"/>
      <c r="BQG264" s="164"/>
      <c r="BQH264" s="166"/>
      <c r="BQI264" s="164"/>
      <c r="BQJ264" s="164"/>
      <c r="BQK264" s="165"/>
      <c r="BQL264" s="165"/>
      <c r="BQM264" s="165"/>
      <c r="BQN264" s="165"/>
      <c r="BQO264" s="165"/>
      <c r="BQP264" s="165"/>
      <c r="BQQ264" s="165"/>
      <c r="BQR264" s="165"/>
      <c r="BQS264" s="165"/>
      <c r="BQT264" s="165"/>
      <c r="BQU264" s="165"/>
      <c r="BQV264" s="163"/>
      <c r="BQW264" s="165"/>
      <c r="BQX264" s="165"/>
      <c r="BQY264" s="163"/>
      <c r="BQZ264" s="165"/>
      <c r="BRA264" s="165"/>
      <c r="BRB264" s="165"/>
      <c r="BRC264" s="165"/>
      <c r="BRD264" s="165"/>
      <c r="BRE264" s="163"/>
      <c r="BRF264" s="165"/>
      <c r="BRG264" s="165"/>
      <c r="BRH264" s="165"/>
      <c r="BRI264" s="165"/>
      <c r="BRJ264" s="165"/>
      <c r="BRK264" s="3"/>
      <c r="BRL264" s="21"/>
      <c r="BRM264" s="19"/>
      <c r="BRN264" s="164"/>
      <c r="BRO264" s="163"/>
      <c r="BRP264" s="164"/>
      <c r="BRQ264" s="164"/>
      <c r="BRR264" s="163"/>
      <c r="BRS264" s="164"/>
      <c r="BRT264" s="164"/>
      <c r="BRU264" s="164"/>
      <c r="BRV264" s="164"/>
      <c r="BRW264" s="164"/>
      <c r="BRX264" s="164"/>
      <c r="BRY264" s="164"/>
      <c r="BRZ264" s="164"/>
      <c r="BSA264" s="164"/>
      <c r="BSB264" s="164"/>
      <c r="BSC264" s="164"/>
      <c r="BSD264" s="164"/>
      <c r="BSE264" s="164"/>
      <c r="BSF264" s="166"/>
      <c r="BSG264" s="166"/>
      <c r="BSH264" s="166"/>
      <c r="BSI264" s="164"/>
      <c r="BSJ264" s="164"/>
      <c r="BSK264" s="166"/>
      <c r="BSL264" s="164"/>
      <c r="BSM264" s="164"/>
      <c r="BSN264" s="166"/>
      <c r="BSO264" s="164"/>
      <c r="BSP264" s="164"/>
      <c r="BSQ264" s="166"/>
      <c r="BSR264" s="164"/>
      <c r="BSS264" s="164"/>
      <c r="BST264" s="165"/>
      <c r="BSU264" s="165"/>
      <c r="BSV264" s="165"/>
      <c r="BSW264" s="165"/>
      <c r="BSX264" s="165"/>
      <c r="BSY264" s="165"/>
      <c r="BSZ264" s="165"/>
      <c r="BTA264" s="165"/>
      <c r="BTB264" s="165"/>
      <c r="BTC264" s="165"/>
      <c r="BTD264" s="165"/>
      <c r="BTE264" s="163"/>
      <c r="BTF264" s="165"/>
      <c r="BTG264" s="165"/>
      <c r="BTH264" s="163"/>
      <c r="BTI264" s="165"/>
      <c r="BTJ264" s="165"/>
      <c r="BTK264" s="165"/>
      <c r="BTL264" s="165"/>
      <c r="BTM264" s="165"/>
      <c r="BTN264" s="163"/>
      <c r="BTO264" s="165"/>
      <c r="BTP264" s="165"/>
      <c r="BTQ264" s="165"/>
      <c r="BTR264" s="165"/>
      <c r="BTS264" s="165"/>
      <c r="BTT264" s="3"/>
      <c r="BTU264" s="21"/>
      <c r="BTV264" s="19"/>
      <c r="BTW264" s="164"/>
      <c r="BTX264" s="163"/>
      <c r="BTY264" s="164"/>
      <c r="BTZ264" s="164"/>
      <c r="BUA264" s="163"/>
      <c r="BUB264" s="164"/>
      <c r="BUC264" s="164"/>
      <c r="BUD264" s="164"/>
      <c r="BUE264" s="164"/>
      <c r="BUF264" s="164"/>
      <c r="BUG264" s="164"/>
      <c r="BUH264" s="164"/>
      <c r="BUI264" s="164"/>
      <c r="BUJ264" s="164"/>
      <c r="BUK264" s="164"/>
      <c r="BUL264" s="164"/>
      <c r="BUM264" s="164"/>
      <c r="BUN264" s="164"/>
      <c r="BUO264" s="166"/>
      <c r="BUP264" s="166"/>
      <c r="BUQ264" s="166"/>
      <c r="BUR264" s="164"/>
      <c r="BUS264" s="164"/>
      <c r="BUT264" s="166"/>
      <c r="BUU264" s="164"/>
      <c r="BUV264" s="164"/>
      <c r="BUW264" s="166"/>
      <c r="BUX264" s="164"/>
      <c r="BUY264" s="164"/>
      <c r="BUZ264" s="166"/>
      <c r="BVA264" s="164"/>
      <c r="BVB264" s="164"/>
      <c r="BVC264" s="165"/>
      <c r="BVD264" s="165"/>
      <c r="BVE264" s="165"/>
      <c r="BVF264" s="165"/>
      <c r="BVG264" s="165"/>
      <c r="BVH264" s="165"/>
      <c r="BVI264" s="165"/>
      <c r="BVJ264" s="165"/>
      <c r="BVK264" s="165"/>
      <c r="BVL264" s="165"/>
      <c r="BVM264" s="165"/>
      <c r="BVN264" s="163"/>
      <c r="BVO264" s="165"/>
      <c r="BVP264" s="165"/>
      <c r="BVQ264" s="163"/>
      <c r="BVR264" s="165"/>
      <c r="BVS264" s="165"/>
      <c r="BVT264" s="165"/>
      <c r="BVU264" s="165"/>
      <c r="BVV264" s="165"/>
      <c r="BVW264" s="163"/>
      <c r="BVX264" s="165"/>
      <c r="BVY264" s="165"/>
      <c r="BVZ264" s="165"/>
      <c r="BWA264" s="165"/>
      <c r="BWB264" s="165"/>
      <c r="BWC264" s="3"/>
      <c r="BWD264" s="21"/>
      <c r="BWE264" s="19"/>
      <c r="BWF264" s="164"/>
      <c r="BWG264" s="163"/>
      <c r="BWH264" s="164"/>
      <c r="BWI264" s="164"/>
      <c r="BWJ264" s="163"/>
      <c r="BWK264" s="164"/>
      <c r="BWL264" s="164"/>
      <c r="BWM264" s="164"/>
      <c r="BWN264" s="164"/>
      <c r="BWO264" s="164"/>
      <c r="BWP264" s="164"/>
      <c r="BWQ264" s="164"/>
      <c r="BWR264" s="164"/>
      <c r="BWS264" s="164"/>
      <c r="BWT264" s="164"/>
      <c r="BWU264" s="164"/>
      <c r="BWV264" s="164"/>
      <c r="BWW264" s="164"/>
      <c r="BWX264" s="166"/>
      <c r="BWY264" s="166"/>
      <c r="BWZ264" s="166"/>
      <c r="BXA264" s="164"/>
      <c r="BXB264" s="164"/>
      <c r="BXC264" s="166"/>
      <c r="BXD264" s="164"/>
      <c r="BXE264" s="164"/>
      <c r="BXF264" s="166"/>
      <c r="BXG264" s="164"/>
      <c r="BXH264" s="164"/>
      <c r="BXI264" s="166"/>
      <c r="BXJ264" s="164"/>
      <c r="BXK264" s="164"/>
      <c r="BXL264" s="165"/>
      <c r="BXM264" s="165"/>
      <c r="BXN264" s="165"/>
      <c r="BXO264" s="165"/>
      <c r="BXP264" s="165"/>
      <c r="BXQ264" s="165"/>
      <c r="BXR264" s="165"/>
      <c r="BXS264" s="165"/>
      <c r="BXT264" s="165"/>
      <c r="BXU264" s="165"/>
      <c r="BXV264" s="165"/>
      <c r="BXW264" s="163"/>
      <c r="BXX264" s="165"/>
      <c r="BXY264" s="165"/>
      <c r="BXZ264" s="163"/>
      <c r="BYA264" s="165"/>
      <c r="BYB264" s="165"/>
      <c r="BYC264" s="165"/>
      <c r="BYD264" s="165"/>
      <c r="BYE264" s="165"/>
      <c r="BYF264" s="163"/>
      <c r="BYG264" s="165"/>
      <c r="BYH264" s="165"/>
      <c r="BYI264" s="165"/>
      <c r="BYJ264" s="165"/>
      <c r="BYK264" s="165"/>
      <c r="BYL264" s="3"/>
      <c r="BYM264" s="21"/>
      <c r="BYN264" s="19"/>
      <c r="BYO264" s="164"/>
      <c r="BYP264" s="163"/>
      <c r="BYQ264" s="164"/>
      <c r="BYR264" s="164"/>
      <c r="BYS264" s="163"/>
      <c r="BYT264" s="164"/>
      <c r="BYU264" s="164"/>
      <c r="BYV264" s="164"/>
      <c r="BYW264" s="164"/>
      <c r="BYX264" s="164"/>
      <c r="BYY264" s="164"/>
      <c r="BYZ264" s="164"/>
      <c r="BZA264" s="164"/>
      <c r="BZB264" s="164"/>
      <c r="BZC264" s="164"/>
      <c r="BZD264" s="164"/>
      <c r="BZE264" s="164"/>
      <c r="BZF264" s="164"/>
      <c r="BZG264" s="166"/>
      <c r="BZH264" s="166"/>
      <c r="BZI264" s="166"/>
      <c r="BZJ264" s="164"/>
      <c r="BZK264" s="164"/>
      <c r="BZL264" s="166"/>
      <c r="BZM264" s="164"/>
      <c r="BZN264" s="164"/>
      <c r="BZO264" s="166"/>
      <c r="BZP264" s="164"/>
      <c r="BZQ264" s="164"/>
      <c r="BZR264" s="166"/>
      <c r="BZS264" s="164"/>
      <c r="BZT264" s="164"/>
      <c r="BZU264" s="165"/>
      <c r="BZV264" s="165"/>
      <c r="BZW264" s="165"/>
      <c r="BZX264" s="165"/>
      <c r="BZY264" s="165"/>
      <c r="BZZ264" s="165"/>
      <c r="CAA264" s="165"/>
      <c r="CAB264" s="165"/>
      <c r="CAC264" s="165"/>
      <c r="CAD264" s="165"/>
      <c r="CAE264" s="165"/>
      <c r="CAF264" s="163"/>
      <c r="CAG264" s="165"/>
      <c r="CAH264" s="165"/>
      <c r="CAI264" s="163"/>
      <c r="CAJ264" s="165"/>
      <c r="CAK264" s="165"/>
      <c r="CAL264" s="165"/>
      <c r="CAM264" s="165"/>
      <c r="CAN264" s="165"/>
      <c r="CAO264" s="163"/>
      <c r="CAP264" s="165"/>
      <c r="CAQ264" s="165"/>
      <c r="CAR264" s="165"/>
      <c r="CAS264" s="165"/>
      <c r="CAT264" s="165"/>
      <c r="CAU264" s="3"/>
      <c r="CAV264" s="21"/>
      <c r="CAW264" s="19"/>
      <c r="CAX264" s="164"/>
      <c r="CAY264" s="163"/>
      <c r="CAZ264" s="164"/>
      <c r="CBA264" s="164"/>
      <c r="CBB264" s="163"/>
      <c r="CBC264" s="164"/>
      <c r="CBD264" s="164"/>
      <c r="CBE264" s="164"/>
      <c r="CBF264" s="164"/>
      <c r="CBG264" s="164"/>
      <c r="CBH264" s="164"/>
      <c r="CBI264" s="164"/>
      <c r="CBJ264" s="164"/>
      <c r="CBK264" s="164"/>
      <c r="CBL264" s="164"/>
      <c r="CBM264" s="164"/>
      <c r="CBN264" s="164"/>
      <c r="CBO264" s="164"/>
      <c r="CBP264" s="166"/>
      <c r="CBQ264" s="166"/>
      <c r="CBR264" s="166"/>
      <c r="CBS264" s="164"/>
      <c r="CBT264" s="164"/>
      <c r="CBU264" s="166"/>
      <c r="CBV264" s="164"/>
      <c r="CBW264" s="164"/>
      <c r="CBX264" s="166"/>
      <c r="CBY264" s="164"/>
      <c r="CBZ264" s="164"/>
      <c r="CCA264" s="166"/>
      <c r="CCB264" s="164"/>
      <c r="CCC264" s="164"/>
      <c r="CCD264" s="165"/>
      <c r="CCE264" s="165"/>
      <c r="CCF264" s="165"/>
      <c r="CCG264" s="165"/>
      <c r="CCH264" s="165"/>
      <c r="CCI264" s="165"/>
      <c r="CCJ264" s="165"/>
      <c r="CCK264" s="165"/>
      <c r="CCL264" s="165"/>
      <c r="CCM264" s="165"/>
      <c r="CCN264" s="165"/>
      <c r="CCO264" s="163"/>
      <c r="CCP264" s="165"/>
      <c r="CCQ264" s="165"/>
      <c r="CCR264" s="163"/>
      <c r="CCS264" s="165"/>
      <c r="CCT264" s="165"/>
      <c r="CCU264" s="165"/>
      <c r="CCV264" s="165"/>
      <c r="CCW264" s="165"/>
      <c r="CCX264" s="163"/>
      <c r="CCY264" s="165"/>
      <c r="CCZ264" s="165"/>
      <c r="CDA264" s="165"/>
      <c r="CDB264" s="165"/>
      <c r="CDC264" s="165"/>
      <c r="CDD264" s="3"/>
      <c r="CDE264" s="21"/>
      <c r="CDF264" s="19"/>
      <c r="CDG264" s="164"/>
      <c r="CDH264" s="163"/>
      <c r="CDI264" s="164"/>
      <c r="CDJ264" s="164"/>
      <c r="CDK264" s="163"/>
      <c r="CDL264" s="164"/>
      <c r="CDM264" s="164"/>
      <c r="CDN264" s="164"/>
      <c r="CDO264" s="164"/>
      <c r="CDP264" s="164"/>
      <c r="CDQ264" s="164"/>
      <c r="CDR264" s="164"/>
      <c r="CDS264" s="164"/>
      <c r="CDT264" s="164"/>
      <c r="CDU264" s="164"/>
      <c r="CDV264" s="164"/>
      <c r="CDW264" s="164"/>
      <c r="CDX264" s="164"/>
      <c r="CDY264" s="166"/>
      <c r="CDZ264" s="166"/>
      <c r="CEA264" s="166"/>
      <c r="CEB264" s="164"/>
      <c r="CEC264" s="164"/>
      <c r="CED264" s="166"/>
      <c r="CEE264" s="164"/>
      <c r="CEF264" s="164"/>
      <c r="CEG264" s="166"/>
      <c r="CEH264" s="164"/>
      <c r="CEI264" s="164"/>
      <c r="CEJ264" s="166"/>
      <c r="CEK264" s="164"/>
      <c r="CEL264" s="164"/>
      <c r="CEM264" s="165"/>
      <c r="CEN264" s="165"/>
      <c r="CEO264" s="165"/>
      <c r="CEP264" s="165"/>
      <c r="CEQ264" s="165"/>
      <c r="CER264" s="165"/>
      <c r="CES264" s="165"/>
      <c r="CET264" s="165"/>
      <c r="CEU264" s="165"/>
      <c r="CEV264" s="165"/>
      <c r="CEW264" s="165"/>
      <c r="CEX264" s="163"/>
      <c r="CEY264" s="165"/>
      <c r="CEZ264" s="165"/>
      <c r="CFA264" s="163"/>
      <c r="CFB264" s="165"/>
      <c r="CFC264" s="165"/>
      <c r="CFD264" s="165"/>
      <c r="CFE264" s="165"/>
      <c r="CFF264" s="165"/>
      <c r="CFG264" s="163"/>
      <c r="CFH264" s="165"/>
      <c r="CFI264" s="165"/>
      <c r="CFJ264" s="165"/>
      <c r="CFK264" s="165"/>
      <c r="CFL264" s="165"/>
      <c r="CFM264" s="3"/>
      <c r="CFN264" s="21"/>
      <c r="CFO264" s="19"/>
      <c r="CFP264" s="164"/>
      <c r="CFQ264" s="163"/>
      <c r="CFR264" s="164"/>
      <c r="CFS264" s="164"/>
      <c r="CFT264" s="163"/>
      <c r="CFU264" s="164"/>
      <c r="CFV264" s="164"/>
      <c r="CFW264" s="164"/>
      <c r="CFX264" s="164"/>
      <c r="CFY264" s="164"/>
      <c r="CFZ264" s="164"/>
      <c r="CGA264" s="164"/>
      <c r="CGB264" s="164"/>
      <c r="CGC264" s="164"/>
      <c r="CGD264" s="164"/>
      <c r="CGE264" s="164"/>
      <c r="CGF264" s="164"/>
      <c r="CGG264" s="164"/>
      <c r="CGH264" s="166"/>
      <c r="CGI264" s="166"/>
      <c r="CGJ264" s="166"/>
      <c r="CGK264" s="164"/>
      <c r="CGL264" s="164"/>
      <c r="CGM264" s="166"/>
      <c r="CGN264" s="164"/>
      <c r="CGO264" s="164"/>
      <c r="CGP264" s="166"/>
      <c r="CGQ264" s="164"/>
      <c r="CGR264" s="164"/>
      <c r="CGS264" s="166"/>
      <c r="CGT264" s="164"/>
      <c r="CGU264" s="164"/>
      <c r="CGV264" s="165"/>
      <c r="CGW264" s="165"/>
      <c r="CGX264" s="165"/>
      <c r="CGY264" s="165"/>
      <c r="CGZ264" s="165"/>
      <c r="CHA264" s="165"/>
      <c r="CHB264" s="165"/>
      <c r="CHC264" s="165"/>
      <c r="CHD264" s="165"/>
      <c r="CHE264" s="165"/>
      <c r="CHF264" s="165"/>
      <c r="CHG264" s="163"/>
      <c r="CHH264" s="165"/>
      <c r="CHI264" s="165"/>
      <c r="CHJ264" s="163"/>
      <c r="CHK264" s="165"/>
      <c r="CHL264" s="165"/>
      <c r="CHM264" s="165"/>
      <c r="CHN264" s="165"/>
      <c r="CHO264" s="165"/>
      <c r="CHP264" s="163"/>
      <c r="CHQ264" s="165"/>
      <c r="CHR264" s="165"/>
      <c r="CHS264" s="165"/>
      <c r="CHT264" s="165"/>
      <c r="CHU264" s="165"/>
      <c r="CHV264" s="3"/>
      <c r="CHW264" s="21"/>
      <c r="CHX264" s="19"/>
      <c r="CHY264" s="164"/>
      <c r="CHZ264" s="163"/>
      <c r="CIA264" s="164"/>
      <c r="CIB264" s="164"/>
      <c r="CIC264" s="163"/>
      <c r="CID264" s="164"/>
      <c r="CIE264" s="164"/>
      <c r="CIF264" s="164"/>
      <c r="CIG264" s="164"/>
      <c r="CIH264" s="164"/>
      <c r="CII264" s="164"/>
      <c r="CIJ264" s="164"/>
      <c r="CIK264" s="164"/>
      <c r="CIL264" s="164"/>
      <c r="CIM264" s="164"/>
      <c r="CIN264" s="164"/>
      <c r="CIO264" s="164"/>
      <c r="CIP264" s="164"/>
      <c r="CIQ264" s="166"/>
      <c r="CIR264" s="166"/>
      <c r="CIS264" s="166"/>
      <c r="CIT264" s="164"/>
      <c r="CIU264" s="164"/>
      <c r="CIV264" s="166"/>
      <c r="CIW264" s="164"/>
      <c r="CIX264" s="164"/>
      <c r="CIY264" s="166"/>
      <c r="CIZ264" s="164"/>
      <c r="CJA264" s="164"/>
      <c r="CJB264" s="166"/>
      <c r="CJC264" s="164"/>
      <c r="CJD264" s="164"/>
      <c r="CJE264" s="165"/>
      <c r="CJF264" s="165"/>
      <c r="CJG264" s="165"/>
      <c r="CJH264" s="165"/>
      <c r="CJI264" s="165"/>
      <c r="CJJ264" s="165"/>
      <c r="CJK264" s="165"/>
      <c r="CJL264" s="165"/>
      <c r="CJM264" s="165"/>
      <c r="CJN264" s="165"/>
      <c r="CJO264" s="165"/>
      <c r="CJP264" s="163"/>
      <c r="CJQ264" s="165"/>
      <c r="CJR264" s="165"/>
      <c r="CJS264" s="163"/>
      <c r="CJT264" s="165"/>
      <c r="CJU264" s="165"/>
      <c r="CJV264" s="165"/>
      <c r="CJW264" s="165"/>
      <c r="CJX264" s="165"/>
      <c r="CJY264" s="163"/>
      <c r="CJZ264" s="165"/>
      <c r="CKA264" s="165"/>
      <c r="CKB264" s="165"/>
      <c r="CKC264" s="165"/>
      <c r="CKD264" s="165"/>
      <c r="CKE264" s="3"/>
      <c r="CKF264" s="21"/>
      <c r="CKG264" s="19"/>
      <c r="CKH264" s="164"/>
      <c r="CKI264" s="163"/>
      <c r="CKJ264" s="164"/>
      <c r="CKK264" s="164"/>
      <c r="CKL264" s="163"/>
      <c r="CKM264" s="164"/>
      <c r="CKN264" s="164"/>
      <c r="CKO264" s="164"/>
      <c r="CKP264" s="164"/>
      <c r="CKQ264" s="164"/>
      <c r="CKR264" s="164"/>
      <c r="CKS264" s="164"/>
      <c r="CKT264" s="164"/>
      <c r="CKU264" s="164"/>
      <c r="CKV264" s="164"/>
      <c r="CKW264" s="164"/>
      <c r="CKX264" s="164"/>
      <c r="CKY264" s="164"/>
      <c r="CKZ264" s="166"/>
      <c r="CLA264" s="166"/>
      <c r="CLB264" s="166"/>
      <c r="CLC264" s="164"/>
      <c r="CLD264" s="164"/>
      <c r="CLE264" s="166"/>
      <c r="CLF264" s="164"/>
      <c r="CLG264" s="164"/>
      <c r="CLH264" s="166"/>
      <c r="CLI264" s="164"/>
      <c r="CLJ264" s="164"/>
      <c r="CLK264" s="166"/>
      <c r="CLL264" s="164"/>
      <c r="CLM264" s="164"/>
      <c r="CLN264" s="165"/>
      <c r="CLO264" s="165"/>
      <c r="CLP264" s="165"/>
      <c r="CLQ264" s="165"/>
      <c r="CLR264" s="165"/>
      <c r="CLS264" s="165"/>
      <c r="CLT264" s="165"/>
      <c r="CLU264" s="165"/>
      <c r="CLV264" s="165"/>
      <c r="CLW264" s="165"/>
      <c r="CLX264" s="165"/>
      <c r="CLY264" s="163"/>
      <c r="CLZ264" s="165"/>
      <c r="CMA264" s="165"/>
      <c r="CMB264" s="163"/>
      <c r="CMC264" s="165"/>
      <c r="CMD264" s="165"/>
      <c r="CME264" s="165"/>
      <c r="CMF264" s="165"/>
      <c r="CMG264" s="165"/>
      <c r="CMH264" s="163"/>
      <c r="CMI264" s="165"/>
      <c r="CMJ264" s="165"/>
      <c r="CMK264" s="165"/>
      <c r="CML264" s="165"/>
      <c r="CMM264" s="165"/>
      <c r="CMN264" s="3"/>
      <c r="CMO264" s="21"/>
      <c r="CMP264" s="19"/>
      <c r="CMQ264" s="164"/>
      <c r="CMR264" s="163"/>
      <c r="CMS264" s="164"/>
      <c r="CMT264" s="164"/>
      <c r="CMU264" s="163"/>
      <c r="CMV264" s="164"/>
      <c r="CMW264" s="164"/>
      <c r="CMX264" s="164"/>
      <c r="CMY264" s="164"/>
      <c r="CMZ264" s="164"/>
      <c r="CNA264" s="164"/>
      <c r="CNB264" s="164"/>
      <c r="CNC264" s="164"/>
      <c r="CND264" s="164"/>
      <c r="CNE264" s="164"/>
      <c r="CNF264" s="164"/>
      <c r="CNG264" s="164"/>
      <c r="CNH264" s="164"/>
      <c r="CNI264" s="166"/>
      <c r="CNJ264" s="166"/>
      <c r="CNK264" s="166"/>
      <c r="CNL264" s="164"/>
      <c r="CNM264" s="164"/>
      <c r="CNN264" s="166"/>
      <c r="CNO264" s="164"/>
      <c r="CNP264" s="164"/>
      <c r="CNQ264" s="166"/>
      <c r="CNR264" s="164"/>
      <c r="CNS264" s="164"/>
      <c r="CNT264" s="166"/>
      <c r="CNU264" s="164"/>
      <c r="CNV264" s="164"/>
      <c r="CNW264" s="165"/>
      <c r="CNX264" s="165"/>
      <c r="CNY264" s="165"/>
      <c r="CNZ264" s="165"/>
      <c r="COA264" s="165"/>
      <c r="COB264" s="165"/>
      <c r="COC264" s="165"/>
      <c r="COD264" s="165"/>
      <c r="COE264" s="165"/>
      <c r="COF264" s="165"/>
      <c r="COG264" s="165"/>
      <c r="COH264" s="163"/>
      <c r="COI264" s="165"/>
      <c r="COJ264" s="165"/>
      <c r="COK264" s="163"/>
      <c r="COL264" s="165"/>
      <c r="COM264" s="165"/>
      <c r="CON264" s="165"/>
      <c r="COO264" s="165"/>
      <c r="COP264" s="165"/>
      <c r="COQ264" s="163"/>
      <c r="COR264" s="165"/>
      <c r="COS264" s="165"/>
      <c r="COT264" s="165"/>
      <c r="COU264" s="165"/>
      <c r="COV264" s="165"/>
      <c r="COW264" s="3"/>
      <c r="COX264" s="21"/>
      <c r="COY264" s="19"/>
      <c r="COZ264" s="164"/>
      <c r="CPA264" s="163"/>
      <c r="CPB264" s="164"/>
      <c r="CPC264" s="164"/>
      <c r="CPD264" s="163"/>
      <c r="CPE264" s="164"/>
      <c r="CPF264" s="164"/>
      <c r="CPG264" s="164"/>
      <c r="CPH264" s="164"/>
      <c r="CPI264" s="164"/>
      <c r="CPJ264" s="164"/>
      <c r="CPK264" s="164"/>
      <c r="CPL264" s="164"/>
      <c r="CPM264" s="164"/>
      <c r="CPN264" s="164"/>
      <c r="CPO264" s="164"/>
      <c r="CPP264" s="164"/>
      <c r="CPQ264" s="164"/>
      <c r="CPR264" s="166"/>
      <c r="CPS264" s="166"/>
      <c r="CPT264" s="166"/>
      <c r="CPU264" s="164"/>
      <c r="CPV264" s="164"/>
      <c r="CPW264" s="166"/>
      <c r="CPX264" s="164"/>
      <c r="CPY264" s="164"/>
      <c r="CPZ264" s="166"/>
      <c r="CQA264" s="164"/>
      <c r="CQB264" s="164"/>
      <c r="CQC264" s="166"/>
      <c r="CQD264" s="164"/>
      <c r="CQE264" s="164"/>
      <c r="CQF264" s="165"/>
      <c r="CQG264" s="165"/>
      <c r="CQH264" s="165"/>
      <c r="CQI264" s="165"/>
      <c r="CQJ264" s="165"/>
      <c r="CQK264" s="165"/>
      <c r="CQL264" s="165"/>
      <c r="CQM264" s="165"/>
      <c r="CQN264" s="165"/>
      <c r="CQO264" s="165"/>
      <c r="CQP264" s="165"/>
      <c r="CQQ264" s="163"/>
      <c r="CQR264" s="165"/>
      <c r="CQS264" s="165"/>
      <c r="CQT264" s="163"/>
      <c r="CQU264" s="165"/>
      <c r="CQV264" s="165"/>
      <c r="CQW264" s="165"/>
      <c r="CQX264" s="165"/>
      <c r="CQY264" s="165"/>
      <c r="CQZ264" s="163"/>
      <c r="CRA264" s="165"/>
      <c r="CRB264" s="165"/>
      <c r="CRC264" s="165"/>
      <c r="CRD264" s="165"/>
      <c r="CRE264" s="165"/>
      <c r="CRF264" s="3"/>
      <c r="CRG264" s="21"/>
      <c r="CRH264" s="19"/>
      <c r="CRI264" s="164"/>
      <c r="CRJ264" s="163"/>
      <c r="CRK264" s="164"/>
      <c r="CRL264" s="164"/>
      <c r="CRM264" s="163"/>
      <c r="CRN264" s="164"/>
      <c r="CRO264" s="164"/>
      <c r="CRP264" s="164"/>
      <c r="CRQ264" s="164"/>
      <c r="CRR264" s="164"/>
      <c r="CRS264" s="164"/>
      <c r="CRT264" s="164"/>
      <c r="CRU264" s="164"/>
      <c r="CRV264" s="164"/>
      <c r="CRW264" s="164"/>
      <c r="CRX264" s="164"/>
      <c r="CRY264" s="164"/>
      <c r="CRZ264" s="164"/>
      <c r="CSA264" s="166"/>
      <c r="CSB264" s="166"/>
      <c r="CSC264" s="166"/>
      <c r="CSD264" s="164"/>
      <c r="CSE264" s="164"/>
      <c r="CSF264" s="166"/>
      <c r="CSG264" s="164"/>
      <c r="CSH264" s="164"/>
      <c r="CSI264" s="166"/>
      <c r="CSJ264" s="164"/>
      <c r="CSK264" s="164"/>
      <c r="CSL264" s="166"/>
      <c r="CSM264" s="164"/>
      <c r="CSN264" s="164"/>
      <c r="CSO264" s="165"/>
      <c r="CSP264" s="165"/>
      <c r="CSQ264" s="165"/>
      <c r="CSR264" s="165"/>
      <c r="CSS264" s="165"/>
      <c r="CST264" s="165"/>
      <c r="CSU264" s="165"/>
      <c r="CSV264" s="165"/>
      <c r="CSW264" s="165"/>
      <c r="CSX264" s="165"/>
      <c r="CSY264" s="165"/>
      <c r="CSZ264" s="163"/>
      <c r="CTA264" s="165"/>
      <c r="CTB264" s="165"/>
      <c r="CTC264" s="163"/>
      <c r="CTD264" s="165"/>
      <c r="CTE264" s="165"/>
      <c r="CTF264" s="165"/>
      <c r="CTG264" s="165"/>
      <c r="CTH264" s="165"/>
      <c r="CTI264" s="163"/>
      <c r="CTJ264" s="165"/>
      <c r="CTK264" s="165"/>
      <c r="CTL264" s="165"/>
      <c r="CTM264" s="165"/>
      <c r="CTN264" s="165"/>
      <c r="CTO264" s="3"/>
      <c r="CTP264" s="21"/>
      <c r="CTQ264" s="19"/>
      <c r="CTR264" s="164"/>
      <c r="CTS264" s="163"/>
      <c r="CTT264" s="164"/>
      <c r="CTU264" s="164"/>
      <c r="CTV264" s="163"/>
      <c r="CTW264" s="164"/>
      <c r="CTX264" s="164"/>
      <c r="CTY264" s="164"/>
      <c r="CTZ264" s="164"/>
      <c r="CUA264" s="164"/>
      <c r="CUB264" s="164"/>
      <c r="CUC264" s="164"/>
      <c r="CUD264" s="164"/>
      <c r="CUE264" s="164"/>
      <c r="CUF264" s="164"/>
      <c r="CUG264" s="164"/>
      <c r="CUH264" s="164"/>
      <c r="CUI264" s="164"/>
      <c r="CUJ264" s="166"/>
      <c r="CUK264" s="166"/>
      <c r="CUL264" s="166"/>
      <c r="CUM264" s="164"/>
      <c r="CUN264" s="164"/>
      <c r="CUO264" s="166"/>
      <c r="CUP264" s="164"/>
      <c r="CUQ264" s="164"/>
      <c r="CUR264" s="166"/>
      <c r="CUS264" s="164"/>
      <c r="CUT264" s="164"/>
      <c r="CUU264" s="166"/>
      <c r="CUV264" s="164"/>
      <c r="CUW264" s="164"/>
      <c r="CUX264" s="165"/>
      <c r="CUY264" s="165"/>
      <c r="CUZ264" s="165"/>
      <c r="CVA264" s="165"/>
      <c r="CVB264" s="165"/>
      <c r="CVC264" s="165"/>
      <c r="CVD264" s="165"/>
      <c r="CVE264" s="165"/>
      <c r="CVF264" s="165"/>
      <c r="CVG264" s="165"/>
      <c r="CVH264" s="165"/>
      <c r="CVI264" s="163"/>
      <c r="CVJ264" s="165"/>
      <c r="CVK264" s="165"/>
      <c r="CVL264" s="163"/>
      <c r="CVM264" s="165"/>
      <c r="CVN264" s="165"/>
      <c r="CVO264" s="165"/>
      <c r="CVP264" s="165"/>
      <c r="CVQ264" s="165"/>
      <c r="CVR264" s="163"/>
      <c r="CVS264" s="165"/>
      <c r="CVT264" s="165"/>
      <c r="CVU264" s="165"/>
      <c r="CVV264" s="165"/>
      <c r="CVW264" s="165"/>
      <c r="CVX264" s="3"/>
      <c r="CVY264" s="21"/>
      <c r="CVZ264" s="19"/>
      <c r="CWA264" s="164"/>
      <c r="CWB264" s="163"/>
      <c r="CWC264" s="164"/>
      <c r="CWD264" s="164"/>
      <c r="CWE264" s="163"/>
      <c r="CWF264" s="164"/>
      <c r="CWG264" s="164"/>
      <c r="CWH264" s="164"/>
      <c r="CWI264" s="164"/>
      <c r="CWJ264" s="164"/>
      <c r="CWK264" s="164"/>
      <c r="CWL264" s="164"/>
      <c r="CWM264" s="164"/>
      <c r="CWN264" s="164"/>
      <c r="CWO264" s="164"/>
      <c r="CWP264" s="164"/>
      <c r="CWQ264" s="164"/>
      <c r="CWR264" s="164"/>
      <c r="CWS264" s="166"/>
      <c r="CWT264" s="166"/>
      <c r="CWU264" s="166"/>
      <c r="CWV264" s="164"/>
      <c r="CWW264" s="164"/>
      <c r="CWX264" s="166"/>
      <c r="CWY264" s="164"/>
      <c r="CWZ264" s="164"/>
      <c r="CXA264" s="166"/>
      <c r="CXB264" s="164"/>
      <c r="CXC264" s="164"/>
      <c r="CXD264" s="166"/>
      <c r="CXE264" s="164"/>
      <c r="CXF264" s="164"/>
      <c r="CXG264" s="165"/>
      <c r="CXH264" s="165"/>
      <c r="CXI264" s="165"/>
      <c r="CXJ264" s="165"/>
      <c r="CXK264" s="165"/>
      <c r="CXL264" s="165"/>
      <c r="CXM264" s="165"/>
      <c r="CXN264" s="165"/>
      <c r="CXO264" s="165"/>
      <c r="CXP264" s="165"/>
      <c r="CXQ264" s="165"/>
      <c r="CXR264" s="163"/>
      <c r="CXS264" s="165"/>
      <c r="CXT264" s="165"/>
      <c r="CXU264" s="163"/>
      <c r="CXV264" s="165"/>
      <c r="CXW264" s="165"/>
      <c r="CXX264" s="165"/>
      <c r="CXY264" s="165"/>
      <c r="CXZ264" s="165"/>
      <c r="CYA264" s="163"/>
      <c r="CYB264" s="165"/>
      <c r="CYC264" s="165"/>
      <c r="CYD264" s="165"/>
      <c r="CYE264" s="165"/>
      <c r="CYF264" s="165"/>
      <c r="CYG264" s="3"/>
      <c r="CYH264" s="21"/>
      <c r="CYI264" s="19"/>
      <c r="CYJ264" s="164"/>
      <c r="CYK264" s="163"/>
      <c r="CYL264" s="164"/>
      <c r="CYM264" s="164"/>
      <c r="CYN264" s="163"/>
      <c r="CYO264" s="164"/>
      <c r="CYP264" s="164"/>
      <c r="CYQ264" s="164"/>
      <c r="CYR264" s="164"/>
      <c r="CYS264" s="164"/>
      <c r="CYT264" s="164"/>
      <c r="CYU264" s="164"/>
      <c r="CYV264" s="164"/>
      <c r="CYW264" s="164"/>
      <c r="CYX264" s="164"/>
      <c r="CYY264" s="164"/>
      <c r="CYZ264" s="164"/>
      <c r="CZA264" s="164"/>
      <c r="CZB264" s="166"/>
      <c r="CZC264" s="166"/>
      <c r="CZD264" s="166"/>
      <c r="CZE264" s="164"/>
      <c r="CZF264" s="164"/>
      <c r="CZG264" s="166"/>
      <c r="CZH264" s="164"/>
      <c r="CZI264" s="164"/>
      <c r="CZJ264" s="166"/>
      <c r="CZK264" s="164"/>
      <c r="CZL264" s="164"/>
      <c r="CZM264" s="166"/>
      <c r="CZN264" s="164"/>
      <c r="CZO264" s="164"/>
      <c r="CZP264" s="165"/>
      <c r="CZQ264" s="165"/>
      <c r="CZR264" s="165"/>
      <c r="CZS264" s="165"/>
      <c r="CZT264" s="165"/>
      <c r="CZU264" s="165"/>
      <c r="CZV264" s="165"/>
      <c r="CZW264" s="165"/>
      <c r="CZX264" s="165"/>
      <c r="CZY264" s="165"/>
      <c r="CZZ264" s="165"/>
      <c r="DAA264" s="163"/>
      <c r="DAB264" s="165"/>
      <c r="DAC264" s="165"/>
      <c r="DAD264" s="163"/>
      <c r="DAE264" s="165"/>
      <c r="DAF264" s="165"/>
      <c r="DAG264" s="165"/>
      <c r="DAH264" s="165"/>
      <c r="DAI264" s="165"/>
      <c r="DAJ264" s="163"/>
      <c r="DAK264" s="165"/>
      <c r="DAL264" s="165"/>
      <c r="DAM264" s="165"/>
      <c r="DAN264" s="165"/>
      <c r="DAO264" s="165"/>
      <c r="DAP264" s="3"/>
      <c r="DAQ264" s="21"/>
      <c r="DAR264" s="19"/>
      <c r="DAS264" s="164"/>
      <c r="DAT264" s="163"/>
      <c r="DAU264" s="164"/>
      <c r="DAV264" s="164"/>
      <c r="DAW264" s="163"/>
      <c r="DAX264" s="164"/>
      <c r="DAY264" s="164"/>
      <c r="DAZ264" s="164"/>
      <c r="DBA264" s="164"/>
      <c r="DBB264" s="164"/>
      <c r="DBC264" s="164"/>
      <c r="DBD264" s="164"/>
      <c r="DBE264" s="164"/>
      <c r="DBF264" s="164"/>
      <c r="DBG264" s="164"/>
      <c r="DBH264" s="164"/>
      <c r="DBI264" s="164"/>
      <c r="DBJ264" s="164"/>
      <c r="DBK264" s="166"/>
      <c r="DBL264" s="166"/>
      <c r="DBM264" s="166"/>
      <c r="DBN264" s="164"/>
      <c r="DBO264" s="164"/>
      <c r="DBP264" s="166"/>
      <c r="DBQ264" s="164"/>
      <c r="DBR264" s="164"/>
      <c r="DBS264" s="166"/>
      <c r="DBT264" s="164"/>
      <c r="DBU264" s="164"/>
      <c r="DBV264" s="166"/>
      <c r="DBW264" s="164"/>
      <c r="DBX264" s="164"/>
      <c r="DBY264" s="165"/>
      <c r="DBZ264" s="165"/>
      <c r="DCA264" s="165"/>
      <c r="DCB264" s="165"/>
      <c r="DCC264" s="165"/>
      <c r="DCD264" s="165"/>
      <c r="DCE264" s="165"/>
      <c r="DCF264" s="165"/>
      <c r="DCG264" s="165"/>
      <c r="DCH264" s="165"/>
      <c r="DCI264" s="165"/>
      <c r="DCJ264" s="163"/>
      <c r="DCK264" s="165"/>
      <c r="DCL264" s="165"/>
      <c r="DCM264" s="163"/>
      <c r="DCN264" s="165"/>
      <c r="DCO264" s="165"/>
      <c r="DCP264" s="165"/>
      <c r="DCQ264" s="165"/>
      <c r="DCR264" s="165"/>
      <c r="DCS264" s="163"/>
      <c r="DCT264" s="165"/>
      <c r="DCU264" s="165"/>
      <c r="DCV264" s="165"/>
      <c r="DCW264" s="165"/>
      <c r="DCX264" s="165"/>
      <c r="DCY264" s="3"/>
      <c r="DCZ264" s="21"/>
      <c r="DDA264" s="19"/>
      <c r="DDB264" s="164"/>
      <c r="DDC264" s="163"/>
      <c r="DDD264" s="164"/>
      <c r="DDE264" s="164"/>
      <c r="DDF264" s="163"/>
      <c r="DDG264" s="164"/>
      <c r="DDH264" s="164"/>
      <c r="DDI264" s="164"/>
      <c r="DDJ264" s="164"/>
      <c r="DDK264" s="164"/>
      <c r="DDL264" s="164"/>
      <c r="DDM264" s="164"/>
      <c r="DDN264" s="164"/>
      <c r="DDO264" s="164"/>
      <c r="DDP264" s="164"/>
      <c r="DDQ264" s="164"/>
      <c r="DDR264" s="164"/>
      <c r="DDS264" s="164"/>
      <c r="DDT264" s="166"/>
      <c r="DDU264" s="166"/>
      <c r="DDV264" s="166"/>
      <c r="DDW264" s="164"/>
      <c r="DDX264" s="164"/>
      <c r="DDY264" s="166"/>
      <c r="DDZ264" s="164"/>
      <c r="DEA264" s="164"/>
      <c r="DEB264" s="166"/>
      <c r="DEC264" s="164"/>
      <c r="DED264" s="164"/>
      <c r="DEE264" s="166"/>
      <c r="DEF264" s="164"/>
      <c r="DEG264" s="164"/>
      <c r="DEH264" s="165"/>
      <c r="DEI264" s="165"/>
      <c r="DEJ264" s="165"/>
      <c r="DEK264" s="165"/>
      <c r="DEL264" s="165"/>
      <c r="DEM264" s="165"/>
      <c r="DEN264" s="165"/>
      <c r="DEO264" s="165"/>
      <c r="DEP264" s="165"/>
      <c r="DEQ264" s="165"/>
      <c r="DER264" s="165"/>
      <c r="DES264" s="163"/>
      <c r="DET264" s="165"/>
      <c r="DEU264" s="165"/>
      <c r="DEV264" s="163"/>
      <c r="DEW264" s="165"/>
      <c r="DEX264" s="165"/>
      <c r="DEY264" s="165"/>
      <c r="DEZ264" s="165"/>
      <c r="DFA264" s="165"/>
      <c r="DFB264" s="163"/>
      <c r="DFC264" s="165"/>
      <c r="DFD264" s="165"/>
      <c r="DFE264" s="165"/>
      <c r="DFF264" s="165"/>
      <c r="DFG264" s="165"/>
      <c r="DFH264" s="3"/>
      <c r="DFI264" s="21"/>
      <c r="DFJ264" s="19"/>
      <c r="DFK264" s="164"/>
      <c r="DFL264" s="163"/>
      <c r="DFM264" s="164"/>
      <c r="DFN264" s="164"/>
      <c r="DFO264" s="163"/>
      <c r="DFP264" s="164"/>
      <c r="DFQ264" s="164"/>
      <c r="DFR264" s="164"/>
      <c r="DFS264" s="164"/>
      <c r="DFT264" s="164"/>
      <c r="DFU264" s="164"/>
      <c r="DFV264" s="164"/>
      <c r="DFW264" s="164"/>
      <c r="DFX264" s="164"/>
      <c r="DFY264" s="164"/>
      <c r="DFZ264" s="164"/>
      <c r="DGA264" s="164"/>
      <c r="DGB264" s="164"/>
      <c r="DGC264" s="166"/>
      <c r="DGD264" s="166"/>
      <c r="DGE264" s="166"/>
      <c r="DGF264" s="164"/>
      <c r="DGG264" s="164"/>
      <c r="DGH264" s="166"/>
      <c r="DGI264" s="164"/>
      <c r="DGJ264" s="164"/>
      <c r="DGK264" s="166"/>
      <c r="DGL264" s="164"/>
      <c r="DGM264" s="164"/>
      <c r="DGN264" s="166"/>
      <c r="DGO264" s="164"/>
      <c r="DGP264" s="164"/>
      <c r="DGQ264" s="165"/>
      <c r="DGR264" s="165"/>
      <c r="DGS264" s="165"/>
      <c r="DGT264" s="165"/>
      <c r="DGU264" s="165"/>
      <c r="DGV264" s="165"/>
      <c r="DGW264" s="165"/>
      <c r="DGX264" s="165"/>
      <c r="DGY264" s="165"/>
      <c r="DGZ264" s="165"/>
      <c r="DHA264" s="165"/>
      <c r="DHB264" s="163"/>
      <c r="DHC264" s="165"/>
      <c r="DHD264" s="165"/>
      <c r="DHE264" s="163"/>
      <c r="DHF264" s="165"/>
      <c r="DHG264" s="165"/>
      <c r="DHH264" s="165"/>
      <c r="DHI264" s="165"/>
      <c r="DHJ264" s="165"/>
      <c r="DHK264" s="163"/>
      <c r="DHL264" s="165"/>
      <c r="DHM264" s="165"/>
      <c r="DHN264" s="165"/>
      <c r="DHO264" s="165"/>
      <c r="DHP264" s="165"/>
      <c r="DHQ264" s="3"/>
      <c r="DHR264" s="21"/>
      <c r="DHS264" s="19"/>
      <c r="DHT264" s="164"/>
      <c r="DHU264" s="163"/>
      <c r="DHV264" s="164"/>
      <c r="DHW264" s="164"/>
      <c r="DHX264" s="163"/>
      <c r="DHY264" s="164"/>
      <c r="DHZ264" s="164"/>
      <c r="DIA264" s="164"/>
      <c r="DIB264" s="164"/>
      <c r="DIC264" s="164"/>
      <c r="DID264" s="164"/>
      <c r="DIE264" s="164"/>
      <c r="DIF264" s="164"/>
      <c r="DIG264" s="164"/>
      <c r="DIH264" s="164"/>
      <c r="DII264" s="164"/>
      <c r="DIJ264" s="164"/>
      <c r="DIK264" s="164"/>
      <c r="DIL264" s="166"/>
      <c r="DIM264" s="166"/>
      <c r="DIN264" s="166"/>
      <c r="DIO264" s="164"/>
      <c r="DIP264" s="164"/>
      <c r="DIQ264" s="166"/>
      <c r="DIR264" s="164"/>
      <c r="DIS264" s="164"/>
      <c r="DIT264" s="166"/>
      <c r="DIU264" s="164"/>
      <c r="DIV264" s="164"/>
      <c r="DIW264" s="166"/>
      <c r="DIX264" s="164"/>
      <c r="DIY264" s="164"/>
      <c r="DIZ264" s="165"/>
      <c r="DJA264" s="165"/>
      <c r="DJB264" s="165"/>
      <c r="DJC264" s="165"/>
      <c r="DJD264" s="165"/>
      <c r="DJE264" s="165"/>
      <c r="DJF264" s="165"/>
      <c r="DJG264" s="165"/>
      <c r="DJH264" s="165"/>
      <c r="DJI264" s="165"/>
      <c r="DJJ264" s="165"/>
      <c r="DJK264" s="163"/>
      <c r="DJL264" s="165"/>
      <c r="DJM264" s="165"/>
      <c r="DJN264" s="163"/>
      <c r="DJO264" s="165"/>
      <c r="DJP264" s="165"/>
      <c r="DJQ264" s="165"/>
      <c r="DJR264" s="165"/>
      <c r="DJS264" s="165"/>
      <c r="DJT264" s="163"/>
      <c r="DJU264" s="165"/>
      <c r="DJV264" s="165"/>
      <c r="DJW264" s="165"/>
      <c r="DJX264" s="165"/>
      <c r="DJY264" s="165"/>
      <c r="DJZ264" s="3"/>
      <c r="DKA264" s="21"/>
      <c r="DKB264" s="19"/>
      <c r="DKC264" s="164"/>
      <c r="DKD264" s="163"/>
      <c r="DKE264" s="164"/>
      <c r="DKF264" s="164"/>
      <c r="DKG264" s="163"/>
      <c r="DKH264" s="164"/>
      <c r="DKI264" s="164"/>
      <c r="DKJ264" s="164"/>
      <c r="DKK264" s="164"/>
      <c r="DKL264" s="164"/>
      <c r="DKM264" s="164"/>
      <c r="DKN264" s="164"/>
      <c r="DKO264" s="164"/>
      <c r="DKP264" s="164"/>
      <c r="DKQ264" s="164"/>
      <c r="DKR264" s="164"/>
      <c r="DKS264" s="164"/>
      <c r="DKT264" s="164"/>
      <c r="DKU264" s="166"/>
      <c r="DKV264" s="166"/>
      <c r="DKW264" s="166"/>
      <c r="DKX264" s="164"/>
      <c r="DKY264" s="164"/>
      <c r="DKZ264" s="166"/>
      <c r="DLA264" s="164"/>
      <c r="DLB264" s="164"/>
      <c r="DLC264" s="166"/>
      <c r="DLD264" s="164"/>
      <c r="DLE264" s="164"/>
      <c r="DLF264" s="166"/>
      <c r="DLG264" s="164"/>
      <c r="DLH264" s="164"/>
      <c r="DLI264" s="165"/>
      <c r="DLJ264" s="165"/>
      <c r="DLK264" s="165"/>
      <c r="DLL264" s="165"/>
      <c r="DLM264" s="165"/>
      <c r="DLN264" s="165"/>
      <c r="DLO264" s="165"/>
      <c r="DLP264" s="165"/>
      <c r="DLQ264" s="165"/>
      <c r="DLR264" s="165"/>
      <c r="DLS264" s="165"/>
      <c r="DLT264" s="163"/>
      <c r="DLU264" s="165"/>
      <c r="DLV264" s="165"/>
      <c r="DLW264" s="163"/>
      <c r="DLX264" s="165"/>
      <c r="DLY264" s="165"/>
      <c r="DLZ264" s="165"/>
      <c r="DMA264" s="165"/>
      <c r="DMB264" s="165"/>
      <c r="DMC264" s="163"/>
      <c r="DMD264" s="165"/>
      <c r="DME264" s="165"/>
      <c r="DMF264" s="165"/>
      <c r="DMG264" s="165"/>
      <c r="DMH264" s="165"/>
      <c r="DMI264" s="3"/>
      <c r="DMJ264" s="21"/>
      <c r="DMK264" s="19"/>
      <c r="DML264" s="164"/>
      <c r="DMM264" s="163"/>
      <c r="DMN264" s="164"/>
      <c r="DMO264" s="164"/>
      <c r="DMP264" s="163"/>
      <c r="DMQ264" s="164"/>
      <c r="DMR264" s="164"/>
      <c r="DMS264" s="164"/>
      <c r="DMT264" s="164"/>
      <c r="DMU264" s="164"/>
      <c r="DMV264" s="164"/>
      <c r="DMW264" s="164"/>
      <c r="DMX264" s="164"/>
      <c r="DMY264" s="164"/>
      <c r="DMZ264" s="164"/>
      <c r="DNA264" s="164"/>
      <c r="DNB264" s="164"/>
      <c r="DNC264" s="164"/>
      <c r="DND264" s="166"/>
      <c r="DNE264" s="166"/>
      <c r="DNF264" s="166"/>
      <c r="DNG264" s="164"/>
      <c r="DNH264" s="164"/>
      <c r="DNI264" s="166"/>
      <c r="DNJ264" s="164"/>
      <c r="DNK264" s="164"/>
      <c r="DNL264" s="166"/>
      <c r="DNM264" s="164"/>
      <c r="DNN264" s="164"/>
      <c r="DNO264" s="166"/>
      <c r="DNP264" s="164"/>
      <c r="DNQ264" s="164"/>
      <c r="DNR264" s="165"/>
      <c r="DNS264" s="165"/>
      <c r="DNT264" s="165"/>
      <c r="DNU264" s="165"/>
      <c r="DNV264" s="165"/>
      <c r="DNW264" s="165"/>
      <c r="DNX264" s="165"/>
      <c r="DNY264" s="165"/>
      <c r="DNZ264" s="165"/>
      <c r="DOA264" s="165"/>
      <c r="DOB264" s="165"/>
      <c r="DOC264" s="163"/>
      <c r="DOD264" s="165"/>
      <c r="DOE264" s="165"/>
      <c r="DOF264" s="163"/>
      <c r="DOG264" s="165"/>
      <c r="DOH264" s="165"/>
      <c r="DOI264" s="165"/>
      <c r="DOJ264" s="165"/>
      <c r="DOK264" s="165"/>
      <c r="DOL264" s="163"/>
      <c r="DOM264" s="165"/>
      <c r="DON264" s="165"/>
      <c r="DOO264" s="165"/>
      <c r="DOP264" s="165"/>
      <c r="DOQ264" s="165"/>
      <c r="DOR264" s="3"/>
      <c r="DOS264" s="21"/>
      <c r="DOT264" s="19"/>
      <c r="DOU264" s="164"/>
      <c r="DOV264" s="163"/>
      <c r="DOW264" s="164"/>
      <c r="DOX264" s="164"/>
      <c r="DOY264" s="163"/>
      <c r="DOZ264" s="164"/>
      <c r="DPA264" s="164"/>
      <c r="DPB264" s="164"/>
      <c r="DPC264" s="164"/>
      <c r="DPD264" s="164"/>
      <c r="DPE264" s="164"/>
      <c r="DPF264" s="164"/>
      <c r="DPG264" s="164"/>
      <c r="DPH264" s="164"/>
      <c r="DPI264" s="164"/>
      <c r="DPJ264" s="164"/>
      <c r="DPK264" s="164"/>
      <c r="DPL264" s="164"/>
      <c r="DPM264" s="166"/>
      <c r="DPN264" s="166"/>
      <c r="DPO264" s="166"/>
      <c r="DPP264" s="164"/>
      <c r="DPQ264" s="164"/>
      <c r="DPR264" s="166"/>
      <c r="DPS264" s="164"/>
      <c r="DPT264" s="164"/>
      <c r="DPU264" s="166"/>
      <c r="DPV264" s="164"/>
      <c r="DPW264" s="164"/>
      <c r="DPX264" s="166"/>
      <c r="DPY264" s="164"/>
      <c r="DPZ264" s="164"/>
      <c r="DQA264" s="165"/>
      <c r="DQB264" s="165"/>
      <c r="DQC264" s="165"/>
      <c r="DQD264" s="165"/>
      <c r="DQE264" s="165"/>
      <c r="DQF264" s="165"/>
      <c r="DQG264" s="165"/>
      <c r="DQH264" s="165"/>
      <c r="DQI264" s="165"/>
      <c r="DQJ264" s="165"/>
      <c r="DQK264" s="165"/>
      <c r="DQL264" s="163"/>
      <c r="DQM264" s="165"/>
      <c r="DQN264" s="165"/>
      <c r="DQO264" s="163"/>
      <c r="DQP264" s="165"/>
      <c r="DQQ264" s="165"/>
      <c r="DQR264" s="165"/>
      <c r="DQS264" s="165"/>
      <c r="DQT264" s="165"/>
      <c r="DQU264" s="163"/>
      <c r="DQV264" s="165"/>
      <c r="DQW264" s="165"/>
      <c r="DQX264" s="165"/>
      <c r="DQY264" s="165"/>
      <c r="DQZ264" s="165"/>
      <c r="DRA264" s="3"/>
      <c r="DRB264" s="21"/>
      <c r="DRC264" s="19"/>
      <c r="DRD264" s="164"/>
      <c r="DRE264" s="163"/>
      <c r="DRF264" s="164"/>
      <c r="DRG264" s="164"/>
      <c r="DRH264" s="163"/>
      <c r="DRI264" s="164"/>
      <c r="DRJ264" s="164"/>
      <c r="DRK264" s="164"/>
      <c r="DRL264" s="164"/>
      <c r="DRM264" s="164"/>
      <c r="DRN264" s="164"/>
      <c r="DRO264" s="164"/>
      <c r="DRP264" s="164"/>
      <c r="DRQ264" s="164"/>
      <c r="DRR264" s="164"/>
      <c r="DRS264" s="164"/>
      <c r="DRT264" s="164"/>
      <c r="DRU264" s="164"/>
      <c r="DRV264" s="166"/>
      <c r="DRW264" s="166"/>
      <c r="DRX264" s="166"/>
      <c r="DRY264" s="164"/>
      <c r="DRZ264" s="164"/>
      <c r="DSA264" s="166"/>
      <c r="DSB264" s="164"/>
      <c r="DSC264" s="164"/>
      <c r="DSD264" s="166"/>
      <c r="DSE264" s="164"/>
      <c r="DSF264" s="164"/>
      <c r="DSG264" s="166"/>
      <c r="DSH264" s="164"/>
      <c r="DSI264" s="164"/>
      <c r="DSJ264" s="165"/>
      <c r="DSK264" s="165"/>
      <c r="DSL264" s="165"/>
      <c r="DSM264" s="165"/>
      <c r="DSN264" s="165"/>
      <c r="DSO264" s="165"/>
      <c r="DSP264" s="165"/>
      <c r="DSQ264" s="165"/>
      <c r="DSR264" s="165"/>
      <c r="DSS264" s="165"/>
      <c r="DST264" s="165"/>
      <c r="DSU264" s="163"/>
      <c r="DSV264" s="165"/>
      <c r="DSW264" s="165"/>
      <c r="DSX264" s="163"/>
      <c r="DSY264" s="165"/>
      <c r="DSZ264" s="165"/>
      <c r="DTA264" s="165"/>
      <c r="DTB264" s="165"/>
      <c r="DTC264" s="165"/>
      <c r="DTD264" s="163"/>
      <c r="DTE264" s="165"/>
      <c r="DTF264" s="165"/>
      <c r="DTG264" s="165"/>
      <c r="DTH264" s="165"/>
      <c r="DTI264" s="165"/>
      <c r="DTJ264" s="3"/>
      <c r="DTK264" s="21"/>
      <c r="DTL264" s="19"/>
      <c r="DTM264" s="164"/>
      <c r="DTN264" s="163"/>
      <c r="DTO264" s="164"/>
      <c r="DTP264" s="164"/>
      <c r="DTQ264" s="163"/>
      <c r="DTR264" s="164"/>
      <c r="DTS264" s="164"/>
      <c r="DTT264" s="164"/>
      <c r="DTU264" s="164"/>
      <c r="DTV264" s="164"/>
      <c r="DTW264" s="164"/>
      <c r="DTX264" s="164"/>
      <c r="DTY264" s="164"/>
      <c r="DTZ264" s="164"/>
      <c r="DUA264" s="164"/>
      <c r="DUB264" s="164"/>
      <c r="DUC264" s="164"/>
      <c r="DUD264" s="164"/>
      <c r="DUE264" s="166"/>
      <c r="DUF264" s="166"/>
      <c r="DUG264" s="166"/>
      <c r="DUH264" s="164"/>
      <c r="DUI264" s="164"/>
      <c r="DUJ264" s="166"/>
      <c r="DUK264" s="164"/>
      <c r="DUL264" s="164"/>
      <c r="DUM264" s="166"/>
      <c r="DUN264" s="164"/>
      <c r="DUO264" s="164"/>
      <c r="DUP264" s="166"/>
      <c r="DUQ264" s="164"/>
      <c r="DUR264" s="164"/>
      <c r="DUS264" s="165"/>
      <c r="DUT264" s="165"/>
      <c r="DUU264" s="165"/>
      <c r="DUV264" s="165"/>
      <c r="DUW264" s="165"/>
      <c r="DUX264" s="165"/>
      <c r="DUY264" s="165"/>
      <c r="DUZ264" s="165"/>
      <c r="DVA264" s="165"/>
      <c r="DVB264" s="165"/>
      <c r="DVC264" s="165"/>
      <c r="DVD264" s="163"/>
      <c r="DVE264" s="165"/>
      <c r="DVF264" s="165"/>
      <c r="DVG264" s="163"/>
      <c r="DVH264" s="165"/>
      <c r="DVI264" s="165"/>
      <c r="DVJ264" s="165"/>
      <c r="DVK264" s="165"/>
      <c r="DVL264" s="165"/>
      <c r="DVM264" s="163"/>
      <c r="DVN264" s="165"/>
      <c r="DVO264" s="165"/>
      <c r="DVP264" s="165"/>
      <c r="DVQ264" s="165"/>
      <c r="DVR264" s="165"/>
      <c r="DVS264" s="3"/>
      <c r="DVT264" s="21"/>
      <c r="DVU264" s="19"/>
      <c r="DVV264" s="164"/>
      <c r="DVW264" s="163"/>
      <c r="DVX264" s="164"/>
      <c r="DVY264" s="164"/>
      <c r="DVZ264" s="163"/>
      <c r="DWA264" s="164"/>
      <c r="DWB264" s="164"/>
      <c r="DWC264" s="164"/>
      <c r="DWD264" s="164"/>
      <c r="DWE264" s="164"/>
      <c r="DWF264" s="164"/>
      <c r="DWG264" s="164"/>
      <c r="DWH264" s="164"/>
      <c r="DWI264" s="164"/>
      <c r="DWJ264" s="164"/>
      <c r="DWK264" s="164"/>
      <c r="DWL264" s="164"/>
      <c r="DWM264" s="164"/>
      <c r="DWN264" s="166"/>
      <c r="DWO264" s="166"/>
      <c r="DWP264" s="166"/>
      <c r="DWQ264" s="164"/>
      <c r="DWR264" s="164"/>
      <c r="DWS264" s="166"/>
      <c r="DWT264" s="164"/>
      <c r="DWU264" s="164"/>
      <c r="DWV264" s="166"/>
      <c r="DWW264" s="164"/>
      <c r="DWX264" s="164"/>
      <c r="DWY264" s="166"/>
      <c r="DWZ264" s="164"/>
      <c r="DXA264" s="164"/>
      <c r="DXB264" s="165"/>
      <c r="DXC264" s="165"/>
      <c r="DXD264" s="165"/>
      <c r="DXE264" s="165"/>
      <c r="DXF264" s="165"/>
      <c r="DXG264" s="165"/>
      <c r="DXH264" s="165"/>
      <c r="DXI264" s="165"/>
      <c r="DXJ264" s="165"/>
      <c r="DXK264" s="165"/>
      <c r="DXL264" s="165"/>
      <c r="DXM264" s="163"/>
      <c r="DXN264" s="165"/>
      <c r="DXO264" s="165"/>
      <c r="DXP264" s="163"/>
      <c r="DXQ264" s="165"/>
      <c r="DXR264" s="165"/>
      <c r="DXS264" s="165"/>
      <c r="DXT264" s="165"/>
      <c r="DXU264" s="165"/>
      <c r="DXV264" s="163"/>
      <c r="DXW264" s="165"/>
      <c r="DXX264" s="165"/>
      <c r="DXY264" s="165"/>
      <c r="DXZ264" s="165"/>
      <c r="DYA264" s="165"/>
      <c r="DYB264" s="3"/>
      <c r="DYC264" s="21"/>
      <c r="DYD264" s="19"/>
      <c r="DYE264" s="164"/>
      <c r="DYF264" s="163"/>
      <c r="DYG264" s="164"/>
      <c r="DYH264" s="164"/>
      <c r="DYI264" s="163"/>
      <c r="DYJ264" s="164"/>
      <c r="DYK264" s="164"/>
      <c r="DYL264" s="164"/>
      <c r="DYM264" s="164"/>
      <c r="DYN264" s="164"/>
      <c r="DYO264" s="164"/>
      <c r="DYP264" s="164"/>
      <c r="DYQ264" s="164"/>
      <c r="DYR264" s="164"/>
      <c r="DYS264" s="164"/>
      <c r="DYT264" s="164"/>
      <c r="DYU264" s="164"/>
      <c r="DYV264" s="164"/>
      <c r="DYW264" s="166"/>
      <c r="DYX264" s="166"/>
      <c r="DYY264" s="166"/>
      <c r="DYZ264" s="164"/>
      <c r="DZA264" s="164"/>
      <c r="DZB264" s="166"/>
      <c r="DZC264" s="164"/>
      <c r="DZD264" s="164"/>
      <c r="DZE264" s="166"/>
      <c r="DZF264" s="164"/>
      <c r="DZG264" s="164"/>
      <c r="DZH264" s="166"/>
      <c r="DZI264" s="164"/>
      <c r="DZJ264" s="164"/>
      <c r="DZK264" s="165"/>
      <c r="DZL264" s="165"/>
      <c r="DZM264" s="165"/>
      <c r="DZN264" s="165"/>
      <c r="DZO264" s="165"/>
      <c r="DZP264" s="165"/>
      <c r="DZQ264" s="165"/>
      <c r="DZR264" s="165"/>
      <c r="DZS264" s="165"/>
      <c r="DZT264" s="165"/>
      <c r="DZU264" s="165"/>
      <c r="DZV264" s="163"/>
      <c r="DZW264" s="165"/>
      <c r="DZX264" s="165"/>
      <c r="DZY264" s="163"/>
      <c r="DZZ264" s="165"/>
      <c r="EAA264" s="165"/>
      <c r="EAB264" s="165"/>
      <c r="EAC264" s="165"/>
      <c r="EAD264" s="165"/>
      <c r="EAE264" s="163"/>
      <c r="EAF264" s="165"/>
      <c r="EAG264" s="165"/>
      <c r="EAH264" s="165"/>
      <c r="EAI264" s="165"/>
      <c r="EAJ264" s="165"/>
      <c r="EAK264" s="3"/>
      <c r="EAL264" s="21"/>
      <c r="EAM264" s="19"/>
      <c r="EAN264" s="164"/>
      <c r="EAO264" s="163"/>
      <c r="EAP264" s="164"/>
      <c r="EAQ264" s="164"/>
      <c r="EAR264" s="163"/>
      <c r="EAS264" s="164"/>
      <c r="EAT264" s="164"/>
      <c r="EAU264" s="164"/>
      <c r="EAV264" s="164"/>
      <c r="EAW264" s="164"/>
      <c r="EAX264" s="164"/>
      <c r="EAY264" s="164"/>
      <c r="EAZ264" s="164"/>
      <c r="EBA264" s="164"/>
      <c r="EBB264" s="164"/>
      <c r="EBC264" s="164"/>
      <c r="EBD264" s="164"/>
      <c r="EBE264" s="164"/>
      <c r="EBF264" s="166"/>
      <c r="EBG264" s="166"/>
      <c r="EBH264" s="166"/>
      <c r="EBI264" s="164"/>
      <c r="EBJ264" s="164"/>
      <c r="EBK264" s="166"/>
      <c r="EBL264" s="164"/>
      <c r="EBM264" s="164"/>
      <c r="EBN264" s="166"/>
      <c r="EBO264" s="164"/>
      <c r="EBP264" s="164"/>
      <c r="EBQ264" s="166"/>
      <c r="EBR264" s="164"/>
      <c r="EBS264" s="164"/>
      <c r="EBT264" s="165"/>
      <c r="EBU264" s="165"/>
      <c r="EBV264" s="165"/>
      <c r="EBW264" s="165"/>
      <c r="EBX264" s="165"/>
      <c r="EBY264" s="165"/>
      <c r="EBZ264" s="165"/>
      <c r="ECA264" s="165"/>
      <c r="ECB264" s="165"/>
      <c r="ECC264" s="165"/>
      <c r="ECD264" s="165"/>
      <c r="ECE264" s="163"/>
      <c r="ECF264" s="165"/>
      <c r="ECG264" s="165"/>
      <c r="ECH264" s="163"/>
      <c r="ECI264" s="165"/>
      <c r="ECJ264" s="165"/>
      <c r="ECK264" s="165"/>
      <c r="ECL264" s="165"/>
      <c r="ECM264" s="165"/>
      <c r="ECN264" s="163"/>
      <c r="ECO264" s="165"/>
      <c r="ECP264" s="165"/>
      <c r="ECQ264" s="165"/>
      <c r="ECR264" s="165"/>
      <c r="ECS264" s="165"/>
      <c r="ECT264" s="3"/>
      <c r="ECU264" s="21"/>
      <c r="ECV264" s="19"/>
      <c r="ECW264" s="164"/>
      <c r="ECX264" s="163"/>
      <c r="ECY264" s="164"/>
      <c r="ECZ264" s="164"/>
      <c r="EDA264" s="163"/>
      <c r="EDB264" s="164"/>
      <c r="EDC264" s="164"/>
      <c r="EDD264" s="164"/>
      <c r="EDE264" s="164"/>
      <c r="EDF264" s="164"/>
      <c r="EDG264" s="164"/>
      <c r="EDH264" s="164"/>
      <c r="EDI264" s="164"/>
      <c r="EDJ264" s="164"/>
      <c r="EDK264" s="164"/>
      <c r="EDL264" s="164"/>
      <c r="EDM264" s="164"/>
      <c r="EDN264" s="164"/>
      <c r="EDO264" s="166"/>
      <c r="EDP264" s="166"/>
      <c r="EDQ264" s="166"/>
      <c r="EDR264" s="164"/>
      <c r="EDS264" s="164"/>
      <c r="EDT264" s="166"/>
      <c r="EDU264" s="164"/>
      <c r="EDV264" s="164"/>
      <c r="EDW264" s="166"/>
      <c r="EDX264" s="164"/>
      <c r="EDY264" s="164"/>
      <c r="EDZ264" s="166"/>
      <c r="EEA264" s="164"/>
      <c r="EEB264" s="164"/>
      <c r="EEC264" s="165"/>
      <c r="EED264" s="165"/>
      <c r="EEE264" s="165"/>
      <c r="EEF264" s="165"/>
      <c r="EEG264" s="165"/>
      <c r="EEH264" s="165"/>
      <c r="EEI264" s="165"/>
      <c r="EEJ264" s="165"/>
      <c r="EEK264" s="165"/>
      <c r="EEL264" s="165"/>
      <c r="EEM264" s="165"/>
      <c r="EEN264" s="163"/>
      <c r="EEO264" s="165"/>
      <c r="EEP264" s="165"/>
      <c r="EEQ264" s="163"/>
      <c r="EER264" s="165"/>
      <c r="EES264" s="165"/>
      <c r="EET264" s="165"/>
      <c r="EEU264" s="165"/>
      <c r="EEV264" s="165"/>
      <c r="EEW264" s="163"/>
      <c r="EEX264" s="165"/>
      <c r="EEY264" s="165"/>
      <c r="EEZ264" s="165"/>
      <c r="EFA264" s="165"/>
      <c r="EFB264" s="165"/>
      <c r="EFC264" s="3"/>
      <c r="EFD264" s="21"/>
      <c r="EFE264" s="19"/>
      <c r="EFF264" s="164"/>
      <c r="EFG264" s="163"/>
      <c r="EFH264" s="164"/>
      <c r="EFI264" s="164"/>
      <c r="EFJ264" s="163"/>
      <c r="EFK264" s="164"/>
      <c r="EFL264" s="164"/>
      <c r="EFM264" s="164"/>
      <c r="EFN264" s="164"/>
      <c r="EFO264" s="164"/>
      <c r="EFP264" s="164"/>
      <c r="EFQ264" s="164"/>
      <c r="EFR264" s="164"/>
      <c r="EFS264" s="164"/>
      <c r="EFT264" s="164"/>
      <c r="EFU264" s="164"/>
      <c r="EFV264" s="164"/>
      <c r="EFW264" s="164"/>
      <c r="EFX264" s="166"/>
      <c r="EFY264" s="166"/>
      <c r="EFZ264" s="166"/>
      <c r="EGA264" s="164"/>
      <c r="EGB264" s="164"/>
      <c r="EGC264" s="166"/>
      <c r="EGD264" s="164"/>
      <c r="EGE264" s="164"/>
      <c r="EGF264" s="166"/>
      <c r="EGG264" s="164"/>
      <c r="EGH264" s="164"/>
      <c r="EGI264" s="166"/>
      <c r="EGJ264" s="164"/>
      <c r="EGK264" s="164"/>
      <c r="EGL264" s="165"/>
      <c r="EGM264" s="165"/>
      <c r="EGN264" s="165"/>
      <c r="EGO264" s="165"/>
      <c r="EGP264" s="165"/>
      <c r="EGQ264" s="165"/>
      <c r="EGR264" s="165"/>
      <c r="EGS264" s="165"/>
      <c r="EGT264" s="165"/>
      <c r="EGU264" s="165"/>
      <c r="EGV264" s="165"/>
      <c r="EGW264" s="163"/>
      <c r="EGX264" s="165"/>
      <c r="EGY264" s="165"/>
      <c r="EGZ264" s="163"/>
      <c r="EHA264" s="165"/>
      <c r="EHB264" s="165"/>
      <c r="EHC264" s="165"/>
      <c r="EHD264" s="165"/>
      <c r="EHE264" s="165"/>
      <c r="EHF264" s="163"/>
      <c r="EHG264" s="165"/>
      <c r="EHH264" s="165"/>
      <c r="EHI264" s="165"/>
      <c r="EHJ264" s="165"/>
      <c r="EHK264" s="165"/>
      <c r="EHL264" s="3"/>
      <c r="EHM264" s="21"/>
      <c r="EHN264" s="19"/>
      <c r="EHO264" s="164"/>
      <c r="EHP264" s="163"/>
      <c r="EHQ264" s="164"/>
      <c r="EHR264" s="164"/>
      <c r="EHS264" s="163"/>
      <c r="EHT264" s="164"/>
      <c r="EHU264" s="164"/>
      <c r="EHV264" s="164"/>
      <c r="EHW264" s="164"/>
      <c r="EHX264" s="164"/>
      <c r="EHY264" s="164"/>
      <c r="EHZ264" s="164"/>
      <c r="EIA264" s="164"/>
      <c r="EIB264" s="164"/>
      <c r="EIC264" s="164"/>
      <c r="EID264" s="164"/>
      <c r="EIE264" s="164"/>
      <c r="EIF264" s="164"/>
      <c r="EIG264" s="166"/>
      <c r="EIH264" s="166"/>
      <c r="EII264" s="166"/>
      <c r="EIJ264" s="164"/>
      <c r="EIK264" s="164"/>
      <c r="EIL264" s="166"/>
      <c r="EIM264" s="164"/>
      <c r="EIN264" s="164"/>
      <c r="EIO264" s="166"/>
      <c r="EIP264" s="164"/>
      <c r="EIQ264" s="164"/>
      <c r="EIR264" s="166"/>
      <c r="EIS264" s="164"/>
      <c r="EIT264" s="164"/>
      <c r="EIU264" s="165"/>
      <c r="EIV264" s="165"/>
      <c r="EIW264" s="165"/>
      <c r="EIX264" s="165"/>
      <c r="EIY264" s="165"/>
      <c r="EIZ264" s="165"/>
      <c r="EJA264" s="165"/>
      <c r="EJB264" s="165"/>
      <c r="EJC264" s="165"/>
      <c r="EJD264" s="165"/>
      <c r="EJE264" s="165"/>
      <c r="EJF264" s="163"/>
      <c r="EJG264" s="165"/>
      <c r="EJH264" s="165"/>
      <c r="EJI264" s="163"/>
      <c r="EJJ264" s="165"/>
      <c r="EJK264" s="165"/>
      <c r="EJL264" s="165"/>
      <c r="EJM264" s="165"/>
      <c r="EJN264" s="165"/>
      <c r="EJO264" s="163"/>
      <c r="EJP264" s="165"/>
      <c r="EJQ264" s="165"/>
      <c r="EJR264" s="165"/>
      <c r="EJS264" s="165"/>
      <c r="EJT264" s="165"/>
      <c r="EJU264" s="3"/>
      <c r="EJV264" s="21"/>
      <c r="EJW264" s="19"/>
      <c r="EJX264" s="164"/>
      <c r="EJY264" s="163"/>
      <c r="EJZ264" s="164"/>
      <c r="EKA264" s="164"/>
      <c r="EKB264" s="163"/>
      <c r="EKC264" s="164"/>
      <c r="EKD264" s="164"/>
      <c r="EKE264" s="164"/>
      <c r="EKF264" s="164"/>
      <c r="EKG264" s="164"/>
      <c r="EKH264" s="164"/>
      <c r="EKI264" s="164"/>
      <c r="EKJ264" s="164"/>
      <c r="EKK264" s="164"/>
      <c r="EKL264" s="164"/>
      <c r="EKM264" s="164"/>
      <c r="EKN264" s="164"/>
      <c r="EKO264" s="164"/>
      <c r="EKP264" s="166"/>
      <c r="EKQ264" s="166"/>
      <c r="EKR264" s="166"/>
      <c r="EKS264" s="164"/>
      <c r="EKT264" s="164"/>
      <c r="EKU264" s="166"/>
      <c r="EKV264" s="164"/>
      <c r="EKW264" s="164"/>
      <c r="EKX264" s="166"/>
      <c r="EKY264" s="164"/>
      <c r="EKZ264" s="164"/>
      <c r="ELA264" s="166"/>
      <c r="ELB264" s="164"/>
      <c r="ELC264" s="164"/>
      <c r="ELD264" s="165"/>
      <c r="ELE264" s="165"/>
      <c r="ELF264" s="165"/>
      <c r="ELG264" s="165"/>
      <c r="ELH264" s="165"/>
      <c r="ELI264" s="165"/>
      <c r="ELJ264" s="165"/>
      <c r="ELK264" s="165"/>
      <c r="ELL264" s="165"/>
      <c r="ELM264" s="165"/>
      <c r="ELN264" s="165"/>
      <c r="ELO264" s="163"/>
      <c r="ELP264" s="165"/>
      <c r="ELQ264" s="165"/>
      <c r="ELR264" s="163"/>
      <c r="ELS264" s="165"/>
      <c r="ELT264" s="165"/>
      <c r="ELU264" s="165"/>
      <c r="ELV264" s="165"/>
      <c r="ELW264" s="165"/>
      <c r="ELX264" s="163"/>
      <c r="ELY264" s="165"/>
      <c r="ELZ264" s="165"/>
      <c r="EMA264" s="165"/>
      <c r="EMB264" s="165"/>
      <c r="EMC264" s="165"/>
      <c r="EMD264" s="3"/>
      <c r="EME264" s="21"/>
      <c r="EMF264" s="19"/>
      <c r="EMG264" s="164"/>
      <c r="EMH264" s="163"/>
      <c r="EMI264" s="164"/>
      <c r="EMJ264" s="164"/>
      <c r="EMK264" s="163"/>
      <c r="EML264" s="164"/>
      <c r="EMM264" s="164"/>
      <c r="EMN264" s="164"/>
      <c r="EMO264" s="164"/>
      <c r="EMP264" s="164"/>
      <c r="EMQ264" s="164"/>
      <c r="EMR264" s="164"/>
      <c r="EMS264" s="164"/>
      <c r="EMT264" s="164"/>
      <c r="EMU264" s="164"/>
      <c r="EMV264" s="164"/>
      <c r="EMW264" s="164"/>
      <c r="EMX264" s="164"/>
      <c r="EMY264" s="166"/>
      <c r="EMZ264" s="166"/>
      <c r="ENA264" s="166"/>
      <c r="ENB264" s="164"/>
      <c r="ENC264" s="164"/>
      <c r="END264" s="166"/>
      <c r="ENE264" s="164"/>
      <c r="ENF264" s="164"/>
      <c r="ENG264" s="166"/>
      <c r="ENH264" s="164"/>
      <c r="ENI264" s="164"/>
      <c r="ENJ264" s="166"/>
      <c r="ENK264" s="164"/>
      <c r="ENL264" s="164"/>
      <c r="ENM264" s="165"/>
      <c r="ENN264" s="165"/>
      <c r="ENO264" s="165"/>
      <c r="ENP264" s="165"/>
      <c r="ENQ264" s="165"/>
      <c r="ENR264" s="165"/>
      <c r="ENS264" s="165"/>
      <c r="ENT264" s="165"/>
      <c r="ENU264" s="165"/>
      <c r="ENV264" s="165"/>
      <c r="ENW264" s="165"/>
      <c r="ENX264" s="163"/>
      <c r="ENY264" s="165"/>
      <c r="ENZ264" s="165"/>
      <c r="EOA264" s="163"/>
      <c r="EOB264" s="165"/>
      <c r="EOC264" s="165"/>
      <c r="EOD264" s="165"/>
      <c r="EOE264" s="165"/>
      <c r="EOF264" s="165"/>
      <c r="EOG264" s="163"/>
      <c r="EOH264" s="165"/>
      <c r="EOI264" s="165"/>
      <c r="EOJ264" s="165"/>
      <c r="EOK264" s="165"/>
      <c r="EOL264" s="165"/>
      <c r="EOM264" s="3"/>
      <c r="EON264" s="21"/>
      <c r="EOO264" s="19"/>
      <c r="EOP264" s="164"/>
      <c r="EOQ264" s="163"/>
      <c r="EOR264" s="164"/>
      <c r="EOS264" s="164"/>
      <c r="EOT264" s="163"/>
      <c r="EOU264" s="164"/>
      <c r="EOV264" s="164"/>
      <c r="EOW264" s="164"/>
      <c r="EOX264" s="164"/>
      <c r="EOY264" s="164"/>
      <c r="EOZ264" s="164"/>
      <c r="EPA264" s="164"/>
      <c r="EPB264" s="164"/>
      <c r="EPC264" s="164"/>
      <c r="EPD264" s="164"/>
      <c r="EPE264" s="164"/>
      <c r="EPF264" s="164"/>
      <c r="EPG264" s="164"/>
      <c r="EPH264" s="166"/>
      <c r="EPI264" s="166"/>
      <c r="EPJ264" s="166"/>
      <c r="EPK264" s="164"/>
      <c r="EPL264" s="164"/>
      <c r="EPM264" s="166"/>
      <c r="EPN264" s="164"/>
      <c r="EPO264" s="164"/>
      <c r="EPP264" s="166"/>
      <c r="EPQ264" s="164"/>
      <c r="EPR264" s="164"/>
      <c r="EPS264" s="166"/>
      <c r="EPT264" s="164"/>
      <c r="EPU264" s="164"/>
      <c r="EPV264" s="165"/>
      <c r="EPW264" s="165"/>
      <c r="EPX264" s="165"/>
      <c r="EPY264" s="165"/>
      <c r="EPZ264" s="165"/>
      <c r="EQA264" s="165"/>
      <c r="EQB264" s="165"/>
      <c r="EQC264" s="165"/>
      <c r="EQD264" s="165"/>
      <c r="EQE264" s="165"/>
      <c r="EQF264" s="165"/>
      <c r="EQG264" s="163"/>
      <c r="EQH264" s="165"/>
      <c r="EQI264" s="165"/>
      <c r="EQJ264" s="163"/>
      <c r="EQK264" s="165"/>
      <c r="EQL264" s="165"/>
      <c r="EQM264" s="165"/>
      <c r="EQN264" s="165"/>
      <c r="EQO264" s="165"/>
      <c r="EQP264" s="163"/>
      <c r="EQQ264" s="165"/>
      <c r="EQR264" s="165"/>
      <c r="EQS264" s="165"/>
      <c r="EQT264" s="165"/>
      <c r="EQU264" s="165"/>
      <c r="EQV264" s="3"/>
      <c r="EQW264" s="21"/>
      <c r="EQX264" s="19"/>
      <c r="EQY264" s="164"/>
      <c r="EQZ264" s="163"/>
      <c r="ERA264" s="164"/>
      <c r="ERB264" s="164"/>
      <c r="ERC264" s="163"/>
      <c r="ERD264" s="164"/>
      <c r="ERE264" s="164"/>
      <c r="ERF264" s="164"/>
      <c r="ERG264" s="164"/>
      <c r="ERH264" s="164"/>
      <c r="ERI264" s="164"/>
      <c r="ERJ264" s="164"/>
      <c r="ERK264" s="164"/>
      <c r="ERL264" s="164"/>
      <c r="ERM264" s="164"/>
      <c r="ERN264" s="164"/>
      <c r="ERO264" s="164"/>
      <c r="ERP264" s="164"/>
      <c r="ERQ264" s="166"/>
      <c r="ERR264" s="166"/>
      <c r="ERS264" s="166"/>
      <c r="ERT264" s="164"/>
      <c r="ERU264" s="164"/>
      <c r="ERV264" s="166"/>
      <c r="ERW264" s="164"/>
      <c r="ERX264" s="164"/>
      <c r="ERY264" s="166"/>
      <c r="ERZ264" s="164"/>
      <c r="ESA264" s="164"/>
      <c r="ESB264" s="166"/>
      <c r="ESC264" s="164"/>
      <c r="ESD264" s="164"/>
      <c r="ESE264" s="165"/>
      <c r="ESF264" s="165"/>
      <c r="ESG264" s="165"/>
      <c r="ESH264" s="165"/>
      <c r="ESI264" s="165"/>
      <c r="ESJ264" s="165"/>
      <c r="ESK264" s="165"/>
      <c r="ESL264" s="165"/>
      <c r="ESM264" s="165"/>
      <c r="ESN264" s="165"/>
      <c r="ESO264" s="165"/>
      <c r="ESP264" s="163"/>
      <c r="ESQ264" s="165"/>
      <c r="ESR264" s="165"/>
      <c r="ESS264" s="163"/>
      <c r="EST264" s="165"/>
      <c r="ESU264" s="165"/>
      <c r="ESV264" s="165"/>
      <c r="ESW264" s="165"/>
      <c r="ESX264" s="165"/>
      <c r="ESY264" s="163"/>
      <c r="ESZ264" s="165"/>
      <c r="ETA264" s="165"/>
      <c r="ETB264" s="165"/>
      <c r="ETC264" s="165"/>
      <c r="ETD264" s="165"/>
      <c r="ETE264" s="3"/>
      <c r="ETF264" s="21"/>
      <c r="ETG264" s="19"/>
      <c r="ETH264" s="164"/>
      <c r="ETI264" s="163"/>
      <c r="ETJ264" s="164"/>
      <c r="ETK264" s="164"/>
      <c r="ETL264" s="163"/>
      <c r="ETM264" s="164"/>
      <c r="ETN264" s="164"/>
      <c r="ETO264" s="164"/>
      <c r="ETP264" s="164"/>
      <c r="ETQ264" s="164"/>
      <c r="ETR264" s="164"/>
      <c r="ETS264" s="164"/>
      <c r="ETT264" s="164"/>
      <c r="ETU264" s="164"/>
      <c r="ETV264" s="164"/>
      <c r="ETW264" s="164"/>
      <c r="ETX264" s="164"/>
      <c r="ETY264" s="164"/>
      <c r="ETZ264" s="166"/>
      <c r="EUA264" s="166"/>
      <c r="EUB264" s="166"/>
      <c r="EUC264" s="164"/>
      <c r="EUD264" s="164"/>
      <c r="EUE264" s="166"/>
      <c r="EUF264" s="164"/>
      <c r="EUG264" s="164"/>
      <c r="EUH264" s="166"/>
      <c r="EUI264" s="164"/>
      <c r="EUJ264" s="164"/>
      <c r="EUK264" s="166"/>
      <c r="EUL264" s="164"/>
      <c r="EUM264" s="164"/>
      <c r="EUN264" s="165"/>
      <c r="EUO264" s="165"/>
      <c r="EUP264" s="165"/>
      <c r="EUQ264" s="165"/>
      <c r="EUR264" s="165"/>
      <c r="EUS264" s="165"/>
      <c r="EUT264" s="165"/>
      <c r="EUU264" s="165"/>
      <c r="EUV264" s="165"/>
      <c r="EUW264" s="165"/>
      <c r="EUX264" s="165"/>
      <c r="EUY264" s="163"/>
      <c r="EUZ264" s="165"/>
      <c r="EVA264" s="165"/>
      <c r="EVB264" s="163"/>
      <c r="EVC264" s="165"/>
      <c r="EVD264" s="165"/>
      <c r="EVE264" s="165"/>
      <c r="EVF264" s="165"/>
      <c r="EVG264" s="165"/>
      <c r="EVH264" s="163"/>
      <c r="EVI264" s="165"/>
      <c r="EVJ264" s="165"/>
      <c r="EVK264" s="165"/>
      <c r="EVL264" s="165"/>
      <c r="EVM264" s="165"/>
      <c r="EVN264" s="3"/>
      <c r="EVO264" s="21"/>
      <c r="EVP264" s="19"/>
      <c r="EVQ264" s="164"/>
      <c r="EVR264" s="163"/>
      <c r="EVS264" s="164"/>
      <c r="EVT264" s="164"/>
      <c r="EVU264" s="163"/>
      <c r="EVV264" s="164"/>
      <c r="EVW264" s="164"/>
      <c r="EVX264" s="164"/>
      <c r="EVY264" s="164"/>
      <c r="EVZ264" s="164"/>
      <c r="EWA264" s="164"/>
      <c r="EWB264" s="164"/>
      <c r="EWC264" s="164"/>
      <c r="EWD264" s="164"/>
      <c r="EWE264" s="164"/>
      <c r="EWF264" s="164"/>
      <c r="EWG264" s="164"/>
      <c r="EWH264" s="164"/>
      <c r="EWI264" s="166"/>
      <c r="EWJ264" s="166"/>
      <c r="EWK264" s="166"/>
      <c r="EWL264" s="164"/>
      <c r="EWM264" s="164"/>
      <c r="EWN264" s="166"/>
      <c r="EWO264" s="164"/>
      <c r="EWP264" s="164"/>
      <c r="EWQ264" s="166"/>
      <c r="EWR264" s="164"/>
      <c r="EWS264" s="164"/>
      <c r="EWT264" s="166"/>
      <c r="EWU264" s="164"/>
      <c r="EWV264" s="164"/>
      <c r="EWW264" s="165"/>
      <c r="EWX264" s="165"/>
      <c r="EWY264" s="165"/>
      <c r="EWZ264" s="165"/>
      <c r="EXA264" s="165"/>
      <c r="EXB264" s="165"/>
      <c r="EXC264" s="165"/>
      <c r="EXD264" s="165"/>
      <c r="EXE264" s="165"/>
      <c r="EXF264" s="165"/>
      <c r="EXG264" s="165"/>
      <c r="EXH264" s="163"/>
      <c r="EXI264" s="165"/>
      <c r="EXJ264" s="165"/>
      <c r="EXK264" s="163"/>
      <c r="EXL264" s="165"/>
      <c r="EXM264" s="165"/>
      <c r="EXN264" s="165"/>
      <c r="EXO264" s="165"/>
      <c r="EXP264" s="165"/>
      <c r="EXQ264" s="163"/>
      <c r="EXR264" s="165"/>
      <c r="EXS264" s="165"/>
      <c r="EXT264" s="165"/>
      <c r="EXU264" s="165"/>
      <c r="EXV264" s="165"/>
      <c r="EXW264" s="3"/>
      <c r="EXX264" s="21"/>
      <c r="EXY264" s="19"/>
      <c r="EXZ264" s="164"/>
      <c r="EYA264" s="163"/>
      <c r="EYB264" s="164"/>
      <c r="EYC264" s="164"/>
      <c r="EYD264" s="163"/>
      <c r="EYE264" s="164"/>
      <c r="EYF264" s="164"/>
      <c r="EYG264" s="164"/>
      <c r="EYH264" s="164"/>
      <c r="EYI264" s="164"/>
      <c r="EYJ264" s="164"/>
      <c r="EYK264" s="164"/>
      <c r="EYL264" s="164"/>
      <c r="EYM264" s="164"/>
      <c r="EYN264" s="164"/>
      <c r="EYO264" s="164"/>
      <c r="EYP264" s="164"/>
      <c r="EYQ264" s="164"/>
      <c r="EYR264" s="166"/>
      <c r="EYS264" s="166"/>
      <c r="EYT264" s="166"/>
      <c r="EYU264" s="164"/>
      <c r="EYV264" s="164"/>
      <c r="EYW264" s="166"/>
      <c r="EYX264" s="164"/>
      <c r="EYY264" s="164"/>
      <c r="EYZ264" s="166"/>
      <c r="EZA264" s="164"/>
      <c r="EZB264" s="164"/>
      <c r="EZC264" s="166"/>
      <c r="EZD264" s="164"/>
      <c r="EZE264" s="164"/>
      <c r="EZF264" s="165"/>
      <c r="EZG264" s="165"/>
      <c r="EZH264" s="165"/>
      <c r="EZI264" s="165"/>
      <c r="EZJ264" s="165"/>
      <c r="EZK264" s="165"/>
      <c r="EZL264" s="165"/>
      <c r="EZM264" s="165"/>
      <c r="EZN264" s="165"/>
      <c r="EZO264" s="165"/>
      <c r="EZP264" s="165"/>
      <c r="EZQ264" s="163"/>
      <c r="EZR264" s="165"/>
      <c r="EZS264" s="165"/>
      <c r="EZT264" s="163"/>
      <c r="EZU264" s="165"/>
      <c r="EZV264" s="165"/>
      <c r="EZW264" s="165"/>
      <c r="EZX264" s="165"/>
      <c r="EZY264" s="165"/>
      <c r="EZZ264" s="163"/>
      <c r="FAA264" s="165"/>
      <c r="FAB264" s="165"/>
      <c r="FAC264" s="165"/>
      <c r="FAD264" s="165"/>
      <c r="FAE264" s="165"/>
      <c r="FAF264" s="3"/>
      <c r="FAG264" s="21"/>
      <c r="FAH264" s="19"/>
      <c r="FAI264" s="164"/>
      <c r="FAJ264" s="163"/>
      <c r="FAK264" s="164"/>
      <c r="FAL264" s="164"/>
      <c r="FAM264" s="163"/>
      <c r="FAN264" s="164"/>
      <c r="FAO264" s="164"/>
      <c r="FAP264" s="164"/>
      <c r="FAQ264" s="164"/>
      <c r="FAR264" s="164"/>
      <c r="FAS264" s="164"/>
      <c r="FAT264" s="164"/>
      <c r="FAU264" s="164"/>
      <c r="FAV264" s="164"/>
      <c r="FAW264" s="164"/>
      <c r="FAX264" s="164"/>
      <c r="FAY264" s="164"/>
      <c r="FAZ264" s="164"/>
      <c r="FBA264" s="166"/>
      <c r="FBB264" s="166"/>
      <c r="FBC264" s="166"/>
      <c r="FBD264" s="164"/>
      <c r="FBE264" s="164"/>
      <c r="FBF264" s="166"/>
      <c r="FBG264" s="164"/>
      <c r="FBH264" s="164"/>
      <c r="FBI264" s="166"/>
      <c r="FBJ264" s="164"/>
      <c r="FBK264" s="164"/>
      <c r="FBL264" s="166"/>
      <c r="FBM264" s="164"/>
      <c r="FBN264" s="164"/>
      <c r="FBO264" s="165"/>
      <c r="FBP264" s="165"/>
      <c r="FBQ264" s="165"/>
      <c r="FBR264" s="165"/>
      <c r="FBS264" s="165"/>
      <c r="FBT264" s="165"/>
      <c r="FBU264" s="165"/>
      <c r="FBV264" s="165"/>
      <c r="FBW264" s="165"/>
      <c r="FBX264" s="165"/>
      <c r="FBY264" s="165"/>
      <c r="FBZ264" s="163"/>
      <c r="FCA264" s="165"/>
      <c r="FCB264" s="165"/>
      <c r="FCC264" s="163"/>
      <c r="FCD264" s="165"/>
      <c r="FCE264" s="165"/>
      <c r="FCF264" s="165"/>
      <c r="FCG264" s="165"/>
      <c r="FCH264" s="165"/>
      <c r="FCI264" s="163"/>
      <c r="FCJ264" s="165"/>
      <c r="FCK264" s="165"/>
      <c r="FCL264" s="165"/>
      <c r="FCM264" s="165"/>
      <c r="FCN264" s="165"/>
      <c r="FCO264" s="3"/>
      <c r="FCP264" s="21"/>
      <c r="FCQ264" s="19"/>
      <c r="FCR264" s="164"/>
      <c r="FCS264" s="163"/>
      <c r="FCT264" s="164"/>
      <c r="FCU264" s="164"/>
      <c r="FCV264" s="163"/>
      <c r="FCW264" s="164"/>
      <c r="FCX264" s="164"/>
      <c r="FCY264" s="164"/>
      <c r="FCZ264" s="164"/>
      <c r="FDA264" s="164"/>
      <c r="FDB264" s="164"/>
      <c r="FDC264" s="164"/>
      <c r="FDD264" s="164"/>
      <c r="FDE264" s="164"/>
      <c r="FDF264" s="164"/>
      <c r="FDG264" s="164"/>
      <c r="FDH264" s="164"/>
      <c r="FDI264" s="164"/>
      <c r="FDJ264" s="166"/>
      <c r="FDK264" s="166"/>
      <c r="FDL264" s="166"/>
      <c r="FDM264" s="164"/>
      <c r="FDN264" s="164"/>
      <c r="FDO264" s="166"/>
      <c r="FDP264" s="164"/>
      <c r="FDQ264" s="164"/>
      <c r="FDR264" s="166"/>
      <c r="FDS264" s="164"/>
      <c r="FDT264" s="164"/>
      <c r="FDU264" s="166"/>
      <c r="FDV264" s="164"/>
      <c r="FDW264" s="164"/>
      <c r="FDX264" s="165"/>
      <c r="FDY264" s="165"/>
      <c r="FDZ264" s="165"/>
      <c r="FEA264" s="165"/>
      <c r="FEB264" s="165"/>
      <c r="FEC264" s="165"/>
      <c r="FED264" s="165"/>
      <c r="FEE264" s="165"/>
      <c r="FEF264" s="165"/>
      <c r="FEG264" s="165"/>
      <c r="FEH264" s="165"/>
      <c r="FEI264" s="163"/>
      <c r="FEJ264" s="165"/>
      <c r="FEK264" s="165"/>
      <c r="FEL264" s="163"/>
      <c r="FEM264" s="165"/>
      <c r="FEN264" s="165"/>
      <c r="FEO264" s="165"/>
      <c r="FEP264" s="165"/>
      <c r="FEQ264" s="165"/>
      <c r="FER264" s="163"/>
      <c r="FES264" s="165"/>
      <c r="FET264" s="165"/>
      <c r="FEU264" s="165"/>
      <c r="FEV264" s="165"/>
      <c r="FEW264" s="165"/>
      <c r="FEX264" s="3"/>
      <c r="FEY264" s="21"/>
      <c r="FEZ264" s="19"/>
      <c r="FFA264" s="164"/>
      <c r="FFB264" s="163"/>
      <c r="FFC264" s="164"/>
      <c r="FFD264" s="164"/>
      <c r="FFE264" s="163"/>
      <c r="FFF264" s="164"/>
      <c r="FFG264" s="164"/>
      <c r="FFH264" s="164"/>
      <c r="FFI264" s="164"/>
      <c r="FFJ264" s="164"/>
      <c r="FFK264" s="164"/>
      <c r="FFL264" s="164"/>
      <c r="FFM264" s="164"/>
      <c r="FFN264" s="164"/>
      <c r="FFO264" s="164"/>
      <c r="FFP264" s="164"/>
      <c r="FFQ264" s="164"/>
      <c r="FFR264" s="164"/>
      <c r="FFS264" s="166"/>
      <c r="FFT264" s="166"/>
      <c r="FFU264" s="166"/>
      <c r="FFV264" s="164"/>
      <c r="FFW264" s="164"/>
      <c r="FFX264" s="166"/>
      <c r="FFY264" s="164"/>
      <c r="FFZ264" s="164"/>
      <c r="FGA264" s="166"/>
      <c r="FGB264" s="164"/>
      <c r="FGC264" s="164"/>
      <c r="FGD264" s="166"/>
      <c r="FGE264" s="164"/>
      <c r="FGF264" s="164"/>
      <c r="FGG264" s="165"/>
      <c r="FGH264" s="165"/>
      <c r="FGI264" s="165"/>
      <c r="FGJ264" s="165"/>
      <c r="FGK264" s="165"/>
      <c r="FGL264" s="165"/>
      <c r="FGM264" s="165"/>
      <c r="FGN264" s="165"/>
      <c r="FGO264" s="165"/>
      <c r="FGP264" s="165"/>
      <c r="FGQ264" s="165"/>
      <c r="FGR264" s="163"/>
      <c r="FGS264" s="165"/>
      <c r="FGT264" s="165"/>
      <c r="FGU264" s="163"/>
      <c r="FGV264" s="165"/>
      <c r="FGW264" s="165"/>
      <c r="FGX264" s="165"/>
      <c r="FGY264" s="165"/>
      <c r="FGZ264" s="165"/>
      <c r="FHA264" s="163"/>
      <c r="FHB264" s="165"/>
      <c r="FHC264" s="165"/>
      <c r="FHD264" s="165"/>
      <c r="FHE264" s="165"/>
      <c r="FHF264" s="165"/>
      <c r="FHG264" s="3"/>
      <c r="FHH264" s="21"/>
      <c r="FHI264" s="19"/>
      <c r="FHJ264" s="164"/>
      <c r="FHK264" s="163"/>
      <c r="FHL264" s="164"/>
      <c r="FHM264" s="164"/>
      <c r="FHN264" s="163"/>
      <c r="FHO264" s="164"/>
      <c r="FHP264" s="164"/>
      <c r="FHQ264" s="164"/>
      <c r="FHR264" s="164"/>
      <c r="FHS264" s="164"/>
      <c r="FHT264" s="164"/>
      <c r="FHU264" s="164"/>
      <c r="FHV264" s="164"/>
      <c r="FHW264" s="164"/>
      <c r="FHX264" s="164"/>
      <c r="FHY264" s="164"/>
      <c r="FHZ264" s="164"/>
      <c r="FIA264" s="164"/>
      <c r="FIB264" s="166"/>
      <c r="FIC264" s="166"/>
      <c r="FID264" s="166"/>
      <c r="FIE264" s="164"/>
      <c r="FIF264" s="164"/>
      <c r="FIG264" s="166"/>
      <c r="FIH264" s="164"/>
      <c r="FII264" s="164"/>
      <c r="FIJ264" s="166"/>
      <c r="FIK264" s="164"/>
      <c r="FIL264" s="164"/>
      <c r="FIM264" s="166"/>
      <c r="FIN264" s="164"/>
      <c r="FIO264" s="164"/>
      <c r="FIP264" s="165"/>
      <c r="FIQ264" s="165"/>
      <c r="FIR264" s="165"/>
      <c r="FIS264" s="165"/>
      <c r="FIT264" s="165"/>
      <c r="FIU264" s="165"/>
      <c r="FIV264" s="165"/>
      <c r="FIW264" s="165"/>
      <c r="FIX264" s="165"/>
      <c r="FIY264" s="165"/>
      <c r="FIZ264" s="165"/>
      <c r="FJA264" s="163"/>
      <c r="FJB264" s="165"/>
      <c r="FJC264" s="165"/>
      <c r="FJD264" s="163"/>
      <c r="FJE264" s="165"/>
      <c r="FJF264" s="165"/>
      <c r="FJG264" s="165"/>
      <c r="FJH264" s="165"/>
      <c r="FJI264" s="165"/>
      <c r="FJJ264" s="163"/>
      <c r="FJK264" s="165"/>
      <c r="FJL264" s="165"/>
      <c r="FJM264" s="165"/>
      <c r="FJN264" s="165"/>
      <c r="FJO264" s="165"/>
      <c r="FJP264" s="3"/>
      <c r="FJQ264" s="21"/>
      <c r="FJR264" s="19"/>
      <c r="FJS264" s="164"/>
      <c r="FJT264" s="163"/>
      <c r="FJU264" s="164"/>
      <c r="FJV264" s="164"/>
      <c r="FJW264" s="163"/>
      <c r="FJX264" s="164"/>
      <c r="FJY264" s="164"/>
      <c r="FJZ264" s="164"/>
      <c r="FKA264" s="164"/>
      <c r="FKB264" s="164"/>
      <c r="FKC264" s="164"/>
      <c r="FKD264" s="164"/>
      <c r="FKE264" s="164"/>
      <c r="FKF264" s="164"/>
      <c r="FKG264" s="164"/>
      <c r="FKH264" s="164"/>
      <c r="FKI264" s="164"/>
      <c r="FKJ264" s="164"/>
      <c r="FKK264" s="166"/>
      <c r="FKL264" s="166"/>
      <c r="FKM264" s="166"/>
      <c r="FKN264" s="164"/>
      <c r="FKO264" s="164"/>
      <c r="FKP264" s="166"/>
      <c r="FKQ264" s="164"/>
      <c r="FKR264" s="164"/>
      <c r="FKS264" s="166"/>
      <c r="FKT264" s="164"/>
      <c r="FKU264" s="164"/>
      <c r="FKV264" s="166"/>
      <c r="FKW264" s="164"/>
      <c r="FKX264" s="164"/>
      <c r="FKY264" s="165"/>
      <c r="FKZ264" s="165"/>
      <c r="FLA264" s="165"/>
      <c r="FLB264" s="165"/>
      <c r="FLC264" s="165"/>
      <c r="FLD264" s="165"/>
      <c r="FLE264" s="165"/>
      <c r="FLF264" s="165"/>
      <c r="FLG264" s="165"/>
      <c r="FLH264" s="165"/>
      <c r="FLI264" s="165"/>
      <c r="FLJ264" s="163"/>
      <c r="FLK264" s="165"/>
      <c r="FLL264" s="165"/>
      <c r="FLM264" s="163"/>
      <c r="FLN264" s="165"/>
      <c r="FLO264" s="165"/>
      <c r="FLP264" s="165"/>
      <c r="FLQ264" s="165"/>
      <c r="FLR264" s="165"/>
      <c r="FLS264" s="163"/>
      <c r="FLT264" s="165"/>
      <c r="FLU264" s="165"/>
      <c r="FLV264" s="165"/>
      <c r="FLW264" s="165"/>
      <c r="FLX264" s="165"/>
      <c r="FLY264" s="3"/>
      <c r="FLZ264" s="21"/>
      <c r="FMA264" s="19"/>
      <c r="FMB264" s="164"/>
      <c r="FMC264" s="163"/>
      <c r="FMD264" s="164"/>
      <c r="FME264" s="164"/>
      <c r="FMF264" s="163"/>
      <c r="FMG264" s="164"/>
      <c r="FMH264" s="164"/>
      <c r="FMI264" s="164"/>
      <c r="FMJ264" s="164"/>
      <c r="FMK264" s="164"/>
      <c r="FML264" s="164"/>
      <c r="FMM264" s="164"/>
      <c r="FMN264" s="164"/>
      <c r="FMO264" s="164"/>
      <c r="FMP264" s="164"/>
      <c r="FMQ264" s="164"/>
      <c r="FMR264" s="164"/>
      <c r="FMS264" s="164"/>
      <c r="FMT264" s="166"/>
      <c r="FMU264" s="166"/>
      <c r="FMV264" s="166"/>
      <c r="FMW264" s="164"/>
      <c r="FMX264" s="164"/>
      <c r="FMY264" s="166"/>
      <c r="FMZ264" s="164"/>
      <c r="FNA264" s="164"/>
      <c r="FNB264" s="166"/>
      <c r="FNC264" s="164"/>
      <c r="FND264" s="164"/>
      <c r="FNE264" s="166"/>
      <c r="FNF264" s="164"/>
      <c r="FNG264" s="164"/>
      <c r="FNH264" s="165"/>
      <c r="FNI264" s="165"/>
      <c r="FNJ264" s="165"/>
      <c r="FNK264" s="165"/>
      <c r="FNL264" s="165"/>
      <c r="FNM264" s="165"/>
      <c r="FNN264" s="165"/>
      <c r="FNO264" s="165"/>
      <c r="FNP264" s="165"/>
      <c r="FNQ264" s="165"/>
      <c r="FNR264" s="165"/>
      <c r="FNS264" s="163"/>
      <c r="FNT264" s="165"/>
      <c r="FNU264" s="165"/>
      <c r="FNV264" s="163"/>
      <c r="FNW264" s="165"/>
      <c r="FNX264" s="165"/>
      <c r="FNY264" s="165"/>
      <c r="FNZ264" s="165"/>
      <c r="FOA264" s="165"/>
      <c r="FOB264" s="163"/>
      <c r="FOC264" s="165"/>
      <c r="FOD264" s="165"/>
      <c r="FOE264" s="165"/>
      <c r="FOF264" s="165"/>
      <c r="FOG264" s="165"/>
      <c r="FOH264" s="3"/>
      <c r="FOI264" s="21"/>
      <c r="FOJ264" s="19"/>
      <c r="FOK264" s="164"/>
      <c r="FOL264" s="163"/>
      <c r="FOM264" s="164"/>
      <c r="FON264" s="164"/>
      <c r="FOO264" s="163"/>
      <c r="FOP264" s="164"/>
      <c r="FOQ264" s="164"/>
      <c r="FOR264" s="164"/>
      <c r="FOS264" s="164"/>
      <c r="FOT264" s="164"/>
      <c r="FOU264" s="164"/>
      <c r="FOV264" s="164"/>
      <c r="FOW264" s="164"/>
      <c r="FOX264" s="164"/>
      <c r="FOY264" s="164"/>
      <c r="FOZ264" s="164"/>
      <c r="FPA264" s="164"/>
      <c r="FPB264" s="164"/>
      <c r="FPC264" s="166"/>
      <c r="FPD264" s="166"/>
      <c r="FPE264" s="166"/>
      <c r="FPF264" s="164"/>
      <c r="FPG264" s="164"/>
      <c r="FPH264" s="166"/>
      <c r="FPI264" s="164"/>
      <c r="FPJ264" s="164"/>
      <c r="FPK264" s="166"/>
      <c r="FPL264" s="164"/>
      <c r="FPM264" s="164"/>
      <c r="FPN264" s="166"/>
      <c r="FPO264" s="164"/>
      <c r="FPP264" s="164"/>
      <c r="FPQ264" s="165"/>
      <c r="FPR264" s="165"/>
      <c r="FPS264" s="165"/>
      <c r="FPT264" s="165"/>
      <c r="FPU264" s="165"/>
      <c r="FPV264" s="165"/>
      <c r="FPW264" s="165"/>
      <c r="FPX264" s="165"/>
      <c r="FPY264" s="165"/>
      <c r="FPZ264" s="165"/>
      <c r="FQA264" s="165"/>
      <c r="FQB264" s="163"/>
      <c r="FQC264" s="165"/>
      <c r="FQD264" s="165"/>
      <c r="FQE264" s="163"/>
      <c r="FQF264" s="165"/>
      <c r="FQG264" s="165"/>
      <c r="FQH264" s="165"/>
      <c r="FQI264" s="165"/>
      <c r="FQJ264" s="165"/>
      <c r="FQK264" s="163"/>
      <c r="FQL264" s="165"/>
      <c r="FQM264" s="165"/>
      <c r="FQN264" s="165"/>
      <c r="FQO264" s="165"/>
      <c r="FQP264" s="165"/>
      <c r="FQQ264" s="3"/>
      <c r="FQR264" s="21"/>
      <c r="FQS264" s="19"/>
      <c r="FQT264" s="164"/>
      <c r="FQU264" s="163"/>
      <c r="FQV264" s="164"/>
      <c r="FQW264" s="164"/>
      <c r="FQX264" s="163"/>
      <c r="FQY264" s="164"/>
      <c r="FQZ264" s="164"/>
      <c r="FRA264" s="164"/>
      <c r="FRB264" s="164"/>
      <c r="FRC264" s="164"/>
      <c r="FRD264" s="164"/>
      <c r="FRE264" s="164"/>
      <c r="FRF264" s="164"/>
      <c r="FRG264" s="164"/>
      <c r="FRH264" s="164"/>
      <c r="FRI264" s="164"/>
      <c r="FRJ264" s="164"/>
      <c r="FRK264" s="164"/>
      <c r="FRL264" s="166"/>
      <c r="FRM264" s="166"/>
      <c r="FRN264" s="166"/>
      <c r="FRO264" s="164"/>
      <c r="FRP264" s="164"/>
      <c r="FRQ264" s="166"/>
      <c r="FRR264" s="164"/>
      <c r="FRS264" s="164"/>
      <c r="FRT264" s="166"/>
      <c r="FRU264" s="164"/>
      <c r="FRV264" s="164"/>
      <c r="FRW264" s="166"/>
      <c r="FRX264" s="164"/>
      <c r="FRY264" s="164"/>
      <c r="FRZ264" s="165"/>
      <c r="FSA264" s="165"/>
      <c r="FSB264" s="165"/>
      <c r="FSC264" s="165"/>
      <c r="FSD264" s="165"/>
      <c r="FSE264" s="165"/>
      <c r="FSF264" s="165"/>
      <c r="FSG264" s="165"/>
      <c r="FSH264" s="165"/>
      <c r="FSI264" s="165"/>
      <c r="FSJ264" s="165"/>
      <c r="FSK264" s="163"/>
      <c r="FSL264" s="165"/>
      <c r="FSM264" s="165"/>
      <c r="FSN264" s="163"/>
      <c r="FSO264" s="165"/>
      <c r="FSP264" s="165"/>
      <c r="FSQ264" s="165"/>
      <c r="FSR264" s="165"/>
      <c r="FSS264" s="165"/>
      <c r="FST264" s="163"/>
      <c r="FSU264" s="165"/>
      <c r="FSV264" s="165"/>
      <c r="FSW264" s="165"/>
      <c r="FSX264" s="165"/>
      <c r="FSY264" s="165"/>
      <c r="FSZ264" s="3"/>
      <c r="FTA264" s="21"/>
      <c r="FTB264" s="19"/>
      <c r="FTC264" s="164"/>
      <c r="FTD264" s="163"/>
      <c r="FTE264" s="164"/>
      <c r="FTF264" s="164"/>
      <c r="FTG264" s="163"/>
      <c r="FTH264" s="164"/>
      <c r="FTI264" s="164"/>
      <c r="FTJ264" s="164"/>
      <c r="FTK264" s="164"/>
      <c r="FTL264" s="164"/>
      <c r="FTM264" s="164"/>
      <c r="FTN264" s="164"/>
      <c r="FTO264" s="164"/>
      <c r="FTP264" s="164"/>
      <c r="FTQ264" s="164"/>
      <c r="FTR264" s="164"/>
      <c r="FTS264" s="164"/>
      <c r="FTT264" s="164"/>
      <c r="FTU264" s="166"/>
      <c r="FTV264" s="166"/>
      <c r="FTW264" s="166"/>
      <c r="FTX264" s="164"/>
      <c r="FTY264" s="164"/>
      <c r="FTZ264" s="166"/>
      <c r="FUA264" s="164"/>
      <c r="FUB264" s="164"/>
      <c r="FUC264" s="166"/>
      <c r="FUD264" s="164"/>
      <c r="FUE264" s="164"/>
      <c r="FUF264" s="166"/>
      <c r="FUG264" s="164"/>
      <c r="FUH264" s="164"/>
      <c r="FUI264" s="165"/>
      <c r="FUJ264" s="165"/>
      <c r="FUK264" s="165"/>
      <c r="FUL264" s="165"/>
      <c r="FUM264" s="165"/>
      <c r="FUN264" s="165"/>
      <c r="FUO264" s="165"/>
      <c r="FUP264" s="165"/>
      <c r="FUQ264" s="165"/>
      <c r="FUR264" s="165"/>
      <c r="FUS264" s="165"/>
      <c r="FUT264" s="163"/>
      <c r="FUU264" s="165"/>
      <c r="FUV264" s="165"/>
      <c r="FUW264" s="163"/>
      <c r="FUX264" s="165"/>
      <c r="FUY264" s="165"/>
      <c r="FUZ264" s="165"/>
      <c r="FVA264" s="165"/>
      <c r="FVB264" s="165"/>
      <c r="FVC264" s="163"/>
      <c r="FVD264" s="165"/>
      <c r="FVE264" s="165"/>
      <c r="FVF264" s="165"/>
      <c r="FVG264" s="165"/>
      <c r="FVH264" s="165"/>
      <c r="FVI264" s="3"/>
      <c r="FVJ264" s="21"/>
      <c r="FVK264" s="19"/>
      <c r="FVL264" s="164"/>
      <c r="FVM264" s="163"/>
      <c r="FVN264" s="164"/>
      <c r="FVO264" s="164"/>
      <c r="FVP264" s="163"/>
      <c r="FVQ264" s="164"/>
      <c r="FVR264" s="164"/>
      <c r="FVS264" s="164"/>
      <c r="FVT264" s="164"/>
      <c r="FVU264" s="164"/>
      <c r="FVV264" s="164"/>
      <c r="FVW264" s="164"/>
      <c r="FVX264" s="164"/>
      <c r="FVY264" s="164"/>
      <c r="FVZ264" s="164"/>
      <c r="FWA264" s="164"/>
      <c r="FWB264" s="164"/>
      <c r="FWC264" s="164"/>
      <c r="FWD264" s="166"/>
      <c r="FWE264" s="166"/>
      <c r="FWF264" s="166"/>
      <c r="FWG264" s="164"/>
      <c r="FWH264" s="164"/>
      <c r="FWI264" s="166"/>
      <c r="FWJ264" s="164"/>
      <c r="FWK264" s="164"/>
      <c r="FWL264" s="166"/>
      <c r="FWM264" s="164"/>
      <c r="FWN264" s="164"/>
      <c r="FWO264" s="166"/>
      <c r="FWP264" s="164"/>
      <c r="FWQ264" s="164"/>
      <c r="FWR264" s="165"/>
      <c r="FWS264" s="165"/>
      <c r="FWT264" s="165"/>
      <c r="FWU264" s="165"/>
      <c r="FWV264" s="165"/>
      <c r="FWW264" s="165"/>
      <c r="FWX264" s="165"/>
      <c r="FWY264" s="165"/>
      <c r="FWZ264" s="165"/>
      <c r="FXA264" s="165"/>
      <c r="FXB264" s="165"/>
      <c r="FXC264" s="163"/>
      <c r="FXD264" s="165"/>
      <c r="FXE264" s="165"/>
      <c r="FXF264" s="163"/>
      <c r="FXG264" s="165"/>
      <c r="FXH264" s="165"/>
      <c r="FXI264" s="165"/>
      <c r="FXJ264" s="165"/>
      <c r="FXK264" s="165"/>
      <c r="FXL264" s="163"/>
      <c r="FXM264" s="165"/>
      <c r="FXN264" s="165"/>
      <c r="FXO264" s="165"/>
      <c r="FXP264" s="165"/>
      <c r="FXQ264" s="165"/>
      <c r="FXR264" s="3"/>
      <c r="FXS264" s="21"/>
      <c r="FXT264" s="19"/>
      <c r="FXU264" s="164"/>
      <c r="FXV264" s="163"/>
      <c r="FXW264" s="164"/>
      <c r="FXX264" s="164"/>
      <c r="FXY264" s="163"/>
      <c r="FXZ264" s="164"/>
      <c r="FYA264" s="164"/>
      <c r="FYB264" s="164"/>
      <c r="FYC264" s="164"/>
      <c r="FYD264" s="164"/>
      <c r="FYE264" s="164"/>
      <c r="FYF264" s="164"/>
      <c r="FYG264" s="164"/>
      <c r="FYH264" s="164"/>
      <c r="FYI264" s="164"/>
      <c r="FYJ264" s="164"/>
      <c r="FYK264" s="164"/>
      <c r="FYL264" s="164"/>
      <c r="FYM264" s="166"/>
      <c r="FYN264" s="166"/>
      <c r="FYO264" s="166"/>
      <c r="FYP264" s="164"/>
      <c r="FYQ264" s="164"/>
      <c r="FYR264" s="166"/>
      <c r="FYS264" s="164"/>
      <c r="FYT264" s="164"/>
      <c r="FYU264" s="166"/>
      <c r="FYV264" s="164"/>
      <c r="FYW264" s="164"/>
      <c r="FYX264" s="166"/>
      <c r="FYY264" s="164"/>
      <c r="FYZ264" s="164"/>
      <c r="FZA264" s="165"/>
      <c r="FZB264" s="165"/>
      <c r="FZC264" s="165"/>
      <c r="FZD264" s="165"/>
      <c r="FZE264" s="165"/>
      <c r="FZF264" s="165"/>
      <c r="FZG264" s="165"/>
      <c r="FZH264" s="165"/>
      <c r="FZI264" s="165"/>
      <c r="FZJ264" s="165"/>
      <c r="FZK264" s="165"/>
      <c r="FZL264" s="163"/>
      <c r="FZM264" s="165"/>
      <c r="FZN264" s="165"/>
      <c r="FZO264" s="163"/>
      <c r="FZP264" s="165"/>
      <c r="FZQ264" s="165"/>
      <c r="FZR264" s="165"/>
      <c r="FZS264" s="165"/>
      <c r="FZT264" s="165"/>
      <c r="FZU264" s="163"/>
      <c r="FZV264" s="165"/>
      <c r="FZW264" s="165"/>
      <c r="FZX264" s="165"/>
      <c r="FZY264" s="165"/>
      <c r="FZZ264" s="165"/>
      <c r="GAA264" s="3"/>
      <c r="GAB264" s="21"/>
      <c r="GAC264" s="19"/>
      <c r="GAD264" s="164"/>
      <c r="GAE264" s="163"/>
      <c r="GAF264" s="164"/>
      <c r="GAG264" s="164"/>
      <c r="GAH264" s="163"/>
      <c r="GAI264" s="164"/>
      <c r="GAJ264" s="164"/>
      <c r="GAK264" s="164"/>
      <c r="GAL264" s="164"/>
      <c r="GAM264" s="164"/>
      <c r="GAN264" s="164"/>
      <c r="GAO264" s="164"/>
      <c r="GAP264" s="164"/>
      <c r="GAQ264" s="164"/>
      <c r="GAR264" s="164"/>
      <c r="GAS264" s="164"/>
      <c r="GAT264" s="164"/>
      <c r="GAU264" s="164"/>
      <c r="GAV264" s="166"/>
      <c r="GAW264" s="166"/>
      <c r="GAX264" s="166"/>
      <c r="GAY264" s="164"/>
      <c r="GAZ264" s="164"/>
      <c r="GBA264" s="166"/>
      <c r="GBB264" s="164"/>
      <c r="GBC264" s="164"/>
      <c r="GBD264" s="166"/>
      <c r="GBE264" s="164"/>
      <c r="GBF264" s="164"/>
      <c r="GBG264" s="166"/>
      <c r="GBH264" s="164"/>
      <c r="GBI264" s="164"/>
      <c r="GBJ264" s="165"/>
      <c r="GBK264" s="165"/>
      <c r="GBL264" s="165"/>
      <c r="GBM264" s="165"/>
      <c r="GBN264" s="165"/>
      <c r="GBO264" s="165"/>
      <c r="GBP264" s="165"/>
      <c r="GBQ264" s="165"/>
      <c r="GBR264" s="165"/>
      <c r="GBS264" s="165"/>
      <c r="GBT264" s="165"/>
      <c r="GBU264" s="163"/>
      <c r="GBV264" s="165"/>
      <c r="GBW264" s="165"/>
      <c r="GBX264" s="163"/>
      <c r="GBY264" s="165"/>
      <c r="GBZ264" s="165"/>
      <c r="GCA264" s="165"/>
      <c r="GCB264" s="165"/>
      <c r="GCC264" s="165"/>
      <c r="GCD264" s="163"/>
      <c r="GCE264" s="165"/>
      <c r="GCF264" s="165"/>
      <c r="GCG264" s="165"/>
      <c r="GCH264" s="165"/>
      <c r="GCI264" s="165"/>
      <c r="GCJ264" s="3"/>
      <c r="GCK264" s="21"/>
      <c r="GCL264" s="19"/>
      <c r="GCM264" s="164"/>
      <c r="GCN264" s="163"/>
      <c r="GCO264" s="164"/>
      <c r="GCP264" s="164"/>
      <c r="GCQ264" s="163"/>
      <c r="GCR264" s="164"/>
      <c r="GCS264" s="164"/>
      <c r="GCT264" s="164"/>
      <c r="GCU264" s="164"/>
      <c r="GCV264" s="164"/>
      <c r="GCW264" s="164"/>
      <c r="GCX264" s="164"/>
      <c r="GCY264" s="164"/>
      <c r="GCZ264" s="164"/>
      <c r="GDA264" s="164"/>
      <c r="GDB264" s="164"/>
      <c r="GDC264" s="164"/>
      <c r="GDD264" s="164"/>
      <c r="GDE264" s="166"/>
      <c r="GDF264" s="166"/>
      <c r="GDG264" s="166"/>
      <c r="GDH264" s="164"/>
      <c r="GDI264" s="164"/>
      <c r="GDJ264" s="166"/>
      <c r="GDK264" s="164"/>
      <c r="GDL264" s="164"/>
      <c r="GDM264" s="166"/>
      <c r="GDN264" s="164"/>
      <c r="GDO264" s="164"/>
      <c r="GDP264" s="166"/>
      <c r="GDQ264" s="164"/>
      <c r="GDR264" s="164"/>
      <c r="GDS264" s="165"/>
      <c r="GDT264" s="165"/>
      <c r="GDU264" s="165"/>
      <c r="GDV264" s="165"/>
      <c r="GDW264" s="165"/>
      <c r="GDX264" s="165"/>
      <c r="GDY264" s="165"/>
      <c r="GDZ264" s="165"/>
      <c r="GEA264" s="165"/>
      <c r="GEB264" s="165"/>
      <c r="GEC264" s="165"/>
      <c r="GED264" s="163"/>
      <c r="GEE264" s="165"/>
      <c r="GEF264" s="165"/>
      <c r="GEG264" s="163"/>
      <c r="GEH264" s="165"/>
      <c r="GEI264" s="165"/>
      <c r="GEJ264" s="165"/>
      <c r="GEK264" s="165"/>
      <c r="GEL264" s="165"/>
      <c r="GEM264" s="163"/>
      <c r="GEN264" s="165"/>
      <c r="GEO264" s="165"/>
      <c r="GEP264" s="165"/>
      <c r="GEQ264" s="165"/>
      <c r="GER264" s="165"/>
      <c r="GES264" s="3"/>
      <c r="GET264" s="21"/>
      <c r="GEU264" s="19"/>
      <c r="GEV264" s="164"/>
      <c r="GEW264" s="163"/>
      <c r="GEX264" s="164"/>
      <c r="GEY264" s="164"/>
      <c r="GEZ264" s="163"/>
      <c r="GFA264" s="164"/>
      <c r="GFB264" s="164"/>
      <c r="GFC264" s="164"/>
      <c r="GFD264" s="164"/>
      <c r="GFE264" s="164"/>
      <c r="GFF264" s="164"/>
      <c r="GFG264" s="164"/>
      <c r="GFH264" s="164"/>
      <c r="GFI264" s="164"/>
      <c r="GFJ264" s="164"/>
      <c r="GFK264" s="164"/>
      <c r="GFL264" s="164"/>
      <c r="GFM264" s="164"/>
      <c r="GFN264" s="166"/>
      <c r="GFO264" s="166"/>
      <c r="GFP264" s="166"/>
      <c r="GFQ264" s="164"/>
      <c r="GFR264" s="164"/>
      <c r="GFS264" s="166"/>
      <c r="GFT264" s="164"/>
      <c r="GFU264" s="164"/>
      <c r="GFV264" s="166"/>
      <c r="GFW264" s="164"/>
      <c r="GFX264" s="164"/>
      <c r="GFY264" s="166"/>
      <c r="GFZ264" s="164"/>
      <c r="GGA264" s="164"/>
      <c r="GGB264" s="165"/>
      <c r="GGC264" s="165"/>
      <c r="GGD264" s="165"/>
      <c r="GGE264" s="165"/>
      <c r="GGF264" s="165"/>
      <c r="GGG264" s="165"/>
      <c r="GGH264" s="165"/>
      <c r="GGI264" s="165"/>
      <c r="GGJ264" s="165"/>
      <c r="GGK264" s="165"/>
      <c r="GGL264" s="165"/>
      <c r="GGM264" s="163"/>
      <c r="GGN264" s="165"/>
      <c r="GGO264" s="165"/>
      <c r="GGP264" s="163"/>
      <c r="GGQ264" s="165"/>
      <c r="GGR264" s="165"/>
      <c r="GGS264" s="165"/>
      <c r="GGT264" s="165"/>
      <c r="GGU264" s="165"/>
      <c r="GGV264" s="163"/>
      <c r="GGW264" s="165"/>
      <c r="GGX264" s="165"/>
      <c r="GGY264" s="165"/>
      <c r="GGZ264" s="165"/>
      <c r="GHA264" s="165"/>
      <c r="GHB264" s="3"/>
      <c r="GHC264" s="21"/>
      <c r="GHD264" s="19"/>
      <c r="GHE264" s="164"/>
      <c r="GHF264" s="163"/>
      <c r="GHG264" s="164"/>
      <c r="GHH264" s="164"/>
      <c r="GHI264" s="163"/>
      <c r="GHJ264" s="164"/>
      <c r="GHK264" s="164"/>
      <c r="GHL264" s="164"/>
      <c r="GHM264" s="164"/>
      <c r="GHN264" s="164"/>
      <c r="GHO264" s="164"/>
      <c r="GHP264" s="164"/>
      <c r="GHQ264" s="164"/>
      <c r="GHR264" s="164"/>
      <c r="GHS264" s="164"/>
      <c r="GHT264" s="164"/>
      <c r="GHU264" s="164"/>
      <c r="GHV264" s="164"/>
      <c r="GHW264" s="166"/>
      <c r="GHX264" s="166"/>
      <c r="GHY264" s="166"/>
      <c r="GHZ264" s="164"/>
      <c r="GIA264" s="164"/>
      <c r="GIB264" s="166"/>
      <c r="GIC264" s="164"/>
      <c r="GID264" s="164"/>
      <c r="GIE264" s="166"/>
      <c r="GIF264" s="164"/>
      <c r="GIG264" s="164"/>
      <c r="GIH264" s="166"/>
      <c r="GII264" s="164"/>
      <c r="GIJ264" s="164"/>
      <c r="GIK264" s="165"/>
      <c r="GIL264" s="165"/>
      <c r="GIM264" s="165"/>
      <c r="GIN264" s="165"/>
      <c r="GIO264" s="165"/>
      <c r="GIP264" s="165"/>
      <c r="GIQ264" s="165"/>
      <c r="GIR264" s="165"/>
      <c r="GIS264" s="165"/>
      <c r="GIT264" s="165"/>
      <c r="GIU264" s="165"/>
      <c r="GIV264" s="163"/>
      <c r="GIW264" s="165"/>
      <c r="GIX264" s="165"/>
      <c r="GIY264" s="163"/>
      <c r="GIZ264" s="165"/>
      <c r="GJA264" s="165"/>
      <c r="GJB264" s="165"/>
      <c r="GJC264" s="165"/>
      <c r="GJD264" s="165"/>
      <c r="GJE264" s="163"/>
      <c r="GJF264" s="165"/>
      <c r="GJG264" s="165"/>
      <c r="GJH264" s="165"/>
      <c r="GJI264" s="165"/>
      <c r="GJJ264" s="165"/>
      <c r="GJK264" s="3"/>
      <c r="GJL264" s="21"/>
      <c r="GJM264" s="19"/>
      <c r="GJN264" s="164"/>
      <c r="GJO264" s="163"/>
      <c r="GJP264" s="164"/>
      <c r="GJQ264" s="164"/>
      <c r="GJR264" s="163"/>
      <c r="GJS264" s="164"/>
      <c r="GJT264" s="164"/>
      <c r="GJU264" s="164"/>
      <c r="GJV264" s="164"/>
      <c r="GJW264" s="164"/>
      <c r="GJX264" s="164"/>
      <c r="GJY264" s="164"/>
      <c r="GJZ264" s="164"/>
      <c r="GKA264" s="164"/>
      <c r="GKB264" s="164"/>
      <c r="GKC264" s="164"/>
      <c r="GKD264" s="164"/>
      <c r="GKE264" s="164"/>
      <c r="GKF264" s="166"/>
      <c r="GKG264" s="166"/>
      <c r="GKH264" s="166"/>
      <c r="GKI264" s="164"/>
      <c r="GKJ264" s="164"/>
      <c r="GKK264" s="166"/>
      <c r="GKL264" s="164"/>
      <c r="GKM264" s="164"/>
      <c r="GKN264" s="166"/>
      <c r="GKO264" s="164"/>
      <c r="GKP264" s="164"/>
      <c r="GKQ264" s="166"/>
      <c r="GKR264" s="164"/>
      <c r="GKS264" s="164"/>
      <c r="GKT264" s="165"/>
      <c r="GKU264" s="165"/>
      <c r="GKV264" s="165"/>
      <c r="GKW264" s="165"/>
      <c r="GKX264" s="165"/>
      <c r="GKY264" s="165"/>
      <c r="GKZ264" s="165"/>
      <c r="GLA264" s="165"/>
      <c r="GLB264" s="165"/>
      <c r="GLC264" s="165"/>
      <c r="GLD264" s="165"/>
      <c r="GLE264" s="163"/>
      <c r="GLF264" s="165"/>
      <c r="GLG264" s="165"/>
      <c r="GLH264" s="163"/>
      <c r="GLI264" s="165"/>
      <c r="GLJ264" s="165"/>
      <c r="GLK264" s="165"/>
      <c r="GLL264" s="165"/>
      <c r="GLM264" s="165"/>
      <c r="GLN264" s="163"/>
      <c r="GLO264" s="165"/>
      <c r="GLP264" s="165"/>
      <c r="GLQ264" s="165"/>
      <c r="GLR264" s="165"/>
      <c r="GLS264" s="165"/>
      <c r="GLT264" s="3"/>
      <c r="GLU264" s="21"/>
      <c r="GLV264" s="19"/>
      <c r="GLW264" s="164"/>
      <c r="GLX264" s="163"/>
      <c r="GLY264" s="164"/>
      <c r="GLZ264" s="164"/>
      <c r="GMA264" s="163"/>
      <c r="GMB264" s="164"/>
      <c r="GMC264" s="164"/>
      <c r="GMD264" s="164"/>
      <c r="GME264" s="164"/>
      <c r="GMF264" s="164"/>
      <c r="GMG264" s="164"/>
      <c r="GMH264" s="164"/>
      <c r="GMI264" s="164"/>
      <c r="GMJ264" s="164"/>
      <c r="GMK264" s="164"/>
      <c r="GML264" s="164"/>
      <c r="GMM264" s="164"/>
      <c r="GMN264" s="164"/>
      <c r="GMO264" s="166"/>
      <c r="GMP264" s="166"/>
      <c r="GMQ264" s="166"/>
      <c r="GMR264" s="164"/>
      <c r="GMS264" s="164"/>
      <c r="GMT264" s="166"/>
      <c r="GMU264" s="164"/>
      <c r="GMV264" s="164"/>
      <c r="GMW264" s="166"/>
      <c r="GMX264" s="164"/>
      <c r="GMY264" s="164"/>
      <c r="GMZ264" s="166"/>
      <c r="GNA264" s="164"/>
      <c r="GNB264" s="164"/>
      <c r="GNC264" s="165"/>
      <c r="GND264" s="165"/>
      <c r="GNE264" s="165"/>
      <c r="GNF264" s="165"/>
      <c r="GNG264" s="165"/>
      <c r="GNH264" s="165"/>
      <c r="GNI264" s="165"/>
      <c r="GNJ264" s="165"/>
      <c r="GNK264" s="165"/>
      <c r="GNL264" s="165"/>
      <c r="GNM264" s="165"/>
      <c r="GNN264" s="163"/>
      <c r="GNO264" s="165"/>
      <c r="GNP264" s="165"/>
      <c r="GNQ264" s="163"/>
      <c r="GNR264" s="165"/>
      <c r="GNS264" s="165"/>
      <c r="GNT264" s="165"/>
      <c r="GNU264" s="165"/>
      <c r="GNV264" s="165"/>
      <c r="GNW264" s="163"/>
      <c r="GNX264" s="165"/>
      <c r="GNY264" s="165"/>
      <c r="GNZ264" s="165"/>
      <c r="GOA264" s="165"/>
      <c r="GOB264" s="165"/>
      <c r="GOC264" s="3"/>
      <c r="GOD264" s="21"/>
      <c r="GOE264" s="19"/>
      <c r="GOF264" s="164"/>
      <c r="GOG264" s="163"/>
      <c r="GOH264" s="164"/>
      <c r="GOI264" s="164"/>
      <c r="GOJ264" s="163"/>
      <c r="GOK264" s="164"/>
      <c r="GOL264" s="164"/>
      <c r="GOM264" s="164"/>
      <c r="GON264" s="164"/>
      <c r="GOO264" s="164"/>
      <c r="GOP264" s="164"/>
      <c r="GOQ264" s="164"/>
      <c r="GOR264" s="164"/>
      <c r="GOS264" s="164"/>
      <c r="GOT264" s="164"/>
      <c r="GOU264" s="164"/>
      <c r="GOV264" s="164"/>
      <c r="GOW264" s="164"/>
      <c r="GOX264" s="166"/>
      <c r="GOY264" s="166"/>
      <c r="GOZ264" s="166"/>
      <c r="GPA264" s="164"/>
      <c r="GPB264" s="164"/>
      <c r="GPC264" s="166"/>
      <c r="GPD264" s="164"/>
      <c r="GPE264" s="164"/>
      <c r="GPF264" s="166"/>
      <c r="GPG264" s="164"/>
      <c r="GPH264" s="164"/>
      <c r="GPI264" s="166"/>
      <c r="GPJ264" s="164"/>
      <c r="GPK264" s="164"/>
      <c r="GPL264" s="165"/>
      <c r="GPM264" s="165"/>
      <c r="GPN264" s="165"/>
      <c r="GPO264" s="165"/>
      <c r="GPP264" s="165"/>
      <c r="GPQ264" s="165"/>
      <c r="GPR264" s="165"/>
      <c r="GPS264" s="165"/>
      <c r="GPT264" s="165"/>
      <c r="GPU264" s="165"/>
      <c r="GPV264" s="165"/>
      <c r="GPW264" s="163"/>
      <c r="GPX264" s="165"/>
      <c r="GPY264" s="165"/>
      <c r="GPZ264" s="163"/>
      <c r="GQA264" s="165"/>
      <c r="GQB264" s="165"/>
      <c r="GQC264" s="165"/>
      <c r="GQD264" s="165"/>
      <c r="GQE264" s="165"/>
      <c r="GQF264" s="163"/>
      <c r="GQG264" s="165"/>
      <c r="GQH264" s="165"/>
      <c r="GQI264" s="165"/>
      <c r="GQJ264" s="165"/>
      <c r="GQK264" s="165"/>
      <c r="GQL264" s="3"/>
      <c r="GQM264" s="21"/>
      <c r="GQN264" s="19"/>
      <c r="GQO264" s="164"/>
      <c r="GQP264" s="163"/>
      <c r="GQQ264" s="164"/>
      <c r="GQR264" s="164"/>
      <c r="GQS264" s="163"/>
      <c r="GQT264" s="164"/>
      <c r="GQU264" s="164"/>
      <c r="GQV264" s="164"/>
      <c r="GQW264" s="164"/>
      <c r="GQX264" s="164"/>
      <c r="GQY264" s="164"/>
      <c r="GQZ264" s="164"/>
      <c r="GRA264" s="164"/>
      <c r="GRB264" s="164"/>
      <c r="GRC264" s="164"/>
      <c r="GRD264" s="164"/>
      <c r="GRE264" s="164"/>
      <c r="GRF264" s="164"/>
      <c r="GRG264" s="166"/>
      <c r="GRH264" s="166"/>
      <c r="GRI264" s="166"/>
      <c r="GRJ264" s="164"/>
      <c r="GRK264" s="164"/>
      <c r="GRL264" s="166"/>
      <c r="GRM264" s="164"/>
      <c r="GRN264" s="164"/>
      <c r="GRO264" s="166"/>
      <c r="GRP264" s="164"/>
      <c r="GRQ264" s="164"/>
      <c r="GRR264" s="166"/>
      <c r="GRS264" s="164"/>
      <c r="GRT264" s="164"/>
      <c r="GRU264" s="165"/>
      <c r="GRV264" s="165"/>
      <c r="GRW264" s="165"/>
      <c r="GRX264" s="165"/>
      <c r="GRY264" s="165"/>
      <c r="GRZ264" s="165"/>
      <c r="GSA264" s="165"/>
      <c r="GSB264" s="165"/>
      <c r="GSC264" s="165"/>
      <c r="GSD264" s="165"/>
      <c r="GSE264" s="165"/>
      <c r="GSF264" s="163"/>
      <c r="GSG264" s="165"/>
      <c r="GSH264" s="165"/>
      <c r="GSI264" s="163"/>
      <c r="GSJ264" s="165"/>
      <c r="GSK264" s="165"/>
      <c r="GSL264" s="165"/>
      <c r="GSM264" s="165"/>
      <c r="GSN264" s="165"/>
      <c r="GSO264" s="163"/>
      <c r="GSP264" s="165"/>
      <c r="GSQ264" s="165"/>
      <c r="GSR264" s="165"/>
      <c r="GSS264" s="165"/>
      <c r="GST264" s="165"/>
      <c r="GSU264" s="3"/>
      <c r="GSV264" s="21"/>
      <c r="GSW264" s="19"/>
      <c r="GSX264" s="164"/>
      <c r="GSY264" s="163"/>
      <c r="GSZ264" s="164"/>
      <c r="GTA264" s="164"/>
      <c r="GTB264" s="163"/>
      <c r="GTC264" s="164"/>
      <c r="GTD264" s="164"/>
      <c r="GTE264" s="164"/>
      <c r="GTF264" s="164"/>
      <c r="GTG264" s="164"/>
      <c r="GTH264" s="164"/>
      <c r="GTI264" s="164"/>
      <c r="GTJ264" s="164"/>
      <c r="GTK264" s="164"/>
      <c r="GTL264" s="164"/>
      <c r="GTM264" s="164"/>
      <c r="GTN264" s="164"/>
      <c r="GTO264" s="164"/>
      <c r="GTP264" s="166"/>
      <c r="GTQ264" s="166"/>
      <c r="GTR264" s="166"/>
      <c r="GTS264" s="164"/>
      <c r="GTT264" s="164"/>
      <c r="GTU264" s="166"/>
      <c r="GTV264" s="164"/>
      <c r="GTW264" s="164"/>
      <c r="GTX264" s="166"/>
      <c r="GTY264" s="164"/>
      <c r="GTZ264" s="164"/>
      <c r="GUA264" s="166"/>
      <c r="GUB264" s="164"/>
      <c r="GUC264" s="164"/>
      <c r="GUD264" s="165"/>
      <c r="GUE264" s="165"/>
      <c r="GUF264" s="165"/>
      <c r="GUG264" s="165"/>
      <c r="GUH264" s="165"/>
      <c r="GUI264" s="165"/>
      <c r="GUJ264" s="165"/>
      <c r="GUK264" s="165"/>
      <c r="GUL264" s="165"/>
      <c r="GUM264" s="165"/>
      <c r="GUN264" s="165"/>
      <c r="GUO264" s="163"/>
      <c r="GUP264" s="165"/>
      <c r="GUQ264" s="165"/>
      <c r="GUR264" s="163"/>
      <c r="GUS264" s="165"/>
      <c r="GUT264" s="165"/>
      <c r="GUU264" s="165"/>
      <c r="GUV264" s="165"/>
      <c r="GUW264" s="165"/>
      <c r="GUX264" s="163"/>
      <c r="GUY264" s="165"/>
      <c r="GUZ264" s="165"/>
      <c r="GVA264" s="165"/>
      <c r="GVB264" s="165"/>
      <c r="GVC264" s="165"/>
      <c r="GVD264" s="3"/>
      <c r="GVE264" s="21"/>
      <c r="GVF264" s="19"/>
      <c r="GVG264" s="164"/>
      <c r="GVH264" s="163"/>
      <c r="GVI264" s="164"/>
      <c r="GVJ264" s="164"/>
      <c r="GVK264" s="163"/>
      <c r="GVL264" s="164"/>
      <c r="GVM264" s="164"/>
      <c r="GVN264" s="164"/>
      <c r="GVO264" s="164"/>
      <c r="GVP264" s="164"/>
      <c r="GVQ264" s="164"/>
      <c r="GVR264" s="164"/>
      <c r="GVS264" s="164"/>
      <c r="GVT264" s="164"/>
      <c r="GVU264" s="164"/>
      <c r="GVV264" s="164"/>
      <c r="GVW264" s="164"/>
      <c r="GVX264" s="164"/>
      <c r="GVY264" s="166"/>
      <c r="GVZ264" s="166"/>
      <c r="GWA264" s="166"/>
      <c r="GWB264" s="164"/>
      <c r="GWC264" s="164"/>
      <c r="GWD264" s="166"/>
      <c r="GWE264" s="164"/>
      <c r="GWF264" s="164"/>
      <c r="GWG264" s="166"/>
      <c r="GWH264" s="164"/>
      <c r="GWI264" s="164"/>
      <c r="GWJ264" s="166"/>
      <c r="GWK264" s="164"/>
      <c r="GWL264" s="164"/>
      <c r="GWM264" s="165"/>
      <c r="GWN264" s="165"/>
      <c r="GWO264" s="165"/>
      <c r="GWP264" s="165"/>
      <c r="GWQ264" s="165"/>
      <c r="GWR264" s="165"/>
      <c r="GWS264" s="165"/>
      <c r="GWT264" s="165"/>
      <c r="GWU264" s="165"/>
      <c r="GWV264" s="165"/>
      <c r="GWW264" s="165"/>
      <c r="GWX264" s="163"/>
      <c r="GWY264" s="165"/>
      <c r="GWZ264" s="165"/>
      <c r="GXA264" s="163"/>
      <c r="GXB264" s="165"/>
      <c r="GXC264" s="165"/>
      <c r="GXD264" s="165"/>
      <c r="GXE264" s="165"/>
      <c r="GXF264" s="165"/>
      <c r="GXG264" s="163"/>
      <c r="GXH264" s="165"/>
      <c r="GXI264" s="165"/>
      <c r="GXJ264" s="165"/>
      <c r="GXK264" s="165"/>
      <c r="GXL264" s="165"/>
      <c r="GXM264" s="3"/>
      <c r="GXN264" s="21"/>
      <c r="GXO264" s="19"/>
      <c r="GXP264" s="164"/>
      <c r="GXQ264" s="163"/>
      <c r="GXR264" s="164"/>
      <c r="GXS264" s="164"/>
      <c r="GXT264" s="163"/>
      <c r="GXU264" s="164"/>
      <c r="GXV264" s="164"/>
      <c r="GXW264" s="164"/>
      <c r="GXX264" s="164"/>
      <c r="GXY264" s="164"/>
      <c r="GXZ264" s="164"/>
      <c r="GYA264" s="164"/>
      <c r="GYB264" s="164"/>
      <c r="GYC264" s="164"/>
      <c r="GYD264" s="164"/>
      <c r="GYE264" s="164"/>
      <c r="GYF264" s="164"/>
      <c r="GYG264" s="164"/>
      <c r="GYH264" s="166"/>
      <c r="GYI264" s="166"/>
      <c r="GYJ264" s="166"/>
      <c r="GYK264" s="164"/>
      <c r="GYL264" s="164"/>
      <c r="GYM264" s="166"/>
      <c r="GYN264" s="164"/>
      <c r="GYO264" s="164"/>
      <c r="GYP264" s="166"/>
      <c r="GYQ264" s="164"/>
      <c r="GYR264" s="164"/>
      <c r="GYS264" s="166"/>
      <c r="GYT264" s="164"/>
      <c r="GYU264" s="164"/>
      <c r="GYV264" s="165"/>
      <c r="GYW264" s="165"/>
      <c r="GYX264" s="165"/>
      <c r="GYY264" s="165"/>
      <c r="GYZ264" s="165"/>
      <c r="GZA264" s="165"/>
      <c r="GZB264" s="165"/>
      <c r="GZC264" s="165"/>
      <c r="GZD264" s="165"/>
      <c r="GZE264" s="165"/>
      <c r="GZF264" s="165"/>
      <c r="GZG264" s="163"/>
      <c r="GZH264" s="165"/>
      <c r="GZI264" s="165"/>
      <c r="GZJ264" s="163"/>
      <c r="GZK264" s="165"/>
      <c r="GZL264" s="165"/>
      <c r="GZM264" s="165"/>
      <c r="GZN264" s="165"/>
      <c r="GZO264" s="165"/>
      <c r="GZP264" s="163"/>
      <c r="GZQ264" s="165"/>
      <c r="GZR264" s="165"/>
      <c r="GZS264" s="165"/>
      <c r="GZT264" s="165"/>
      <c r="GZU264" s="165"/>
      <c r="GZV264" s="3"/>
      <c r="GZW264" s="21"/>
      <c r="GZX264" s="19"/>
      <c r="GZY264" s="164"/>
      <c r="GZZ264" s="163"/>
      <c r="HAA264" s="164"/>
      <c r="HAB264" s="164"/>
      <c r="HAC264" s="163"/>
      <c r="HAD264" s="164"/>
      <c r="HAE264" s="164"/>
      <c r="HAF264" s="164"/>
      <c r="HAG264" s="164"/>
      <c r="HAH264" s="164"/>
      <c r="HAI264" s="164"/>
      <c r="HAJ264" s="164"/>
      <c r="HAK264" s="164"/>
      <c r="HAL264" s="164"/>
      <c r="HAM264" s="164"/>
      <c r="HAN264" s="164"/>
      <c r="HAO264" s="164"/>
      <c r="HAP264" s="164"/>
      <c r="HAQ264" s="166"/>
      <c r="HAR264" s="166"/>
      <c r="HAS264" s="166"/>
      <c r="HAT264" s="164"/>
      <c r="HAU264" s="164"/>
      <c r="HAV264" s="166"/>
      <c r="HAW264" s="164"/>
      <c r="HAX264" s="164"/>
      <c r="HAY264" s="166"/>
      <c r="HAZ264" s="164"/>
      <c r="HBA264" s="164"/>
      <c r="HBB264" s="166"/>
      <c r="HBC264" s="164"/>
      <c r="HBD264" s="164"/>
      <c r="HBE264" s="165"/>
      <c r="HBF264" s="165"/>
      <c r="HBG264" s="165"/>
      <c r="HBH264" s="165"/>
      <c r="HBI264" s="165"/>
      <c r="HBJ264" s="165"/>
      <c r="HBK264" s="165"/>
      <c r="HBL264" s="165"/>
      <c r="HBM264" s="165"/>
      <c r="HBN264" s="165"/>
      <c r="HBO264" s="165"/>
      <c r="HBP264" s="163"/>
      <c r="HBQ264" s="165"/>
      <c r="HBR264" s="165"/>
      <c r="HBS264" s="163"/>
      <c r="HBT264" s="165"/>
      <c r="HBU264" s="165"/>
      <c r="HBV264" s="165"/>
      <c r="HBW264" s="165"/>
      <c r="HBX264" s="165"/>
      <c r="HBY264" s="163"/>
      <c r="HBZ264" s="165"/>
      <c r="HCA264" s="165"/>
      <c r="HCB264" s="165"/>
      <c r="HCC264" s="165"/>
      <c r="HCD264" s="165"/>
      <c r="HCE264" s="3"/>
      <c r="HCF264" s="21"/>
      <c r="HCG264" s="19"/>
      <c r="HCH264" s="164"/>
      <c r="HCI264" s="163"/>
      <c r="HCJ264" s="164"/>
      <c r="HCK264" s="164"/>
      <c r="HCL264" s="163"/>
      <c r="HCM264" s="164"/>
      <c r="HCN264" s="164"/>
      <c r="HCO264" s="164"/>
      <c r="HCP264" s="164"/>
      <c r="HCQ264" s="164"/>
      <c r="HCR264" s="164"/>
      <c r="HCS264" s="164"/>
      <c r="HCT264" s="164"/>
      <c r="HCU264" s="164"/>
      <c r="HCV264" s="164"/>
      <c r="HCW264" s="164"/>
      <c r="HCX264" s="164"/>
      <c r="HCY264" s="164"/>
      <c r="HCZ264" s="166"/>
      <c r="HDA264" s="166"/>
      <c r="HDB264" s="166"/>
      <c r="HDC264" s="164"/>
      <c r="HDD264" s="164"/>
      <c r="HDE264" s="166"/>
      <c r="HDF264" s="164"/>
      <c r="HDG264" s="164"/>
      <c r="HDH264" s="166"/>
      <c r="HDI264" s="164"/>
      <c r="HDJ264" s="164"/>
      <c r="HDK264" s="166"/>
      <c r="HDL264" s="164"/>
      <c r="HDM264" s="164"/>
      <c r="HDN264" s="165"/>
      <c r="HDO264" s="165"/>
      <c r="HDP264" s="165"/>
      <c r="HDQ264" s="165"/>
      <c r="HDR264" s="165"/>
      <c r="HDS264" s="165"/>
      <c r="HDT264" s="165"/>
      <c r="HDU264" s="165"/>
      <c r="HDV264" s="165"/>
      <c r="HDW264" s="165"/>
      <c r="HDX264" s="165"/>
      <c r="HDY264" s="163"/>
      <c r="HDZ264" s="165"/>
      <c r="HEA264" s="165"/>
      <c r="HEB264" s="163"/>
      <c r="HEC264" s="165"/>
      <c r="HED264" s="165"/>
      <c r="HEE264" s="165"/>
      <c r="HEF264" s="165"/>
      <c r="HEG264" s="165"/>
      <c r="HEH264" s="163"/>
      <c r="HEI264" s="165"/>
      <c r="HEJ264" s="165"/>
      <c r="HEK264" s="165"/>
      <c r="HEL264" s="165"/>
      <c r="HEM264" s="165"/>
      <c r="HEN264" s="3"/>
      <c r="HEO264" s="21"/>
      <c r="HEP264" s="19"/>
      <c r="HEQ264" s="164"/>
      <c r="HER264" s="163"/>
      <c r="HES264" s="164"/>
      <c r="HET264" s="164"/>
      <c r="HEU264" s="163"/>
      <c r="HEV264" s="164"/>
      <c r="HEW264" s="164"/>
      <c r="HEX264" s="164"/>
      <c r="HEY264" s="164"/>
      <c r="HEZ264" s="164"/>
      <c r="HFA264" s="164"/>
      <c r="HFB264" s="164"/>
      <c r="HFC264" s="164"/>
      <c r="HFD264" s="164"/>
      <c r="HFE264" s="164"/>
      <c r="HFF264" s="164"/>
      <c r="HFG264" s="164"/>
      <c r="HFH264" s="164"/>
      <c r="HFI264" s="166"/>
      <c r="HFJ264" s="166"/>
      <c r="HFK264" s="166"/>
      <c r="HFL264" s="164"/>
      <c r="HFM264" s="164"/>
      <c r="HFN264" s="166"/>
      <c r="HFO264" s="164"/>
      <c r="HFP264" s="164"/>
      <c r="HFQ264" s="166"/>
      <c r="HFR264" s="164"/>
      <c r="HFS264" s="164"/>
      <c r="HFT264" s="166"/>
      <c r="HFU264" s="164"/>
      <c r="HFV264" s="164"/>
      <c r="HFW264" s="165"/>
      <c r="HFX264" s="165"/>
      <c r="HFY264" s="165"/>
      <c r="HFZ264" s="165"/>
      <c r="HGA264" s="165"/>
      <c r="HGB264" s="165"/>
      <c r="HGC264" s="165"/>
      <c r="HGD264" s="165"/>
      <c r="HGE264" s="165"/>
      <c r="HGF264" s="165"/>
      <c r="HGG264" s="165"/>
      <c r="HGH264" s="163"/>
      <c r="HGI264" s="165"/>
      <c r="HGJ264" s="165"/>
      <c r="HGK264" s="163"/>
      <c r="HGL264" s="165"/>
      <c r="HGM264" s="165"/>
      <c r="HGN264" s="165"/>
      <c r="HGO264" s="165"/>
      <c r="HGP264" s="165"/>
      <c r="HGQ264" s="163"/>
      <c r="HGR264" s="165"/>
      <c r="HGS264" s="165"/>
      <c r="HGT264" s="165"/>
      <c r="HGU264" s="165"/>
      <c r="HGV264" s="165"/>
      <c r="HGW264" s="3"/>
      <c r="HGX264" s="21"/>
      <c r="HGY264" s="19"/>
      <c r="HGZ264" s="164"/>
      <c r="HHA264" s="163"/>
      <c r="HHB264" s="164"/>
      <c r="HHC264" s="164"/>
      <c r="HHD264" s="163"/>
      <c r="HHE264" s="164"/>
      <c r="HHF264" s="164"/>
      <c r="HHG264" s="164"/>
      <c r="HHH264" s="164"/>
      <c r="HHI264" s="164"/>
      <c r="HHJ264" s="164"/>
      <c r="HHK264" s="164"/>
      <c r="HHL264" s="164"/>
      <c r="HHM264" s="164"/>
      <c r="HHN264" s="164"/>
      <c r="HHO264" s="164"/>
      <c r="HHP264" s="164"/>
      <c r="HHQ264" s="164"/>
      <c r="HHR264" s="166"/>
      <c r="HHS264" s="166"/>
      <c r="HHT264" s="166"/>
      <c r="HHU264" s="164"/>
      <c r="HHV264" s="164"/>
      <c r="HHW264" s="166"/>
      <c r="HHX264" s="164"/>
      <c r="HHY264" s="164"/>
      <c r="HHZ264" s="166"/>
      <c r="HIA264" s="164"/>
      <c r="HIB264" s="164"/>
      <c r="HIC264" s="166"/>
      <c r="HID264" s="164"/>
      <c r="HIE264" s="164"/>
      <c r="HIF264" s="165"/>
      <c r="HIG264" s="165"/>
      <c r="HIH264" s="165"/>
      <c r="HII264" s="165"/>
      <c r="HIJ264" s="165"/>
      <c r="HIK264" s="165"/>
      <c r="HIL264" s="165"/>
      <c r="HIM264" s="165"/>
      <c r="HIN264" s="165"/>
      <c r="HIO264" s="165"/>
      <c r="HIP264" s="165"/>
      <c r="HIQ264" s="163"/>
      <c r="HIR264" s="165"/>
      <c r="HIS264" s="165"/>
      <c r="HIT264" s="163"/>
      <c r="HIU264" s="165"/>
      <c r="HIV264" s="165"/>
      <c r="HIW264" s="165"/>
      <c r="HIX264" s="165"/>
      <c r="HIY264" s="165"/>
      <c r="HIZ264" s="163"/>
      <c r="HJA264" s="165"/>
      <c r="HJB264" s="165"/>
      <c r="HJC264" s="165"/>
      <c r="HJD264" s="165"/>
      <c r="HJE264" s="165"/>
      <c r="HJF264" s="3"/>
      <c r="HJG264" s="21"/>
      <c r="HJH264" s="19"/>
      <c r="HJI264" s="164"/>
      <c r="HJJ264" s="163"/>
      <c r="HJK264" s="164"/>
      <c r="HJL264" s="164"/>
      <c r="HJM264" s="163"/>
      <c r="HJN264" s="164"/>
      <c r="HJO264" s="164"/>
      <c r="HJP264" s="164"/>
      <c r="HJQ264" s="164"/>
      <c r="HJR264" s="164"/>
      <c r="HJS264" s="164"/>
      <c r="HJT264" s="164"/>
      <c r="HJU264" s="164"/>
      <c r="HJV264" s="164"/>
      <c r="HJW264" s="164"/>
      <c r="HJX264" s="164"/>
      <c r="HJY264" s="164"/>
      <c r="HJZ264" s="164"/>
      <c r="HKA264" s="166"/>
      <c r="HKB264" s="166"/>
      <c r="HKC264" s="166"/>
      <c r="HKD264" s="164"/>
      <c r="HKE264" s="164"/>
      <c r="HKF264" s="166"/>
      <c r="HKG264" s="164"/>
      <c r="HKH264" s="164"/>
      <c r="HKI264" s="166"/>
      <c r="HKJ264" s="164"/>
      <c r="HKK264" s="164"/>
      <c r="HKL264" s="166"/>
      <c r="HKM264" s="164"/>
      <c r="HKN264" s="164"/>
      <c r="HKO264" s="165"/>
      <c r="HKP264" s="165"/>
      <c r="HKQ264" s="165"/>
      <c r="HKR264" s="165"/>
      <c r="HKS264" s="165"/>
      <c r="HKT264" s="165"/>
      <c r="HKU264" s="165"/>
      <c r="HKV264" s="165"/>
      <c r="HKW264" s="165"/>
      <c r="HKX264" s="165"/>
      <c r="HKY264" s="165"/>
      <c r="HKZ264" s="163"/>
      <c r="HLA264" s="165"/>
      <c r="HLB264" s="165"/>
      <c r="HLC264" s="163"/>
      <c r="HLD264" s="165"/>
      <c r="HLE264" s="165"/>
      <c r="HLF264" s="165"/>
      <c r="HLG264" s="165"/>
      <c r="HLH264" s="165"/>
      <c r="HLI264" s="163"/>
      <c r="HLJ264" s="165"/>
      <c r="HLK264" s="165"/>
      <c r="HLL264" s="165"/>
      <c r="HLM264" s="165"/>
      <c r="HLN264" s="165"/>
      <c r="HLO264" s="3"/>
      <c r="HLP264" s="21"/>
      <c r="HLQ264" s="19"/>
      <c r="HLR264" s="164"/>
      <c r="HLS264" s="163"/>
      <c r="HLT264" s="164"/>
      <c r="HLU264" s="164"/>
      <c r="HLV264" s="163"/>
      <c r="HLW264" s="164"/>
      <c r="HLX264" s="164"/>
      <c r="HLY264" s="164"/>
      <c r="HLZ264" s="164"/>
      <c r="HMA264" s="164"/>
      <c r="HMB264" s="164"/>
      <c r="HMC264" s="164"/>
      <c r="HMD264" s="164"/>
      <c r="HME264" s="164"/>
      <c r="HMF264" s="164"/>
      <c r="HMG264" s="164"/>
      <c r="HMH264" s="164"/>
      <c r="HMI264" s="164"/>
      <c r="HMJ264" s="166"/>
      <c r="HMK264" s="166"/>
      <c r="HML264" s="166"/>
      <c r="HMM264" s="164"/>
      <c r="HMN264" s="164"/>
      <c r="HMO264" s="166"/>
      <c r="HMP264" s="164"/>
      <c r="HMQ264" s="164"/>
      <c r="HMR264" s="166"/>
      <c r="HMS264" s="164"/>
      <c r="HMT264" s="164"/>
      <c r="HMU264" s="166"/>
      <c r="HMV264" s="164"/>
      <c r="HMW264" s="164"/>
      <c r="HMX264" s="165"/>
      <c r="HMY264" s="165"/>
      <c r="HMZ264" s="165"/>
      <c r="HNA264" s="165"/>
      <c r="HNB264" s="165"/>
      <c r="HNC264" s="165"/>
      <c r="HND264" s="165"/>
      <c r="HNE264" s="165"/>
      <c r="HNF264" s="165"/>
      <c r="HNG264" s="165"/>
      <c r="HNH264" s="165"/>
      <c r="HNI264" s="163"/>
      <c r="HNJ264" s="165"/>
      <c r="HNK264" s="165"/>
      <c r="HNL264" s="163"/>
      <c r="HNM264" s="165"/>
      <c r="HNN264" s="165"/>
      <c r="HNO264" s="165"/>
      <c r="HNP264" s="165"/>
      <c r="HNQ264" s="165"/>
      <c r="HNR264" s="163"/>
      <c r="HNS264" s="165"/>
      <c r="HNT264" s="165"/>
      <c r="HNU264" s="165"/>
      <c r="HNV264" s="165"/>
      <c r="HNW264" s="165"/>
      <c r="HNX264" s="3"/>
      <c r="HNY264" s="21"/>
      <c r="HNZ264" s="19"/>
      <c r="HOA264" s="164"/>
      <c r="HOB264" s="163"/>
      <c r="HOC264" s="164"/>
      <c r="HOD264" s="164"/>
      <c r="HOE264" s="163"/>
      <c r="HOF264" s="164"/>
      <c r="HOG264" s="164"/>
      <c r="HOH264" s="164"/>
      <c r="HOI264" s="164"/>
      <c r="HOJ264" s="164"/>
      <c r="HOK264" s="164"/>
      <c r="HOL264" s="164"/>
      <c r="HOM264" s="164"/>
      <c r="HON264" s="164"/>
      <c r="HOO264" s="164"/>
      <c r="HOP264" s="164"/>
      <c r="HOQ264" s="164"/>
      <c r="HOR264" s="164"/>
      <c r="HOS264" s="166"/>
      <c r="HOT264" s="166"/>
      <c r="HOU264" s="166"/>
      <c r="HOV264" s="164"/>
      <c r="HOW264" s="164"/>
      <c r="HOX264" s="166"/>
      <c r="HOY264" s="164"/>
      <c r="HOZ264" s="164"/>
      <c r="HPA264" s="166"/>
      <c r="HPB264" s="164"/>
      <c r="HPC264" s="164"/>
      <c r="HPD264" s="166"/>
      <c r="HPE264" s="164"/>
      <c r="HPF264" s="164"/>
      <c r="HPG264" s="165"/>
      <c r="HPH264" s="165"/>
      <c r="HPI264" s="165"/>
      <c r="HPJ264" s="165"/>
      <c r="HPK264" s="165"/>
      <c r="HPL264" s="165"/>
      <c r="HPM264" s="165"/>
      <c r="HPN264" s="165"/>
      <c r="HPO264" s="165"/>
      <c r="HPP264" s="165"/>
      <c r="HPQ264" s="165"/>
      <c r="HPR264" s="163"/>
      <c r="HPS264" s="165"/>
      <c r="HPT264" s="165"/>
      <c r="HPU264" s="163"/>
      <c r="HPV264" s="165"/>
      <c r="HPW264" s="165"/>
      <c r="HPX264" s="165"/>
      <c r="HPY264" s="165"/>
      <c r="HPZ264" s="165"/>
      <c r="HQA264" s="163"/>
      <c r="HQB264" s="165"/>
      <c r="HQC264" s="165"/>
      <c r="HQD264" s="165"/>
      <c r="HQE264" s="165"/>
      <c r="HQF264" s="165"/>
      <c r="HQG264" s="3"/>
      <c r="HQH264" s="21"/>
      <c r="HQI264" s="19"/>
      <c r="HQJ264" s="164"/>
      <c r="HQK264" s="163"/>
      <c r="HQL264" s="164"/>
      <c r="HQM264" s="164"/>
      <c r="HQN264" s="163"/>
      <c r="HQO264" s="164"/>
      <c r="HQP264" s="164"/>
      <c r="HQQ264" s="164"/>
      <c r="HQR264" s="164"/>
      <c r="HQS264" s="164"/>
      <c r="HQT264" s="164"/>
      <c r="HQU264" s="164"/>
      <c r="HQV264" s="164"/>
      <c r="HQW264" s="164"/>
      <c r="HQX264" s="164"/>
      <c r="HQY264" s="164"/>
      <c r="HQZ264" s="164"/>
      <c r="HRA264" s="164"/>
      <c r="HRB264" s="166"/>
      <c r="HRC264" s="166"/>
      <c r="HRD264" s="166"/>
      <c r="HRE264" s="164"/>
      <c r="HRF264" s="164"/>
      <c r="HRG264" s="166"/>
      <c r="HRH264" s="164"/>
      <c r="HRI264" s="164"/>
      <c r="HRJ264" s="166"/>
      <c r="HRK264" s="164"/>
      <c r="HRL264" s="164"/>
      <c r="HRM264" s="166"/>
      <c r="HRN264" s="164"/>
      <c r="HRO264" s="164"/>
      <c r="HRP264" s="165"/>
      <c r="HRQ264" s="165"/>
      <c r="HRR264" s="165"/>
      <c r="HRS264" s="165"/>
      <c r="HRT264" s="165"/>
      <c r="HRU264" s="165"/>
      <c r="HRV264" s="165"/>
      <c r="HRW264" s="165"/>
      <c r="HRX264" s="165"/>
      <c r="HRY264" s="165"/>
      <c r="HRZ264" s="165"/>
      <c r="HSA264" s="163"/>
      <c r="HSB264" s="165"/>
      <c r="HSC264" s="165"/>
      <c r="HSD264" s="163"/>
      <c r="HSE264" s="165"/>
      <c r="HSF264" s="165"/>
      <c r="HSG264" s="165"/>
      <c r="HSH264" s="165"/>
      <c r="HSI264" s="165"/>
      <c r="HSJ264" s="163"/>
      <c r="HSK264" s="165"/>
      <c r="HSL264" s="165"/>
      <c r="HSM264" s="165"/>
      <c r="HSN264" s="165"/>
      <c r="HSO264" s="165"/>
      <c r="HSP264" s="3"/>
      <c r="HSQ264" s="21"/>
      <c r="HSR264" s="19"/>
      <c r="HSS264" s="164"/>
      <c r="HST264" s="163"/>
      <c r="HSU264" s="164"/>
      <c r="HSV264" s="164"/>
      <c r="HSW264" s="163"/>
      <c r="HSX264" s="164"/>
      <c r="HSY264" s="164"/>
      <c r="HSZ264" s="164"/>
      <c r="HTA264" s="164"/>
      <c r="HTB264" s="164"/>
      <c r="HTC264" s="164"/>
      <c r="HTD264" s="164"/>
      <c r="HTE264" s="164"/>
      <c r="HTF264" s="164"/>
      <c r="HTG264" s="164"/>
      <c r="HTH264" s="164"/>
      <c r="HTI264" s="164"/>
      <c r="HTJ264" s="164"/>
      <c r="HTK264" s="166"/>
      <c r="HTL264" s="166"/>
      <c r="HTM264" s="166"/>
      <c r="HTN264" s="164"/>
      <c r="HTO264" s="164"/>
      <c r="HTP264" s="166"/>
      <c r="HTQ264" s="164"/>
      <c r="HTR264" s="164"/>
      <c r="HTS264" s="166"/>
      <c r="HTT264" s="164"/>
      <c r="HTU264" s="164"/>
      <c r="HTV264" s="166"/>
      <c r="HTW264" s="164"/>
      <c r="HTX264" s="164"/>
      <c r="HTY264" s="165"/>
      <c r="HTZ264" s="165"/>
      <c r="HUA264" s="165"/>
      <c r="HUB264" s="165"/>
      <c r="HUC264" s="165"/>
      <c r="HUD264" s="165"/>
      <c r="HUE264" s="165"/>
      <c r="HUF264" s="165"/>
      <c r="HUG264" s="165"/>
      <c r="HUH264" s="165"/>
      <c r="HUI264" s="165"/>
      <c r="HUJ264" s="163"/>
      <c r="HUK264" s="165"/>
      <c r="HUL264" s="165"/>
      <c r="HUM264" s="163"/>
      <c r="HUN264" s="165"/>
      <c r="HUO264" s="165"/>
      <c r="HUP264" s="165"/>
      <c r="HUQ264" s="165"/>
      <c r="HUR264" s="165"/>
      <c r="HUS264" s="163"/>
      <c r="HUT264" s="165"/>
      <c r="HUU264" s="165"/>
      <c r="HUV264" s="165"/>
      <c r="HUW264" s="165"/>
      <c r="HUX264" s="165"/>
      <c r="HUY264" s="3"/>
      <c r="HUZ264" s="21"/>
      <c r="HVA264" s="19"/>
      <c r="HVB264" s="164"/>
      <c r="HVC264" s="163"/>
      <c r="HVD264" s="164"/>
      <c r="HVE264" s="164"/>
      <c r="HVF264" s="163"/>
      <c r="HVG264" s="164"/>
      <c r="HVH264" s="164"/>
      <c r="HVI264" s="164"/>
      <c r="HVJ264" s="164"/>
      <c r="HVK264" s="164"/>
      <c r="HVL264" s="164"/>
      <c r="HVM264" s="164"/>
      <c r="HVN264" s="164"/>
      <c r="HVO264" s="164"/>
      <c r="HVP264" s="164"/>
      <c r="HVQ264" s="164"/>
      <c r="HVR264" s="164"/>
      <c r="HVS264" s="164"/>
      <c r="HVT264" s="166"/>
      <c r="HVU264" s="166"/>
      <c r="HVV264" s="166"/>
      <c r="HVW264" s="164"/>
      <c r="HVX264" s="164"/>
      <c r="HVY264" s="166"/>
      <c r="HVZ264" s="164"/>
      <c r="HWA264" s="164"/>
      <c r="HWB264" s="166"/>
      <c r="HWC264" s="164"/>
      <c r="HWD264" s="164"/>
      <c r="HWE264" s="166"/>
      <c r="HWF264" s="164"/>
      <c r="HWG264" s="164"/>
      <c r="HWH264" s="165"/>
      <c r="HWI264" s="165"/>
      <c r="HWJ264" s="165"/>
      <c r="HWK264" s="165"/>
      <c r="HWL264" s="165"/>
      <c r="HWM264" s="165"/>
      <c r="HWN264" s="165"/>
      <c r="HWO264" s="165"/>
      <c r="HWP264" s="165"/>
      <c r="HWQ264" s="165"/>
      <c r="HWR264" s="165"/>
      <c r="HWS264" s="163"/>
      <c r="HWT264" s="165"/>
      <c r="HWU264" s="165"/>
      <c r="HWV264" s="163"/>
      <c r="HWW264" s="165"/>
      <c r="HWX264" s="165"/>
      <c r="HWY264" s="165"/>
      <c r="HWZ264" s="165"/>
      <c r="HXA264" s="165"/>
      <c r="HXB264" s="163"/>
      <c r="HXC264" s="165"/>
      <c r="HXD264" s="165"/>
      <c r="HXE264" s="165"/>
      <c r="HXF264" s="165"/>
      <c r="HXG264" s="165"/>
      <c r="HXH264" s="3"/>
      <c r="HXI264" s="21"/>
      <c r="HXJ264" s="19"/>
      <c r="HXK264" s="164"/>
      <c r="HXL264" s="163"/>
      <c r="HXM264" s="164"/>
      <c r="HXN264" s="164"/>
      <c r="HXO264" s="163"/>
      <c r="HXP264" s="164"/>
      <c r="HXQ264" s="164"/>
      <c r="HXR264" s="164"/>
      <c r="HXS264" s="164"/>
      <c r="HXT264" s="164"/>
      <c r="HXU264" s="164"/>
      <c r="HXV264" s="164"/>
      <c r="HXW264" s="164"/>
      <c r="HXX264" s="164"/>
      <c r="HXY264" s="164"/>
      <c r="HXZ264" s="164"/>
      <c r="HYA264" s="164"/>
      <c r="HYB264" s="164"/>
      <c r="HYC264" s="166"/>
      <c r="HYD264" s="166"/>
      <c r="HYE264" s="166"/>
      <c r="HYF264" s="164"/>
      <c r="HYG264" s="164"/>
      <c r="HYH264" s="166"/>
      <c r="HYI264" s="164"/>
      <c r="HYJ264" s="164"/>
      <c r="HYK264" s="166"/>
      <c r="HYL264" s="164"/>
      <c r="HYM264" s="164"/>
      <c r="HYN264" s="166"/>
      <c r="HYO264" s="164"/>
      <c r="HYP264" s="164"/>
      <c r="HYQ264" s="165"/>
      <c r="HYR264" s="165"/>
      <c r="HYS264" s="165"/>
      <c r="HYT264" s="165"/>
      <c r="HYU264" s="165"/>
      <c r="HYV264" s="165"/>
      <c r="HYW264" s="165"/>
      <c r="HYX264" s="165"/>
      <c r="HYY264" s="165"/>
      <c r="HYZ264" s="165"/>
      <c r="HZA264" s="165"/>
      <c r="HZB264" s="163"/>
      <c r="HZC264" s="165"/>
      <c r="HZD264" s="165"/>
      <c r="HZE264" s="163"/>
      <c r="HZF264" s="165"/>
      <c r="HZG264" s="165"/>
      <c r="HZH264" s="165"/>
      <c r="HZI264" s="165"/>
      <c r="HZJ264" s="165"/>
      <c r="HZK264" s="163"/>
      <c r="HZL264" s="165"/>
      <c r="HZM264" s="165"/>
      <c r="HZN264" s="165"/>
      <c r="HZO264" s="165"/>
      <c r="HZP264" s="165"/>
      <c r="HZQ264" s="3"/>
      <c r="HZR264" s="21"/>
      <c r="HZS264" s="19"/>
      <c r="HZT264" s="164"/>
      <c r="HZU264" s="163"/>
      <c r="HZV264" s="164"/>
      <c r="HZW264" s="164"/>
      <c r="HZX264" s="163"/>
      <c r="HZY264" s="164"/>
      <c r="HZZ264" s="164"/>
      <c r="IAA264" s="164"/>
      <c r="IAB264" s="164"/>
      <c r="IAC264" s="164"/>
      <c r="IAD264" s="164"/>
      <c r="IAE264" s="164"/>
      <c r="IAF264" s="164"/>
      <c r="IAG264" s="164"/>
      <c r="IAH264" s="164"/>
      <c r="IAI264" s="164"/>
      <c r="IAJ264" s="164"/>
      <c r="IAK264" s="164"/>
      <c r="IAL264" s="166"/>
      <c r="IAM264" s="166"/>
      <c r="IAN264" s="166"/>
      <c r="IAO264" s="164"/>
      <c r="IAP264" s="164"/>
      <c r="IAQ264" s="166"/>
      <c r="IAR264" s="164"/>
      <c r="IAS264" s="164"/>
      <c r="IAT264" s="166"/>
      <c r="IAU264" s="164"/>
      <c r="IAV264" s="164"/>
      <c r="IAW264" s="166"/>
      <c r="IAX264" s="164"/>
      <c r="IAY264" s="164"/>
      <c r="IAZ264" s="165"/>
      <c r="IBA264" s="165"/>
      <c r="IBB264" s="165"/>
      <c r="IBC264" s="165"/>
      <c r="IBD264" s="165"/>
      <c r="IBE264" s="165"/>
      <c r="IBF264" s="165"/>
      <c r="IBG264" s="165"/>
      <c r="IBH264" s="165"/>
      <c r="IBI264" s="165"/>
      <c r="IBJ264" s="165"/>
      <c r="IBK264" s="163"/>
      <c r="IBL264" s="165"/>
      <c r="IBM264" s="165"/>
      <c r="IBN264" s="163"/>
      <c r="IBO264" s="165"/>
      <c r="IBP264" s="165"/>
      <c r="IBQ264" s="165"/>
      <c r="IBR264" s="165"/>
      <c r="IBS264" s="165"/>
      <c r="IBT264" s="163"/>
      <c r="IBU264" s="165"/>
      <c r="IBV264" s="165"/>
      <c r="IBW264" s="165"/>
      <c r="IBX264" s="165"/>
      <c r="IBY264" s="165"/>
      <c r="IBZ264" s="3"/>
      <c r="ICA264" s="21"/>
      <c r="ICB264" s="19"/>
      <c r="ICC264" s="164"/>
      <c r="ICD264" s="163"/>
      <c r="ICE264" s="164"/>
      <c r="ICF264" s="164"/>
      <c r="ICG264" s="163"/>
      <c r="ICH264" s="164"/>
      <c r="ICI264" s="164"/>
      <c r="ICJ264" s="164"/>
      <c r="ICK264" s="164"/>
      <c r="ICL264" s="164"/>
      <c r="ICM264" s="164"/>
      <c r="ICN264" s="164"/>
      <c r="ICO264" s="164"/>
      <c r="ICP264" s="164"/>
      <c r="ICQ264" s="164"/>
      <c r="ICR264" s="164"/>
      <c r="ICS264" s="164"/>
      <c r="ICT264" s="164"/>
      <c r="ICU264" s="166"/>
      <c r="ICV264" s="166"/>
      <c r="ICW264" s="166"/>
      <c r="ICX264" s="164"/>
      <c r="ICY264" s="164"/>
      <c r="ICZ264" s="166"/>
      <c r="IDA264" s="164"/>
      <c r="IDB264" s="164"/>
      <c r="IDC264" s="166"/>
      <c r="IDD264" s="164"/>
      <c r="IDE264" s="164"/>
      <c r="IDF264" s="166"/>
      <c r="IDG264" s="164"/>
      <c r="IDH264" s="164"/>
      <c r="IDI264" s="165"/>
      <c r="IDJ264" s="165"/>
      <c r="IDK264" s="165"/>
      <c r="IDL264" s="165"/>
      <c r="IDM264" s="165"/>
      <c r="IDN264" s="165"/>
      <c r="IDO264" s="165"/>
      <c r="IDP264" s="165"/>
      <c r="IDQ264" s="165"/>
      <c r="IDR264" s="165"/>
      <c r="IDS264" s="165"/>
      <c r="IDT264" s="163"/>
      <c r="IDU264" s="165"/>
      <c r="IDV264" s="165"/>
      <c r="IDW264" s="163"/>
      <c r="IDX264" s="165"/>
      <c r="IDY264" s="165"/>
      <c r="IDZ264" s="165"/>
      <c r="IEA264" s="165"/>
      <c r="IEB264" s="165"/>
      <c r="IEC264" s="163"/>
      <c r="IED264" s="165"/>
      <c r="IEE264" s="165"/>
      <c r="IEF264" s="165"/>
      <c r="IEG264" s="165"/>
      <c r="IEH264" s="165"/>
      <c r="IEI264" s="3"/>
      <c r="IEJ264" s="21"/>
      <c r="IEK264" s="19"/>
      <c r="IEL264" s="164"/>
      <c r="IEM264" s="163"/>
      <c r="IEN264" s="164"/>
      <c r="IEO264" s="164"/>
      <c r="IEP264" s="163"/>
      <c r="IEQ264" s="164"/>
      <c r="IER264" s="164"/>
      <c r="IES264" s="164"/>
      <c r="IET264" s="164"/>
      <c r="IEU264" s="164"/>
      <c r="IEV264" s="164"/>
      <c r="IEW264" s="164"/>
      <c r="IEX264" s="164"/>
      <c r="IEY264" s="164"/>
      <c r="IEZ264" s="164"/>
      <c r="IFA264" s="164"/>
      <c r="IFB264" s="164"/>
      <c r="IFC264" s="164"/>
      <c r="IFD264" s="166"/>
      <c r="IFE264" s="166"/>
      <c r="IFF264" s="166"/>
      <c r="IFG264" s="164"/>
      <c r="IFH264" s="164"/>
      <c r="IFI264" s="166"/>
      <c r="IFJ264" s="164"/>
      <c r="IFK264" s="164"/>
      <c r="IFL264" s="166"/>
      <c r="IFM264" s="164"/>
      <c r="IFN264" s="164"/>
      <c r="IFO264" s="166"/>
      <c r="IFP264" s="164"/>
      <c r="IFQ264" s="164"/>
      <c r="IFR264" s="165"/>
      <c r="IFS264" s="165"/>
      <c r="IFT264" s="165"/>
      <c r="IFU264" s="165"/>
      <c r="IFV264" s="165"/>
      <c r="IFW264" s="165"/>
      <c r="IFX264" s="165"/>
      <c r="IFY264" s="165"/>
      <c r="IFZ264" s="165"/>
      <c r="IGA264" s="165"/>
      <c r="IGB264" s="165"/>
      <c r="IGC264" s="163"/>
      <c r="IGD264" s="165"/>
      <c r="IGE264" s="165"/>
      <c r="IGF264" s="163"/>
      <c r="IGG264" s="165"/>
      <c r="IGH264" s="165"/>
      <c r="IGI264" s="165"/>
      <c r="IGJ264" s="165"/>
      <c r="IGK264" s="165"/>
      <c r="IGL264" s="163"/>
      <c r="IGM264" s="165"/>
      <c r="IGN264" s="165"/>
      <c r="IGO264" s="165"/>
      <c r="IGP264" s="165"/>
      <c r="IGQ264" s="165"/>
      <c r="IGR264" s="3"/>
      <c r="IGS264" s="21"/>
      <c r="IGT264" s="19"/>
      <c r="IGU264" s="164"/>
      <c r="IGV264" s="163"/>
      <c r="IGW264" s="164"/>
      <c r="IGX264" s="164"/>
      <c r="IGY264" s="163"/>
      <c r="IGZ264" s="164"/>
      <c r="IHA264" s="164"/>
      <c r="IHB264" s="164"/>
      <c r="IHC264" s="164"/>
      <c r="IHD264" s="164"/>
      <c r="IHE264" s="164"/>
      <c r="IHF264" s="164"/>
      <c r="IHG264" s="164"/>
      <c r="IHH264" s="164"/>
      <c r="IHI264" s="164"/>
      <c r="IHJ264" s="164"/>
      <c r="IHK264" s="164"/>
      <c r="IHL264" s="164"/>
      <c r="IHM264" s="166"/>
      <c r="IHN264" s="166"/>
      <c r="IHO264" s="166"/>
      <c r="IHP264" s="164"/>
      <c r="IHQ264" s="164"/>
      <c r="IHR264" s="166"/>
      <c r="IHS264" s="164"/>
      <c r="IHT264" s="164"/>
      <c r="IHU264" s="166"/>
      <c r="IHV264" s="164"/>
      <c r="IHW264" s="164"/>
      <c r="IHX264" s="166"/>
      <c r="IHY264" s="164"/>
      <c r="IHZ264" s="164"/>
      <c r="IIA264" s="165"/>
      <c r="IIB264" s="165"/>
      <c r="IIC264" s="165"/>
      <c r="IID264" s="165"/>
      <c r="IIE264" s="165"/>
      <c r="IIF264" s="165"/>
      <c r="IIG264" s="165"/>
      <c r="IIH264" s="165"/>
      <c r="III264" s="165"/>
      <c r="IIJ264" s="165"/>
      <c r="IIK264" s="165"/>
      <c r="IIL264" s="163"/>
      <c r="IIM264" s="165"/>
      <c r="IIN264" s="165"/>
      <c r="IIO264" s="163"/>
      <c r="IIP264" s="165"/>
      <c r="IIQ264" s="165"/>
      <c r="IIR264" s="165"/>
      <c r="IIS264" s="165"/>
      <c r="IIT264" s="165"/>
      <c r="IIU264" s="163"/>
      <c r="IIV264" s="165"/>
      <c r="IIW264" s="165"/>
      <c r="IIX264" s="165"/>
      <c r="IIY264" s="165"/>
      <c r="IIZ264" s="165"/>
      <c r="IJA264" s="3"/>
      <c r="IJB264" s="21"/>
      <c r="IJC264" s="19"/>
      <c r="IJD264" s="164"/>
      <c r="IJE264" s="163"/>
      <c r="IJF264" s="164"/>
      <c r="IJG264" s="164"/>
      <c r="IJH264" s="163"/>
      <c r="IJI264" s="164"/>
      <c r="IJJ264" s="164"/>
      <c r="IJK264" s="164"/>
      <c r="IJL264" s="164"/>
      <c r="IJM264" s="164"/>
      <c r="IJN264" s="164"/>
      <c r="IJO264" s="164"/>
      <c r="IJP264" s="164"/>
      <c r="IJQ264" s="164"/>
      <c r="IJR264" s="164"/>
      <c r="IJS264" s="164"/>
      <c r="IJT264" s="164"/>
      <c r="IJU264" s="164"/>
      <c r="IJV264" s="166"/>
      <c r="IJW264" s="166"/>
      <c r="IJX264" s="166"/>
      <c r="IJY264" s="164"/>
      <c r="IJZ264" s="164"/>
      <c r="IKA264" s="166"/>
      <c r="IKB264" s="164"/>
      <c r="IKC264" s="164"/>
      <c r="IKD264" s="166"/>
      <c r="IKE264" s="164"/>
      <c r="IKF264" s="164"/>
      <c r="IKG264" s="166"/>
      <c r="IKH264" s="164"/>
      <c r="IKI264" s="164"/>
      <c r="IKJ264" s="165"/>
      <c r="IKK264" s="165"/>
      <c r="IKL264" s="165"/>
      <c r="IKM264" s="165"/>
      <c r="IKN264" s="165"/>
      <c r="IKO264" s="165"/>
      <c r="IKP264" s="165"/>
      <c r="IKQ264" s="165"/>
      <c r="IKR264" s="165"/>
      <c r="IKS264" s="165"/>
      <c r="IKT264" s="165"/>
      <c r="IKU264" s="163"/>
      <c r="IKV264" s="165"/>
      <c r="IKW264" s="165"/>
      <c r="IKX264" s="163"/>
      <c r="IKY264" s="165"/>
      <c r="IKZ264" s="165"/>
      <c r="ILA264" s="165"/>
      <c r="ILB264" s="165"/>
      <c r="ILC264" s="165"/>
      <c r="ILD264" s="163"/>
      <c r="ILE264" s="165"/>
      <c r="ILF264" s="165"/>
      <c r="ILG264" s="165"/>
      <c r="ILH264" s="165"/>
      <c r="ILI264" s="165"/>
      <c r="ILJ264" s="3"/>
      <c r="ILK264" s="21"/>
      <c r="ILL264" s="19"/>
      <c r="ILM264" s="164"/>
      <c r="ILN264" s="163"/>
      <c r="ILO264" s="164"/>
      <c r="ILP264" s="164"/>
      <c r="ILQ264" s="163"/>
      <c r="ILR264" s="164"/>
      <c r="ILS264" s="164"/>
      <c r="ILT264" s="164"/>
      <c r="ILU264" s="164"/>
      <c r="ILV264" s="164"/>
      <c r="ILW264" s="164"/>
      <c r="ILX264" s="164"/>
      <c r="ILY264" s="164"/>
      <c r="ILZ264" s="164"/>
      <c r="IMA264" s="164"/>
      <c r="IMB264" s="164"/>
      <c r="IMC264" s="164"/>
      <c r="IMD264" s="164"/>
      <c r="IME264" s="166"/>
      <c r="IMF264" s="166"/>
      <c r="IMG264" s="166"/>
      <c r="IMH264" s="164"/>
      <c r="IMI264" s="164"/>
      <c r="IMJ264" s="166"/>
      <c r="IMK264" s="164"/>
      <c r="IML264" s="164"/>
      <c r="IMM264" s="166"/>
      <c r="IMN264" s="164"/>
      <c r="IMO264" s="164"/>
      <c r="IMP264" s="166"/>
      <c r="IMQ264" s="164"/>
      <c r="IMR264" s="164"/>
      <c r="IMS264" s="165"/>
      <c r="IMT264" s="165"/>
      <c r="IMU264" s="165"/>
      <c r="IMV264" s="165"/>
      <c r="IMW264" s="165"/>
      <c r="IMX264" s="165"/>
      <c r="IMY264" s="165"/>
      <c r="IMZ264" s="165"/>
      <c r="INA264" s="165"/>
      <c r="INB264" s="165"/>
      <c r="INC264" s="165"/>
      <c r="IND264" s="163"/>
      <c r="INE264" s="165"/>
      <c r="INF264" s="165"/>
      <c r="ING264" s="163"/>
      <c r="INH264" s="165"/>
      <c r="INI264" s="165"/>
      <c r="INJ264" s="165"/>
      <c r="INK264" s="165"/>
      <c r="INL264" s="165"/>
      <c r="INM264" s="163"/>
      <c r="INN264" s="165"/>
      <c r="INO264" s="165"/>
      <c r="INP264" s="165"/>
      <c r="INQ264" s="165"/>
      <c r="INR264" s="165"/>
      <c r="INS264" s="3"/>
      <c r="INT264" s="21"/>
      <c r="INU264" s="19"/>
      <c r="INV264" s="164"/>
      <c r="INW264" s="163"/>
      <c r="INX264" s="164"/>
      <c r="INY264" s="164"/>
      <c r="INZ264" s="163"/>
      <c r="IOA264" s="164"/>
      <c r="IOB264" s="164"/>
      <c r="IOC264" s="164"/>
      <c r="IOD264" s="164"/>
      <c r="IOE264" s="164"/>
      <c r="IOF264" s="164"/>
      <c r="IOG264" s="164"/>
      <c r="IOH264" s="164"/>
      <c r="IOI264" s="164"/>
      <c r="IOJ264" s="164"/>
      <c r="IOK264" s="164"/>
      <c r="IOL264" s="164"/>
      <c r="IOM264" s="164"/>
      <c r="ION264" s="166"/>
      <c r="IOO264" s="166"/>
      <c r="IOP264" s="166"/>
      <c r="IOQ264" s="164"/>
      <c r="IOR264" s="164"/>
      <c r="IOS264" s="166"/>
      <c r="IOT264" s="164"/>
      <c r="IOU264" s="164"/>
      <c r="IOV264" s="166"/>
      <c r="IOW264" s="164"/>
      <c r="IOX264" s="164"/>
      <c r="IOY264" s="166"/>
      <c r="IOZ264" s="164"/>
      <c r="IPA264" s="164"/>
      <c r="IPB264" s="165"/>
      <c r="IPC264" s="165"/>
      <c r="IPD264" s="165"/>
      <c r="IPE264" s="165"/>
      <c r="IPF264" s="165"/>
      <c r="IPG264" s="165"/>
      <c r="IPH264" s="165"/>
      <c r="IPI264" s="165"/>
      <c r="IPJ264" s="165"/>
      <c r="IPK264" s="165"/>
      <c r="IPL264" s="165"/>
      <c r="IPM264" s="163"/>
      <c r="IPN264" s="165"/>
      <c r="IPO264" s="165"/>
      <c r="IPP264" s="163"/>
      <c r="IPQ264" s="165"/>
      <c r="IPR264" s="165"/>
      <c r="IPS264" s="165"/>
      <c r="IPT264" s="165"/>
      <c r="IPU264" s="165"/>
      <c r="IPV264" s="163"/>
      <c r="IPW264" s="165"/>
      <c r="IPX264" s="165"/>
      <c r="IPY264" s="165"/>
      <c r="IPZ264" s="165"/>
      <c r="IQA264" s="165"/>
      <c r="IQB264" s="3"/>
      <c r="IQC264" s="21"/>
      <c r="IQD264" s="19"/>
      <c r="IQE264" s="164"/>
      <c r="IQF264" s="163"/>
      <c r="IQG264" s="164"/>
      <c r="IQH264" s="164"/>
      <c r="IQI264" s="163"/>
      <c r="IQJ264" s="164"/>
      <c r="IQK264" s="164"/>
      <c r="IQL264" s="164"/>
      <c r="IQM264" s="164"/>
      <c r="IQN264" s="164"/>
      <c r="IQO264" s="164"/>
      <c r="IQP264" s="164"/>
      <c r="IQQ264" s="164"/>
      <c r="IQR264" s="164"/>
      <c r="IQS264" s="164"/>
      <c r="IQT264" s="164"/>
      <c r="IQU264" s="164"/>
      <c r="IQV264" s="164"/>
      <c r="IQW264" s="166"/>
      <c r="IQX264" s="166"/>
      <c r="IQY264" s="166"/>
      <c r="IQZ264" s="164"/>
      <c r="IRA264" s="164"/>
      <c r="IRB264" s="166"/>
      <c r="IRC264" s="164"/>
      <c r="IRD264" s="164"/>
      <c r="IRE264" s="166"/>
      <c r="IRF264" s="164"/>
      <c r="IRG264" s="164"/>
      <c r="IRH264" s="166"/>
      <c r="IRI264" s="164"/>
      <c r="IRJ264" s="164"/>
      <c r="IRK264" s="165"/>
      <c r="IRL264" s="165"/>
      <c r="IRM264" s="165"/>
      <c r="IRN264" s="165"/>
      <c r="IRO264" s="165"/>
      <c r="IRP264" s="165"/>
      <c r="IRQ264" s="165"/>
      <c r="IRR264" s="165"/>
      <c r="IRS264" s="165"/>
      <c r="IRT264" s="165"/>
      <c r="IRU264" s="165"/>
      <c r="IRV264" s="163"/>
      <c r="IRW264" s="165"/>
      <c r="IRX264" s="165"/>
      <c r="IRY264" s="163"/>
      <c r="IRZ264" s="165"/>
      <c r="ISA264" s="165"/>
      <c r="ISB264" s="165"/>
      <c r="ISC264" s="165"/>
      <c r="ISD264" s="165"/>
      <c r="ISE264" s="163"/>
      <c r="ISF264" s="165"/>
      <c r="ISG264" s="165"/>
      <c r="ISH264" s="165"/>
      <c r="ISI264" s="165"/>
      <c r="ISJ264" s="165"/>
      <c r="ISK264" s="3"/>
      <c r="ISL264" s="21"/>
      <c r="ISM264" s="19"/>
      <c r="ISN264" s="164"/>
      <c r="ISO264" s="163"/>
      <c r="ISP264" s="164"/>
      <c r="ISQ264" s="164"/>
      <c r="ISR264" s="163"/>
      <c r="ISS264" s="164"/>
      <c r="IST264" s="164"/>
      <c r="ISU264" s="164"/>
      <c r="ISV264" s="164"/>
      <c r="ISW264" s="164"/>
      <c r="ISX264" s="164"/>
      <c r="ISY264" s="164"/>
      <c r="ISZ264" s="164"/>
      <c r="ITA264" s="164"/>
      <c r="ITB264" s="164"/>
      <c r="ITC264" s="164"/>
      <c r="ITD264" s="164"/>
      <c r="ITE264" s="164"/>
      <c r="ITF264" s="166"/>
      <c r="ITG264" s="166"/>
      <c r="ITH264" s="166"/>
      <c r="ITI264" s="164"/>
      <c r="ITJ264" s="164"/>
      <c r="ITK264" s="166"/>
      <c r="ITL264" s="164"/>
      <c r="ITM264" s="164"/>
      <c r="ITN264" s="166"/>
      <c r="ITO264" s="164"/>
      <c r="ITP264" s="164"/>
      <c r="ITQ264" s="166"/>
      <c r="ITR264" s="164"/>
      <c r="ITS264" s="164"/>
      <c r="ITT264" s="165"/>
      <c r="ITU264" s="165"/>
      <c r="ITV264" s="165"/>
      <c r="ITW264" s="165"/>
      <c r="ITX264" s="165"/>
      <c r="ITY264" s="165"/>
      <c r="ITZ264" s="165"/>
      <c r="IUA264" s="165"/>
      <c r="IUB264" s="165"/>
      <c r="IUC264" s="165"/>
      <c r="IUD264" s="165"/>
      <c r="IUE264" s="163"/>
      <c r="IUF264" s="165"/>
      <c r="IUG264" s="165"/>
      <c r="IUH264" s="163"/>
      <c r="IUI264" s="165"/>
      <c r="IUJ264" s="165"/>
      <c r="IUK264" s="165"/>
      <c r="IUL264" s="165"/>
      <c r="IUM264" s="165"/>
      <c r="IUN264" s="163"/>
      <c r="IUO264" s="165"/>
      <c r="IUP264" s="165"/>
      <c r="IUQ264" s="165"/>
      <c r="IUR264" s="165"/>
      <c r="IUS264" s="165"/>
      <c r="IUT264" s="3"/>
      <c r="IUU264" s="21"/>
      <c r="IUV264" s="19"/>
      <c r="IUW264" s="164"/>
      <c r="IUX264" s="163"/>
      <c r="IUY264" s="164"/>
      <c r="IUZ264" s="164"/>
      <c r="IVA264" s="163"/>
      <c r="IVB264" s="164"/>
      <c r="IVC264" s="164"/>
      <c r="IVD264" s="164"/>
      <c r="IVE264" s="164"/>
      <c r="IVF264" s="164"/>
      <c r="IVG264" s="164"/>
      <c r="IVH264" s="164"/>
      <c r="IVI264" s="164"/>
      <c r="IVJ264" s="164"/>
      <c r="IVK264" s="164"/>
      <c r="IVL264" s="164"/>
      <c r="IVM264" s="164"/>
      <c r="IVN264" s="164"/>
      <c r="IVO264" s="166"/>
      <c r="IVP264" s="166"/>
      <c r="IVQ264" s="166"/>
      <c r="IVR264" s="164"/>
      <c r="IVS264" s="164"/>
      <c r="IVT264" s="166"/>
      <c r="IVU264" s="164"/>
      <c r="IVV264" s="164"/>
      <c r="IVW264" s="166"/>
      <c r="IVX264" s="164"/>
      <c r="IVY264" s="164"/>
      <c r="IVZ264" s="166"/>
      <c r="IWA264" s="164"/>
      <c r="IWB264" s="164"/>
      <c r="IWC264" s="165"/>
      <c r="IWD264" s="165"/>
      <c r="IWE264" s="165"/>
      <c r="IWF264" s="165"/>
      <c r="IWG264" s="165"/>
      <c r="IWH264" s="165"/>
      <c r="IWI264" s="165"/>
      <c r="IWJ264" s="165"/>
      <c r="IWK264" s="165"/>
      <c r="IWL264" s="165"/>
      <c r="IWM264" s="165"/>
      <c r="IWN264" s="163"/>
      <c r="IWO264" s="165"/>
      <c r="IWP264" s="165"/>
      <c r="IWQ264" s="163"/>
      <c r="IWR264" s="165"/>
      <c r="IWS264" s="165"/>
      <c r="IWT264" s="165"/>
      <c r="IWU264" s="165"/>
      <c r="IWV264" s="165"/>
      <c r="IWW264" s="163"/>
      <c r="IWX264" s="165"/>
      <c r="IWY264" s="165"/>
      <c r="IWZ264" s="165"/>
      <c r="IXA264" s="165"/>
      <c r="IXB264" s="165"/>
      <c r="IXC264" s="3"/>
      <c r="IXD264" s="21"/>
      <c r="IXE264" s="19"/>
      <c r="IXF264" s="164"/>
      <c r="IXG264" s="163"/>
      <c r="IXH264" s="164"/>
      <c r="IXI264" s="164"/>
      <c r="IXJ264" s="163"/>
      <c r="IXK264" s="164"/>
      <c r="IXL264" s="164"/>
      <c r="IXM264" s="164"/>
      <c r="IXN264" s="164"/>
      <c r="IXO264" s="164"/>
      <c r="IXP264" s="164"/>
      <c r="IXQ264" s="164"/>
      <c r="IXR264" s="164"/>
      <c r="IXS264" s="164"/>
      <c r="IXT264" s="164"/>
      <c r="IXU264" s="164"/>
      <c r="IXV264" s="164"/>
      <c r="IXW264" s="164"/>
      <c r="IXX264" s="166"/>
      <c r="IXY264" s="166"/>
      <c r="IXZ264" s="166"/>
      <c r="IYA264" s="164"/>
      <c r="IYB264" s="164"/>
      <c r="IYC264" s="166"/>
      <c r="IYD264" s="164"/>
      <c r="IYE264" s="164"/>
      <c r="IYF264" s="166"/>
      <c r="IYG264" s="164"/>
      <c r="IYH264" s="164"/>
      <c r="IYI264" s="166"/>
      <c r="IYJ264" s="164"/>
      <c r="IYK264" s="164"/>
      <c r="IYL264" s="165"/>
      <c r="IYM264" s="165"/>
      <c r="IYN264" s="165"/>
      <c r="IYO264" s="165"/>
      <c r="IYP264" s="165"/>
      <c r="IYQ264" s="165"/>
      <c r="IYR264" s="165"/>
      <c r="IYS264" s="165"/>
      <c r="IYT264" s="165"/>
      <c r="IYU264" s="165"/>
      <c r="IYV264" s="165"/>
      <c r="IYW264" s="163"/>
      <c r="IYX264" s="165"/>
      <c r="IYY264" s="165"/>
      <c r="IYZ264" s="163"/>
      <c r="IZA264" s="165"/>
      <c r="IZB264" s="165"/>
      <c r="IZC264" s="165"/>
      <c r="IZD264" s="165"/>
      <c r="IZE264" s="165"/>
      <c r="IZF264" s="163"/>
      <c r="IZG264" s="165"/>
      <c r="IZH264" s="165"/>
      <c r="IZI264" s="165"/>
      <c r="IZJ264" s="165"/>
      <c r="IZK264" s="165"/>
      <c r="IZL264" s="3"/>
      <c r="IZM264" s="21"/>
      <c r="IZN264" s="19"/>
      <c r="IZO264" s="164"/>
      <c r="IZP264" s="163"/>
      <c r="IZQ264" s="164"/>
      <c r="IZR264" s="164"/>
      <c r="IZS264" s="163"/>
      <c r="IZT264" s="164"/>
      <c r="IZU264" s="164"/>
      <c r="IZV264" s="164"/>
      <c r="IZW264" s="164"/>
      <c r="IZX264" s="164"/>
      <c r="IZY264" s="164"/>
      <c r="IZZ264" s="164"/>
      <c r="JAA264" s="164"/>
      <c r="JAB264" s="164"/>
      <c r="JAC264" s="164"/>
      <c r="JAD264" s="164"/>
      <c r="JAE264" s="164"/>
      <c r="JAF264" s="164"/>
      <c r="JAG264" s="166"/>
      <c r="JAH264" s="166"/>
      <c r="JAI264" s="166"/>
      <c r="JAJ264" s="164"/>
      <c r="JAK264" s="164"/>
      <c r="JAL264" s="166"/>
      <c r="JAM264" s="164"/>
      <c r="JAN264" s="164"/>
      <c r="JAO264" s="166"/>
      <c r="JAP264" s="164"/>
      <c r="JAQ264" s="164"/>
      <c r="JAR264" s="166"/>
      <c r="JAS264" s="164"/>
      <c r="JAT264" s="164"/>
      <c r="JAU264" s="165"/>
      <c r="JAV264" s="165"/>
      <c r="JAW264" s="165"/>
      <c r="JAX264" s="165"/>
      <c r="JAY264" s="165"/>
      <c r="JAZ264" s="165"/>
      <c r="JBA264" s="165"/>
      <c r="JBB264" s="165"/>
      <c r="JBC264" s="165"/>
      <c r="JBD264" s="165"/>
      <c r="JBE264" s="165"/>
      <c r="JBF264" s="163"/>
      <c r="JBG264" s="165"/>
      <c r="JBH264" s="165"/>
      <c r="JBI264" s="163"/>
      <c r="JBJ264" s="165"/>
      <c r="JBK264" s="165"/>
      <c r="JBL264" s="165"/>
      <c r="JBM264" s="165"/>
      <c r="JBN264" s="165"/>
      <c r="JBO264" s="163"/>
      <c r="JBP264" s="165"/>
      <c r="JBQ264" s="165"/>
      <c r="JBR264" s="165"/>
      <c r="JBS264" s="165"/>
      <c r="JBT264" s="165"/>
      <c r="JBU264" s="3"/>
      <c r="JBV264" s="21"/>
      <c r="JBW264" s="19"/>
      <c r="JBX264" s="164"/>
      <c r="JBY264" s="163"/>
      <c r="JBZ264" s="164"/>
      <c r="JCA264" s="164"/>
      <c r="JCB264" s="163"/>
      <c r="JCC264" s="164"/>
      <c r="JCD264" s="164"/>
      <c r="JCE264" s="164"/>
      <c r="JCF264" s="164"/>
      <c r="JCG264" s="164"/>
      <c r="JCH264" s="164"/>
      <c r="JCI264" s="164"/>
      <c r="JCJ264" s="164"/>
      <c r="JCK264" s="164"/>
      <c r="JCL264" s="164"/>
      <c r="JCM264" s="164"/>
      <c r="JCN264" s="164"/>
      <c r="JCO264" s="164"/>
      <c r="JCP264" s="166"/>
      <c r="JCQ264" s="166"/>
      <c r="JCR264" s="166"/>
      <c r="JCS264" s="164"/>
      <c r="JCT264" s="164"/>
      <c r="JCU264" s="166"/>
      <c r="JCV264" s="164"/>
      <c r="JCW264" s="164"/>
      <c r="JCX264" s="166"/>
      <c r="JCY264" s="164"/>
      <c r="JCZ264" s="164"/>
      <c r="JDA264" s="166"/>
      <c r="JDB264" s="164"/>
      <c r="JDC264" s="164"/>
      <c r="JDD264" s="165"/>
      <c r="JDE264" s="165"/>
      <c r="JDF264" s="165"/>
      <c r="JDG264" s="165"/>
      <c r="JDH264" s="165"/>
      <c r="JDI264" s="165"/>
      <c r="JDJ264" s="165"/>
      <c r="JDK264" s="165"/>
      <c r="JDL264" s="165"/>
      <c r="JDM264" s="165"/>
      <c r="JDN264" s="165"/>
      <c r="JDO264" s="163"/>
      <c r="JDP264" s="165"/>
      <c r="JDQ264" s="165"/>
      <c r="JDR264" s="163"/>
      <c r="JDS264" s="165"/>
      <c r="JDT264" s="165"/>
      <c r="JDU264" s="165"/>
      <c r="JDV264" s="165"/>
      <c r="JDW264" s="165"/>
      <c r="JDX264" s="163"/>
      <c r="JDY264" s="165"/>
      <c r="JDZ264" s="165"/>
      <c r="JEA264" s="165"/>
      <c r="JEB264" s="165"/>
      <c r="JEC264" s="165"/>
      <c r="JED264" s="3"/>
      <c r="JEE264" s="21"/>
      <c r="JEF264" s="19"/>
      <c r="JEG264" s="164"/>
      <c r="JEH264" s="163"/>
      <c r="JEI264" s="164"/>
      <c r="JEJ264" s="164"/>
      <c r="JEK264" s="163"/>
      <c r="JEL264" s="164"/>
      <c r="JEM264" s="164"/>
      <c r="JEN264" s="164"/>
      <c r="JEO264" s="164"/>
      <c r="JEP264" s="164"/>
      <c r="JEQ264" s="164"/>
      <c r="JER264" s="164"/>
      <c r="JES264" s="164"/>
      <c r="JET264" s="164"/>
      <c r="JEU264" s="164"/>
      <c r="JEV264" s="164"/>
      <c r="JEW264" s="164"/>
      <c r="JEX264" s="164"/>
      <c r="JEY264" s="166"/>
      <c r="JEZ264" s="166"/>
      <c r="JFA264" s="166"/>
      <c r="JFB264" s="164"/>
      <c r="JFC264" s="164"/>
      <c r="JFD264" s="166"/>
      <c r="JFE264" s="164"/>
      <c r="JFF264" s="164"/>
      <c r="JFG264" s="166"/>
      <c r="JFH264" s="164"/>
      <c r="JFI264" s="164"/>
      <c r="JFJ264" s="166"/>
      <c r="JFK264" s="164"/>
      <c r="JFL264" s="164"/>
      <c r="JFM264" s="165"/>
      <c r="JFN264" s="165"/>
      <c r="JFO264" s="165"/>
      <c r="JFP264" s="165"/>
      <c r="JFQ264" s="165"/>
      <c r="JFR264" s="165"/>
      <c r="JFS264" s="165"/>
      <c r="JFT264" s="165"/>
      <c r="JFU264" s="165"/>
      <c r="JFV264" s="165"/>
      <c r="JFW264" s="165"/>
      <c r="JFX264" s="163"/>
      <c r="JFY264" s="165"/>
      <c r="JFZ264" s="165"/>
      <c r="JGA264" s="163"/>
      <c r="JGB264" s="165"/>
      <c r="JGC264" s="165"/>
      <c r="JGD264" s="165"/>
      <c r="JGE264" s="165"/>
      <c r="JGF264" s="165"/>
      <c r="JGG264" s="163"/>
      <c r="JGH264" s="165"/>
      <c r="JGI264" s="165"/>
      <c r="JGJ264" s="165"/>
      <c r="JGK264" s="165"/>
      <c r="JGL264" s="165"/>
      <c r="JGM264" s="3"/>
      <c r="JGN264" s="21"/>
      <c r="JGO264" s="19"/>
      <c r="JGP264" s="164"/>
      <c r="JGQ264" s="163"/>
      <c r="JGR264" s="164"/>
      <c r="JGS264" s="164"/>
      <c r="JGT264" s="163"/>
      <c r="JGU264" s="164"/>
      <c r="JGV264" s="164"/>
      <c r="JGW264" s="164"/>
      <c r="JGX264" s="164"/>
      <c r="JGY264" s="164"/>
      <c r="JGZ264" s="164"/>
      <c r="JHA264" s="164"/>
      <c r="JHB264" s="164"/>
      <c r="JHC264" s="164"/>
      <c r="JHD264" s="164"/>
      <c r="JHE264" s="164"/>
      <c r="JHF264" s="164"/>
      <c r="JHG264" s="164"/>
      <c r="JHH264" s="166"/>
      <c r="JHI264" s="166"/>
      <c r="JHJ264" s="166"/>
      <c r="JHK264" s="164"/>
      <c r="JHL264" s="164"/>
      <c r="JHM264" s="166"/>
      <c r="JHN264" s="164"/>
      <c r="JHO264" s="164"/>
      <c r="JHP264" s="166"/>
      <c r="JHQ264" s="164"/>
      <c r="JHR264" s="164"/>
      <c r="JHS264" s="166"/>
      <c r="JHT264" s="164"/>
      <c r="JHU264" s="164"/>
      <c r="JHV264" s="165"/>
      <c r="JHW264" s="165"/>
      <c r="JHX264" s="165"/>
      <c r="JHY264" s="165"/>
      <c r="JHZ264" s="165"/>
      <c r="JIA264" s="165"/>
      <c r="JIB264" s="165"/>
      <c r="JIC264" s="165"/>
      <c r="JID264" s="165"/>
      <c r="JIE264" s="165"/>
      <c r="JIF264" s="165"/>
      <c r="JIG264" s="163"/>
      <c r="JIH264" s="165"/>
      <c r="JII264" s="165"/>
      <c r="JIJ264" s="163"/>
      <c r="JIK264" s="165"/>
      <c r="JIL264" s="165"/>
      <c r="JIM264" s="165"/>
      <c r="JIN264" s="165"/>
      <c r="JIO264" s="165"/>
      <c r="JIP264" s="163"/>
      <c r="JIQ264" s="165"/>
      <c r="JIR264" s="165"/>
      <c r="JIS264" s="165"/>
      <c r="JIT264" s="165"/>
      <c r="JIU264" s="165"/>
      <c r="JIV264" s="3"/>
      <c r="JIW264" s="21"/>
      <c r="JIX264" s="19"/>
      <c r="JIY264" s="164"/>
      <c r="JIZ264" s="163"/>
      <c r="JJA264" s="164"/>
      <c r="JJB264" s="164"/>
      <c r="JJC264" s="163"/>
      <c r="JJD264" s="164"/>
      <c r="JJE264" s="164"/>
      <c r="JJF264" s="164"/>
      <c r="JJG264" s="164"/>
      <c r="JJH264" s="164"/>
      <c r="JJI264" s="164"/>
      <c r="JJJ264" s="164"/>
      <c r="JJK264" s="164"/>
      <c r="JJL264" s="164"/>
      <c r="JJM264" s="164"/>
      <c r="JJN264" s="164"/>
      <c r="JJO264" s="164"/>
      <c r="JJP264" s="164"/>
      <c r="JJQ264" s="166"/>
      <c r="JJR264" s="166"/>
      <c r="JJS264" s="166"/>
      <c r="JJT264" s="164"/>
      <c r="JJU264" s="164"/>
      <c r="JJV264" s="166"/>
      <c r="JJW264" s="164"/>
      <c r="JJX264" s="164"/>
      <c r="JJY264" s="166"/>
      <c r="JJZ264" s="164"/>
      <c r="JKA264" s="164"/>
      <c r="JKB264" s="166"/>
      <c r="JKC264" s="164"/>
      <c r="JKD264" s="164"/>
      <c r="JKE264" s="165"/>
      <c r="JKF264" s="165"/>
      <c r="JKG264" s="165"/>
      <c r="JKH264" s="165"/>
      <c r="JKI264" s="165"/>
      <c r="JKJ264" s="165"/>
      <c r="JKK264" s="165"/>
      <c r="JKL264" s="165"/>
      <c r="JKM264" s="165"/>
      <c r="JKN264" s="165"/>
      <c r="JKO264" s="165"/>
      <c r="JKP264" s="163"/>
      <c r="JKQ264" s="165"/>
      <c r="JKR264" s="165"/>
      <c r="JKS264" s="163"/>
      <c r="JKT264" s="165"/>
      <c r="JKU264" s="165"/>
      <c r="JKV264" s="165"/>
      <c r="JKW264" s="165"/>
      <c r="JKX264" s="165"/>
      <c r="JKY264" s="163"/>
      <c r="JKZ264" s="165"/>
      <c r="JLA264" s="165"/>
      <c r="JLB264" s="165"/>
      <c r="JLC264" s="165"/>
      <c r="JLD264" s="165"/>
      <c r="JLE264" s="3"/>
      <c r="JLF264" s="21"/>
      <c r="JLG264" s="19"/>
      <c r="JLH264" s="164"/>
      <c r="JLI264" s="163"/>
      <c r="JLJ264" s="164"/>
      <c r="JLK264" s="164"/>
      <c r="JLL264" s="163"/>
      <c r="JLM264" s="164"/>
      <c r="JLN264" s="164"/>
      <c r="JLO264" s="164"/>
      <c r="JLP264" s="164"/>
      <c r="JLQ264" s="164"/>
      <c r="JLR264" s="164"/>
      <c r="JLS264" s="164"/>
      <c r="JLT264" s="164"/>
      <c r="JLU264" s="164"/>
      <c r="JLV264" s="164"/>
      <c r="JLW264" s="164"/>
      <c r="JLX264" s="164"/>
      <c r="JLY264" s="164"/>
      <c r="JLZ264" s="166"/>
      <c r="JMA264" s="166"/>
      <c r="JMB264" s="166"/>
      <c r="JMC264" s="164"/>
      <c r="JMD264" s="164"/>
      <c r="JME264" s="166"/>
      <c r="JMF264" s="164"/>
      <c r="JMG264" s="164"/>
      <c r="JMH264" s="166"/>
      <c r="JMI264" s="164"/>
      <c r="JMJ264" s="164"/>
      <c r="JMK264" s="166"/>
      <c r="JML264" s="164"/>
      <c r="JMM264" s="164"/>
      <c r="JMN264" s="165"/>
      <c r="JMO264" s="165"/>
      <c r="JMP264" s="165"/>
      <c r="JMQ264" s="165"/>
      <c r="JMR264" s="165"/>
      <c r="JMS264" s="165"/>
      <c r="JMT264" s="165"/>
      <c r="JMU264" s="165"/>
      <c r="JMV264" s="165"/>
      <c r="JMW264" s="165"/>
      <c r="JMX264" s="165"/>
      <c r="JMY264" s="163"/>
      <c r="JMZ264" s="165"/>
      <c r="JNA264" s="165"/>
      <c r="JNB264" s="163"/>
      <c r="JNC264" s="165"/>
      <c r="JND264" s="165"/>
      <c r="JNE264" s="165"/>
      <c r="JNF264" s="165"/>
      <c r="JNG264" s="165"/>
      <c r="JNH264" s="163"/>
      <c r="JNI264" s="165"/>
      <c r="JNJ264" s="165"/>
      <c r="JNK264" s="165"/>
      <c r="JNL264" s="165"/>
      <c r="JNM264" s="165"/>
      <c r="JNN264" s="3"/>
      <c r="JNO264" s="21"/>
      <c r="JNP264" s="19"/>
      <c r="JNQ264" s="164"/>
      <c r="JNR264" s="163"/>
      <c r="JNS264" s="164"/>
      <c r="JNT264" s="164"/>
      <c r="JNU264" s="163"/>
      <c r="JNV264" s="164"/>
      <c r="JNW264" s="164"/>
      <c r="JNX264" s="164"/>
      <c r="JNY264" s="164"/>
      <c r="JNZ264" s="164"/>
      <c r="JOA264" s="164"/>
      <c r="JOB264" s="164"/>
      <c r="JOC264" s="164"/>
      <c r="JOD264" s="164"/>
      <c r="JOE264" s="164"/>
      <c r="JOF264" s="164"/>
      <c r="JOG264" s="164"/>
      <c r="JOH264" s="164"/>
      <c r="JOI264" s="166"/>
      <c r="JOJ264" s="166"/>
      <c r="JOK264" s="166"/>
      <c r="JOL264" s="164"/>
      <c r="JOM264" s="164"/>
      <c r="JON264" s="166"/>
      <c r="JOO264" s="164"/>
      <c r="JOP264" s="164"/>
      <c r="JOQ264" s="166"/>
      <c r="JOR264" s="164"/>
      <c r="JOS264" s="164"/>
      <c r="JOT264" s="166"/>
      <c r="JOU264" s="164"/>
      <c r="JOV264" s="164"/>
      <c r="JOW264" s="165"/>
      <c r="JOX264" s="165"/>
      <c r="JOY264" s="165"/>
      <c r="JOZ264" s="165"/>
      <c r="JPA264" s="165"/>
      <c r="JPB264" s="165"/>
      <c r="JPC264" s="165"/>
      <c r="JPD264" s="165"/>
      <c r="JPE264" s="165"/>
      <c r="JPF264" s="165"/>
      <c r="JPG264" s="165"/>
      <c r="JPH264" s="163"/>
      <c r="JPI264" s="165"/>
      <c r="JPJ264" s="165"/>
      <c r="JPK264" s="163"/>
      <c r="JPL264" s="165"/>
      <c r="JPM264" s="165"/>
      <c r="JPN264" s="165"/>
      <c r="JPO264" s="165"/>
      <c r="JPP264" s="165"/>
      <c r="JPQ264" s="163"/>
      <c r="JPR264" s="165"/>
      <c r="JPS264" s="165"/>
      <c r="JPT264" s="165"/>
      <c r="JPU264" s="165"/>
      <c r="JPV264" s="165"/>
      <c r="JPW264" s="3"/>
      <c r="JPX264" s="21"/>
      <c r="JPY264" s="19"/>
      <c r="JPZ264" s="164"/>
      <c r="JQA264" s="163"/>
      <c r="JQB264" s="164"/>
      <c r="JQC264" s="164"/>
      <c r="JQD264" s="163"/>
      <c r="JQE264" s="164"/>
      <c r="JQF264" s="164"/>
      <c r="JQG264" s="164"/>
      <c r="JQH264" s="164"/>
      <c r="JQI264" s="164"/>
      <c r="JQJ264" s="164"/>
      <c r="JQK264" s="164"/>
      <c r="JQL264" s="164"/>
      <c r="JQM264" s="164"/>
      <c r="JQN264" s="164"/>
      <c r="JQO264" s="164"/>
      <c r="JQP264" s="164"/>
      <c r="JQQ264" s="164"/>
      <c r="JQR264" s="166"/>
      <c r="JQS264" s="166"/>
      <c r="JQT264" s="166"/>
      <c r="JQU264" s="164"/>
      <c r="JQV264" s="164"/>
      <c r="JQW264" s="166"/>
      <c r="JQX264" s="164"/>
      <c r="JQY264" s="164"/>
      <c r="JQZ264" s="166"/>
      <c r="JRA264" s="164"/>
      <c r="JRB264" s="164"/>
      <c r="JRC264" s="166"/>
      <c r="JRD264" s="164"/>
      <c r="JRE264" s="164"/>
      <c r="JRF264" s="165"/>
      <c r="JRG264" s="165"/>
      <c r="JRH264" s="165"/>
      <c r="JRI264" s="165"/>
      <c r="JRJ264" s="165"/>
      <c r="JRK264" s="165"/>
      <c r="JRL264" s="165"/>
      <c r="JRM264" s="165"/>
      <c r="JRN264" s="165"/>
      <c r="JRO264" s="165"/>
      <c r="JRP264" s="165"/>
      <c r="JRQ264" s="163"/>
      <c r="JRR264" s="165"/>
      <c r="JRS264" s="165"/>
      <c r="JRT264" s="163"/>
      <c r="JRU264" s="165"/>
      <c r="JRV264" s="165"/>
      <c r="JRW264" s="165"/>
      <c r="JRX264" s="165"/>
      <c r="JRY264" s="165"/>
      <c r="JRZ264" s="163"/>
      <c r="JSA264" s="165"/>
      <c r="JSB264" s="165"/>
      <c r="JSC264" s="165"/>
      <c r="JSD264" s="165"/>
      <c r="JSE264" s="165"/>
      <c r="JSF264" s="3"/>
      <c r="JSG264" s="21"/>
      <c r="JSH264" s="19"/>
      <c r="JSI264" s="164"/>
      <c r="JSJ264" s="163"/>
      <c r="JSK264" s="164"/>
      <c r="JSL264" s="164"/>
      <c r="JSM264" s="163"/>
      <c r="JSN264" s="164"/>
      <c r="JSO264" s="164"/>
      <c r="JSP264" s="164"/>
      <c r="JSQ264" s="164"/>
      <c r="JSR264" s="164"/>
      <c r="JSS264" s="164"/>
      <c r="JST264" s="164"/>
      <c r="JSU264" s="164"/>
      <c r="JSV264" s="164"/>
      <c r="JSW264" s="164"/>
      <c r="JSX264" s="164"/>
      <c r="JSY264" s="164"/>
      <c r="JSZ264" s="164"/>
      <c r="JTA264" s="166"/>
      <c r="JTB264" s="166"/>
      <c r="JTC264" s="166"/>
      <c r="JTD264" s="164"/>
      <c r="JTE264" s="164"/>
      <c r="JTF264" s="166"/>
      <c r="JTG264" s="164"/>
      <c r="JTH264" s="164"/>
      <c r="JTI264" s="166"/>
      <c r="JTJ264" s="164"/>
      <c r="JTK264" s="164"/>
      <c r="JTL264" s="166"/>
      <c r="JTM264" s="164"/>
      <c r="JTN264" s="164"/>
      <c r="JTO264" s="165"/>
      <c r="JTP264" s="165"/>
      <c r="JTQ264" s="165"/>
      <c r="JTR264" s="165"/>
      <c r="JTS264" s="165"/>
      <c r="JTT264" s="165"/>
      <c r="JTU264" s="165"/>
      <c r="JTV264" s="165"/>
      <c r="JTW264" s="165"/>
      <c r="JTX264" s="165"/>
      <c r="JTY264" s="165"/>
      <c r="JTZ264" s="163"/>
      <c r="JUA264" s="165"/>
      <c r="JUB264" s="165"/>
      <c r="JUC264" s="163"/>
      <c r="JUD264" s="165"/>
      <c r="JUE264" s="165"/>
      <c r="JUF264" s="165"/>
      <c r="JUG264" s="165"/>
      <c r="JUH264" s="165"/>
      <c r="JUI264" s="163"/>
      <c r="JUJ264" s="165"/>
      <c r="JUK264" s="165"/>
      <c r="JUL264" s="165"/>
      <c r="JUM264" s="165"/>
      <c r="JUN264" s="165"/>
      <c r="JUO264" s="3"/>
      <c r="JUP264" s="21"/>
      <c r="JUQ264" s="19"/>
      <c r="JUR264" s="164"/>
      <c r="JUS264" s="163"/>
      <c r="JUT264" s="164"/>
      <c r="JUU264" s="164"/>
      <c r="JUV264" s="163"/>
      <c r="JUW264" s="164"/>
      <c r="JUX264" s="164"/>
      <c r="JUY264" s="164"/>
      <c r="JUZ264" s="164"/>
      <c r="JVA264" s="164"/>
      <c r="JVB264" s="164"/>
      <c r="JVC264" s="164"/>
      <c r="JVD264" s="164"/>
      <c r="JVE264" s="164"/>
      <c r="JVF264" s="164"/>
      <c r="JVG264" s="164"/>
      <c r="JVH264" s="164"/>
      <c r="JVI264" s="164"/>
      <c r="JVJ264" s="166"/>
      <c r="JVK264" s="166"/>
      <c r="JVL264" s="166"/>
      <c r="JVM264" s="164"/>
      <c r="JVN264" s="164"/>
      <c r="JVO264" s="166"/>
      <c r="JVP264" s="164"/>
      <c r="JVQ264" s="164"/>
      <c r="JVR264" s="166"/>
      <c r="JVS264" s="164"/>
      <c r="JVT264" s="164"/>
      <c r="JVU264" s="166"/>
      <c r="JVV264" s="164"/>
      <c r="JVW264" s="164"/>
      <c r="JVX264" s="165"/>
      <c r="JVY264" s="165"/>
      <c r="JVZ264" s="165"/>
      <c r="JWA264" s="165"/>
      <c r="JWB264" s="165"/>
      <c r="JWC264" s="165"/>
      <c r="JWD264" s="165"/>
      <c r="JWE264" s="165"/>
      <c r="JWF264" s="165"/>
      <c r="JWG264" s="165"/>
      <c r="JWH264" s="165"/>
      <c r="JWI264" s="163"/>
      <c r="JWJ264" s="165"/>
      <c r="JWK264" s="165"/>
      <c r="JWL264" s="163"/>
      <c r="JWM264" s="165"/>
      <c r="JWN264" s="165"/>
      <c r="JWO264" s="165"/>
      <c r="JWP264" s="165"/>
      <c r="JWQ264" s="165"/>
      <c r="JWR264" s="163"/>
      <c r="JWS264" s="165"/>
      <c r="JWT264" s="165"/>
      <c r="JWU264" s="165"/>
      <c r="JWV264" s="165"/>
      <c r="JWW264" s="165"/>
      <c r="JWX264" s="3"/>
      <c r="JWY264" s="21"/>
      <c r="JWZ264" s="19"/>
      <c r="JXA264" s="164"/>
      <c r="JXB264" s="163"/>
      <c r="JXC264" s="164"/>
      <c r="JXD264" s="164"/>
      <c r="JXE264" s="163"/>
      <c r="JXF264" s="164"/>
      <c r="JXG264" s="164"/>
      <c r="JXH264" s="164"/>
      <c r="JXI264" s="164"/>
      <c r="JXJ264" s="164"/>
      <c r="JXK264" s="164"/>
      <c r="JXL264" s="164"/>
      <c r="JXM264" s="164"/>
      <c r="JXN264" s="164"/>
      <c r="JXO264" s="164"/>
      <c r="JXP264" s="164"/>
      <c r="JXQ264" s="164"/>
      <c r="JXR264" s="164"/>
      <c r="JXS264" s="166"/>
      <c r="JXT264" s="166"/>
      <c r="JXU264" s="166"/>
      <c r="JXV264" s="164"/>
      <c r="JXW264" s="164"/>
      <c r="JXX264" s="166"/>
      <c r="JXY264" s="164"/>
      <c r="JXZ264" s="164"/>
      <c r="JYA264" s="166"/>
      <c r="JYB264" s="164"/>
      <c r="JYC264" s="164"/>
      <c r="JYD264" s="166"/>
      <c r="JYE264" s="164"/>
      <c r="JYF264" s="164"/>
      <c r="JYG264" s="165"/>
      <c r="JYH264" s="165"/>
      <c r="JYI264" s="165"/>
      <c r="JYJ264" s="165"/>
      <c r="JYK264" s="165"/>
      <c r="JYL264" s="165"/>
      <c r="JYM264" s="165"/>
      <c r="JYN264" s="165"/>
      <c r="JYO264" s="165"/>
      <c r="JYP264" s="165"/>
      <c r="JYQ264" s="165"/>
      <c r="JYR264" s="163"/>
      <c r="JYS264" s="165"/>
      <c r="JYT264" s="165"/>
      <c r="JYU264" s="163"/>
      <c r="JYV264" s="165"/>
      <c r="JYW264" s="165"/>
      <c r="JYX264" s="165"/>
      <c r="JYY264" s="165"/>
      <c r="JYZ264" s="165"/>
      <c r="JZA264" s="163"/>
      <c r="JZB264" s="165"/>
      <c r="JZC264" s="165"/>
      <c r="JZD264" s="165"/>
      <c r="JZE264" s="165"/>
      <c r="JZF264" s="165"/>
      <c r="JZG264" s="3"/>
      <c r="JZH264" s="21"/>
      <c r="JZI264" s="19"/>
      <c r="JZJ264" s="164"/>
      <c r="JZK264" s="163"/>
      <c r="JZL264" s="164"/>
      <c r="JZM264" s="164"/>
      <c r="JZN264" s="163"/>
      <c r="JZO264" s="164"/>
      <c r="JZP264" s="164"/>
      <c r="JZQ264" s="164"/>
      <c r="JZR264" s="164"/>
      <c r="JZS264" s="164"/>
      <c r="JZT264" s="164"/>
      <c r="JZU264" s="164"/>
      <c r="JZV264" s="164"/>
      <c r="JZW264" s="164"/>
      <c r="JZX264" s="164"/>
      <c r="JZY264" s="164"/>
      <c r="JZZ264" s="164"/>
      <c r="KAA264" s="164"/>
      <c r="KAB264" s="166"/>
      <c r="KAC264" s="166"/>
      <c r="KAD264" s="166"/>
      <c r="KAE264" s="164"/>
      <c r="KAF264" s="164"/>
      <c r="KAG264" s="166"/>
      <c r="KAH264" s="164"/>
      <c r="KAI264" s="164"/>
      <c r="KAJ264" s="166"/>
      <c r="KAK264" s="164"/>
      <c r="KAL264" s="164"/>
      <c r="KAM264" s="166"/>
      <c r="KAN264" s="164"/>
      <c r="KAO264" s="164"/>
      <c r="KAP264" s="165"/>
      <c r="KAQ264" s="165"/>
      <c r="KAR264" s="165"/>
      <c r="KAS264" s="165"/>
      <c r="KAT264" s="165"/>
      <c r="KAU264" s="165"/>
      <c r="KAV264" s="165"/>
      <c r="KAW264" s="165"/>
      <c r="KAX264" s="165"/>
      <c r="KAY264" s="165"/>
      <c r="KAZ264" s="165"/>
      <c r="KBA264" s="163"/>
      <c r="KBB264" s="165"/>
      <c r="KBC264" s="165"/>
      <c r="KBD264" s="163"/>
      <c r="KBE264" s="165"/>
      <c r="KBF264" s="165"/>
      <c r="KBG264" s="165"/>
      <c r="KBH264" s="165"/>
      <c r="KBI264" s="165"/>
      <c r="KBJ264" s="163"/>
      <c r="KBK264" s="165"/>
      <c r="KBL264" s="165"/>
      <c r="KBM264" s="165"/>
      <c r="KBN264" s="165"/>
      <c r="KBO264" s="165"/>
      <c r="KBP264" s="3"/>
      <c r="KBQ264" s="21"/>
      <c r="KBR264" s="19"/>
      <c r="KBS264" s="164"/>
      <c r="KBT264" s="163"/>
      <c r="KBU264" s="164"/>
      <c r="KBV264" s="164"/>
      <c r="KBW264" s="163"/>
      <c r="KBX264" s="164"/>
      <c r="KBY264" s="164"/>
      <c r="KBZ264" s="164"/>
      <c r="KCA264" s="164"/>
      <c r="KCB264" s="164"/>
      <c r="KCC264" s="164"/>
      <c r="KCD264" s="164"/>
      <c r="KCE264" s="164"/>
      <c r="KCF264" s="164"/>
      <c r="KCG264" s="164"/>
      <c r="KCH264" s="164"/>
      <c r="KCI264" s="164"/>
      <c r="KCJ264" s="164"/>
      <c r="KCK264" s="166"/>
      <c r="KCL264" s="166"/>
      <c r="KCM264" s="166"/>
      <c r="KCN264" s="164"/>
      <c r="KCO264" s="164"/>
      <c r="KCP264" s="166"/>
      <c r="KCQ264" s="164"/>
      <c r="KCR264" s="164"/>
      <c r="KCS264" s="166"/>
      <c r="KCT264" s="164"/>
      <c r="KCU264" s="164"/>
      <c r="KCV264" s="166"/>
      <c r="KCW264" s="164"/>
      <c r="KCX264" s="164"/>
      <c r="KCY264" s="165"/>
      <c r="KCZ264" s="165"/>
      <c r="KDA264" s="165"/>
      <c r="KDB264" s="165"/>
      <c r="KDC264" s="165"/>
      <c r="KDD264" s="165"/>
      <c r="KDE264" s="165"/>
      <c r="KDF264" s="165"/>
      <c r="KDG264" s="165"/>
      <c r="KDH264" s="165"/>
      <c r="KDI264" s="165"/>
      <c r="KDJ264" s="163"/>
      <c r="KDK264" s="165"/>
      <c r="KDL264" s="165"/>
      <c r="KDM264" s="163"/>
      <c r="KDN264" s="165"/>
      <c r="KDO264" s="165"/>
      <c r="KDP264" s="165"/>
      <c r="KDQ264" s="165"/>
      <c r="KDR264" s="165"/>
      <c r="KDS264" s="163"/>
      <c r="KDT264" s="165"/>
      <c r="KDU264" s="165"/>
      <c r="KDV264" s="165"/>
      <c r="KDW264" s="165"/>
      <c r="KDX264" s="165"/>
      <c r="KDY264" s="3"/>
      <c r="KDZ264" s="21"/>
      <c r="KEA264" s="19"/>
      <c r="KEB264" s="164"/>
      <c r="KEC264" s="163"/>
      <c r="KED264" s="164"/>
      <c r="KEE264" s="164"/>
      <c r="KEF264" s="163"/>
      <c r="KEG264" s="164"/>
      <c r="KEH264" s="164"/>
      <c r="KEI264" s="164"/>
      <c r="KEJ264" s="164"/>
      <c r="KEK264" s="164"/>
      <c r="KEL264" s="164"/>
      <c r="KEM264" s="164"/>
      <c r="KEN264" s="164"/>
      <c r="KEO264" s="164"/>
      <c r="KEP264" s="164"/>
      <c r="KEQ264" s="164"/>
      <c r="KER264" s="164"/>
      <c r="KES264" s="164"/>
      <c r="KET264" s="166"/>
      <c r="KEU264" s="166"/>
      <c r="KEV264" s="166"/>
      <c r="KEW264" s="164"/>
      <c r="KEX264" s="164"/>
      <c r="KEY264" s="166"/>
      <c r="KEZ264" s="164"/>
      <c r="KFA264" s="164"/>
      <c r="KFB264" s="166"/>
      <c r="KFC264" s="164"/>
      <c r="KFD264" s="164"/>
      <c r="KFE264" s="166"/>
      <c r="KFF264" s="164"/>
      <c r="KFG264" s="164"/>
      <c r="KFH264" s="165"/>
      <c r="KFI264" s="165"/>
      <c r="KFJ264" s="165"/>
      <c r="KFK264" s="165"/>
      <c r="KFL264" s="165"/>
      <c r="KFM264" s="165"/>
      <c r="KFN264" s="165"/>
      <c r="KFO264" s="165"/>
      <c r="KFP264" s="165"/>
      <c r="KFQ264" s="165"/>
      <c r="KFR264" s="165"/>
      <c r="KFS264" s="163"/>
      <c r="KFT264" s="165"/>
      <c r="KFU264" s="165"/>
      <c r="KFV264" s="163"/>
      <c r="KFW264" s="165"/>
      <c r="KFX264" s="165"/>
      <c r="KFY264" s="165"/>
      <c r="KFZ264" s="165"/>
      <c r="KGA264" s="165"/>
      <c r="KGB264" s="163"/>
      <c r="KGC264" s="165"/>
      <c r="KGD264" s="165"/>
      <c r="KGE264" s="165"/>
      <c r="KGF264" s="165"/>
      <c r="KGG264" s="165"/>
      <c r="KGH264" s="3"/>
      <c r="KGI264" s="21"/>
      <c r="KGJ264" s="19"/>
      <c r="KGK264" s="164"/>
      <c r="KGL264" s="163"/>
      <c r="KGM264" s="164"/>
      <c r="KGN264" s="164"/>
      <c r="KGO264" s="163"/>
      <c r="KGP264" s="164"/>
      <c r="KGQ264" s="164"/>
      <c r="KGR264" s="164"/>
      <c r="KGS264" s="164"/>
      <c r="KGT264" s="164"/>
      <c r="KGU264" s="164"/>
      <c r="KGV264" s="164"/>
      <c r="KGW264" s="164"/>
      <c r="KGX264" s="164"/>
      <c r="KGY264" s="164"/>
      <c r="KGZ264" s="164"/>
      <c r="KHA264" s="164"/>
      <c r="KHB264" s="164"/>
      <c r="KHC264" s="166"/>
      <c r="KHD264" s="166"/>
      <c r="KHE264" s="166"/>
      <c r="KHF264" s="164"/>
      <c r="KHG264" s="164"/>
      <c r="KHH264" s="166"/>
      <c r="KHI264" s="164"/>
      <c r="KHJ264" s="164"/>
      <c r="KHK264" s="166"/>
      <c r="KHL264" s="164"/>
      <c r="KHM264" s="164"/>
      <c r="KHN264" s="166"/>
      <c r="KHO264" s="164"/>
      <c r="KHP264" s="164"/>
      <c r="KHQ264" s="165"/>
      <c r="KHR264" s="165"/>
      <c r="KHS264" s="165"/>
      <c r="KHT264" s="165"/>
      <c r="KHU264" s="165"/>
      <c r="KHV264" s="165"/>
      <c r="KHW264" s="165"/>
      <c r="KHX264" s="165"/>
      <c r="KHY264" s="165"/>
      <c r="KHZ264" s="165"/>
      <c r="KIA264" s="165"/>
      <c r="KIB264" s="163"/>
      <c r="KIC264" s="165"/>
      <c r="KID264" s="165"/>
      <c r="KIE264" s="163"/>
      <c r="KIF264" s="165"/>
      <c r="KIG264" s="165"/>
      <c r="KIH264" s="165"/>
      <c r="KII264" s="165"/>
      <c r="KIJ264" s="165"/>
      <c r="KIK264" s="163"/>
      <c r="KIL264" s="165"/>
      <c r="KIM264" s="165"/>
      <c r="KIN264" s="165"/>
      <c r="KIO264" s="165"/>
      <c r="KIP264" s="165"/>
      <c r="KIQ264" s="3"/>
      <c r="KIR264" s="21"/>
      <c r="KIS264" s="19"/>
      <c r="KIT264" s="164"/>
      <c r="KIU264" s="163"/>
      <c r="KIV264" s="164"/>
      <c r="KIW264" s="164"/>
      <c r="KIX264" s="163"/>
      <c r="KIY264" s="164"/>
      <c r="KIZ264" s="164"/>
      <c r="KJA264" s="164"/>
      <c r="KJB264" s="164"/>
      <c r="KJC264" s="164"/>
      <c r="KJD264" s="164"/>
      <c r="KJE264" s="164"/>
      <c r="KJF264" s="164"/>
      <c r="KJG264" s="164"/>
      <c r="KJH264" s="164"/>
      <c r="KJI264" s="164"/>
      <c r="KJJ264" s="164"/>
      <c r="KJK264" s="164"/>
      <c r="KJL264" s="166"/>
      <c r="KJM264" s="166"/>
      <c r="KJN264" s="166"/>
      <c r="KJO264" s="164"/>
      <c r="KJP264" s="164"/>
      <c r="KJQ264" s="166"/>
      <c r="KJR264" s="164"/>
      <c r="KJS264" s="164"/>
      <c r="KJT264" s="166"/>
      <c r="KJU264" s="164"/>
      <c r="KJV264" s="164"/>
      <c r="KJW264" s="166"/>
      <c r="KJX264" s="164"/>
      <c r="KJY264" s="164"/>
      <c r="KJZ264" s="165"/>
      <c r="KKA264" s="165"/>
      <c r="KKB264" s="165"/>
      <c r="KKC264" s="165"/>
      <c r="KKD264" s="165"/>
      <c r="KKE264" s="165"/>
      <c r="KKF264" s="165"/>
      <c r="KKG264" s="165"/>
      <c r="KKH264" s="165"/>
      <c r="KKI264" s="165"/>
      <c r="KKJ264" s="165"/>
      <c r="KKK264" s="163"/>
      <c r="KKL264" s="165"/>
      <c r="KKM264" s="165"/>
      <c r="KKN264" s="163"/>
      <c r="KKO264" s="165"/>
      <c r="KKP264" s="165"/>
      <c r="KKQ264" s="165"/>
      <c r="KKR264" s="165"/>
      <c r="KKS264" s="165"/>
      <c r="KKT264" s="163"/>
      <c r="KKU264" s="165"/>
      <c r="KKV264" s="165"/>
      <c r="KKW264" s="165"/>
      <c r="KKX264" s="165"/>
      <c r="KKY264" s="165"/>
      <c r="KKZ264" s="3"/>
      <c r="KLA264" s="21"/>
      <c r="KLB264" s="19"/>
      <c r="KLC264" s="164"/>
      <c r="KLD264" s="163"/>
      <c r="KLE264" s="164"/>
      <c r="KLF264" s="164"/>
      <c r="KLG264" s="163"/>
      <c r="KLH264" s="164"/>
      <c r="KLI264" s="164"/>
      <c r="KLJ264" s="164"/>
      <c r="KLK264" s="164"/>
      <c r="KLL264" s="164"/>
      <c r="KLM264" s="164"/>
      <c r="KLN264" s="164"/>
      <c r="KLO264" s="164"/>
      <c r="KLP264" s="164"/>
      <c r="KLQ264" s="164"/>
      <c r="KLR264" s="164"/>
      <c r="KLS264" s="164"/>
      <c r="KLT264" s="164"/>
      <c r="KLU264" s="166"/>
      <c r="KLV264" s="166"/>
      <c r="KLW264" s="166"/>
      <c r="KLX264" s="164"/>
      <c r="KLY264" s="164"/>
      <c r="KLZ264" s="166"/>
      <c r="KMA264" s="164"/>
      <c r="KMB264" s="164"/>
      <c r="KMC264" s="166"/>
      <c r="KMD264" s="164"/>
      <c r="KME264" s="164"/>
      <c r="KMF264" s="166"/>
      <c r="KMG264" s="164"/>
      <c r="KMH264" s="164"/>
      <c r="KMI264" s="165"/>
      <c r="KMJ264" s="165"/>
      <c r="KMK264" s="165"/>
      <c r="KML264" s="165"/>
      <c r="KMM264" s="165"/>
      <c r="KMN264" s="165"/>
      <c r="KMO264" s="165"/>
      <c r="KMP264" s="165"/>
      <c r="KMQ264" s="165"/>
      <c r="KMR264" s="165"/>
      <c r="KMS264" s="165"/>
      <c r="KMT264" s="163"/>
      <c r="KMU264" s="165"/>
      <c r="KMV264" s="165"/>
      <c r="KMW264" s="163"/>
      <c r="KMX264" s="165"/>
      <c r="KMY264" s="165"/>
      <c r="KMZ264" s="165"/>
      <c r="KNA264" s="165"/>
      <c r="KNB264" s="165"/>
      <c r="KNC264" s="163"/>
      <c r="KND264" s="165"/>
      <c r="KNE264" s="165"/>
      <c r="KNF264" s="165"/>
      <c r="KNG264" s="165"/>
      <c r="KNH264" s="165"/>
      <c r="KNI264" s="3"/>
      <c r="KNJ264" s="21"/>
      <c r="KNK264" s="19"/>
      <c r="KNL264" s="164"/>
      <c r="KNM264" s="163"/>
      <c r="KNN264" s="164"/>
      <c r="KNO264" s="164"/>
      <c r="KNP264" s="163"/>
      <c r="KNQ264" s="164"/>
      <c r="KNR264" s="164"/>
      <c r="KNS264" s="164"/>
      <c r="KNT264" s="164"/>
      <c r="KNU264" s="164"/>
      <c r="KNV264" s="164"/>
      <c r="KNW264" s="164"/>
      <c r="KNX264" s="164"/>
      <c r="KNY264" s="164"/>
      <c r="KNZ264" s="164"/>
      <c r="KOA264" s="164"/>
      <c r="KOB264" s="164"/>
      <c r="KOC264" s="164"/>
      <c r="KOD264" s="166"/>
      <c r="KOE264" s="166"/>
      <c r="KOF264" s="166"/>
      <c r="KOG264" s="164"/>
      <c r="KOH264" s="164"/>
      <c r="KOI264" s="166"/>
      <c r="KOJ264" s="164"/>
      <c r="KOK264" s="164"/>
      <c r="KOL264" s="166"/>
      <c r="KOM264" s="164"/>
      <c r="KON264" s="164"/>
      <c r="KOO264" s="166"/>
      <c r="KOP264" s="164"/>
      <c r="KOQ264" s="164"/>
      <c r="KOR264" s="165"/>
      <c r="KOS264" s="165"/>
      <c r="KOT264" s="165"/>
      <c r="KOU264" s="165"/>
      <c r="KOV264" s="165"/>
      <c r="KOW264" s="165"/>
      <c r="KOX264" s="165"/>
      <c r="KOY264" s="165"/>
      <c r="KOZ264" s="165"/>
      <c r="KPA264" s="165"/>
      <c r="KPB264" s="165"/>
      <c r="KPC264" s="163"/>
      <c r="KPD264" s="165"/>
      <c r="KPE264" s="165"/>
      <c r="KPF264" s="163"/>
      <c r="KPG264" s="165"/>
      <c r="KPH264" s="165"/>
      <c r="KPI264" s="165"/>
      <c r="KPJ264" s="165"/>
      <c r="KPK264" s="165"/>
      <c r="KPL264" s="163"/>
      <c r="KPM264" s="165"/>
      <c r="KPN264" s="165"/>
      <c r="KPO264" s="165"/>
      <c r="KPP264" s="165"/>
      <c r="KPQ264" s="165"/>
      <c r="KPR264" s="3"/>
      <c r="KPS264" s="21"/>
      <c r="KPT264" s="19"/>
      <c r="KPU264" s="164"/>
      <c r="KPV264" s="163"/>
      <c r="KPW264" s="164"/>
      <c r="KPX264" s="164"/>
      <c r="KPY264" s="163"/>
      <c r="KPZ264" s="164"/>
      <c r="KQA264" s="164"/>
      <c r="KQB264" s="164"/>
      <c r="KQC264" s="164"/>
      <c r="KQD264" s="164"/>
      <c r="KQE264" s="164"/>
      <c r="KQF264" s="164"/>
      <c r="KQG264" s="164"/>
      <c r="KQH264" s="164"/>
      <c r="KQI264" s="164"/>
      <c r="KQJ264" s="164"/>
      <c r="KQK264" s="164"/>
      <c r="KQL264" s="164"/>
      <c r="KQM264" s="166"/>
      <c r="KQN264" s="166"/>
      <c r="KQO264" s="166"/>
      <c r="KQP264" s="164"/>
      <c r="KQQ264" s="164"/>
      <c r="KQR264" s="166"/>
      <c r="KQS264" s="164"/>
      <c r="KQT264" s="164"/>
      <c r="KQU264" s="166"/>
      <c r="KQV264" s="164"/>
      <c r="KQW264" s="164"/>
      <c r="KQX264" s="166"/>
      <c r="KQY264" s="164"/>
      <c r="KQZ264" s="164"/>
      <c r="KRA264" s="165"/>
      <c r="KRB264" s="165"/>
      <c r="KRC264" s="165"/>
      <c r="KRD264" s="165"/>
      <c r="KRE264" s="165"/>
      <c r="KRF264" s="165"/>
      <c r="KRG264" s="165"/>
      <c r="KRH264" s="165"/>
      <c r="KRI264" s="165"/>
      <c r="KRJ264" s="165"/>
      <c r="KRK264" s="165"/>
      <c r="KRL264" s="163"/>
      <c r="KRM264" s="165"/>
      <c r="KRN264" s="165"/>
      <c r="KRO264" s="163"/>
      <c r="KRP264" s="165"/>
      <c r="KRQ264" s="165"/>
      <c r="KRR264" s="165"/>
      <c r="KRS264" s="165"/>
      <c r="KRT264" s="165"/>
      <c r="KRU264" s="163"/>
      <c r="KRV264" s="165"/>
      <c r="KRW264" s="165"/>
      <c r="KRX264" s="165"/>
      <c r="KRY264" s="165"/>
      <c r="KRZ264" s="165"/>
      <c r="KSA264" s="3"/>
      <c r="KSB264" s="21"/>
      <c r="KSC264" s="19"/>
      <c r="KSD264" s="164"/>
      <c r="KSE264" s="163"/>
      <c r="KSF264" s="164"/>
      <c r="KSG264" s="164"/>
      <c r="KSH264" s="163"/>
      <c r="KSI264" s="164"/>
      <c r="KSJ264" s="164"/>
      <c r="KSK264" s="164"/>
      <c r="KSL264" s="164"/>
      <c r="KSM264" s="164"/>
      <c r="KSN264" s="164"/>
      <c r="KSO264" s="164"/>
      <c r="KSP264" s="164"/>
      <c r="KSQ264" s="164"/>
      <c r="KSR264" s="164"/>
      <c r="KSS264" s="164"/>
      <c r="KST264" s="164"/>
      <c r="KSU264" s="164"/>
      <c r="KSV264" s="166"/>
      <c r="KSW264" s="166"/>
      <c r="KSX264" s="166"/>
      <c r="KSY264" s="164"/>
      <c r="KSZ264" s="164"/>
      <c r="KTA264" s="166"/>
      <c r="KTB264" s="164"/>
      <c r="KTC264" s="164"/>
      <c r="KTD264" s="166"/>
      <c r="KTE264" s="164"/>
      <c r="KTF264" s="164"/>
      <c r="KTG264" s="166"/>
      <c r="KTH264" s="164"/>
      <c r="KTI264" s="164"/>
      <c r="KTJ264" s="165"/>
      <c r="KTK264" s="165"/>
      <c r="KTL264" s="165"/>
      <c r="KTM264" s="165"/>
      <c r="KTN264" s="165"/>
      <c r="KTO264" s="165"/>
      <c r="KTP264" s="165"/>
      <c r="KTQ264" s="165"/>
      <c r="KTR264" s="165"/>
      <c r="KTS264" s="165"/>
      <c r="KTT264" s="165"/>
      <c r="KTU264" s="163"/>
      <c r="KTV264" s="165"/>
      <c r="KTW264" s="165"/>
      <c r="KTX264" s="163"/>
      <c r="KTY264" s="165"/>
      <c r="KTZ264" s="165"/>
      <c r="KUA264" s="165"/>
      <c r="KUB264" s="165"/>
      <c r="KUC264" s="165"/>
      <c r="KUD264" s="163"/>
      <c r="KUE264" s="165"/>
      <c r="KUF264" s="165"/>
      <c r="KUG264" s="165"/>
      <c r="KUH264" s="165"/>
      <c r="KUI264" s="165"/>
      <c r="KUJ264" s="3"/>
      <c r="KUK264" s="21"/>
      <c r="KUL264" s="19"/>
      <c r="KUM264" s="164"/>
      <c r="KUN264" s="163"/>
      <c r="KUO264" s="164"/>
      <c r="KUP264" s="164"/>
      <c r="KUQ264" s="163"/>
      <c r="KUR264" s="164"/>
      <c r="KUS264" s="164"/>
      <c r="KUT264" s="164"/>
      <c r="KUU264" s="164"/>
      <c r="KUV264" s="164"/>
      <c r="KUW264" s="164"/>
      <c r="KUX264" s="164"/>
      <c r="KUY264" s="164"/>
      <c r="KUZ264" s="164"/>
      <c r="KVA264" s="164"/>
      <c r="KVB264" s="164"/>
      <c r="KVC264" s="164"/>
      <c r="KVD264" s="164"/>
      <c r="KVE264" s="166"/>
      <c r="KVF264" s="166"/>
      <c r="KVG264" s="166"/>
      <c r="KVH264" s="164"/>
      <c r="KVI264" s="164"/>
      <c r="KVJ264" s="166"/>
      <c r="KVK264" s="164"/>
      <c r="KVL264" s="164"/>
      <c r="KVM264" s="166"/>
      <c r="KVN264" s="164"/>
      <c r="KVO264" s="164"/>
      <c r="KVP264" s="166"/>
      <c r="KVQ264" s="164"/>
      <c r="KVR264" s="164"/>
      <c r="KVS264" s="165"/>
      <c r="KVT264" s="165"/>
      <c r="KVU264" s="165"/>
      <c r="KVV264" s="165"/>
      <c r="KVW264" s="165"/>
      <c r="KVX264" s="165"/>
      <c r="KVY264" s="165"/>
      <c r="KVZ264" s="165"/>
      <c r="KWA264" s="165"/>
      <c r="KWB264" s="165"/>
      <c r="KWC264" s="165"/>
      <c r="KWD264" s="163"/>
      <c r="KWE264" s="165"/>
      <c r="KWF264" s="165"/>
      <c r="KWG264" s="163"/>
      <c r="KWH264" s="165"/>
      <c r="KWI264" s="165"/>
      <c r="KWJ264" s="165"/>
      <c r="KWK264" s="165"/>
      <c r="KWL264" s="165"/>
      <c r="KWM264" s="163"/>
      <c r="KWN264" s="165"/>
      <c r="KWO264" s="165"/>
      <c r="KWP264" s="165"/>
      <c r="KWQ264" s="165"/>
      <c r="KWR264" s="165"/>
      <c r="KWS264" s="3"/>
      <c r="KWT264" s="21"/>
      <c r="KWU264" s="19"/>
      <c r="KWV264" s="164"/>
      <c r="KWW264" s="163"/>
      <c r="KWX264" s="164"/>
      <c r="KWY264" s="164"/>
      <c r="KWZ264" s="163"/>
      <c r="KXA264" s="164"/>
      <c r="KXB264" s="164"/>
      <c r="KXC264" s="164"/>
      <c r="KXD264" s="164"/>
      <c r="KXE264" s="164"/>
      <c r="KXF264" s="164"/>
      <c r="KXG264" s="164"/>
      <c r="KXH264" s="164"/>
      <c r="KXI264" s="164"/>
      <c r="KXJ264" s="164"/>
      <c r="KXK264" s="164"/>
      <c r="KXL264" s="164"/>
      <c r="KXM264" s="164"/>
      <c r="KXN264" s="166"/>
      <c r="KXO264" s="166"/>
      <c r="KXP264" s="166"/>
      <c r="KXQ264" s="164"/>
      <c r="KXR264" s="164"/>
      <c r="KXS264" s="166"/>
      <c r="KXT264" s="164"/>
      <c r="KXU264" s="164"/>
      <c r="KXV264" s="166"/>
      <c r="KXW264" s="164"/>
      <c r="KXX264" s="164"/>
      <c r="KXY264" s="166"/>
      <c r="KXZ264" s="164"/>
      <c r="KYA264" s="164"/>
      <c r="KYB264" s="165"/>
      <c r="KYC264" s="165"/>
      <c r="KYD264" s="165"/>
      <c r="KYE264" s="165"/>
      <c r="KYF264" s="165"/>
      <c r="KYG264" s="165"/>
      <c r="KYH264" s="165"/>
      <c r="KYI264" s="165"/>
      <c r="KYJ264" s="165"/>
      <c r="KYK264" s="165"/>
      <c r="KYL264" s="165"/>
      <c r="KYM264" s="163"/>
      <c r="KYN264" s="165"/>
      <c r="KYO264" s="165"/>
      <c r="KYP264" s="163"/>
      <c r="KYQ264" s="165"/>
      <c r="KYR264" s="165"/>
      <c r="KYS264" s="165"/>
      <c r="KYT264" s="165"/>
      <c r="KYU264" s="165"/>
      <c r="KYV264" s="163"/>
      <c r="KYW264" s="165"/>
      <c r="KYX264" s="165"/>
      <c r="KYY264" s="165"/>
      <c r="KYZ264" s="165"/>
      <c r="KZA264" s="165"/>
      <c r="KZB264" s="3"/>
      <c r="KZC264" s="21"/>
      <c r="KZD264" s="19"/>
      <c r="KZE264" s="164"/>
      <c r="KZF264" s="163"/>
      <c r="KZG264" s="164"/>
      <c r="KZH264" s="164"/>
      <c r="KZI264" s="163"/>
      <c r="KZJ264" s="164"/>
      <c r="KZK264" s="164"/>
      <c r="KZL264" s="164"/>
      <c r="KZM264" s="164"/>
      <c r="KZN264" s="164"/>
      <c r="KZO264" s="164"/>
      <c r="KZP264" s="164"/>
      <c r="KZQ264" s="164"/>
      <c r="KZR264" s="164"/>
      <c r="KZS264" s="164"/>
      <c r="KZT264" s="164"/>
      <c r="KZU264" s="164"/>
      <c r="KZV264" s="164"/>
      <c r="KZW264" s="166"/>
      <c r="KZX264" s="166"/>
      <c r="KZY264" s="166"/>
      <c r="KZZ264" s="164"/>
      <c r="LAA264" s="164"/>
      <c r="LAB264" s="166"/>
      <c r="LAC264" s="164"/>
      <c r="LAD264" s="164"/>
      <c r="LAE264" s="166"/>
      <c r="LAF264" s="164"/>
      <c r="LAG264" s="164"/>
      <c r="LAH264" s="166"/>
      <c r="LAI264" s="164"/>
      <c r="LAJ264" s="164"/>
      <c r="LAK264" s="165"/>
      <c r="LAL264" s="165"/>
      <c r="LAM264" s="165"/>
      <c r="LAN264" s="165"/>
      <c r="LAO264" s="165"/>
      <c r="LAP264" s="165"/>
      <c r="LAQ264" s="165"/>
      <c r="LAR264" s="165"/>
      <c r="LAS264" s="165"/>
      <c r="LAT264" s="165"/>
      <c r="LAU264" s="165"/>
      <c r="LAV264" s="163"/>
      <c r="LAW264" s="165"/>
      <c r="LAX264" s="165"/>
      <c r="LAY264" s="163"/>
      <c r="LAZ264" s="165"/>
      <c r="LBA264" s="165"/>
      <c r="LBB264" s="165"/>
      <c r="LBC264" s="165"/>
      <c r="LBD264" s="165"/>
      <c r="LBE264" s="163"/>
      <c r="LBF264" s="165"/>
      <c r="LBG264" s="165"/>
      <c r="LBH264" s="165"/>
      <c r="LBI264" s="165"/>
      <c r="LBJ264" s="165"/>
      <c r="LBK264" s="3"/>
      <c r="LBL264" s="21"/>
      <c r="LBM264" s="19"/>
      <c r="LBN264" s="164"/>
      <c r="LBO264" s="163"/>
      <c r="LBP264" s="164"/>
      <c r="LBQ264" s="164"/>
      <c r="LBR264" s="163"/>
      <c r="LBS264" s="164"/>
      <c r="LBT264" s="164"/>
      <c r="LBU264" s="164"/>
      <c r="LBV264" s="164"/>
      <c r="LBW264" s="164"/>
      <c r="LBX264" s="164"/>
      <c r="LBY264" s="164"/>
      <c r="LBZ264" s="164"/>
      <c r="LCA264" s="164"/>
      <c r="LCB264" s="164"/>
      <c r="LCC264" s="164"/>
      <c r="LCD264" s="164"/>
      <c r="LCE264" s="164"/>
      <c r="LCF264" s="166"/>
      <c r="LCG264" s="166"/>
      <c r="LCH264" s="166"/>
      <c r="LCI264" s="164"/>
      <c r="LCJ264" s="164"/>
      <c r="LCK264" s="166"/>
      <c r="LCL264" s="164"/>
      <c r="LCM264" s="164"/>
      <c r="LCN264" s="166"/>
      <c r="LCO264" s="164"/>
      <c r="LCP264" s="164"/>
      <c r="LCQ264" s="166"/>
      <c r="LCR264" s="164"/>
      <c r="LCS264" s="164"/>
      <c r="LCT264" s="165"/>
      <c r="LCU264" s="165"/>
      <c r="LCV264" s="165"/>
      <c r="LCW264" s="165"/>
      <c r="LCX264" s="165"/>
      <c r="LCY264" s="165"/>
      <c r="LCZ264" s="165"/>
      <c r="LDA264" s="165"/>
      <c r="LDB264" s="165"/>
      <c r="LDC264" s="165"/>
      <c r="LDD264" s="165"/>
      <c r="LDE264" s="163"/>
      <c r="LDF264" s="165"/>
      <c r="LDG264" s="165"/>
      <c r="LDH264" s="163"/>
      <c r="LDI264" s="165"/>
      <c r="LDJ264" s="165"/>
      <c r="LDK264" s="165"/>
      <c r="LDL264" s="165"/>
      <c r="LDM264" s="165"/>
      <c r="LDN264" s="163"/>
      <c r="LDO264" s="165"/>
      <c r="LDP264" s="165"/>
      <c r="LDQ264" s="165"/>
      <c r="LDR264" s="165"/>
      <c r="LDS264" s="165"/>
      <c r="LDT264" s="3"/>
      <c r="LDU264" s="21"/>
      <c r="LDV264" s="19"/>
      <c r="LDW264" s="164"/>
      <c r="LDX264" s="163"/>
      <c r="LDY264" s="164"/>
      <c r="LDZ264" s="164"/>
      <c r="LEA264" s="163"/>
      <c r="LEB264" s="164"/>
      <c r="LEC264" s="164"/>
      <c r="LED264" s="164"/>
      <c r="LEE264" s="164"/>
      <c r="LEF264" s="164"/>
      <c r="LEG264" s="164"/>
      <c r="LEH264" s="164"/>
      <c r="LEI264" s="164"/>
      <c r="LEJ264" s="164"/>
      <c r="LEK264" s="164"/>
      <c r="LEL264" s="164"/>
      <c r="LEM264" s="164"/>
      <c r="LEN264" s="164"/>
      <c r="LEO264" s="166"/>
      <c r="LEP264" s="166"/>
      <c r="LEQ264" s="166"/>
      <c r="LER264" s="164"/>
      <c r="LES264" s="164"/>
      <c r="LET264" s="166"/>
      <c r="LEU264" s="164"/>
      <c r="LEV264" s="164"/>
      <c r="LEW264" s="166"/>
      <c r="LEX264" s="164"/>
      <c r="LEY264" s="164"/>
      <c r="LEZ264" s="166"/>
      <c r="LFA264" s="164"/>
      <c r="LFB264" s="164"/>
      <c r="LFC264" s="165"/>
      <c r="LFD264" s="165"/>
      <c r="LFE264" s="165"/>
      <c r="LFF264" s="165"/>
      <c r="LFG264" s="165"/>
      <c r="LFH264" s="165"/>
      <c r="LFI264" s="165"/>
      <c r="LFJ264" s="165"/>
      <c r="LFK264" s="165"/>
      <c r="LFL264" s="165"/>
      <c r="LFM264" s="165"/>
      <c r="LFN264" s="163"/>
      <c r="LFO264" s="165"/>
      <c r="LFP264" s="165"/>
      <c r="LFQ264" s="163"/>
      <c r="LFR264" s="165"/>
      <c r="LFS264" s="165"/>
      <c r="LFT264" s="165"/>
      <c r="LFU264" s="165"/>
      <c r="LFV264" s="165"/>
      <c r="LFW264" s="163"/>
      <c r="LFX264" s="165"/>
      <c r="LFY264" s="165"/>
      <c r="LFZ264" s="165"/>
      <c r="LGA264" s="165"/>
      <c r="LGB264" s="165"/>
      <c r="LGC264" s="3"/>
      <c r="LGD264" s="21"/>
      <c r="LGE264" s="19"/>
      <c r="LGF264" s="164"/>
      <c r="LGG264" s="163"/>
      <c r="LGH264" s="164"/>
      <c r="LGI264" s="164"/>
      <c r="LGJ264" s="163"/>
      <c r="LGK264" s="164"/>
      <c r="LGL264" s="164"/>
      <c r="LGM264" s="164"/>
      <c r="LGN264" s="164"/>
      <c r="LGO264" s="164"/>
      <c r="LGP264" s="164"/>
      <c r="LGQ264" s="164"/>
      <c r="LGR264" s="164"/>
      <c r="LGS264" s="164"/>
      <c r="LGT264" s="164"/>
      <c r="LGU264" s="164"/>
      <c r="LGV264" s="164"/>
      <c r="LGW264" s="164"/>
      <c r="LGX264" s="166"/>
      <c r="LGY264" s="166"/>
      <c r="LGZ264" s="166"/>
      <c r="LHA264" s="164"/>
      <c r="LHB264" s="164"/>
      <c r="LHC264" s="166"/>
      <c r="LHD264" s="164"/>
      <c r="LHE264" s="164"/>
      <c r="LHF264" s="166"/>
      <c r="LHG264" s="164"/>
      <c r="LHH264" s="164"/>
      <c r="LHI264" s="166"/>
      <c r="LHJ264" s="164"/>
      <c r="LHK264" s="164"/>
      <c r="LHL264" s="165"/>
      <c r="LHM264" s="165"/>
      <c r="LHN264" s="165"/>
      <c r="LHO264" s="165"/>
      <c r="LHP264" s="165"/>
      <c r="LHQ264" s="165"/>
      <c r="LHR264" s="165"/>
      <c r="LHS264" s="165"/>
      <c r="LHT264" s="165"/>
      <c r="LHU264" s="165"/>
      <c r="LHV264" s="165"/>
      <c r="LHW264" s="163"/>
      <c r="LHX264" s="165"/>
      <c r="LHY264" s="165"/>
      <c r="LHZ264" s="163"/>
      <c r="LIA264" s="165"/>
      <c r="LIB264" s="165"/>
      <c r="LIC264" s="165"/>
      <c r="LID264" s="165"/>
      <c r="LIE264" s="165"/>
      <c r="LIF264" s="163"/>
      <c r="LIG264" s="165"/>
      <c r="LIH264" s="165"/>
      <c r="LII264" s="165"/>
      <c r="LIJ264" s="165"/>
      <c r="LIK264" s="165"/>
      <c r="LIL264" s="3"/>
      <c r="LIM264" s="21"/>
      <c r="LIN264" s="19"/>
      <c r="LIO264" s="164"/>
      <c r="LIP264" s="163"/>
      <c r="LIQ264" s="164"/>
      <c r="LIR264" s="164"/>
      <c r="LIS264" s="163"/>
      <c r="LIT264" s="164"/>
      <c r="LIU264" s="164"/>
      <c r="LIV264" s="164"/>
      <c r="LIW264" s="164"/>
      <c r="LIX264" s="164"/>
      <c r="LIY264" s="164"/>
      <c r="LIZ264" s="164"/>
      <c r="LJA264" s="164"/>
      <c r="LJB264" s="164"/>
      <c r="LJC264" s="164"/>
      <c r="LJD264" s="164"/>
      <c r="LJE264" s="164"/>
      <c r="LJF264" s="164"/>
      <c r="LJG264" s="166"/>
      <c r="LJH264" s="166"/>
      <c r="LJI264" s="166"/>
      <c r="LJJ264" s="164"/>
      <c r="LJK264" s="164"/>
      <c r="LJL264" s="166"/>
      <c r="LJM264" s="164"/>
      <c r="LJN264" s="164"/>
      <c r="LJO264" s="166"/>
      <c r="LJP264" s="164"/>
      <c r="LJQ264" s="164"/>
      <c r="LJR264" s="166"/>
      <c r="LJS264" s="164"/>
      <c r="LJT264" s="164"/>
      <c r="LJU264" s="165"/>
      <c r="LJV264" s="165"/>
      <c r="LJW264" s="165"/>
      <c r="LJX264" s="165"/>
      <c r="LJY264" s="165"/>
      <c r="LJZ264" s="165"/>
      <c r="LKA264" s="165"/>
      <c r="LKB264" s="165"/>
      <c r="LKC264" s="165"/>
      <c r="LKD264" s="165"/>
      <c r="LKE264" s="165"/>
      <c r="LKF264" s="163"/>
      <c r="LKG264" s="165"/>
      <c r="LKH264" s="165"/>
      <c r="LKI264" s="163"/>
      <c r="LKJ264" s="165"/>
      <c r="LKK264" s="165"/>
      <c r="LKL264" s="165"/>
      <c r="LKM264" s="165"/>
      <c r="LKN264" s="165"/>
      <c r="LKO264" s="163"/>
      <c r="LKP264" s="165"/>
      <c r="LKQ264" s="165"/>
      <c r="LKR264" s="165"/>
      <c r="LKS264" s="165"/>
      <c r="LKT264" s="165"/>
      <c r="LKU264" s="3"/>
      <c r="LKV264" s="21"/>
      <c r="LKW264" s="19"/>
      <c r="LKX264" s="164"/>
      <c r="LKY264" s="163"/>
      <c r="LKZ264" s="164"/>
      <c r="LLA264" s="164"/>
      <c r="LLB264" s="163"/>
      <c r="LLC264" s="164"/>
      <c r="LLD264" s="164"/>
      <c r="LLE264" s="164"/>
      <c r="LLF264" s="164"/>
      <c r="LLG264" s="164"/>
      <c r="LLH264" s="164"/>
      <c r="LLI264" s="164"/>
      <c r="LLJ264" s="164"/>
      <c r="LLK264" s="164"/>
      <c r="LLL264" s="164"/>
      <c r="LLM264" s="164"/>
      <c r="LLN264" s="164"/>
      <c r="LLO264" s="164"/>
      <c r="LLP264" s="166"/>
      <c r="LLQ264" s="166"/>
      <c r="LLR264" s="166"/>
      <c r="LLS264" s="164"/>
      <c r="LLT264" s="164"/>
      <c r="LLU264" s="166"/>
      <c r="LLV264" s="164"/>
      <c r="LLW264" s="164"/>
      <c r="LLX264" s="166"/>
      <c r="LLY264" s="164"/>
      <c r="LLZ264" s="164"/>
      <c r="LMA264" s="166"/>
      <c r="LMB264" s="164"/>
      <c r="LMC264" s="164"/>
      <c r="LMD264" s="165"/>
      <c r="LME264" s="165"/>
      <c r="LMF264" s="165"/>
      <c r="LMG264" s="165"/>
      <c r="LMH264" s="165"/>
      <c r="LMI264" s="165"/>
      <c r="LMJ264" s="165"/>
      <c r="LMK264" s="165"/>
      <c r="LML264" s="165"/>
      <c r="LMM264" s="165"/>
      <c r="LMN264" s="165"/>
      <c r="LMO264" s="163"/>
      <c r="LMP264" s="165"/>
      <c r="LMQ264" s="165"/>
      <c r="LMR264" s="163"/>
      <c r="LMS264" s="165"/>
      <c r="LMT264" s="165"/>
      <c r="LMU264" s="165"/>
      <c r="LMV264" s="165"/>
      <c r="LMW264" s="165"/>
      <c r="LMX264" s="163"/>
      <c r="LMY264" s="165"/>
      <c r="LMZ264" s="165"/>
      <c r="LNA264" s="165"/>
      <c r="LNB264" s="165"/>
      <c r="LNC264" s="165"/>
      <c r="LND264" s="3"/>
      <c r="LNE264" s="21"/>
      <c r="LNF264" s="19"/>
      <c r="LNG264" s="164"/>
      <c r="LNH264" s="163"/>
      <c r="LNI264" s="164"/>
      <c r="LNJ264" s="164"/>
      <c r="LNK264" s="163"/>
      <c r="LNL264" s="164"/>
      <c r="LNM264" s="164"/>
      <c r="LNN264" s="164"/>
      <c r="LNO264" s="164"/>
      <c r="LNP264" s="164"/>
      <c r="LNQ264" s="164"/>
      <c r="LNR264" s="164"/>
      <c r="LNS264" s="164"/>
      <c r="LNT264" s="164"/>
      <c r="LNU264" s="164"/>
      <c r="LNV264" s="164"/>
      <c r="LNW264" s="164"/>
      <c r="LNX264" s="164"/>
      <c r="LNY264" s="166"/>
      <c r="LNZ264" s="166"/>
      <c r="LOA264" s="166"/>
      <c r="LOB264" s="164"/>
      <c r="LOC264" s="164"/>
      <c r="LOD264" s="166"/>
      <c r="LOE264" s="164"/>
      <c r="LOF264" s="164"/>
      <c r="LOG264" s="166"/>
      <c r="LOH264" s="164"/>
      <c r="LOI264" s="164"/>
      <c r="LOJ264" s="166"/>
      <c r="LOK264" s="164"/>
      <c r="LOL264" s="164"/>
      <c r="LOM264" s="165"/>
      <c r="LON264" s="165"/>
      <c r="LOO264" s="165"/>
      <c r="LOP264" s="165"/>
      <c r="LOQ264" s="165"/>
      <c r="LOR264" s="165"/>
      <c r="LOS264" s="165"/>
      <c r="LOT264" s="165"/>
      <c r="LOU264" s="165"/>
      <c r="LOV264" s="165"/>
      <c r="LOW264" s="165"/>
      <c r="LOX264" s="163"/>
      <c r="LOY264" s="165"/>
      <c r="LOZ264" s="165"/>
      <c r="LPA264" s="163"/>
      <c r="LPB264" s="165"/>
      <c r="LPC264" s="165"/>
      <c r="LPD264" s="165"/>
      <c r="LPE264" s="165"/>
      <c r="LPF264" s="165"/>
      <c r="LPG264" s="163"/>
      <c r="LPH264" s="165"/>
      <c r="LPI264" s="165"/>
      <c r="LPJ264" s="165"/>
      <c r="LPK264" s="165"/>
      <c r="LPL264" s="165"/>
      <c r="LPM264" s="3"/>
      <c r="LPN264" s="21"/>
      <c r="LPO264" s="19"/>
      <c r="LPP264" s="164"/>
      <c r="LPQ264" s="163"/>
      <c r="LPR264" s="164"/>
      <c r="LPS264" s="164"/>
      <c r="LPT264" s="163"/>
      <c r="LPU264" s="164"/>
      <c r="LPV264" s="164"/>
      <c r="LPW264" s="164"/>
      <c r="LPX264" s="164"/>
      <c r="LPY264" s="164"/>
      <c r="LPZ264" s="164"/>
      <c r="LQA264" s="164"/>
      <c r="LQB264" s="164"/>
      <c r="LQC264" s="164"/>
      <c r="LQD264" s="164"/>
      <c r="LQE264" s="164"/>
      <c r="LQF264" s="164"/>
      <c r="LQG264" s="164"/>
      <c r="LQH264" s="166"/>
      <c r="LQI264" s="166"/>
      <c r="LQJ264" s="166"/>
      <c r="LQK264" s="164"/>
      <c r="LQL264" s="164"/>
      <c r="LQM264" s="166"/>
      <c r="LQN264" s="164"/>
      <c r="LQO264" s="164"/>
      <c r="LQP264" s="166"/>
      <c r="LQQ264" s="164"/>
      <c r="LQR264" s="164"/>
      <c r="LQS264" s="166"/>
      <c r="LQT264" s="164"/>
      <c r="LQU264" s="164"/>
      <c r="LQV264" s="165"/>
      <c r="LQW264" s="165"/>
      <c r="LQX264" s="165"/>
      <c r="LQY264" s="165"/>
      <c r="LQZ264" s="165"/>
      <c r="LRA264" s="165"/>
      <c r="LRB264" s="165"/>
      <c r="LRC264" s="165"/>
      <c r="LRD264" s="165"/>
      <c r="LRE264" s="165"/>
      <c r="LRF264" s="165"/>
      <c r="LRG264" s="163"/>
      <c r="LRH264" s="165"/>
      <c r="LRI264" s="165"/>
      <c r="LRJ264" s="163"/>
      <c r="LRK264" s="165"/>
      <c r="LRL264" s="165"/>
      <c r="LRM264" s="165"/>
      <c r="LRN264" s="165"/>
      <c r="LRO264" s="165"/>
      <c r="LRP264" s="163"/>
      <c r="LRQ264" s="165"/>
      <c r="LRR264" s="165"/>
      <c r="LRS264" s="165"/>
      <c r="LRT264" s="165"/>
      <c r="LRU264" s="165"/>
      <c r="LRV264" s="3"/>
      <c r="LRW264" s="21"/>
      <c r="LRX264" s="19"/>
      <c r="LRY264" s="164"/>
      <c r="LRZ264" s="163"/>
      <c r="LSA264" s="164"/>
      <c r="LSB264" s="164"/>
      <c r="LSC264" s="163"/>
      <c r="LSD264" s="164"/>
      <c r="LSE264" s="164"/>
      <c r="LSF264" s="164"/>
      <c r="LSG264" s="164"/>
      <c r="LSH264" s="164"/>
      <c r="LSI264" s="164"/>
      <c r="LSJ264" s="164"/>
      <c r="LSK264" s="164"/>
      <c r="LSL264" s="164"/>
      <c r="LSM264" s="164"/>
      <c r="LSN264" s="164"/>
      <c r="LSO264" s="164"/>
      <c r="LSP264" s="164"/>
      <c r="LSQ264" s="166"/>
      <c r="LSR264" s="166"/>
      <c r="LSS264" s="166"/>
      <c r="LST264" s="164"/>
      <c r="LSU264" s="164"/>
      <c r="LSV264" s="166"/>
      <c r="LSW264" s="164"/>
      <c r="LSX264" s="164"/>
      <c r="LSY264" s="166"/>
      <c r="LSZ264" s="164"/>
      <c r="LTA264" s="164"/>
      <c r="LTB264" s="166"/>
      <c r="LTC264" s="164"/>
      <c r="LTD264" s="164"/>
      <c r="LTE264" s="165"/>
      <c r="LTF264" s="165"/>
      <c r="LTG264" s="165"/>
      <c r="LTH264" s="165"/>
      <c r="LTI264" s="165"/>
      <c r="LTJ264" s="165"/>
      <c r="LTK264" s="165"/>
      <c r="LTL264" s="165"/>
      <c r="LTM264" s="165"/>
      <c r="LTN264" s="165"/>
      <c r="LTO264" s="165"/>
      <c r="LTP264" s="163"/>
      <c r="LTQ264" s="165"/>
      <c r="LTR264" s="165"/>
      <c r="LTS264" s="163"/>
      <c r="LTT264" s="165"/>
      <c r="LTU264" s="165"/>
      <c r="LTV264" s="165"/>
      <c r="LTW264" s="165"/>
      <c r="LTX264" s="165"/>
      <c r="LTY264" s="163"/>
      <c r="LTZ264" s="165"/>
      <c r="LUA264" s="165"/>
      <c r="LUB264" s="165"/>
      <c r="LUC264" s="165"/>
      <c r="LUD264" s="165"/>
      <c r="LUE264" s="3"/>
      <c r="LUF264" s="21"/>
      <c r="LUG264" s="19"/>
      <c r="LUH264" s="164"/>
      <c r="LUI264" s="163"/>
      <c r="LUJ264" s="164"/>
      <c r="LUK264" s="164"/>
      <c r="LUL264" s="163"/>
      <c r="LUM264" s="164"/>
      <c r="LUN264" s="164"/>
      <c r="LUO264" s="164"/>
      <c r="LUP264" s="164"/>
      <c r="LUQ264" s="164"/>
      <c r="LUR264" s="164"/>
      <c r="LUS264" s="164"/>
      <c r="LUT264" s="164"/>
      <c r="LUU264" s="164"/>
      <c r="LUV264" s="164"/>
      <c r="LUW264" s="164"/>
      <c r="LUX264" s="164"/>
      <c r="LUY264" s="164"/>
      <c r="LUZ264" s="166"/>
      <c r="LVA264" s="166"/>
      <c r="LVB264" s="166"/>
      <c r="LVC264" s="164"/>
      <c r="LVD264" s="164"/>
      <c r="LVE264" s="166"/>
      <c r="LVF264" s="164"/>
      <c r="LVG264" s="164"/>
      <c r="LVH264" s="166"/>
      <c r="LVI264" s="164"/>
      <c r="LVJ264" s="164"/>
      <c r="LVK264" s="166"/>
      <c r="LVL264" s="164"/>
      <c r="LVM264" s="164"/>
      <c r="LVN264" s="165"/>
      <c r="LVO264" s="165"/>
      <c r="LVP264" s="165"/>
      <c r="LVQ264" s="165"/>
      <c r="LVR264" s="165"/>
      <c r="LVS264" s="165"/>
      <c r="LVT264" s="165"/>
      <c r="LVU264" s="165"/>
      <c r="LVV264" s="165"/>
      <c r="LVW264" s="165"/>
      <c r="LVX264" s="165"/>
      <c r="LVY264" s="163"/>
      <c r="LVZ264" s="165"/>
      <c r="LWA264" s="165"/>
      <c r="LWB264" s="163"/>
      <c r="LWC264" s="165"/>
      <c r="LWD264" s="165"/>
      <c r="LWE264" s="165"/>
      <c r="LWF264" s="165"/>
      <c r="LWG264" s="165"/>
      <c r="LWH264" s="163"/>
      <c r="LWI264" s="165"/>
      <c r="LWJ264" s="165"/>
      <c r="LWK264" s="165"/>
      <c r="LWL264" s="165"/>
      <c r="LWM264" s="165"/>
      <c r="LWN264" s="3"/>
      <c r="LWO264" s="21"/>
      <c r="LWP264" s="19"/>
      <c r="LWQ264" s="164"/>
      <c r="LWR264" s="163"/>
      <c r="LWS264" s="164"/>
      <c r="LWT264" s="164"/>
      <c r="LWU264" s="163"/>
      <c r="LWV264" s="164"/>
      <c r="LWW264" s="164"/>
      <c r="LWX264" s="164"/>
      <c r="LWY264" s="164"/>
      <c r="LWZ264" s="164"/>
      <c r="LXA264" s="164"/>
      <c r="LXB264" s="164"/>
      <c r="LXC264" s="164"/>
      <c r="LXD264" s="164"/>
      <c r="LXE264" s="164"/>
      <c r="LXF264" s="164"/>
      <c r="LXG264" s="164"/>
      <c r="LXH264" s="164"/>
      <c r="LXI264" s="166"/>
      <c r="LXJ264" s="166"/>
      <c r="LXK264" s="166"/>
      <c r="LXL264" s="164"/>
      <c r="LXM264" s="164"/>
      <c r="LXN264" s="166"/>
      <c r="LXO264" s="164"/>
      <c r="LXP264" s="164"/>
      <c r="LXQ264" s="166"/>
      <c r="LXR264" s="164"/>
      <c r="LXS264" s="164"/>
      <c r="LXT264" s="166"/>
      <c r="LXU264" s="164"/>
      <c r="LXV264" s="164"/>
      <c r="LXW264" s="165"/>
      <c r="LXX264" s="165"/>
      <c r="LXY264" s="165"/>
      <c r="LXZ264" s="165"/>
      <c r="LYA264" s="165"/>
      <c r="LYB264" s="165"/>
      <c r="LYC264" s="165"/>
      <c r="LYD264" s="165"/>
      <c r="LYE264" s="165"/>
      <c r="LYF264" s="165"/>
      <c r="LYG264" s="165"/>
      <c r="LYH264" s="163"/>
      <c r="LYI264" s="165"/>
      <c r="LYJ264" s="165"/>
      <c r="LYK264" s="163"/>
      <c r="LYL264" s="165"/>
      <c r="LYM264" s="165"/>
      <c r="LYN264" s="165"/>
      <c r="LYO264" s="165"/>
      <c r="LYP264" s="165"/>
      <c r="LYQ264" s="163"/>
      <c r="LYR264" s="165"/>
      <c r="LYS264" s="165"/>
      <c r="LYT264" s="165"/>
      <c r="LYU264" s="165"/>
      <c r="LYV264" s="165"/>
      <c r="LYW264" s="3"/>
      <c r="LYX264" s="21"/>
      <c r="LYY264" s="19"/>
      <c r="LYZ264" s="164"/>
      <c r="LZA264" s="163"/>
      <c r="LZB264" s="164"/>
      <c r="LZC264" s="164"/>
      <c r="LZD264" s="163"/>
      <c r="LZE264" s="164"/>
      <c r="LZF264" s="164"/>
      <c r="LZG264" s="164"/>
      <c r="LZH264" s="164"/>
      <c r="LZI264" s="164"/>
      <c r="LZJ264" s="164"/>
      <c r="LZK264" s="164"/>
      <c r="LZL264" s="164"/>
      <c r="LZM264" s="164"/>
      <c r="LZN264" s="164"/>
      <c r="LZO264" s="164"/>
      <c r="LZP264" s="164"/>
      <c r="LZQ264" s="164"/>
      <c r="LZR264" s="166"/>
      <c r="LZS264" s="166"/>
      <c r="LZT264" s="166"/>
      <c r="LZU264" s="164"/>
      <c r="LZV264" s="164"/>
      <c r="LZW264" s="166"/>
      <c r="LZX264" s="164"/>
      <c r="LZY264" s="164"/>
      <c r="LZZ264" s="166"/>
      <c r="MAA264" s="164"/>
      <c r="MAB264" s="164"/>
      <c r="MAC264" s="166"/>
      <c r="MAD264" s="164"/>
      <c r="MAE264" s="164"/>
      <c r="MAF264" s="165"/>
      <c r="MAG264" s="165"/>
      <c r="MAH264" s="165"/>
      <c r="MAI264" s="165"/>
      <c r="MAJ264" s="165"/>
      <c r="MAK264" s="165"/>
      <c r="MAL264" s="165"/>
      <c r="MAM264" s="165"/>
      <c r="MAN264" s="165"/>
      <c r="MAO264" s="165"/>
      <c r="MAP264" s="165"/>
      <c r="MAQ264" s="163"/>
      <c r="MAR264" s="165"/>
      <c r="MAS264" s="165"/>
      <c r="MAT264" s="163"/>
      <c r="MAU264" s="165"/>
      <c r="MAV264" s="165"/>
      <c r="MAW264" s="165"/>
      <c r="MAX264" s="165"/>
      <c r="MAY264" s="165"/>
      <c r="MAZ264" s="163"/>
      <c r="MBA264" s="165"/>
      <c r="MBB264" s="165"/>
      <c r="MBC264" s="165"/>
      <c r="MBD264" s="165"/>
      <c r="MBE264" s="165"/>
      <c r="MBF264" s="3"/>
      <c r="MBG264" s="21"/>
      <c r="MBH264" s="19"/>
      <c r="MBI264" s="164"/>
      <c r="MBJ264" s="163"/>
      <c r="MBK264" s="164"/>
      <c r="MBL264" s="164"/>
      <c r="MBM264" s="163"/>
      <c r="MBN264" s="164"/>
      <c r="MBO264" s="164"/>
      <c r="MBP264" s="164"/>
      <c r="MBQ264" s="164"/>
      <c r="MBR264" s="164"/>
      <c r="MBS264" s="164"/>
      <c r="MBT264" s="164"/>
      <c r="MBU264" s="164"/>
      <c r="MBV264" s="164"/>
      <c r="MBW264" s="164"/>
      <c r="MBX264" s="164"/>
      <c r="MBY264" s="164"/>
      <c r="MBZ264" s="164"/>
      <c r="MCA264" s="166"/>
      <c r="MCB264" s="166"/>
      <c r="MCC264" s="166"/>
      <c r="MCD264" s="164"/>
      <c r="MCE264" s="164"/>
      <c r="MCF264" s="166"/>
      <c r="MCG264" s="164"/>
      <c r="MCH264" s="164"/>
      <c r="MCI264" s="166"/>
      <c r="MCJ264" s="164"/>
      <c r="MCK264" s="164"/>
      <c r="MCL264" s="166"/>
      <c r="MCM264" s="164"/>
      <c r="MCN264" s="164"/>
      <c r="MCO264" s="165"/>
      <c r="MCP264" s="165"/>
      <c r="MCQ264" s="165"/>
      <c r="MCR264" s="165"/>
      <c r="MCS264" s="165"/>
      <c r="MCT264" s="165"/>
      <c r="MCU264" s="165"/>
      <c r="MCV264" s="165"/>
      <c r="MCW264" s="165"/>
      <c r="MCX264" s="165"/>
      <c r="MCY264" s="165"/>
      <c r="MCZ264" s="163"/>
      <c r="MDA264" s="165"/>
      <c r="MDB264" s="165"/>
      <c r="MDC264" s="163"/>
      <c r="MDD264" s="165"/>
      <c r="MDE264" s="165"/>
      <c r="MDF264" s="165"/>
      <c r="MDG264" s="165"/>
      <c r="MDH264" s="165"/>
      <c r="MDI264" s="163"/>
      <c r="MDJ264" s="165"/>
      <c r="MDK264" s="165"/>
      <c r="MDL264" s="165"/>
      <c r="MDM264" s="165"/>
      <c r="MDN264" s="165"/>
      <c r="MDO264" s="3"/>
      <c r="MDP264" s="21"/>
      <c r="MDQ264" s="19"/>
      <c r="MDR264" s="164"/>
      <c r="MDS264" s="163"/>
      <c r="MDT264" s="164"/>
      <c r="MDU264" s="164"/>
      <c r="MDV264" s="163"/>
      <c r="MDW264" s="164"/>
      <c r="MDX264" s="164"/>
      <c r="MDY264" s="164"/>
      <c r="MDZ264" s="164"/>
      <c r="MEA264" s="164"/>
      <c r="MEB264" s="164"/>
      <c r="MEC264" s="164"/>
      <c r="MED264" s="164"/>
      <c r="MEE264" s="164"/>
      <c r="MEF264" s="164"/>
      <c r="MEG264" s="164"/>
      <c r="MEH264" s="164"/>
      <c r="MEI264" s="164"/>
      <c r="MEJ264" s="166"/>
      <c r="MEK264" s="166"/>
      <c r="MEL264" s="166"/>
      <c r="MEM264" s="164"/>
      <c r="MEN264" s="164"/>
      <c r="MEO264" s="166"/>
      <c r="MEP264" s="164"/>
      <c r="MEQ264" s="164"/>
      <c r="MER264" s="166"/>
      <c r="MES264" s="164"/>
      <c r="MET264" s="164"/>
      <c r="MEU264" s="166"/>
      <c r="MEV264" s="164"/>
      <c r="MEW264" s="164"/>
      <c r="MEX264" s="165"/>
      <c r="MEY264" s="165"/>
      <c r="MEZ264" s="165"/>
      <c r="MFA264" s="165"/>
      <c r="MFB264" s="165"/>
      <c r="MFC264" s="165"/>
      <c r="MFD264" s="165"/>
      <c r="MFE264" s="165"/>
      <c r="MFF264" s="165"/>
      <c r="MFG264" s="165"/>
      <c r="MFH264" s="165"/>
      <c r="MFI264" s="163"/>
      <c r="MFJ264" s="165"/>
      <c r="MFK264" s="165"/>
      <c r="MFL264" s="163"/>
      <c r="MFM264" s="165"/>
      <c r="MFN264" s="165"/>
      <c r="MFO264" s="165"/>
      <c r="MFP264" s="165"/>
      <c r="MFQ264" s="165"/>
      <c r="MFR264" s="163"/>
      <c r="MFS264" s="165"/>
      <c r="MFT264" s="165"/>
      <c r="MFU264" s="165"/>
      <c r="MFV264" s="165"/>
      <c r="MFW264" s="165"/>
      <c r="MFX264" s="3"/>
      <c r="MFY264" s="21"/>
      <c r="MFZ264" s="19"/>
      <c r="MGA264" s="164"/>
      <c r="MGB264" s="163"/>
      <c r="MGC264" s="164"/>
      <c r="MGD264" s="164"/>
      <c r="MGE264" s="163"/>
      <c r="MGF264" s="164"/>
      <c r="MGG264" s="164"/>
      <c r="MGH264" s="164"/>
      <c r="MGI264" s="164"/>
      <c r="MGJ264" s="164"/>
      <c r="MGK264" s="164"/>
      <c r="MGL264" s="164"/>
      <c r="MGM264" s="164"/>
      <c r="MGN264" s="164"/>
      <c r="MGO264" s="164"/>
      <c r="MGP264" s="164"/>
      <c r="MGQ264" s="164"/>
      <c r="MGR264" s="164"/>
      <c r="MGS264" s="166"/>
      <c r="MGT264" s="166"/>
      <c r="MGU264" s="166"/>
      <c r="MGV264" s="164"/>
      <c r="MGW264" s="164"/>
      <c r="MGX264" s="166"/>
      <c r="MGY264" s="164"/>
      <c r="MGZ264" s="164"/>
      <c r="MHA264" s="166"/>
      <c r="MHB264" s="164"/>
      <c r="MHC264" s="164"/>
      <c r="MHD264" s="166"/>
      <c r="MHE264" s="164"/>
      <c r="MHF264" s="164"/>
      <c r="MHG264" s="165"/>
      <c r="MHH264" s="165"/>
      <c r="MHI264" s="165"/>
      <c r="MHJ264" s="165"/>
      <c r="MHK264" s="165"/>
      <c r="MHL264" s="165"/>
      <c r="MHM264" s="165"/>
      <c r="MHN264" s="165"/>
      <c r="MHO264" s="165"/>
      <c r="MHP264" s="165"/>
      <c r="MHQ264" s="165"/>
      <c r="MHR264" s="163"/>
      <c r="MHS264" s="165"/>
      <c r="MHT264" s="165"/>
      <c r="MHU264" s="163"/>
      <c r="MHV264" s="165"/>
      <c r="MHW264" s="165"/>
      <c r="MHX264" s="165"/>
      <c r="MHY264" s="165"/>
      <c r="MHZ264" s="165"/>
      <c r="MIA264" s="163"/>
      <c r="MIB264" s="165"/>
      <c r="MIC264" s="165"/>
      <c r="MID264" s="165"/>
      <c r="MIE264" s="165"/>
      <c r="MIF264" s="165"/>
      <c r="MIG264" s="3"/>
      <c r="MIH264" s="21"/>
      <c r="MII264" s="19"/>
      <c r="MIJ264" s="164"/>
      <c r="MIK264" s="163"/>
      <c r="MIL264" s="164"/>
      <c r="MIM264" s="164"/>
      <c r="MIN264" s="163"/>
      <c r="MIO264" s="164"/>
      <c r="MIP264" s="164"/>
      <c r="MIQ264" s="164"/>
      <c r="MIR264" s="164"/>
      <c r="MIS264" s="164"/>
      <c r="MIT264" s="164"/>
      <c r="MIU264" s="164"/>
      <c r="MIV264" s="164"/>
      <c r="MIW264" s="164"/>
      <c r="MIX264" s="164"/>
      <c r="MIY264" s="164"/>
      <c r="MIZ264" s="164"/>
      <c r="MJA264" s="164"/>
      <c r="MJB264" s="166"/>
      <c r="MJC264" s="166"/>
      <c r="MJD264" s="166"/>
      <c r="MJE264" s="164"/>
      <c r="MJF264" s="164"/>
      <c r="MJG264" s="166"/>
      <c r="MJH264" s="164"/>
      <c r="MJI264" s="164"/>
      <c r="MJJ264" s="166"/>
      <c r="MJK264" s="164"/>
      <c r="MJL264" s="164"/>
      <c r="MJM264" s="166"/>
      <c r="MJN264" s="164"/>
      <c r="MJO264" s="164"/>
      <c r="MJP264" s="165"/>
      <c r="MJQ264" s="165"/>
      <c r="MJR264" s="165"/>
      <c r="MJS264" s="165"/>
      <c r="MJT264" s="165"/>
      <c r="MJU264" s="165"/>
      <c r="MJV264" s="165"/>
      <c r="MJW264" s="165"/>
      <c r="MJX264" s="165"/>
      <c r="MJY264" s="165"/>
      <c r="MJZ264" s="165"/>
      <c r="MKA264" s="163"/>
      <c r="MKB264" s="165"/>
      <c r="MKC264" s="165"/>
      <c r="MKD264" s="163"/>
      <c r="MKE264" s="165"/>
      <c r="MKF264" s="165"/>
      <c r="MKG264" s="165"/>
      <c r="MKH264" s="165"/>
      <c r="MKI264" s="165"/>
      <c r="MKJ264" s="163"/>
      <c r="MKK264" s="165"/>
      <c r="MKL264" s="165"/>
      <c r="MKM264" s="165"/>
      <c r="MKN264" s="165"/>
      <c r="MKO264" s="165"/>
      <c r="MKP264" s="3"/>
      <c r="MKQ264" s="21"/>
      <c r="MKR264" s="19"/>
      <c r="MKS264" s="164"/>
      <c r="MKT264" s="163"/>
      <c r="MKU264" s="164"/>
      <c r="MKV264" s="164"/>
      <c r="MKW264" s="163"/>
      <c r="MKX264" s="164"/>
      <c r="MKY264" s="164"/>
      <c r="MKZ264" s="164"/>
      <c r="MLA264" s="164"/>
      <c r="MLB264" s="164"/>
      <c r="MLC264" s="164"/>
      <c r="MLD264" s="164"/>
      <c r="MLE264" s="164"/>
      <c r="MLF264" s="164"/>
      <c r="MLG264" s="164"/>
      <c r="MLH264" s="164"/>
      <c r="MLI264" s="164"/>
      <c r="MLJ264" s="164"/>
      <c r="MLK264" s="166"/>
      <c r="MLL264" s="166"/>
      <c r="MLM264" s="166"/>
      <c r="MLN264" s="164"/>
      <c r="MLO264" s="164"/>
      <c r="MLP264" s="166"/>
      <c r="MLQ264" s="164"/>
      <c r="MLR264" s="164"/>
      <c r="MLS264" s="166"/>
      <c r="MLT264" s="164"/>
      <c r="MLU264" s="164"/>
      <c r="MLV264" s="166"/>
      <c r="MLW264" s="164"/>
      <c r="MLX264" s="164"/>
      <c r="MLY264" s="165"/>
      <c r="MLZ264" s="165"/>
      <c r="MMA264" s="165"/>
      <c r="MMB264" s="165"/>
      <c r="MMC264" s="165"/>
      <c r="MMD264" s="165"/>
      <c r="MME264" s="165"/>
      <c r="MMF264" s="165"/>
      <c r="MMG264" s="165"/>
      <c r="MMH264" s="165"/>
      <c r="MMI264" s="165"/>
      <c r="MMJ264" s="163"/>
      <c r="MMK264" s="165"/>
      <c r="MML264" s="165"/>
      <c r="MMM264" s="163"/>
      <c r="MMN264" s="165"/>
      <c r="MMO264" s="165"/>
      <c r="MMP264" s="165"/>
      <c r="MMQ264" s="165"/>
      <c r="MMR264" s="165"/>
      <c r="MMS264" s="163"/>
      <c r="MMT264" s="165"/>
      <c r="MMU264" s="165"/>
      <c r="MMV264" s="165"/>
      <c r="MMW264" s="165"/>
      <c r="MMX264" s="165"/>
      <c r="MMY264" s="3"/>
      <c r="MMZ264" s="21"/>
      <c r="MNA264" s="19"/>
      <c r="MNB264" s="164"/>
      <c r="MNC264" s="163"/>
      <c r="MND264" s="164"/>
      <c r="MNE264" s="164"/>
      <c r="MNF264" s="163"/>
      <c r="MNG264" s="164"/>
      <c r="MNH264" s="164"/>
      <c r="MNI264" s="164"/>
      <c r="MNJ264" s="164"/>
      <c r="MNK264" s="164"/>
      <c r="MNL264" s="164"/>
      <c r="MNM264" s="164"/>
      <c r="MNN264" s="164"/>
      <c r="MNO264" s="164"/>
      <c r="MNP264" s="164"/>
      <c r="MNQ264" s="164"/>
      <c r="MNR264" s="164"/>
      <c r="MNS264" s="164"/>
      <c r="MNT264" s="166"/>
      <c r="MNU264" s="166"/>
      <c r="MNV264" s="166"/>
      <c r="MNW264" s="164"/>
      <c r="MNX264" s="164"/>
      <c r="MNY264" s="166"/>
      <c r="MNZ264" s="164"/>
      <c r="MOA264" s="164"/>
      <c r="MOB264" s="166"/>
      <c r="MOC264" s="164"/>
      <c r="MOD264" s="164"/>
      <c r="MOE264" s="166"/>
      <c r="MOF264" s="164"/>
      <c r="MOG264" s="164"/>
      <c r="MOH264" s="165"/>
      <c r="MOI264" s="165"/>
      <c r="MOJ264" s="165"/>
      <c r="MOK264" s="165"/>
      <c r="MOL264" s="165"/>
      <c r="MOM264" s="165"/>
      <c r="MON264" s="165"/>
      <c r="MOO264" s="165"/>
      <c r="MOP264" s="165"/>
      <c r="MOQ264" s="165"/>
      <c r="MOR264" s="165"/>
      <c r="MOS264" s="163"/>
      <c r="MOT264" s="165"/>
      <c r="MOU264" s="165"/>
      <c r="MOV264" s="163"/>
      <c r="MOW264" s="165"/>
      <c r="MOX264" s="165"/>
      <c r="MOY264" s="165"/>
      <c r="MOZ264" s="165"/>
      <c r="MPA264" s="165"/>
      <c r="MPB264" s="163"/>
      <c r="MPC264" s="165"/>
      <c r="MPD264" s="165"/>
      <c r="MPE264" s="165"/>
      <c r="MPF264" s="165"/>
      <c r="MPG264" s="165"/>
      <c r="MPH264" s="3"/>
      <c r="MPI264" s="21"/>
      <c r="MPJ264" s="19"/>
      <c r="MPK264" s="164"/>
      <c r="MPL264" s="163"/>
      <c r="MPM264" s="164"/>
      <c r="MPN264" s="164"/>
      <c r="MPO264" s="163"/>
      <c r="MPP264" s="164"/>
      <c r="MPQ264" s="164"/>
      <c r="MPR264" s="164"/>
      <c r="MPS264" s="164"/>
      <c r="MPT264" s="164"/>
      <c r="MPU264" s="164"/>
      <c r="MPV264" s="164"/>
      <c r="MPW264" s="164"/>
      <c r="MPX264" s="164"/>
      <c r="MPY264" s="164"/>
      <c r="MPZ264" s="164"/>
      <c r="MQA264" s="164"/>
      <c r="MQB264" s="164"/>
      <c r="MQC264" s="166"/>
      <c r="MQD264" s="166"/>
      <c r="MQE264" s="166"/>
      <c r="MQF264" s="164"/>
      <c r="MQG264" s="164"/>
      <c r="MQH264" s="166"/>
      <c r="MQI264" s="164"/>
      <c r="MQJ264" s="164"/>
      <c r="MQK264" s="166"/>
      <c r="MQL264" s="164"/>
      <c r="MQM264" s="164"/>
      <c r="MQN264" s="166"/>
      <c r="MQO264" s="164"/>
      <c r="MQP264" s="164"/>
      <c r="MQQ264" s="165"/>
      <c r="MQR264" s="165"/>
      <c r="MQS264" s="165"/>
      <c r="MQT264" s="165"/>
      <c r="MQU264" s="165"/>
      <c r="MQV264" s="165"/>
      <c r="MQW264" s="165"/>
      <c r="MQX264" s="165"/>
      <c r="MQY264" s="165"/>
      <c r="MQZ264" s="165"/>
      <c r="MRA264" s="165"/>
      <c r="MRB264" s="163"/>
      <c r="MRC264" s="165"/>
      <c r="MRD264" s="165"/>
      <c r="MRE264" s="163"/>
      <c r="MRF264" s="165"/>
      <c r="MRG264" s="165"/>
      <c r="MRH264" s="165"/>
      <c r="MRI264" s="165"/>
      <c r="MRJ264" s="165"/>
      <c r="MRK264" s="163"/>
      <c r="MRL264" s="165"/>
      <c r="MRM264" s="165"/>
      <c r="MRN264" s="165"/>
      <c r="MRO264" s="165"/>
      <c r="MRP264" s="165"/>
      <c r="MRQ264" s="3"/>
      <c r="MRR264" s="21"/>
      <c r="MRS264" s="19"/>
      <c r="MRT264" s="164"/>
      <c r="MRU264" s="163"/>
      <c r="MRV264" s="164"/>
      <c r="MRW264" s="164"/>
      <c r="MRX264" s="163"/>
      <c r="MRY264" s="164"/>
      <c r="MRZ264" s="164"/>
      <c r="MSA264" s="164"/>
      <c r="MSB264" s="164"/>
      <c r="MSC264" s="164"/>
      <c r="MSD264" s="164"/>
      <c r="MSE264" s="164"/>
      <c r="MSF264" s="164"/>
      <c r="MSG264" s="164"/>
      <c r="MSH264" s="164"/>
      <c r="MSI264" s="164"/>
      <c r="MSJ264" s="164"/>
      <c r="MSK264" s="164"/>
      <c r="MSL264" s="166"/>
      <c r="MSM264" s="166"/>
      <c r="MSN264" s="166"/>
      <c r="MSO264" s="164"/>
      <c r="MSP264" s="164"/>
      <c r="MSQ264" s="166"/>
      <c r="MSR264" s="164"/>
      <c r="MSS264" s="164"/>
      <c r="MST264" s="166"/>
      <c r="MSU264" s="164"/>
      <c r="MSV264" s="164"/>
      <c r="MSW264" s="166"/>
      <c r="MSX264" s="164"/>
      <c r="MSY264" s="164"/>
      <c r="MSZ264" s="165"/>
      <c r="MTA264" s="165"/>
      <c r="MTB264" s="165"/>
      <c r="MTC264" s="165"/>
      <c r="MTD264" s="165"/>
      <c r="MTE264" s="165"/>
      <c r="MTF264" s="165"/>
      <c r="MTG264" s="165"/>
      <c r="MTH264" s="165"/>
      <c r="MTI264" s="165"/>
      <c r="MTJ264" s="165"/>
      <c r="MTK264" s="163"/>
      <c r="MTL264" s="165"/>
      <c r="MTM264" s="165"/>
      <c r="MTN264" s="163"/>
      <c r="MTO264" s="165"/>
      <c r="MTP264" s="165"/>
      <c r="MTQ264" s="165"/>
      <c r="MTR264" s="165"/>
      <c r="MTS264" s="165"/>
      <c r="MTT264" s="163"/>
      <c r="MTU264" s="165"/>
      <c r="MTV264" s="165"/>
      <c r="MTW264" s="165"/>
      <c r="MTX264" s="165"/>
      <c r="MTY264" s="165"/>
      <c r="MTZ264" s="3"/>
      <c r="MUA264" s="21"/>
      <c r="MUB264" s="19"/>
      <c r="MUC264" s="164"/>
      <c r="MUD264" s="163"/>
      <c r="MUE264" s="164"/>
      <c r="MUF264" s="164"/>
      <c r="MUG264" s="163"/>
      <c r="MUH264" s="164"/>
      <c r="MUI264" s="164"/>
      <c r="MUJ264" s="164"/>
      <c r="MUK264" s="164"/>
      <c r="MUL264" s="164"/>
      <c r="MUM264" s="164"/>
      <c r="MUN264" s="164"/>
      <c r="MUO264" s="164"/>
      <c r="MUP264" s="164"/>
      <c r="MUQ264" s="164"/>
      <c r="MUR264" s="164"/>
      <c r="MUS264" s="164"/>
      <c r="MUT264" s="164"/>
      <c r="MUU264" s="166"/>
      <c r="MUV264" s="166"/>
      <c r="MUW264" s="166"/>
      <c r="MUX264" s="164"/>
      <c r="MUY264" s="164"/>
      <c r="MUZ264" s="166"/>
      <c r="MVA264" s="164"/>
      <c r="MVB264" s="164"/>
      <c r="MVC264" s="166"/>
      <c r="MVD264" s="164"/>
      <c r="MVE264" s="164"/>
      <c r="MVF264" s="166"/>
      <c r="MVG264" s="164"/>
      <c r="MVH264" s="164"/>
      <c r="MVI264" s="165"/>
      <c r="MVJ264" s="165"/>
      <c r="MVK264" s="165"/>
      <c r="MVL264" s="165"/>
      <c r="MVM264" s="165"/>
      <c r="MVN264" s="165"/>
      <c r="MVO264" s="165"/>
      <c r="MVP264" s="165"/>
      <c r="MVQ264" s="165"/>
      <c r="MVR264" s="165"/>
      <c r="MVS264" s="165"/>
      <c r="MVT264" s="163"/>
      <c r="MVU264" s="165"/>
      <c r="MVV264" s="165"/>
      <c r="MVW264" s="163"/>
      <c r="MVX264" s="165"/>
      <c r="MVY264" s="165"/>
      <c r="MVZ264" s="165"/>
      <c r="MWA264" s="165"/>
      <c r="MWB264" s="165"/>
      <c r="MWC264" s="163"/>
      <c r="MWD264" s="165"/>
      <c r="MWE264" s="165"/>
      <c r="MWF264" s="165"/>
      <c r="MWG264" s="165"/>
      <c r="MWH264" s="165"/>
      <c r="MWI264" s="3"/>
      <c r="MWJ264" s="21"/>
      <c r="MWK264" s="19"/>
      <c r="MWL264" s="164"/>
      <c r="MWM264" s="163"/>
      <c r="MWN264" s="164"/>
      <c r="MWO264" s="164"/>
      <c r="MWP264" s="163"/>
      <c r="MWQ264" s="164"/>
      <c r="MWR264" s="164"/>
      <c r="MWS264" s="164"/>
      <c r="MWT264" s="164"/>
      <c r="MWU264" s="164"/>
      <c r="MWV264" s="164"/>
      <c r="MWW264" s="164"/>
      <c r="MWX264" s="164"/>
      <c r="MWY264" s="164"/>
      <c r="MWZ264" s="164"/>
      <c r="MXA264" s="164"/>
      <c r="MXB264" s="164"/>
      <c r="MXC264" s="164"/>
      <c r="MXD264" s="166"/>
      <c r="MXE264" s="166"/>
      <c r="MXF264" s="166"/>
      <c r="MXG264" s="164"/>
      <c r="MXH264" s="164"/>
      <c r="MXI264" s="166"/>
      <c r="MXJ264" s="164"/>
      <c r="MXK264" s="164"/>
      <c r="MXL264" s="166"/>
      <c r="MXM264" s="164"/>
      <c r="MXN264" s="164"/>
      <c r="MXO264" s="166"/>
      <c r="MXP264" s="164"/>
      <c r="MXQ264" s="164"/>
      <c r="MXR264" s="165"/>
      <c r="MXS264" s="165"/>
      <c r="MXT264" s="165"/>
      <c r="MXU264" s="165"/>
      <c r="MXV264" s="165"/>
      <c r="MXW264" s="165"/>
      <c r="MXX264" s="165"/>
      <c r="MXY264" s="165"/>
      <c r="MXZ264" s="165"/>
      <c r="MYA264" s="165"/>
      <c r="MYB264" s="165"/>
      <c r="MYC264" s="163"/>
      <c r="MYD264" s="165"/>
      <c r="MYE264" s="165"/>
      <c r="MYF264" s="163"/>
      <c r="MYG264" s="165"/>
      <c r="MYH264" s="165"/>
      <c r="MYI264" s="165"/>
      <c r="MYJ264" s="165"/>
      <c r="MYK264" s="165"/>
      <c r="MYL264" s="163"/>
      <c r="MYM264" s="165"/>
      <c r="MYN264" s="165"/>
      <c r="MYO264" s="165"/>
      <c r="MYP264" s="165"/>
      <c r="MYQ264" s="165"/>
      <c r="MYR264" s="3"/>
      <c r="MYS264" s="21"/>
      <c r="MYT264" s="19"/>
      <c r="MYU264" s="164"/>
      <c r="MYV264" s="163"/>
      <c r="MYW264" s="164"/>
      <c r="MYX264" s="164"/>
      <c r="MYY264" s="163"/>
      <c r="MYZ264" s="164"/>
      <c r="MZA264" s="164"/>
      <c r="MZB264" s="164"/>
      <c r="MZC264" s="164"/>
      <c r="MZD264" s="164"/>
      <c r="MZE264" s="164"/>
      <c r="MZF264" s="164"/>
      <c r="MZG264" s="164"/>
      <c r="MZH264" s="164"/>
      <c r="MZI264" s="164"/>
      <c r="MZJ264" s="164"/>
      <c r="MZK264" s="164"/>
      <c r="MZL264" s="164"/>
      <c r="MZM264" s="166"/>
      <c r="MZN264" s="166"/>
      <c r="MZO264" s="166"/>
      <c r="MZP264" s="164"/>
      <c r="MZQ264" s="164"/>
      <c r="MZR264" s="166"/>
      <c r="MZS264" s="164"/>
      <c r="MZT264" s="164"/>
      <c r="MZU264" s="166"/>
      <c r="MZV264" s="164"/>
      <c r="MZW264" s="164"/>
      <c r="MZX264" s="166"/>
      <c r="MZY264" s="164"/>
      <c r="MZZ264" s="164"/>
      <c r="NAA264" s="165"/>
      <c r="NAB264" s="165"/>
      <c r="NAC264" s="165"/>
      <c r="NAD264" s="165"/>
      <c r="NAE264" s="165"/>
      <c r="NAF264" s="165"/>
      <c r="NAG264" s="165"/>
      <c r="NAH264" s="165"/>
      <c r="NAI264" s="165"/>
      <c r="NAJ264" s="165"/>
      <c r="NAK264" s="165"/>
      <c r="NAL264" s="163"/>
      <c r="NAM264" s="165"/>
      <c r="NAN264" s="165"/>
      <c r="NAO264" s="163"/>
      <c r="NAP264" s="165"/>
      <c r="NAQ264" s="165"/>
      <c r="NAR264" s="165"/>
      <c r="NAS264" s="165"/>
      <c r="NAT264" s="165"/>
      <c r="NAU264" s="163"/>
      <c r="NAV264" s="165"/>
      <c r="NAW264" s="165"/>
      <c r="NAX264" s="165"/>
      <c r="NAY264" s="165"/>
      <c r="NAZ264" s="165"/>
      <c r="NBA264" s="3"/>
      <c r="NBB264" s="21"/>
      <c r="NBC264" s="19"/>
      <c r="NBD264" s="164"/>
      <c r="NBE264" s="163"/>
      <c r="NBF264" s="164"/>
      <c r="NBG264" s="164"/>
      <c r="NBH264" s="163"/>
      <c r="NBI264" s="164"/>
      <c r="NBJ264" s="164"/>
      <c r="NBK264" s="164"/>
      <c r="NBL264" s="164"/>
      <c r="NBM264" s="164"/>
      <c r="NBN264" s="164"/>
      <c r="NBO264" s="164"/>
      <c r="NBP264" s="164"/>
      <c r="NBQ264" s="164"/>
      <c r="NBR264" s="164"/>
      <c r="NBS264" s="164"/>
      <c r="NBT264" s="164"/>
      <c r="NBU264" s="164"/>
      <c r="NBV264" s="166"/>
      <c r="NBW264" s="166"/>
      <c r="NBX264" s="166"/>
      <c r="NBY264" s="164"/>
      <c r="NBZ264" s="164"/>
      <c r="NCA264" s="166"/>
      <c r="NCB264" s="164"/>
      <c r="NCC264" s="164"/>
      <c r="NCD264" s="166"/>
      <c r="NCE264" s="164"/>
      <c r="NCF264" s="164"/>
      <c r="NCG264" s="166"/>
      <c r="NCH264" s="164"/>
      <c r="NCI264" s="164"/>
      <c r="NCJ264" s="165"/>
      <c r="NCK264" s="165"/>
      <c r="NCL264" s="165"/>
      <c r="NCM264" s="165"/>
      <c r="NCN264" s="165"/>
      <c r="NCO264" s="165"/>
      <c r="NCP264" s="165"/>
      <c r="NCQ264" s="165"/>
      <c r="NCR264" s="165"/>
      <c r="NCS264" s="165"/>
      <c r="NCT264" s="165"/>
      <c r="NCU264" s="163"/>
      <c r="NCV264" s="165"/>
      <c r="NCW264" s="165"/>
      <c r="NCX264" s="163"/>
      <c r="NCY264" s="165"/>
      <c r="NCZ264" s="165"/>
      <c r="NDA264" s="165"/>
      <c r="NDB264" s="165"/>
      <c r="NDC264" s="165"/>
      <c r="NDD264" s="163"/>
      <c r="NDE264" s="165"/>
      <c r="NDF264" s="165"/>
      <c r="NDG264" s="165"/>
      <c r="NDH264" s="165"/>
      <c r="NDI264" s="165"/>
      <c r="NDJ264" s="3"/>
      <c r="NDK264" s="21"/>
      <c r="NDL264" s="19"/>
      <c r="NDM264" s="164"/>
      <c r="NDN264" s="163"/>
      <c r="NDO264" s="164"/>
      <c r="NDP264" s="164"/>
      <c r="NDQ264" s="163"/>
      <c r="NDR264" s="164"/>
      <c r="NDS264" s="164"/>
      <c r="NDT264" s="164"/>
      <c r="NDU264" s="164"/>
      <c r="NDV264" s="164"/>
      <c r="NDW264" s="164"/>
      <c r="NDX264" s="164"/>
      <c r="NDY264" s="164"/>
      <c r="NDZ264" s="164"/>
      <c r="NEA264" s="164"/>
      <c r="NEB264" s="164"/>
      <c r="NEC264" s="164"/>
      <c r="NED264" s="164"/>
      <c r="NEE264" s="166"/>
      <c r="NEF264" s="166"/>
      <c r="NEG264" s="166"/>
      <c r="NEH264" s="164"/>
      <c r="NEI264" s="164"/>
      <c r="NEJ264" s="166"/>
      <c r="NEK264" s="164"/>
      <c r="NEL264" s="164"/>
      <c r="NEM264" s="166"/>
      <c r="NEN264" s="164"/>
      <c r="NEO264" s="164"/>
      <c r="NEP264" s="166"/>
      <c r="NEQ264" s="164"/>
      <c r="NER264" s="164"/>
      <c r="NES264" s="165"/>
      <c r="NET264" s="165"/>
      <c r="NEU264" s="165"/>
      <c r="NEV264" s="165"/>
      <c r="NEW264" s="165"/>
      <c r="NEX264" s="165"/>
      <c r="NEY264" s="165"/>
      <c r="NEZ264" s="165"/>
      <c r="NFA264" s="165"/>
      <c r="NFB264" s="165"/>
      <c r="NFC264" s="165"/>
      <c r="NFD264" s="163"/>
      <c r="NFE264" s="165"/>
      <c r="NFF264" s="165"/>
      <c r="NFG264" s="163"/>
      <c r="NFH264" s="165"/>
      <c r="NFI264" s="165"/>
      <c r="NFJ264" s="165"/>
      <c r="NFK264" s="165"/>
      <c r="NFL264" s="165"/>
      <c r="NFM264" s="163"/>
      <c r="NFN264" s="165"/>
      <c r="NFO264" s="165"/>
      <c r="NFP264" s="165"/>
      <c r="NFQ264" s="165"/>
      <c r="NFR264" s="165"/>
      <c r="NFS264" s="3"/>
      <c r="NFT264" s="21"/>
      <c r="NFU264" s="19"/>
      <c r="NFV264" s="164"/>
      <c r="NFW264" s="163"/>
      <c r="NFX264" s="164"/>
      <c r="NFY264" s="164"/>
      <c r="NFZ264" s="163"/>
      <c r="NGA264" s="164"/>
      <c r="NGB264" s="164"/>
      <c r="NGC264" s="164"/>
      <c r="NGD264" s="164"/>
      <c r="NGE264" s="164"/>
      <c r="NGF264" s="164"/>
      <c r="NGG264" s="164"/>
      <c r="NGH264" s="164"/>
      <c r="NGI264" s="164"/>
      <c r="NGJ264" s="164"/>
      <c r="NGK264" s="164"/>
      <c r="NGL264" s="164"/>
      <c r="NGM264" s="164"/>
      <c r="NGN264" s="166"/>
      <c r="NGO264" s="166"/>
      <c r="NGP264" s="166"/>
      <c r="NGQ264" s="164"/>
      <c r="NGR264" s="164"/>
      <c r="NGS264" s="166"/>
      <c r="NGT264" s="164"/>
      <c r="NGU264" s="164"/>
      <c r="NGV264" s="166"/>
      <c r="NGW264" s="164"/>
      <c r="NGX264" s="164"/>
      <c r="NGY264" s="166"/>
      <c r="NGZ264" s="164"/>
      <c r="NHA264" s="164"/>
      <c r="NHB264" s="165"/>
      <c r="NHC264" s="165"/>
      <c r="NHD264" s="165"/>
      <c r="NHE264" s="165"/>
      <c r="NHF264" s="165"/>
      <c r="NHG264" s="165"/>
      <c r="NHH264" s="165"/>
      <c r="NHI264" s="165"/>
      <c r="NHJ264" s="165"/>
      <c r="NHK264" s="165"/>
      <c r="NHL264" s="165"/>
      <c r="NHM264" s="163"/>
      <c r="NHN264" s="165"/>
      <c r="NHO264" s="165"/>
      <c r="NHP264" s="163"/>
      <c r="NHQ264" s="165"/>
      <c r="NHR264" s="165"/>
      <c r="NHS264" s="165"/>
      <c r="NHT264" s="165"/>
      <c r="NHU264" s="165"/>
      <c r="NHV264" s="163"/>
      <c r="NHW264" s="165"/>
      <c r="NHX264" s="165"/>
      <c r="NHY264" s="165"/>
      <c r="NHZ264" s="165"/>
      <c r="NIA264" s="165"/>
      <c r="NIB264" s="3"/>
      <c r="NIC264" s="21"/>
      <c r="NID264" s="19"/>
      <c r="NIE264" s="164"/>
      <c r="NIF264" s="163"/>
      <c r="NIG264" s="164"/>
      <c r="NIH264" s="164"/>
      <c r="NII264" s="163"/>
      <c r="NIJ264" s="164"/>
      <c r="NIK264" s="164"/>
      <c r="NIL264" s="164"/>
      <c r="NIM264" s="164"/>
      <c r="NIN264" s="164"/>
      <c r="NIO264" s="164"/>
      <c r="NIP264" s="164"/>
      <c r="NIQ264" s="164"/>
      <c r="NIR264" s="164"/>
      <c r="NIS264" s="164"/>
      <c r="NIT264" s="164"/>
      <c r="NIU264" s="164"/>
      <c r="NIV264" s="164"/>
      <c r="NIW264" s="166"/>
      <c r="NIX264" s="166"/>
      <c r="NIY264" s="166"/>
      <c r="NIZ264" s="164"/>
      <c r="NJA264" s="164"/>
      <c r="NJB264" s="166"/>
      <c r="NJC264" s="164"/>
      <c r="NJD264" s="164"/>
      <c r="NJE264" s="166"/>
      <c r="NJF264" s="164"/>
      <c r="NJG264" s="164"/>
      <c r="NJH264" s="166"/>
      <c r="NJI264" s="164"/>
      <c r="NJJ264" s="164"/>
      <c r="NJK264" s="165"/>
      <c r="NJL264" s="165"/>
      <c r="NJM264" s="165"/>
      <c r="NJN264" s="165"/>
      <c r="NJO264" s="165"/>
      <c r="NJP264" s="165"/>
      <c r="NJQ264" s="165"/>
      <c r="NJR264" s="165"/>
      <c r="NJS264" s="165"/>
      <c r="NJT264" s="165"/>
      <c r="NJU264" s="165"/>
      <c r="NJV264" s="163"/>
      <c r="NJW264" s="165"/>
      <c r="NJX264" s="165"/>
      <c r="NJY264" s="163"/>
      <c r="NJZ264" s="165"/>
      <c r="NKA264" s="165"/>
      <c r="NKB264" s="165"/>
      <c r="NKC264" s="165"/>
      <c r="NKD264" s="165"/>
      <c r="NKE264" s="163"/>
      <c r="NKF264" s="165"/>
      <c r="NKG264" s="165"/>
      <c r="NKH264" s="165"/>
      <c r="NKI264" s="165"/>
      <c r="NKJ264" s="165"/>
      <c r="NKK264" s="3"/>
      <c r="NKL264" s="21"/>
      <c r="NKM264" s="19"/>
      <c r="NKN264" s="164"/>
      <c r="NKO264" s="163"/>
      <c r="NKP264" s="164"/>
      <c r="NKQ264" s="164"/>
      <c r="NKR264" s="163"/>
      <c r="NKS264" s="164"/>
      <c r="NKT264" s="164"/>
      <c r="NKU264" s="164"/>
      <c r="NKV264" s="164"/>
      <c r="NKW264" s="164"/>
      <c r="NKX264" s="164"/>
      <c r="NKY264" s="164"/>
      <c r="NKZ264" s="164"/>
      <c r="NLA264" s="164"/>
      <c r="NLB264" s="164"/>
      <c r="NLC264" s="164"/>
      <c r="NLD264" s="164"/>
      <c r="NLE264" s="164"/>
      <c r="NLF264" s="166"/>
      <c r="NLG264" s="166"/>
      <c r="NLH264" s="166"/>
      <c r="NLI264" s="164"/>
      <c r="NLJ264" s="164"/>
      <c r="NLK264" s="166"/>
      <c r="NLL264" s="164"/>
      <c r="NLM264" s="164"/>
      <c r="NLN264" s="166"/>
      <c r="NLO264" s="164"/>
      <c r="NLP264" s="164"/>
      <c r="NLQ264" s="166"/>
      <c r="NLR264" s="164"/>
      <c r="NLS264" s="164"/>
      <c r="NLT264" s="165"/>
      <c r="NLU264" s="165"/>
      <c r="NLV264" s="165"/>
      <c r="NLW264" s="165"/>
      <c r="NLX264" s="165"/>
      <c r="NLY264" s="165"/>
      <c r="NLZ264" s="165"/>
      <c r="NMA264" s="165"/>
      <c r="NMB264" s="165"/>
      <c r="NMC264" s="165"/>
      <c r="NMD264" s="165"/>
      <c r="NME264" s="163"/>
      <c r="NMF264" s="165"/>
      <c r="NMG264" s="165"/>
      <c r="NMH264" s="163"/>
      <c r="NMI264" s="165"/>
      <c r="NMJ264" s="165"/>
      <c r="NMK264" s="165"/>
      <c r="NML264" s="165"/>
      <c r="NMM264" s="165"/>
      <c r="NMN264" s="163"/>
      <c r="NMO264" s="165"/>
      <c r="NMP264" s="165"/>
      <c r="NMQ264" s="165"/>
      <c r="NMR264" s="165"/>
      <c r="NMS264" s="165"/>
      <c r="NMT264" s="3"/>
      <c r="NMU264" s="21"/>
      <c r="NMV264" s="19"/>
      <c r="NMW264" s="164"/>
      <c r="NMX264" s="163"/>
      <c r="NMY264" s="164"/>
      <c r="NMZ264" s="164"/>
      <c r="NNA264" s="163"/>
      <c r="NNB264" s="164"/>
      <c r="NNC264" s="164"/>
      <c r="NND264" s="164"/>
      <c r="NNE264" s="164"/>
      <c r="NNF264" s="164"/>
      <c r="NNG264" s="164"/>
      <c r="NNH264" s="164"/>
      <c r="NNI264" s="164"/>
      <c r="NNJ264" s="164"/>
      <c r="NNK264" s="164"/>
      <c r="NNL264" s="164"/>
      <c r="NNM264" s="164"/>
      <c r="NNN264" s="164"/>
      <c r="NNO264" s="166"/>
      <c r="NNP264" s="166"/>
      <c r="NNQ264" s="166"/>
      <c r="NNR264" s="164"/>
      <c r="NNS264" s="164"/>
      <c r="NNT264" s="166"/>
      <c r="NNU264" s="164"/>
      <c r="NNV264" s="164"/>
      <c r="NNW264" s="166"/>
      <c r="NNX264" s="164"/>
      <c r="NNY264" s="164"/>
      <c r="NNZ264" s="166"/>
      <c r="NOA264" s="164"/>
      <c r="NOB264" s="164"/>
      <c r="NOC264" s="165"/>
      <c r="NOD264" s="165"/>
      <c r="NOE264" s="165"/>
      <c r="NOF264" s="165"/>
      <c r="NOG264" s="165"/>
      <c r="NOH264" s="165"/>
      <c r="NOI264" s="165"/>
      <c r="NOJ264" s="165"/>
      <c r="NOK264" s="165"/>
      <c r="NOL264" s="165"/>
      <c r="NOM264" s="165"/>
      <c r="NON264" s="163"/>
      <c r="NOO264" s="165"/>
      <c r="NOP264" s="165"/>
      <c r="NOQ264" s="163"/>
      <c r="NOR264" s="165"/>
      <c r="NOS264" s="165"/>
      <c r="NOT264" s="165"/>
      <c r="NOU264" s="165"/>
      <c r="NOV264" s="165"/>
      <c r="NOW264" s="163"/>
      <c r="NOX264" s="165"/>
      <c r="NOY264" s="165"/>
      <c r="NOZ264" s="165"/>
      <c r="NPA264" s="165"/>
      <c r="NPB264" s="165"/>
      <c r="NPC264" s="3"/>
      <c r="NPD264" s="21"/>
      <c r="NPE264" s="19"/>
      <c r="NPF264" s="164"/>
      <c r="NPG264" s="163"/>
      <c r="NPH264" s="164"/>
      <c r="NPI264" s="164"/>
      <c r="NPJ264" s="163"/>
      <c r="NPK264" s="164"/>
      <c r="NPL264" s="164"/>
      <c r="NPM264" s="164"/>
      <c r="NPN264" s="164"/>
      <c r="NPO264" s="164"/>
      <c r="NPP264" s="164"/>
      <c r="NPQ264" s="164"/>
      <c r="NPR264" s="164"/>
      <c r="NPS264" s="164"/>
      <c r="NPT264" s="164"/>
      <c r="NPU264" s="164"/>
      <c r="NPV264" s="164"/>
      <c r="NPW264" s="164"/>
      <c r="NPX264" s="166"/>
      <c r="NPY264" s="166"/>
      <c r="NPZ264" s="166"/>
      <c r="NQA264" s="164"/>
      <c r="NQB264" s="164"/>
      <c r="NQC264" s="166"/>
      <c r="NQD264" s="164"/>
      <c r="NQE264" s="164"/>
      <c r="NQF264" s="166"/>
      <c r="NQG264" s="164"/>
      <c r="NQH264" s="164"/>
      <c r="NQI264" s="166"/>
      <c r="NQJ264" s="164"/>
      <c r="NQK264" s="164"/>
      <c r="NQL264" s="165"/>
      <c r="NQM264" s="165"/>
      <c r="NQN264" s="165"/>
      <c r="NQO264" s="165"/>
      <c r="NQP264" s="165"/>
      <c r="NQQ264" s="165"/>
      <c r="NQR264" s="165"/>
      <c r="NQS264" s="165"/>
      <c r="NQT264" s="165"/>
      <c r="NQU264" s="165"/>
      <c r="NQV264" s="165"/>
      <c r="NQW264" s="163"/>
      <c r="NQX264" s="165"/>
      <c r="NQY264" s="165"/>
      <c r="NQZ264" s="163"/>
      <c r="NRA264" s="165"/>
      <c r="NRB264" s="165"/>
      <c r="NRC264" s="165"/>
      <c r="NRD264" s="165"/>
      <c r="NRE264" s="165"/>
      <c r="NRF264" s="163"/>
      <c r="NRG264" s="165"/>
      <c r="NRH264" s="165"/>
      <c r="NRI264" s="165"/>
      <c r="NRJ264" s="165"/>
      <c r="NRK264" s="165"/>
      <c r="NRL264" s="3"/>
      <c r="NRM264" s="21"/>
      <c r="NRN264" s="19"/>
      <c r="NRO264" s="164"/>
      <c r="NRP264" s="163"/>
      <c r="NRQ264" s="164"/>
      <c r="NRR264" s="164"/>
      <c r="NRS264" s="163"/>
      <c r="NRT264" s="164"/>
      <c r="NRU264" s="164"/>
      <c r="NRV264" s="164"/>
      <c r="NRW264" s="164"/>
      <c r="NRX264" s="164"/>
      <c r="NRY264" s="164"/>
      <c r="NRZ264" s="164"/>
      <c r="NSA264" s="164"/>
      <c r="NSB264" s="164"/>
      <c r="NSC264" s="164"/>
      <c r="NSD264" s="164"/>
      <c r="NSE264" s="164"/>
      <c r="NSF264" s="164"/>
      <c r="NSG264" s="166"/>
      <c r="NSH264" s="166"/>
      <c r="NSI264" s="166"/>
      <c r="NSJ264" s="164"/>
      <c r="NSK264" s="164"/>
      <c r="NSL264" s="166"/>
      <c r="NSM264" s="164"/>
      <c r="NSN264" s="164"/>
      <c r="NSO264" s="166"/>
      <c r="NSP264" s="164"/>
      <c r="NSQ264" s="164"/>
      <c r="NSR264" s="166"/>
      <c r="NSS264" s="164"/>
      <c r="NST264" s="164"/>
      <c r="NSU264" s="165"/>
      <c r="NSV264" s="165"/>
      <c r="NSW264" s="165"/>
      <c r="NSX264" s="165"/>
      <c r="NSY264" s="165"/>
      <c r="NSZ264" s="165"/>
      <c r="NTA264" s="165"/>
      <c r="NTB264" s="165"/>
      <c r="NTC264" s="165"/>
      <c r="NTD264" s="165"/>
      <c r="NTE264" s="165"/>
      <c r="NTF264" s="163"/>
      <c r="NTG264" s="165"/>
      <c r="NTH264" s="165"/>
      <c r="NTI264" s="163"/>
      <c r="NTJ264" s="165"/>
      <c r="NTK264" s="165"/>
      <c r="NTL264" s="165"/>
      <c r="NTM264" s="165"/>
      <c r="NTN264" s="165"/>
      <c r="NTO264" s="163"/>
      <c r="NTP264" s="165"/>
      <c r="NTQ264" s="165"/>
      <c r="NTR264" s="165"/>
      <c r="NTS264" s="165"/>
      <c r="NTT264" s="165"/>
      <c r="NTU264" s="3"/>
      <c r="NTV264" s="21"/>
      <c r="NTW264" s="19"/>
      <c r="NTX264" s="164"/>
      <c r="NTY264" s="163"/>
      <c r="NTZ264" s="164"/>
      <c r="NUA264" s="164"/>
      <c r="NUB264" s="163"/>
      <c r="NUC264" s="164"/>
      <c r="NUD264" s="164"/>
      <c r="NUE264" s="164"/>
      <c r="NUF264" s="164"/>
      <c r="NUG264" s="164"/>
      <c r="NUH264" s="164"/>
      <c r="NUI264" s="164"/>
      <c r="NUJ264" s="164"/>
      <c r="NUK264" s="164"/>
      <c r="NUL264" s="164"/>
      <c r="NUM264" s="164"/>
      <c r="NUN264" s="164"/>
      <c r="NUO264" s="164"/>
      <c r="NUP264" s="166"/>
      <c r="NUQ264" s="166"/>
      <c r="NUR264" s="166"/>
      <c r="NUS264" s="164"/>
      <c r="NUT264" s="164"/>
      <c r="NUU264" s="166"/>
      <c r="NUV264" s="164"/>
      <c r="NUW264" s="164"/>
      <c r="NUX264" s="166"/>
      <c r="NUY264" s="164"/>
      <c r="NUZ264" s="164"/>
      <c r="NVA264" s="166"/>
      <c r="NVB264" s="164"/>
      <c r="NVC264" s="164"/>
      <c r="NVD264" s="165"/>
      <c r="NVE264" s="165"/>
      <c r="NVF264" s="165"/>
      <c r="NVG264" s="165"/>
      <c r="NVH264" s="165"/>
      <c r="NVI264" s="165"/>
      <c r="NVJ264" s="165"/>
      <c r="NVK264" s="165"/>
      <c r="NVL264" s="165"/>
      <c r="NVM264" s="165"/>
      <c r="NVN264" s="165"/>
      <c r="NVO264" s="163"/>
      <c r="NVP264" s="165"/>
      <c r="NVQ264" s="165"/>
      <c r="NVR264" s="163"/>
      <c r="NVS264" s="165"/>
      <c r="NVT264" s="165"/>
      <c r="NVU264" s="165"/>
      <c r="NVV264" s="165"/>
      <c r="NVW264" s="165"/>
      <c r="NVX264" s="163"/>
      <c r="NVY264" s="165"/>
      <c r="NVZ264" s="165"/>
      <c r="NWA264" s="165"/>
      <c r="NWB264" s="165"/>
      <c r="NWC264" s="165"/>
      <c r="NWD264" s="3"/>
      <c r="NWE264" s="21"/>
      <c r="NWF264" s="19"/>
      <c r="NWG264" s="164"/>
      <c r="NWH264" s="163"/>
      <c r="NWI264" s="164"/>
      <c r="NWJ264" s="164"/>
      <c r="NWK264" s="163"/>
      <c r="NWL264" s="164"/>
      <c r="NWM264" s="164"/>
      <c r="NWN264" s="164"/>
      <c r="NWO264" s="164"/>
      <c r="NWP264" s="164"/>
      <c r="NWQ264" s="164"/>
      <c r="NWR264" s="164"/>
      <c r="NWS264" s="164"/>
      <c r="NWT264" s="164"/>
      <c r="NWU264" s="164"/>
      <c r="NWV264" s="164"/>
      <c r="NWW264" s="164"/>
      <c r="NWX264" s="164"/>
      <c r="NWY264" s="166"/>
      <c r="NWZ264" s="166"/>
      <c r="NXA264" s="166"/>
      <c r="NXB264" s="164"/>
      <c r="NXC264" s="164"/>
      <c r="NXD264" s="166"/>
      <c r="NXE264" s="164"/>
      <c r="NXF264" s="164"/>
      <c r="NXG264" s="166"/>
      <c r="NXH264" s="164"/>
      <c r="NXI264" s="164"/>
      <c r="NXJ264" s="166"/>
      <c r="NXK264" s="164"/>
      <c r="NXL264" s="164"/>
      <c r="NXM264" s="165"/>
      <c r="NXN264" s="165"/>
      <c r="NXO264" s="165"/>
      <c r="NXP264" s="165"/>
      <c r="NXQ264" s="165"/>
      <c r="NXR264" s="165"/>
      <c r="NXS264" s="165"/>
      <c r="NXT264" s="165"/>
      <c r="NXU264" s="165"/>
      <c r="NXV264" s="165"/>
      <c r="NXW264" s="165"/>
      <c r="NXX264" s="163"/>
      <c r="NXY264" s="165"/>
      <c r="NXZ264" s="165"/>
      <c r="NYA264" s="163"/>
      <c r="NYB264" s="165"/>
      <c r="NYC264" s="165"/>
      <c r="NYD264" s="165"/>
      <c r="NYE264" s="165"/>
      <c r="NYF264" s="165"/>
      <c r="NYG264" s="163"/>
      <c r="NYH264" s="165"/>
      <c r="NYI264" s="165"/>
      <c r="NYJ264" s="165"/>
      <c r="NYK264" s="165"/>
      <c r="NYL264" s="165"/>
      <c r="NYM264" s="3"/>
      <c r="NYN264" s="21"/>
      <c r="NYO264" s="19"/>
      <c r="NYP264" s="164"/>
      <c r="NYQ264" s="163"/>
      <c r="NYR264" s="164"/>
      <c r="NYS264" s="164"/>
      <c r="NYT264" s="163"/>
      <c r="NYU264" s="164"/>
      <c r="NYV264" s="164"/>
      <c r="NYW264" s="164"/>
      <c r="NYX264" s="164"/>
      <c r="NYY264" s="164"/>
      <c r="NYZ264" s="164"/>
      <c r="NZA264" s="164"/>
      <c r="NZB264" s="164"/>
      <c r="NZC264" s="164"/>
      <c r="NZD264" s="164"/>
      <c r="NZE264" s="164"/>
      <c r="NZF264" s="164"/>
      <c r="NZG264" s="164"/>
      <c r="NZH264" s="166"/>
      <c r="NZI264" s="166"/>
      <c r="NZJ264" s="166"/>
      <c r="NZK264" s="164"/>
      <c r="NZL264" s="164"/>
      <c r="NZM264" s="166"/>
      <c r="NZN264" s="164"/>
      <c r="NZO264" s="164"/>
      <c r="NZP264" s="166"/>
      <c r="NZQ264" s="164"/>
      <c r="NZR264" s="164"/>
      <c r="NZS264" s="166"/>
      <c r="NZT264" s="164"/>
      <c r="NZU264" s="164"/>
      <c r="NZV264" s="165"/>
      <c r="NZW264" s="165"/>
      <c r="NZX264" s="165"/>
      <c r="NZY264" s="165"/>
      <c r="NZZ264" s="165"/>
      <c r="OAA264" s="165"/>
      <c r="OAB264" s="165"/>
      <c r="OAC264" s="165"/>
      <c r="OAD264" s="165"/>
      <c r="OAE264" s="165"/>
      <c r="OAF264" s="165"/>
      <c r="OAG264" s="163"/>
      <c r="OAH264" s="165"/>
      <c r="OAI264" s="165"/>
      <c r="OAJ264" s="163"/>
      <c r="OAK264" s="165"/>
      <c r="OAL264" s="165"/>
      <c r="OAM264" s="165"/>
      <c r="OAN264" s="165"/>
      <c r="OAO264" s="165"/>
      <c r="OAP264" s="163"/>
      <c r="OAQ264" s="165"/>
      <c r="OAR264" s="165"/>
      <c r="OAS264" s="165"/>
      <c r="OAT264" s="165"/>
      <c r="OAU264" s="165"/>
      <c r="OAV264" s="3"/>
      <c r="OAW264" s="21"/>
      <c r="OAX264" s="19"/>
      <c r="OAY264" s="164"/>
      <c r="OAZ264" s="163"/>
      <c r="OBA264" s="164"/>
      <c r="OBB264" s="164"/>
      <c r="OBC264" s="163"/>
      <c r="OBD264" s="164"/>
      <c r="OBE264" s="164"/>
      <c r="OBF264" s="164"/>
      <c r="OBG264" s="164"/>
      <c r="OBH264" s="164"/>
      <c r="OBI264" s="164"/>
      <c r="OBJ264" s="164"/>
      <c r="OBK264" s="164"/>
      <c r="OBL264" s="164"/>
      <c r="OBM264" s="164"/>
      <c r="OBN264" s="164"/>
      <c r="OBO264" s="164"/>
      <c r="OBP264" s="164"/>
      <c r="OBQ264" s="166"/>
      <c r="OBR264" s="166"/>
      <c r="OBS264" s="166"/>
      <c r="OBT264" s="164"/>
      <c r="OBU264" s="164"/>
      <c r="OBV264" s="166"/>
      <c r="OBW264" s="164"/>
      <c r="OBX264" s="164"/>
      <c r="OBY264" s="166"/>
      <c r="OBZ264" s="164"/>
      <c r="OCA264" s="164"/>
      <c r="OCB264" s="166"/>
      <c r="OCC264" s="164"/>
      <c r="OCD264" s="164"/>
      <c r="OCE264" s="165"/>
      <c r="OCF264" s="165"/>
      <c r="OCG264" s="165"/>
      <c r="OCH264" s="165"/>
      <c r="OCI264" s="165"/>
      <c r="OCJ264" s="165"/>
      <c r="OCK264" s="165"/>
      <c r="OCL264" s="165"/>
      <c r="OCM264" s="165"/>
      <c r="OCN264" s="165"/>
      <c r="OCO264" s="165"/>
      <c r="OCP264" s="163"/>
      <c r="OCQ264" s="165"/>
      <c r="OCR264" s="165"/>
      <c r="OCS264" s="163"/>
      <c r="OCT264" s="165"/>
      <c r="OCU264" s="165"/>
      <c r="OCV264" s="165"/>
      <c r="OCW264" s="165"/>
      <c r="OCX264" s="165"/>
      <c r="OCY264" s="163"/>
      <c r="OCZ264" s="165"/>
      <c r="ODA264" s="165"/>
      <c r="ODB264" s="165"/>
      <c r="ODC264" s="165"/>
      <c r="ODD264" s="165"/>
      <c r="ODE264" s="3"/>
      <c r="ODF264" s="21"/>
      <c r="ODG264" s="19"/>
      <c r="ODH264" s="164"/>
      <c r="ODI264" s="163"/>
      <c r="ODJ264" s="164"/>
      <c r="ODK264" s="164"/>
      <c r="ODL264" s="163"/>
      <c r="ODM264" s="164"/>
      <c r="ODN264" s="164"/>
      <c r="ODO264" s="164"/>
      <c r="ODP264" s="164"/>
      <c r="ODQ264" s="164"/>
      <c r="ODR264" s="164"/>
      <c r="ODS264" s="164"/>
      <c r="ODT264" s="164"/>
      <c r="ODU264" s="164"/>
      <c r="ODV264" s="164"/>
      <c r="ODW264" s="164"/>
      <c r="ODX264" s="164"/>
      <c r="ODY264" s="164"/>
      <c r="ODZ264" s="166"/>
      <c r="OEA264" s="166"/>
      <c r="OEB264" s="166"/>
      <c r="OEC264" s="164"/>
      <c r="OED264" s="164"/>
      <c r="OEE264" s="166"/>
      <c r="OEF264" s="164"/>
      <c r="OEG264" s="164"/>
      <c r="OEH264" s="166"/>
      <c r="OEI264" s="164"/>
      <c r="OEJ264" s="164"/>
      <c r="OEK264" s="166"/>
      <c r="OEL264" s="164"/>
      <c r="OEM264" s="164"/>
      <c r="OEN264" s="165"/>
      <c r="OEO264" s="165"/>
      <c r="OEP264" s="165"/>
      <c r="OEQ264" s="165"/>
      <c r="OER264" s="165"/>
      <c r="OES264" s="165"/>
      <c r="OET264" s="165"/>
      <c r="OEU264" s="165"/>
      <c r="OEV264" s="165"/>
      <c r="OEW264" s="165"/>
      <c r="OEX264" s="165"/>
      <c r="OEY264" s="163"/>
      <c r="OEZ264" s="165"/>
      <c r="OFA264" s="165"/>
      <c r="OFB264" s="163"/>
      <c r="OFC264" s="165"/>
      <c r="OFD264" s="165"/>
      <c r="OFE264" s="165"/>
      <c r="OFF264" s="165"/>
      <c r="OFG264" s="165"/>
      <c r="OFH264" s="163"/>
      <c r="OFI264" s="165"/>
      <c r="OFJ264" s="165"/>
      <c r="OFK264" s="165"/>
      <c r="OFL264" s="165"/>
      <c r="OFM264" s="165"/>
      <c r="OFN264" s="3"/>
      <c r="OFO264" s="21"/>
      <c r="OFP264" s="19"/>
      <c r="OFQ264" s="164"/>
      <c r="OFR264" s="163"/>
      <c r="OFS264" s="164"/>
      <c r="OFT264" s="164"/>
      <c r="OFU264" s="163"/>
      <c r="OFV264" s="164"/>
      <c r="OFW264" s="164"/>
      <c r="OFX264" s="164"/>
      <c r="OFY264" s="164"/>
      <c r="OFZ264" s="164"/>
      <c r="OGA264" s="164"/>
      <c r="OGB264" s="164"/>
      <c r="OGC264" s="164"/>
      <c r="OGD264" s="164"/>
      <c r="OGE264" s="164"/>
      <c r="OGF264" s="164"/>
      <c r="OGG264" s="164"/>
      <c r="OGH264" s="164"/>
      <c r="OGI264" s="166"/>
      <c r="OGJ264" s="166"/>
      <c r="OGK264" s="166"/>
      <c r="OGL264" s="164"/>
      <c r="OGM264" s="164"/>
      <c r="OGN264" s="166"/>
      <c r="OGO264" s="164"/>
      <c r="OGP264" s="164"/>
      <c r="OGQ264" s="166"/>
      <c r="OGR264" s="164"/>
      <c r="OGS264" s="164"/>
      <c r="OGT264" s="166"/>
      <c r="OGU264" s="164"/>
      <c r="OGV264" s="164"/>
      <c r="OGW264" s="165"/>
      <c r="OGX264" s="165"/>
      <c r="OGY264" s="165"/>
      <c r="OGZ264" s="165"/>
      <c r="OHA264" s="165"/>
      <c r="OHB264" s="165"/>
      <c r="OHC264" s="165"/>
      <c r="OHD264" s="165"/>
      <c r="OHE264" s="165"/>
      <c r="OHF264" s="165"/>
      <c r="OHG264" s="165"/>
      <c r="OHH264" s="163"/>
      <c r="OHI264" s="165"/>
      <c r="OHJ264" s="165"/>
      <c r="OHK264" s="163"/>
      <c r="OHL264" s="165"/>
      <c r="OHM264" s="165"/>
      <c r="OHN264" s="165"/>
      <c r="OHO264" s="165"/>
      <c r="OHP264" s="165"/>
      <c r="OHQ264" s="163"/>
      <c r="OHR264" s="165"/>
      <c r="OHS264" s="165"/>
      <c r="OHT264" s="165"/>
      <c r="OHU264" s="165"/>
      <c r="OHV264" s="165"/>
      <c r="OHW264" s="3"/>
      <c r="OHX264" s="21"/>
      <c r="OHY264" s="19"/>
      <c r="OHZ264" s="164"/>
      <c r="OIA264" s="163"/>
      <c r="OIB264" s="164"/>
      <c r="OIC264" s="164"/>
      <c r="OID264" s="163"/>
      <c r="OIE264" s="164"/>
      <c r="OIF264" s="164"/>
      <c r="OIG264" s="164"/>
      <c r="OIH264" s="164"/>
      <c r="OII264" s="164"/>
      <c r="OIJ264" s="164"/>
      <c r="OIK264" s="164"/>
      <c r="OIL264" s="164"/>
      <c r="OIM264" s="164"/>
      <c r="OIN264" s="164"/>
      <c r="OIO264" s="164"/>
      <c r="OIP264" s="164"/>
      <c r="OIQ264" s="164"/>
      <c r="OIR264" s="166"/>
      <c r="OIS264" s="166"/>
      <c r="OIT264" s="166"/>
      <c r="OIU264" s="164"/>
      <c r="OIV264" s="164"/>
      <c r="OIW264" s="166"/>
      <c r="OIX264" s="164"/>
      <c r="OIY264" s="164"/>
      <c r="OIZ264" s="166"/>
      <c r="OJA264" s="164"/>
      <c r="OJB264" s="164"/>
      <c r="OJC264" s="166"/>
      <c r="OJD264" s="164"/>
      <c r="OJE264" s="164"/>
      <c r="OJF264" s="165"/>
      <c r="OJG264" s="165"/>
      <c r="OJH264" s="165"/>
      <c r="OJI264" s="165"/>
      <c r="OJJ264" s="165"/>
      <c r="OJK264" s="165"/>
      <c r="OJL264" s="165"/>
      <c r="OJM264" s="165"/>
      <c r="OJN264" s="165"/>
      <c r="OJO264" s="165"/>
      <c r="OJP264" s="165"/>
      <c r="OJQ264" s="163"/>
      <c r="OJR264" s="165"/>
      <c r="OJS264" s="165"/>
      <c r="OJT264" s="163"/>
      <c r="OJU264" s="165"/>
      <c r="OJV264" s="165"/>
      <c r="OJW264" s="165"/>
      <c r="OJX264" s="165"/>
      <c r="OJY264" s="165"/>
      <c r="OJZ264" s="163"/>
      <c r="OKA264" s="165"/>
      <c r="OKB264" s="165"/>
      <c r="OKC264" s="165"/>
      <c r="OKD264" s="165"/>
      <c r="OKE264" s="165"/>
      <c r="OKF264" s="3"/>
      <c r="OKG264" s="21"/>
      <c r="OKH264" s="19"/>
      <c r="OKI264" s="164"/>
      <c r="OKJ264" s="163"/>
      <c r="OKK264" s="164"/>
      <c r="OKL264" s="164"/>
      <c r="OKM264" s="163"/>
      <c r="OKN264" s="164"/>
      <c r="OKO264" s="164"/>
      <c r="OKP264" s="164"/>
      <c r="OKQ264" s="164"/>
      <c r="OKR264" s="164"/>
      <c r="OKS264" s="164"/>
      <c r="OKT264" s="164"/>
      <c r="OKU264" s="164"/>
      <c r="OKV264" s="164"/>
      <c r="OKW264" s="164"/>
      <c r="OKX264" s="164"/>
      <c r="OKY264" s="164"/>
      <c r="OKZ264" s="164"/>
      <c r="OLA264" s="166"/>
      <c r="OLB264" s="166"/>
      <c r="OLC264" s="166"/>
      <c r="OLD264" s="164"/>
      <c r="OLE264" s="164"/>
      <c r="OLF264" s="166"/>
      <c r="OLG264" s="164"/>
      <c r="OLH264" s="164"/>
      <c r="OLI264" s="166"/>
      <c r="OLJ264" s="164"/>
      <c r="OLK264" s="164"/>
      <c r="OLL264" s="166"/>
      <c r="OLM264" s="164"/>
      <c r="OLN264" s="164"/>
      <c r="OLO264" s="165"/>
      <c r="OLP264" s="165"/>
      <c r="OLQ264" s="165"/>
      <c r="OLR264" s="165"/>
      <c r="OLS264" s="165"/>
      <c r="OLT264" s="165"/>
      <c r="OLU264" s="165"/>
      <c r="OLV264" s="165"/>
      <c r="OLW264" s="165"/>
      <c r="OLX264" s="165"/>
      <c r="OLY264" s="165"/>
      <c r="OLZ264" s="163"/>
      <c r="OMA264" s="165"/>
      <c r="OMB264" s="165"/>
      <c r="OMC264" s="163"/>
      <c r="OMD264" s="165"/>
      <c r="OME264" s="165"/>
      <c r="OMF264" s="165"/>
      <c r="OMG264" s="165"/>
      <c r="OMH264" s="165"/>
      <c r="OMI264" s="163"/>
      <c r="OMJ264" s="165"/>
      <c r="OMK264" s="165"/>
      <c r="OML264" s="165"/>
      <c r="OMM264" s="165"/>
      <c r="OMN264" s="165"/>
      <c r="OMO264" s="3"/>
      <c r="OMP264" s="21"/>
      <c r="OMQ264" s="19"/>
      <c r="OMR264" s="164"/>
      <c r="OMS264" s="163"/>
      <c r="OMT264" s="164"/>
      <c r="OMU264" s="164"/>
      <c r="OMV264" s="163"/>
      <c r="OMW264" s="164"/>
      <c r="OMX264" s="164"/>
      <c r="OMY264" s="164"/>
      <c r="OMZ264" s="164"/>
      <c r="ONA264" s="164"/>
      <c r="ONB264" s="164"/>
      <c r="ONC264" s="164"/>
      <c r="OND264" s="164"/>
      <c r="ONE264" s="164"/>
      <c r="ONF264" s="164"/>
      <c r="ONG264" s="164"/>
      <c r="ONH264" s="164"/>
      <c r="ONI264" s="164"/>
      <c r="ONJ264" s="166"/>
      <c r="ONK264" s="166"/>
      <c r="ONL264" s="166"/>
      <c r="ONM264" s="164"/>
      <c r="ONN264" s="164"/>
      <c r="ONO264" s="166"/>
      <c r="ONP264" s="164"/>
      <c r="ONQ264" s="164"/>
      <c r="ONR264" s="166"/>
      <c r="ONS264" s="164"/>
      <c r="ONT264" s="164"/>
      <c r="ONU264" s="166"/>
      <c r="ONV264" s="164"/>
      <c r="ONW264" s="164"/>
      <c r="ONX264" s="165"/>
      <c r="ONY264" s="165"/>
      <c r="ONZ264" s="165"/>
      <c r="OOA264" s="165"/>
      <c r="OOB264" s="165"/>
      <c r="OOC264" s="165"/>
      <c r="OOD264" s="165"/>
      <c r="OOE264" s="165"/>
      <c r="OOF264" s="165"/>
      <c r="OOG264" s="165"/>
      <c r="OOH264" s="165"/>
      <c r="OOI264" s="163"/>
      <c r="OOJ264" s="165"/>
      <c r="OOK264" s="165"/>
      <c r="OOL264" s="163"/>
      <c r="OOM264" s="165"/>
      <c r="OON264" s="165"/>
      <c r="OOO264" s="165"/>
      <c r="OOP264" s="165"/>
      <c r="OOQ264" s="165"/>
      <c r="OOR264" s="163"/>
      <c r="OOS264" s="165"/>
      <c r="OOT264" s="165"/>
      <c r="OOU264" s="165"/>
      <c r="OOV264" s="165"/>
      <c r="OOW264" s="165"/>
      <c r="OOX264" s="3"/>
      <c r="OOY264" s="21"/>
      <c r="OOZ264" s="19"/>
      <c r="OPA264" s="164"/>
      <c r="OPB264" s="163"/>
      <c r="OPC264" s="164"/>
      <c r="OPD264" s="164"/>
      <c r="OPE264" s="163"/>
      <c r="OPF264" s="164"/>
      <c r="OPG264" s="164"/>
      <c r="OPH264" s="164"/>
      <c r="OPI264" s="164"/>
      <c r="OPJ264" s="164"/>
      <c r="OPK264" s="164"/>
      <c r="OPL264" s="164"/>
      <c r="OPM264" s="164"/>
      <c r="OPN264" s="164"/>
      <c r="OPO264" s="164"/>
      <c r="OPP264" s="164"/>
      <c r="OPQ264" s="164"/>
      <c r="OPR264" s="164"/>
      <c r="OPS264" s="166"/>
      <c r="OPT264" s="166"/>
      <c r="OPU264" s="166"/>
      <c r="OPV264" s="164"/>
      <c r="OPW264" s="164"/>
      <c r="OPX264" s="166"/>
      <c r="OPY264" s="164"/>
      <c r="OPZ264" s="164"/>
      <c r="OQA264" s="166"/>
      <c r="OQB264" s="164"/>
      <c r="OQC264" s="164"/>
      <c r="OQD264" s="166"/>
      <c r="OQE264" s="164"/>
      <c r="OQF264" s="164"/>
      <c r="OQG264" s="165"/>
      <c r="OQH264" s="165"/>
      <c r="OQI264" s="165"/>
      <c r="OQJ264" s="165"/>
      <c r="OQK264" s="165"/>
      <c r="OQL264" s="165"/>
      <c r="OQM264" s="165"/>
      <c r="OQN264" s="165"/>
      <c r="OQO264" s="165"/>
      <c r="OQP264" s="165"/>
      <c r="OQQ264" s="165"/>
      <c r="OQR264" s="163"/>
      <c r="OQS264" s="165"/>
      <c r="OQT264" s="165"/>
      <c r="OQU264" s="163"/>
      <c r="OQV264" s="165"/>
      <c r="OQW264" s="165"/>
      <c r="OQX264" s="165"/>
      <c r="OQY264" s="165"/>
      <c r="OQZ264" s="165"/>
      <c r="ORA264" s="163"/>
      <c r="ORB264" s="165"/>
      <c r="ORC264" s="165"/>
      <c r="ORD264" s="165"/>
      <c r="ORE264" s="165"/>
      <c r="ORF264" s="165"/>
      <c r="ORG264" s="3"/>
      <c r="ORH264" s="21"/>
      <c r="ORI264" s="19"/>
      <c r="ORJ264" s="164"/>
      <c r="ORK264" s="163"/>
      <c r="ORL264" s="164"/>
      <c r="ORM264" s="164"/>
      <c r="ORN264" s="163"/>
      <c r="ORO264" s="164"/>
      <c r="ORP264" s="164"/>
      <c r="ORQ264" s="164"/>
      <c r="ORR264" s="164"/>
      <c r="ORS264" s="164"/>
      <c r="ORT264" s="164"/>
      <c r="ORU264" s="164"/>
      <c r="ORV264" s="164"/>
      <c r="ORW264" s="164"/>
      <c r="ORX264" s="164"/>
      <c r="ORY264" s="164"/>
      <c r="ORZ264" s="164"/>
      <c r="OSA264" s="164"/>
      <c r="OSB264" s="166"/>
      <c r="OSC264" s="166"/>
      <c r="OSD264" s="166"/>
      <c r="OSE264" s="164"/>
      <c r="OSF264" s="164"/>
      <c r="OSG264" s="166"/>
      <c r="OSH264" s="164"/>
      <c r="OSI264" s="164"/>
      <c r="OSJ264" s="166"/>
      <c r="OSK264" s="164"/>
      <c r="OSL264" s="164"/>
      <c r="OSM264" s="166"/>
      <c r="OSN264" s="164"/>
      <c r="OSO264" s="164"/>
      <c r="OSP264" s="165"/>
      <c r="OSQ264" s="165"/>
      <c r="OSR264" s="165"/>
      <c r="OSS264" s="165"/>
      <c r="OST264" s="165"/>
      <c r="OSU264" s="165"/>
      <c r="OSV264" s="165"/>
      <c r="OSW264" s="165"/>
      <c r="OSX264" s="165"/>
      <c r="OSY264" s="165"/>
      <c r="OSZ264" s="165"/>
      <c r="OTA264" s="163"/>
      <c r="OTB264" s="165"/>
      <c r="OTC264" s="165"/>
      <c r="OTD264" s="163"/>
      <c r="OTE264" s="165"/>
      <c r="OTF264" s="165"/>
      <c r="OTG264" s="165"/>
      <c r="OTH264" s="165"/>
      <c r="OTI264" s="165"/>
      <c r="OTJ264" s="163"/>
      <c r="OTK264" s="165"/>
      <c r="OTL264" s="165"/>
      <c r="OTM264" s="165"/>
      <c r="OTN264" s="165"/>
      <c r="OTO264" s="165"/>
      <c r="OTP264" s="3"/>
      <c r="OTQ264" s="21"/>
      <c r="OTR264" s="19"/>
      <c r="OTS264" s="164"/>
      <c r="OTT264" s="163"/>
      <c r="OTU264" s="164"/>
      <c r="OTV264" s="164"/>
      <c r="OTW264" s="163"/>
      <c r="OTX264" s="164"/>
      <c r="OTY264" s="164"/>
      <c r="OTZ264" s="164"/>
      <c r="OUA264" s="164"/>
      <c r="OUB264" s="164"/>
      <c r="OUC264" s="164"/>
      <c r="OUD264" s="164"/>
      <c r="OUE264" s="164"/>
      <c r="OUF264" s="164"/>
      <c r="OUG264" s="164"/>
      <c r="OUH264" s="164"/>
      <c r="OUI264" s="164"/>
      <c r="OUJ264" s="164"/>
      <c r="OUK264" s="166"/>
      <c r="OUL264" s="166"/>
      <c r="OUM264" s="166"/>
      <c r="OUN264" s="164"/>
      <c r="OUO264" s="164"/>
      <c r="OUP264" s="166"/>
      <c r="OUQ264" s="164"/>
      <c r="OUR264" s="164"/>
      <c r="OUS264" s="166"/>
      <c r="OUT264" s="164"/>
      <c r="OUU264" s="164"/>
      <c r="OUV264" s="166"/>
      <c r="OUW264" s="164"/>
      <c r="OUX264" s="164"/>
      <c r="OUY264" s="165"/>
      <c r="OUZ264" s="165"/>
      <c r="OVA264" s="165"/>
      <c r="OVB264" s="165"/>
      <c r="OVC264" s="165"/>
      <c r="OVD264" s="165"/>
      <c r="OVE264" s="165"/>
      <c r="OVF264" s="165"/>
      <c r="OVG264" s="165"/>
      <c r="OVH264" s="165"/>
      <c r="OVI264" s="165"/>
      <c r="OVJ264" s="163"/>
      <c r="OVK264" s="165"/>
      <c r="OVL264" s="165"/>
      <c r="OVM264" s="163"/>
      <c r="OVN264" s="165"/>
      <c r="OVO264" s="165"/>
      <c r="OVP264" s="165"/>
      <c r="OVQ264" s="165"/>
      <c r="OVR264" s="165"/>
      <c r="OVS264" s="163"/>
      <c r="OVT264" s="165"/>
      <c r="OVU264" s="165"/>
      <c r="OVV264" s="165"/>
      <c r="OVW264" s="165"/>
      <c r="OVX264" s="165"/>
      <c r="OVY264" s="3"/>
      <c r="OVZ264" s="21"/>
      <c r="OWA264" s="19"/>
      <c r="OWB264" s="164"/>
      <c r="OWC264" s="163"/>
      <c r="OWD264" s="164"/>
      <c r="OWE264" s="164"/>
      <c r="OWF264" s="163"/>
      <c r="OWG264" s="164"/>
      <c r="OWH264" s="164"/>
      <c r="OWI264" s="164"/>
      <c r="OWJ264" s="164"/>
      <c r="OWK264" s="164"/>
      <c r="OWL264" s="164"/>
      <c r="OWM264" s="164"/>
      <c r="OWN264" s="164"/>
      <c r="OWO264" s="164"/>
      <c r="OWP264" s="164"/>
      <c r="OWQ264" s="164"/>
      <c r="OWR264" s="164"/>
      <c r="OWS264" s="164"/>
      <c r="OWT264" s="166"/>
      <c r="OWU264" s="166"/>
      <c r="OWV264" s="166"/>
      <c r="OWW264" s="164"/>
      <c r="OWX264" s="164"/>
      <c r="OWY264" s="166"/>
      <c r="OWZ264" s="164"/>
      <c r="OXA264" s="164"/>
      <c r="OXB264" s="166"/>
      <c r="OXC264" s="164"/>
      <c r="OXD264" s="164"/>
      <c r="OXE264" s="166"/>
      <c r="OXF264" s="164"/>
      <c r="OXG264" s="164"/>
      <c r="OXH264" s="165"/>
      <c r="OXI264" s="165"/>
      <c r="OXJ264" s="165"/>
      <c r="OXK264" s="165"/>
      <c r="OXL264" s="165"/>
      <c r="OXM264" s="165"/>
      <c r="OXN264" s="165"/>
      <c r="OXO264" s="165"/>
      <c r="OXP264" s="165"/>
      <c r="OXQ264" s="165"/>
      <c r="OXR264" s="165"/>
      <c r="OXS264" s="163"/>
      <c r="OXT264" s="165"/>
      <c r="OXU264" s="165"/>
      <c r="OXV264" s="163"/>
      <c r="OXW264" s="165"/>
      <c r="OXX264" s="165"/>
      <c r="OXY264" s="165"/>
      <c r="OXZ264" s="165"/>
      <c r="OYA264" s="165"/>
      <c r="OYB264" s="163"/>
      <c r="OYC264" s="165"/>
      <c r="OYD264" s="165"/>
      <c r="OYE264" s="165"/>
      <c r="OYF264" s="165"/>
      <c r="OYG264" s="165"/>
      <c r="OYH264" s="3"/>
      <c r="OYI264" s="21"/>
      <c r="OYJ264" s="19"/>
      <c r="OYK264" s="164"/>
      <c r="OYL264" s="163"/>
      <c r="OYM264" s="164"/>
      <c r="OYN264" s="164"/>
      <c r="OYO264" s="163"/>
      <c r="OYP264" s="164"/>
      <c r="OYQ264" s="164"/>
      <c r="OYR264" s="164"/>
      <c r="OYS264" s="164"/>
      <c r="OYT264" s="164"/>
      <c r="OYU264" s="164"/>
      <c r="OYV264" s="164"/>
      <c r="OYW264" s="164"/>
      <c r="OYX264" s="164"/>
      <c r="OYY264" s="164"/>
      <c r="OYZ264" s="164"/>
      <c r="OZA264" s="164"/>
      <c r="OZB264" s="164"/>
      <c r="OZC264" s="166"/>
      <c r="OZD264" s="166"/>
      <c r="OZE264" s="166"/>
      <c r="OZF264" s="164"/>
      <c r="OZG264" s="164"/>
      <c r="OZH264" s="166"/>
      <c r="OZI264" s="164"/>
      <c r="OZJ264" s="164"/>
      <c r="OZK264" s="166"/>
      <c r="OZL264" s="164"/>
      <c r="OZM264" s="164"/>
      <c r="OZN264" s="166"/>
      <c r="OZO264" s="164"/>
      <c r="OZP264" s="164"/>
      <c r="OZQ264" s="165"/>
      <c r="OZR264" s="165"/>
      <c r="OZS264" s="165"/>
      <c r="OZT264" s="165"/>
      <c r="OZU264" s="165"/>
      <c r="OZV264" s="165"/>
      <c r="OZW264" s="165"/>
      <c r="OZX264" s="165"/>
      <c r="OZY264" s="165"/>
      <c r="OZZ264" s="165"/>
      <c r="PAA264" s="165"/>
      <c r="PAB264" s="163"/>
      <c r="PAC264" s="165"/>
      <c r="PAD264" s="165"/>
      <c r="PAE264" s="163"/>
      <c r="PAF264" s="165"/>
      <c r="PAG264" s="165"/>
      <c r="PAH264" s="165"/>
      <c r="PAI264" s="165"/>
      <c r="PAJ264" s="165"/>
      <c r="PAK264" s="163"/>
      <c r="PAL264" s="165"/>
      <c r="PAM264" s="165"/>
      <c r="PAN264" s="165"/>
      <c r="PAO264" s="165"/>
      <c r="PAP264" s="165"/>
      <c r="PAQ264" s="3"/>
      <c r="PAR264" s="21"/>
      <c r="PAS264" s="19"/>
      <c r="PAT264" s="164"/>
      <c r="PAU264" s="163"/>
      <c r="PAV264" s="164"/>
      <c r="PAW264" s="164"/>
      <c r="PAX264" s="163"/>
      <c r="PAY264" s="164"/>
      <c r="PAZ264" s="164"/>
      <c r="PBA264" s="164"/>
      <c r="PBB264" s="164"/>
      <c r="PBC264" s="164"/>
      <c r="PBD264" s="164"/>
      <c r="PBE264" s="164"/>
      <c r="PBF264" s="164"/>
      <c r="PBG264" s="164"/>
      <c r="PBH264" s="164"/>
      <c r="PBI264" s="164"/>
      <c r="PBJ264" s="164"/>
      <c r="PBK264" s="164"/>
      <c r="PBL264" s="166"/>
      <c r="PBM264" s="166"/>
      <c r="PBN264" s="166"/>
      <c r="PBO264" s="164"/>
      <c r="PBP264" s="164"/>
      <c r="PBQ264" s="166"/>
      <c r="PBR264" s="164"/>
      <c r="PBS264" s="164"/>
      <c r="PBT264" s="166"/>
      <c r="PBU264" s="164"/>
      <c r="PBV264" s="164"/>
      <c r="PBW264" s="166"/>
      <c r="PBX264" s="164"/>
      <c r="PBY264" s="164"/>
      <c r="PBZ264" s="165"/>
      <c r="PCA264" s="165"/>
      <c r="PCB264" s="165"/>
      <c r="PCC264" s="165"/>
      <c r="PCD264" s="165"/>
      <c r="PCE264" s="165"/>
      <c r="PCF264" s="165"/>
      <c r="PCG264" s="165"/>
      <c r="PCH264" s="165"/>
      <c r="PCI264" s="165"/>
      <c r="PCJ264" s="165"/>
      <c r="PCK264" s="163"/>
      <c r="PCL264" s="165"/>
      <c r="PCM264" s="165"/>
      <c r="PCN264" s="163"/>
      <c r="PCO264" s="165"/>
      <c r="PCP264" s="165"/>
      <c r="PCQ264" s="165"/>
      <c r="PCR264" s="165"/>
      <c r="PCS264" s="165"/>
      <c r="PCT264" s="163"/>
      <c r="PCU264" s="165"/>
      <c r="PCV264" s="165"/>
      <c r="PCW264" s="165"/>
      <c r="PCX264" s="165"/>
      <c r="PCY264" s="165"/>
      <c r="PCZ264" s="3"/>
      <c r="PDA264" s="21"/>
      <c r="PDB264" s="19"/>
      <c r="PDC264" s="164"/>
      <c r="PDD264" s="163"/>
      <c r="PDE264" s="164"/>
      <c r="PDF264" s="164"/>
      <c r="PDG264" s="163"/>
      <c r="PDH264" s="164"/>
      <c r="PDI264" s="164"/>
      <c r="PDJ264" s="164"/>
      <c r="PDK264" s="164"/>
      <c r="PDL264" s="164"/>
      <c r="PDM264" s="164"/>
      <c r="PDN264" s="164"/>
      <c r="PDO264" s="164"/>
      <c r="PDP264" s="164"/>
      <c r="PDQ264" s="164"/>
      <c r="PDR264" s="164"/>
      <c r="PDS264" s="164"/>
      <c r="PDT264" s="164"/>
      <c r="PDU264" s="166"/>
      <c r="PDV264" s="166"/>
      <c r="PDW264" s="166"/>
      <c r="PDX264" s="164"/>
      <c r="PDY264" s="164"/>
      <c r="PDZ264" s="166"/>
      <c r="PEA264" s="164"/>
      <c r="PEB264" s="164"/>
      <c r="PEC264" s="166"/>
      <c r="PED264" s="164"/>
      <c r="PEE264" s="164"/>
      <c r="PEF264" s="166"/>
      <c r="PEG264" s="164"/>
      <c r="PEH264" s="164"/>
      <c r="PEI264" s="165"/>
      <c r="PEJ264" s="165"/>
      <c r="PEK264" s="165"/>
      <c r="PEL264" s="165"/>
      <c r="PEM264" s="165"/>
      <c r="PEN264" s="165"/>
      <c r="PEO264" s="165"/>
      <c r="PEP264" s="165"/>
      <c r="PEQ264" s="165"/>
      <c r="PER264" s="165"/>
      <c r="PES264" s="165"/>
      <c r="PET264" s="163"/>
      <c r="PEU264" s="165"/>
      <c r="PEV264" s="165"/>
      <c r="PEW264" s="163"/>
      <c r="PEX264" s="165"/>
      <c r="PEY264" s="165"/>
      <c r="PEZ264" s="165"/>
      <c r="PFA264" s="165"/>
      <c r="PFB264" s="165"/>
      <c r="PFC264" s="163"/>
      <c r="PFD264" s="165"/>
      <c r="PFE264" s="165"/>
      <c r="PFF264" s="165"/>
      <c r="PFG264" s="165"/>
      <c r="PFH264" s="165"/>
      <c r="PFI264" s="3"/>
      <c r="PFJ264" s="21"/>
      <c r="PFK264" s="19"/>
      <c r="PFL264" s="164"/>
      <c r="PFM264" s="163"/>
      <c r="PFN264" s="164"/>
      <c r="PFO264" s="164"/>
      <c r="PFP264" s="163"/>
      <c r="PFQ264" s="164"/>
      <c r="PFR264" s="164"/>
      <c r="PFS264" s="164"/>
      <c r="PFT264" s="164"/>
      <c r="PFU264" s="164"/>
      <c r="PFV264" s="164"/>
      <c r="PFW264" s="164"/>
      <c r="PFX264" s="164"/>
      <c r="PFY264" s="164"/>
      <c r="PFZ264" s="164"/>
      <c r="PGA264" s="164"/>
      <c r="PGB264" s="164"/>
      <c r="PGC264" s="164"/>
      <c r="PGD264" s="166"/>
      <c r="PGE264" s="166"/>
      <c r="PGF264" s="166"/>
      <c r="PGG264" s="164"/>
      <c r="PGH264" s="164"/>
      <c r="PGI264" s="166"/>
      <c r="PGJ264" s="164"/>
      <c r="PGK264" s="164"/>
      <c r="PGL264" s="166"/>
      <c r="PGM264" s="164"/>
      <c r="PGN264" s="164"/>
      <c r="PGO264" s="166"/>
      <c r="PGP264" s="164"/>
      <c r="PGQ264" s="164"/>
      <c r="PGR264" s="165"/>
      <c r="PGS264" s="165"/>
      <c r="PGT264" s="165"/>
      <c r="PGU264" s="165"/>
      <c r="PGV264" s="165"/>
      <c r="PGW264" s="165"/>
      <c r="PGX264" s="165"/>
      <c r="PGY264" s="165"/>
      <c r="PGZ264" s="165"/>
      <c r="PHA264" s="165"/>
      <c r="PHB264" s="165"/>
      <c r="PHC264" s="163"/>
      <c r="PHD264" s="165"/>
      <c r="PHE264" s="165"/>
      <c r="PHF264" s="163"/>
      <c r="PHG264" s="165"/>
      <c r="PHH264" s="165"/>
      <c r="PHI264" s="165"/>
      <c r="PHJ264" s="165"/>
      <c r="PHK264" s="165"/>
      <c r="PHL264" s="163"/>
      <c r="PHM264" s="165"/>
      <c r="PHN264" s="165"/>
      <c r="PHO264" s="165"/>
      <c r="PHP264" s="165"/>
      <c r="PHQ264" s="165"/>
      <c r="PHR264" s="3"/>
      <c r="PHS264" s="21"/>
      <c r="PHT264" s="19"/>
      <c r="PHU264" s="164"/>
      <c r="PHV264" s="163"/>
      <c r="PHW264" s="164"/>
      <c r="PHX264" s="164"/>
      <c r="PHY264" s="163"/>
      <c r="PHZ264" s="164"/>
      <c r="PIA264" s="164"/>
      <c r="PIB264" s="164"/>
      <c r="PIC264" s="164"/>
      <c r="PID264" s="164"/>
      <c r="PIE264" s="164"/>
      <c r="PIF264" s="164"/>
      <c r="PIG264" s="164"/>
      <c r="PIH264" s="164"/>
      <c r="PII264" s="164"/>
      <c r="PIJ264" s="164"/>
      <c r="PIK264" s="164"/>
      <c r="PIL264" s="164"/>
      <c r="PIM264" s="166"/>
      <c r="PIN264" s="166"/>
      <c r="PIO264" s="166"/>
      <c r="PIP264" s="164"/>
      <c r="PIQ264" s="164"/>
      <c r="PIR264" s="166"/>
      <c r="PIS264" s="164"/>
      <c r="PIT264" s="164"/>
      <c r="PIU264" s="166"/>
      <c r="PIV264" s="164"/>
      <c r="PIW264" s="164"/>
      <c r="PIX264" s="166"/>
      <c r="PIY264" s="164"/>
      <c r="PIZ264" s="164"/>
      <c r="PJA264" s="165"/>
      <c r="PJB264" s="165"/>
      <c r="PJC264" s="165"/>
      <c r="PJD264" s="165"/>
      <c r="PJE264" s="165"/>
      <c r="PJF264" s="165"/>
      <c r="PJG264" s="165"/>
      <c r="PJH264" s="165"/>
      <c r="PJI264" s="165"/>
      <c r="PJJ264" s="165"/>
      <c r="PJK264" s="165"/>
      <c r="PJL264" s="163"/>
      <c r="PJM264" s="165"/>
      <c r="PJN264" s="165"/>
      <c r="PJO264" s="163"/>
      <c r="PJP264" s="165"/>
      <c r="PJQ264" s="165"/>
      <c r="PJR264" s="165"/>
      <c r="PJS264" s="165"/>
      <c r="PJT264" s="165"/>
      <c r="PJU264" s="163"/>
      <c r="PJV264" s="165"/>
      <c r="PJW264" s="165"/>
      <c r="PJX264" s="165"/>
      <c r="PJY264" s="165"/>
      <c r="PJZ264" s="165"/>
      <c r="PKA264" s="3"/>
      <c r="PKB264" s="21"/>
      <c r="PKC264" s="19"/>
      <c r="PKD264" s="164"/>
      <c r="PKE264" s="163"/>
      <c r="PKF264" s="164"/>
      <c r="PKG264" s="164"/>
      <c r="PKH264" s="163"/>
      <c r="PKI264" s="164"/>
      <c r="PKJ264" s="164"/>
      <c r="PKK264" s="164"/>
      <c r="PKL264" s="164"/>
      <c r="PKM264" s="164"/>
      <c r="PKN264" s="164"/>
      <c r="PKO264" s="164"/>
      <c r="PKP264" s="164"/>
      <c r="PKQ264" s="164"/>
      <c r="PKR264" s="164"/>
      <c r="PKS264" s="164"/>
      <c r="PKT264" s="164"/>
      <c r="PKU264" s="164"/>
      <c r="PKV264" s="166"/>
      <c r="PKW264" s="166"/>
      <c r="PKX264" s="166"/>
      <c r="PKY264" s="164"/>
      <c r="PKZ264" s="164"/>
      <c r="PLA264" s="166"/>
      <c r="PLB264" s="164"/>
      <c r="PLC264" s="164"/>
      <c r="PLD264" s="166"/>
      <c r="PLE264" s="164"/>
      <c r="PLF264" s="164"/>
      <c r="PLG264" s="166"/>
      <c r="PLH264" s="164"/>
      <c r="PLI264" s="164"/>
      <c r="PLJ264" s="165"/>
      <c r="PLK264" s="165"/>
      <c r="PLL264" s="165"/>
      <c r="PLM264" s="165"/>
      <c r="PLN264" s="165"/>
      <c r="PLO264" s="165"/>
      <c r="PLP264" s="165"/>
      <c r="PLQ264" s="165"/>
      <c r="PLR264" s="165"/>
      <c r="PLS264" s="165"/>
      <c r="PLT264" s="165"/>
      <c r="PLU264" s="163"/>
      <c r="PLV264" s="165"/>
      <c r="PLW264" s="165"/>
      <c r="PLX264" s="163"/>
      <c r="PLY264" s="165"/>
      <c r="PLZ264" s="165"/>
      <c r="PMA264" s="165"/>
      <c r="PMB264" s="165"/>
      <c r="PMC264" s="165"/>
      <c r="PMD264" s="163"/>
      <c r="PME264" s="165"/>
      <c r="PMF264" s="165"/>
      <c r="PMG264" s="165"/>
      <c r="PMH264" s="165"/>
      <c r="PMI264" s="165"/>
      <c r="PMJ264" s="3"/>
      <c r="PMK264" s="21"/>
      <c r="PML264" s="19"/>
      <c r="PMM264" s="164"/>
      <c r="PMN264" s="163"/>
      <c r="PMO264" s="164"/>
      <c r="PMP264" s="164"/>
      <c r="PMQ264" s="163"/>
      <c r="PMR264" s="164"/>
      <c r="PMS264" s="164"/>
      <c r="PMT264" s="164"/>
      <c r="PMU264" s="164"/>
      <c r="PMV264" s="164"/>
      <c r="PMW264" s="164"/>
      <c r="PMX264" s="164"/>
      <c r="PMY264" s="164"/>
      <c r="PMZ264" s="164"/>
      <c r="PNA264" s="164"/>
      <c r="PNB264" s="164"/>
      <c r="PNC264" s="164"/>
      <c r="PND264" s="164"/>
      <c r="PNE264" s="166"/>
      <c r="PNF264" s="166"/>
      <c r="PNG264" s="166"/>
      <c r="PNH264" s="164"/>
      <c r="PNI264" s="164"/>
      <c r="PNJ264" s="166"/>
      <c r="PNK264" s="164"/>
      <c r="PNL264" s="164"/>
      <c r="PNM264" s="166"/>
      <c r="PNN264" s="164"/>
      <c r="PNO264" s="164"/>
      <c r="PNP264" s="166"/>
      <c r="PNQ264" s="164"/>
      <c r="PNR264" s="164"/>
      <c r="PNS264" s="165"/>
      <c r="PNT264" s="165"/>
      <c r="PNU264" s="165"/>
      <c r="PNV264" s="165"/>
      <c r="PNW264" s="165"/>
      <c r="PNX264" s="165"/>
      <c r="PNY264" s="165"/>
      <c r="PNZ264" s="165"/>
      <c r="POA264" s="165"/>
      <c r="POB264" s="165"/>
      <c r="POC264" s="165"/>
      <c r="POD264" s="163"/>
      <c r="POE264" s="165"/>
      <c r="POF264" s="165"/>
      <c r="POG264" s="163"/>
      <c r="POH264" s="165"/>
      <c r="POI264" s="165"/>
      <c r="POJ264" s="165"/>
      <c r="POK264" s="165"/>
      <c r="POL264" s="165"/>
      <c r="POM264" s="163"/>
      <c r="PON264" s="165"/>
      <c r="POO264" s="165"/>
      <c r="POP264" s="165"/>
      <c r="POQ264" s="165"/>
      <c r="POR264" s="165"/>
      <c r="POS264" s="3"/>
      <c r="POT264" s="21"/>
      <c r="POU264" s="19"/>
      <c r="POV264" s="164"/>
      <c r="POW264" s="163"/>
      <c r="POX264" s="164"/>
      <c r="POY264" s="164"/>
      <c r="POZ264" s="163"/>
      <c r="PPA264" s="164"/>
      <c r="PPB264" s="164"/>
      <c r="PPC264" s="164"/>
      <c r="PPD264" s="164"/>
      <c r="PPE264" s="164"/>
      <c r="PPF264" s="164"/>
      <c r="PPG264" s="164"/>
      <c r="PPH264" s="164"/>
      <c r="PPI264" s="164"/>
      <c r="PPJ264" s="164"/>
      <c r="PPK264" s="164"/>
      <c r="PPL264" s="164"/>
      <c r="PPM264" s="164"/>
      <c r="PPN264" s="166"/>
      <c r="PPO264" s="166"/>
      <c r="PPP264" s="166"/>
      <c r="PPQ264" s="164"/>
      <c r="PPR264" s="164"/>
      <c r="PPS264" s="166"/>
      <c r="PPT264" s="164"/>
      <c r="PPU264" s="164"/>
      <c r="PPV264" s="166"/>
      <c r="PPW264" s="164"/>
      <c r="PPX264" s="164"/>
      <c r="PPY264" s="166"/>
      <c r="PPZ264" s="164"/>
      <c r="PQA264" s="164"/>
      <c r="PQB264" s="165"/>
      <c r="PQC264" s="165"/>
      <c r="PQD264" s="165"/>
      <c r="PQE264" s="165"/>
      <c r="PQF264" s="165"/>
      <c r="PQG264" s="165"/>
      <c r="PQH264" s="165"/>
      <c r="PQI264" s="165"/>
      <c r="PQJ264" s="165"/>
      <c r="PQK264" s="165"/>
      <c r="PQL264" s="165"/>
      <c r="PQM264" s="163"/>
      <c r="PQN264" s="165"/>
      <c r="PQO264" s="165"/>
      <c r="PQP264" s="163"/>
      <c r="PQQ264" s="165"/>
      <c r="PQR264" s="165"/>
      <c r="PQS264" s="165"/>
      <c r="PQT264" s="165"/>
      <c r="PQU264" s="165"/>
      <c r="PQV264" s="163"/>
      <c r="PQW264" s="165"/>
      <c r="PQX264" s="165"/>
      <c r="PQY264" s="165"/>
      <c r="PQZ264" s="165"/>
      <c r="PRA264" s="165"/>
      <c r="PRB264" s="3"/>
      <c r="PRC264" s="21"/>
      <c r="PRD264" s="19"/>
      <c r="PRE264" s="164"/>
      <c r="PRF264" s="163"/>
      <c r="PRG264" s="164"/>
      <c r="PRH264" s="164"/>
      <c r="PRI264" s="163"/>
      <c r="PRJ264" s="164"/>
      <c r="PRK264" s="164"/>
      <c r="PRL264" s="164"/>
      <c r="PRM264" s="164"/>
      <c r="PRN264" s="164"/>
      <c r="PRO264" s="164"/>
      <c r="PRP264" s="164"/>
      <c r="PRQ264" s="164"/>
      <c r="PRR264" s="164"/>
      <c r="PRS264" s="164"/>
      <c r="PRT264" s="164"/>
      <c r="PRU264" s="164"/>
      <c r="PRV264" s="164"/>
      <c r="PRW264" s="166"/>
      <c r="PRX264" s="166"/>
      <c r="PRY264" s="166"/>
      <c r="PRZ264" s="164"/>
      <c r="PSA264" s="164"/>
      <c r="PSB264" s="166"/>
      <c r="PSC264" s="164"/>
      <c r="PSD264" s="164"/>
      <c r="PSE264" s="166"/>
      <c r="PSF264" s="164"/>
      <c r="PSG264" s="164"/>
      <c r="PSH264" s="166"/>
      <c r="PSI264" s="164"/>
      <c r="PSJ264" s="164"/>
      <c r="PSK264" s="165"/>
      <c r="PSL264" s="165"/>
      <c r="PSM264" s="165"/>
      <c r="PSN264" s="165"/>
      <c r="PSO264" s="165"/>
      <c r="PSP264" s="165"/>
      <c r="PSQ264" s="165"/>
      <c r="PSR264" s="165"/>
      <c r="PSS264" s="165"/>
      <c r="PST264" s="165"/>
      <c r="PSU264" s="165"/>
      <c r="PSV264" s="163"/>
      <c r="PSW264" s="165"/>
      <c r="PSX264" s="165"/>
      <c r="PSY264" s="163"/>
      <c r="PSZ264" s="165"/>
      <c r="PTA264" s="165"/>
      <c r="PTB264" s="165"/>
      <c r="PTC264" s="165"/>
      <c r="PTD264" s="165"/>
      <c r="PTE264" s="163"/>
      <c r="PTF264" s="165"/>
      <c r="PTG264" s="165"/>
      <c r="PTH264" s="165"/>
      <c r="PTI264" s="165"/>
      <c r="PTJ264" s="165"/>
      <c r="PTK264" s="3"/>
      <c r="PTL264" s="21"/>
      <c r="PTM264" s="19"/>
      <c r="PTN264" s="164"/>
      <c r="PTO264" s="163"/>
      <c r="PTP264" s="164"/>
      <c r="PTQ264" s="164"/>
      <c r="PTR264" s="163"/>
      <c r="PTS264" s="164"/>
      <c r="PTT264" s="164"/>
      <c r="PTU264" s="164"/>
      <c r="PTV264" s="164"/>
      <c r="PTW264" s="164"/>
      <c r="PTX264" s="164"/>
      <c r="PTY264" s="164"/>
      <c r="PTZ264" s="164"/>
      <c r="PUA264" s="164"/>
      <c r="PUB264" s="164"/>
      <c r="PUC264" s="164"/>
      <c r="PUD264" s="164"/>
      <c r="PUE264" s="164"/>
      <c r="PUF264" s="166"/>
      <c r="PUG264" s="166"/>
      <c r="PUH264" s="166"/>
      <c r="PUI264" s="164"/>
      <c r="PUJ264" s="164"/>
      <c r="PUK264" s="166"/>
      <c r="PUL264" s="164"/>
      <c r="PUM264" s="164"/>
      <c r="PUN264" s="166"/>
      <c r="PUO264" s="164"/>
      <c r="PUP264" s="164"/>
      <c r="PUQ264" s="166"/>
      <c r="PUR264" s="164"/>
      <c r="PUS264" s="164"/>
      <c r="PUT264" s="165"/>
      <c r="PUU264" s="165"/>
      <c r="PUV264" s="165"/>
      <c r="PUW264" s="165"/>
      <c r="PUX264" s="165"/>
      <c r="PUY264" s="165"/>
      <c r="PUZ264" s="165"/>
      <c r="PVA264" s="165"/>
      <c r="PVB264" s="165"/>
      <c r="PVC264" s="165"/>
      <c r="PVD264" s="165"/>
      <c r="PVE264" s="163"/>
      <c r="PVF264" s="165"/>
      <c r="PVG264" s="165"/>
      <c r="PVH264" s="163"/>
      <c r="PVI264" s="165"/>
      <c r="PVJ264" s="165"/>
      <c r="PVK264" s="165"/>
      <c r="PVL264" s="165"/>
      <c r="PVM264" s="165"/>
      <c r="PVN264" s="163"/>
      <c r="PVO264" s="165"/>
      <c r="PVP264" s="165"/>
      <c r="PVQ264" s="165"/>
      <c r="PVR264" s="165"/>
      <c r="PVS264" s="165"/>
      <c r="PVT264" s="3"/>
      <c r="PVU264" s="21"/>
      <c r="PVV264" s="19"/>
      <c r="PVW264" s="164"/>
      <c r="PVX264" s="163"/>
      <c r="PVY264" s="164"/>
      <c r="PVZ264" s="164"/>
      <c r="PWA264" s="163"/>
      <c r="PWB264" s="164"/>
      <c r="PWC264" s="164"/>
      <c r="PWD264" s="164"/>
      <c r="PWE264" s="164"/>
      <c r="PWF264" s="164"/>
      <c r="PWG264" s="164"/>
      <c r="PWH264" s="164"/>
      <c r="PWI264" s="164"/>
      <c r="PWJ264" s="164"/>
      <c r="PWK264" s="164"/>
      <c r="PWL264" s="164"/>
      <c r="PWM264" s="164"/>
      <c r="PWN264" s="164"/>
      <c r="PWO264" s="166"/>
      <c r="PWP264" s="166"/>
      <c r="PWQ264" s="166"/>
      <c r="PWR264" s="164"/>
      <c r="PWS264" s="164"/>
      <c r="PWT264" s="166"/>
      <c r="PWU264" s="164"/>
      <c r="PWV264" s="164"/>
      <c r="PWW264" s="166"/>
      <c r="PWX264" s="164"/>
      <c r="PWY264" s="164"/>
      <c r="PWZ264" s="166"/>
      <c r="PXA264" s="164"/>
      <c r="PXB264" s="164"/>
      <c r="PXC264" s="165"/>
      <c r="PXD264" s="165"/>
      <c r="PXE264" s="165"/>
      <c r="PXF264" s="165"/>
      <c r="PXG264" s="165"/>
      <c r="PXH264" s="165"/>
      <c r="PXI264" s="165"/>
      <c r="PXJ264" s="165"/>
      <c r="PXK264" s="165"/>
      <c r="PXL264" s="165"/>
      <c r="PXM264" s="165"/>
      <c r="PXN264" s="163"/>
      <c r="PXO264" s="165"/>
      <c r="PXP264" s="165"/>
      <c r="PXQ264" s="163"/>
      <c r="PXR264" s="165"/>
      <c r="PXS264" s="165"/>
      <c r="PXT264" s="165"/>
      <c r="PXU264" s="165"/>
      <c r="PXV264" s="165"/>
      <c r="PXW264" s="163"/>
      <c r="PXX264" s="165"/>
      <c r="PXY264" s="165"/>
      <c r="PXZ264" s="165"/>
      <c r="PYA264" s="165"/>
      <c r="PYB264" s="165"/>
      <c r="PYC264" s="3"/>
      <c r="PYD264" s="21"/>
      <c r="PYE264" s="19"/>
      <c r="PYF264" s="164"/>
      <c r="PYG264" s="163"/>
      <c r="PYH264" s="164"/>
      <c r="PYI264" s="164"/>
      <c r="PYJ264" s="163"/>
      <c r="PYK264" s="164"/>
      <c r="PYL264" s="164"/>
      <c r="PYM264" s="164"/>
      <c r="PYN264" s="164"/>
      <c r="PYO264" s="164"/>
      <c r="PYP264" s="164"/>
      <c r="PYQ264" s="164"/>
      <c r="PYR264" s="164"/>
      <c r="PYS264" s="164"/>
      <c r="PYT264" s="164"/>
      <c r="PYU264" s="164"/>
      <c r="PYV264" s="164"/>
      <c r="PYW264" s="164"/>
      <c r="PYX264" s="166"/>
      <c r="PYY264" s="166"/>
      <c r="PYZ264" s="166"/>
      <c r="PZA264" s="164"/>
      <c r="PZB264" s="164"/>
      <c r="PZC264" s="166"/>
      <c r="PZD264" s="164"/>
      <c r="PZE264" s="164"/>
      <c r="PZF264" s="166"/>
      <c r="PZG264" s="164"/>
      <c r="PZH264" s="164"/>
      <c r="PZI264" s="166"/>
      <c r="PZJ264" s="164"/>
      <c r="PZK264" s="164"/>
      <c r="PZL264" s="165"/>
      <c r="PZM264" s="165"/>
      <c r="PZN264" s="165"/>
      <c r="PZO264" s="165"/>
      <c r="PZP264" s="165"/>
      <c r="PZQ264" s="165"/>
      <c r="PZR264" s="165"/>
      <c r="PZS264" s="165"/>
      <c r="PZT264" s="165"/>
      <c r="PZU264" s="165"/>
      <c r="PZV264" s="165"/>
      <c r="PZW264" s="163"/>
      <c r="PZX264" s="165"/>
      <c r="PZY264" s="165"/>
      <c r="PZZ264" s="163"/>
      <c r="QAA264" s="165"/>
      <c r="QAB264" s="165"/>
      <c r="QAC264" s="165"/>
      <c r="QAD264" s="165"/>
      <c r="QAE264" s="165"/>
      <c r="QAF264" s="163"/>
      <c r="QAG264" s="165"/>
      <c r="QAH264" s="165"/>
      <c r="QAI264" s="165"/>
      <c r="QAJ264" s="165"/>
      <c r="QAK264" s="165"/>
      <c r="QAL264" s="3"/>
      <c r="QAM264" s="21"/>
      <c r="QAN264" s="19"/>
      <c r="QAO264" s="164"/>
      <c r="QAP264" s="163"/>
      <c r="QAQ264" s="164"/>
      <c r="QAR264" s="164"/>
      <c r="QAS264" s="163"/>
      <c r="QAT264" s="164"/>
      <c r="QAU264" s="164"/>
      <c r="QAV264" s="164"/>
      <c r="QAW264" s="164"/>
      <c r="QAX264" s="164"/>
      <c r="QAY264" s="164"/>
      <c r="QAZ264" s="164"/>
      <c r="QBA264" s="164"/>
      <c r="QBB264" s="164"/>
      <c r="QBC264" s="164"/>
      <c r="QBD264" s="164"/>
      <c r="QBE264" s="164"/>
      <c r="QBF264" s="164"/>
      <c r="QBG264" s="166"/>
      <c r="QBH264" s="166"/>
      <c r="QBI264" s="166"/>
      <c r="QBJ264" s="164"/>
      <c r="QBK264" s="164"/>
      <c r="QBL264" s="166"/>
      <c r="QBM264" s="164"/>
      <c r="QBN264" s="164"/>
      <c r="QBO264" s="166"/>
      <c r="QBP264" s="164"/>
      <c r="QBQ264" s="164"/>
      <c r="QBR264" s="166"/>
      <c r="QBS264" s="164"/>
      <c r="QBT264" s="164"/>
      <c r="QBU264" s="165"/>
      <c r="QBV264" s="165"/>
      <c r="QBW264" s="165"/>
      <c r="QBX264" s="165"/>
      <c r="QBY264" s="165"/>
      <c r="QBZ264" s="165"/>
      <c r="QCA264" s="165"/>
      <c r="QCB264" s="165"/>
      <c r="QCC264" s="165"/>
      <c r="QCD264" s="165"/>
      <c r="QCE264" s="165"/>
      <c r="QCF264" s="163"/>
      <c r="QCG264" s="165"/>
      <c r="QCH264" s="165"/>
      <c r="QCI264" s="163"/>
      <c r="QCJ264" s="165"/>
      <c r="QCK264" s="165"/>
      <c r="QCL264" s="165"/>
      <c r="QCM264" s="165"/>
      <c r="QCN264" s="165"/>
      <c r="QCO264" s="163"/>
      <c r="QCP264" s="165"/>
      <c r="QCQ264" s="165"/>
      <c r="QCR264" s="165"/>
      <c r="QCS264" s="165"/>
      <c r="QCT264" s="165"/>
      <c r="QCU264" s="3"/>
      <c r="QCV264" s="21"/>
      <c r="QCW264" s="19"/>
      <c r="QCX264" s="164"/>
      <c r="QCY264" s="163"/>
      <c r="QCZ264" s="164"/>
      <c r="QDA264" s="164"/>
      <c r="QDB264" s="163"/>
      <c r="QDC264" s="164"/>
      <c r="QDD264" s="164"/>
      <c r="QDE264" s="164"/>
      <c r="QDF264" s="164"/>
      <c r="QDG264" s="164"/>
      <c r="QDH264" s="164"/>
      <c r="QDI264" s="164"/>
      <c r="QDJ264" s="164"/>
      <c r="QDK264" s="164"/>
      <c r="QDL264" s="164"/>
      <c r="QDM264" s="164"/>
      <c r="QDN264" s="164"/>
      <c r="QDO264" s="164"/>
      <c r="QDP264" s="166"/>
      <c r="QDQ264" s="166"/>
      <c r="QDR264" s="166"/>
      <c r="QDS264" s="164"/>
      <c r="QDT264" s="164"/>
      <c r="QDU264" s="166"/>
      <c r="QDV264" s="164"/>
      <c r="QDW264" s="164"/>
      <c r="QDX264" s="166"/>
      <c r="QDY264" s="164"/>
      <c r="QDZ264" s="164"/>
      <c r="QEA264" s="166"/>
      <c r="QEB264" s="164"/>
      <c r="QEC264" s="164"/>
      <c r="QED264" s="165"/>
      <c r="QEE264" s="165"/>
      <c r="QEF264" s="165"/>
      <c r="QEG264" s="165"/>
      <c r="QEH264" s="165"/>
      <c r="QEI264" s="165"/>
      <c r="QEJ264" s="165"/>
      <c r="QEK264" s="165"/>
      <c r="QEL264" s="165"/>
      <c r="QEM264" s="165"/>
      <c r="QEN264" s="165"/>
      <c r="QEO264" s="163"/>
      <c r="QEP264" s="165"/>
      <c r="QEQ264" s="165"/>
      <c r="QER264" s="163"/>
      <c r="QES264" s="165"/>
      <c r="QET264" s="165"/>
      <c r="QEU264" s="165"/>
      <c r="QEV264" s="165"/>
      <c r="QEW264" s="165"/>
      <c r="QEX264" s="163"/>
      <c r="QEY264" s="165"/>
      <c r="QEZ264" s="165"/>
      <c r="QFA264" s="165"/>
      <c r="QFB264" s="165"/>
      <c r="QFC264" s="165"/>
      <c r="QFD264" s="3"/>
      <c r="QFE264" s="21"/>
      <c r="QFF264" s="19"/>
      <c r="QFG264" s="164"/>
      <c r="QFH264" s="163"/>
      <c r="QFI264" s="164"/>
      <c r="QFJ264" s="164"/>
      <c r="QFK264" s="163"/>
      <c r="QFL264" s="164"/>
      <c r="QFM264" s="164"/>
      <c r="QFN264" s="164"/>
      <c r="QFO264" s="164"/>
      <c r="QFP264" s="164"/>
      <c r="QFQ264" s="164"/>
      <c r="QFR264" s="164"/>
      <c r="QFS264" s="164"/>
      <c r="QFT264" s="164"/>
      <c r="QFU264" s="164"/>
      <c r="QFV264" s="164"/>
      <c r="QFW264" s="164"/>
      <c r="QFX264" s="164"/>
      <c r="QFY264" s="166"/>
      <c r="QFZ264" s="166"/>
      <c r="QGA264" s="166"/>
      <c r="QGB264" s="164"/>
      <c r="QGC264" s="164"/>
      <c r="QGD264" s="166"/>
      <c r="QGE264" s="164"/>
      <c r="QGF264" s="164"/>
      <c r="QGG264" s="166"/>
      <c r="QGH264" s="164"/>
      <c r="QGI264" s="164"/>
      <c r="QGJ264" s="166"/>
      <c r="QGK264" s="164"/>
      <c r="QGL264" s="164"/>
      <c r="QGM264" s="165"/>
      <c r="QGN264" s="165"/>
      <c r="QGO264" s="165"/>
      <c r="QGP264" s="165"/>
      <c r="QGQ264" s="165"/>
      <c r="QGR264" s="165"/>
      <c r="QGS264" s="165"/>
      <c r="QGT264" s="165"/>
      <c r="QGU264" s="165"/>
      <c r="QGV264" s="165"/>
      <c r="QGW264" s="165"/>
      <c r="QGX264" s="163"/>
      <c r="QGY264" s="165"/>
      <c r="QGZ264" s="165"/>
      <c r="QHA264" s="163"/>
      <c r="QHB264" s="165"/>
      <c r="QHC264" s="165"/>
      <c r="QHD264" s="165"/>
      <c r="QHE264" s="165"/>
      <c r="QHF264" s="165"/>
      <c r="QHG264" s="163"/>
      <c r="QHH264" s="165"/>
      <c r="QHI264" s="165"/>
      <c r="QHJ264" s="165"/>
      <c r="QHK264" s="165"/>
      <c r="QHL264" s="165"/>
      <c r="QHM264" s="3"/>
      <c r="QHN264" s="21"/>
      <c r="QHO264" s="19"/>
      <c r="QHP264" s="164"/>
      <c r="QHQ264" s="163"/>
      <c r="QHR264" s="164"/>
      <c r="QHS264" s="164"/>
      <c r="QHT264" s="163"/>
      <c r="QHU264" s="164"/>
      <c r="QHV264" s="164"/>
      <c r="QHW264" s="164"/>
      <c r="QHX264" s="164"/>
      <c r="QHY264" s="164"/>
      <c r="QHZ264" s="164"/>
      <c r="QIA264" s="164"/>
      <c r="QIB264" s="164"/>
      <c r="QIC264" s="164"/>
      <c r="QID264" s="164"/>
      <c r="QIE264" s="164"/>
      <c r="QIF264" s="164"/>
      <c r="QIG264" s="164"/>
      <c r="QIH264" s="166"/>
      <c r="QII264" s="166"/>
      <c r="QIJ264" s="166"/>
      <c r="QIK264" s="164"/>
      <c r="QIL264" s="164"/>
      <c r="QIM264" s="166"/>
      <c r="QIN264" s="164"/>
      <c r="QIO264" s="164"/>
      <c r="QIP264" s="166"/>
      <c r="QIQ264" s="164"/>
      <c r="QIR264" s="164"/>
      <c r="QIS264" s="166"/>
      <c r="QIT264" s="164"/>
      <c r="QIU264" s="164"/>
      <c r="QIV264" s="165"/>
      <c r="QIW264" s="165"/>
      <c r="QIX264" s="165"/>
      <c r="QIY264" s="165"/>
      <c r="QIZ264" s="165"/>
      <c r="QJA264" s="165"/>
      <c r="QJB264" s="165"/>
      <c r="QJC264" s="165"/>
      <c r="QJD264" s="165"/>
      <c r="QJE264" s="165"/>
      <c r="QJF264" s="165"/>
      <c r="QJG264" s="163"/>
      <c r="QJH264" s="165"/>
      <c r="QJI264" s="165"/>
      <c r="QJJ264" s="163"/>
      <c r="QJK264" s="165"/>
      <c r="QJL264" s="165"/>
      <c r="QJM264" s="165"/>
      <c r="QJN264" s="165"/>
      <c r="QJO264" s="165"/>
      <c r="QJP264" s="163"/>
      <c r="QJQ264" s="165"/>
      <c r="QJR264" s="165"/>
      <c r="QJS264" s="165"/>
      <c r="QJT264" s="165"/>
      <c r="QJU264" s="165"/>
      <c r="QJV264" s="3"/>
      <c r="QJW264" s="21"/>
      <c r="QJX264" s="19"/>
      <c r="QJY264" s="164"/>
      <c r="QJZ264" s="163"/>
      <c r="QKA264" s="164"/>
      <c r="QKB264" s="164"/>
      <c r="QKC264" s="163"/>
      <c r="QKD264" s="164"/>
      <c r="QKE264" s="164"/>
      <c r="QKF264" s="164"/>
      <c r="QKG264" s="164"/>
      <c r="QKH264" s="164"/>
      <c r="QKI264" s="164"/>
      <c r="QKJ264" s="164"/>
      <c r="QKK264" s="164"/>
      <c r="QKL264" s="164"/>
      <c r="QKM264" s="164"/>
      <c r="QKN264" s="164"/>
      <c r="QKO264" s="164"/>
      <c r="QKP264" s="164"/>
      <c r="QKQ264" s="166"/>
      <c r="QKR264" s="166"/>
      <c r="QKS264" s="166"/>
      <c r="QKT264" s="164"/>
      <c r="QKU264" s="164"/>
      <c r="QKV264" s="166"/>
      <c r="QKW264" s="164"/>
      <c r="QKX264" s="164"/>
      <c r="QKY264" s="166"/>
      <c r="QKZ264" s="164"/>
      <c r="QLA264" s="164"/>
      <c r="QLB264" s="166"/>
      <c r="QLC264" s="164"/>
      <c r="QLD264" s="164"/>
      <c r="QLE264" s="165"/>
      <c r="QLF264" s="165"/>
      <c r="QLG264" s="165"/>
      <c r="QLH264" s="165"/>
      <c r="QLI264" s="165"/>
      <c r="QLJ264" s="165"/>
      <c r="QLK264" s="165"/>
      <c r="QLL264" s="165"/>
      <c r="QLM264" s="165"/>
      <c r="QLN264" s="165"/>
      <c r="QLO264" s="165"/>
      <c r="QLP264" s="163"/>
      <c r="QLQ264" s="165"/>
      <c r="QLR264" s="165"/>
      <c r="QLS264" s="163"/>
      <c r="QLT264" s="165"/>
      <c r="QLU264" s="165"/>
      <c r="QLV264" s="165"/>
      <c r="QLW264" s="165"/>
      <c r="QLX264" s="165"/>
      <c r="QLY264" s="163"/>
      <c r="QLZ264" s="165"/>
      <c r="QMA264" s="165"/>
      <c r="QMB264" s="165"/>
      <c r="QMC264" s="165"/>
      <c r="QMD264" s="165"/>
      <c r="QME264" s="3"/>
      <c r="QMF264" s="21"/>
      <c r="QMG264" s="19"/>
      <c r="QMH264" s="164"/>
      <c r="QMI264" s="163"/>
      <c r="QMJ264" s="164"/>
      <c r="QMK264" s="164"/>
      <c r="QML264" s="163"/>
      <c r="QMM264" s="164"/>
      <c r="QMN264" s="164"/>
      <c r="QMO264" s="164"/>
      <c r="QMP264" s="164"/>
      <c r="QMQ264" s="164"/>
      <c r="QMR264" s="164"/>
      <c r="QMS264" s="164"/>
      <c r="QMT264" s="164"/>
      <c r="QMU264" s="164"/>
      <c r="QMV264" s="164"/>
      <c r="QMW264" s="164"/>
      <c r="QMX264" s="164"/>
      <c r="QMY264" s="164"/>
      <c r="QMZ264" s="166"/>
      <c r="QNA264" s="166"/>
      <c r="QNB264" s="166"/>
      <c r="QNC264" s="164"/>
      <c r="QND264" s="164"/>
      <c r="QNE264" s="166"/>
      <c r="QNF264" s="164"/>
      <c r="QNG264" s="164"/>
      <c r="QNH264" s="166"/>
      <c r="QNI264" s="164"/>
      <c r="QNJ264" s="164"/>
      <c r="QNK264" s="166"/>
      <c r="QNL264" s="164"/>
      <c r="QNM264" s="164"/>
      <c r="QNN264" s="165"/>
      <c r="QNO264" s="165"/>
      <c r="QNP264" s="165"/>
      <c r="QNQ264" s="165"/>
      <c r="QNR264" s="165"/>
      <c r="QNS264" s="165"/>
      <c r="QNT264" s="165"/>
      <c r="QNU264" s="165"/>
      <c r="QNV264" s="165"/>
      <c r="QNW264" s="165"/>
      <c r="QNX264" s="165"/>
      <c r="QNY264" s="163"/>
      <c r="QNZ264" s="165"/>
      <c r="QOA264" s="165"/>
      <c r="QOB264" s="163"/>
      <c r="QOC264" s="165"/>
      <c r="QOD264" s="165"/>
      <c r="QOE264" s="165"/>
      <c r="QOF264" s="165"/>
      <c r="QOG264" s="165"/>
      <c r="QOH264" s="163"/>
      <c r="QOI264" s="165"/>
      <c r="QOJ264" s="165"/>
      <c r="QOK264" s="165"/>
      <c r="QOL264" s="165"/>
      <c r="QOM264" s="165"/>
      <c r="QON264" s="3"/>
      <c r="QOO264" s="21"/>
      <c r="QOP264" s="19"/>
      <c r="QOQ264" s="164"/>
      <c r="QOR264" s="163"/>
      <c r="QOS264" s="164"/>
      <c r="QOT264" s="164"/>
      <c r="QOU264" s="163"/>
      <c r="QOV264" s="164"/>
      <c r="QOW264" s="164"/>
      <c r="QOX264" s="164"/>
      <c r="QOY264" s="164"/>
      <c r="QOZ264" s="164"/>
      <c r="QPA264" s="164"/>
      <c r="QPB264" s="164"/>
      <c r="QPC264" s="164"/>
      <c r="QPD264" s="164"/>
      <c r="QPE264" s="164"/>
      <c r="QPF264" s="164"/>
      <c r="QPG264" s="164"/>
      <c r="QPH264" s="164"/>
      <c r="QPI264" s="166"/>
      <c r="QPJ264" s="166"/>
      <c r="QPK264" s="166"/>
      <c r="QPL264" s="164"/>
      <c r="QPM264" s="164"/>
      <c r="QPN264" s="166"/>
      <c r="QPO264" s="164"/>
      <c r="QPP264" s="164"/>
      <c r="QPQ264" s="166"/>
      <c r="QPR264" s="164"/>
      <c r="QPS264" s="164"/>
      <c r="QPT264" s="166"/>
      <c r="QPU264" s="164"/>
      <c r="QPV264" s="164"/>
      <c r="QPW264" s="165"/>
      <c r="QPX264" s="165"/>
      <c r="QPY264" s="165"/>
      <c r="QPZ264" s="165"/>
      <c r="QQA264" s="165"/>
      <c r="QQB264" s="165"/>
      <c r="QQC264" s="165"/>
      <c r="QQD264" s="165"/>
      <c r="QQE264" s="165"/>
      <c r="QQF264" s="165"/>
      <c r="QQG264" s="165"/>
      <c r="QQH264" s="163"/>
      <c r="QQI264" s="165"/>
      <c r="QQJ264" s="165"/>
      <c r="QQK264" s="163"/>
      <c r="QQL264" s="165"/>
      <c r="QQM264" s="165"/>
      <c r="QQN264" s="165"/>
      <c r="QQO264" s="165"/>
      <c r="QQP264" s="165"/>
      <c r="QQQ264" s="163"/>
      <c r="QQR264" s="165"/>
      <c r="QQS264" s="165"/>
      <c r="QQT264" s="165"/>
      <c r="QQU264" s="165"/>
      <c r="QQV264" s="165"/>
      <c r="QQW264" s="3"/>
      <c r="QQX264" s="21"/>
      <c r="QQY264" s="19"/>
      <c r="QQZ264" s="164"/>
      <c r="QRA264" s="163"/>
      <c r="QRB264" s="164"/>
      <c r="QRC264" s="164"/>
      <c r="QRD264" s="163"/>
      <c r="QRE264" s="164"/>
      <c r="QRF264" s="164"/>
      <c r="QRG264" s="164"/>
      <c r="QRH264" s="164"/>
      <c r="QRI264" s="164"/>
      <c r="QRJ264" s="164"/>
      <c r="QRK264" s="164"/>
      <c r="QRL264" s="164"/>
      <c r="QRM264" s="164"/>
      <c r="QRN264" s="164"/>
      <c r="QRO264" s="164"/>
      <c r="QRP264" s="164"/>
      <c r="QRQ264" s="164"/>
      <c r="QRR264" s="166"/>
      <c r="QRS264" s="166"/>
      <c r="QRT264" s="166"/>
      <c r="QRU264" s="164"/>
      <c r="QRV264" s="164"/>
      <c r="QRW264" s="166"/>
      <c r="QRX264" s="164"/>
      <c r="QRY264" s="164"/>
      <c r="QRZ264" s="166"/>
      <c r="QSA264" s="164"/>
      <c r="QSB264" s="164"/>
      <c r="QSC264" s="166"/>
      <c r="QSD264" s="164"/>
      <c r="QSE264" s="164"/>
      <c r="QSF264" s="165"/>
      <c r="QSG264" s="165"/>
      <c r="QSH264" s="165"/>
      <c r="QSI264" s="165"/>
      <c r="QSJ264" s="165"/>
      <c r="QSK264" s="165"/>
      <c r="QSL264" s="165"/>
      <c r="QSM264" s="165"/>
      <c r="QSN264" s="165"/>
      <c r="QSO264" s="165"/>
      <c r="QSP264" s="165"/>
      <c r="QSQ264" s="163"/>
      <c r="QSR264" s="165"/>
      <c r="QSS264" s="165"/>
      <c r="QST264" s="163"/>
      <c r="QSU264" s="165"/>
      <c r="QSV264" s="165"/>
      <c r="QSW264" s="165"/>
      <c r="QSX264" s="165"/>
      <c r="QSY264" s="165"/>
      <c r="QSZ264" s="163"/>
      <c r="QTA264" s="165"/>
      <c r="QTB264" s="165"/>
      <c r="QTC264" s="165"/>
      <c r="QTD264" s="165"/>
      <c r="QTE264" s="165"/>
      <c r="QTF264" s="3"/>
      <c r="QTG264" s="21"/>
      <c r="QTH264" s="19"/>
      <c r="QTI264" s="164"/>
      <c r="QTJ264" s="163"/>
      <c r="QTK264" s="164"/>
      <c r="QTL264" s="164"/>
      <c r="QTM264" s="163"/>
      <c r="QTN264" s="164"/>
      <c r="QTO264" s="164"/>
      <c r="QTP264" s="164"/>
      <c r="QTQ264" s="164"/>
      <c r="QTR264" s="164"/>
      <c r="QTS264" s="164"/>
      <c r="QTT264" s="164"/>
      <c r="QTU264" s="164"/>
      <c r="QTV264" s="164"/>
      <c r="QTW264" s="164"/>
      <c r="QTX264" s="164"/>
      <c r="QTY264" s="164"/>
      <c r="QTZ264" s="164"/>
      <c r="QUA264" s="166"/>
      <c r="QUB264" s="166"/>
      <c r="QUC264" s="166"/>
      <c r="QUD264" s="164"/>
      <c r="QUE264" s="164"/>
      <c r="QUF264" s="166"/>
      <c r="QUG264" s="164"/>
      <c r="QUH264" s="164"/>
      <c r="QUI264" s="166"/>
      <c r="QUJ264" s="164"/>
      <c r="QUK264" s="164"/>
      <c r="QUL264" s="166"/>
      <c r="QUM264" s="164"/>
      <c r="QUN264" s="164"/>
      <c r="QUO264" s="165"/>
      <c r="QUP264" s="165"/>
      <c r="QUQ264" s="165"/>
      <c r="QUR264" s="165"/>
      <c r="QUS264" s="165"/>
      <c r="QUT264" s="165"/>
      <c r="QUU264" s="165"/>
      <c r="QUV264" s="165"/>
      <c r="QUW264" s="165"/>
      <c r="QUX264" s="165"/>
      <c r="QUY264" s="165"/>
      <c r="QUZ264" s="163"/>
      <c r="QVA264" s="165"/>
      <c r="QVB264" s="165"/>
      <c r="QVC264" s="163"/>
      <c r="QVD264" s="165"/>
      <c r="QVE264" s="165"/>
      <c r="QVF264" s="165"/>
      <c r="QVG264" s="165"/>
      <c r="QVH264" s="165"/>
      <c r="QVI264" s="163"/>
      <c r="QVJ264" s="165"/>
      <c r="QVK264" s="165"/>
      <c r="QVL264" s="165"/>
      <c r="QVM264" s="165"/>
      <c r="QVN264" s="165"/>
      <c r="QVO264" s="3"/>
      <c r="QVP264" s="21"/>
      <c r="QVQ264" s="19"/>
      <c r="QVR264" s="164"/>
      <c r="QVS264" s="163"/>
      <c r="QVT264" s="164"/>
      <c r="QVU264" s="164"/>
      <c r="QVV264" s="163"/>
      <c r="QVW264" s="164"/>
      <c r="QVX264" s="164"/>
      <c r="QVY264" s="164"/>
      <c r="QVZ264" s="164"/>
      <c r="QWA264" s="164"/>
      <c r="QWB264" s="164"/>
      <c r="QWC264" s="164"/>
      <c r="QWD264" s="164"/>
      <c r="QWE264" s="164"/>
      <c r="QWF264" s="164"/>
      <c r="QWG264" s="164"/>
      <c r="QWH264" s="164"/>
      <c r="QWI264" s="164"/>
      <c r="QWJ264" s="166"/>
      <c r="QWK264" s="166"/>
      <c r="QWL264" s="166"/>
      <c r="QWM264" s="164"/>
      <c r="QWN264" s="164"/>
      <c r="QWO264" s="166"/>
      <c r="QWP264" s="164"/>
      <c r="QWQ264" s="164"/>
      <c r="QWR264" s="166"/>
      <c r="QWS264" s="164"/>
      <c r="QWT264" s="164"/>
      <c r="QWU264" s="166"/>
      <c r="QWV264" s="164"/>
      <c r="QWW264" s="164"/>
      <c r="QWX264" s="165"/>
      <c r="QWY264" s="165"/>
      <c r="QWZ264" s="165"/>
      <c r="QXA264" s="165"/>
      <c r="QXB264" s="165"/>
      <c r="QXC264" s="165"/>
      <c r="QXD264" s="165"/>
      <c r="QXE264" s="165"/>
      <c r="QXF264" s="165"/>
      <c r="QXG264" s="165"/>
      <c r="QXH264" s="165"/>
      <c r="QXI264" s="163"/>
      <c r="QXJ264" s="165"/>
      <c r="QXK264" s="165"/>
      <c r="QXL264" s="163"/>
      <c r="QXM264" s="165"/>
      <c r="QXN264" s="165"/>
      <c r="QXO264" s="165"/>
      <c r="QXP264" s="165"/>
      <c r="QXQ264" s="165"/>
      <c r="QXR264" s="163"/>
      <c r="QXS264" s="165"/>
      <c r="QXT264" s="165"/>
      <c r="QXU264" s="165"/>
      <c r="QXV264" s="165"/>
      <c r="QXW264" s="165"/>
      <c r="QXX264" s="3"/>
      <c r="QXY264" s="21"/>
      <c r="QXZ264" s="19"/>
      <c r="QYA264" s="164"/>
      <c r="QYB264" s="163"/>
      <c r="QYC264" s="164"/>
      <c r="QYD264" s="164"/>
      <c r="QYE264" s="163"/>
      <c r="QYF264" s="164"/>
      <c r="QYG264" s="164"/>
      <c r="QYH264" s="164"/>
      <c r="QYI264" s="164"/>
      <c r="QYJ264" s="164"/>
      <c r="QYK264" s="164"/>
      <c r="QYL264" s="164"/>
      <c r="QYM264" s="164"/>
      <c r="QYN264" s="164"/>
      <c r="QYO264" s="164"/>
      <c r="QYP264" s="164"/>
      <c r="QYQ264" s="164"/>
      <c r="QYR264" s="164"/>
      <c r="QYS264" s="166"/>
      <c r="QYT264" s="166"/>
      <c r="QYU264" s="166"/>
      <c r="QYV264" s="164"/>
      <c r="QYW264" s="164"/>
      <c r="QYX264" s="166"/>
      <c r="QYY264" s="164"/>
      <c r="QYZ264" s="164"/>
      <c r="QZA264" s="166"/>
      <c r="QZB264" s="164"/>
      <c r="QZC264" s="164"/>
      <c r="QZD264" s="166"/>
      <c r="QZE264" s="164"/>
      <c r="QZF264" s="164"/>
      <c r="QZG264" s="165"/>
      <c r="QZH264" s="165"/>
      <c r="QZI264" s="165"/>
      <c r="QZJ264" s="165"/>
      <c r="QZK264" s="165"/>
      <c r="QZL264" s="165"/>
      <c r="QZM264" s="165"/>
      <c r="QZN264" s="165"/>
      <c r="QZO264" s="165"/>
      <c r="QZP264" s="165"/>
      <c r="QZQ264" s="165"/>
      <c r="QZR264" s="163"/>
      <c r="QZS264" s="165"/>
      <c r="QZT264" s="165"/>
      <c r="QZU264" s="163"/>
      <c r="QZV264" s="165"/>
      <c r="QZW264" s="165"/>
      <c r="QZX264" s="165"/>
      <c r="QZY264" s="165"/>
      <c r="QZZ264" s="165"/>
      <c r="RAA264" s="163"/>
      <c r="RAB264" s="165"/>
      <c r="RAC264" s="165"/>
      <c r="RAD264" s="165"/>
      <c r="RAE264" s="165"/>
      <c r="RAF264" s="165"/>
      <c r="RAG264" s="3"/>
      <c r="RAH264" s="21"/>
      <c r="RAI264" s="19"/>
      <c r="RAJ264" s="164"/>
      <c r="RAK264" s="163"/>
      <c r="RAL264" s="164"/>
      <c r="RAM264" s="164"/>
      <c r="RAN264" s="163"/>
      <c r="RAO264" s="164"/>
      <c r="RAP264" s="164"/>
      <c r="RAQ264" s="164"/>
      <c r="RAR264" s="164"/>
      <c r="RAS264" s="164"/>
      <c r="RAT264" s="164"/>
      <c r="RAU264" s="164"/>
      <c r="RAV264" s="164"/>
      <c r="RAW264" s="164"/>
      <c r="RAX264" s="164"/>
      <c r="RAY264" s="164"/>
      <c r="RAZ264" s="164"/>
      <c r="RBA264" s="164"/>
      <c r="RBB264" s="166"/>
      <c r="RBC264" s="166"/>
      <c r="RBD264" s="166"/>
      <c r="RBE264" s="164"/>
      <c r="RBF264" s="164"/>
      <c r="RBG264" s="166"/>
      <c r="RBH264" s="164"/>
      <c r="RBI264" s="164"/>
      <c r="RBJ264" s="166"/>
      <c r="RBK264" s="164"/>
      <c r="RBL264" s="164"/>
      <c r="RBM264" s="166"/>
      <c r="RBN264" s="164"/>
      <c r="RBO264" s="164"/>
      <c r="RBP264" s="165"/>
      <c r="RBQ264" s="165"/>
      <c r="RBR264" s="165"/>
      <c r="RBS264" s="165"/>
      <c r="RBT264" s="165"/>
      <c r="RBU264" s="165"/>
      <c r="RBV264" s="165"/>
      <c r="RBW264" s="165"/>
      <c r="RBX264" s="165"/>
      <c r="RBY264" s="165"/>
      <c r="RBZ264" s="165"/>
      <c r="RCA264" s="163"/>
      <c r="RCB264" s="165"/>
      <c r="RCC264" s="165"/>
      <c r="RCD264" s="163"/>
      <c r="RCE264" s="165"/>
      <c r="RCF264" s="165"/>
      <c r="RCG264" s="165"/>
      <c r="RCH264" s="165"/>
      <c r="RCI264" s="165"/>
      <c r="RCJ264" s="163"/>
      <c r="RCK264" s="165"/>
      <c r="RCL264" s="165"/>
      <c r="RCM264" s="165"/>
      <c r="RCN264" s="165"/>
      <c r="RCO264" s="165"/>
      <c r="RCP264" s="3"/>
      <c r="RCQ264" s="21"/>
      <c r="RCR264" s="19"/>
      <c r="RCS264" s="164"/>
      <c r="RCT264" s="163"/>
      <c r="RCU264" s="164"/>
      <c r="RCV264" s="164"/>
      <c r="RCW264" s="163"/>
      <c r="RCX264" s="164"/>
      <c r="RCY264" s="164"/>
      <c r="RCZ264" s="164"/>
      <c r="RDA264" s="164"/>
      <c r="RDB264" s="164"/>
      <c r="RDC264" s="164"/>
      <c r="RDD264" s="164"/>
      <c r="RDE264" s="164"/>
      <c r="RDF264" s="164"/>
      <c r="RDG264" s="164"/>
      <c r="RDH264" s="164"/>
      <c r="RDI264" s="164"/>
      <c r="RDJ264" s="164"/>
      <c r="RDK264" s="166"/>
      <c r="RDL264" s="166"/>
      <c r="RDM264" s="166"/>
      <c r="RDN264" s="164"/>
      <c r="RDO264" s="164"/>
      <c r="RDP264" s="166"/>
      <c r="RDQ264" s="164"/>
      <c r="RDR264" s="164"/>
      <c r="RDS264" s="166"/>
      <c r="RDT264" s="164"/>
      <c r="RDU264" s="164"/>
      <c r="RDV264" s="166"/>
      <c r="RDW264" s="164"/>
      <c r="RDX264" s="164"/>
      <c r="RDY264" s="165"/>
      <c r="RDZ264" s="165"/>
      <c r="REA264" s="165"/>
      <c r="REB264" s="165"/>
      <c r="REC264" s="165"/>
      <c r="RED264" s="165"/>
      <c r="REE264" s="165"/>
      <c r="REF264" s="165"/>
      <c r="REG264" s="165"/>
      <c r="REH264" s="165"/>
      <c r="REI264" s="165"/>
      <c r="REJ264" s="163"/>
      <c r="REK264" s="165"/>
      <c r="REL264" s="165"/>
      <c r="REM264" s="163"/>
      <c r="REN264" s="165"/>
      <c r="REO264" s="165"/>
      <c r="REP264" s="165"/>
      <c r="REQ264" s="165"/>
      <c r="RER264" s="165"/>
      <c r="RES264" s="163"/>
      <c r="RET264" s="165"/>
      <c r="REU264" s="165"/>
      <c r="REV264" s="165"/>
      <c r="REW264" s="165"/>
      <c r="REX264" s="165"/>
      <c r="REY264" s="3"/>
      <c r="REZ264" s="21"/>
      <c r="RFA264" s="19"/>
      <c r="RFB264" s="164"/>
      <c r="RFC264" s="163"/>
      <c r="RFD264" s="164"/>
      <c r="RFE264" s="164"/>
      <c r="RFF264" s="163"/>
      <c r="RFG264" s="164"/>
      <c r="RFH264" s="164"/>
      <c r="RFI264" s="164"/>
      <c r="RFJ264" s="164"/>
      <c r="RFK264" s="164"/>
      <c r="RFL264" s="164"/>
      <c r="RFM264" s="164"/>
      <c r="RFN264" s="164"/>
      <c r="RFO264" s="164"/>
      <c r="RFP264" s="164"/>
      <c r="RFQ264" s="164"/>
      <c r="RFR264" s="164"/>
      <c r="RFS264" s="164"/>
      <c r="RFT264" s="166"/>
      <c r="RFU264" s="166"/>
      <c r="RFV264" s="166"/>
      <c r="RFW264" s="164"/>
      <c r="RFX264" s="164"/>
      <c r="RFY264" s="166"/>
      <c r="RFZ264" s="164"/>
      <c r="RGA264" s="164"/>
      <c r="RGB264" s="166"/>
      <c r="RGC264" s="164"/>
      <c r="RGD264" s="164"/>
      <c r="RGE264" s="166"/>
      <c r="RGF264" s="164"/>
      <c r="RGG264" s="164"/>
      <c r="RGH264" s="165"/>
      <c r="RGI264" s="165"/>
      <c r="RGJ264" s="165"/>
      <c r="RGK264" s="165"/>
      <c r="RGL264" s="165"/>
      <c r="RGM264" s="165"/>
      <c r="RGN264" s="165"/>
      <c r="RGO264" s="165"/>
      <c r="RGP264" s="165"/>
      <c r="RGQ264" s="165"/>
      <c r="RGR264" s="165"/>
      <c r="RGS264" s="163"/>
      <c r="RGT264" s="165"/>
      <c r="RGU264" s="165"/>
      <c r="RGV264" s="163"/>
      <c r="RGW264" s="165"/>
      <c r="RGX264" s="165"/>
      <c r="RGY264" s="165"/>
      <c r="RGZ264" s="165"/>
      <c r="RHA264" s="165"/>
      <c r="RHB264" s="163"/>
      <c r="RHC264" s="165"/>
      <c r="RHD264" s="165"/>
      <c r="RHE264" s="165"/>
      <c r="RHF264" s="165"/>
      <c r="RHG264" s="165"/>
      <c r="RHH264" s="3"/>
      <c r="RHI264" s="21"/>
      <c r="RHJ264" s="19"/>
      <c r="RHK264" s="164"/>
      <c r="RHL264" s="163"/>
      <c r="RHM264" s="164"/>
      <c r="RHN264" s="164"/>
      <c r="RHO264" s="163"/>
      <c r="RHP264" s="164"/>
      <c r="RHQ264" s="164"/>
      <c r="RHR264" s="164"/>
      <c r="RHS264" s="164"/>
      <c r="RHT264" s="164"/>
      <c r="RHU264" s="164"/>
      <c r="RHV264" s="164"/>
      <c r="RHW264" s="164"/>
      <c r="RHX264" s="164"/>
      <c r="RHY264" s="164"/>
      <c r="RHZ264" s="164"/>
      <c r="RIA264" s="164"/>
      <c r="RIB264" s="164"/>
      <c r="RIC264" s="166"/>
      <c r="RID264" s="166"/>
      <c r="RIE264" s="166"/>
      <c r="RIF264" s="164"/>
      <c r="RIG264" s="164"/>
      <c r="RIH264" s="166"/>
      <c r="RII264" s="164"/>
      <c r="RIJ264" s="164"/>
      <c r="RIK264" s="166"/>
      <c r="RIL264" s="164"/>
      <c r="RIM264" s="164"/>
      <c r="RIN264" s="166"/>
      <c r="RIO264" s="164"/>
      <c r="RIP264" s="164"/>
      <c r="RIQ264" s="165"/>
      <c r="RIR264" s="165"/>
      <c r="RIS264" s="165"/>
      <c r="RIT264" s="165"/>
      <c r="RIU264" s="165"/>
      <c r="RIV264" s="165"/>
      <c r="RIW264" s="165"/>
      <c r="RIX264" s="165"/>
      <c r="RIY264" s="165"/>
      <c r="RIZ264" s="165"/>
      <c r="RJA264" s="165"/>
      <c r="RJB264" s="163"/>
      <c r="RJC264" s="165"/>
      <c r="RJD264" s="165"/>
      <c r="RJE264" s="163"/>
      <c r="RJF264" s="165"/>
      <c r="RJG264" s="165"/>
      <c r="RJH264" s="165"/>
      <c r="RJI264" s="165"/>
      <c r="RJJ264" s="165"/>
      <c r="RJK264" s="163"/>
      <c r="RJL264" s="165"/>
      <c r="RJM264" s="165"/>
      <c r="RJN264" s="165"/>
      <c r="RJO264" s="165"/>
      <c r="RJP264" s="165"/>
      <c r="RJQ264" s="3"/>
      <c r="RJR264" s="21"/>
      <c r="RJS264" s="19"/>
      <c r="RJT264" s="164"/>
      <c r="RJU264" s="163"/>
      <c r="RJV264" s="164"/>
      <c r="RJW264" s="164"/>
      <c r="RJX264" s="163"/>
      <c r="RJY264" s="164"/>
      <c r="RJZ264" s="164"/>
      <c r="RKA264" s="164"/>
      <c r="RKB264" s="164"/>
      <c r="RKC264" s="164"/>
      <c r="RKD264" s="164"/>
      <c r="RKE264" s="164"/>
      <c r="RKF264" s="164"/>
      <c r="RKG264" s="164"/>
      <c r="RKH264" s="164"/>
      <c r="RKI264" s="164"/>
      <c r="RKJ264" s="164"/>
      <c r="RKK264" s="164"/>
      <c r="RKL264" s="166"/>
      <c r="RKM264" s="166"/>
      <c r="RKN264" s="166"/>
      <c r="RKO264" s="164"/>
      <c r="RKP264" s="164"/>
      <c r="RKQ264" s="166"/>
      <c r="RKR264" s="164"/>
      <c r="RKS264" s="164"/>
      <c r="RKT264" s="166"/>
      <c r="RKU264" s="164"/>
      <c r="RKV264" s="164"/>
      <c r="RKW264" s="166"/>
      <c r="RKX264" s="164"/>
      <c r="RKY264" s="164"/>
      <c r="RKZ264" s="165"/>
      <c r="RLA264" s="165"/>
      <c r="RLB264" s="165"/>
      <c r="RLC264" s="165"/>
      <c r="RLD264" s="165"/>
      <c r="RLE264" s="165"/>
      <c r="RLF264" s="165"/>
      <c r="RLG264" s="165"/>
      <c r="RLH264" s="165"/>
      <c r="RLI264" s="165"/>
      <c r="RLJ264" s="165"/>
      <c r="RLK264" s="163"/>
      <c r="RLL264" s="165"/>
      <c r="RLM264" s="165"/>
      <c r="RLN264" s="163"/>
      <c r="RLO264" s="165"/>
      <c r="RLP264" s="165"/>
      <c r="RLQ264" s="165"/>
      <c r="RLR264" s="165"/>
      <c r="RLS264" s="165"/>
      <c r="RLT264" s="163"/>
      <c r="RLU264" s="165"/>
      <c r="RLV264" s="165"/>
      <c r="RLW264" s="165"/>
      <c r="RLX264" s="165"/>
      <c r="RLY264" s="165"/>
      <c r="RLZ264" s="3"/>
      <c r="RMA264" s="21"/>
      <c r="RMB264" s="19"/>
      <c r="RMC264" s="164"/>
      <c r="RMD264" s="163"/>
      <c r="RME264" s="164"/>
      <c r="RMF264" s="164"/>
      <c r="RMG264" s="163"/>
      <c r="RMH264" s="164"/>
      <c r="RMI264" s="164"/>
      <c r="RMJ264" s="164"/>
      <c r="RMK264" s="164"/>
      <c r="RML264" s="164"/>
      <c r="RMM264" s="164"/>
      <c r="RMN264" s="164"/>
      <c r="RMO264" s="164"/>
      <c r="RMP264" s="164"/>
      <c r="RMQ264" s="164"/>
      <c r="RMR264" s="164"/>
      <c r="RMS264" s="164"/>
      <c r="RMT264" s="164"/>
      <c r="RMU264" s="166"/>
      <c r="RMV264" s="166"/>
      <c r="RMW264" s="166"/>
      <c r="RMX264" s="164"/>
      <c r="RMY264" s="164"/>
      <c r="RMZ264" s="166"/>
      <c r="RNA264" s="164"/>
      <c r="RNB264" s="164"/>
      <c r="RNC264" s="166"/>
      <c r="RND264" s="164"/>
      <c r="RNE264" s="164"/>
      <c r="RNF264" s="166"/>
      <c r="RNG264" s="164"/>
      <c r="RNH264" s="164"/>
      <c r="RNI264" s="165"/>
      <c r="RNJ264" s="165"/>
      <c r="RNK264" s="165"/>
      <c r="RNL264" s="165"/>
      <c r="RNM264" s="165"/>
      <c r="RNN264" s="165"/>
      <c r="RNO264" s="165"/>
      <c r="RNP264" s="165"/>
      <c r="RNQ264" s="165"/>
      <c r="RNR264" s="165"/>
      <c r="RNS264" s="165"/>
      <c r="RNT264" s="163"/>
      <c r="RNU264" s="165"/>
      <c r="RNV264" s="165"/>
      <c r="RNW264" s="163"/>
      <c r="RNX264" s="165"/>
      <c r="RNY264" s="165"/>
      <c r="RNZ264" s="165"/>
      <c r="ROA264" s="165"/>
      <c r="ROB264" s="165"/>
      <c r="ROC264" s="163"/>
      <c r="ROD264" s="165"/>
      <c r="ROE264" s="165"/>
      <c r="ROF264" s="165"/>
      <c r="ROG264" s="165"/>
      <c r="ROH264" s="165"/>
      <c r="ROI264" s="3"/>
      <c r="ROJ264" s="21"/>
      <c r="ROK264" s="19"/>
      <c r="ROL264" s="164"/>
      <c r="ROM264" s="163"/>
      <c r="RON264" s="164"/>
      <c r="ROO264" s="164"/>
      <c r="ROP264" s="163"/>
      <c r="ROQ264" s="164"/>
      <c r="ROR264" s="164"/>
      <c r="ROS264" s="164"/>
      <c r="ROT264" s="164"/>
      <c r="ROU264" s="164"/>
      <c r="ROV264" s="164"/>
      <c r="ROW264" s="164"/>
      <c r="ROX264" s="164"/>
      <c r="ROY264" s="164"/>
      <c r="ROZ264" s="164"/>
      <c r="RPA264" s="164"/>
      <c r="RPB264" s="164"/>
      <c r="RPC264" s="164"/>
      <c r="RPD264" s="166"/>
      <c r="RPE264" s="166"/>
      <c r="RPF264" s="166"/>
      <c r="RPG264" s="164"/>
      <c r="RPH264" s="164"/>
      <c r="RPI264" s="166"/>
      <c r="RPJ264" s="164"/>
      <c r="RPK264" s="164"/>
      <c r="RPL264" s="166"/>
      <c r="RPM264" s="164"/>
      <c r="RPN264" s="164"/>
      <c r="RPO264" s="166"/>
      <c r="RPP264" s="164"/>
      <c r="RPQ264" s="164"/>
      <c r="RPR264" s="165"/>
      <c r="RPS264" s="165"/>
      <c r="RPT264" s="165"/>
      <c r="RPU264" s="165"/>
      <c r="RPV264" s="165"/>
      <c r="RPW264" s="165"/>
      <c r="RPX264" s="165"/>
      <c r="RPY264" s="165"/>
      <c r="RPZ264" s="165"/>
      <c r="RQA264" s="165"/>
      <c r="RQB264" s="165"/>
      <c r="RQC264" s="163"/>
      <c r="RQD264" s="165"/>
      <c r="RQE264" s="165"/>
      <c r="RQF264" s="163"/>
      <c r="RQG264" s="165"/>
      <c r="RQH264" s="165"/>
      <c r="RQI264" s="165"/>
      <c r="RQJ264" s="165"/>
      <c r="RQK264" s="165"/>
      <c r="RQL264" s="163"/>
      <c r="RQM264" s="165"/>
      <c r="RQN264" s="165"/>
      <c r="RQO264" s="165"/>
      <c r="RQP264" s="165"/>
      <c r="RQQ264" s="165"/>
      <c r="RQR264" s="3"/>
      <c r="RQS264" s="21"/>
      <c r="RQT264" s="19"/>
      <c r="RQU264" s="164"/>
      <c r="RQV264" s="163"/>
      <c r="RQW264" s="164"/>
      <c r="RQX264" s="164"/>
      <c r="RQY264" s="163"/>
      <c r="RQZ264" s="164"/>
      <c r="RRA264" s="164"/>
      <c r="RRB264" s="164"/>
      <c r="RRC264" s="164"/>
      <c r="RRD264" s="164"/>
      <c r="RRE264" s="164"/>
      <c r="RRF264" s="164"/>
      <c r="RRG264" s="164"/>
      <c r="RRH264" s="164"/>
      <c r="RRI264" s="164"/>
      <c r="RRJ264" s="164"/>
      <c r="RRK264" s="164"/>
      <c r="RRL264" s="164"/>
      <c r="RRM264" s="166"/>
      <c r="RRN264" s="166"/>
      <c r="RRO264" s="166"/>
      <c r="RRP264" s="164"/>
      <c r="RRQ264" s="164"/>
      <c r="RRR264" s="166"/>
      <c r="RRS264" s="164"/>
      <c r="RRT264" s="164"/>
      <c r="RRU264" s="166"/>
      <c r="RRV264" s="164"/>
      <c r="RRW264" s="164"/>
      <c r="RRX264" s="166"/>
      <c r="RRY264" s="164"/>
      <c r="RRZ264" s="164"/>
      <c r="RSA264" s="165"/>
      <c r="RSB264" s="165"/>
      <c r="RSC264" s="165"/>
      <c r="RSD264" s="165"/>
      <c r="RSE264" s="165"/>
      <c r="RSF264" s="165"/>
      <c r="RSG264" s="165"/>
      <c r="RSH264" s="165"/>
      <c r="RSI264" s="165"/>
      <c r="RSJ264" s="165"/>
      <c r="RSK264" s="165"/>
      <c r="RSL264" s="163"/>
      <c r="RSM264" s="165"/>
      <c r="RSN264" s="165"/>
      <c r="RSO264" s="163"/>
      <c r="RSP264" s="165"/>
      <c r="RSQ264" s="165"/>
      <c r="RSR264" s="165"/>
      <c r="RSS264" s="165"/>
      <c r="RST264" s="165"/>
      <c r="RSU264" s="163"/>
      <c r="RSV264" s="165"/>
      <c r="RSW264" s="165"/>
      <c r="RSX264" s="165"/>
      <c r="RSY264" s="165"/>
      <c r="RSZ264" s="165"/>
      <c r="RTA264" s="3"/>
      <c r="RTB264" s="21"/>
      <c r="RTC264" s="19"/>
      <c r="RTD264" s="164"/>
      <c r="RTE264" s="163"/>
      <c r="RTF264" s="164"/>
      <c r="RTG264" s="164"/>
      <c r="RTH264" s="163"/>
      <c r="RTI264" s="164"/>
      <c r="RTJ264" s="164"/>
      <c r="RTK264" s="164"/>
      <c r="RTL264" s="164"/>
      <c r="RTM264" s="164"/>
      <c r="RTN264" s="164"/>
      <c r="RTO264" s="164"/>
      <c r="RTP264" s="164"/>
      <c r="RTQ264" s="164"/>
      <c r="RTR264" s="164"/>
      <c r="RTS264" s="164"/>
      <c r="RTT264" s="164"/>
      <c r="RTU264" s="164"/>
      <c r="RTV264" s="166"/>
      <c r="RTW264" s="166"/>
      <c r="RTX264" s="166"/>
      <c r="RTY264" s="164"/>
      <c r="RTZ264" s="164"/>
      <c r="RUA264" s="166"/>
      <c r="RUB264" s="164"/>
      <c r="RUC264" s="164"/>
      <c r="RUD264" s="166"/>
      <c r="RUE264" s="164"/>
      <c r="RUF264" s="164"/>
      <c r="RUG264" s="166"/>
      <c r="RUH264" s="164"/>
      <c r="RUI264" s="164"/>
      <c r="RUJ264" s="165"/>
      <c r="RUK264" s="165"/>
      <c r="RUL264" s="165"/>
      <c r="RUM264" s="165"/>
      <c r="RUN264" s="165"/>
      <c r="RUO264" s="165"/>
      <c r="RUP264" s="165"/>
      <c r="RUQ264" s="165"/>
      <c r="RUR264" s="165"/>
      <c r="RUS264" s="165"/>
      <c r="RUT264" s="165"/>
      <c r="RUU264" s="163"/>
      <c r="RUV264" s="165"/>
      <c r="RUW264" s="165"/>
      <c r="RUX264" s="163"/>
      <c r="RUY264" s="165"/>
      <c r="RUZ264" s="165"/>
      <c r="RVA264" s="165"/>
      <c r="RVB264" s="165"/>
      <c r="RVC264" s="165"/>
      <c r="RVD264" s="163"/>
      <c r="RVE264" s="165"/>
      <c r="RVF264" s="165"/>
      <c r="RVG264" s="165"/>
      <c r="RVH264" s="165"/>
      <c r="RVI264" s="165"/>
      <c r="RVJ264" s="3"/>
      <c r="RVK264" s="21"/>
      <c r="RVL264" s="19"/>
      <c r="RVM264" s="164"/>
      <c r="RVN264" s="163"/>
      <c r="RVO264" s="164"/>
      <c r="RVP264" s="164"/>
      <c r="RVQ264" s="163"/>
      <c r="RVR264" s="164"/>
      <c r="RVS264" s="164"/>
      <c r="RVT264" s="164"/>
      <c r="RVU264" s="164"/>
      <c r="RVV264" s="164"/>
      <c r="RVW264" s="164"/>
      <c r="RVX264" s="164"/>
      <c r="RVY264" s="164"/>
      <c r="RVZ264" s="164"/>
      <c r="RWA264" s="164"/>
      <c r="RWB264" s="164"/>
      <c r="RWC264" s="164"/>
      <c r="RWD264" s="164"/>
      <c r="RWE264" s="166"/>
      <c r="RWF264" s="166"/>
      <c r="RWG264" s="166"/>
      <c r="RWH264" s="164"/>
      <c r="RWI264" s="164"/>
      <c r="RWJ264" s="166"/>
      <c r="RWK264" s="164"/>
      <c r="RWL264" s="164"/>
      <c r="RWM264" s="166"/>
      <c r="RWN264" s="164"/>
      <c r="RWO264" s="164"/>
      <c r="RWP264" s="166"/>
      <c r="RWQ264" s="164"/>
      <c r="RWR264" s="164"/>
      <c r="RWS264" s="165"/>
      <c r="RWT264" s="165"/>
      <c r="RWU264" s="165"/>
      <c r="RWV264" s="165"/>
      <c r="RWW264" s="165"/>
      <c r="RWX264" s="165"/>
      <c r="RWY264" s="165"/>
      <c r="RWZ264" s="165"/>
      <c r="RXA264" s="165"/>
      <c r="RXB264" s="165"/>
      <c r="RXC264" s="165"/>
      <c r="RXD264" s="163"/>
      <c r="RXE264" s="165"/>
      <c r="RXF264" s="165"/>
      <c r="RXG264" s="163"/>
      <c r="RXH264" s="165"/>
      <c r="RXI264" s="165"/>
      <c r="RXJ264" s="165"/>
      <c r="RXK264" s="165"/>
      <c r="RXL264" s="165"/>
      <c r="RXM264" s="163"/>
      <c r="RXN264" s="165"/>
      <c r="RXO264" s="165"/>
      <c r="RXP264" s="165"/>
      <c r="RXQ264" s="165"/>
      <c r="RXR264" s="165"/>
      <c r="RXS264" s="3"/>
      <c r="RXT264" s="21"/>
      <c r="RXU264" s="19"/>
      <c r="RXV264" s="164"/>
      <c r="RXW264" s="163"/>
      <c r="RXX264" s="164"/>
      <c r="RXY264" s="164"/>
      <c r="RXZ264" s="163"/>
      <c r="RYA264" s="164"/>
      <c r="RYB264" s="164"/>
      <c r="RYC264" s="164"/>
      <c r="RYD264" s="164"/>
      <c r="RYE264" s="164"/>
      <c r="RYF264" s="164"/>
      <c r="RYG264" s="164"/>
      <c r="RYH264" s="164"/>
      <c r="RYI264" s="164"/>
      <c r="RYJ264" s="164"/>
      <c r="RYK264" s="164"/>
      <c r="RYL264" s="164"/>
      <c r="RYM264" s="164"/>
      <c r="RYN264" s="166"/>
      <c r="RYO264" s="166"/>
      <c r="RYP264" s="166"/>
      <c r="RYQ264" s="164"/>
      <c r="RYR264" s="164"/>
      <c r="RYS264" s="166"/>
      <c r="RYT264" s="164"/>
      <c r="RYU264" s="164"/>
      <c r="RYV264" s="166"/>
      <c r="RYW264" s="164"/>
      <c r="RYX264" s="164"/>
      <c r="RYY264" s="166"/>
      <c r="RYZ264" s="164"/>
      <c r="RZA264" s="164"/>
      <c r="RZB264" s="165"/>
      <c r="RZC264" s="165"/>
      <c r="RZD264" s="165"/>
      <c r="RZE264" s="165"/>
      <c r="RZF264" s="165"/>
      <c r="RZG264" s="165"/>
      <c r="RZH264" s="165"/>
      <c r="RZI264" s="165"/>
      <c r="RZJ264" s="165"/>
      <c r="RZK264" s="165"/>
      <c r="RZL264" s="165"/>
      <c r="RZM264" s="163"/>
      <c r="RZN264" s="165"/>
      <c r="RZO264" s="165"/>
      <c r="RZP264" s="163"/>
      <c r="RZQ264" s="165"/>
      <c r="RZR264" s="165"/>
      <c r="RZS264" s="165"/>
      <c r="RZT264" s="165"/>
      <c r="RZU264" s="165"/>
      <c r="RZV264" s="163"/>
      <c r="RZW264" s="165"/>
      <c r="RZX264" s="165"/>
      <c r="RZY264" s="165"/>
      <c r="RZZ264" s="165"/>
      <c r="SAA264" s="165"/>
      <c r="SAB264" s="3"/>
      <c r="SAC264" s="21"/>
      <c r="SAD264" s="19"/>
      <c r="SAE264" s="164"/>
      <c r="SAF264" s="163"/>
      <c r="SAG264" s="164"/>
      <c r="SAH264" s="164"/>
      <c r="SAI264" s="163"/>
      <c r="SAJ264" s="164"/>
      <c r="SAK264" s="164"/>
      <c r="SAL264" s="164"/>
      <c r="SAM264" s="164"/>
      <c r="SAN264" s="164"/>
      <c r="SAO264" s="164"/>
      <c r="SAP264" s="164"/>
      <c r="SAQ264" s="164"/>
      <c r="SAR264" s="164"/>
      <c r="SAS264" s="164"/>
      <c r="SAT264" s="164"/>
      <c r="SAU264" s="164"/>
      <c r="SAV264" s="164"/>
      <c r="SAW264" s="166"/>
      <c r="SAX264" s="166"/>
      <c r="SAY264" s="166"/>
      <c r="SAZ264" s="164"/>
      <c r="SBA264" s="164"/>
      <c r="SBB264" s="166"/>
      <c r="SBC264" s="164"/>
      <c r="SBD264" s="164"/>
      <c r="SBE264" s="166"/>
      <c r="SBF264" s="164"/>
      <c r="SBG264" s="164"/>
      <c r="SBH264" s="166"/>
      <c r="SBI264" s="164"/>
      <c r="SBJ264" s="164"/>
      <c r="SBK264" s="165"/>
      <c r="SBL264" s="165"/>
      <c r="SBM264" s="165"/>
      <c r="SBN264" s="165"/>
      <c r="SBO264" s="165"/>
      <c r="SBP264" s="165"/>
      <c r="SBQ264" s="165"/>
      <c r="SBR264" s="165"/>
      <c r="SBS264" s="165"/>
      <c r="SBT264" s="165"/>
      <c r="SBU264" s="165"/>
      <c r="SBV264" s="163"/>
      <c r="SBW264" s="165"/>
      <c r="SBX264" s="165"/>
      <c r="SBY264" s="163"/>
      <c r="SBZ264" s="165"/>
      <c r="SCA264" s="165"/>
      <c r="SCB264" s="165"/>
      <c r="SCC264" s="165"/>
      <c r="SCD264" s="165"/>
      <c r="SCE264" s="163"/>
      <c r="SCF264" s="165"/>
      <c r="SCG264" s="165"/>
      <c r="SCH264" s="165"/>
      <c r="SCI264" s="165"/>
      <c r="SCJ264" s="165"/>
      <c r="SCK264" s="3"/>
      <c r="SCL264" s="21"/>
      <c r="SCM264" s="19"/>
      <c r="SCN264" s="164"/>
      <c r="SCO264" s="163"/>
      <c r="SCP264" s="164"/>
      <c r="SCQ264" s="164"/>
      <c r="SCR264" s="163"/>
      <c r="SCS264" s="164"/>
      <c r="SCT264" s="164"/>
      <c r="SCU264" s="164"/>
      <c r="SCV264" s="164"/>
      <c r="SCW264" s="164"/>
      <c r="SCX264" s="164"/>
      <c r="SCY264" s="164"/>
      <c r="SCZ264" s="164"/>
      <c r="SDA264" s="164"/>
      <c r="SDB264" s="164"/>
      <c r="SDC264" s="164"/>
      <c r="SDD264" s="164"/>
      <c r="SDE264" s="164"/>
      <c r="SDF264" s="166"/>
      <c r="SDG264" s="166"/>
      <c r="SDH264" s="166"/>
      <c r="SDI264" s="164"/>
      <c r="SDJ264" s="164"/>
      <c r="SDK264" s="166"/>
      <c r="SDL264" s="164"/>
      <c r="SDM264" s="164"/>
      <c r="SDN264" s="166"/>
      <c r="SDO264" s="164"/>
      <c r="SDP264" s="164"/>
      <c r="SDQ264" s="166"/>
      <c r="SDR264" s="164"/>
      <c r="SDS264" s="164"/>
      <c r="SDT264" s="165"/>
      <c r="SDU264" s="165"/>
      <c r="SDV264" s="165"/>
      <c r="SDW264" s="165"/>
      <c r="SDX264" s="165"/>
      <c r="SDY264" s="165"/>
      <c r="SDZ264" s="165"/>
      <c r="SEA264" s="165"/>
      <c r="SEB264" s="165"/>
      <c r="SEC264" s="165"/>
      <c r="SED264" s="165"/>
      <c r="SEE264" s="163"/>
      <c r="SEF264" s="165"/>
      <c r="SEG264" s="165"/>
      <c r="SEH264" s="163"/>
      <c r="SEI264" s="165"/>
      <c r="SEJ264" s="165"/>
      <c r="SEK264" s="165"/>
      <c r="SEL264" s="165"/>
      <c r="SEM264" s="165"/>
      <c r="SEN264" s="163"/>
      <c r="SEO264" s="165"/>
      <c r="SEP264" s="165"/>
      <c r="SEQ264" s="165"/>
      <c r="SER264" s="165"/>
      <c r="SES264" s="165"/>
      <c r="SET264" s="3"/>
      <c r="SEU264" s="21"/>
      <c r="SEV264" s="19"/>
      <c r="SEW264" s="164"/>
      <c r="SEX264" s="163"/>
      <c r="SEY264" s="164"/>
      <c r="SEZ264" s="164"/>
      <c r="SFA264" s="163"/>
      <c r="SFB264" s="164"/>
      <c r="SFC264" s="164"/>
      <c r="SFD264" s="164"/>
      <c r="SFE264" s="164"/>
      <c r="SFF264" s="164"/>
      <c r="SFG264" s="164"/>
      <c r="SFH264" s="164"/>
      <c r="SFI264" s="164"/>
      <c r="SFJ264" s="164"/>
      <c r="SFK264" s="164"/>
      <c r="SFL264" s="164"/>
      <c r="SFM264" s="164"/>
      <c r="SFN264" s="164"/>
      <c r="SFO264" s="166"/>
      <c r="SFP264" s="166"/>
      <c r="SFQ264" s="166"/>
      <c r="SFR264" s="164"/>
      <c r="SFS264" s="164"/>
      <c r="SFT264" s="166"/>
      <c r="SFU264" s="164"/>
      <c r="SFV264" s="164"/>
      <c r="SFW264" s="166"/>
      <c r="SFX264" s="164"/>
      <c r="SFY264" s="164"/>
      <c r="SFZ264" s="166"/>
      <c r="SGA264" s="164"/>
      <c r="SGB264" s="164"/>
      <c r="SGC264" s="165"/>
      <c r="SGD264" s="165"/>
      <c r="SGE264" s="165"/>
      <c r="SGF264" s="165"/>
      <c r="SGG264" s="165"/>
      <c r="SGH264" s="165"/>
      <c r="SGI264" s="165"/>
      <c r="SGJ264" s="165"/>
      <c r="SGK264" s="165"/>
      <c r="SGL264" s="165"/>
      <c r="SGM264" s="165"/>
      <c r="SGN264" s="163"/>
      <c r="SGO264" s="165"/>
      <c r="SGP264" s="165"/>
      <c r="SGQ264" s="163"/>
      <c r="SGR264" s="165"/>
      <c r="SGS264" s="165"/>
      <c r="SGT264" s="165"/>
      <c r="SGU264" s="165"/>
      <c r="SGV264" s="165"/>
      <c r="SGW264" s="163"/>
      <c r="SGX264" s="165"/>
      <c r="SGY264" s="165"/>
      <c r="SGZ264" s="165"/>
      <c r="SHA264" s="165"/>
      <c r="SHB264" s="165"/>
      <c r="SHC264" s="3"/>
      <c r="SHD264" s="21"/>
      <c r="SHE264" s="19"/>
      <c r="SHF264" s="164"/>
      <c r="SHG264" s="163"/>
      <c r="SHH264" s="164"/>
      <c r="SHI264" s="164"/>
      <c r="SHJ264" s="163"/>
      <c r="SHK264" s="164"/>
      <c r="SHL264" s="164"/>
      <c r="SHM264" s="164"/>
      <c r="SHN264" s="164"/>
      <c r="SHO264" s="164"/>
      <c r="SHP264" s="164"/>
      <c r="SHQ264" s="164"/>
      <c r="SHR264" s="164"/>
      <c r="SHS264" s="164"/>
      <c r="SHT264" s="164"/>
      <c r="SHU264" s="164"/>
      <c r="SHV264" s="164"/>
      <c r="SHW264" s="164"/>
      <c r="SHX264" s="166"/>
      <c r="SHY264" s="166"/>
      <c r="SHZ264" s="166"/>
      <c r="SIA264" s="164"/>
      <c r="SIB264" s="164"/>
      <c r="SIC264" s="166"/>
      <c r="SID264" s="164"/>
      <c r="SIE264" s="164"/>
      <c r="SIF264" s="166"/>
      <c r="SIG264" s="164"/>
      <c r="SIH264" s="164"/>
      <c r="SII264" s="166"/>
      <c r="SIJ264" s="164"/>
      <c r="SIK264" s="164"/>
      <c r="SIL264" s="165"/>
      <c r="SIM264" s="165"/>
      <c r="SIN264" s="165"/>
      <c r="SIO264" s="165"/>
      <c r="SIP264" s="165"/>
      <c r="SIQ264" s="165"/>
      <c r="SIR264" s="165"/>
      <c r="SIS264" s="165"/>
      <c r="SIT264" s="165"/>
      <c r="SIU264" s="165"/>
      <c r="SIV264" s="165"/>
      <c r="SIW264" s="163"/>
      <c r="SIX264" s="165"/>
      <c r="SIY264" s="165"/>
      <c r="SIZ264" s="163"/>
      <c r="SJA264" s="165"/>
      <c r="SJB264" s="165"/>
      <c r="SJC264" s="165"/>
      <c r="SJD264" s="165"/>
      <c r="SJE264" s="165"/>
      <c r="SJF264" s="163"/>
      <c r="SJG264" s="165"/>
      <c r="SJH264" s="165"/>
      <c r="SJI264" s="165"/>
      <c r="SJJ264" s="165"/>
      <c r="SJK264" s="165"/>
      <c r="SJL264" s="3"/>
      <c r="SJM264" s="21"/>
      <c r="SJN264" s="19"/>
      <c r="SJO264" s="164"/>
      <c r="SJP264" s="163"/>
      <c r="SJQ264" s="164"/>
      <c r="SJR264" s="164"/>
      <c r="SJS264" s="163"/>
      <c r="SJT264" s="164"/>
      <c r="SJU264" s="164"/>
      <c r="SJV264" s="164"/>
      <c r="SJW264" s="164"/>
      <c r="SJX264" s="164"/>
      <c r="SJY264" s="164"/>
      <c r="SJZ264" s="164"/>
      <c r="SKA264" s="164"/>
      <c r="SKB264" s="164"/>
      <c r="SKC264" s="164"/>
      <c r="SKD264" s="164"/>
      <c r="SKE264" s="164"/>
      <c r="SKF264" s="164"/>
      <c r="SKG264" s="166"/>
      <c r="SKH264" s="166"/>
      <c r="SKI264" s="166"/>
      <c r="SKJ264" s="164"/>
      <c r="SKK264" s="164"/>
      <c r="SKL264" s="166"/>
      <c r="SKM264" s="164"/>
      <c r="SKN264" s="164"/>
      <c r="SKO264" s="166"/>
      <c r="SKP264" s="164"/>
      <c r="SKQ264" s="164"/>
      <c r="SKR264" s="166"/>
      <c r="SKS264" s="164"/>
      <c r="SKT264" s="164"/>
      <c r="SKU264" s="165"/>
      <c r="SKV264" s="165"/>
      <c r="SKW264" s="165"/>
      <c r="SKX264" s="165"/>
      <c r="SKY264" s="165"/>
      <c r="SKZ264" s="165"/>
      <c r="SLA264" s="165"/>
      <c r="SLB264" s="165"/>
      <c r="SLC264" s="165"/>
      <c r="SLD264" s="165"/>
      <c r="SLE264" s="165"/>
      <c r="SLF264" s="163"/>
      <c r="SLG264" s="165"/>
      <c r="SLH264" s="165"/>
      <c r="SLI264" s="163"/>
      <c r="SLJ264" s="165"/>
      <c r="SLK264" s="165"/>
      <c r="SLL264" s="165"/>
      <c r="SLM264" s="165"/>
      <c r="SLN264" s="165"/>
      <c r="SLO264" s="163"/>
      <c r="SLP264" s="165"/>
      <c r="SLQ264" s="165"/>
      <c r="SLR264" s="165"/>
      <c r="SLS264" s="165"/>
      <c r="SLT264" s="165"/>
      <c r="SLU264" s="3"/>
      <c r="SLV264" s="21"/>
      <c r="SLW264" s="19"/>
      <c r="SLX264" s="164"/>
      <c r="SLY264" s="163"/>
      <c r="SLZ264" s="164"/>
      <c r="SMA264" s="164"/>
      <c r="SMB264" s="163"/>
      <c r="SMC264" s="164"/>
      <c r="SMD264" s="164"/>
      <c r="SME264" s="164"/>
      <c r="SMF264" s="164"/>
      <c r="SMG264" s="164"/>
      <c r="SMH264" s="164"/>
      <c r="SMI264" s="164"/>
      <c r="SMJ264" s="164"/>
      <c r="SMK264" s="164"/>
      <c r="SML264" s="164"/>
      <c r="SMM264" s="164"/>
      <c r="SMN264" s="164"/>
      <c r="SMO264" s="164"/>
      <c r="SMP264" s="166"/>
      <c r="SMQ264" s="166"/>
      <c r="SMR264" s="166"/>
      <c r="SMS264" s="164"/>
      <c r="SMT264" s="164"/>
      <c r="SMU264" s="166"/>
      <c r="SMV264" s="164"/>
      <c r="SMW264" s="164"/>
      <c r="SMX264" s="166"/>
      <c r="SMY264" s="164"/>
      <c r="SMZ264" s="164"/>
      <c r="SNA264" s="166"/>
      <c r="SNB264" s="164"/>
      <c r="SNC264" s="164"/>
      <c r="SND264" s="165"/>
      <c r="SNE264" s="165"/>
      <c r="SNF264" s="165"/>
      <c r="SNG264" s="165"/>
      <c r="SNH264" s="165"/>
      <c r="SNI264" s="165"/>
      <c r="SNJ264" s="165"/>
      <c r="SNK264" s="165"/>
      <c r="SNL264" s="165"/>
      <c r="SNM264" s="165"/>
      <c r="SNN264" s="165"/>
      <c r="SNO264" s="163"/>
      <c r="SNP264" s="165"/>
      <c r="SNQ264" s="165"/>
      <c r="SNR264" s="163"/>
      <c r="SNS264" s="165"/>
      <c r="SNT264" s="165"/>
      <c r="SNU264" s="165"/>
      <c r="SNV264" s="165"/>
      <c r="SNW264" s="165"/>
      <c r="SNX264" s="163"/>
      <c r="SNY264" s="165"/>
      <c r="SNZ264" s="165"/>
      <c r="SOA264" s="165"/>
      <c r="SOB264" s="165"/>
      <c r="SOC264" s="165"/>
      <c r="SOD264" s="3"/>
      <c r="SOE264" s="21"/>
      <c r="SOF264" s="19"/>
      <c r="SOG264" s="164"/>
      <c r="SOH264" s="163"/>
      <c r="SOI264" s="164"/>
      <c r="SOJ264" s="164"/>
      <c r="SOK264" s="163"/>
      <c r="SOL264" s="164"/>
      <c r="SOM264" s="164"/>
      <c r="SON264" s="164"/>
      <c r="SOO264" s="164"/>
      <c r="SOP264" s="164"/>
      <c r="SOQ264" s="164"/>
      <c r="SOR264" s="164"/>
      <c r="SOS264" s="164"/>
      <c r="SOT264" s="164"/>
      <c r="SOU264" s="164"/>
      <c r="SOV264" s="164"/>
      <c r="SOW264" s="164"/>
      <c r="SOX264" s="164"/>
      <c r="SOY264" s="166"/>
      <c r="SOZ264" s="166"/>
      <c r="SPA264" s="166"/>
      <c r="SPB264" s="164"/>
      <c r="SPC264" s="164"/>
      <c r="SPD264" s="166"/>
      <c r="SPE264" s="164"/>
      <c r="SPF264" s="164"/>
      <c r="SPG264" s="166"/>
      <c r="SPH264" s="164"/>
      <c r="SPI264" s="164"/>
      <c r="SPJ264" s="166"/>
      <c r="SPK264" s="164"/>
      <c r="SPL264" s="164"/>
      <c r="SPM264" s="165"/>
      <c r="SPN264" s="165"/>
      <c r="SPO264" s="165"/>
      <c r="SPP264" s="165"/>
      <c r="SPQ264" s="165"/>
      <c r="SPR264" s="165"/>
      <c r="SPS264" s="165"/>
      <c r="SPT264" s="165"/>
      <c r="SPU264" s="165"/>
      <c r="SPV264" s="165"/>
      <c r="SPW264" s="165"/>
      <c r="SPX264" s="163"/>
      <c r="SPY264" s="165"/>
      <c r="SPZ264" s="165"/>
      <c r="SQA264" s="163"/>
      <c r="SQB264" s="165"/>
      <c r="SQC264" s="165"/>
      <c r="SQD264" s="165"/>
      <c r="SQE264" s="165"/>
      <c r="SQF264" s="165"/>
      <c r="SQG264" s="163"/>
      <c r="SQH264" s="165"/>
      <c r="SQI264" s="165"/>
      <c r="SQJ264" s="165"/>
      <c r="SQK264" s="165"/>
      <c r="SQL264" s="165"/>
      <c r="SQM264" s="3"/>
      <c r="SQN264" s="21"/>
      <c r="SQO264" s="19"/>
      <c r="SQP264" s="164"/>
      <c r="SQQ264" s="163"/>
      <c r="SQR264" s="164"/>
      <c r="SQS264" s="164"/>
      <c r="SQT264" s="163"/>
      <c r="SQU264" s="164"/>
      <c r="SQV264" s="164"/>
      <c r="SQW264" s="164"/>
      <c r="SQX264" s="164"/>
      <c r="SQY264" s="164"/>
      <c r="SQZ264" s="164"/>
      <c r="SRA264" s="164"/>
      <c r="SRB264" s="164"/>
      <c r="SRC264" s="164"/>
      <c r="SRD264" s="164"/>
      <c r="SRE264" s="164"/>
      <c r="SRF264" s="164"/>
      <c r="SRG264" s="164"/>
      <c r="SRH264" s="166"/>
      <c r="SRI264" s="166"/>
      <c r="SRJ264" s="166"/>
      <c r="SRK264" s="164"/>
      <c r="SRL264" s="164"/>
      <c r="SRM264" s="166"/>
      <c r="SRN264" s="164"/>
      <c r="SRO264" s="164"/>
      <c r="SRP264" s="166"/>
      <c r="SRQ264" s="164"/>
      <c r="SRR264" s="164"/>
      <c r="SRS264" s="166"/>
      <c r="SRT264" s="164"/>
      <c r="SRU264" s="164"/>
      <c r="SRV264" s="165"/>
      <c r="SRW264" s="165"/>
      <c r="SRX264" s="165"/>
      <c r="SRY264" s="165"/>
      <c r="SRZ264" s="165"/>
      <c r="SSA264" s="165"/>
      <c r="SSB264" s="165"/>
      <c r="SSC264" s="165"/>
      <c r="SSD264" s="165"/>
      <c r="SSE264" s="165"/>
      <c r="SSF264" s="165"/>
      <c r="SSG264" s="163"/>
      <c r="SSH264" s="165"/>
      <c r="SSI264" s="165"/>
      <c r="SSJ264" s="163"/>
      <c r="SSK264" s="165"/>
      <c r="SSL264" s="165"/>
      <c r="SSM264" s="165"/>
      <c r="SSN264" s="165"/>
      <c r="SSO264" s="165"/>
      <c r="SSP264" s="163"/>
      <c r="SSQ264" s="165"/>
      <c r="SSR264" s="165"/>
      <c r="SSS264" s="165"/>
      <c r="SST264" s="165"/>
      <c r="SSU264" s="165"/>
      <c r="SSV264" s="3"/>
      <c r="SSW264" s="21"/>
      <c r="SSX264" s="19"/>
      <c r="SSY264" s="164"/>
      <c r="SSZ264" s="163"/>
      <c r="STA264" s="164"/>
      <c r="STB264" s="164"/>
      <c r="STC264" s="163"/>
      <c r="STD264" s="164"/>
      <c r="STE264" s="164"/>
      <c r="STF264" s="164"/>
      <c r="STG264" s="164"/>
      <c r="STH264" s="164"/>
      <c r="STI264" s="164"/>
      <c r="STJ264" s="164"/>
      <c r="STK264" s="164"/>
      <c r="STL264" s="164"/>
      <c r="STM264" s="164"/>
      <c r="STN264" s="164"/>
      <c r="STO264" s="164"/>
      <c r="STP264" s="164"/>
      <c r="STQ264" s="166"/>
      <c r="STR264" s="166"/>
      <c r="STS264" s="166"/>
      <c r="STT264" s="164"/>
      <c r="STU264" s="164"/>
      <c r="STV264" s="166"/>
      <c r="STW264" s="164"/>
      <c r="STX264" s="164"/>
      <c r="STY264" s="166"/>
      <c r="STZ264" s="164"/>
      <c r="SUA264" s="164"/>
      <c r="SUB264" s="166"/>
      <c r="SUC264" s="164"/>
      <c r="SUD264" s="164"/>
      <c r="SUE264" s="165"/>
      <c r="SUF264" s="165"/>
      <c r="SUG264" s="165"/>
      <c r="SUH264" s="165"/>
      <c r="SUI264" s="165"/>
      <c r="SUJ264" s="165"/>
      <c r="SUK264" s="165"/>
      <c r="SUL264" s="165"/>
      <c r="SUM264" s="165"/>
      <c r="SUN264" s="165"/>
      <c r="SUO264" s="165"/>
      <c r="SUP264" s="163"/>
      <c r="SUQ264" s="165"/>
      <c r="SUR264" s="165"/>
      <c r="SUS264" s="163"/>
      <c r="SUT264" s="165"/>
      <c r="SUU264" s="165"/>
      <c r="SUV264" s="165"/>
      <c r="SUW264" s="165"/>
      <c r="SUX264" s="165"/>
      <c r="SUY264" s="163"/>
      <c r="SUZ264" s="165"/>
      <c r="SVA264" s="165"/>
      <c r="SVB264" s="165"/>
      <c r="SVC264" s="165"/>
      <c r="SVD264" s="165"/>
      <c r="SVE264" s="3"/>
      <c r="SVF264" s="21"/>
      <c r="SVG264" s="19"/>
      <c r="SVH264" s="164"/>
      <c r="SVI264" s="163"/>
      <c r="SVJ264" s="164"/>
      <c r="SVK264" s="164"/>
      <c r="SVL264" s="163"/>
      <c r="SVM264" s="164"/>
      <c r="SVN264" s="164"/>
      <c r="SVO264" s="164"/>
      <c r="SVP264" s="164"/>
      <c r="SVQ264" s="164"/>
      <c r="SVR264" s="164"/>
      <c r="SVS264" s="164"/>
      <c r="SVT264" s="164"/>
      <c r="SVU264" s="164"/>
      <c r="SVV264" s="164"/>
      <c r="SVW264" s="164"/>
      <c r="SVX264" s="164"/>
      <c r="SVY264" s="164"/>
      <c r="SVZ264" s="166"/>
      <c r="SWA264" s="166"/>
      <c r="SWB264" s="166"/>
      <c r="SWC264" s="164"/>
      <c r="SWD264" s="164"/>
      <c r="SWE264" s="166"/>
      <c r="SWF264" s="164"/>
      <c r="SWG264" s="164"/>
      <c r="SWH264" s="166"/>
      <c r="SWI264" s="164"/>
      <c r="SWJ264" s="164"/>
      <c r="SWK264" s="166"/>
      <c r="SWL264" s="164"/>
      <c r="SWM264" s="164"/>
      <c r="SWN264" s="165"/>
      <c r="SWO264" s="165"/>
      <c r="SWP264" s="165"/>
      <c r="SWQ264" s="165"/>
      <c r="SWR264" s="165"/>
      <c r="SWS264" s="165"/>
      <c r="SWT264" s="165"/>
      <c r="SWU264" s="165"/>
      <c r="SWV264" s="165"/>
      <c r="SWW264" s="165"/>
      <c r="SWX264" s="165"/>
      <c r="SWY264" s="163"/>
      <c r="SWZ264" s="165"/>
      <c r="SXA264" s="165"/>
      <c r="SXB264" s="163"/>
      <c r="SXC264" s="165"/>
      <c r="SXD264" s="165"/>
      <c r="SXE264" s="165"/>
      <c r="SXF264" s="165"/>
      <c r="SXG264" s="165"/>
      <c r="SXH264" s="163"/>
      <c r="SXI264" s="165"/>
      <c r="SXJ264" s="165"/>
      <c r="SXK264" s="165"/>
      <c r="SXL264" s="165"/>
      <c r="SXM264" s="165"/>
      <c r="SXN264" s="3"/>
      <c r="SXO264" s="21"/>
      <c r="SXP264" s="19"/>
      <c r="SXQ264" s="164"/>
      <c r="SXR264" s="163"/>
      <c r="SXS264" s="164"/>
      <c r="SXT264" s="164"/>
      <c r="SXU264" s="163"/>
      <c r="SXV264" s="164"/>
      <c r="SXW264" s="164"/>
      <c r="SXX264" s="164"/>
      <c r="SXY264" s="164"/>
      <c r="SXZ264" s="164"/>
      <c r="SYA264" s="164"/>
      <c r="SYB264" s="164"/>
      <c r="SYC264" s="164"/>
      <c r="SYD264" s="164"/>
      <c r="SYE264" s="164"/>
      <c r="SYF264" s="164"/>
      <c r="SYG264" s="164"/>
      <c r="SYH264" s="164"/>
      <c r="SYI264" s="166"/>
      <c r="SYJ264" s="166"/>
      <c r="SYK264" s="166"/>
      <c r="SYL264" s="164"/>
      <c r="SYM264" s="164"/>
      <c r="SYN264" s="166"/>
      <c r="SYO264" s="164"/>
      <c r="SYP264" s="164"/>
      <c r="SYQ264" s="166"/>
      <c r="SYR264" s="164"/>
      <c r="SYS264" s="164"/>
      <c r="SYT264" s="166"/>
      <c r="SYU264" s="164"/>
      <c r="SYV264" s="164"/>
      <c r="SYW264" s="165"/>
      <c r="SYX264" s="165"/>
      <c r="SYY264" s="165"/>
      <c r="SYZ264" s="165"/>
      <c r="SZA264" s="165"/>
      <c r="SZB264" s="165"/>
      <c r="SZC264" s="165"/>
      <c r="SZD264" s="165"/>
      <c r="SZE264" s="165"/>
      <c r="SZF264" s="165"/>
      <c r="SZG264" s="165"/>
      <c r="SZH264" s="163"/>
      <c r="SZI264" s="165"/>
      <c r="SZJ264" s="165"/>
      <c r="SZK264" s="163"/>
      <c r="SZL264" s="165"/>
      <c r="SZM264" s="165"/>
      <c r="SZN264" s="165"/>
      <c r="SZO264" s="165"/>
      <c r="SZP264" s="165"/>
      <c r="SZQ264" s="163"/>
      <c r="SZR264" s="165"/>
      <c r="SZS264" s="165"/>
      <c r="SZT264" s="165"/>
      <c r="SZU264" s="165"/>
      <c r="SZV264" s="165"/>
      <c r="SZW264" s="3"/>
      <c r="SZX264" s="21"/>
      <c r="SZY264" s="19"/>
      <c r="SZZ264" s="164"/>
      <c r="TAA264" s="163"/>
      <c r="TAB264" s="164"/>
      <c r="TAC264" s="164"/>
      <c r="TAD264" s="163"/>
      <c r="TAE264" s="164"/>
      <c r="TAF264" s="164"/>
      <c r="TAG264" s="164"/>
      <c r="TAH264" s="164"/>
      <c r="TAI264" s="164"/>
      <c r="TAJ264" s="164"/>
      <c r="TAK264" s="164"/>
      <c r="TAL264" s="164"/>
      <c r="TAM264" s="164"/>
      <c r="TAN264" s="164"/>
      <c r="TAO264" s="164"/>
      <c r="TAP264" s="164"/>
      <c r="TAQ264" s="164"/>
      <c r="TAR264" s="166"/>
      <c r="TAS264" s="166"/>
      <c r="TAT264" s="166"/>
      <c r="TAU264" s="164"/>
      <c r="TAV264" s="164"/>
      <c r="TAW264" s="166"/>
      <c r="TAX264" s="164"/>
      <c r="TAY264" s="164"/>
      <c r="TAZ264" s="166"/>
      <c r="TBA264" s="164"/>
      <c r="TBB264" s="164"/>
      <c r="TBC264" s="166"/>
      <c r="TBD264" s="164"/>
      <c r="TBE264" s="164"/>
      <c r="TBF264" s="165"/>
      <c r="TBG264" s="165"/>
      <c r="TBH264" s="165"/>
      <c r="TBI264" s="165"/>
      <c r="TBJ264" s="165"/>
      <c r="TBK264" s="165"/>
      <c r="TBL264" s="165"/>
      <c r="TBM264" s="165"/>
      <c r="TBN264" s="165"/>
      <c r="TBO264" s="165"/>
      <c r="TBP264" s="165"/>
      <c r="TBQ264" s="163"/>
      <c r="TBR264" s="165"/>
      <c r="TBS264" s="165"/>
      <c r="TBT264" s="163"/>
      <c r="TBU264" s="165"/>
      <c r="TBV264" s="165"/>
      <c r="TBW264" s="165"/>
      <c r="TBX264" s="165"/>
      <c r="TBY264" s="165"/>
      <c r="TBZ264" s="163"/>
      <c r="TCA264" s="165"/>
      <c r="TCB264" s="165"/>
      <c r="TCC264" s="165"/>
      <c r="TCD264" s="165"/>
      <c r="TCE264" s="165"/>
      <c r="TCF264" s="3"/>
      <c r="TCG264" s="21"/>
      <c r="TCH264" s="19"/>
      <c r="TCI264" s="164"/>
      <c r="TCJ264" s="163"/>
      <c r="TCK264" s="164"/>
      <c r="TCL264" s="164"/>
      <c r="TCM264" s="163"/>
      <c r="TCN264" s="164"/>
      <c r="TCO264" s="164"/>
      <c r="TCP264" s="164"/>
      <c r="TCQ264" s="164"/>
      <c r="TCR264" s="164"/>
      <c r="TCS264" s="164"/>
      <c r="TCT264" s="164"/>
      <c r="TCU264" s="164"/>
      <c r="TCV264" s="164"/>
      <c r="TCW264" s="164"/>
      <c r="TCX264" s="164"/>
      <c r="TCY264" s="164"/>
      <c r="TCZ264" s="164"/>
      <c r="TDA264" s="166"/>
      <c r="TDB264" s="166"/>
      <c r="TDC264" s="166"/>
      <c r="TDD264" s="164"/>
      <c r="TDE264" s="164"/>
      <c r="TDF264" s="166"/>
      <c r="TDG264" s="164"/>
      <c r="TDH264" s="164"/>
      <c r="TDI264" s="166"/>
      <c r="TDJ264" s="164"/>
      <c r="TDK264" s="164"/>
      <c r="TDL264" s="166"/>
      <c r="TDM264" s="164"/>
      <c r="TDN264" s="164"/>
      <c r="TDO264" s="165"/>
      <c r="TDP264" s="165"/>
      <c r="TDQ264" s="165"/>
      <c r="TDR264" s="165"/>
      <c r="TDS264" s="165"/>
      <c r="TDT264" s="165"/>
      <c r="TDU264" s="165"/>
      <c r="TDV264" s="165"/>
      <c r="TDW264" s="165"/>
      <c r="TDX264" s="165"/>
      <c r="TDY264" s="165"/>
      <c r="TDZ264" s="163"/>
      <c r="TEA264" s="165"/>
      <c r="TEB264" s="165"/>
      <c r="TEC264" s="163"/>
      <c r="TED264" s="165"/>
      <c r="TEE264" s="165"/>
      <c r="TEF264" s="165"/>
      <c r="TEG264" s="165"/>
      <c r="TEH264" s="165"/>
      <c r="TEI264" s="163"/>
      <c r="TEJ264" s="165"/>
      <c r="TEK264" s="165"/>
      <c r="TEL264" s="165"/>
      <c r="TEM264" s="165"/>
      <c r="TEN264" s="165"/>
      <c r="TEO264" s="3"/>
      <c r="TEP264" s="21"/>
      <c r="TEQ264" s="19"/>
      <c r="TER264" s="164"/>
      <c r="TES264" s="163"/>
      <c r="TET264" s="164"/>
      <c r="TEU264" s="164"/>
      <c r="TEV264" s="163"/>
      <c r="TEW264" s="164"/>
      <c r="TEX264" s="164"/>
      <c r="TEY264" s="164"/>
      <c r="TEZ264" s="164"/>
      <c r="TFA264" s="164"/>
      <c r="TFB264" s="164"/>
      <c r="TFC264" s="164"/>
      <c r="TFD264" s="164"/>
      <c r="TFE264" s="164"/>
      <c r="TFF264" s="164"/>
      <c r="TFG264" s="164"/>
      <c r="TFH264" s="164"/>
      <c r="TFI264" s="164"/>
      <c r="TFJ264" s="166"/>
      <c r="TFK264" s="166"/>
      <c r="TFL264" s="166"/>
      <c r="TFM264" s="164"/>
      <c r="TFN264" s="164"/>
      <c r="TFO264" s="166"/>
      <c r="TFP264" s="164"/>
      <c r="TFQ264" s="164"/>
      <c r="TFR264" s="166"/>
      <c r="TFS264" s="164"/>
      <c r="TFT264" s="164"/>
      <c r="TFU264" s="166"/>
      <c r="TFV264" s="164"/>
      <c r="TFW264" s="164"/>
      <c r="TFX264" s="165"/>
      <c r="TFY264" s="165"/>
      <c r="TFZ264" s="165"/>
      <c r="TGA264" s="165"/>
      <c r="TGB264" s="165"/>
      <c r="TGC264" s="165"/>
      <c r="TGD264" s="165"/>
      <c r="TGE264" s="165"/>
      <c r="TGF264" s="165"/>
      <c r="TGG264" s="165"/>
      <c r="TGH264" s="165"/>
      <c r="TGI264" s="163"/>
      <c r="TGJ264" s="165"/>
      <c r="TGK264" s="165"/>
      <c r="TGL264" s="163"/>
      <c r="TGM264" s="165"/>
      <c r="TGN264" s="165"/>
      <c r="TGO264" s="165"/>
      <c r="TGP264" s="165"/>
      <c r="TGQ264" s="165"/>
      <c r="TGR264" s="163"/>
      <c r="TGS264" s="165"/>
      <c r="TGT264" s="165"/>
      <c r="TGU264" s="165"/>
      <c r="TGV264" s="165"/>
      <c r="TGW264" s="165"/>
      <c r="TGX264" s="3"/>
      <c r="TGY264" s="21"/>
      <c r="TGZ264" s="19"/>
      <c r="THA264" s="164"/>
      <c r="THB264" s="163"/>
      <c r="THC264" s="164"/>
      <c r="THD264" s="164"/>
      <c r="THE264" s="163"/>
      <c r="THF264" s="164"/>
      <c r="THG264" s="164"/>
      <c r="THH264" s="164"/>
      <c r="THI264" s="164"/>
      <c r="THJ264" s="164"/>
      <c r="THK264" s="164"/>
      <c r="THL264" s="164"/>
      <c r="THM264" s="164"/>
      <c r="THN264" s="164"/>
      <c r="THO264" s="164"/>
      <c r="THP264" s="164"/>
      <c r="THQ264" s="164"/>
      <c r="THR264" s="164"/>
      <c r="THS264" s="166"/>
      <c r="THT264" s="166"/>
      <c r="THU264" s="166"/>
      <c r="THV264" s="164"/>
      <c r="THW264" s="164"/>
      <c r="THX264" s="166"/>
      <c r="THY264" s="164"/>
      <c r="THZ264" s="164"/>
      <c r="TIA264" s="166"/>
      <c r="TIB264" s="164"/>
      <c r="TIC264" s="164"/>
      <c r="TID264" s="166"/>
      <c r="TIE264" s="164"/>
      <c r="TIF264" s="164"/>
      <c r="TIG264" s="165"/>
      <c r="TIH264" s="165"/>
      <c r="TII264" s="165"/>
      <c r="TIJ264" s="165"/>
      <c r="TIK264" s="165"/>
      <c r="TIL264" s="165"/>
      <c r="TIM264" s="165"/>
      <c r="TIN264" s="165"/>
      <c r="TIO264" s="165"/>
      <c r="TIP264" s="165"/>
      <c r="TIQ264" s="165"/>
      <c r="TIR264" s="163"/>
      <c r="TIS264" s="165"/>
      <c r="TIT264" s="165"/>
      <c r="TIU264" s="163"/>
      <c r="TIV264" s="165"/>
      <c r="TIW264" s="165"/>
      <c r="TIX264" s="165"/>
      <c r="TIY264" s="165"/>
      <c r="TIZ264" s="165"/>
      <c r="TJA264" s="163"/>
      <c r="TJB264" s="165"/>
      <c r="TJC264" s="165"/>
      <c r="TJD264" s="165"/>
      <c r="TJE264" s="165"/>
      <c r="TJF264" s="165"/>
      <c r="TJG264" s="3"/>
      <c r="TJH264" s="21"/>
      <c r="TJI264" s="19"/>
      <c r="TJJ264" s="164"/>
      <c r="TJK264" s="163"/>
      <c r="TJL264" s="164"/>
      <c r="TJM264" s="164"/>
      <c r="TJN264" s="163"/>
      <c r="TJO264" s="164"/>
      <c r="TJP264" s="164"/>
      <c r="TJQ264" s="164"/>
      <c r="TJR264" s="164"/>
      <c r="TJS264" s="164"/>
      <c r="TJT264" s="164"/>
      <c r="TJU264" s="164"/>
      <c r="TJV264" s="164"/>
      <c r="TJW264" s="164"/>
      <c r="TJX264" s="164"/>
      <c r="TJY264" s="164"/>
      <c r="TJZ264" s="164"/>
      <c r="TKA264" s="164"/>
      <c r="TKB264" s="166"/>
      <c r="TKC264" s="166"/>
      <c r="TKD264" s="166"/>
      <c r="TKE264" s="164"/>
      <c r="TKF264" s="164"/>
      <c r="TKG264" s="166"/>
      <c r="TKH264" s="164"/>
      <c r="TKI264" s="164"/>
      <c r="TKJ264" s="166"/>
      <c r="TKK264" s="164"/>
      <c r="TKL264" s="164"/>
      <c r="TKM264" s="166"/>
      <c r="TKN264" s="164"/>
      <c r="TKO264" s="164"/>
      <c r="TKP264" s="165"/>
      <c r="TKQ264" s="165"/>
      <c r="TKR264" s="165"/>
      <c r="TKS264" s="165"/>
      <c r="TKT264" s="165"/>
      <c r="TKU264" s="165"/>
      <c r="TKV264" s="165"/>
      <c r="TKW264" s="165"/>
      <c r="TKX264" s="165"/>
      <c r="TKY264" s="165"/>
      <c r="TKZ264" s="165"/>
      <c r="TLA264" s="163"/>
      <c r="TLB264" s="165"/>
      <c r="TLC264" s="165"/>
      <c r="TLD264" s="163"/>
      <c r="TLE264" s="165"/>
      <c r="TLF264" s="165"/>
      <c r="TLG264" s="165"/>
      <c r="TLH264" s="165"/>
      <c r="TLI264" s="165"/>
      <c r="TLJ264" s="163"/>
      <c r="TLK264" s="165"/>
      <c r="TLL264" s="165"/>
      <c r="TLM264" s="165"/>
      <c r="TLN264" s="165"/>
      <c r="TLO264" s="165"/>
      <c r="TLP264" s="3"/>
      <c r="TLQ264" s="21"/>
      <c r="TLR264" s="19"/>
      <c r="TLS264" s="164"/>
      <c r="TLT264" s="163"/>
      <c r="TLU264" s="164"/>
      <c r="TLV264" s="164"/>
      <c r="TLW264" s="163"/>
      <c r="TLX264" s="164"/>
      <c r="TLY264" s="164"/>
      <c r="TLZ264" s="164"/>
      <c r="TMA264" s="164"/>
      <c r="TMB264" s="164"/>
      <c r="TMC264" s="164"/>
      <c r="TMD264" s="164"/>
      <c r="TME264" s="164"/>
      <c r="TMF264" s="164"/>
      <c r="TMG264" s="164"/>
      <c r="TMH264" s="164"/>
      <c r="TMI264" s="164"/>
      <c r="TMJ264" s="164"/>
      <c r="TMK264" s="166"/>
      <c r="TML264" s="166"/>
      <c r="TMM264" s="166"/>
      <c r="TMN264" s="164"/>
      <c r="TMO264" s="164"/>
      <c r="TMP264" s="166"/>
      <c r="TMQ264" s="164"/>
      <c r="TMR264" s="164"/>
      <c r="TMS264" s="166"/>
      <c r="TMT264" s="164"/>
      <c r="TMU264" s="164"/>
      <c r="TMV264" s="166"/>
      <c r="TMW264" s="164"/>
      <c r="TMX264" s="164"/>
      <c r="TMY264" s="165"/>
      <c r="TMZ264" s="165"/>
      <c r="TNA264" s="165"/>
      <c r="TNB264" s="165"/>
      <c r="TNC264" s="165"/>
      <c r="TND264" s="165"/>
      <c r="TNE264" s="165"/>
      <c r="TNF264" s="165"/>
      <c r="TNG264" s="165"/>
      <c r="TNH264" s="165"/>
      <c r="TNI264" s="165"/>
      <c r="TNJ264" s="163"/>
      <c r="TNK264" s="165"/>
      <c r="TNL264" s="165"/>
      <c r="TNM264" s="163"/>
      <c r="TNN264" s="165"/>
      <c r="TNO264" s="165"/>
      <c r="TNP264" s="165"/>
      <c r="TNQ264" s="165"/>
      <c r="TNR264" s="165"/>
      <c r="TNS264" s="163"/>
      <c r="TNT264" s="165"/>
      <c r="TNU264" s="165"/>
      <c r="TNV264" s="165"/>
      <c r="TNW264" s="165"/>
      <c r="TNX264" s="165"/>
      <c r="TNY264" s="3"/>
      <c r="TNZ264" s="21"/>
      <c r="TOA264" s="19"/>
      <c r="TOB264" s="164"/>
      <c r="TOC264" s="163"/>
      <c r="TOD264" s="164"/>
      <c r="TOE264" s="164"/>
      <c r="TOF264" s="163"/>
      <c r="TOG264" s="164"/>
      <c r="TOH264" s="164"/>
      <c r="TOI264" s="164"/>
      <c r="TOJ264" s="164"/>
      <c r="TOK264" s="164"/>
      <c r="TOL264" s="164"/>
      <c r="TOM264" s="164"/>
      <c r="TON264" s="164"/>
      <c r="TOO264" s="164"/>
      <c r="TOP264" s="164"/>
      <c r="TOQ264" s="164"/>
      <c r="TOR264" s="164"/>
      <c r="TOS264" s="164"/>
      <c r="TOT264" s="166"/>
      <c r="TOU264" s="166"/>
      <c r="TOV264" s="166"/>
      <c r="TOW264" s="164"/>
      <c r="TOX264" s="164"/>
      <c r="TOY264" s="166"/>
      <c r="TOZ264" s="164"/>
      <c r="TPA264" s="164"/>
      <c r="TPB264" s="166"/>
      <c r="TPC264" s="164"/>
      <c r="TPD264" s="164"/>
      <c r="TPE264" s="166"/>
      <c r="TPF264" s="164"/>
      <c r="TPG264" s="164"/>
      <c r="TPH264" s="165"/>
      <c r="TPI264" s="165"/>
      <c r="TPJ264" s="165"/>
      <c r="TPK264" s="165"/>
      <c r="TPL264" s="165"/>
      <c r="TPM264" s="165"/>
      <c r="TPN264" s="165"/>
      <c r="TPO264" s="165"/>
      <c r="TPP264" s="165"/>
      <c r="TPQ264" s="165"/>
      <c r="TPR264" s="165"/>
      <c r="TPS264" s="163"/>
      <c r="TPT264" s="165"/>
      <c r="TPU264" s="165"/>
      <c r="TPV264" s="163"/>
      <c r="TPW264" s="165"/>
      <c r="TPX264" s="165"/>
      <c r="TPY264" s="165"/>
      <c r="TPZ264" s="165"/>
      <c r="TQA264" s="165"/>
      <c r="TQB264" s="163"/>
      <c r="TQC264" s="165"/>
      <c r="TQD264" s="165"/>
      <c r="TQE264" s="165"/>
      <c r="TQF264" s="165"/>
      <c r="TQG264" s="165"/>
      <c r="TQH264" s="3"/>
      <c r="TQI264" s="21"/>
      <c r="TQJ264" s="19"/>
      <c r="TQK264" s="164"/>
      <c r="TQL264" s="163"/>
      <c r="TQM264" s="164"/>
      <c r="TQN264" s="164"/>
      <c r="TQO264" s="163"/>
      <c r="TQP264" s="164"/>
      <c r="TQQ264" s="164"/>
      <c r="TQR264" s="164"/>
      <c r="TQS264" s="164"/>
      <c r="TQT264" s="164"/>
      <c r="TQU264" s="164"/>
      <c r="TQV264" s="164"/>
      <c r="TQW264" s="164"/>
      <c r="TQX264" s="164"/>
      <c r="TQY264" s="164"/>
      <c r="TQZ264" s="164"/>
      <c r="TRA264" s="164"/>
      <c r="TRB264" s="164"/>
      <c r="TRC264" s="166"/>
      <c r="TRD264" s="166"/>
      <c r="TRE264" s="166"/>
      <c r="TRF264" s="164"/>
      <c r="TRG264" s="164"/>
      <c r="TRH264" s="166"/>
      <c r="TRI264" s="164"/>
      <c r="TRJ264" s="164"/>
      <c r="TRK264" s="166"/>
      <c r="TRL264" s="164"/>
      <c r="TRM264" s="164"/>
      <c r="TRN264" s="166"/>
      <c r="TRO264" s="164"/>
      <c r="TRP264" s="164"/>
      <c r="TRQ264" s="165"/>
      <c r="TRR264" s="165"/>
      <c r="TRS264" s="165"/>
      <c r="TRT264" s="165"/>
      <c r="TRU264" s="165"/>
      <c r="TRV264" s="165"/>
      <c r="TRW264" s="165"/>
      <c r="TRX264" s="165"/>
      <c r="TRY264" s="165"/>
      <c r="TRZ264" s="165"/>
      <c r="TSA264" s="165"/>
      <c r="TSB264" s="163"/>
      <c r="TSC264" s="165"/>
      <c r="TSD264" s="165"/>
      <c r="TSE264" s="163"/>
      <c r="TSF264" s="165"/>
      <c r="TSG264" s="165"/>
      <c r="TSH264" s="165"/>
      <c r="TSI264" s="165"/>
      <c r="TSJ264" s="165"/>
      <c r="TSK264" s="163"/>
      <c r="TSL264" s="165"/>
      <c r="TSM264" s="165"/>
      <c r="TSN264" s="165"/>
      <c r="TSO264" s="165"/>
      <c r="TSP264" s="165"/>
      <c r="TSQ264" s="3"/>
      <c r="TSR264" s="21"/>
      <c r="TSS264" s="19"/>
      <c r="TST264" s="164"/>
      <c r="TSU264" s="163"/>
      <c r="TSV264" s="164"/>
      <c r="TSW264" s="164"/>
      <c r="TSX264" s="163"/>
      <c r="TSY264" s="164"/>
      <c r="TSZ264" s="164"/>
      <c r="TTA264" s="164"/>
      <c r="TTB264" s="164"/>
      <c r="TTC264" s="164"/>
      <c r="TTD264" s="164"/>
      <c r="TTE264" s="164"/>
      <c r="TTF264" s="164"/>
      <c r="TTG264" s="164"/>
      <c r="TTH264" s="164"/>
      <c r="TTI264" s="164"/>
      <c r="TTJ264" s="164"/>
      <c r="TTK264" s="164"/>
      <c r="TTL264" s="166"/>
      <c r="TTM264" s="166"/>
      <c r="TTN264" s="166"/>
      <c r="TTO264" s="164"/>
      <c r="TTP264" s="164"/>
      <c r="TTQ264" s="166"/>
      <c r="TTR264" s="164"/>
      <c r="TTS264" s="164"/>
      <c r="TTT264" s="166"/>
      <c r="TTU264" s="164"/>
      <c r="TTV264" s="164"/>
      <c r="TTW264" s="166"/>
      <c r="TTX264" s="164"/>
      <c r="TTY264" s="164"/>
      <c r="TTZ264" s="165"/>
      <c r="TUA264" s="165"/>
      <c r="TUB264" s="165"/>
      <c r="TUC264" s="165"/>
      <c r="TUD264" s="165"/>
      <c r="TUE264" s="165"/>
      <c r="TUF264" s="165"/>
      <c r="TUG264" s="165"/>
      <c r="TUH264" s="165"/>
      <c r="TUI264" s="165"/>
      <c r="TUJ264" s="165"/>
      <c r="TUK264" s="163"/>
      <c r="TUL264" s="165"/>
      <c r="TUM264" s="165"/>
      <c r="TUN264" s="163"/>
      <c r="TUO264" s="165"/>
      <c r="TUP264" s="165"/>
      <c r="TUQ264" s="165"/>
      <c r="TUR264" s="165"/>
      <c r="TUS264" s="165"/>
      <c r="TUT264" s="163"/>
      <c r="TUU264" s="165"/>
      <c r="TUV264" s="165"/>
      <c r="TUW264" s="165"/>
      <c r="TUX264" s="165"/>
      <c r="TUY264" s="165"/>
      <c r="TUZ264" s="3"/>
      <c r="TVA264" s="21"/>
      <c r="TVB264" s="19"/>
      <c r="TVC264" s="164"/>
      <c r="TVD264" s="163"/>
      <c r="TVE264" s="164"/>
      <c r="TVF264" s="164"/>
      <c r="TVG264" s="163"/>
      <c r="TVH264" s="164"/>
      <c r="TVI264" s="164"/>
      <c r="TVJ264" s="164"/>
      <c r="TVK264" s="164"/>
      <c r="TVL264" s="164"/>
      <c r="TVM264" s="164"/>
      <c r="TVN264" s="164"/>
      <c r="TVO264" s="164"/>
      <c r="TVP264" s="164"/>
      <c r="TVQ264" s="164"/>
      <c r="TVR264" s="164"/>
      <c r="TVS264" s="164"/>
      <c r="TVT264" s="164"/>
      <c r="TVU264" s="166"/>
      <c r="TVV264" s="166"/>
      <c r="TVW264" s="166"/>
      <c r="TVX264" s="164"/>
      <c r="TVY264" s="164"/>
      <c r="TVZ264" s="166"/>
      <c r="TWA264" s="164"/>
      <c r="TWB264" s="164"/>
      <c r="TWC264" s="166"/>
      <c r="TWD264" s="164"/>
      <c r="TWE264" s="164"/>
      <c r="TWF264" s="166"/>
      <c r="TWG264" s="164"/>
      <c r="TWH264" s="164"/>
      <c r="TWI264" s="165"/>
      <c r="TWJ264" s="165"/>
      <c r="TWK264" s="165"/>
      <c r="TWL264" s="165"/>
      <c r="TWM264" s="165"/>
      <c r="TWN264" s="165"/>
      <c r="TWO264" s="165"/>
      <c r="TWP264" s="165"/>
      <c r="TWQ264" s="165"/>
      <c r="TWR264" s="165"/>
      <c r="TWS264" s="165"/>
      <c r="TWT264" s="163"/>
      <c r="TWU264" s="165"/>
      <c r="TWV264" s="165"/>
      <c r="TWW264" s="163"/>
      <c r="TWX264" s="165"/>
      <c r="TWY264" s="165"/>
      <c r="TWZ264" s="165"/>
      <c r="TXA264" s="165"/>
      <c r="TXB264" s="165"/>
      <c r="TXC264" s="163"/>
      <c r="TXD264" s="165"/>
      <c r="TXE264" s="165"/>
      <c r="TXF264" s="165"/>
      <c r="TXG264" s="165"/>
      <c r="TXH264" s="165"/>
      <c r="TXI264" s="3"/>
      <c r="TXJ264" s="21"/>
      <c r="TXK264" s="19"/>
      <c r="TXL264" s="164"/>
      <c r="TXM264" s="163"/>
      <c r="TXN264" s="164"/>
      <c r="TXO264" s="164"/>
      <c r="TXP264" s="163"/>
      <c r="TXQ264" s="164"/>
      <c r="TXR264" s="164"/>
      <c r="TXS264" s="164"/>
      <c r="TXT264" s="164"/>
      <c r="TXU264" s="164"/>
      <c r="TXV264" s="164"/>
      <c r="TXW264" s="164"/>
      <c r="TXX264" s="164"/>
      <c r="TXY264" s="164"/>
      <c r="TXZ264" s="164"/>
      <c r="TYA264" s="164"/>
      <c r="TYB264" s="164"/>
      <c r="TYC264" s="164"/>
      <c r="TYD264" s="166"/>
      <c r="TYE264" s="166"/>
      <c r="TYF264" s="166"/>
      <c r="TYG264" s="164"/>
      <c r="TYH264" s="164"/>
      <c r="TYI264" s="166"/>
      <c r="TYJ264" s="164"/>
      <c r="TYK264" s="164"/>
      <c r="TYL264" s="166"/>
      <c r="TYM264" s="164"/>
      <c r="TYN264" s="164"/>
      <c r="TYO264" s="166"/>
      <c r="TYP264" s="164"/>
      <c r="TYQ264" s="164"/>
      <c r="TYR264" s="165"/>
      <c r="TYS264" s="165"/>
      <c r="TYT264" s="165"/>
      <c r="TYU264" s="165"/>
      <c r="TYV264" s="165"/>
      <c r="TYW264" s="165"/>
      <c r="TYX264" s="165"/>
      <c r="TYY264" s="165"/>
      <c r="TYZ264" s="165"/>
      <c r="TZA264" s="165"/>
      <c r="TZB264" s="165"/>
      <c r="TZC264" s="163"/>
      <c r="TZD264" s="165"/>
      <c r="TZE264" s="165"/>
      <c r="TZF264" s="163"/>
      <c r="TZG264" s="165"/>
      <c r="TZH264" s="165"/>
      <c r="TZI264" s="165"/>
      <c r="TZJ264" s="165"/>
      <c r="TZK264" s="165"/>
      <c r="TZL264" s="163"/>
      <c r="TZM264" s="165"/>
      <c r="TZN264" s="165"/>
      <c r="TZO264" s="165"/>
      <c r="TZP264" s="165"/>
      <c r="TZQ264" s="165"/>
      <c r="TZR264" s="3"/>
      <c r="TZS264" s="21"/>
      <c r="TZT264" s="19"/>
      <c r="TZU264" s="164"/>
      <c r="TZV264" s="163"/>
      <c r="TZW264" s="164"/>
      <c r="TZX264" s="164"/>
      <c r="TZY264" s="163"/>
      <c r="TZZ264" s="164"/>
      <c r="UAA264" s="164"/>
      <c r="UAB264" s="164"/>
      <c r="UAC264" s="164"/>
      <c r="UAD264" s="164"/>
      <c r="UAE264" s="164"/>
      <c r="UAF264" s="164"/>
      <c r="UAG264" s="164"/>
      <c r="UAH264" s="164"/>
      <c r="UAI264" s="164"/>
      <c r="UAJ264" s="164"/>
      <c r="UAK264" s="164"/>
      <c r="UAL264" s="164"/>
      <c r="UAM264" s="166"/>
      <c r="UAN264" s="166"/>
      <c r="UAO264" s="166"/>
      <c r="UAP264" s="164"/>
      <c r="UAQ264" s="164"/>
      <c r="UAR264" s="166"/>
      <c r="UAS264" s="164"/>
      <c r="UAT264" s="164"/>
      <c r="UAU264" s="166"/>
      <c r="UAV264" s="164"/>
      <c r="UAW264" s="164"/>
      <c r="UAX264" s="166"/>
      <c r="UAY264" s="164"/>
      <c r="UAZ264" s="164"/>
      <c r="UBA264" s="165"/>
      <c r="UBB264" s="165"/>
      <c r="UBC264" s="165"/>
      <c r="UBD264" s="165"/>
      <c r="UBE264" s="165"/>
      <c r="UBF264" s="165"/>
      <c r="UBG264" s="165"/>
      <c r="UBH264" s="165"/>
      <c r="UBI264" s="165"/>
      <c r="UBJ264" s="165"/>
      <c r="UBK264" s="165"/>
      <c r="UBL264" s="163"/>
      <c r="UBM264" s="165"/>
      <c r="UBN264" s="165"/>
      <c r="UBO264" s="163"/>
      <c r="UBP264" s="165"/>
      <c r="UBQ264" s="165"/>
      <c r="UBR264" s="165"/>
      <c r="UBS264" s="165"/>
      <c r="UBT264" s="165"/>
      <c r="UBU264" s="163"/>
      <c r="UBV264" s="165"/>
      <c r="UBW264" s="165"/>
      <c r="UBX264" s="165"/>
      <c r="UBY264" s="165"/>
      <c r="UBZ264" s="165"/>
      <c r="UCA264" s="3"/>
      <c r="UCB264" s="21"/>
      <c r="UCC264" s="19"/>
      <c r="UCD264" s="164"/>
      <c r="UCE264" s="163"/>
      <c r="UCF264" s="164"/>
      <c r="UCG264" s="164"/>
      <c r="UCH264" s="163"/>
      <c r="UCI264" s="164"/>
      <c r="UCJ264" s="164"/>
      <c r="UCK264" s="164"/>
      <c r="UCL264" s="164"/>
      <c r="UCM264" s="164"/>
      <c r="UCN264" s="164"/>
      <c r="UCO264" s="164"/>
      <c r="UCP264" s="164"/>
      <c r="UCQ264" s="164"/>
      <c r="UCR264" s="164"/>
      <c r="UCS264" s="164"/>
      <c r="UCT264" s="164"/>
      <c r="UCU264" s="164"/>
      <c r="UCV264" s="166"/>
      <c r="UCW264" s="166"/>
      <c r="UCX264" s="166"/>
      <c r="UCY264" s="164"/>
      <c r="UCZ264" s="164"/>
      <c r="UDA264" s="166"/>
      <c r="UDB264" s="164"/>
      <c r="UDC264" s="164"/>
      <c r="UDD264" s="166"/>
      <c r="UDE264" s="164"/>
      <c r="UDF264" s="164"/>
      <c r="UDG264" s="166"/>
      <c r="UDH264" s="164"/>
      <c r="UDI264" s="164"/>
      <c r="UDJ264" s="165"/>
      <c r="UDK264" s="165"/>
      <c r="UDL264" s="165"/>
      <c r="UDM264" s="165"/>
      <c r="UDN264" s="165"/>
      <c r="UDO264" s="165"/>
      <c r="UDP264" s="165"/>
      <c r="UDQ264" s="165"/>
      <c r="UDR264" s="165"/>
      <c r="UDS264" s="165"/>
      <c r="UDT264" s="165"/>
      <c r="UDU264" s="163"/>
      <c r="UDV264" s="165"/>
      <c r="UDW264" s="165"/>
      <c r="UDX264" s="163"/>
      <c r="UDY264" s="165"/>
      <c r="UDZ264" s="165"/>
      <c r="UEA264" s="165"/>
      <c r="UEB264" s="165"/>
      <c r="UEC264" s="165"/>
      <c r="UED264" s="163"/>
      <c r="UEE264" s="165"/>
      <c r="UEF264" s="165"/>
      <c r="UEG264" s="165"/>
      <c r="UEH264" s="165"/>
      <c r="UEI264" s="165"/>
      <c r="UEJ264" s="3"/>
      <c r="UEK264" s="21"/>
      <c r="UEL264" s="19"/>
      <c r="UEM264" s="164"/>
      <c r="UEN264" s="163"/>
      <c r="UEO264" s="164"/>
      <c r="UEP264" s="164"/>
      <c r="UEQ264" s="163"/>
      <c r="UER264" s="164"/>
      <c r="UES264" s="164"/>
      <c r="UET264" s="164"/>
      <c r="UEU264" s="164"/>
      <c r="UEV264" s="164"/>
      <c r="UEW264" s="164"/>
      <c r="UEX264" s="164"/>
      <c r="UEY264" s="164"/>
      <c r="UEZ264" s="164"/>
      <c r="UFA264" s="164"/>
      <c r="UFB264" s="164"/>
      <c r="UFC264" s="164"/>
      <c r="UFD264" s="164"/>
      <c r="UFE264" s="166"/>
      <c r="UFF264" s="166"/>
      <c r="UFG264" s="166"/>
      <c r="UFH264" s="164"/>
      <c r="UFI264" s="164"/>
      <c r="UFJ264" s="166"/>
      <c r="UFK264" s="164"/>
      <c r="UFL264" s="164"/>
      <c r="UFM264" s="166"/>
      <c r="UFN264" s="164"/>
      <c r="UFO264" s="164"/>
      <c r="UFP264" s="166"/>
      <c r="UFQ264" s="164"/>
      <c r="UFR264" s="164"/>
      <c r="UFS264" s="165"/>
      <c r="UFT264" s="165"/>
      <c r="UFU264" s="165"/>
      <c r="UFV264" s="165"/>
      <c r="UFW264" s="165"/>
      <c r="UFX264" s="165"/>
      <c r="UFY264" s="165"/>
      <c r="UFZ264" s="165"/>
      <c r="UGA264" s="165"/>
      <c r="UGB264" s="165"/>
      <c r="UGC264" s="165"/>
      <c r="UGD264" s="163"/>
      <c r="UGE264" s="165"/>
      <c r="UGF264" s="165"/>
      <c r="UGG264" s="163"/>
      <c r="UGH264" s="165"/>
      <c r="UGI264" s="165"/>
      <c r="UGJ264" s="165"/>
      <c r="UGK264" s="165"/>
      <c r="UGL264" s="165"/>
      <c r="UGM264" s="163"/>
      <c r="UGN264" s="165"/>
      <c r="UGO264" s="165"/>
      <c r="UGP264" s="165"/>
      <c r="UGQ264" s="165"/>
      <c r="UGR264" s="165"/>
      <c r="UGS264" s="3"/>
      <c r="UGT264" s="21"/>
      <c r="UGU264" s="19"/>
      <c r="UGV264" s="164"/>
      <c r="UGW264" s="163"/>
      <c r="UGX264" s="164"/>
      <c r="UGY264" s="164"/>
      <c r="UGZ264" s="163"/>
      <c r="UHA264" s="164"/>
      <c r="UHB264" s="164"/>
      <c r="UHC264" s="164"/>
      <c r="UHD264" s="164"/>
      <c r="UHE264" s="164"/>
      <c r="UHF264" s="164"/>
      <c r="UHG264" s="164"/>
      <c r="UHH264" s="164"/>
      <c r="UHI264" s="164"/>
      <c r="UHJ264" s="164"/>
      <c r="UHK264" s="164"/>
      <c r="UHL264" s="164"/>
      <c r="UHM264" s="164"/>
      <c r="UHN264" s="166"/>
      <c r="UHO264" s="166"/>
      <c r="UHP264" s="166"/>
      <c r="UHQ264" s="164"/>
      <c r="UHR264" s="164"/>
      <c r="UHS264" s="166"/>
      <c r="UHT264" s="164"/>
      <c r="UHU264" s="164"/>
      <c r="UHV264" s="166"/>
      <c r="UHW264" s="164"/>
      <c r="UHX264" s="164"/>
      <c r="UHY264" s="166"/>
      <c r="UHZ264" s="164"/>
      <c r="UIA264" s="164"/>
      <c r="UIB264" s="165"/>
      <c r="UIC264" s="165"/>
      <c r="UID264" s="165"/>
      <c r="UIE264" s="165"/>
      <c r="UIF264" s="165"/>
      <c r="UIG264" s="165"/>
      <c r="UIH264" s="165"/>
      <c r="UII264" s="165"/>
      <c r="UIJ264" s="165"/>
      <c r="UIK264" s="165"/>
      <c r="UIL264" s="165"/>
      <c r="UIM264" s="163"/>
      <c r="UIN264" s="165"/>
      <c r="UIO264" s="165"/>
      <c r="UIP264" s="163"/>
      <c r="UIQ264" s="165"/>
      <c r="UIR264" s="165"/>
      <c r="UIS264" s="165"/>
      <c r="UIT264" s="165"/>
      <c r="UIU264" s="165"/>
      <c r="UIV264" s="163"/>
      <c r="UIW264" s="165"/>
      <c r="UIX264" s="165"/>
      <c r="UIY264" s="165"/>
      <c r="UIZ264" s="165"/>
      <c r="UJA264" s="165"/>
      <c r="UJB264" s="3"/>
      <c r="UJC264" s="21"/>
      <c r="UJD264" s="19"/>
      <c r="UJE264" s="164"/>
      <c r="UJF264" s="163"/>
      <c r="UJG264" s="164"/>
      <c r="UJH264" s="164"/>
      <c r="UJI264" s="163"/>
      <c r="UJJ264" s="164"/>
      <c r="UJK264" s="164"/>
      <c r="UJL264" s="164"/>
      <c r="UJM264" s="164"/>
      <c r="UJN264" s="164"/>
      <c r="UJO264" s="164"/>
      <c r="UJP264" s="164"/>
      <c r="UJQ264" s="164"/>
      <c r="UJR264" s="164"/>
      <c r="UJS264" s="164"/>
      <c r="UJT264" s="164"/>
      <c r="UJU264" s="164"/>
      <c r="UJV264" s="164"/>
      <c r="UJW264" s="166"/>
      <c r="UJX264" s="166"/>
      <c r="UJY264" s="166"/>
      <c r="UJZ264" s="164"/>
      <c r="UKA264" s="164"/>
      <c r="UKB264" s="166"/>
      <c r="UKC264" s="164"/>
      <c r="UKD264" s="164"/>
      <c r="UKE264" s="166"/>
      <c r="UKF264" s="164"/>
      <c r="UKG264" s="164"/>
      <c r="UKH264" s="166"/>
      <c r="UKI264" s="164"/>
      <c r="UKJ264" s="164"/>
      <c r="UKK264" s="165"/>
      <c r="UKL264" s="165"/>
      <c r="UKM264" s="165"/>
      <c r="UKN264" s="165"/>
      <c r="UKO264" s="165"/>
      <c r="UKP264" s="165"/>
      <c r="UKQ264" s="165"/>
      <c r="UKR264" s="165"/>
      <c r="UKS264" s="165"/>
      <c r="UKT264" s="165"/>
      <c r="UKU264" s="165"/>
      <c r="UKV264" s="163"/>
      <c r="UKW264" s="165"/>
      <c r="UKX264" s="165"/>
      <c r="UKY264" s="163"/>
      <c r="UKZ264" s="165"/>
      <c r="ULA264" s="165"/>
      <c r="ULB264" s="165"/>
      <c r="ULC264" s="165"/>
      <c r="ULD264" s="165"/>
      <c r="ULE264" s="163"/>
      <c r="ULF264" s="165"/>
      <c r="ULG264" s="165"/>
      <c r="ULH264" s="165"/>
      <c r="ULI264" s="165"/>
      <c r="ULJ264" s="165"/>
      <c r="ULK264" s="3"/>
      <c r="ULL264" s="21"/>
      <c r="ULM264" s="19"/>
      <c r="ULN264" s="164"/>
      <c r="ULO264" s="163"/>
      <c r="ULP264" s="164"/>
      <c r="ULQ264" s="164"/>
      <c r="ULR264" s="163"/>
      <c r="ULS264" s="164"/>
      <c r="ULT264" s="164"/>
      <c r="ULU264" s="164"/>
      <c r="ULV264" s="164"/>
      <c r="ULW264" s="164"/>
      <c r="ULX264" s="164"/>
      <c r="ULY264" s="164"/>
      <c r="ULZ264" s="164"/>
      <c r="UMA264" s="164"/>
      <c r="UMB264" s="164"/>
      <c r="UMC264" s="164"/>
      <c r="UMD264" s="164"/>
      <c r="UME264" s="164"/>
      <c r="UMF264" s="166"/>
      <c r="UMG264" s="166"/>
      <c r="UMH264" s="166"/>
      <c r="UMI264" s="164"/>
      <c r="UMJ264" s="164"/>
      <c r="UMK264" s="166"/>
      <c r="UML264" s="164"/>
      <c r="UMM264" s="164"/>
      <c r="UMN264" s="166"/>
      <c r="UMO264" s="164"/>
      <c r="UMP264" s="164"/>
      <c r="UMQ264" s="166"/>
      <c r="UMR264" s="164"/>
      <c r="UMS264" s="164"/>
      <c r="UMT264" s="165"/>
      <c r="UMU264" s="165"/>
      <c r="UMV264" s="165"/>
      <c r="UMW264" s="165"/>
      <c r="UMX264" s="165"/>
      <c r="UMY264" s="165"/>
      <c r="UMZ264" s="165"/>
      <c r="UNA264" s="165"/>
      <c r="UNB264" s="165"/>
      <c r="UNC264" s="165"/>
      <c r="UND264" s="165"/>
      <c r="UNE264" s="163"/>
      <c r="UNF264" s="165"/>
      <c r="UNG264" s="165"/>
      <c r="UNH264" s="163"/>
      <c r="UNI264" s="165"/>
      <c r="UNJ264" s="165"/>
      <c r="UNK264" s="165"/>
      <c r="UNL264" s="165"/>
      <c r="UNM264" s="165"/>
      <c r="UNN264" s="163"/>
      <c r="UNO264" s="165"/>
      <c r="UNP264" s="165"/>
      <c r="UNQ264" s="165"/>
      <c r="UNR264" s="165"/>
      <c r="UNS264" s="165"/>
      <c r="UNT264" s="3"/>
      <c r="UNU264" s="21"/>
      <c r="UNV264" s="19"/>
      <c r="UNW264" s="164"/>
      <c r="UNX264" s="163"/>
      <c r="UNY264" s="164"/>
      <c r="UNZ264" s="164"/>
      <c r="UOA264" s="163"/>
      <c r="UOB264" s="164"/>
      <c r="UOC264" s="164"/>
      <c r="UOD264" s="164"/>
      <c r="UOE264" s="164"/>
      <c r="UOF264" s="164"/>
      <c r="UOG264" s="164"/>
      <c r="UOH264" s="164"/>
      <c r="UOI264" s="164"/>
      <c r="UOJ264" s="164"/>
      <c r="UOK264" s="164"/>
      <c r="UOL264" s="164"/>
      <c r="UOM264" s="164"/>
      <c r="UON264" s="164"/>
      <c r="UOO264" s="166"/>
      <c r="UOP264" s="166"/>
      <c r="UOQ264" s="166"/>
      <c r="UOR264" s="164"/>
      <c r="UOS264" s="164"/>
      <c r="UOT264" s="166"/>
      <c r="UOU264" s="164"/>
      <c r="UOV264" s="164"/>
      <c r="UOW264" s="166"/>
      <c r="UOX264" s="164"/>
      <c r="UOY264" s="164"/>
      <c r="UOZ264" s="166"/>
      <c r="UPA264" s="164"/>
      <c r="UPB264" s="164"/>
      <c r="UPC264" s="165"/>
      <c r="UPD264" s="165"/>
      <c r="UPE264" s="165"/>
      <c r="UPF264" s="165"/>
      <c r="UPG264" s="165"/>
      <c r="UPH264" s="165"/>
      <c r="UPI264" s="165"/>
      <c r="UPJ264" s="165"/>
      <c r="UPK264" s="165"/>
      <c r="UPL264" s="165"/>
      <c r="UPM264" s="165"/>
      <c r="UPN264" s="163"/>
      <c r="UPO264" s="165"/>
      <c r="UPP264" s="165"/>
      <c r="UPQ264" s="163"/>
      <c r="UPR264" s="165"/>
      <c r="UPS264" s="165"/>
      <c r="UPT264" s="165"/>
      <c r="UPU264" s="165"/>
      <c r="UPV264" s="165"/>
      <c r="UPW264" s="163"/>
      <c r="UPX264" s="165"/>
      <c r="UPY264" s="165"/>
      <c r="UPZ264" s="165"/>
      <c r="UQA264" s="165"/>
      <c r="UQB264" s="165"/>
      <c r="UQC264" s="3"/>
      <c r="UQD264" s="21"/>
      <c r="UQE264" s="19"/>
      <c r="UQF264" s="164"/>
      <c r="UQG264" s="163"/>
      <c r="UQH264" s="164"/>
      <c r="UQI264" s="164"/>
      <c r="UQJ264" s="163"/>
      <c r="UQK264" s="164"/>
      <c r="UQL264" s="164"/>
      <c r="UQM264" s="164"/>
      <c r="UQN264" s="164"/>
      <c r="UQO264" s="164"/>
      <c r="UQP264" s="164"/>
      <c r="UQQ264" s="164"/>
      <c r="UQR264" s="164"/>
      <c r="UQS264" s="164"/>
      <c r="UQT264" s="164"/>
      <c r="UQU264" s="164"/>
      <c r="UQV264" s="164"/>
      <c r="UQW264" s="164"/>
      <c r="UQX264" s="166"/>
      <c r="UQY264" s="166"/>
      <c r="UQZ264" s="166"/>
      <c r="URA264" s="164"/>
      <c r="URB264" s="164"/>
      <c r="URC264" s="166"/>
      <c r="URD264" s="164"/>
      <c r="URE264" s="164"/>
      <c r="URF264" s="166"/>
      <c r="URG264" s="164"/>
      <c r="URH264" s="164"/>
      <c r="URI264" s="166"/>
      <c r="URJ264" s="164"/>
      <c r="URK264" s="164"/>
      <c r="URL264" s="165"/>
      <c r="URM264" s="165"/>
      <c r="URN264" s="165"/>
      <c r="URO264" s="165"/>
      <c r="URP264" s="165"/>
      <c r="URQ264" s="165"/>
      <c r="URR264" s="165"/>
      <c r="URS264" s="165"/>
      <c r="URT264" s="165"/>
      <c r="URU264" s="165"/>
      <c r="URV264" s="165"/>
      <c r="URW264" s="163"/>
      <c r="URX264" s="165"/>
      <c r="URY264" s="165"/>
      <c r="URZ264" s="163"/>
      <c r="USA264" s="165"/>
      <c r="USB264" s="165"/>
      <c r="USC264" s="165"/>
      <c r="USD264" s="165"/>
      <c r="USE264" s="165"/>
      <c r="USF264" s="163"/>
      <c r="USG264" s="165"/>
      <c r="USH264" s="165"/>
      <c r="USI264" s="165"/>
      <c r="USJ264" s="165"/>
      <c r="USK264" s="165"/>
      <c r="USL264" s="3"/>
      <c r="USM264" s="21"/>
      <c r="USN264" s="19"/>
      <c r="USO264" s="164"/>
      <c r="USP264" s="163"/>
      <c r="USQ264" s="164"/>
      <c r="USR264" s="164"/>
      <c r="USS264" s="163"/>
      <c r="UST264" s="164"/>
      <c r="USU264" s="164"/>
      <c r="USV264" s="164"/>
      <c r="USW264" s="164"/>
      <c r="USX264" s="164"/>
      <c r="USY264" s="164"/>
      <c r="USZ264" s="164"/>
      <c r="UTA264" s="164"/>
      <c r="UTB264" s="164"/>
      <c r="UTC264" s="164"/>
      <c r="UTD264" s="164"/>
      <c r="UTE264" s="164"/>
      <c r="UTF264" s="164"/>
      <c r="UTG264" s="166"/>
      <c r="UTH264" s="166"/>
      <c r="UTI264" s="166"/>
      <c r="UTJ264" s="164"/>
      <c r="UTK264" s="164"/>
      <c r="UTL264" s="166"/>
      <c r="UTM264" s="164"/>
      <c r="UTN264" s="164"/>
      <c r="UTO264" s="166"/>
      <c r="UTP264" s="164"/>
      <c r="UTQ264" s="164"/>
      <c r="UTR264" s="166"/>
      <c r="UTS264" s="164"/>
      <c r="UTT264" s="164"/>
      <c r="UTU264" s="165"/>
      <c r="UTV264" s="165"/>
      <c r="UTW264" s="165"/>
      <c r="UTX264" s="165"/>
      <c r="UTY264" s="165"/>
      <c r="UTZ264" s="165"/>
      <c r="UUA264" s="165"/>
      <c r="UUB264" s="165"/>
      <c r="UUC264" s="165"/>
      <c r="UUD264" s="165"/>
      <c r="UUE264" s="165"/>
      <c r="UUF264" s="163"/>
      <c r="UUG264" s="165"/>
      <c r="UUH264" s="165"/>
      <c r="UUI264" s="163"/>
      <c r="UUJ264" s="165"/>
      <c r="UUK264" s="165"/>
      <c r="UUL264" s="165"/>
      <c r="UUM264" s="165"/>
      <c r="UUN264" s="165"/>
      <c r="UUO264" s="163"/>
      <c r="UUP264" s="165"/>
      <c r="UUQ264" s="165"/>
      <c r="UUR264" s="165"/>
      <c r="UUS264" s="165"/>
      <c r="UUT264" s="165"/>
      <c r="UUU264" s="3"/>
      <c r="UUV264" s="21"/>
      <c r="UUW264" s="19"/>
      <c r="UUX264" s="164"/>
      <c r="UUY264" s="163"/>
      <c r="UUZ264" s="164"/>
      <c r="UVA264" s="164"/>
      <c r="UVB264" s="163"/>
      <c r="UVC264" s="164"/>
      <c r="UVD264" s="164"/>
      <c r="UVE264" s="164"/>
      <c r="UVF264" s="164"/>
      <c r="UVG264" s="164"/>
      <c r="UVH264" s="164"/>
      <c r="UVI264" s="164"/>
      <c r="UVJ264" s="164"/>
      <c r="UVK264" s="164"/>
      <c r="UVL264" s="164"/>
      <c r="UVM264" s="164"/>
      <c r="UVN264" s="164"/>
      <c r="UVO264" s="164"/>
      <c r="UVP264" s="166"/>
      <c r="UVQ264" s="166"/>
      <c r="UVR264" s="166"/>
      <c r="UVS264" s="164"/>
      <c r="UVT264" s="164"/>
      <c r="UVU264" s="166"/>
      <c r="UVV264" s="164"/>
      <c r="UVW264" s="164"/>
      <c r="UVX264" s="166"/>
      <c r="UVY264" s="164"/>
      <c r="UVZ264" s="164"/>
      <c r="UWA264" s="166"/>
      <c r="UWB264" s="164"/>
      <c r="UWC264" s="164"/>
      <c r="UWD264" s="165"/>
      <c r="UWE264" s="165"/>
      <c r="UWF264" s="165"/>
      <c r="UWG264" s="165"/>
      <c r="UWH264" s="165"/>
      <c r="UWI264" s="165"/>
      <c r="UWJ264" s="165"/>
      <c r="UWK264" s="165"/>
      <c r="UWL264" s="165"/>
      <c r="UWM264" s="165"/>
      <c r="UWN264" s="165"/>
      <c r="UWO264" s="163"/>
      <c r="UWP264" s="165"/>
      <c r="UWQ264" s="165"/>
      <c r="UWR264" s="163"/>
      <c r="UWS264" s="165"/>
      <c r="UWT264" s="165"/>
      <c r="UWU264" s="165"/>
      <c r="UWV264" s="165"/>
      <c r="UWW264" s="165"/>
      <c r="UWX264" s="163"/>
      <c r="UWY264" s="165"/>
      <c r="UWZ264" s="165"/>
      <c r="UXA264" s="165"/>
      <c r="UXB264" s="165"/>
      <c r="UXC264" s="165"/>
      <c r="UXD264" s="3"/>
      <c r="UXE264" s="21"/>
      <c r="UXF264" s="19"/>
      <c r="UXG264" s="164"/>
      <c r="UXH264" s="163"/>
      <c r="UXI264" s="164"/>
      <c r="UXJ264" s="164"/>
      <c r="UXK264" s="163"/>
      <c r="UXL264" s="164"/>
      <c r="UXM264" s="164"/>
      <c r="UXN264" s="164"/>
      <c r="UXO264" s="164"/>
      <c r="UXP264" s="164"/>
      <c r="UXQ264" s="164"/>
      <c r="UXR264" s="164"/>
      <c r="UXS264" s="164"/>
      <c r="UXT264" s="164"/>
      <c r="UXU264" s="164"/>
      <c r="UXV264" s="164"/>
      <c r="UXW264" s="164"/>
      <c r="UXX264" s="164"/>
      <c r="UXY264" s="166"/>
      <c r="UXZ264" s="166"/>
      <c r="UYA264" s="166"/>
      <c r="UYB264" s="164"/>
      <c r="UYC264" s="164"/>
      <c r="UYD264" s="166"/>
      <c r="UYE264" s="164"/>
      <c r="UYF264" s="164"/>
      <c r="UYG264" s="166"/>
      <c r="UYH264" s="164"/>
      <c r="UYI264" s="164"/>
      <c r="UYJ264" s="166"/>
      <c r="UYK264" s="164"/>
      <c r="UYL264" s="164"/>
      <c r="UYM264" s="165"/>
      <c r="UYN264" s="165"/>
      <c r="UYO264" s="165"/>
      <c r="UYP264" s="165"/>
      <c r="UYQ264" s="165"/>
      <c r="UYR264" s="165"/>
      <c r="UYS264" s="165"/>
      <c r="UYT264" s="165"/>
      <c r="UYU264" s="165"/>
      <c r="UYV264" s="165"/>
      <c r="UYW264" s="165"/>
      <c r="UYX264" s="163"/>
      <c r="UYY264" s="165"/>
      <c r="UYZ264" s="165"/>
      <c r="UZA264" s="163"/>
      <c r="UZB264" s="165"/>
      <c r="UZC264" s="165"/>
      <c r="UZD264" s="165"/>
      <c r="UZE264" s="165"/>
      <c r="UZF264" s="165"/>
      <c r="UZG264" s="163"/>
      <c r="UZH264" s="165"/>
      <c r="UZI264" s="165"/>
      <c r="UZJ264" s="165"/>
      <c r="UZK264" s="165"/>
      <c r="UZL264" s="165"/>
      <c r="UZM264" s="3"/>
      <c r="UZN264" s="21"/>
      <c r="UZO264" s="19"/>
      <c r="UZP264" s="164"/>
      <c r="UZQ264" s="163"/>
      <c r="UZR264" s="164"/>
      <c r="UZS264" s="164"/>
      <c r="UZT264" s="163"/>
      <c r="UZU264" s="164"/>
      <c r="UZV264" s="164"/>
      <c r="UZW264" s="164"/>
      <c r="UZX264" s="164"/>
      <c r="UZY264" s="164"/>
      <c r="UZZ264" s="164"/>
      <c r="VAA264" s="164"/>
      <c r="VAB264" s="164"/>
      <c r="VAC264" s="164"/>
      <c r="VAD264" s="164"/>
      <c r="VAE264" s="164"/>
      <c r="VAF264" s="164"/>
      <c r="VAG264" s="164"/>
      <c r="VAH264" s="166"/>
      <c r="VAI264" s="166"/>
      <c r="VAJ264" s="166"/>
      <c r="VAK264" s="164"/>
      <c r="VAL264" s="164"/>
      <c r="VAM264" s="166"/>
      <c r="VAN264" s="164"/>
      <c r="VAO264" s="164"/>
      <c r="VAP264" s="166"/>
      <c r="VAQ264" s="164"/>
      <c r="VAR264" s="164"/>
      <c r="VAS264" s="166"/>
      <c r="VAT264" s="164"/>
      <c r="VAU264" s="164"/>
      <c r="VAV264" s="165"/>
      <c r="VAW264" s="165"/>
      <c r="VAX264" s="165"/>
      <c r="VAY264" s="165"/>
      <c r="VAZ264" s="165"/>
      <c r="VBA264" s="165"/>
      <c r="VBB264" s="165"/>
      <c r="VBC264" s="165"/>
      <c r="VBD264" s="165"/>
      <c r="VBE264" s="165"/>
      <c r="VBF264" s="165"/>
      <c r="VBG264" s="163"/>
      <c r="VBH264" s="165"/>
      <c r="VBI264" s="165"/>
      <c r="VBJ264" s="163"/>
      <c r="VBK264" s="165"/>
      <c r="VBL264" s="165"/>
      <c r="VBM264" s="165"/>
      <c r="VBN264" s="165"/>
      <c r="VBO264" s="165"/>
      <c r="VBP264" s="163"/>
      <c r="VBQ264" s="165"/>
      <c r="VBR264" s="165"/>
      <c r="VBS264" s="165"/>
      <c r="VBT264" s="165"/>
      <c r="VBU264" s="165"/>
      <c r="VBV264" s="3"/>
      <c r="VBW264" s="21"/>
      <c r="VBX264" s="19"/>
      <c r="VBY264" s="164"/>
      <c r="VBZ264" s="163"/>
      <c r="VCA264" s="164"/>
      <c r="VCB264" s="164"/>
      <c r="VCC264" s="163"/>
      <c r="VCD264" s="164"/>
      <c r="VCE264" s="164"/>
      <c r="VCF264" s="164"/>
      <c r="VCG264" s="164"/>
      <c r="VCH264" s="164"/>
      <c r="VCI264" s="164"/>
      <c r="VCJ264" s="164"/>
      <c r="VCK264" s="164"/>
      <c r="VCL264" s="164"/>
      <c r="VCM264" s="164"/>
      <c r="VCN264" s="164"/>
      <c r="VCO264" s="164"/>
      <c r="VCP264" s="164"/>
      <c r="VCQ264" s="166"/>
      <c r="VCR264" s="166"/>
      <c r="VCS264" s="166"/>
      <c r="VCT264" s="164"/>
      <c r="VCU264" s="164"/>
      <c r="VCV264" s="166"/>
      <c r="VCW264" s="164"/>
      <c r="VCX264" s="164"/>
      <c r="VCY264" s="166"/>
      <c r="VCZ264" s="164"/>
      <c r="VDA264" s="164"/>
      <c r="VDB264" s="166"/>
      <c r="VDC264" s="164"/>
      <c r="VDD264" s="164"/>
      <c r="VDE264" s="165"/>
      <c r="VDF264" s="165"/>
      <c r="VDG264" s="165"/>
      <c r="VDH264" s="165"/>
      <c r="VDI264" s="165"/>
      <c r="VDJ264" s="165"/>
      <c r="VDK264" s="165"/>
      <c r="VDL264" s="165"/>
      <c r="VDM264" s="165"/>
      <c r="VDN264" s="165"/>
      <c r="VDO264" s="165"/>
      <c r="VDP264" s="163"/>
      <c r="VDQ264" s="165"/>
      <c r="VDR264" s="165"/>
      <c r="VDS264" s="163"/>
      <c r="VDT264" s="165"/>
      <c r="VDU264" s="165"/>
      <c r="VDV264" s="165"/>
      <c r="VDW264" s="165"/>
      <c r="VDX264" s="165"/>
      <c r="VDY264" s="163"/>
      <c r="VDZ264" s="165"/>
      <c r="VEA264" s="165"/>
      <c r="VEB264" s="165"/>
      <c r="VEC264" s="165"/>
      <c r="VED264" s="165"/>
      <c r="VEE264" s="3"/>
      <c r="VEF264" s="21"/>
      <c r="VEG264" s="19"/>
      <c r="VEH264" s="164"/>
      <c r="VEI264" s="163"/>
      <c r="VEJ264" s="164"/>
      <c r="VEK264" s="164"/>
      <c r="VEL264" s="163"/>
      <c r="VEM264" s="164"/>
      <c r="VEN264" s="164"/>
      <c r="VEO264" s="164"/>
      <c r="VEP264" s="164"/>
      <c r="VEQ264" s="164"/>
      <c r="VER264" s="164"/>
      <c r="VES264" s="164"/>
      <c r="VET264" s="164"/>
      <c r="VEU264" s="164"/>
      <c r="VEV264" s="164"/>
      <c r="VEW264" s="164"/>
      <c r="VEX264" s="164"/>
      <c r="VEY264" s="164"/>
      <c r="VEZ264" s="166"/>
      <c r="VFA264" s="166"/>
      <c r="VFB264" s="166"/>
      <c r="VFC264" s="164"/>
      <c r="VFD264" s="164"/>
      <c r="VFE264" s="166"/>
      <c r="VFF264" s="164"/>
      <c r="VFG264" s="164"/>
      <c r="VFH264" s="166"/>
      <c r="VFI264" s="164"/>
      <c r="VFJ264" s="164"/>
      <c r="VFK264" s="166"/>
      <c r="VFL264" s="164"/>
      <c r="VFM264" s="164"/>
      <c r="VFN264" s="165"/>
      <c r="VFO264" s="165"/>
      <c r="VFP264" s="165"/>
      <c r="VFQ264" s="165"/>
      <c r="VFR264" s="165"/>
      <c r="VFS264" s="165"/>
      <c r="VFT264" s="165"/>
      <c r="VFU264" s="165"/>
      <c r="VFV264" s="165"/>
      <c r="VFW264" s="165"/>
      <c r="VFX264" s="165"/>
      <c r="VFY264" s="163"/>
      <c r="VFZ264" s="165"/>
      <c r="VGA264" s="165"/>
      <c r="VGB264" s="163"/>
      <c r="VGC264" s="165"/>
      <c r="VGD264" s="165"/>
      <c r="VGE264" s="165"/>
      <c r="VGF264" s="165"/>
      <c r="VGG264" s="165"/>
      <c r="VGH264" s="163"/>
      <c r="VGI264" s="165"/>
      <c r="VGJ264" s="165"/>
      <c r="VGK264" s="165"/>
      <c r="VGL264" s="165"/>
      <c r="VGM264" s="165"/>
      <c r="VGN264" s="3"/>
      <c r="VGO264" s="21"/>
      <c r="VGP264" s="19"/>
      <c r="VGQ264" s="164"/>
      <c r="VGR264" s="163"/>
      <c r="VGS264" s="164"/>
      <c r="VGT264" s="164"/>
      <c r="VGU264" s="163"/>
      <c r="VGV264" s="164"/>
      <c r="VGW264" s="164"/>
      <c r="VGX264" s="164"/>
      <c r="VGY264" s="164"/>
      <c r="VGZ264" s="164"/>
      <c r="VHA264" s="164"/>
      <c r="VHB264" s="164"/>
      <c r="VHC264" s="164"/>
      <c r="VHD264" s="164"/>
      <c r="VHE264" s="164"/>
      <c r="VHF264" s="164"/>
      <c r="VHG264" s="164"/>
      <c r="VHH264" s="164"/>
      <c r="VHI264" s="166"/>
      <c r="VHJ264" s="166"/>
      <c r="VHK264" s="166"/>
      <c r="VHL264" s="164"/>
      <c r="VHM264" s="164"/>
      <c r="VHN264" s="166"/>
      <c r="VHO264" s="164"/>
      <c r="VHP264" s="164"/>
      <c r="VHQ264" s="166"/>
      <c r="VHR264" s="164"/>
      <c r="VHS264" s="164"/>
      <c r="VHT264" s="166"/>
      <c r="VHU264" s="164"/>
      <c r="VHV264" s="164"/>
      <c r="VHW264" s="165"/>
      <c r="VHX264" s="165"/>
      <c r="VHY264" s="165"/>
      <c r="VHZ264" s="165"/>
      <c r="VIA264" s="165"/>
      <c r="VIB264" s="165"/>
      <c r="VIC264" s="165"/>
      <c r="VID264" s="165"/>
      <c r="VIE264" s="165"/>
      <c r="VIF264" s="165"/>
      <c r="VIG264" s="165"/>
      <c r="VIH264" s="163"/>
      <c r="VII264" s="165"/>
      <c r="VIJ264" s="165"/>
      <c r="VIK264" s="163"/>
      <c r="VIL264" s="165"/>
      <c r="VIM264" s="165"/>
      <c r="VIN264" s="165"/>
      <c r="VIO264" s="165"/>
      <c r="VIP264" s="165"/>
      <c r="VIQ264" s="163"/>
      <c r="VIR264" s="165"/>
      <c r="VIS264" s="165"/>
      <c r="VIT264" s="165"/>
      <c r="VIU264" s="165"/>
      <c r="VIV264" s="165"/>
      <c r="VIW264" s="3"/>
      <c r="VIX264" s="21"/>
      <c r="VIY264" s="19"/>
      <c r="VIZ264" s="164"/>
      <c r="VJA264" s="163"/>
      <c r="VJB264" s="164"/>
      <c r="VJC264" s="164"/>
      <c r="VJD264" s="163"/>
      <c r="VJE264" s="164"/>
      <c r="VJF264" s="164"/>
      <c r="VJG264" s="164"/>
      <c r="VJH264" s="164"/>
      <c r="VJI264" s="164"/>
      <c r="VJJ264" s="164"/>
      <c r="VJK264" s="164"/>
      <c r="VJL264" s="164"/>
      <c r="VJM264" s="164"/>
      <c r="VJN264" s="164"/>
      <c r="VJO264" s="164"/>
      <c r="VJP264" s="164"/>
      <c r="VJQ264" s="164"/>
      <c r="VJR264" s="166"/>
      <c r="VJS264" s="166"/>
      <c r="VJT264" s="166"/>
      <c r="VJU264" s="164"/>
      <c r="VJV264" s="164"/>
      <c r="VJW264" s="166"/>
      <c r="VJX264" s="164"/>
      <c r="VJY264" s="164"/>
      <c r="VJZ264" s="166"/>
      <c r="VKA264" s="164"/>
      <c r="VKB264" s="164"/>
      <c r="VKC264" s="166"/>
      <c r="VKD264" s="164"/>
      <c r="VKE264" s="164"/>
      <c r="VKF264" s="165"/>
      <c r="VKG264" s="165"/>
      <c r="VKH264" s="165"/>
      <c r="VKI264" s="165"/>
      <c r="VKJ264" s="165"/>
      <c r="VKK264" s="165"/>
      <c r="VKL264" s="165"/>
      <c r="VKM264" s="165"/>
      <c r="VKN264" s="165"/>
      <c r="VKO264" s="165"/>
      <c r="VKP264" s="165"/>
      <c r="VKQ264" s="163"/>
      <c r="VKR264" s="165"/>
      <c r="VKS264" s="165"/>
      <c r="VKT264" s="163"/>
      <c r="VKU264" s="165"/>
      <c r="VKV264" s="165"/>
      <c r="VKW264" s="165"/>
      <c r="VKX264" s="165"/>
      <c r="VKY264" s="165"/>
      <c r="VKZ264" s="163"/>
      <c r="VLA264" s="165"/>
      <c r="VLB264" s="165"/>
      <c r="VLC264" s="165"/>
      <c r="VLD264" s="165"/>
      <c r="VLE264" s="165"/>
      <c r="VLF264" s="3"/>
      <c r="VLG264" s="21"/>
      <c r="VLH264" s="19"/>
      <c r="VLI264" s="164"/>
      <c r="VLJ264" s="163"/>
      <c r="VLK264" s="164"/>
      <c r="VLL264" s="164"/>
      <c r="VLM264" s="163"/>
      <c r="VLN264" s="164"/>
      <c r="VLO264" s="164"/>
      <c r="VLP264" s="164"/>
      <c r="VLQ264" s="164"/>
      <c r="VLR264" s="164"/>
      <c r="VLS264" s="164"/>
      <c r="VLT264" s="164"/>
      <c r="VLU264" s="164"/>
      <c r="VLV264" s="164"/>
      <c r="VLW264" s="164"/>
      <c r="VLX264" s="164"/>
      <c r="VLY264" s="164"/>
      <c r="VLZ264" s="164"/>
      <c r="VMA264" s="166"/>
      <c r="VMB264" s="166"/>
      <c r="VMC264" s="166"/>
      <c r="VMD264" s="164"/>
      <c r="VME264" s="164"/>
      <c r="VMF264" s="166"/>
      <c r="VMG264" s="164"/>
      <c r="VMH264" s="164"/>
      <c r="VMI264" s="166"/>
      <c r="VMJ264" s="164"/>
      <c r="VMK264" s="164"/>
      <c r="VML264" s="166"/>
      <c r="VMM264" s="164"/>
      <c r="VMN264" s="164"/>
      <c r="VMO264" s="165"/>
      <c r="VMP264" s="165"/>
      <c r="VMQ264" s="165"/>
      <c r="VMR264" s="165"/>
      <c r="VMS264" s="165"/>
      <c r="VMT264" s="165"/>
      <c r="VMU264" s="165"/>
      <c r="VMV264" s="165"/>
      <c r="VMW264" s="165"/>
      <c r="VMX264" s="165"/>
      <c r="VMY264" s="165"/>
      <c r="VMZ264" s="163"/>
      <c r="VNA264" s="165"/>
      <c r="VNB264" s="165"/>
      <c r="VNC264" s="163"/>
      <c r="VND264" s="165"/>
      <c r="VNE264" s="165"/>
      <c r="VNF264" s="165"/>
      <c r="VNG264" s="165"/>
      <c r="VNH264" s="165"/>
      <c r="VNI264" s="163"/>
      <c r="VNJ264" s="165"/>
      <c r="VNK264" s="165"/>
      <c r="VNL264" s="165"/>
      <c r="VNM264" s="165"/>
      <c r="VNN264" s="165"/>
      <c r="VNO264" s="3"/>
      <c r="VNP264" s="21"/>
      <c r="VNQ264" s="19"/>
      <c r="VNR264" s="164"/>
      <c r="VNS264" s="163"/>
      <c r="VNT264" s="164"/>
      <c r="VNU264" s="164"/>
      <c r="VNV264" s="163"/>
      <c r="VNW264" s="164"/>
      <c r="VNX264" s="164"/>
      <c r="VNY264" s="164"/>
      <c r="VNZ264" s="164"/>
      <c r="VOA264" s="164"/>
      <c r="VOB264" s="164"/>
      <c r="VOC264" s="164"/>
      <c r="VOD264" s="164"/>
      <c r="VOE264" s="164"/>
      <c r="VOF264" s="164"/>
      <c r="VOG264" s="164"/>
      <c r="VOH264" s="164"/>
      <c r="VOI264" s="164"/>
      <c r="VOJ264" s="166"/>
      <c r="VOK264" s="166"/>
      <c r="VOL264" s="166"/>
      <c r="VOM264" s="164"/>
      <c r="VON264" s="164"/>
      <c r="VOO264" s="166"/>
      <c r="VOP264" s="164"/>
      <c r="VOQ264" s="164"/>
      <c r="VOR264" s="166"/>
      <c r="VOS264" s="164"/>
      <c r="VOT264" s="164"/>
      <c r="VOU264" s="166"/>
      <c r="VOV264" s="164"/>
      <c r="VOW264" s="164"/>
      <c r="VOX264" s="165"/>
      <c r="VOY264" s="165"/>
      <c r="VOZ264" s="165"/>
      <c r="VPA264" s="165"/>
      <c r="VPB264" s="165"/>
      <c r="VPC264" s="165"/>
      <c r="VPD264" s="165"/>
      <c r="VPE264" s="165"/>
      <c r="VPF264" s="165"/>
      <c r="VPG264" s="165"/>
      <c r="VPH264" s="165"/>
      <c r="VPI264" s="163"/>
      <c r="VPJ264" s="165"/>
      <c r="VPK264" s="165"/>
      <c r="VPL264" s="163"/>
      <c r="VPM264" s="165"/>
      <c r="VPN264" s="165"/>
      <c r="VPO264" s="165"/>
      <c r="VPP264" s="165"/>
      <c r="VPQ264" s="165"/>
      <c r="VPR264" s="163"/>
      <c r="VPS264" s="165"/>
      <c r="VPT264" s="165"/>
      <c r="VPU264" s="165"/>
      <c r="VPV264" s="165"/>
      <c r="VPW264" s="165"/>
      <c r="VPX264" s="3"/>
      <c r="VPY264" s="21"/>
      <c r="VPZ264" s="19"/>
      <c r="VQA264" s="164"/>
      <c r="VQB264" s="163"/>
      <c r="VQC264" s="164"/>
      <c r="VQD264" s="164"/>
      <c r="VQE264" s="163"/>
      <c r="VQF264" s="164"/>
      <c r="VQG264" s="164"/>
      <c r="VQH264" s="164"/>
      <c r="VQI264" s="164"/>
      <c r="VQJ264" s="164"/>
      <c r="VQK264" s="164"/>
      <c r="VQL264" s="164"/>
      <c r="VQM264" s="164"/>
      <c r="VQN264" s="164"/>
      <c r="VQO264" s="164"/>
      <c r="VQP264" s="164"/>
      <c r="VQQ264" s="164"/>
      <c r="VQR264" s="164"/>
      <c r="VQS264" s="166"/>
      <c r="VQT264" s="166"/>
      <c r="VQU264" s="166"/>
      <c r="VQV264" s="164"/>
      <c r="VQW264" s="164"/>
      <c r="VQX264" s="166"/>
      <c r="VQY264" s="164"/>
      <c r="VQZ264" s="164"/>
      <c r="VRA264" s="166"/>
      <c r="VRB264" s="164"/>
      <c r="VRC264" s="164"/>
      <c r="VRD264" s="166"/>
      <c r="VRE264" s="164"/>
      <c r="VRF264" s="164"/>
      <c r="VRG264" s="165"/>
      <c r="VRH264" s="165"/>
      <c r="VRI264" s="165"/>
      <c r="VRJ264" s="165"/>
      <c r="VRK264" s="165"/>
      <c r="VRL264" s="165"/>
      <c r="VRM264" s="165"/>
      <c r="VRN264" s="165"/>
      <c r="VRO264" s="165"/>
      <c r="VRP264" s="165"/>
      <c r="VRQ264" s="165"/>
      <c r="VRR264" s="163"/>
      <c r="VRS264" s="165"/>
      <c r="VRT264" s="165"/>
      <c r="VRU264" s="163"/>
      <c r="VRV264" s="165"/>
      <c r="VRW264" s="165"/>
      <c r="VRX264" s="165"/>
      <c r="VRY264" s="165"/>
      <c r="VRZ264" s="165"/>
      <c r="VSA264" s="163"/>
      <c r="VSB264" s="165"/>
      <c r="VSC264" s="165"/>
      <c r="VSD264" s="165"/>
      <c r="VSE264" s="165"/>
      <c r="VSF264" s="165"/>
      <c r="VSG264" s="3"/>
      <c r="VSH264" s="21"/>
      <c r="VSI264" s="19"/>
      <c r="VSJ264" s="164"/>
      <c r="VSK264" s="163"/>
      <c r="VSL264" s="164"/>
      <c r="VSM264" s="164"/>
      <c r="VSN264" s="163"/>
      <c r="VSO264" s="164"/>
      <c r="VSP264" s="164"/>
      <c r="VSQ264" s="164"/>
      <c r="VSR264" s="164"/>
      <c r="VSS264" s="164"/>
      <c r="VST264" s="164"/>
      <c r="VSU264" s="164"/>
      <c r="VSV264" s="164"/>
      <c r="VSW264" s="164"/>
      <c r="VSX264" s="164"/>
      <c r="VSY264" s="164"/>
      <c r="VSZ264" s="164"/>
      <c r="VTA264" s="164"/>
      <c r="VTB264" s="166"/>
      <c r="VTC264" s="166"/>
      <c r="VTD264" s="166"/>
      <c r="VTE264" s="164"/>
      <c r="VTF264" s="164"/>
      <c r="VTG264" s="166"/>
      <c r="VTH264" s="164"/>
      <c r="VTI264" s="164"/>
      <c r="VTJ264" s="166"/>
      <c r="VTK264" s="164"/>
      <c r="VTL264" s="164"/>
      <c r="VTM264" s="166"/>
      <c r="VTN264" s="164"/>
      <c r="VTO264" s="164"/>
      <c r="VTP264" s="165"/>
      <c r="VTQ264" s="165"/>
      <c r="VTR264" s="165"/>
      <c r="VTS264" s="165"/>
      <c r="VTT264" s="165"/>
      <c r="VTU264" s="165"/>
      <c r="VTV264" s="165"/>
      <c r="VTW264" s="165"/>
      <c r="VTX264" s="165"/>
      <c r="VTY264" s="165"/>
      <c r="VTZ264" s="165"/>
      <c r="VUA264" s="163"/>
      <c r="VUB264" s="165"/>
      <c r="VUC264" s="165"/>
      <c r="VUD264" s="163"/>
      <c r="VUE264" s="165"/>
      <c r="VUF264" s="165"/>
      <c r="VUG264" s="165"/>
      <c r="VUH264" s="165"/>
      <c r="VUI264" s="165"/>
      <c r="VUJ264" s="163"/>
      <c r="VUK264" s="165"/>
      <c r="VUL264" s="165"/>
      <c r="VUM264" s="165"/>
      <c r="VUN264" s="165"/>
      <c r="VUO264" s="165"/>
      <c r="VUP264" s="3"/>
      <c r="VUQ264" s="21"/>
      <c r="VUR264" s="19"/>
      <c r="VUS264" s="164"/>
      <c r="VUT264" s="163"/>
      <c r="VUU264" s="164"/>
      <c r="VUV264" s="164"/>
      <c r="VUW264" s="163"/>
      <c r="VUX264" s="164"/>
      <c r="VUY264" s="164"/>
      <c r="VUZ264" s="164"/>
      <c r="VVA264" s="164"/>
      <c r="VVB264" s="164"/>
      <c r="VVC264" s="164"/>
      <c r="VVD264" s="164"/>
      <c r="VVE264" s="164"/>
      <c r="VVF264" s="164"/>
      <c r="VVG264" s="164"/>
      <c r="VVH264" s="164"/>
      <c r="VVI264" s="164"/>
      <c r="VVJ264" s="164"/>
      <c r="VVK264" s="166"/>
      <c r="VVL264" s="166"/>
      <c r="VVM264" s="166"/>
      <c r="VVN264" s="164"/>
      <c r="VVO264" s="164"/>
      <c r="VVP264" s="166"/>
      <c r="VVQ264" s="164"/>
      <c r="VVR264" s="164"/>
      <c r="VVS264" s="166"/>
      <c r="VVT264" s="164"/>
      <c r="VVU264" s="164"/>
      <c r="VVV264" s="166"/>
      <c r="VVW264" s="164"/>
      <c r="VVX264" s="164"/>
      <c r="VVY264" s="165"/>
      <c r="VVZ264" s="165"/>
      <c r="VWA264" s="165"/>
      <c r="VWB264" s="165"/>
      <c r="VWC264" s="165"/>
      <c r="VWD264" s="165"/>
      <c r="VWE264" s="165"/>
      <c r="VWF264" s="165"/>
      <c r="VWG264" s="165"/>
      <c r="VWH264" s="165"/>
      <c r="VWI264" s="165"/>
      <c r="VWJ264" s="163"/>
      <c r="VWK264" s="165"/>
      <c r="VWL264" s="165"/>
      <c r="VWM264" s="163"/>
      <c r="VWN264" s="165"/>
      <c r="VWO264" s="165"/>
      <c r="VWP264" s="165"/>
      <c r="VWQ264" s="165"/>
      <c r="VWR264" s="165"/>
      <c r="VWS264" s="163"/>
      <c r="VWT264" s="165"/>
      <c r="VWU264" s="165"/>
      <c r="VWV264" s="165"/>
      <c r="VWW264" s="165"/>
      <c r="VWX264" s="165"/>
      <c r="VWY264" s="3"/>
      <c r="VWZ264" s="21"/>
      <c r="VXA264" s="19"/>
      <c r="VXB264" s="164"/>
      <c r="VXC264" s="163"/>
      <c r="VXD264" s="164"/>
      <c r="VXE264" s="164"/>
      <c r="VXF264" s="163"/>
      <c r="VXG264" s="164"/>
      <c r="VXH264" s="164"/>
      <c r="VXI264" s="164"/>
      <c r="VXJ264" s="164"/>
      <c r="VXK264" s="164"/>
      <c r="VXL264" s="164"/>
      <c r="VXM264" s="164"/>
      <c r="VXN264" s="164"/>
      <c r="VXO264" s="164"/>
      <c r="VXP264" s="164"/>
      <c r="VXQ264" s="164"/>
      <c r="VXR264" s="164"/>
      <c r="VXS264" s="164"/>
      <c r="VXT264" s="166"/>
      <c r="VXU264" s="166"/>
      <c r="VXV264" s="166"/>
      <c r="VXW264" s="164"/>
      <c r="VXX264" s="164"/>
      <c r="VXY264" s="166"/>
      <c r="VXZ264" s="164"/>
      <c r="VYA264" s="164"/>
      <c r="VYB264" s="166"/>
      <c r="VYC264" s="164"/>
      <c r="VYD264" s="164"/>
      <c r="VYE264" s="166"/>
      <c r="VYF264" s="164"/>
      <c r="VYG264" s="164"/>
      <c r="VYH264" s="165"/>
      <c r="VYI264" s="165"/>
      <c r="VYJ264" s="165"/>
      <c r="VYK264" s="165"/>
      <c r="VYL264" s="165"/>
      <c r="VYM264" s="165"/>
      <c r="VYN264" s="165"/>
      <c r="VYO264" s="165"/>
      <c r="VYP264" s="165"/>
      <c r="VYQ264" s="165"/>
      <c r="VYR264" s="165"/>
      <c r="VYS264" s="163"/>
      <c r="VYT264" s="165"/>
      <c r="VYU264" s="165"/>
      <c r="VYV264" s="163"/>
      <c r="VYW264" s="165"/>
      <c r="VYX264" s="165"/>
      <c r="VYY264" s="165"/>
      <c r="VYZ264" s="165"/>
      <c r="VZA264" s="165"/>
      <c r="VZB264" s="163"/>
      <c r="VZC264" s="165"/>
      <c r="VZD264" s="165"/>
      <c r="VZE264" s="165"/>
      <c r="VZF264" s="165"/>
      <c r="VZG264" s="165"/>
      <c r="VZH264" s="3"/>
      <c r="VZI264" s="21"/>
      <c r="VZJ264" s="19"/>
      <c r="VZK264" s="164"/>
      <c r="VZL264" s="163"/>
      <c r="VZM264" s="164"/>
      <c r="VZN264" s="164"/>
      <c r="VZO264" s="163"/>
      <c r="VZP264" s="164"/>
      <c r="VZQ264" s="164"/>
      <c r="VZR264" s="164"/>
      <c r="VZS264" s="164"/>
      <c r="VZT264" s="164"/>
      <c r="VZU264" s="164"/>
      <c r="VZV264" s="164"/>
      <c r="VZW264" s="164"/>
      <c r="VZX264" s="164"/>
      <c r="VZY264" s="164"/>
      <c r="VZZ264" s="164"/>
      <c r="WAA264" s="164"/>
      <c r="WAB264" s="164"/>
      <c r="WAC264" s="166"/>
      <c r="WAD264" s="166"/>
      <c r="WAE264" s="166"/>
      <c r="WAF264" s="164"/>
      <c r="WAG264" s="164"/>
      <c r="WAH264" s="166"/>
      <c r="WAI264" s="164"/>
      <c r="WAJ264" s="164"/>
      <c r="WAK264" s="166"/>
      <c r="WAL264" s="164"/>
      <c r="WAM264" s="164"/>
      <c r="WAN264" s="166"/>
      <c r="WAO264" s="164"/>
      <c r="WAP264" s="164"/>
      <c r="WAQ264" s="165"/>
      <c r="WAR264" s="165"/>
      <c r="WAS264" s="165"/>
      <c r="WAT264" s="165"/>
      <c r="WAU264" s="165"/>
      <c r="WAV264" s="165"/>
      <c r="WAW264" s="165"/>
      <c r="WAX264" s="165"/>
      <c r="WAY264" s="165"/>
      <c r="WAZ264" s="165"/>
      <c r="WBA264" s="165"/>
      <c r="WBB264" s="163"/>
      <c r="WBC264" s="165"/>
      <c r="WBD264" s="165"/>
      <c r="WBE264" s="163"/>
      <c r="WBF264" s="165"/>
      <c r="WBG264" s="165"/>
      <c r="WBH264" s="165"/>
      <c r="WBI264" s="165"/>
      <c r="WBJ264" s="165"/>
      <c r="WBK264" s="163"/>
      <c r="WBL264" s="165"/>
      <c r="WBM264" s="165"/>
      <c r="WBN264" s="165"/>
      <c r="WBO264" s="165"/>
      <c r="WBP264" s="165"/>
      <c r="WBQ264" s="3"/>
      <c r="WBR264" s="21"/>
      <c r="WBS264" s="19"/>
      <c r="WBT264" s="164"/>
      <c r="WBU264" s="163"/>
      <c r="WBV264" s="164"/>
      <c r="WBW264" s="164"/>
      <c r="WBX264" s="163"/>
      <c r="WBY264" s="164"/>
      <c r="WBZ264" s="164"/>
      <c r="WCA264" s="164"/>
      <c r="WCB264" s="164"/>
      <c r="WCC264" s="164"/>
      <c r="WCD264" s="164"/>
      <c r="WCE264" s="164"/>
      <c r="WCF264" s="164"/>
      <c r="WCG264" s="164"/>
      <c r="WCH264" s="164"/>
      <c r="WCI264" s="164"/>
      <c r="WCJ264" s="164"/>
      <c r="WCK264" s="164"/>
      <c r="WCL264" s="166"/>
      <c r="WCM264" s="166"/>
      <c r="WCN264" s="166"/>
      <c r="WCO264" s="164"/>
      <c r="WCP264" s="164"/>
      <c r="WCQ264" s="166"/>
      <c r="WCR264" s="164"/>
      <c r="WCS264" s="164"/>
      <c r="WCT264" s="166"/>
      <c r="WCU264" s="164"/>
      <c r="WCV264" s="164"/>
      <c r="WCW264" s="166"/>
      <c r="WCX264" s="164"/>
      <c r="WCY264" s="164"/>
      <c r="WCZ264" s="165"/>
      <c r="WDA264" s="165"/>
      <c r="WDB264" s="165"/>
      <c r="WDC264" s="165"/>
      <c r="WDD264" s="165"/>
      <c r="WDE264" s="165"/>
      <c r="WDF264" s="165"/>
      <c r="WDG264" s="165"/>
      <c r="WDH264" s="165"/>
      <c r="WDI264" s="165"/>
      <c r="WDJ264" s="165"/>
      <c r="WDK264" s="163"/>
      <c r="WDL264" s="165"/>
      <c r="WDM264" s="165"/>
      <c r="WDN264" s="163"/>
      <c r="WDO264" s="165"/>
      <c r="WDP264" s="165"/>
      <c r="WDQ264" s="165"/>
      <c r="WDR264" s="165"/>
      <c r="WDS264" s="165"/>
      <c r="WDT264" s="163"/>
      <c r="WDU264" s="165"/>
      <c r="WDV264" s="165"/>
      <c r="WDW264" s="165"/>
      <c r="WDX264" s="165"/>
      <c r="WDY264" s="165"/>
      <c r="WDZ264" s="3"/>
      <c r="WEA264" s="21"/>
      <c r="WEB264" s="19"/>
      <c r="WEC264" s="164"/>
      <c r="WED264" s="163"/>
      <c r="WEE264" s="164"/>
      <c r="WEF264" s="164"/>
      <c r="WEG264" s="163"/>
      <c r="WEH264" s="164"/>
      <c r="WEI264" s="164"/>
      <c r="WEJ264" s="164"/>
      <c r="WEK264" s="164"/>
      <c r="WEL264" s="164"/>
      <c r="WEM264" s="164"/>
      <c r="WEN264" s="164"/>
      <c r="WEO264" s="164"/>
      <c r="WEP264" s="164"/>
      <c r="WEQ264" s="164"/>
      <c r="WER264" s="164"/>
      <c r="WES264" s="164"/>
      <c r="WET264" s="164"/>
      <c r="WEU264" s="166"/>
      <c r="WEV264" s="166"/>
      <c r="WEW264" s="166"/>
      <c r="WEX264" s="164"/>
      <c r="WEY264" s="164"/>
      <c r="WEZ264" s="166"/>
      <c r="WFA264" s="164"/>
      <c r="WFB264" s="164"/>
      <c r="WFC264" s="166"/>
      <c r="WFD264" s="164"/>
      <c r="WFE264" s="164"/>
      <c r="WFF264" s="166"/>
      <c r="WFG264" s="164"/>
      <c r="WFH264" s="164"/>
      <c r="WFI264" s="165"/>
      <c r="WFJ264" s="165"/>
      <c r="WFK264" s="165"/>
      <c r="WFL264" s="165"/>
      <c r="WFM264" s="165"/>
      <c r="WFN264" s="165"/>
      <c r="WFO264" s="165"/>
      <c r="WFP264" s="165"/>
      <c r="WFQ264" s="165"/>
      <c r="WFR264" s="165"/>
      <c r="WFS264" s="165"/>
      <c r="WFT264" s="163"/>
      <c r="WFU264" s="165"/>
      <c r="WFV264" s="165"/>
      <c r="WFW264" s="163"/>
      <c r="WFX264" s="165"/>
      <c r="WFY264" s="165"/>
      <c r="WFZ264" s="165"/>
      <c r="WGA264" s="165"/>
      <c r="WGB264" s="165"/>
      <c r="WGC264" s="163"/>
      <c r="WGD264" s="165"/>
      <c r="WGE264" s="165"/>
      <c r="WGF264" s="165"/>
      <c r="WGG264" s="165"/>
      <c r="WGH264" s="165"/>
      <c r="WGI264" s="3"/>
      <c r="WGJ264" s="21"/>
      <c r="WGK264" s="19"/>
      <c r="WGL264" s="164"/>
      <c r="WGM264" s="163"/>
      <c r="WGN264" s="164"/>
      <c r="WGO264" s="164"/>
      <c r="WGP264" s="163"/>
      <c r="WGQ264" s="164"/>
      <c r="WGR264" s="164"/>
      <c r="WGS264" s="164"/>
      <c r="WGT264" s="164"/>
      <c r="WGU264" s="164"/>
      <c r="WGV264" s="164"/>
      <c r="WGW264" s="164"/>
      <c r="WGX264" s="164"/>
      <c r="WGY264" s="164"/>
      <c r="WGZ264" s="164"/>
      <c r="WHA264" s="164"/>
      <c r="WHB264" s="164"/>
      <c r="WHC264" s="164"/>
      <c r="WHD264" s="166"/>
      <c r="WHE264" s="166"/>
      <c r="WHF264" s="166"/>
      <c r="WHG264" s="164"/>
      <c r="WHH264" s="164"/>
      <c r="WHI264" s="166"/>
      <c r="WHJ264" s="164"/>
      <c r="WHK264" s="164"/>
      <c r="WHL264" s="166"/>
      <c r="WHM264" s="164"/>
      <c r="WHN264" s="164"/>
      <c r="WHO264" s="166"/>
      <c r="WHP264" s="164"/>
      <c r="WHQ264" s="164"/>
      <c r="WHR264" s="165"/>
      <c r="WHS264" s="165"/>
      <c r="WHT264" s="165"/>
      <c r="WHU264" s="165"/>
      <c r="WHV264" s="165"/>
      <c r="WHW264" s="165"/>
      <c r="WHX264" s="165"/>
      <c r="WHY264" s="165"/>
      <c r="WHZ264" s="165"/>
      <c r="WIA264" s="165"/>
      <c r="WIB264" s="165"/>
      <c r="WIC264" s="163"/>
      <c r="WID264" s="165"/>
      <c r="WIE264" s="165"/>
      <c r="WIF264" s="163"/>
      <c r="WIG264" s="165"/>
      <c r="WIH264" s="165"/>
      <c r="WII264" s="165"/>
      <c r="WIJ264" s="165"/>
      <c r="WIK264" s="165"/>
      <c r="WIL264" s="163"/>
      <c r="WIM264" s="165"/>
      <c r="WIN264" s="165"/>
      <c r="WIO264" s="165"/>
      <c r="WIP264" s="165"/>
      <c r="WIQ264" s="165"/>
      <c r="WIR264" s="3"/>
      <c r="WIS264" s="21"/>
      <c r="WIT264" s="19"/>
      <c r="WIU264" s="164"/>
      <c r="WIV264" s="163"/>
      <c r="WIW264" s="164"/>
      <c r="WIX264" s="164"/>
      <c r="WIY264" s="163"/>
      <c r="WIZ264" s="164"/>
      <c r="WJA264" s="164"/>
      <c r="WJB264" s="164"/>
      <c r="WJC264" s="164"/>
      <c r="WJD264" s="164"/>
      <c r="WJE264" s="164"/>
      <c r="WJF264" s="164"/>
      <c r="WJG264" s="164"/>
      <c r="WJH264" s="164"/>
      <c r="WJI264" s="164"/>
      <c r="WJJ264" s="164"/>
      <c r="WJK264" s="164"/>
      <c r="WJL264" s="164"/>
      <c r="WJM264" s="166"/>
      <c r="WJN264" s="166"/>
      <c r="WJO264" s="166"/>
      <c r="WJP264" s="164"/>
      <c r="WJQ264" s="164"/>
      <c r="WJR264" s="166"/>
      <c r="WJS264" s="164"/>
      <c r="WJT264" s="164"/>
      <c r="WJU264" s="166"/>
      <c r="WJV264" s="164"/>
      <c r="WJW264" s="164"/>
      <c r="WJX264" s="166"/>
      <c r="WJY264" s="164"/>
      <c r="WJZ264" s="164"/>
      <c r="WKA264" s="165"/>
      <c r="WKB264" s="165"/>
      <c r="WKC264" s="165"/>
      <c r="WKD264" s="165"/>
      <c r="WKE264" s="165"/>
      <c r="WKF264" s="165"/>
      <c r="WKG264" s="165"/>
      <c r="WKH264" s="165"/>
      <c r="WKI264" s="165"/>
      <c r="WKJ264" s="165"/>
      <c r="WKK264" s="165"/>
      <c r="WKL264" s="163"/>
      <c r="WKM264" s="165"/>
      <c r="WKN264" s="165"/>
      <c r="WKO264" s="163"/>
      <c r="WKP264" s="165"/>
      <c r="WKQ264" s="165"/>
      <c r="WKR264" s="165"/>
      <c r="WKS264" s="165"/>
      <c r="WKT264" s="165"/>
      <c r="WKU264" s="163"/>
      <c r="WKV264" s="165"/>
      <c r="WKW264" s="165"/>
      <c r="WKX264" s="165"/>
      <c r="WKY264" s="165"/>
      <c r="WKZ264" s="165"/>
      <c r="WLA264" s="3"/>
      <c r="WLB264" s="21"/>
      <c r="WLC264" s="19"/>
      <c r="WLD264" s="164"/>
      <c r="WLE264" s="163"/>
      <c r="WLF264" s="164"/>
      <c r="WLG264" s="164"/>
      <c r="WLH264" s="163"/>
      <c r="WLI264" s="164"/>
      <c r="WLJ264" s="164"/>
      <c r="WLK264" s="164"/>
      <c r="WLL264" s="164"/>
      <c r="WLM264" s="164"/>
      <c r="WLN264" s="164"/>
      <c r="WLO264" s="164"/>
      <c r="WLP264" s="164"/>
      <c r="WLQ264" s="164"/>
      <c r="WLR264" s="164"/>
      <c r="WLS264" s="164"/>
      <c r="WLT264" s="164"/>
      <c r="WLU264" s="164"/>
      <c r="WLV264" s="166"/>
      <c r="WLW264" s="166"/>
      <c r="WLX264" s="166"/>
      <c r="WLY264" s="164"/>
      <c r="WLZ264" s="164"/>
      <c r="WMA264" s="166"/>
      <c r="WMB264" s="164"/>
      <c r="WMC264" s="164"/>
      <c r="WMD264" s="166"/>
      <c r="WME264" s="164"/>
      <c r="WMF264" s="164"/>
      <c r="WMG264" s="166"/>
      <c r="WMH264" s="164"/>
      <c r="WMI264" s="164"/>
      <c r="WMJ264" s="165"/>
      <c r="WMK264" s="165"/>
      <c r="WML264" s="165"/>
      <c r="WMM264" s="165"/>
      <c r="WMN264" s="165"/>
      <c r="WMO264" s="165"/>
      <c r="WMP264" s="165"/>
      <c r="WMQ264" s="165"/>
      <c r="WMR264" s="165"/>
      <c r="WMS264" s="165"/>
      <c r="WMT264" s="165"/>
      <c r="WMU264" s="163"/>
      <c r="WMV264" s="165"/>
      <c r="WMW264" s="165"/>
      <c r="WMX264" s="163"/>
      <c r="WMY264" s="165"/>
      <c r="WMZ264" s="165"/>
      <c r="WNA264" s="165"/>
      <c r="WNB264" s="165"/>
      <c r="WNC264" s="165"/>
      <c r="WND264" s="163"/>
      <c r="WNE264" s="165"/>
      <c r="WNF264" s="165"/>
      <c r="WNG264" s="165"/>
      <c r="WNH264" s="165"/>
      <c r="WNI264" s="165"/>
      <c r="WNJ264" s="3"/>
      <c r="WNK264" s="21"/>
      <c r="WNL264" s="19"/>
      <c r="WNM264" s="164"/>
      <c r="WNN264" s="163"/>
      <c r="WNO264" s="164"/>
      <c r="WNP264" s="164"/>
      <c r="WNQ264" s="163"/>
      <c r="WNR264" s="164"/>
      <c r="WNS264" s="164"/>
      <c r="WNT264" s="164"/>
      <c r="WNU264" s="164"/>
      <c r="WNV264" s="164"/>
      <c r="WNW264" s="164"/>
      <c r="WNX264" s="164"/>
      <c r="WNY264" s="164"/>
      <c r="WNZ264" s="164"/>
      <c r="WOA264" s="164"/>
      <c r="WOB264" s="164"/>
      <c r="WOC264" s="164"/>
      <c r="WOD264" s="164"/>
      <c r="WOE264" s="166"/>
      <c r="WOF264" s="166"/>
      <c r="WOG264" s="166"/>
      <c r="WOH264" s="164"/>
      <c r="WOI264" s="164"/>
      <c r="WOJ264" s="166"/>
      <c r="WOK264" s="164"/>
      <c r="WOL264" s="164"/>
      <c r="WOM264" s="166"/>
      <c r="WON264" s="164"/>
      <c r="WOO264" s="164"/>
      <c r="WOP264" s="166"/>
      <c r="WOQ264" s="164"/>
      <c r="WOR264" s="164"/>
      <c r="WOS264" s="165"/>
      <c r="WOT264" s="165"/>
      <c r="WOU264" s="165"/>
      <c r="WOV264" s="165"/>
      <c r="WOW264" s="165"/>
      <c r="WOX264" s="165"/>
      <c r="WOY264" s="165"/>
      <c r="WOZ264" s="165"/>
      <c r="WPA264" s="165"/>
      <c r="WPB264" s="165"/>
      <c r="WPC264" s="165"/>
      <c r="WPD264" s="163"/>
      <c r="WPE264" s="165"/>
      <c r="WPF264" s="165"/>
      <c r="WPG264" s="163"/>
      <c r="WPH264" s="165"/>
      <c r="WPI264" s="165"/>
      <c r="WPJ264" s="165"/>
      <c r="WPK264" s="165"/>
      <c r="WPL264" s="165"/>
      <c r="WPM264" s="163"/>
      <c r="WPN264" s="165"/>
      <c r="WPO264" s="165"/>
      <c r="WPP264" s="165"/>
      <c r="WPQ264" s="165"/>
      <c r="WPR264" s="165"/>
      <c r="WPS264" s="3"/>
      <c r="WPT264" s="21"/>
      <c r="WPU264" s="19"/>
      <c r="WPV264" s="164"/>
      <c r="WPW264" s="163"/>
      <c r="WPX264" s="164"/>
      <c r="WPY264" s="164"/>
      <c r="WPZ264" s="163"/>
      <c r="WQA264" s="164"/>
      <c r="WQB264" s="164"/>
      <c r="WQC264" s="164"/>
      <c r="WQD264" s="164"/>
      <c r="WQE264" s="164"/>
      <c r="WQF264" s="164"/>
      <c r="WQG264" s="164"/>
      <c r="WQH264" s="164"/>
      <c r="WQI264" s="164"/>
      <c r="WQJ264" s="164"/>
      <c r="WQK264" s="164"/>
      <c r="WQL264" s="164"/>
      <c r="WQM264" s="164"/>
      <c r="WQN264" s="166"/>
      <c r="WQO264" s="166"/>
      <c r="WQP264" s="166"/>
      <c r="WQQ264" s="164"/>
      <c r="WQR264" s="164"/>
      <c r="WQS264" s="166"/>
      <c r="WQT264" s="164"/>
      <c r="WQU264" s="164"/>
      <c r="WQV264" s="166"/>
      <c r="WQW264" s="164"/>
      <c r="WQX264" s="164"/>
      <c r="WQY264" s="166"/>
      <c r="WQZ264" s="164"/>
      <c r="WRA264" s="164"/>
      <c r="WRB264" s="165"/>
      <c r="WRC264" s="165"/>
      <c r="WRD264" s="165"/>
      <c r="WRE264" s="165"/>
      <c r="WRF264" s="165"/>
      <c r="WRG264" s="165"/>
      <c r="WRH264" s="165"/>
      <c r="WRI264" s="165"/>
      <c r="WRJ264" s="165"/>
      <c r="WRK264" s="165"/>
      <c r="WRL264" s="165"/>
      <c r="WRM264" s="163"/>
      <c r="WRN264" s="165"/>
      <c r="WRO264" s="165"/>
      <c r="WRP264" s="163"/>
      <c r="WRQ264" s="165"/>
      <c r="WRR264" s="165"/>
      <c r="WRS264" s="165"/>
      <c r="WRT264" s="165"/>
      <c r="WRU264" s="165"/>
      <c r="WRV264" s="163"/>
      <c r="WRW264" s="165"/>
      <c r="WRX264" s="165"/>
      <c r="WRY264" s="165"/>
      <c r="WRZ264" s="165"/>
      <c r="WSA264" s="165"/>
      <c r="WSB264" s="3"/>
      <c r="WSC264" s="21"/>
      <c r="WSD264" s="19"/>
      <c r="WSE264" s="164"/>
      <c r="WSF264" s="163"/>
      <c r="WSG264" s="164"/>
      <c r="WSH264" s="164"/>
      <c r="WSI264" s="163"/>
      <c r="WSJ264" s="164"/>
      <c r="WSK264" s="164"/>
      <c r="WSL264" s="164"/>
      <c r="WSM264" s="164"/>
      <c r="WSN264" s="164"/>
      <c r="WSO264" s="164"/>
      <c r="WSP264" s="164"/>
      <c r="WSQ264" s="164"/>
      <c r="WSR264" s="164"/>
      <c r="WSS264" s="164"/>
      <c r="WST264" s="164"/>
      <c r="WSU264" s="164"/>
      <c r="WSV264" s="164"/>
      <c r="WSW264" s="166"/>
      <c r="WSX264" s="166"/>
      <c r="WSY264" s="166"/>
      <c r="WSZ264" s="164"/>
      <c r="WTA264" s="164"/>
      <c r="WTB264" s="166"/>
      <c r="WTC264" s="164"/>
      <c r="WTD264" s="164"/>
      <c r="WTE264" s="166"/>
      <c r="WTF264" s="164"/>
      <c r="WTG264" s="164"/>
      <c r="WTH264" s="166"/>
      <c r="WTI264" s="164"/>
      <c r="WTJ264" s="164"/>
      <c r="WTK264" s="165"/>
      <c r="WTL264" s="165"/>
      <c r="WTM264" s="165"/>
      <c r="WTN264" s="165"/>
      <c r="WTO264" s="165"/>
      <c r="WTP264" s="165"/>
      <c r="WTQ264" s="165"/>
      <c r="WTR264" s="165"/>
      <c r="WTS264" s="165"/>
      <c r="WTT264" s="165"/>
      <c r="WTU264" s="165"/>
      <c r="WTV264" s="163"/>
      <c r="WTW264" s="165"/>
      <c r="WTX264" s="165"/>
      <c r="WTY264" s="163"/>
      <c r="WTZ264" s="165"/>
      <c r="WUA264" s="165"/>
      <c r="WUB264" s="165"/>
      <c r="WUC264" s="165"/>
      <c r="WUD264" s="165"/>
      <c r="WUE264" s="163"/>
      <c r="WUF264" s="165"/>
      <c r="WUG264" s="165"/>
      <c r="WUH264" s="165"/>
      <c r="WUI264" s="165"/>
      <c r="WUJ264" s="165"/>
      <c r="WUK264" s="3"/>
      <c r="WUL264" s="21"/>
      <c r="WUM264" s="19"/>
      <c r="WUN264" s="164"/>
      <c r="WUO264" s="163"/>
      <c r="WUP264" s="164"/>
      <c r="WUQ264" s="164"/>
      <c r="WUR264" s="163"/>
      <c r="WUS264" s="164"/>
      <c r="WUT264" s="164"/>
      <c r="WUU264" s="164"/>
      <c r="WUV264" s="164"/>
      <c r="WUW264" s="164"/>
      <c r="WUX264" s="164"/>
      <c r="WUY264" s="164"/>
      <c r="WUZ264" s="164"/>
      <c r="WVA264" s="164"/>
      <c r="WVB264" s="164"/>
      <c r="WVC264" s="164"/>
      <c r="WVD264" s="164"/>
      <c r="WVE264" s="164"/>
      <c r="WVF264" s="166"/>
      <c r="WVG264" s="166"/>
      <c r="WVH264" s="166"/>
      <c r="WVI264" s="164"/>
      <c r="WVJ264" s="164"/>
      <c r="WVK264" s="166"/>
      <c r="WVL264" s="164"/>
      <c r="WVM264" s="164"/>
      <c r="WVN264" s="166"/>
      <c r="WVO264" s="164"/>
      <c r="WVP264" s="164"/>
      <c r="WVQ264" s="166"/>
      <c r="WVR264" s="164"/>
      <c r="WVS264" s="164"/>
      <c r="WVT264" s="165"/>
      <c r="WVU264" s="165"/>
      <c r="WVV264" s="165"/>
      <c r="WVW264" s="165"/>
      <c r="WVX264" s="165"/>
      <c r="WVY264" s="165"/>
      <c r="WVZ264" s="165"/>
      <c r="WWA264" s="165"/>
      <c r="WWB264" s="165"/>
      <c r="WWC264" s="165"/>
      <c r="WWD264" s="165"/>
      <c r="WWE264" s="163"/>
      <c r="WWF264" s="165"/>
      <c r="WWG264" s="165"/>
      <c r="WWH264" s="163"/>
      <c r="WWI264" s="165"/>
      <c r="WWJ264" s="165"/>
      <c r="WWK264" s="165"/>
      <c r="WWL264" s="165"/>
      <c r="WWM264" s="165"/>
      <c r="WWN264" s="163"/>
      <c r="WWO264" s="165"/>
      <c r="WWP264" s="165"/>
      <c r="WWQ264" s="165"/>
      <c r="WWR264" s="165"/>
      <c r="WWS264" s="165"/>
      <c r="WWT264" s="3"/>
      <c r="WWU264" s="21"/>
      <c r="WWV264" s="19"/>
      <c r="WWW264" s="164"/>
      <c r="WWX264" s="163"/>
      <c r="WWY264" s="164"/>
      <c r="WWZ264" s="164"/>
      <c r="WXA264" s="163"/>
      <c r="WXB264" s="164"/>
      <c r="WXC264" s="164"/>
      <c r="WXD264" s="164"/>
      <c r="WXE264" s="164"/>
      <c r="WXF264" s="164"/>
      <c r="WXG264" s="164"/>
      <c r="WXH264" s="164"/>
      <c r="WXI264" s="164"/>
      <c r="WXJ264" s="164"/>
      <c r="WXK264" s="164"/>
      <c r="WXL264" s="164"/>
      <c r="WXM264" s="164"/>
      <c r="WXN264" s="164"/>
      <c r="WXO264" s="166"/>
      <c r="WXP264" s="166"/>
      <c r="WXQ264" s="166"/>
      <c r="WXR264" s="164"/>
      <c r="WXS264" s="164"/>
      <c r="WXT264" s="166"/>
      <c r="WXU264" s="164"/>
      <c r="WXV264" s="164"/>
      <c r="WXW264" s="166"/>
      <c r="WXX264" s="164"/>
      <c r="WXY264" s="164"/>
      <c r="WXZ264" s="166"/>
      <c r="WYA264" s="164"/>
      <c r="WYB264" s="164"/>
      <c r="WYC264" s="165"/>
      <c r="WYD264" s="165"/>
      <c r="WYE264" s="165"/>
      <c r="WYF264" s="165"/>
      <c r="WYG264" s="165"/>
      <c r="WYH264" s="165"/>
      <c r="WYI264" s="165"/>
      <c r="WYJ264" s="165"/>
      <c r="WYK264" s="165"/>
      <c r="WYL264" s="165"/>
      <c r="WYM264" s="165"/>
      <c r="WYN264" s="163"/>
      <c r="WYO264" s="165"/>
      <c r="WYP264" s="165"/>
      <c r="WYQ264" s="163"/>
      <c r="WYR264" s="165"/>
      <c r="WYS264" s="165"/>
      <c r="WYT264" s="165"/>
      <c r="WYU264" s="165"/>
      <c r="WYV264" s="165"/>
      <c r="WYW264" s="163"/>
      <c r="WYX264" s="165"/>
      <c r="WYY264" s="165"/>
      <c r="WYZ264" s="165"/>
      <c r="WZA264" s="165"/>
      <c r="WZB264" s="165"/>
      <c r="WZC264" s="3"/>
      <c r="WZD264" s="21"/>
      <c r="WZE264" s="19"/>
      <c r="WZF264" s="164"/>
      <c r="WZG264" s="163"/>
      <c r="WZH264" s="164"/>
      <c r="WZI264" s="164"/>
      <c r="WZJ264" s="163"/>
      <c r="WZK264" s="164"/>
      <c r="WZL264" s="164"/>
      <c r="WZM264" s="164"/>
      <c r="WZN264" s="164"/>
      <c r="WZO264" s="164"/>
      <c r="WZP264" s="164"/>
      <c r="WZQ264" s="164"/>
      <c r="WZR264" s="164"/>
      <c r="WZS264" s="164"/>
      <c r="WZT264" s="164"/>
      <c r="WZU264" s="164"/>
      <c r="WZV264" s="164"/>
      <c r="WZW264" s="164"/>
      <c r="WZX264" s="166"/>
      <c r="WZY264" s="166"/>
      <c r="WZZ264" s="166"/>
      <c r="XAA264" s="164"/>
      <c r="XAB264" s="164"/>
      <c r="XAC264" s="166"/>
      <c r="XAD264" s="164"/>
      <c r="XAE264" s="164"/>
      <c r="XAF264" s="166"/>
      <c r="XAG264" s="164"/>
      <c r="XAH264" s="164"/>
      <c r="XAI264" s="166"/>
      <c r="XAJ264" s="164"/>
      <c r="XAK264" s="164"/>
      <c r="XAL264" s="165"/>
      <c r="XAM264" s="165"/>
      <c r="XAN264" s="165"/>
      <c r="XAO264" s="165"/>
      <c r="XAP264" s="165"/>
      <c r="XAQ264" s="165"/>
      <c r="XAR264" s="165"/>
      <c r="XAS264" s="165"/>
      <c r="XAT264" s="165"/>
      <c r="XAU264" s="165"/>
      <c r="XAV264" s="165"/>
      <c r="XAW264" s="163"/>
      <c r="XAX264" s="165"/>
      <c r="XAY264" s="165"/>
      <c r="XAZ264" s="163"/>
      <c r="XBA264" s="165"/>
      <c r="XBB264" s="165"/>
      <c r="XBC264" s="165"/>
      <c r="XBD264" s="165"/>
      <c r="XBE264" s="165"/>
      <c r="XBF264" s="163"/>
      <c r="XBG264" s="165"/>
      <c r="XBH264" s="165"/>
      <c r="XBI264" s="165"/>
      <c r="XBJ264" s="165"/>
      <c r="XBK264" s="165"/>
      <c r="XBL264" s="3"/>
      <c r="XBM264" s="21"/>
      <c r="XBN264" s="19"/>
      <c r="XBO264" s="164"/>
      <c r="XBP264" s="163"/>
      <c r="XBQ264" s="164"/>
      <c r="XBR264" s="164"/>
      <c r="XBS264" s="163"/>
      <c r="XBT264" s="164"/>
      <c r="XBU264" s="164"/>
      <c r="XBV264" s="164"/>
      <c r="XBW264" s="164"/>
      <c r="XBX264" s="164"/>
      <c r="XBY264" s="164"/>
      <c r="XBZ264" s="164"/>
      <c r="XCA264" s="164"/>
      <c r="XCB264" s="164"/>
      <c r="XCC264" s="164"/>
      <c r="XCD264" s="164"/>
      <c r="XCE264" s="164"/>
      <c r="XCF264" s="164"/>
      <c r="XCG264" s="166"/>
      <c r="XCH264" s="166"/>
      <c r="XCI264" s="166"/>
      <c r="XCJ264" s="164"/>
      <c r="XCK264" s="164"/>
      <c r="XCL264" s="166"/>
      <c r="XCM264" s="164"/>
      <c r="XCN264" s="164"/>
      <c r="XCO264" s="166"/>
      <c r="XCP264" s="164"/>
      <c r="XCQ264" s="164"/>
      <c r="XCR264" s="166"/>
      <c r="XCS264" s="164"/>
      <c r="XCT264" s="164"/>
      <c r="XCU264" s="165"/>
      <c r="XCV264" s="165"/>
      <c r="XCW264" s="165"/>
      <c r="XCX264" s="165"/>
      <c r="XCY264" s="165"/>
      <c r="XCZ264" s="165"/>
      <c r="XDA264" s="165"/>
      <c r="XDB264" s="165"/>
      <c r="XDC264" s="165"/>
      <c r="XDD264" s="165"/>
      <c r="XDE264" s="165"/>
      <c r="XDF264" s="163"/>
      <c r="XDG264" s="165"/>
      <c r="XDH264" s="165"/>
      <c r="XDI264" s="163"/>
      <c r="XDJ264" s="165"/>
      <c r="XDK264" s="165"/>
      <c r="XDL264" s="165"/>
      <c r="XDM264" s="165"/>
      <c r="XDN264" s="165"/>
      <c r="XDO264" s="163"/>
      <c r="XDP264" s="165"/>
      <c r="XDQ264" s="165"/>
      <c r="XDR264" s="165"/>
      <c r="XDS264" s="165"/>
      <c r="XDT264" s="165"/>
      <c r="XDU264" s="3"/>
      <c r="XDV264" s="21"/>
      <c r="XDW264" s="19"/>
      <c r="XDX264" s="164"/>
      <c r="XDY264" s="163"/>
      <c r="XDZ264" s="164"/>
      <c r="XEA264" s="164"/>
      <c r="XEB264" s="163"/>
      <c r="XEC264" s="164"/>
      <c r="XED264" s="164"/>
      <c r="XEE264" s="164"/>
      <c r="XEF264" s="164"/>
      <c r="XEG264" s="164"/>
      <c r="XEH264" s="164"/>
      <c r="XEI264" s="164"/>
      <c r="XEJ264" s="164"/>
      <c r="XEK264" s="164"/>
      <c r="XEL264" s="164"/>
      <c r="XEM264" s="164"/>
      <c r="XEN264" s="164"/>
      <c r="XEO264" s="164"/>
      <c r="XEP264" s="166"/>
      <c r="XEQ264" s="166"/>
      <c r="XER264" s="166"/>
      <c r="XES264" s="164"/>
      <c r="XET264" s="164"/>
      <c r="XEU264" s="166"/>
      <c r="XEV264" s="164"/>
      <c r="XEW264" s="164"/>
      <c r="XEX264" s="166"/>
      <c r="XEY264" s="164"/>
      <c r="XEZ264" s="164"/>
      <c r="XFA264" s="166"/>
      <c r="XFB264" s="164"/>
      <c r="XFC264" s="164"/>
      <c r="XFD264" s="165"/>
    </row>
    <row r="265" spans="1:16384" s="20" customFormat="1" ht="15.75" customHeight="1" x14ac:dyDescent="0.2">
      <c r="A265" s="3" t="s">
        <v>339</v>
      </c>
      <c r="B265" s="21" t="s">
        <v>64</v>
      </c>
      <c r="C265" s="19"/>
      <c r="D265" s="164">
        <v>7091116.0875302125</v>
      </c>
      <c r="E265" s="163"/>
      <c r="F265" s="164">
        <v>4630744.6749834567</v>
      </c>
      <c r="G265" s="164">
        <v>2460371.4125470635</v>
      </c>
      <c r="H265" s="163"/>
      <c r="I265" s="164" t="s">
        <v>60</v>
      </c>
      <c r="J265" s="164" t="s">
        <v>60</v>
      </c>
      <c r="K265" s="164" t="s">
        <v>60</v>
      </c>
      <c r="L265" s="164" t="s">
        <v>60</v>
      </c>
      <c r="M265" s="164" t="s">
        <v>60</v>
      </c>
      <c r="N265" s="164" t="s">
        <v>60</v>
      </c>
      <c r="O265" s="164" t="s">
        <v>60</v>
      </c>
      <c r="P265" s="164" t="s">
        <v>60</v>
      </c>
      <c r="Q265" s="164" t="s">
        <v>60</v>
      </c>
      <c r="R265" s="164" t="s">
        <v>60</v>
      </c>
      <c r="S265" s="164" t="s">
        <v>60</v>
      </c>
      <c r="T265" s="164" t="s">
        <v>60</v>
      </c>
      <c r="U265" s="164" t="s">
        <v>60</v>
      </c>
      <c r="V265" s="164" t="s">
        <v>60</v>
      </c>
      <c r="W265" s="164" t="s">
        <v>60</v>
      </c>
      <c r="X265" s="164" t="s">
        <v>60</v>
      </c>
      <c r="Y265" s="164" t="s">
        <v>60</v>
      </c>
      <c r="Z265" s="164" t="s">
        <v>60</v>
      </c>
      <c r="AA265" s="164" t="s">
        <v>60</v>
      </c>
      <c r="AB265" s="164" t="s">
        <v>60</v>
      </c>
      <c r="AC265" s="164" t="s">
        <v>60</v>
      </c>
      <c r="AD265" s="164" t="s">
        <v>60</v>
      </c>
      <c r="AE265" s="164" t="s">
        <v>60</v>
      </c>
      <c r="AF265" s="164" t="s">
        <v>60</v>
      </c>
      <c r="AG265" s="164" t="s">
        <v>60</v>
      </c>
      <c r="AH265" s="164" t="s">
        <v>60</v>
      </c>
      <c r="AI265" s="163"/>
      <c r="AJ265" s="165">
        <v>792698.42277664377</v>
      </c>
      <c r="AK265" s="165">
        <v>1034177.6508173394</v>
      </c>
      <c r="AL265" s="165">
        <v>180663.21249333961</v>
      </c>
      <c r="AM265" s="165">
        <v>116241.0579124014</v>
      </c>
      <c r="AN265" s="165">
        <v>87979.128500341743</v>
      </c>
      <c r="AO265" s="165">
        <v>782940.10582813947</v>
      </c>
      <c r="AP265" s="165">
        <v>1511229.5925671817</v>
      </c>
      <c r="AQ265" s="165">
        <v>124815.50408811831</v>
      </c>
      <c r="AR265" s="165">
        <v>1373834.1952065071</v>
      </c>
      <c r="AS265" s="165">
        <v>840206.29274980654</v>
      </c>
      <c r="AT265" s="165">
        <v>246330.92459069387</v>
      </c>
      <c r="AU265" s="163"/>
      <c r="AV265" s="165">
        <v>4219854.6821135329</v>
      </c>
      <c r="AW265" s="165">
        <v>2871261.4054170484</v>
      </c>
      <c r="AX265" s="163"/>
      <c r="AY265" s="165">
        <v>1139629.4231095901</v>
      </c>
      <c r="AZ265" s="165">
        <v>1782071.6845886898</v>
      </c>
      <c r="BA265" s="165">
        <v>1652029.2152495778</v>
      </c>
      <c r="BB265" s="165">
        <v>2058184.7713289224</v>
      </c>
      <c r="BC265" s="165">
        <v>459200.99325373617</v>
      </c>
      <c r="BD265" s="163"/>
      <c r="BE265" s="165">
        <v>603606.76685246837</v>
      </c>
      <c r="BF265" s="165">
        <v>259919.90569156315</v>
      </c>
      <c r="BG265" s="165">
        <v>5907812.848521851</v>
      </c>
      <c r="BH265" s="165">
        <v>124759.78124830918</v>
      </c>
      <c r="BI265" s="165">
        <v>195016.78521621553</v>
      </c>
      <c r="BJ265" s="3"/>
      <c r="BK265" s="21"/>
      <c r="BL265" s="19"/>
      <c r="BM265" s="164"/>
      <c r="BN265" s="163"/>
      <c r="BO265" s="164"/>
      <c r="BP265" s="164"/>
      <c r="BQ265" s="163"/>
      <c r="BR265" s="164"/>
      <c r="BS265" s="164"/>
      <c r="BT265" s="164"/>
      <c r="BU265" s="164"/>
      <c r="BV265" s="164"/>
      <c r="BW265" s="164"/>
      <c r="BX265" s="164"/>
      <c r="BY265" s="164"/>
      <c r="BZ265" s="164"/>
      <c r="CA265" s="164"/>
      <c r="CB265" s="164"/>
      <c r="CC265" s="164"/>
      <c r="CD265" s="164"/>
      <c r="CE265" s="164"/>
      <c r="CF265" s="164"/>
      <c r="CG265" s="164"/>
      <c r="CH265" s="164"/>
      <c r="CI265" s="164"/>
      <c r="CJ265" s="164"/>
      <c r="CK265" s="164"/>
      <c r="CL265" s="164"/>
      <c r="CM265" s="164"/>
      <c r="CN265" s="164"/>
      <c r="CO265" s="164"/>
      <c r="CP265" s="164"/>
      <c r="CQ265" s="164"/>
      <c r="CR265" s="164"/>
      <c r="CS265" s="165"/>
      <c r="CT265" s="165"/>
      <c r="CU265" s="165"/>
      <c r="CV265" s="165"/>
      <c r="CW265" s="165"/>
      <c r="CX265" s="165"/>
      <c r="CY265" s="165"/>
      <c r="CZ265" s="165"/>
      <c r="DA265" s="165"/>
      <c r="DB265" s="165"/>
      <c r="DC265" s="165"/>
      <c r="DD265" s="163"/>
      <c r="DE265" s="165"/>
      <c r="DF265" s="165"/>
      <c r="DG265" s="163"/>
      <c r="DH265" s="165"/>
      <c r="DI265" s="165"/>
      <c r="DJ265" s="165"/>
      <c r="DK265" s="165"/>
      <c r="DL265" s="165"/>
      <c r="DM265" s="163"/>
      <c r="DN265" s="165"/>
      <c r="DO265" s="165"/>
      <c r="DP265" s="165"/>
      <c r="DQ265" s="165"/>
      <c r="DR265" s="165"/>
      <c r="DS265" s="3"/>
      <c r="DT265" s="21"/>
      <c r="DU265" s="19"/>
      <c r="DV265" s="164"/>
      <c r="DW265" s="163"/>
      <c r="DX265" s="164"/>
      <c r="DY265" s="164"/>
      <c r="DZ265" s="163"/>
      <c r="EA265" s="164"/>
      <c r="EB265" s="164"/>
      <c r="EC265" s="164"/>
      <c r="ED265" s="164"/>
      <c r="EE265" s="164"/>
      <c r="EF265" s="164"/>
      <c r="EG265" s="164"/>
      <c r="EH265" s="164"/>
      <c r="EI265" s="164"/>
      <c r="EJ265" s="164"/>
      <c r="EK265" s="164"/>
      <c r="EL265" s="164"/>
      <c r="EM265" s="164"/>
      <c r="EN265" s="164"/>
      <c r="EO265" s="164"/>
      <c r="EP265" s="164"/>
      <c r="EQ265" s="164"/>
      <c r="ER265" s="164"/>
      <c r="ES265" s="164"/>
      <c r="ET265" s="164"/>
      <c r="EU265" s="164"/>
      <c r="EV265" s="164"/>
      <c r="EW265" s="164"/>
      <c r="EX265" s="164"/>
      <c r="EY265" s="164"/>
      <c r="EZ265" s="164"/>
      <c r="FA265" s="164"/>
      <c r="FB265" s="165"/>
      <c r="FC265" s="165"/>
      <c r="FD265" s="165"/>
      <c r="FE265" s="165"/>
      <c r="FF265" s="165"/>
      <c r="FG265" s="165"/>
      <c r="FH265" s="165"/>
      <c r="FI265" s="165"/>
      <c r="FJ265" s="165"/>
      <c r="FK265" s="165"/>
      <c r="FL265" s="165"/>
      <c r="FM265" s="163"/>
      <c r="FN265" s="165"/>
      <c r="FO265" s="165"/>
      <c r="FP265" s="163"/>
      <c r="FQ265" s="165"/>
      <c r="FR265" s="165"/>
      <c r="FS265" s="165"/>
      <c r="FT265" s="165"/>
      <c r="FU265" s="165"/>
      <c r="FV265" s="163"/>
      <c r="FW265" s="165"/>
      <c r="FX265" s="165"/>
      <c r="FY265" s="165"/>
      <c r="FZ265" s="165"/>
      <c r="GA265" s="165"/>
      <c r="GB265" s="3"/>
      <c r="GC265" s="21"/>
      <c r="GD265" s="19"/>
      <c r="GE265" s="164"/>
      <c r="GF265" s="163"/>
      <c r="GG265" s="164"/>
      <c r="GH265" s="164"/>
      <c r="GI265" s="163"/>
      <c r="GJ265" s="164"/>
      <c r="GK265" s="164"/>
      <c r="GL265" s="164"/>
      <c r="GM265" s="164"/>
      <c r="GN265" s="164"/>
      <c r="GO265" s="164"/>
      <c r="GP265" s="164"/>
      <c r="GQ265" s="164"/>
      <c r="GR265" s="164"/>
      <c r="GS265" s="164"/>
      <c r="GT265" s="164"/>
      <c r="GU265" s="164"/>
      <c r="GV265" s="164"/>
      <c r="GW265" s="164"/>
      <c r="GX265" s="164"/>
      <c r="GY265" s="164"/>
      <c r="GZ265" s="164"/>
      <c r="HA265" s="164"/>
      <c r="HB265" s="164"/>
      <c r="HC265" s="164"/>
      <c r="HD265" s="164"/>
      <c r="HE265" s="164"/>
      <c r="HF265" s="164"/>
      <c r="HG265" s="164"/>
      <c r="HH265" s="164"/>
      <c r="HI265" s="164"/>
      <c r="HJ265" s="164"/>
      <c r="HK265" s="165"/>
      <c r="HL265" s="165"/>
      <c r="HM265" s="165"/>
      <c r="HN265" s="165"/>
      <c r="HO265" s="165"/>
      <c r="HP265" s="165"/>
      <c r="HQ265" s="165"/>
      <c r="HR265" s="165"/>
      <c r="HS265" s="165"/>
      <c r="HT265" s="165"/>
      <c r="HU265" s="165"/>
      <c r="HV265" s="163"/>
      <c r="HW265" s="165"/>
      <c r="HX265" s="165"/>
      <c r="HY265" s="163"/>
      <c r="HZ265" s="165"/>
      <c r="IA265" s="165"/>
      <c r="IB265" s="165"/>
      <c r="IC265" s="165"/>
      <c r="ID265" s="165"/>
      <c r="IE265" s="163"/>
      <c r="IF265" s="165"/>
      <c r="IG265" s="165"/>
      <c r="IH265" s="165"/>
      <c r="II265" s="165"/>
      <c r="IJ265" s="165"/>
      <c r="IK265" s="3"/>
      <c r="IL265" s="21"/>
      <c r="IM265" s="19"/>
      <c r="IN265" s="164"/>
      <c r="IO265" s="163"/>
      <c r="IP265" s="164"/>
      <c r="IQ265" s="164"/>
      <c r="IR265" s="163"/>
      <c r="IS265" s="164"/>
      <c r="IT265" s="164"/>
      <c r="IU265" s="164"/>
      <c r="IV265" s="164"/>
      <c r="IW265" s="164"/>
      <c r="IX265" s="164"/>
      <c r="IY265" s="164"/>
      <c r="IZ265" s="164"/>
      <c r="JA265" s="164"/>
      <c r="JB265" s="164"/>
      <c r="JC265" s="164"/>
      <c r="JD265" s="164"/>
      <c r="JE265" s="164"/>
      <c r="JF265" s="164"/>
      <c r="JG265" s="164"/>
      <c r="JH265" s="164"/>
      <c r="JI265" s="164"/>
      <c r="JJ265" s="164"/>
      <c r="JK265" s="164"/>
      <c r="JL265" s="164"/>
      <c r="JM265" s="164"/>
      <c r="JN265" s="164"/>
      <c r="JO265" s="164"/>
      <c r="JP265" s="164"/>
      <c r="JQ265" s="164"/>
      <c r="JR265" s="164"/>
      <c r="JS265" s="164"/>
      <c r="JT265" s="165"/>
      <c r="JU265" s="165"/>
      <c r="JV265" s="165"/>
      <c r="JW265" s="165"/>
      <c r="JX265" s="165"/>
      <c r="JY265" s="165"/>
      <c r="JZ265" s="165"/>
      <c r="KA265" s="165"/>
      <c r="KB265" s="165"/>
      <c r="KC265" s="165"/>
      <c r="KD265" s="165"/>
      <c r="KE265" s="163"/>
      <c r="KF265" s="165"/>
      <c r="KG265" s="165"/>
      <c r="KH265" s="163"/>
      <c r="KI265" s="165"/>
      <c r="KJ265" s="165"/>
      <c r="KK265" s="165"/>
      <c r="KL265" s="165"/>
      <c r="KM265" s="165"/>
      <c r="KN265" s="163"/>
      <c r="KO265" s="165"/>
      <c r="KP265" s="165"/>
      <c r="KQ265" s="165"/>
      <c r="KR265" s="165"/>
      <c r="KS265" s="165"/>
      <c r="KT265" s="3"/>
      <c r="KU265" s="21"/>
      <c r="KV265" s="19"/>
      <c r="KW265" s="164"/>
      <c r="KX265" s="163"/>
      <c r="KY265" s="164"/>
      <c r="KZ265" s="164"/>
      <c r="LA265" s="163"/>
      <c r="LB265" s="164"/>
      <c r="LC265" s="164"/>
      <c r="LD265" s="164"/>
      <c r="LE265" s="164"/>
      <c r="LF265" s="164"/>
      <c r="LG265" s="164"/>
      <c r="LH265" s="164"/>
      <c r="LI265" s="164"/>
      <c r="LJ265" s="164"/>
      <c r="LK265" s="164"/>
      <c r="LL265" s="164"/>
      <c r="LM265" s="164"/>
      <c r="LN265" s="164"/>
      <c r="LO265" s="164"/>
      <c r="LP265" s="164"/>
      <c r="LQ265" s="164"/>
      <c r="LR265" s="164"/>
      <c r="LS265" s="164"/>
      <c r="LT265" s="164"/>
      <c r="LU265" s="164"/>
      <c r="LV265" s="164"/>
      <c r="LW265" s="164"/>
      <c r="LX265" s="164"/>
      <c r="LY265" s="164"/>
      <c r="LZ265" s="164"/>
      <c r="MA265" s="164"/>
      <c r="MB265" s="164"/>
      <c r="MC265" s="165"/>
      <c r="MD265" s="165"/>
      <c r="ME265" s="165"/>
      <c r="MF265" s="165"/>
      <c r="MG265" s="165"/>
      <c r="MH265" s="165"/>
      <c r="MI265" s="165"/>
      <c r="MJ265" s="165"/>
      <c r="MK265" s="165"/>
      <c r="ML265" s="165"/>
      <c r="MM265" s="165"/>
      <c r="MN265" s="163"/>
      <c r="MO265" s="165"/>
      <c r="MP265" s="165"/>
      <c r="MQ265" s="163"/>
      <c r="MR265" s="165"/>
      <c r="MS265" s="165"/>
      <c r="MT265" s="165"/>
      <c r="MU265" s="165"/>
      <c r="MV265" s="165"/>
      <c r="MW265" s="163"/>
      <c r="MX265" s="165"/>
      <c r="MY265" s="165"/>
      <c r="MZ265" s="165"/>
      <c r="NA265" s="165"/>
      <c r="NB265" s="165"/>
      <c r="NC265" s="3"/>
      <c r="ND265" s="21"/>
      <c r="NE265" s="19"/>
      <c r="NF265" s="164"/>
      <c r="NG265" s="163"/>
      <c r="NH265" s="164"/>
      <c r="NI265" s="164"/>
      <c r="NJ265" s="163"/>
      <c r="NK265" s="164"/>
      <c r="NL265" s="164"/>
      <c r="NM265" s="164"/>
      <c r="NN265" s="164"/>
      <c r="NO265" s="164"/>
      <c r="NP265" s="164"/>
      <c r="NQ265" s="164"/>
      <c r="NR265" s="164"/>
      <c r="NS265" s="164"/>
      <c r="NT265" s="164"/>
      <c r="NU265" s="164"/>
      <c r="NV265" s="164"/>
      <c r="NW265" s="164"/>
      <c r="NX265" s="164"/>
      <c r="NY265" s="164"/>
      <c r="NZ265" s="164"/>
      <c r="OA265" s="164"/>
      <c r="OB265" s="164"/>
      <c r="OC265" s="164"/>
      <c r="OD265" s="164"/>
      <c r="OE265" s="164"/>
      <c r="OF265" s="164"/>
      <c r="OG265" s="164"/>
      <c r="OH265" s="164"/>
      <c r="OI265" s="164"/>
      <c r="OJ265" s="164"/>
      <c r="OK265" s="164"/>
      <c r="OL265" s="165"/>
      <c r="OM265" s="165"/>
      <c r="ON265" s="165"/>
      <c r="OO265" s="165"/>
      <c r="OP265" s="165"/>
      <c r="OQ265" s="165"/>
      <c r="OR265" s="165"/>
      <c r="OS265" s="165"/>
      <c r="OT265" s="165"/>
      <c r="OU265" s="165"/>
      <c r="OV265" s="165"/>
      <c r="OW265" s="163"/>
      <c r="OX265" s="165"/>
      <c r="OY265" s="165"/>
      <c r="OZ265" s="163"/>
      <c r="PA265" s="165"/>
      <c r="PB265" s="165"/>
      <c r="PC265" s="165"/>
      <c r="PD265" s="165"/>
      <c r="PE265" s="165"/>
      <c r="PF265" s="163"/>
      <c r="PG265" s="165"/>
      <c r="PH265" s="165"/>
      <c r="PI265" s="165"/>
      <c r="PJ265" s="165"/>
      <c r="PK265" s="165"/>
      <c r="PL265" s="3"/>
      <c r="PM265" s="21"/>
      <c r="PN265" s="19"/>
      <c r="PO265" s="164"/>
      <c r="PP265" s="163"/>
      <c r="PQ265" s="164"/>
      <c r="PR265" s="164"/>
      <c r="PS265" s="163"/>
      <c r="PT265" s="164"/>
      <c r="PU265" s="164"/>
      <c r="PV265" s="164"/>
      <c r="PW265" s="164"/>
      <c r="PX265" s="164"/>
      <c r="PY265" s="164"/>
      <c r="PZ265" s="164"/>
      <c r="QA265" s="164"/>
      <c r="QB265" s="164"/>
      <c r="QC265" s="164"/>
      <c r="QD265" s="164"/>
      <c r="QE265" s="164"/>
      <c r="QF265" s="164"/>
      <c r="QG265" s="164"/>
      <c r="QH265" s="164"/>
      <c r="QI265" s="164"/>
      <c r="QJ265" s="164"/>
      <c r="QK265" s="164"/>
      <c r="QL265" s="164"/>
      <c r="QM265" s="164"/>
      <c r="QN265" s="164"/>
      <c r="QO265" s="164"/>
      <c r="QP265" s="164"/>
      <c r="QQ265" s="164"/>
      <c r="QR265" s="164"/>
      <c r="QS265" s="164"/>
      <c r="QT265" s="164"/>
      <c r="QU265" s="165"/>
      <c r="QV265" s="165"/>
      <c r="QW265" s="165"/>
      <c r="QX265" s="165"/>
      <c r="QY265" s="165"/>
      <c r="QZ265" s="165"/>
      <c r="RA265" s="165"/>
      <c r="RB265" s="165"/>
      <c r="RC265" s="165"/>
      <c r="RD265" s="165"/>
      <c r="RE265" s="165"/>
      <c r="RF265" s="163"/>
      <c r="RG265" s="165"/>
      <c r="RH265" s="165"/>
      <c r="RI265" s="163"/>
      <c r="RJ265" s="165"/>
      <c r="RK265" s="165"/>
      <c r="RL265" s="165"/>
      <c r="RM265" s="165"/>
      <c r="RN265" s="165"/>
      <c r="RO265" s="163"/>
      <c r="RP265" s="165"/>
      <c r="RQ265" s="165"/>
      <c r="RR265" s="165"/>
      <c r="RS265" s="165"/>
      <c r="RT265" s="165"/>
      <c r="RU265" s="3"/>
      <c r="RV265" s="21"/>
      <c r="RW265" s="19"/>
      <c r="RX265" s="164"/>
      <c r="RY265" s="163"/>
      <c r="RZ265" s="164"/>
      <c r="SA265" s="164"/>
      <c r="SB265" s="163"/>
      <c r="SC265" s="164"/>
      <c r="SD265" s="164"/>
      <c r="SE265" s="164"/>
      <c r="SF265" s="164"/>
      <c r="SG265" s="164"/>
      <c r="SH265" s="164"/>
      <c r="SI265" s="164"/>
      <c r="SJ265" s="164"/>
      <c r="SK265" s="164"/>
      <c r="SL265" s="164"/>
      <c r="SM265" s="164"/>
      <c r="SN265" s="164"/>
      <c r="SO265" s="164"/>
      <c r="SP265" s="164"/>
      <c r="SQ265" s="164"/>
      <c r="SR265" s="164"/>
      <c r="SS265" s="164"/>
      <c r="ST265" s="164"/>
      <c r="SU265" s="164"/>
      <c r="SV265" s="164"/>
      <c r="SW265" s="164"/>
      <c r="SX265" s="164"/>
      <c r="SY265" s="164"/>
      <c r="SZ265" s="164"/>
      <c r="TA265" s="164"/>
      <c r="TB265" s="164"/>
      <c r="TC265" s="164"/>
      <c r="TD265" s="165"/>
      <c r="TE265" s="165"/>
      <c r="TF265" s="165"/>
      <c r="TG265" s="165"/>
      <c r="TH265" s="165"/>
      <c r="TI265" s="165"/>
      <c r="TJ265" s="165"/>
      <c r="TK265" s="165"/>
      <c r="TL265" s="165"/>
      <c r="TM265" s="165"/>
      <c r="TN265" s="165"/>
      <c r="TO265" s="163"/>
      <c r="TP265" s="165"/>
      <c r="TQ265" s="165"/>
      <c r="TR265" s="163"/>
      <c r="TS265" s="165"/>
      <c r="TT265" s="165"/>
      <c r="TU265" s="165"/>
      <c r="TV265" s="165"/>
      <c r="TW265" s="165"/>
      <c r="TX265" s="163"/>
      <c r="TY265" s="165"/>
      <c r="TZ265" s="165"/>
      <c r="UA265" s="165"/>
      <c r="UB265" s="165"/>
      <c r="UC265" s="165"/>
      <c r="UD265" s="3"/>
      <c r="UE265" s="21"/>
      <c r="UF265" s="19"/>
      <c r="UG265" s="164"/>
      <c r="UH265" s="163"/>
      <c r="UI265" s="164"/>
      <c r="UJ265" s="164"/>
      <c r="UK265" s="163"/>
      <c r="UL265" s="164"/>
      <c r="UM265" s="164"/>
      <c r="UN265" s="164"/>
      <c r="UO265" s="164"/>
      <c r="UP265" s="164"/>
      <c r="UQ265" s="164"/>
      <c r="UR265" s="164"/>
      <c r="US265" s="164"/>
      <c r="UT265" s="164"/>
      <c r="UU265" s="164"/>
      <c r="UV265" s="164"/>
      <c r="UW265" s="164"/>
      <c r="UX265" s="164"/>
      <c r="UY265" s="164"/>
      <c r="UZ265" s="164"/>
      <c r="VA265" s="164"/>
      <c r="VB265" s="164"/>
      <c r="VC265" s="164"/>
      <c r="VD265" s="164"/>
      <c r="VE265" s="164"/>
      <c r="VF265" s="164"/>
      <c r="VG265" s="164"/>
      <c r="VH265" s="164"/>
      <c r="VI265" s="164"/>
      <c r="VJ265" s="164"/>
      <c r="VK265" s="164"/>
      <c r="VL265" s="164"/>
      <c r="VM265" s="165"/>
      <c r="VN265" s="165"/>
      <c r="VO265" s="165"/>
      <c r="VP265" s="165"/>
      <c r="VQ265" s="165"/>
      <c r="VR265" s="165"/>
      <c r="VS265" s="165"/>
      <c r="VT265" s="165"/>
      <c r="VU265" s="165"/>
      <c r="VV265" s="165"/>
      <c r="VW265" s="165"/>
      <c r="VX265" s="163"/>
      <c r="VY265" s="165"/>
      <c r="VZ265" s="165"/>
      <c r="WA265" s="163"/>
      <c r="WB265" s="165"/>
      <c r="WC265" s="165"/>
      <c r="WD265" s="165"/>
      <c r="WE265" s="165"/>
      <c r="WF265" s="165"/>
      <c r="WG265" s="163"/>
      <c r="WH265" s="165"/>
      <c r="WI265" s="165"/>
      <c r="WJ265" s="165"/>
      <c r="WK265" s="165"/>
      <c r="WL265" s="165"/>
      <c r="WM265" s="3"/>
      <c r="WN265" s="21"/>
      <c r="WO265" s="19"/>
      <c r="WP265" s="164"/>
      <c r="WQ265" s="163"/>
      <c r="WR265" s="164"/>
      <c r="WS265" s="164"/>
      <c r="WT265" s="163"/>
      <c r="WU265" s="164"/>
      <c r="WV265" s="164"/>
      <c r="WW265" s="164"/>
      <c r="WX265" s="164"/>
      <c r="WY265" s="164"/>
      <c r="WZ265" s="164"/>
      <c r="XA265" s="164"/>
      <c r="XB265" s="164"/>
      <c r="XC265" s="164"/>
      <c r="XD265" s="164"/>
      <c r="XE265" s="164"/>
      <c r="XF265" s="164"/>
      <c r="XG265" s="164"/>
      <c r="XH265" s="164"/>
      <c r="XI265" s="164"/>
      <c r="XJ265" s="164"/>
      <c r="XK265" s="164"/>
      <c r="XL265" s="164"/>
      <c r="XM265" s="164"/>
      <c r="XN265" s="164"/>
      <c r="XO265" s="164"/>
      <c r="XP265" s="164"/>
      <c r="XQ265" s="164"/>
      <c r="XR265" s="164"/>
      <c r="XS265" s="164"/>
      <c r="XT265" s="164"/>
      <c r="XU265" s="164"/>
      <c r="XV265" s="165"/>
      <c r="XW265" s="165"/>
      <c r="XX265" s="165"/>
      <c r="XY265" s="165"/>
      <c r="XZ265" s="165"/>
      <c r="YA265" s="165"/>
      <c r="YB265" s="165"/>
      <c r="YC265" s="165"/>
      <c r="YD265" s="165"/>
      <c r="YE265" s="165"/>
      <c r="YF265" s="165"/>
      <c r="YG265" s="163"/>
      <c r="YH265" s="165"/>
      <c r="YI265" s="165"/>
      <c r="YJ265" s="163"/>
      <c r="YK265" s="165"/>
      <c r="YL265" s="165"/>
      <c r="YM265" s="165"/>
      <c r="YN265" s="165"/>
      <c r="YO265" s="165"/>
      <c r="YP265" s="163"/>
      <c r="YQ265" s="165"/>
      <c r="YR265" s="165"/>
      <c r="YS265" s="165"/>
      <c r="YT265" s="165"/>
      <c r="YU265" s="165"/>
      <c r="YV265" s="3"/>
      <c r="YW265" s="21"/>
      <c r="YX265" s="19"/>
      <c r="YY265" s="164"/>
      <c r="YZ265" s="163"/>
      <c r="ZA265" s="164"/>
      <c r="ZB265" s="164"/>
      <c r="ZC265" s="163"/>
      <c r="ZD265" s="164"/>
      <c r="ZE265" s="164"/>
      <c r="ZF265" s="164"/>
      <c r="ZG265" s="164"/>
      <c r="ZH265" s="164"/>
      <c r="ZI265" s="164"/>
      <c r="ZJ265" s="164"/>
      <c r="ZK265" s="164"/>
      <c r="ZL265" s="164"/>
      <c r="ZM265" s="164"/>
      <c r="ZN265" s="164"/>
      <c r="ZO265" s="164"/>
      <c r="ZP265" s="164"/>
      <c r="ZQ265" s="164"/>
      <c r="ZR265" s="164"/>
      <c r="ZS265" s="164"/>
      <c r="ZT265" s="164"/>
      <c r="ZU265" s="164"/>
      <c r="ZV265" s="164"/>
      <c r="ZW265" s="164"/>
      <c r="ZX265" s="164"/>
      <c r="ZY265" s="164"/>
      <c r="ZZ265" s="164"/>
      <c r="AAA265" s="164"/>
      <c r="AAB265" s="164"/>
      <c r="AAC265" s="164"/>
      <c r="AAD265" s="164"/>
      <c r="AAE265" s="165"/>
      <c r="AAF265" s="165"/>
      <c r="AAG265" s="165"/>
      <c r="AAH265" s="165"/>
      <c r="AAI265" s="165"/>
      <c r="AAJ265" s="165"/>
      <c r="AAK265" s="165"/>
      <c r="AAL265" s="165"/>
      <c r="AAM265" s="165"/>
      <c r="AAN265" s="165"/>
      <c r="AAO265" s="165"/>
      <c r="AAP265" s="163"/>
      <c r="AAQ265" s="165"/>
      <c r="AAR265" s="165"/>
      <c r="AAS265" s="163"/>
      <c r="AAT265" s="165"/>
      <c r="AAU265" s="165"/>
      <c r="AAV265" s="165"/>
      <c r="AAW265" s="165"/>
      <c r="AAX265" s="165"/>
      <c r="AAY265" s="163"/>
      <c r="AAZ265" s="165"/>
      <c r="ABA265" s="165"/>
      <c r="ABB265" s="165"/>
      <c r="ABC265" s="165"/>
      <c r="ABD265" s="165"/>
      <c r="ABE265" s="3"/>
      <c r="ABF265" s="21"/>
      <c r="ABG265" s="19"/>
      <c r="ABH265" s="164"/>
      <c r="ABI265" s="163"/>
      <c r="ABJ265" s="164"/>
      <c r="ABK265" s="164"/>
      <c r="ABL265" s="163"/>
      <c r="ABM265" s="164"/>
      <c r="ABN265" s="164"/>
      <c r="ABO265" s="164"/>
      <c r="ABP265" s="164"/>
      <c r="ABQ265" s="164"/>
      <c r="ABR265" s="164"/>
      <c r="ABS265" s="164"/>
      <c r="ABT265" s="164"/>
      <c r="ABU265" s="164"/>
      <c r="ABV265" s="164"/>
      <c r="ABW265" s="164"/>
      <c r="ABX265" s="164"/>
      <c r="ABY265" s="164"/>
      <c r="ABZ265" s="164"/>
      <c r="ACA265" s="164"/>
      <c r="ACB265" s="164"/>
      <c r="ACC265" s="164"/>
      <c r="ACD265" s="164"/>
      <c r="ACE265" s="164"/>
      <c r="ACF265" s="164"/>
      <c r="ACG265" s="164"/>
      <c r="ACH265" s="164"/>
      <c r="ACI265" s="164"/>
      <c r="ACJ265" s="164"/>
      <c r="ACK265" s="164"/>
      <c r="ACL265" s="164"/>
      <c r="ACM265" s="164"/>
      <c r="ACN265" s="165"/>
      <c r="ACO265" s="165"/>
      <c r="ACP265" s="165"/>
      <c r="ACQ265" s="165"/>
      <c r="ACR265" s="165"/>
      <c r="ACS265" s="165"/>
      <c r="ACT265" s="165"/>
      <c r="ACU265" s="165"/>
      <c r="ACV265" s="165"/>
      <c r="ACW265" s="165"/>
      <c r="ACX265" s="165"/>
      <c r="ACY265" s="163"/>
      <c r="ACZ265" s="165"/>
      <c r="ADA265" s="165"/>
      <c r="ADB265" s="163"/>
      <c r="ADC265" s="165"/>
      <c r="ADD265" s="165"/>
      <c r="ADE265" s="165"/>
      <c r="ADF265" s="165"/>
      <c r="ADG265" s="165"/>
      <c r="ADH265" s="163"/>
      <c r="ADI265" s="165"/>
      <c r="ADJ265" s="165"/>
      <c r="ADK265" s="165"/>
      <c r="ADL265" s="165"/>
      <c r="ADM265" s="165"/>
      <c r="ADN265" s="3"/>
      <c r="ADO265" s="21"/>
      <c r="ADP265" s="19"/>
      <c r="ADQ265" s="164"/>
      <c r="ADR265" s="163"/>
      <c r="ADS265" s="164"/>
      <c r="ADT265" s="164"/>
      <c r="ADU265" s="163"/>
      <c r="ADV265" s="164"/>
      <c r="ADW265" s="164"/>
      <c r="ADX265" s="164"/>
      <c r="ADY265" s="164"/>
      <c r="ADZ265" s="164"/>
      <c r="AEA265" s="164"/>
      <c r="AEB265" s="164"/>
      <c r="AEC265" s="164"/>
      <c r="AED265" s="164"/>
      <c r="AEE265" s="164"/>
      <c r="AEF265" s="164"/>
      <c r="AEG265" s="164"/>
      <c r="AEH265" s="164"/>
      <c r="AEI265" s="164"/>
      <c r="AEJ265" s="164"/>
      <c r="AEK265" s="164"/>
      <c r="AEL265" s="164"/>
      <c r="AEM265" s="164"/>
      <c r="AEN265" s="164"/>
      <c r="AEO265" s="164"/>
      <c r="AEP265" s="164"/>
      <c r="AEQ265" s="164"/>
      <c r="AER265" s="164"/>
      <c r="AES265" s="164"/>
      <c r="AET265" s="164"/>
      <c r="AEU265" s="164"/>
      <c r="AEV265" s="164"/>
      <c r="AEW265" s="165"/>
      <c r="AEX265" s="165"/>
      <c r="AEY265" s="165"/>
      <c r="AEZ265" s="165"/>
      <c r="AFA265" s="165"/>
      <c r="AFB265" s="165"/>
      <c r="AFC265" s="165"/>
      <c r="AFD265" s="165"/>
      <c r="AFE265" s="165"/>
      <c r="AFF265" s="165"/>
      <c r="AFG265" s="165"/>
      <c r="AFH265" s="163"/>
      <c r="AFI265" s="165"/>
      <c r="AFJ265" s="165"/>
      <c r="AFK265" s="163"/>
      <c r="AFL265" s="165"/>
      <c r="AFM265" s="165"/>
      <c r="AFN265" s="165"/>
      <c r="AFO265" s="165"/>
      <c r="AFP265" s="165"/>
      <c r="AFQ265" s="163"/>
      <c r="AFR265" s="165"/>
      <c r="AFS265" s="165"/>
      <c r="AFT265" s="165"/>
      <c r="AFU265" s="165"/>
      <c r="AFV265" s="165"/>
      <c r="AFW265" s="3"/>
      <c r="AFX265" s="21"/>
      <c r="AFY265" s="19"/>
      <c r="AFZ265" s="164"/>
      <c r="AGA265" s="163"/>
      <c r="AGB265" s="164"/>
      <c r="AGC265" s="164"/>
      <c r="AGD265" s="163"/>
      <c r="AGE265" s="164"/>
      <c r="AGF265" s="164"/>
      <c r="AGG265" s="164"/>
      <c r="AGH265" s="164"/>
      <c r="AGI265" s="164"/>
      <c r="AGJ265" s="164"/>
      <c r="AGK265" s="164"/>
      <c r="AGL265" s="164"/>
      <c r="AGM265" s="164"/>
      <c r="AGN265" s="164"/>
      <c r="AGO265" s="164"/>
      <c r="AGP265" s="164"/>
      <c r="AGQ265" s="164"/>
      <c r="AGR265" s="164"/>
      <c r="AGS265" s="164"/>
      <c r="AGT265" s="164"/>
      <c r="AGU265" s="164"/>
      <c r="AGV265" s="164"/>
      <c r="AGW265" s="164"/>
      <c r="AGX265" s="164"/>
      <c r="AGY265" s="164"/>
      <c r="AGZ265" s="164"/>
      <c r="AHA265" s="164"/>
      <c r="AHB265" s="164"/>
      <c r="AHC265" s="164"/>
      <c r="AHD265" s="164"/>
      <c r="AHE265" s="164"/>
      <c r="AHF265" s="165"/>
      <c r="AHG265" s="165"/>
      <c r="AHH265" s="165"/>
      <c r="AHI265" s="165"/>
      <c r="AHJ265" s="165"/>
      <c r="AHK265" s="165"/>
      <c r="AHL265" s="165"/>
      <c r="AHM265" s="165"/>
      <c r="AHN265" s="165"/>
      <c r="AHO265" s="165"/>
      <c r="AHP265" s="165"/>
      <c r="AHQ265" s="163"/>
      <c r="AHR265" s="165"/>
      <c r="AHS265" s="165"/>
      <c r="AHT265" s="163"/>
      <c r="AHU265" s="165"/>
      <c r="AHV265" s="165"/>
      <c r="AHW265" s="165"/>
      <c r="AHX265" s="165"/>
      <c r="AHY265" s="165"/>
      <c r="AHZ265" s="163"/>
      <c r="AIA265" s="165"/>
      <c r="AIB265" s="165"/>
      <c r="AIC265" s="165"/>
      <c r="AID265" s="165"/>
      <c r="AIE265" s="165"/>
      <c r="AIF265" s="3"/>
      <c r="AIG265" s="21"/>
      <c r="AIH265" s="19"/>
      <c r="AII265" s="164"/>
      <c r="AIJ265" s="163"/>
      <c r="AIK265" s="164"/>
      <c r="AIL265" s="164"/>
      <c r="AIM265" s="163"/>
      <c r="AIN265" s="164"/>
      <c r="AIO265" s="164"/>
      <c r="AIP265" s="164"/>
      <c r="AIQ265" s="164"/>
      <c r="AIR265" s="164"/>
      <c r="AIS265" s="164"/>
      <c r="AIT265" s="164"/>
      <c r="AIU265" s="164"/>
      <c r="AIV265" s="164"/>
      <c r="AIW265" s="164"/>
      <c r="AIX265" s="164"/>
      <c r="AIY265" s="164"/>
      <c r="AIZ265" s="164"/>
      <c r="AJA265" s="164"/>
      <c r="AJB265" s="164"/>
      <c r="AJC265" s="164"/>
      <c r="AJD265" s="164"/>
      <c r="AJE265" s="164"/>
      <c r="AJF265" s="164"/>
      <c r="AJG265" s="164"/>
      <c r="AJH265" s="164"/>
      <c r="AJI265" s="164"/>
      <c r="AJJ265" s="164"/>
      <c r="AJK265" s="164"/>
      <c r="AJL265" s="164"/>
      <c r="AJM265" s="164"/>
      <c r="AJN265" s="164"/>
      <c r="AJO265" s="165"/>
      <c r="AJP265" s="165"/>
      <c r="AJQ265" s="165"/>
      <c r="AJR265" s="165"/>
      <c r="AJS265" s="165"/>
      <c r="AJT265" s="165"/>
      <c r="AJU265" s="165"/>
      <c r="AJV265" s="165"/>
      <c r="AJW265" s="165"/>
      <c r="AJX265" s="165"/>
      <c r="AJY265" s="165"/>
      <c r="AJZ265" s="163"/>
      <c r="AKA265" s="165"/>
      <c r="AKB265" s="165"/>
      <c r="AKC265" s="163"/>
      <c r="AKD265" s="165"/>
      <c r="AKE265" s="165"/>
      <c r="AKF265" s="165"/>
      <c r="AKG265" s="165"/>
      <c r="AKH265" s="165"/>
      <c r="AKI265" s="163"/>
      <c r="AKJ265" s="165"/>
      <c r="AKK265" s="165"/>
      <c r="AKL265" s="165"/>
      <c r="AKM265" s="165"/>
      <c r="AKN265" s="165"/>
      <c r="AKO265" s="3"/>
      <c r="AKP265" s="21"/>
      <c r="AKQ265" s="19"/>
      <c r="AKR265" s="164"/>
      <c r="AKS265" s="163"/>
      <c r="AKT265" s="164"/>
      <c r="AKU265" s="164"/>
      <c r="AKV265" s="163"/>
      <c r="AKW265" s="164"/>
      <c r="AKX265" s="164"/>
      <c r="AKY265" s="164"/>
      <c r="AKZ265" s="164"/>
      <c r="ALA265" s="164"/>
      <c r="ALB265" s="164"/>
      <c r="ALC265" s="164"/>
      <c r="ALD265" s="164"/>
      <c r="ALE265" s="164"/>
      <c r="ALF265" s="164"/>
      <c r="ALG265" s="164"/>
      <c r="ALH265" s="164"/>
      <c r="ALI265" s="164"/>
      <c r="ALJ265" s="164"/>
      <c r="ALK265" s="164"/>
      <c r="ALL265" s="164"/>
      <c r="ALM265" s="164"/>
      <c r="ALN265" s="164"/>
      <c r="ALO265" s="164"/>
      <c r="ALP265" s="164"/>
      <c r="ALQ265" s="164"/>
      <c r="ALR265" s="164"/>
      <c r="ALS265" s="164"/>
      <c r="ALT265" s="164"/>
      <c r="ALU265" s="164"/>
      <c r="ALV265" s="164"/>
      <c r="ALW265" s="164"/>
      <c r="ALX265" s="165"/>
      <c r="ALY265" s="165"/>
      <c r="ALZ265" s="165"/>
      <c r="AMA265" s="165"/>
      <c r="AMB265" s="165"/>
      <c r="AMC265" s="165"/>
      <c r="AMD265" s="165"/>
      <c r="AME265" s="165"/>
      <c r="AMF265" s="165"/>
      <c r="AMG265" s="165"/>
      <c r="AMH265" s="165"/>
      <c r="AMI265" s="163"/>
      <c r="AMJ265" s="165"/>
      <c r="AMK265" s="165"/>
      <c r="AML265" s="163"/>
      <c r="AMM265" s="165"/>
      <c r="AMN265" s="165"/>
      <c r="AMO265" s="165"/>
      <c r="AMP265" s="165"/>
      <c r="AMQ265" s="165"/>
      <c r="AMR265" s="163"/>
      <c r="AMS265" s="165"/>
      <c r="AMT265" s="165"/>
      <c r="AMU265" s="165"/>
      <c r="AMV265" s="165"/>
      <c r="AMW265" s="165"/>
      <c r="AMX265" s="3"/>
      <c r="AMY265" s="21"/>
      <c r="AMZ265" s="19"/>
      <c r="ANA265" s="164"/>
      <c r="ANB265" s="163"/>
      <c r="ANC265" s="164"/>
      <c r="AND265" s="164"/>
      <c r="ANE265" s="163"/>
      <c r="ANF265" s="164"/>
      <c r="ANG265" s="164"/>
      <c r="ANH265" s="164"/>
      <c r="ANI265" s="164"/>
      <c r="ANJ265" s="164"/>
      <c r="ANK265" s="164"/>
      <c r="ANL265" s="164"/>
      <c r="ANM265" s="164"/>
      <c r="ANN265" s="164"/>
      <c r="ANO265" s="164"/>
      <c r="ANP265" s="164"/>
      <c r="ANQ265" s="164"/>
      <c r="ANR265" s="164"/>
      <c r="ANS265" s="164"/>
      <c r="ANT265" s="164"/>
      <c r="ANU265" s="164"/>
      <c r="ANV265" s="164"/>
      <c r="ANW265" s="164"/>
      <c r="ANX265" s="164"/>
      <c r="ANY265" s="164"/>
      <c r="ANZ265" s="164"/>
      <c r="AOA265" s="164"/>
      <c r="AOB265" s="164"/>
      <c r="AOC265" s="164"/>
      <c r="AOD265" s="164"/>
      <c r="AOE265" s="164"/>
      <c r="AOF265" s="164"/>
      <c r="AOG265" s="165"/>
      <c r="AOH265" s="165"/>
      <c r="AOI265" s="165"/>
      <c r="AOJ265" s="165"/>
      <c r="AOK265" s="165"/>
      <c r="AOL265" s="165"/>
      <c r="AOM265" s="165"/>
      <c r="AON265" s="165"/>
      <c r="AOO265" s="165"/>
      <c r="AOP265" s="165"/>
      <c r="AOQ265" s="165"/>
      <c r="AOR265" s="163"/>
      <c r="AOS265" s="165"/>
      <c r="AOT265" s="165"/>
      <c r="AOU265" s="163"/>
      <c r="AOV265" s="165"/>
      <c r="AOW265" s="165"/>
      <c r="AOX265" s="165"/>
      <c r="AOY265" s="165"/>
      <c r="AOZ265" s="165"/>
      <c r="APA265" s="163"/>
      <c r="APB265" s="165"/>
      <c r="APC265" s="165"/>
      <c r="APD265" s="165"/>
      <c r="APE265" s="165"/>
      <c r="APF265" s="165"/>
      <c r="APG265" s="3"/>
      <c r="APH265" s="21"/>
      <c r="API265" s="19"/>
      <c r="APJ265" s="164"/>
      <c r="APK265" s="163"/>
      <c r="APL265" s="164"/>
      <c r="APM265" s="164"/>
      <c r="APN265" s="163"/>
      <c r="APO265" s="164"/>
      <c r="APP265" s="164"/>
      <c r="APQ265" s="164"/>
      <c r="APR265" s="164"/>
      <c r="APS265" s="164"/>
      <c r="APT265" s="164"/>
      <c r="APU265" s="164"/>
      <c r="APV265" s="164"/>
      <c r="APW265" s="164"/>
      <c r="APX265" s="164"/>
      <c r="APY265" s="164"/>
      <c r="APZ265" s="164"/>
      <c r="AQA265" s="164"/>
      <c r="AQB265" s="164"/>
      <c r="AQC265" s="164"/>
      <c r="AQD265" s="164"/>
      <c r="AQE265" s="164"/>
      <c r="AQF265" s="164"/>
      <c r="AQG265" s="164"/>
      <c r="AQH265" s="164"/>
      <c r="AQI265" s="164"/>
      <c r="AQJ265" s="164"/>
      <c r="AQK265" s="164"/>
      <c r="AQL265" s="164"/>
      <c r="AQM265" s="164"/>
      <c r="AQN265" s="164"/>
      <c r="AQO265" s="164"/>
      <c r="AQP265" s="165"/>
      <c r="AQQ265" s="165"/>
      <c r="AQR265" s="165"/>
      <c r="AQS265" s="165"/>
      <c r="AQT265" s="165"/>
      <c r="AQU265" s="165"/>
      <c r="AQV265" s="165"/>
      <c r="AQW265" s="165"/>
      <c r="AQX265" s="165"/>
      <c r="AQY265" s="165"/>
      <c r="AQZ265" s="165"/>
      <c r="ARA265" s="163"/>
      <c r="ARB265" s="165"/>
      <c r="ARC265" s="165"/>
      <c r="ARD265" s="163"/>
      <c r="ARE265" s="165"/>
      <c r="ARF265" s="165"/>
      <c r="ARG265" s="165"/>
      <c r="ARH265" s="165"/>
      <c r="ARI265" s="165"/>
      <c r="ARJ265" s="163"/>
      <c r="ARK265" s="165"/>
      <c r="ARL265" s="165"/>
      <c r="ARM265" s="165"/>
      <c r="ARN265" s="165"/>
      <c r="ARO265" s="165"/>
      <c r="ARP265" s="3"/>
      <c r="ARQ265" s="21"/>
      <c r="ARR265" s="19"/>
      <c r="ARS265" s="164"/>
      <c r="ART265" s="163"/>
      <c r="ARU265" s="164"/>
      <c r="ARV265" s="164"/>
      <c r="ARW265" s="163"/>
      <c r="ARX265" s="164"/>
      <c r="ARY265" s="164"/>
      <c r="ARZ265" s="164"/>
      <c r="ASA265" s="164"/>
      <c r="ASB265" s="164"/>
      <c r="ASC265" s="164"/>
      <c r="ASD265" s="164"/>
      <c r="ASE265" s="164"/>
      <c r="ASF265" s="164"/>
      <c r="ASG265" s="164"/>
      <c r="ASH265" s="164"/>
      <c r="ASI265" s="164"/>
      <c r="ASJ265" s="164"/>
      <c r="ASK265" s="164"/>
      <c r="ASL265" s="164"/>
      <c r="ASM265" s="164"/>
      <c r="ASN265" s="164"/>
      <c r="ASO265" s="164"/>
      <c r="ASP265" s="164"/>
      <c r="ASQ265" s="164"/>
      <c r="ASR265" s="164"/>
      <c r="ASS265" s="164"/>
      <c r="AST265" s="164"/>
      <c r="ASU265" s="164"/>
      <c r="ASV265" s="164"/>
      <c r="ASW265" s="164"/>
      <c r="ASX265" s="164"/>
      <c r="ASY265" s="165"/>
      <c r="ASZ265" s="165"/>
      <c r="ATA265" s="165"/>
      <c r="ATB265" s="165"/>
      <c r="ATC265" s="165"/>
      <c r="ATD265" s="165"/>
      <c r="ATE265" s="165"/>
      <c r="ATF265" s="165"/>
      <c r="ATG265" s="165"/>
      <c r="ATH265" s="165"/>
      <c r="ATI265" s="165"/>
      <c r="ATJ265" s="163"/>
      <c r="ATK265" s="165"/>
      <c r="ATL265" s="165"/>
      <c r="ATM265" s="163"/>
      <c r="ATN265" s="165"/>
      <c r="ATO265" s="165"/>
      <c r="ATP265" s="165"/>
      <c r="ATQ265" s="165"/>
      <c r="ATR265" s="165"/>
      <c r="ATS265" s="163"/>
      <c r="ATT265" s="165"/>
      <c r="ATU265" s="165"/>
      <c r="ATV265" s="165"/>
      <c r="ATW265" s="165"/>
      <c r="ATX265" s="165"/>
      <c r="ATY265" s="3"/>
      <c r="ATZ265" s="21"/>
      <c r="AUA265" s="19"/>
      <c r="AUB265" s="164"/>
      <c r="AUC265" s="163"/>
      <c r="AUD265" s="164"/>
      <c r="AUE265" s="164"/>
      <c r="AUF265" s="163"/>
      <c r="AUG265" s="164"/>
      <c r="AUH265" s="164"/>
      <c r="AUI265" s="164"/>
      <c r="AUJ265" s="164"/>
      <c r="AUK265" s="164"/>
      <c r="AUL265" s="164"/>
      <c r="AUM265" s="164"/>
      <c r="AUN265" s="164"/>
      <c r="AUO265" s="164"/>
      <c r="AUP265" s="164"/>
      <c r="AUQ265" s="164"/>
      <c r="AUR265" s="164"/>
      <c r="AUS265" s="164"/>
      <c r="AUT265" s="164"/>
      <c r="AUU265" s="164"/>
      <c r="AUV265" s="164"/>
      <c r="AUW265" s="164"/>
      <c r="AUX265" s="164"/>
      <c r="AUY265" s="164"/>
      <c r="AUZ265" s="164"/>
      <c r="AVA265" s="164"/>
      <c r="AVB265" s="164"/>
      <c r="AVC265" s="164"/>
      <c r="AVD265" s="164"/>
      <c r="AVE265" s="164"/>
      <c r="AVF265" s="164"/>
      <c r="AVG265" s="164"/>
      <c r="AVH265" s="165"/>
      <c r="AVI265" s="165"/>
      <c r="AVJ265" s="165"/>
      <c r="AVK265" s="165"/>
      <c r="AVL265" s="165"/>
      <c r="AVM265" s="165"/>
      <c r="AVN265" s="165"/>
      <c r="AVO265" s="165"/>
      <c r="AVP265" s="165"/>
      <c r="AVQ265" s="165"/>
      <c r="AVR265" s="165"/>
      <c r="AVS265" s="163"/>
      <c r="AVT265" s="165"/>
      <c r="AVU265" s="165"/>
      <c r="AVV265" s="163"/>
      <c r="AVW265" s="165"/>
      <c r="AVX265" s="165"/>
      <c r="AVY265" s="165"/>
      <c r="AVZ265" s="165"/>
      <c r="AWA265" s="165"/>
      <c r="AWB265" s="163"/>
      <c r="AWC265" s="165"/>
      <c r="AWD265" s="165"/>
      <c r="AWE265" s="165"/>
      <c r="AWF265" s="165"/>
      <c r="AWG265" s="165"/>
      <c r="AWH265" s="3"/>
      <c r="AWI265" s="21"/>
      <c r="AWJ265" s="19"/>
      <c r="AWK265" s="164"/>
      <c r="AWL265" s="163"/>
      <c r="AWM265" s="164"/>
      <c r="AWN265" s="164"/>
      <c r="AWO265" s="163"/>
      <c r="AWP265" s="164"/>
      <c r="AWQ265" s="164"/>
      <c r="AWR265" s="164"/>
      <c r="AWS265" s="164"/>
      <c r="AWT265" s="164"/>
      <c r="AWU265" s="164"/>
      <c r="AWV265" s="164"/>
      <c r="AWW265" s="164"/>
      <c r="AWX265" s="164"/>
      <c r="AWY265" s="164"/>
      <c r="AWZ265" s="164"/>
      <c r="AXA265" s="164"/>
      <c r="AXB265" s="164"/>
      <c r="AXC265" s="164"/>
      <c r="AXD265" s="164"/>
      <c r="AXE265" s="164"/>
      <c r="AXF265" s="164"/>
      <c r="AXG265" s="164"/>
      <c r="AXH265" s="164"/>
      <c r="AXI265" s="164"/>
      <c r="AXJ265" s="164"/>
      <c r="AXK265" s="164"/>
      <c r="AXL265" s="164"/>
      <c r="AXM265" s="164"/>
      <c r="AXN265" s="164"/>
      <c r="AXO265" s="164"/>
      <c r="AXP265" s="164"/>
      <c r="AXQ265" s="165"/>
      <c r="AXR265" s="165"/>
      <c r="AXS265" s="165"/>
      <c r="AXT265" s="165"/>
      <c r="AXU265" s="165"/>
      <c r="AXV265" s="165"/>
      <c r="AXW265" s="165"/>
      <c r="AXX265" s="165"/>
      <c r="AXY265" s="165"/>
      <c r="AXZ265" s="165"/>
      <c r="AYA265" s="165"/>
      <c r="AYB265" s="163"/>
      <c r="AYC265" s="165"/>
      <c r="AYD265" s="165"/>
      <c r="AYE265" s="163"/>
      <c r="AYF265" s="165"/>
      <c r="AYG265" s="165"/>
      <c r="AYH265" s="165"/>
      <c r="AYI265" s="165"/>
      <c r="AYJ265" s="165"/>
      <c r="AYK265" s="163"/>
      <c r="AYL265" s="165"/>
      <c r="AYM265" s="165"/>
      <c r="AYN265" s="165"/>
      <c r="AYO265" s="165"/>
      <c r="AYP265" s="165"/>
      <c r="AYQ265" s="3"/>
      <c r="AYR265" s="21"/>
      <c r="AYS265" s="19"/>
      <c r="AYT265" s="164"/>
      <c r="AYU265" s="163"/>
      <c r="AYV265" s="164"/>
      <c r="AYW265" s="164"/>
      <c r="AYX265" s="163"/>
      <c r="AYY265" s="164"/>
      <c r="AYZ265" s="164"/>
      <c r="AZA265" s="164"/>
      <c r="AZB265" s="164"/>
      <c r="AZC265" s="164"/>
      <c r="AZD265" s="164"/>
      <c r="AZE265" s="164"/>
      <c r="AZF265" s="164"/>
      <c r="AZG265" s="164"/>
      <c r="AZH265" s="164"/>
      <c r="AZI265" s="164"/>
      <c r="AZJ265" s="164"/>
      <c r="AZK265" s="164"/>
      <c r="AZL265" s="164"/>
      <c r="AZM265" s="164"/>
      <c r="AZN265" s="164"/>
      <c r="AZO265" s="164"/>
      <c r="AZP265" s="164"/>
      <c r="AZQ265" s="164"/>
      <c r="AZR265" s="164"/>
      <c r="AZS265" s="164"/>
      <c r="AZT265" s="164"/>
      <c r="AZU265" s="164"/>
      <c r="AZV265" s="164"/>
      <c r="AZW265" s="164"/>
      <c r="AZX265" s="164"/>
      <c r="AZY265" s="164"/>
      <c r="AZZ265" s="165"/>
      <c r="BAA265" s="165"/>
      <c r="BAB265" s="165"/>
      <c r="BAC265" s="165"/>
      <c r="BAD265" s="165"/>
      <c r="BAE265" s="165"/>
      <c r="BAF265" s="165"/>
      <c r="BAG265" s="165"/>
      <c r="BAH265" s="165"/>
      <c r="BAI265" s="165"/>
      <c r="BAJ265" s="165"/>
      <c r="BAK265" s="163"/>
      <c r="BAL265" s="165"/>
      <c r="BAM265" s="165"/>
      <c r="BAN265" s="163"/>
      <c r="BAO265" s="165"/>
      <c r="BAP265" s="165"/>
      <c r="BAQ265" s="165"/>
      <c r="BAR265" s="165"/>
      <c r="BAS265" s="165"/>
      <c r="BAT265" s="163"/>
      <c r="BAU265" s="165"/>
      <c r="BAV265" s="165"/>
      <c r="BAW265" s="165"/>
      <c r="BAX265" s="165"/>
      <c r="BAY265" s="165"/>
      <c r="BAZ265" s="3"/>
      <c r="BBA265" s="21"/>
      <c r="BBB265" s="19"/>
      <c r="BBC265" s="164"/>
      <c r="BBD265" s="163"/>
      <c r="BBE265" s="164"/>
      <c r="BBF265" s="164"/>
      <c r="BBG265" s="163"/>
      <c r="BBH265" s="164"/>
      <c r="BBI265" s="164"/>
      <c r="BBJ265" s="164"/>
      <c r="BBK265" s="164"/>
      <c r="BBL265" s="164"/>
      <c r="BBM265" s="164"/>
      <c r="BBN265" s="164"/>
      <c r="BBO265" s="164"/>
      <c r="BBP265" s="164"/>
      <c r="BBQ265" s="164"/>
      <c r="BBR265" s="164"/>
      <c r="BBS265" s="164"/>
      <c r="BBT265" s="164"/>
      <c r="BBU265" s="164"/>
      <c r="BBV265" s="164"/>
      <c r="BBW265" s="164"/>
      <c r="BBX265" s="164"/>
      <c r="BBY265" s="164"/>
      <c r="BBZ265" s="164"/>
      <c r="BCA265" s="164"/>
      <c r="BCB265" s="164"/>
      <c r="BCC265" s="164"/>
      <c r="BCD265" s="164"/>
      <c r="BCE265" s="164"/>
      <c r="BCF265" s="164"/>
      <c r="BCG265" s="164"/>
      <c r="BCH265" s="164"/>
      <c r="BCI265" s="165"/>
      <c r="BCJ265" s="165"/>
      <c r="BCK265" s="165"/>
      <c r="BCL265" s="165"/>
      <c r="BCM265" s="165"/>
      <c r="BCN265" s="165"/>
      <c r="BCO265" s="165"/>
      <c r="BCP265" s="165"/>
      <c r="BCQ265" s="165"/>
      <c r="BCR265" s="165"/>
      <c r="BCS265" s="165"/>
      <c r="BCT265" s="163"/>
      <c r="BCU265" s="165"/>
      <c r="BCV265" s="165"/>
      <c r="BCW265" s="163"/>
      <c r="BCX265" s="165"/>
      <c r="BCY265" s="165"/>
      <c r="BCZ265" s="165"/>
      <c r="BDA265" s="165"/>
      <c r="BDB265" s="165"/>
      <c r="BDC265" s="163"/>
      <c r="BDD265" s="165"/>
      <c r="BDE265" s="165"/>
      <c r="BDF265" s="165"/>
      <c r="BDG265" s="165"/>
      <c r="BDH265" s="165"/>
      <c r="BDI265" s="3"/>
      <c r="BDJ265" s="21"/>
      <c r="BDK265" s="19"/>
      <c r="BDL265" s="164"/>
      <c r="BDM265" s="163"/>
      <c r="BDN265" s="164"/>
      <c r="BDO265" s="164"/>
      <c r="BDP265" s="163"/>
      <c r="BDQ265" s="164"/>
      <c r="BDR265" s="164"/>
      <c r="BDS265" s="164"/>
      <c r="BDT265" s="164"/>
      <c r="BDU265" s="164"/>
      <c r="BDV265" s="164"/>
      <c r="BDW265" s="164"/>
      <c r="BDX265" s="164"/>
      <c r="BDY265" s="164"/>
      <c r="BDZ265" s="164"/>
      <c r="BEA265" s="164"/>
      <c r="BEB265" s="164"/>
      <c r="BEC265" s="164"/>
      <c r="BED265" s="164"/>
      <c r="BEE265" s="164"/>
      <c r="BEF265" s="164"/>
      <c r="BEG265" s="164"/>
      <c r="BEH265" s="164"/>
      <c r="BEI265" s="164"/>
      <c r="BEJ265" s="164"/>
      <c r="BEK265" s="164"/>
      <c r="BEL265" s="164"/>
      <c r="BEM265" s="164"/>
      <c r="BEN265" s="164"/>
      <c r="BEO265" s="164"/>
      <c r="BEP265" s="164"/>
      <c r="BEQ265" s="164"/>
      <c r="BER265" s="165"/>
      <c r="BES265" s="165"/>
      <c r="BET265" s="165"/>
      <c r="BEU265" s="165"/>
      <c r="BEV265" s="165"/>
      <c r="BEW265" s="165"/>
      <c r="BEX265" s="165"/>
      <c r="BEY265" s="165"/>
      <c r="BEZ265" s="165"/>
      <c r="BFA265" s="165"/>
      <c r="BFB265" s="165"/>
      <c r="BFC265" s="163"/>
      <c r="BFD265" s="165"/>
      <c r="BFE265" s="165"/>
      <c r="BFF265" s="163"/>
      <c r="BFG265" s="165"/>
      <c r="BFH265" s="165"/>
      <c r="BFI265" s="165"/>
      <c r="BFJ265" s="165"/>
      <c r="BFK265" s="165"/>
      <c r="BFL265" s="163"/>
      <c r="BFM265" s="165"/>
      <c r="BFN265" s="165"/>
      <c r="BFO265" s="165"/>
      <c r="BFP265" s="165"/>
      <c r="BFQ265" s="165"/>
      <c r="BFR265" s="3"/>
      <c r="BFS265" s="21"/>
      <c r="BFT265" s="19"/>
      <c r="BFU265" s="164"/>
      <c r="BFV265" s="163"/>
      <c r="BFW265" s="164"/>
      <c r="BFX265" s="164"/>
      <c r="BFY265" s="163"/>
      <c r="BFZ265" s="164"/>
      <c r="BGA265" s="164"/>
      <c r="BGB265" s="164"/>
      <c r="BGC265" s="164"/>
      <c r="BGD265" s="164"/>
      <c r="BGE265" s="164"/>
      <c r="BGF265" s="164"/>
      <c r="BGG265" s="164"/>
      <c r="BGH265" s="164"/>
      <c r="BGI265" s="164"/>
      <c r="BGJ265" s="164"/>
      <c r="BGK265" s="164"/>
      <c r="BGL265" s="164"/>
      <c r="BGM265" s="164"/>
      <c r="BGN265" s="164"/>
      <c r="BGO265" s="164"/>
      <c r="BGP265" s="164"/>
      <c r="BGQ265" s="164"/>
      <c r="BGR265" s="164"/>
      <c r="BGS265" s="164"/>
      <c r="BGT265" s="164"/>
      <c r="BGU265" s="164"/>
      <c r="BGV265" s="164"/>
      <c r="BGW265" s="164"/>
      <c r="BGX265" s="164"/>
      <c r="BGY265" s="164"/>
      <c r="BGZ265" s="164"/>
      <c r="BHA265" s="165"/>
      <c r="BHB265" s="165"/>
      <c r="BHC265" s="165"/>
      <c r="BHD265" s="165"/>
      <c r="BHE265" s="165"/>
      <c r="BHF265" s="165"/>
      <c r="BHG265" s="165"/>
      <c r="BHH265" s="165"/>
      <c r="BHI265" s="165"/>
      <c r="BHJ265" s="165"/>
      <c r="BHK265" s="165"/>
      <c r="BHL265" s="163"/>
      <c r="BHM265" s="165"/>
      <c r="BHN265" s="165"/>
      <c r="BHO265" s="163"/>
      <c r="BHP265" s="165"/>
      <c r="BHQ265" s="165"/>
      <c r="BHR265" s="165"/>
      <c r="BHS265" s="165"/>
      <c r="BHT265" s="165"/>
      <c r="BHU265" s="163"/>
      <c r="BHV265" s="165"/>
      <c r="BHW265" s="165"/>
      <c r="BHX265" s="165"/>
      <c r="BHY265" s="165"/>
      <c r="BHZ265" s="165"/>
      <c r="BIA265" s="3"/>
      <c r="BIB265" s="21"/>
      <c r="BIC265" s="19"/>
      <c r="BID265" s="164"/>
      <c r="BIE265" s="163"/>
      <c r="BIF265" s="164"/>
      <c r="BIG265" s="164"/>
      <c r="BIH265" s="163"/>
      <c r="BII265" s="164"/>
      <c r="BIJ265" s="164"/>
      <c r="BIK265" s="164"/>
      <c r="BIL265" s="164"/>
      <c r="BIM265" s="164"/>
      <c r="BIN265" s="164"/>
      <c r="BIO265" s="164"/>
      <c r="BIP265" s="164"/>
      <c r="BIQ265" s="164"/>
      <c r="BIR265" s="164"/>
      <c r="BIS265" s="164"/>
      <c r="BIT265" s="164"/>
      <c r="BIU265" s="164"/>
      <c r="BIV265" s="164"/>
      <c r="BIW265" s="164"/>
      <c r="BIX265" s="164"/>
      <c r="BIY265" s="164"/>
      <c r="BIZ265" s="164"/>
      <c r="BJA265" s="164"/>
      <c r="BJB265" s="164"/>
      <c r="BJC265" s="164"/>
      <c r="BJD265" s="164"/>
      <c r="BJE265" s="164"/>
      <c r="BJF265" s="164"/>
      <c r="BJG265" s="164"/>
      <c r="BJH265" s="164"/>
      <c r="BJI265" s="164"/>
      <c r="BJJ265" s="165"/>
      <c r="BJK265" s="165"/>
      <c r="BJL265" s="165"/>
      <c r="BJM265" s="165"/>
      <c r="BJN265" s="165"/>
      <c r="BJO265" s="165"/>
      <c r="BJP265" s="165"/>
      <c r="BJQ265" s="165"/>
      <c r="BJR265" s="165"/>
      <c r="BJS265" s="165"/>
      <c r="BJT265" s="165"/>
      <c r="BJU265" s="163"/>
      <c r="BJV265" s="165"/>
      <c r="BJW265" s="165"/>
      <c r="BJX265" s="163"/>
      <c r="BJY265" s="165"/>
      <c r="BJZ265" s="165"/>
      <c r="BKA265" s="165"/>
      <c r="BKB265" s="165"/>
      <c r="BKC265" s="165"/>
      <c r="BKD265" s="163"/>
      <c r="BKE265" s="165"/>
      <c r="BKF265" s="165"/>
      <c r="BKG265" s="165"/>
      <c r="BKH265" s="165"/>
      <c r="BKI265" s="165"/>
      <c r="BKJ265" s="3"/>
      <c r="BKK265" s="21"/>
      <c r="BKL265" s="19"/>
      <c r="BKM265" s="164"/>
      <c r="BKN265" s="163"/>
      <c r="BKO265" s="164"/>
      <c r="BKP265" s="164"/>
      <c r="BKQ265" s="163"/>
      <c r="BKR265" s="164"/>
      <c r="BKS265" s="164"/>
      <c r="BKT265" s="164"/>
      <c r="BKU265" s="164"/>
      <c r="BKV265" s="164"/>
      <c r="BKW265" s="164"/>
      <c r="BKX265" s="164"/>
      <c r="BKY265" s="164"/>
      <c r="BKZ265" s="164"/>
      <c r="BLA265" s="164"/>
      <c r="BLB265" s="164"/>
      <c r="BLC265" s="164"/>
      <c r="BLD265" s="164"/>
      <c r="BLE265" s="164"/>
      <c r="BLF265" s="164"/>
      <c r="BLG265" s="164"/>
      <c r="BLH265" s="164"/>
      <c r="BLI265" s="164"/>
      <c r="BLJ265" s="164"/>
      <c r="BLK265" s="164"/>
      <c r="BLL265" s="164"/>
      <c r="BLM265" s="164"/>
      <c r="BLN265" s="164"/>
      <c r="BLO265" s="164"/>
      <c r="BLP265" s="164"/>
      <c r="BLQ265" s="164"/>
      <c r="BLR265" s="164"/>
      <c r="BLS265" s="165"/>
      <c r="BLT265" s="165"/>
      <c r="BLU265" s="165"/>
      <c r="BLV265" s="165"/>
      <c r="BLW265" s="165"/>
      <c r="BLX265" s="165"/>
      <c r="BLY265" s="165"/>
      <c r="BLZ265" s="165"/>
      <c r="BMA265" s="165"/>
      <c r="BMB265" s="165"/>
      <c r="BMC265" s="165"/>
      <c r="BMD265" s="163"/>
      <c r="BME265" s="165"/>
      <c r="BMF265" s="165"/>
      <c r="BMG265" s="163"/>
      <c r="BMH265" s="165"/>
      <c r="BMI265" s="165"/>
      <c r="BMJ265" s="165"/>
      <c r="BMK265" s="165"/>
      <c r="BML265" s="165"/>
      <c r="BMM265" s="163"/>
      <c r="BMN265" s="165"/>
      <c r="BMO265" s="165"/>
      <c r="BMP265" s="165"/>
      <c r="BMQ265" s="165"/>
      <c r="BMR265" s="165"/>
      <c r="BMS265" s="3"/>
      <c r="BMT265" s="21"/>
      <c r="BMU265" s="19"/>
      <c r="BMV265" s="164"/>
      <c r="BMW265" s="163"/>
      <c r="BMX265" s="164"/>
      <c r="BMY265" s="164"/>
      <c r="BMZ265" s="163"/>
      <c r="BNA265" s="164"/>
      <c r="BNB265" s="164"/>
      <c r="BNC265" s="164"/>
      <c r="BND265" s="164"/>
      <c r="BNE265" s="164"/>
      <c r="BNF265" s="164"/>
      <c r="BNG265" s="164"/>
      <c r="BNH265" s="164"/>
      <c r="BNI265" s="164"/>
      <c r="BNJ265" s="164"/>
      <c r="BNK265" s="164"/>
      <c r="BNL265" s="164"/>
      <c r="BNM265" s="164"/>
      <c r="BNN265" s="164"/>
      <c r="BNO265" s="164"/>
      <c r="BNP265" s="164"/>
      <c r="BNQ265" s="164"/>
      <c r="BNR265" s="164"/>
      <c r="BNS265" s="164"/>
      <c r="BNT265" s="164"/>
      <c r="BNU265" s="164"/>
      <c r="BNV265" s="164"/>
      <c r="BNW265" s="164"/>
      <c r="BNX265" s="164"/>
      <c r="BNY265" s="164"/>
      <c r="BNZ265" s="164"/>
      <c r="BOA265" s="164"/>
      <c r="BOB265" s="165"/>
      <c r="BOC265" s="165"/>
      <c r="BOD265" s="165"/>
      <c r="BOE265" s="165"/>
      <c r="BOF265" s="165"/>
      <c r="BOG265" s="165"/>
      <c r="BOH265" s="165"/>
      <c r="BOI265" s="165"/>
      <c r="BOJ265" s="165"/>
      <c r="BOK265" s="165"/>
      <c r="BOL265" s="165"/>
      <c r="BOM265" s="163"/>
      <c r="BON265" s="165"/>
      <c r="BOO265" s="165"/>
      <c r="BOP265" s="163"/>
      <c r="BOQ265" s="165"/>
      <c r="BOR265" s="165"/>
      <c r="BOS265" s="165"/>
      <c r="BOT265" s="165"/>
      <c r="BOU265" s="165"/>
      <c r="BOV265" s="163"/>
      <c r="BOW265" s="165"/>
      <c r="BOX265" s="165"/>
      <c r="BOY265" s="165"/>
      <c r="BOZ265" s="165"/>
      <c r="BPA265" s="165"/>
      <c r="BPB265" s="3"/>
      <c r="BPC265" s="21"/>
      <c r="BPD265" s="19"/>
      <c r="BPE265" s="164"/>
      <c r="BPF265" s="163"/>
      <c r="BPG265" s="164"/>
      <c r="BPH265" s="164"/>
      <c r="BPI265" s="163"/>
      <c r="BPJ265" s="164"/>
      <c r="BPK265" s="164"/>
      <c r="BPL265" s="164"/>
      <c r="BPM265" s="164"/>
      <c r="BPN265" s="164"/>
      <c r="BPO265" s="164"/>
      <c r="BPP265" s="164"/>
      <c r="BPQ265" s="164"/>
      <c r="BPR265" s="164"/>
      <c r="BPS265" s="164"/>
      <c r="BPT265" s="164"/>
      <c r="BPU265" s="164"/>
      <c r="BPV265" s="164"/>
      <c r="BPW265" s="164"/>
      <c r="BPX265" s="164"/>
      <c r="BPY265" s="164"/>
      <c r="BPZ265" s="164"/>
      <c r="BQA265" s="164"/>
      <c r="BQB265" s="164"/>
      <c r="BQC265" s="164"/>
      <c r="BQD265" s="164"/>
      <c r="BQE265" s="164"/>
      <c r="BQF265" s="164"/>
      <c r="BQG265" s="164"/>
      <c r="BQH265" s="164"/>
      <c r="BQI265" s="164"/>
      <c r="BQJ265" s="164"/>
      <c r="BQK265" s="165"/>
      <c r="BQL265" s="165"/>
      <c r="BQM265" s="165"/>
      <c r="BQN265" s="165"/>
      <c r="BQO265" s="165"/>
      <c r="BQP265" s="165"/>
      <c r="BQQ265" s="165"/>
      <c r="BQR265" s="165"/>
      <c r="BQS265" s="165"/>
      <c r="BQT265" s="165"/>
      <c r="BQU265" s="165"/>
      <c r="BQV265" s="163"/>
      <c r="BQW265" s="165"/>
      <c r="BQX265" s="165"/>
      <c r="BQY265" s="163"/>
      <c r="BQZ265" s="165"/>
      <c r="BRA265" s="165"/>
      <c r="BRB265" s="165"/>
      <c r="BRC265" s="165"/>
      <c r="BRD265" s="165"/>
      <c r="BRE265" s="163"/>
      <c r="BRF265" s="165"/>
      <c r="BRG265" s="165"/>
      <c r="BRH265" s="165"/>
      <c r="BRI265" s="165"/>
      <c r="BRJ265" s="165"/>
      <c r="BRK265" s="3"/>
      <c r="BRL265" s="21"/>
      <c r="BRM265" s="19"/>
      <c r="BRN265" s="164"/>
      <c r="BRO265" s="163"/>
      <c r="BRP265" s="164"/>
      <c r="BRQ265" s="164"/>
      <c r="BRR265" s="163"/>
      <c r="BRS265" s="164"/>
      <c r="BRT265" s="164"/>
      <c r="BRU265" s="164"/>
      <c r="BRV265" s="164"/>
      <c r="BRW265" s="164"/>
      <c r="BRX265" s="164"/>
      <c r="BRY265" s="164"/>
      <c r="BRZ265" s="164"/>
      <c r="BSA265" s="164"/>
      <c r="BSB265" s="164"/>
      <c r="BSC265" s="164"/>
      <c r="BSD265" s="164"/>
      <c r="BSE265" s="164"/>
      <c r="BSF265" s="164"/>
      <c r="BSG265" s="164"/>
      <c r="BSH265" s="164"/>
      <c r="BSI265" s="164"/>
      <c r="BSJ265" s="164"/>
      <c r="BSK265" s="164"/>
      <c r="BSL265" s="164"/>
      <c r="BSM265" s="164"/>
      <c r="BSN265" s="164"/>
      <c r="BSO265" s="164"/>
      <c r="BSP265" s="164"/>
      <c r="BSQ265" s="164"/>
      <c r="BSR265" s="164"/>
      <c r="BSS265" s="164"/>
      <c r="BST265" s="165"/>
      <c r="BSU265" s="165"/>
      <c r="BSV265" s="165"/>
      <c r="BSW265" s="165"/>
      <c r="BSX265" s="165"/>
      <c r="BSY265" s="165"/>
      <c r="BSZ265" s="165"/>
      <c r="BTA265" s="165"/>
      <c r="BTB265" s="165"/>
      <c r="BTC265" s="165"/>
      <c r="BTD265" s="165"/>
      <c r="BTE265" s="163"/>
      <c r="BTF265" s="165"/>
      <c r="BTG265" s="165"/>
      <c r="BTH265" s="163"/>
      <c r="BTI265" s="165"/>
      <c r="BTJ265" s="165"/>
      <c r="BTK265" s="165"/>
      <c r="BTL265" s="165"/>
      <c r="BTM265" s="165"/>
      <c r="BTN265" s="163"/>
      <c r="BTO265" s="165"/>
      <c r="BTP265" s="165"/>
      <c r="BTQ265" s="165"/>
      <c r="BTR265" s="165"/>
      <c r="BTS265" s="165"/>
      <c r="BTT265" s="3"/>
      <c r="BTU265" s="21"/>
      <c r="BTV265" s="19"/>
      <c r="BTW265" s="164"/>
      <c r="BTX265" s="163"/>
      <c r="BTY265" s="164"/>
      <c r="BTZ265" s="164"/>
      <c r="BUA265" s="163"/>
      <c r="BUB265" s="164"/>
      <c r="BUC265" s="164"/>
      <c r="BUD265" s="164"/>
      <c r="BUE265" s="164"/>
      <c r="BUF265" s="164"/>
      <c r="BUG265" s="164"/>
      <c r="BUH265" s="164"/>
      <c r="BUI265" s="164"/>
      <c r="BUJ265" s="164"/>
      <c r="BUK265" s="164"/>
      <c r="BUL265" s="164"/>
      <c r="BUM265" s="164"/>
      <c r="BUN265" s="164"/>
      <c r="BUO265" s="164"/>
      <c r="BUP265" s="164"/>
      <c r="BUQ265" s="164"/>
      <c r="BUR265" s="164"/>
      <c r="BUS265" s="164"/>
      <c r="BUT265" s="164"/>
      <c r="BUU265" s="164"/>
      <c r="BUV265" s="164"/>
      <c r="BUW265" s="164"/>
      <c r="BUX265" s="164"/>
      <c r="BUY265" s="164"/>
      <c r="BUZ265" s="164"/>
      <c r="BVA265" s="164"/>
      <c r="BVB265" s="164"/>
      <c r="BVC265" s="165"/>
      <c r="BVD265" s="165"/>
      <c r="BVE265" s="165"/>
      <c r="BVF265" s="165"/>
      <c r="BVG265" s="165"/>
      <c r="BVH265" s="165"/>
      <c r="BVI265" s="165"/>
      <c r="BVJ265" s="165"/>
      <c r="BVK265" s="165"/>
      <c r="BVL265" s="165"/>
      <c r="BVM265" s="165"/>
      <c r="BVN265" s="163"/>
      <c r="BVO265" s="165"/>
      <c r="BVP265" s="165"/>
      <c r="BVQ265" s="163"/>
      <c r="BVR265" s="165"/>
      <c r="BVS265" s="165"/>
      <c r="BVT265" s="165"/>
      <c r="BVU265" s="165"/>
      <c r="BVV265" s="165"/>
      <c r="BVW265" s="163"/>
      <c r="BVX265" s="165"/>
      <c r="BVY265" s="165"/>
      <c r="BVZ265" s="165"/>
      <c r="BWA265" s="165"/>
      <c r="BWB265" s="165"/>
      <c r="BWC265" s="3"/>
      <c r="BWD265" s="21"/>
      <c r="BWE265" s="19"/>
      <c r="BWF265" s="164"/>
      <c r="BWG265" s="163"/>
      <c r="BWH265" s="164"/>
      <c r="BWI265" s="164"/>
      <c r="BWJ265" s="163"/>
      <c r="BWK265" s="164"/>
      <c r="BWL265" s="164"/>
      <c r="BWM265" s="164"/>
      <c r="BWN265" s="164"/>
      <c r="BWO265" s="164"/>
      <c r="BWP265" s="164"/>
      <c r="BWQ265" s="164"/>
      <c r="BWR265" s="164"/>
      <c r="BWS265" s="164"/>
      <c r="BWT265" s="164"/>
      <c r="BWU265" s="164"/>
      <c r="BWV265" s="164"/>
      <c r="BWW265" s="164"/>
      <c r="BWX265" s="164"/>
      <c r="BWY265" s="164"/>
      <c r="BWZ265" s="164"/>
      <c r="BXA265" s="164"/>
      <c r="BXB265" s="164"/>
      <c r="BXC265" s="164"/>
      <c r="BXD265" s="164"/>
      <c r="BXE265" s="164"/>
      <c r="BXF265" s="164"/>
      <c r="BXG265" s="164"/>
      <c r="BXH265" s="164"/>
      <c r="BXI265" s="164"/>
      <c r="BXJ265" s="164"/>
      <c r="BXK265" s="164"/>
      <c r="BXL265" s="165"/>
      <c r="BXM265" s="165"/>
      <c r="BXN265" s="165"/>
      <c r="BXO265" s="165"/>
      <c r="BXP265" s="165"/>
      <c r="BXQ265" s="165"/>
      <c r="BXR265" s="165"/>
      <c r="BXS265" s="165"/>
      <c r="BXT265" s="165"/>
      <c r="BXU265" s="165"/>
      <c r="BXV265" s="165"/>
      <c r="BXW265" s="163"/>
      <c r="BXX265" s="165"/>
      <c r="BXY265" s="165"/>
      <c r="BXZ265" s="163"/>
      <c r="BYA265" s="165"/>
      <c r="BYB265" s="165"/>
      <c r="BYC265" s="165"/>
      <c r="BYD265" s="165"/>
      <c r="BYE265" s="165"/>
      <c r="BYF265" s="163"/>
      <c r="BYG265" s="165"/>
      <c r="BYH265" s="165"/>
      <c r="BYI265" s="165"/>
      <c r="BYJ265" s="165"/>
      <c r="BYK265" s="165"/>
      <c r="BYL265" s="3"/>
      <c r="BYM265" s="21"/>
      <c r="BYN265" s="19"/>
      <c r="BYO265" s="164"/>
      <c r="BYP265" s="163"/>
      <c r="BYQ265" s="164"/>
      <c r="BYR265" s="164"/>
      <c r="BYS265" s="163"/>
      <c r="BYT265" s="164"/>
      <c r="BYU265" s="164"/>
      <c r="BYV265" s="164"/>
      <c r="BYW265" s="164"/>
      <c r="BYX265" s="164"/>
      <c r="BYY265" s="164"/>
      <c r="BYZ265" s="164"/>
      <c r="BZA265" s="164"/>
      <c r="BZB265" s="164"/>
      <c r="BZC265" s="164"/>
      <c r="BZD265" s="164"/>
      <c r="BZE265" s="164"/>
      <c r="BZF265" s="164"/>
      <c r="BZG265" s="164"/>
      <c r="BZH265" s="164"/>
      <c r="BZI265" s="164"/>
      <c r="BZJ265" s="164"/>
      <c r="BZK265" s="164"/>
      <c r="BZL265" s="164"/>
      <c r="BZM265" s="164"/>
      <c r="BZN265" s="164"/>
      <c r="BZO265" s="164"/>
      <c r="BZP265" s="164"/>
      <c r="BZQ265" s="164"/>
      <c r="BZR265" s="164"/>
      <c r="BZS265" s="164"/>
      <c r="BZT265" s="164"/>
      <c r="BZU265" s="165"/>
      <c r="BZV265" s="165"/>
      <c r="BZW265" s="165"/>
      <c r="BZX265" s="165"/>
      <c r="BZY265" s="165"/>
      <c r="BZZ265" s="165"/>
      <c r="CAA265" s="165"/>
      <c r="CAB265" s="165"/>
      <c r="CAC265" s="165"/>
      <c r="CAD265" s="165"/>
      <c r="CAE265" s="165"/>
      <c r="CAF265" s="163"/>
      <c r="CAG265" s="165"/>
      <c r="CAH265" s="165"/>
      <c r="CAI265" s="163"/>
      <c r="CAJ265" s="165"/>
      <c r="CAK265" s="165"/>
      <c r="CAL265" s="165"/>
      <c r="CAM265" s="165"/>
      <c r="CAN265" s="165"/>
      <c r="CAO265" s="163"/>
      <c r="CAP265" s="165"/>
      <c r="CAQ265" s="165"/>
      <c r="CAR265" s="165"/>
      <c r="CAS265" s="165"/>
      <c r="CAT265" s="165"/>
      <c r="CAU265" s="3"/>
      <c r="CAV265" s="21"/>
      <c r="CAW265" s="19"/>
      <c r="CAX265" s="164"/>
      <c r="CAY265" s="163"/>
      <c r="CAZ265" s="164"/>
      <c r="CBA265" s="164"/>
      <c r="CBB265" s="163"/>
      <c r="CBC265" s="164"/>
      <c r="CBD265" s="164"/>
      <c r="CBE265" s="164"/>
      <c r="CBF265" s="164"/>
      <c r="CBG265" s="164"/>
      <c r="CBH265" s="164"/>
      <c r="CBI265" s="164"/>
      <c r="CBJ265" s="164"/>
      <c r="CBK265" s="164"/>
      <c r="CBL265" s="164"/>
      <c r="CBM265" s="164"/>
      <c r="CBN265" s="164"/>
      <c r="CBO265" s="164"/>
      <c r="CBP265" s="164"/>
      <c r="CBQ265" s="164"/>
      <c r="CBR265" s="164"/>
      <c r="CBS265" s="164"/>
      <c r="CBT265" s="164"/>
      <c r="CBU265" s="164"/>
      <c r="CBV265" s="164"/>
      <c r="CBW265" s="164"/>
      <c r="CBX265" s="164"/>
      <c r="CBY265" s="164"/>
      <c r="CBZ265" s="164"/>
      <c r="CCA265" s="164"/>
      <c r="CCB265" s="164"/>
      <c r="CCC265" s="164"/>
      <c r="CCD265" s="165"/>
      <c r="CCE265" s="165"/>
      <c r="CCF265" s="165"/>
      <c r="CCG265" s="165"/>
      <c r="CCH265" s="165"/>
      <c r="CCI265" s="165"/>
      <c r="CCJ265" s="165"/>
      <c r="CCK265" s="165"/>
      <c r="CCL265" s="165"/>
      <c r="CCM265" s="165"/>
      <c r="CCN265" s="165"/>
      <c r="CCO265" s="163"/>
      <c r="CCP265" s="165"/>
      <c r="CCQ265" s="165"/>
      <c r="CCR265" s="163"/>
      <c r="CCS265" s="165"/>
      <c r="CCT265" s="165"/>
      <c r="CCU265" s="165"/>
      <c r="CCV265" s="165"/>
      <c r="CCW265" s="165"/>
      <c r="CCX265" s="163"/>
      <c r="CCY265" s="165"/>
      <c r="CCZ265" s="165"/>
      <c r="CDA265" s="165"/>
      <c r="CDB265" s="165"/>
      <c r="CDC265" s="165"/>
      <c r="CDD265" s="3"/>
      <c r="CDE265" s="21"/>
      <c r="CDF265" s="19"/>
      <c r="CDG265" s="164"/>
      <c r="CDH265" s="163"/>
      <c r="CDI265" s="164"/>
      <c r="CDJ265" s="164"/>
      <c r="CDK265" s="163"/>
      <c r="CDL265" s="164"/>
      <c r="CDM265" s="164"/>
      <c r="CDN265" s="164"/>
      <c r="CDO265" s="164"/>
      <c r="CDP265" s="164"/>
      <c r="CDQ265" s="164"/>
      <c r="CDR265" s="164"/>
      <c r="CDS265" s="164"/>
      <c r="CDT265" s="164"/>
      <c r="CDU265" s="164"/>
      <c r="CDV265" s="164"/>
      <c r="CDW265" s="164"/>
      <c r="CDX265" s="164"/>
      <c r="CDY265" s="164"/>
      <c r="CDZ265" s="164"/>
      <c r="CEA265" s="164"/>
      <c r="CEB265" s="164"/>
      <c r="CEC265" s="164"/>
      <c r="CED265" s="164"/>
      <c r="CEE265" s="164"/>
      <c r="CEF265" s="164"/>
      <c r="CEG265" s="164"/>
      <c r="CEH265" s="164"/>
      <c r="CEI265" s="164"/>
      <c r="CEJ265" s="164"/>
      <c r="CEK265" s="164"/>
      <c r="CEL265" s="164"/>
      <c r="CEM265" s="165"/>
      <c r="CEN265" s="165"/>
      <c r="CEO265" s="165"/>
      <c r="CEP265" s="165"/>
      <c r="CEQ265" s="165"/>
      <c r="CER265" s="165"/>
      <c r="CES265" s="165"/>
      <c r="CET265" s="165"/>
      <c r="CEU265" s="165"/>
      <c r="CEV265" s="165"/>
      <c r="CEW265" s="165"/>
      <c r="CEX265" s="163"/>
      <c r="CEY265" s="165"/>
      <c r="CEZ265" s="165"/>
      <c r="CFA265" s="163"/>
      <c r="CFB265" s="165"/>
      <c r="CFC265" s="165"/>
      <c r="CFD265" s="165"/>
      <c r="CFE265" s="165"/>
      <c r="CFF265" s="165"/>
      <c r="CFG265" s="163"/>
      <c r="CFH265" s="165"/>
      <c r="CFI265" s="165"/>
      <c r="CFJ265" s="165"/>
      <c r="CFK265" s="165"/>
      <c r="CFL265" s="165"/>
      <c r="CFM265" s="3"/>
      <c r="CFN265" s="21"/>
      <c r="CFO265" s="19"/>
      <c r="CFP265" s="164"/>
      <c r="CFQ265" s="163"/>
      <c r="CFR265" s="164"/>
      <c r="CFS265" s="164"/>
      <c r="CFT265" s="163"/>
      <c r="CFU265" s="164"/>
      <c r="CFV265" s="164"/>
      <c r="CFW265" s="164"/>
      <c r="CFX265" s="164"/>
      <c r="CFY265" s="164"/>
      <c r="CFZ265" s="164"/>
      <c r="CGA265" s="164"/>
      <c r="CGB265" s="164"/>
      <c r="CGC265" s="164"/>
      <c r="CGD265" s="164"/>
      <c r="CGE265" s="164"/>
      <c r="CGF265" s="164"/>
      <c r="CGG265" s="164"/>
      <c r="CGH265" s="164"/>
      <c r="CGI265" s="164"/>
      <c r="CGJ265" s="164"/>
      <c r="CGK265" s="164"/>
      <c r="CGL265" s="164"/>
      <c r="CGM265" s="164"/>
      <c r="CGN265" s="164"/>
      <c r="CGO265" s="164"/>
      <c r="CGP265" s="164"/>
      <c r="CGQ265" s="164"/>
      <c r="CGR265" s="164"/>
      <c r="CGS265" s="164"/>
      <c r="CGT265" s="164"/>
      <c r="CGU265" s="164"/>
      <c r="CGV265" s="165"/>
      <c r="CGW265" s="165"/>
      <c r="CGX265" s="165"/>
      <c r="CGY265" s="165"/>
      <c r="CGZ265" s="165"/>
      <c r="CHA265" s="165"/>
      <c r="CHB265" s="165"/>
      <c r="CHC265" s="165"/>
      <c r="CHD265" s="165"/>
      <c r="CHE265" s="165"/>
      <c r="CHF265" s="165"/>
      <c r="CHG265" s="163"/>
      <c r="CHH265" s="165"/>
      <c r="CHI265" s="165"/>
      <c r="CHJ265" s="163"/>
      <c r="CHK265" s="165"/>
      <c r="CHL265" s="165"/>
      <c r="CHM265" s="165"/>
      <c r="CHN265" s="165"/>
      <c r="CHO265" s="165"/>
      <c r="CHP265" s="163"/>
      <c r="CHQ265" s="165"/>
      <c r="CHR265" s="165"/>
      <c r="CHS265" s="165"/>
      <c r="CHT265" s="165"/>
      <c r="CHU265" s="165"/>
      <c r="CHV265" s="3"/>
      <c r="CHW265" s="21"/>
      <c r="CHX265" s="19"/>
      <c r="CHY265" s="164"/>
      <c r="CHZ265" s="163"/>
      <c r="CIA265" s="164"/>
      <c r="CIB265" s="164"/>
      <c r="CIC265" s="163"/>
      <c r="CID265" s="164"/>
      <c r="CIE265" s="164"/>
      <c r="CIF265" s="164"/>
      <c r="CIG265" s="164"/>
      <c r="CIH265" s="164"/>
      <c r="CII265" s="164"/>
      <c r="CIJ265" s="164"/>
      <c r="CIK265" s="164"/>
      <c r="CIL265" s="164"/>
      <c r="CIM265" s="164"/>
      <c r="CIN265" s="164"/>
      <c r="CIO265" s="164"/>
      <c r="CIP265" s="164"/>
      <c r="CIQ265" s="164"/>
      <c r="CIR265" s="164"/>
      <c r="CIS265" s="164"/>
      <c r="CIT265" s="164"/>
      <c r="CIU265" s="164"/>
      <c r="CIV265" s="164"/>
      <c r="CIW265" s="164"/>
      <c r="CIX265" s="164"/>
      <c r="CIY265" s="164"/>
      <c r="CIZ265" s="164"/>
      <c r="CJA265" s="164"/>
      <c r="CJB265" s="164"/>
      <c r="CJC265" s="164"/>
      <c r="CJD265" s="164"/>
      <c r="CJE265" s="165"/>
      <c r="CJF265" s="165"/>
      <c r="CJG265" s="165"/>
      <c r="CJH265" s="165"/>
      <c r="CJI265" s="165"/>
      <c r="CJJ265" s="165"/>
      <c r="CJK265" s="165"/>
      <c r="CJL265" s="165"/>
      <c r="CJM265" s="165"/>
      <c r="CJN265" s="165"/>
      <c r="CJO265" s="165"/>
      <c r="CJP265" s="163"/>
      <c r="CJQ265" s="165"/>
      <c r="CJR265" s="165"/>
      <c r="CJS265" s="163"/>
      <c r="CJT265" s="165"/>
      <c r="CJU265" s="165"/>
      <c r="CJV265" s="165"/>
      <c r="CJW265" s="165"/>
      <c r="CJX265" s="165"/>
      <c r="CJY265" s="163"/>
      <c r="CJZ265" s="165"/>
      <c r="CKA265" s="165"/>
      <c r="CKB265" s="165"/>
      <c r="CKC265" s="165"/>
      <c r="CKD265" s="165"/>
      <c r="CKE265" s="3"/>
      <c r="CKF265" s="21"/>
      <c r="CKG265" s="19"/>
      <c r="CKH265" s="164"/>
      <c r="CKI265" s="163"/>
      <c r="CKJ265" s="164"/>
      <c r="CKK265" s="164"/>
      <c r="CKL265" s="163"/>
      <c r="CKM265" s="164"/>
      <c r="CKN265" s="164"/>
      <c r="CKO265" s="164"/>
      <c r="CKP265" s="164"/>
      <c r="CKQ265" s="164"/>
      <c r="CKR265" s="164"/>
      <c r="CKS265" s="164"/>
      <c r="CKT265" s="164"/>
      <c r="CKU265" s="164"/>
      <c r="CKV265" s="164"/>
      <c r="CKW265" s="164"/>
      <c r="CKX265" s="164"/>
      <c r="CKY265" s="164"/>
      <c r="CKZ265" s="164"/>
      <c r="CLA265" s="164"/>
      <c r="CLB265" s="164"/>
      <c r="CLC265" s="164"/>
      <c r="CLD265" s="164"/>
      <c r="CLE265" s="164"/>
      <c r="CLF265" s="164"/>
      <c r="CLG265" s="164"/>
      <c r="CLH265" s="164"/>
      <c r="CLI265" s="164"/>
      <c r="CLJ265" s="164"/>
      <c r="CLK265" s="164"/>
      <c r="CLL265" s="164"/>
      <c r="CLM265" s="164"/>
      <c r="CLN265" s="165"/>
      <c r="CLO265" s="165"/>
      <c r="CLP265" s="165"/>
      <c r="CLQ265" s="165"/>
      <c r="CLR265" s="165"/>
      <c r="CLS265" s="165"/>
      <c r="CLT265" s="165"/>
      <c r="CLU265" s="165"/>
      <c r="CLV265" s="165"/>
      <c r="CLW265" s="165"/>
      <c r="CLX265" s="165"/>
      <c r="CLY265" s="163"/>
      <c r="CLZ265" s="165"/>
      <c r="CMA265" s="165"/>
      <c r="CMB265" s="163"/>
      <c r="CMC265" s="165"/>
      <c r="CMD265" s="165"/>
      <c r="CME265" s="165"/>
      <c r="CMF265" s="165"/>
      <c r="CMG265" s="165"/>
      <c r="CMH265" s="163"/>
      <c r="CMI265" s="165"/>
      <c r="CMJ265" s="165"/>
      <c r="CMK265" s="165"/>
      <c r="CML265" s="165"/>
      <c r="CMM265" s="165"/>
      <c r="CMN265" s="3"/>
      <c r="CMO265" s="21"/>
      <c r="CMP265" s="19"/>
      <c r="CMQ265" s="164"/>
      <c r="CMR265" s="163"/>
      <c r="CMS265" s="164"/>
      <c r="CMT265" s="164"/>
      <c r="CMU265" s="163"/>
      <c r="CMV265" s="164"/>
      <c r="CMW265" s="164"/>
      <c r="CMX265" s="164"/>
      <c r="CMY265" s="164"/>
      <c r="CMZ265" s="164"/>
      <c r="CNA265" s="164"/>
      <c r="CNB265" s="164"/>
      <c r="CNC265" s="164"/>
      <c r="CND265" s="164"/>
      <c r="CNE265" s="164"/>
      <c r="CNF265" s="164"/>
      <c r="CNG265" s="164"/>
      <c r="CNH265" s="164"/>
      <c r="CNI265" s="164"/>
      <c r="CNJ265" s="164"/>
      <c r="CNK265" s="164"/>
      <c r="CNL265" s="164"/>
      <c r="CNM265" s="164"/>
      <c r="CNN265" s="164"/>
      <c r="CNO265" s="164"/>
      <c r="CNP265" s="164"/>
      <c r="CNQ265" s="164"/>
      <c r="CNR265" s="164"/>
      <c r="CNS265" s="164"/>
      <c r="CNT265" s="164"/>
      <c r="CNU265" s="164"/>
      <c r="CNV265" s="164"/>
      <c r="CNW265" s="165"/>
      <c r="CNX265" s="165"/>
      <c r="CNY265" s="165"/>
      <c r="CNZ265" s="165"/>
      <c r="COA265" s="165"/>
      <c r="COB265" s="165"/>
      <c r="COC265" s="165"/>
      <c r="COD265" s="165"/>
      <c r="COE265" s="165"/>
      <c r="COF265" s="165"/>
      <c r="COG265" s="165"/>
      <c r="COH265" s="163"/>
      <c r="COI265" s="165"/>
      <c r="COJ265" s="165"/>
      <c r="COK265" s="163"/>
      <c r="COL265" s="165"/>
      <c r="COM265" s="165"/>
      <c r="CON265" s="165"/>
      <c r="COO265" s="165"/>
      <c r="COP265" s="165"/>
      <c r="COQ265" s="163"/>
      <c r="COR265" s="165"/>
      <c r="COS265" s="165"/>
      <c r="COT265" s="165"/>
      <c r="COU265" s="165"/>
      <c r="COV265" s="165"/>
      <c r="COW265" s="3"/>
      <c r="COX265" s="21"/>
      <c r="COY265" s="19"/>
      <c r="COZ265" s="164"/>
      <c r="CPA265" s="163"/>
      <c r="CPB265" s="164"/>
      <c r="CPC265" s="164"/>
      <c r="CPD265" s="163"/>
      <c r="CPE265" s="164"/>
      <c r="CPF265" s="164"/>
      <c r="CPG265" s="164"/>
      <c r="CPH265" s="164"/>
      <c r="CPI265" s="164"/>
      <c r="CPJ265" s="164"/>
      <c r="CPK265" s="164"/>
      <c r="CPL265" s="164"/>
      <c r="CPM265" s="164"/>
      <c r="CPN265" s="164"/>
      <c r="CPO265" s="164"/>
      <c r="CPP265" s="164"/>
      <c r="CPQ265" s="164"/>
      <c r="CPR265" s="164"/>
      <c r="CPS265" s="164"/>
      <c r="CPT265" s="164"/>
      <c r="CPU265" s="164"/>
      <c r="CPV265" s="164"/>
      <c r="CPW265" s="164"/>
      <c r="CPX265" s="164"/>
      <c r="CPY265" s="164"/>
      <c r="CPZ265" s="164"/>
      <c r="CQA265" s="164"/>
      <c r="CQB265" s="164"/>
      <c r="CQC265" s="164"/>
      <c r="CQD265" s="164"/>
      <c r="CQE265" s="164"/>
      <c r="CQF265" s="165"/>
      <c r="CQG265" s="165"/>
      <c r="CQH265" s="165"/>
      <c r="CQI265" s="165"/>
      <c r="CQJ265" s="165"/>
      <c r="CQK265" s="165"/>
      <c r="CQL265" s="165"/>
      <c r="CQM265" s="165"/>
      <c r="CQN265" s="165"/>
      <c r="CQO265" s="165"/>
      <c r="CQP265" s="165"/>
      <c r="CQQ265" s="163"/>
      <c r="CQR265" s="165"/>
      <c r="CQS265" s="165"/>
      <c r="CQT265" s="163"/>
      <c r="CQU265" s="165"/>
      <c r="CQV265" s="165"/>
      <c r="CQW265" s="165"/>
      <c r="CQX265" s="165"/>
      <c r="CQY265" s="165"/>
      <c r="CQZ265" s="163"/>
      <c r="CRA265" s="165"/>
      <c r="CRB265" s="165"/>
      <c r="CRC265" s="165"/>
      <c r="CRD265" s="165"/>
      <c r="CRE265" s="165"/>
      <c r="CRF265" s="3"/>
      <c r="CRG265" s="21"/>
      <c r="CRH265" s="19"/>
      <c r="CRI265" s="164"/>
      <c r="CRJ265" s="163"/>
      <c r="CRK265" s="164"/>
      <c r="CRL265" s="164"/>
      <c r="CRM265" s="163"/>
      <c r="CRN265" s="164"/>
      <c r="CRO265" s="164"/>
      <c r="CRP265" s="164"/>
      <c r="CRQ265" s="164"/>
      <c r="CRR265" s="164"/>
      <c r="CRS265" s="164"/>
      <c r="CRT265" s="164"/>
      <c r="CRU265" s="164"/>
      <c r="CRV265" s="164"/>
      <c r="CRW265" s="164"/>
      <c r="CRX265" s="164"/>
      <c r="CRY265" s="164"/>
      <c r="CRZ265" s="164"/>
      <c r="CSA265" s="164"/>
      <c r="CSB265" s="164"/>
      <c r="CSC265" s="164"/>
      <c r="CSD265" s="164"/>
      <c r="CSE265" s="164"/>
      <c r="CSF265" s="164"/>
      <c r="CSG265" s="164"/>
      <c r="CSH265" s="164"/>
      <c r="CSI265" s="164"/>
      <c r="CSJ265" s="164"/>
      <c r="CSK265" s="164"/>
      <c r="CSL265" s="164"/>
      <c r="CSM265" s="164"/>
      <c r="CSN265" s="164"/>
      <c r="CSO265" s="165"/>
      <c r="CSP265" s="165"/>
      <c r="CSQ265" s="165"/>
      <c r="CSR265" s="165"/>
      <c r="CSS265" s="165"/>
      <c r="CST265" s="165"/>
      <c r="CSU265" s="165"/>
      <c r="CSV265" s="165"/>
      <c r="CSW265" s="165"/>
      <c r="CSX265" s="165"/>
      <c r="CSY265" s="165"/>
      <c r="CSZ265" s="163"/>
      <c r="CTA265" s="165"/>
      <c r="CTB265" s="165"/>
      <c r="CTC265" s="163"/>
      <c r="CTD265" s="165"/>
      <c r="CTE265" s="165"/>
      <c r="CTF265" s="165"/>
      <c r="CTG265" s="165"/>
      <c r="CTH265" s="165"/>
      <c r="CTI265" s="163"/>
      <c r="CTJ265" s="165"/>
      <c r="CTK265" s="165"/>
      <c r="CTL265" s="165"/>
      <c r="CTM265" s="165"/>
      <c r="CTN265" s="165"/>
      <c r="CTO265" s="3"/>
      <c r="CTP265" s="21"/>
      <c r="CTQ265" s="19"/>
      <c r="CTR265" s="164"/>
      <c r="CTS265" s="163"/>
      <c r="CTT265" s="164"/>
      <c r="CTU265" s="164"/>
      <c r="CTV265" s="163"/>
      <c r="CTW265" s="164"/>
      <c r="CTX265" s="164"/>
      <c r="CTY265" s="164"/>
      <c r="CTZ265" s="164"/>
      <c r="CUA265" s="164"/>
      <c r="CUB265" s="164"/>
      <c r="CUC265" s="164"/>
      <c r="CUD265" s="164"/>
      <c r="CUE265" s="164"/>
      <c r="CUF265" s="164"/>
      <c r="CUG265" s="164"/>
      <c r="CUH265" s="164"/>
      <c r="CUI265" s="164"/>
      <c r="CUJ265" s="164"/>
      <c r="CUK265" s="164"/>
      <c r="CUL265" s="164"/>
      <c r="CUM265" s="164"/>
      <c r="CUN265" s="164"/>
      <c r="CUO265" s="164"/>
      <c r="CUP265" s="164"/>
      <c r="CUQ265" s="164"/>
      <c r="CUR265" s="164"/>
      <c r="CUS265" s="164"/>
      <c r="CUT265" s="164"/>
      <c r="CUU265" s="164"/>
      <c r="CUV265" s="164"/>
      <c r="CUW265" s="164"/>
      <c r="CUX265" s="165"/>
      <c r="CUY265" s="165"/>
      <c r="CUZ265" s="165"/>
      <c r="CVA265" s="165"/>
      <c r="CVB265" s="165"/>
      <c r="CVC265" s="165"/>
      <c r="CVD265" s="165"/>
      <c r="CVE265" s="165"/>
      <c r="CVF265" s="165"/>
      <c r="CVG265" s="165"/>
      <c r="CVH265" s="165"/>
      <c r="CVI265" s="163"/>
      <c r="CVJ265" s="165"/>
      <c r="CVK265" s="165"/>
      <c r="CVL265" s="163"/>
      <c r="CVM265" s="165"/>
      <c r="CVN265" s="165"/>
      <c r="CVO265" s="165"/>
      <c r="CVP265" s="165"/>
      <c r="CVQ265" s="165"/>
      <c r="CVR265" s="163"/>
      <c r="CVS265" s="165"/>
      <c r="CVT265" s="165"/>
      <c r="CVU265" s="165"/>
      <c r="CVV265" s="165"/>
      <c r="CVW265" s="165"/>
      <c r="CVX265" s="3"/>
      <c r="CVY265" s="21"/>
      <c r="CVZ265" s="19"/>
      <c r="CWA265" s="164"/>
      <c r="CWB265" s="163"/>
      <c r="CWC265" s="164"/>
      <c r="CWD265" s="164"/>
      <c r="CWE265" s="163"/>
      <c r="CWF265" s="164"/>
      <c r="CWG265" s="164"/>
      <c r="CWH265" s="164"/>
      <c r="CWI265" s="164"/>
      <c r="CWJ265" s="164"/>
      <c r="CWK265" s="164"/>
      <c r="CWL265" s="164"/>
      <c r="CWM265" s="164"/>
      <c r="CWN265" s="164"/>
      <c r="CWO265" s="164"/>
      <c r="CWP265" s="164"/>
      <c r="CWQ265" s="164"/>
      <c r="CWR265" s="164"/>
      <c r="CWS265" s="164"/>
      <c r="CWT265" s="164"/>
      <c r="CWU265" s="164"/>
      <c r="CWV265" s="164"/>
      <c r="CWW265" s="164"/>
      <c r="CWX265" s="164"/>
      <c r="CWY265" s="164"/>
      <c r="CWZ265" s="164"/>
      <c r="CXA265" s="164"/>
      <c r="CXB265" s="164"/>
      <c r="CXC265" s="164"/>
      <c r="CXD265" s="164"/>
      <c r="CXE265" s="164"/>
      <c r="CXF265" s="164"/>
      <c r="CXG265" s="165"/>
      <c r="CXH265" s="165"/>
      <c r="CXI265" s="165"/>
      <c r="CXJ265" s="165"/>
      <c r="CXK265" s="165"/>
      <c r="CXL265" s="165"/>
      <c r="CXM265" s="165"/>
      <c r="CXN265" s="165"/>
      <c r="CXO265" s="165"/>
      <c r="CXP265" s="165"/>
      <c r="CXQ265" s="165"/>
      <c r="CXR265" s="163"/>
      <c r="CXS265" s="165"/>
      <c r="CXT265" s="165"/>
      <c r="CXU265" s="163"/>
      <c r="CXV265" s="165"/>
      <c r="CXW265" s="165"/>
      <c r="CXX265" s="165"/>
      <c r="CXY265" s="165"/>
      <c r="CXZ265" s="165"/>
      <c r="CYA265" s="163"/>
      <c r="CYB265" s="165"/>
      <c r="CYC265" s="165"/>
      <c r="CYD265" s="165"/>
      <c r="CYE265" s="165"/>
      <c r="CYF265" s="165"/>
      <c r="CYG265" s="3"/>
      <c r="CYH265" s="21"/>
      <c r="CYI265" s="19"/>
      <c r="CYJ265" s="164"/>
      <c r="CYK265" s="163"/>
      <c r="CYL265" s="164"/>
      <c r="CYM265" s="164"/>
      <c r="CYN265" s="163"/>
      <c r="CYO265" s="164"/>
      <c r="CYP265" s="164"/>
      <c r="CYQ265" s="164"/>
      <c r="CYR265" s="164"/>
      <c r="CYS265" s="164"/>
      <c r="CYT265" s="164"/>
      <c r="CYU265" s="164"/>
      <c r="CYV265" s="164"/>
      <c r="CYW265" s="164"/>
      <c r="CYX265" s="164"/>
      <c r="CYY265" s="164"/>
      <c r="CYZ265" s="164"/>
      <c r="CZA265" s="164"/>
      <c r="CZB265" s="164"/>
      <c r="CZC265" s="164"/>
      <c r="CZD265" s="164"/>
      <c r="CZE265" s="164"/>
      <c r="CZF265" s="164"/>
      <c r="CZG265" s="164"/>
      <c r="CZH265" s="164"/>
      <c r="CZI265" s="164"/>
      <c r="CZJ265" s="164"/>
      <c r="CZK265" s="164"/>
      <c r="CZL265" s="164"/>
      <c r="CZM265" s="164"/>
      <c r="CZN265" s="164"/>
      <c r="CZO265" s="164"/>
      <c r="CZP265" s="165"/>
      <c r="CZQ265" s="165"/>
      <c r="CZR265" s="165"/>
      <c r="CZS265" s="165"/>
      <c r="CZT265" s="165"/>
      <c r="CZU265" s="165"/>
      <c r="CZV265" s="165"/>
      <c r="CZW265" s="165"/>
      <c r="CZX265" s="165"/>
      <c r="CZY265" s="165"/>
      <c r="CZZ265" s="165"/>
      <c r="DAA265" s="163"/>
      <c r="DAB265" s="165"/>
      <c r="DAC265" s="165"/>
      <c r="DAD265" s="163"/>
      <c r="DAE265" s="165"/>
      <c r="DAF265" s="165"/>
      <c r="DAG265" s="165"/>
      <c r="DAH265" s="165"/>
      <c r="DAI265" s="165"/>
      <c r="DAJ265" s="163"/>
      <c r="DAK265" s="165"/>
      <c r="DAL265" s="165"/>
      <c r="DAM265" s="165"/>
      <c r="DAN265" s="165"/>
      <c r="DAO265" s="165"/>
      <c r="DAP265" s="3"/>
      <c r="DAQ265" s="21"/>
      <c r="DAR265" s="19"/>
      <c r="DAS265" s="164"/>
      <c r="DAT265" s="163"/>
      <c r="DAU265" s="164"/>
      <c r="DAV265" s="164"/>
      <c r="DAW265" s="163"/>
      <c r="DAX265" s="164"/>
      <c r="DAY265" s="164"/>
      <c r="DAZ265" s="164"/>
      <c r="DBA265" s="164"/>
      <c r="DBB265" s="164"/>
      <c r="DBC265" s="164"/>
      <c r="DBD265" s="164"/>
      <c r="DBE265" s="164"/>
      <c r="DBF265" s="164"/>
      <c r="DBG265" s="164"/>
      <c r="DBH265" s="164"/>
      <c r="DBI265" s="164"/>
      <c r="DBJ265" s="164"/>
      <c r="DBK265" s="164"/>
      <c r="DBL265" s="164"/>
      <c r="DBM265" s="164"/>
      <c r="DBN265" s="164"/>
      <c r="DBO265" s="164"/>
      <c r="DBP265" s="164"/>
      <c r="DBQ265" s="164"/>
      <c r="DBR265" s="164"/>
      <c r="DBS265" s="164"/>
      <c r="DBT265" s="164"/>
      <c r="DBU265" s="164"/>
      <c r="DBV265" s="164"/>
      <c r="DBW265" s="164"/>
      <c r="DBX265" s="164"/>
      <c r="DBY265" s="165"/>
      <c r="DBZ265" s="165"/>
      <c r="DCA265" s="165"/>
      <c r="DCB265" s="165"/>
      <c r="DCC265" s="165"/>
      <c r="DCD265" s="165"/>
      <c r="DCE265" s="165"/>
      <c r="DCF265" s="165"/>
      <c r="DCG265" s="165"/>
      <c r="DCH265" s="165"/>
      <c r="DCI265" s="165"/>
      <c r="DCJ265" s="163"/>
      <c r="DCK265" s="165"/>
      <c r="DCL265" s="165"/>
      <c r="DCM265" s="163"/>
      <c r="DCN265" s="165"/>
      <c r="DCO265" s="165"/>
      <c r="DCP265" s="165"/>
      <c r="DCQ265" s="165"/>
      <c r="DCR265" s="165"/>
      <c r="DCS265" s="163"/>
      <c r="DCT265" s="165"/>
      <c r="DCU265" s="165"/>
      <c r="DCV265" s="165"/>
      <c r="DCW265" s="165"/>
      <c r="DCX265" s="165"/>
      <c r="DCY265" s="3"/>
      <c r="DCZ265" s="21"/>
      <c r="DDA265" s="19"/>
      <c r="DDB265" s="164"/>
      <c r="DDC265" s="163"/>
      <c r="DDD265" s="164"/>
      <c r="DDE265" s="164"/>
      <c r="DDF265" s="163"/>
      <c r="DDG265" s="164"/>
      <c r="DDH265" s="164"/>
      <c r="DDI265" s="164"/>
      <c r="DDJ265" s="164"/>
      <c r="DDK265" s="164"/>
      <c r="DDL265" s="164"/>
      <c r="DDM265" s="164"/>
      <c r="DDN265" s="164"/>
      <c r="DDO265" s="164"/>
      <c r="DDP265" s="164"/>
      <c r="DDQ265" s="164"/>
      <c r="DDR265" s="164"/>
      <c r="DDS265" s="164"/>
      <c r="DDT265" s="164"/>
      <c r="DDU265" s="164"/>
      <c r="DDV265" s="164"/>
      <c r="DDW265" s="164"/>
      <c r="DDX265" s="164"/>
      <c r="DDY265" s="164"/>
      <c r="DDZ265" s="164"/>
      <c r="DEA265" s="164"/>
      <c r="DEB265" s="164"/>
      <c r="DEC265" s="164"/>
      <c r="DED265" s="164"/>
      <c r="DEE265" s="164"/>
      <c r="DEF265" s="164"/>
      <c r="DEG265" s="164"/>
      <c r="DEH265" s="165"/>
      <c r="DEI265" s="165"/>
      <c r="DEJ265" s="165"/>
      <c r="DEK265" s="165"/>
      <c r="DEL265" s="165"/>
      <c r="DEM265" s="165"/>
      <c r="DEN265" s="165"/>
      <c r="DEO265" s="165"/>
      <c r="DEP265" s="165"/>
      <c r="DEQ265" s="165"/>
      <c r="DER265" s="165"/>
      <c r="DES265" s="163"/>
      <c r="DET265" s="165"/>
      <c r="DEU265" s="165"/>
      <c r="DEV265" s="163"/>
      <c r="DEW265" s="165"/>
      <c r="DEX265" s="165"/>
      <c r="DEY265" s="165"/>
      <c r="DEZ265" s="165"/>
      <c r="DFA265" s="165"/>
      <c r="DFB265" s="163"/>
      <c r="DFC265" s="165"/>
      <c r="DFD265" s="165"/>
      <c r="DFE265" s="165"/>
      <c r="DFF265" s="165"/>
      <c r="DFG265" s="165"/>
      <c r="DFH265" s="3"/>
      <c r="DFI265" s="21"/>
      <c r="DFJ265" s="19"/>
      <c r="DFK265" s="164"/>
      <c r="DFL265" s="163"/>
      <c r="DFM265" s="164"/>
      <c r="DFN265" s="164"/>
      <c r="DFO265" s="163"/>
      <c r="DFP265" s="164"/>
      <c r="DFQ265" s="164"/>
      <c r="DFR265" s="164"/>
      <c r="DFS265" s="164"/>
      <c r="DFT265" s="164"/>
      <c r="DFU265" s="164"/>
      <c r="DFV265" s="164"/>
      <c r="DFW265" s="164"/>
      <c r="DFX265" s="164"/>
      <c r="DFY265" s="164"/>
      <c r="DFZ265" s="164"/>
      <c r="DGA265" s="164"/>
      <c r="DGB265" s="164"/>
      <c r="DGC265" s="164"/>
      <c r="DGD265" s="164"/>
      <c r="DGE265" s="164"/>
      <c r="DGF265" s="164"/>
      <c r="DGG265" s="164"/>
      <c r="DGH265" s="164"/>
      <c r="DGI265" s="164"/>
      <c r="DGJ265" s="164"/>
      <c r="DGK265" s="164"/>
      <c r="DGL265" s="164"/>
      <c r="DGM265" s="164"/>
      <c r="DGN265" s="164"/>
      <c r="DGO265" s="164"/>
      <c r="DGP265" s="164"/>
      <c r="DGQ265" s="165"/>
      <c r="DGR265" s="165"/>
      <c r="DGS265" s="165"/>
      <c r="DGT265" s="165"/>
      <c r="DGU265" s="165"/>
      <c r="DGV265" s="165"/>
      <c r="DGW265" s="165"/>
      <c r="DGX265" s="165"/>
      <c r="DGY265" s="165"/>
      <c r="DGZ265" s="165"/>
      <c r="DHA265" s="165"/>
      <c r="DHB265" s="163"/>
      <c r="DHC265" s="165"/>
      <c r="DHD265" s="165"/>
      <c r="DHE265" s="163"/>
      <c r="DHF265" s="165"/>
      <c r="DHG265" s="165"/>
      <c r="DHH265" s="165"/>
      <c r="DHI265" s="165"/>
      <c r="DHJ265" s="165"/>
      <c r="DHK265" s="163"/>
      <c r="DHL265" s="165"/>
      <c r="DHM265" s="165"/>
      <c r="DHN265" s="165"/>
      <c r="DHO265" s="165"/>
      <c r="DHP265" s="165"/>
      <c r="DHQ265" s="3"/>
      <c r="DHR265" s="21"/>
      <c r="DHS265" s="19"/>
      <c r="DHT265" s="164"/>
      <c r="DHU265" s="163"/>
      <c r="DHV265" s="164"/>
      <c r="DHW265" s="164"/>
      <c r="DHX265" s="163"/>
      <c r="DHY265" s="164"/>
      <c r="DHZ265" s="164"/>
      <c r="DIA265" s="164"/>
      <c r="DIB265" s="164"/>
      <c r="DIC265" s="164"/>
      <c r="DID265" s="164"/>
      <c r="DIE265" s="164"/>
      <c r="DIF265" s="164"/>
      <c r="DIG265" s="164"/>
      <c r="DIH265" s="164"/>
      <c r="DII265" s="164"/>
      <c r="DIJ265" s="164"/>
      <c r="DIK265" s="164"/>
      <c r="DIL265" s="164"/>
      <c r="DIM265" s="164"/>
      <c r="DIN265" s="164"/>
      <c r="DIO265" s="164"/>
      <c r="DIP265" s="164"/>
      <c r="DIQ265" s="164"/>
      <c r="DIR265" s="164"/>
      <c r="DIS265" s="164"/>
      <c r="DIT265" s="164"/>
      <c r="DIU265" s="164"/>
      <c r="DIV265" s="164"/>
      <c r="DIW265" s="164"/>
      <c r="DIX265" s="164"/>
      <c r="DIY265" s="164"/>
      <c r="DIZ265" s="165"/>
      <c r="DJA265" s="165"/>
      <c r="DJB265" s="165"/>
      <c r="DJC265" s="165"/>
      <c r="DJD265" s="165"/>
      <c r="DJE265" s="165"/>
      <c r="DJF265" s="165"/>
      <c r="DJG265" s="165"/>
      <c r="DJH265" s="165"/>
      <c r="DJI265" s="165"/>
      <c r="DJJ265" s="165"/>
      <c r="DJK265" s="163"/>
      <c r="DJL265" s="165"/>
      <c r="DJM265" s="165"/>
      <c r="DJN265" s="163"/>
      <c r="DJO265" s="165"/>
      <c r="DJP265" s="165"/>
      <c r="DJQ265" s="165"/>
      <c r="DJR265" s="165"/>
      <c r="DJS265" s="165"/>
      <c r="DJT265" s="163"/>
      <c r="DJU265" s="165"/>
      <c r="DJV265" s="165"/>
      <c r="DJW265" s="165"/>
      <c r="DJX265" s="165"/>
      <c r="DJY265" s="165"/>
      <c r="DJZ265" s="3"/>
      <c r="DKA265" s="21"/>
      <c r="DKB265" s="19"/>
      <c r="DKC265" s="164"/>
      <c r="DKD265" s="163"/>
      <c r="DKE265" s="164"/>
      <c r="DKF265" s="164"/>
      <c r="DKG265" s="163"/>
      <c r="DKH265" s="164"/>
      <c r="DKI265" s="164"/>
      <c r="DKJ265" s="164"/>
      <c r="DKK265" s="164"/>
      <c r="DKL265" s="164"/>
      <c r="DKM265" s="164"/>
      <c r="DKN265" s="164"/>
      <c r="DKO265" s="164"/>
      <c r="DKP265" s="164"/>
      <c r="DKQ265" s="164"/>
      <c r="DKR265" s="164"/>
      <c r="DKS265" s="164"/>
      <c r="DKT265" s="164"/>
      <c r="DKU265" s="164"/>
      <c r="DKV265" s="164"/>
      <c r="DKW265" s="164"/>
      <c r="DKX265" s="164"/>
      <c r="DKY265" s="164"/>
      <c r="DKZ265" s="164"/>
      <c r="DLA265" s="164"/>
      <c r="DLB265" s="164"/>
      <c r="DLC265" s="164"/>
      <c r="DLD265" s="164"/>
      <c r="DLE265" s="164"/>
      <c r="DLF265" s="164"/>
      <c r="DLG265" s="164"/>
      <c r="DLH265" s="164"/>
      <c r="DLI265" s="165"/>
      <c r="DLJ265" s="165"/>
      <c r="DLK265" s="165"/>
      <c r="DLL265" s="165"/>
      <c r="DLM265" s="165"/>
      <c r="DLN265" s="165"/>
      <c r="DLO265" s="165"/>
      <c r="DLP265" s="165"/>
      <c r="DLQ265" s="165"/>
      <c r="DLR265" s="165"/>
      <c r="DLS265" s="165"/>
      <c r="DLT265" s="163"/>
      <c r="DLU265" s="165"/>
      <c r="DLV265" s="165"/>
      <c r="DLW265" s="163"/>
      <c r="DLX265" s="165"/>
      <c r="DLY265" s="165"/>
      <c r="DLZ265" s="165"/>
      <c r="DMA265" s="165"/>
      <c r="DMB265" s="165"/>
      <c r="DMC265" s="163"/>
      <c r="DMD265" s="165"/>
      <c r="DME265" s="165"/>
      <c r="DMF265" s="165"/>
      <c r="DMG265" s="165"/>
      <c r="DMH265" s="165"/>
      <c r="DMI265" s="3"/>
      <c r="DMJ265" s="21"/>
      <c r="DMK265" s="19"/>
      <c r="DML265" s="164"/>
      <c r="DMM265" s="163"/>
      <c r="DMN265" s="164"/>
      <c r="DMO265" s="164"/>
      <c r="DMP265" s="163"/>
      <c r="DMQ265" s="164"/>
      <c r="DMR265" s="164"/>
      <c r="DMS265" s="164"/>
      <c r="DMT265" s="164"/>
      <c r="DMU265" s="164"/>
      <c r="DMV265" s="164"/>
      <c r="DMW265" s="164"/>
      <c r="DMX265" s="164"/>
      <c r="DMY265" s="164"/>
      <c r="DMZ265" s="164"/>
      <c r="DNA265" s="164"/>
      <c r="DNB265" s="164"/>
      <c r="DNC265" s="164"/>
      <c r="DND265" s="164"/>
      <c r="DNE265" s="164"/>
      <c r="DNF265" s="164"/>
      <c r="DNG265" s="164"/>
      <c r="DNH265" s="164"/>
      <c r="DNI265" s="164"/>
      <c r="DNJ265" s="164"/>
      <c r="DNK265" s="164"/>
      <c r="DNL265" s="164"/>
      <c r="DNM265" s="164"/>
      <c r="DNN265" s="164"/>
      <c r="DNO265" s="164"/>
      <c r="DNP265" s="164"/>
      <c r="DNQ265" s="164"/>
      <c r="DNR265" s="165"/>
      <c r="DNS265" s="165"/>
      <c r="DNT265" s="165"/>
      <c r="DNU265" s="165"/>
      <c r="DNV265" s="165"/>
      <c r="DNW265" s="165"/>
      <c r="DNX265" s="165"/>
      <c r="DNY265" s="165"/>
      <c r="DNZ265" s="165"/>
      <c r="DOA265" s="165"/>
      <c r="DOB265" s="165"/>
      <c r="DOC265" s="163"/>
      <c r="DOD265" s="165"/>
      <c r="DOE265" s="165"/>
      <c r="DOF265" s="163"/>
      <c r="DOG265" s="165"/>
      <c r="DOH265" s="165"/>
      <c r="DOI265" s="165"/>
      <c r="DOJ265" s="165"/>
      <c r="DOK265" s="165"/>
      <c r="DOL265" s="163"/>
      <c r="DOM265" s="165"/>
      <c r="DON265" s="165"/>
      <c r="DOO265" s="165"/>
      <c r="DOP265" s="165"/>
      <c r="DOQ265" s="165"/>
      <c r="DOR265" s="3"/>
      <c r="DOS265" s="21"/>
      <c r="DOT265" s="19"/>
      <c r="DOU265" s="164"/>
      <c r="DOV265" s="163"/>
      <c r="DOW265" s="164"/>
      <c r="DOX265" s="164"/>
      <c r="DOY265" s="163"/>
      <c r="DOZ265" s="164"/>
      <c r="DPA265" s="164"/>
      <c r="DPB265" s="164"/>
      <c r="DPC265" s="164"/>
      <c r="DPD265" s="164"/>
      <c r="DPE265" s="164"/>
      <c r="DPF265" s="164"/>
      <c r="DPG265" s="164"/>
      <c r="DPH265" s="164"/>
      <c r="DPI265" s="164"/>
      <c r="DPJ265" s="164"/>
      <c r="DPK265" s="164"/>
      <c r="DPL265" s="164"/>
      <c r="DPM265" s="164"/>
      <c r="DPN265" s="164"/>
      <c r="DPO265" s="164"/>
      <c r="DPP265" s="164"/>
      <c r="DPQ265" s="164"/>
      <c r="DPR265" s="164"/>
      <c r="DPS265" s="164"/>
      <c r="DPT265" s="164"/>
      <c r="DPU265" s="164"/>
      <c r="DPV265" s="164"/>
      <c r="DPW265" s="164"/>
      <c r="DPX265" s="164"/>
      <c r="DPY265" s="164"/>
      <c r="DPZ265" s="164"/>
      <c r="DQA265" s="165"/>
      <c r="DQB265" s="165"/>
      <c r="DQC265" s="165"/>
      <c r="DQD265" s="165"/>
      <c r="DQE265" s="165"/>
      <c r="DQF265" s="165"/>
      <c r="DQG265" s="165"/>
      <c r="DQH265" s="165"/>
      <c r="DQI265" s="165"/>
      <c r="DQJ265" s="165"/>
      <c r="DQK265" s="165"/>
      <c r="DQL265" s="163"/>
      <c r="DQM265" s="165"/>
      <c r="DQN265" s="165"/>
      <c r="DQO265" s="163"/>
      <c r="DQP265" s="165"/>
      <c r="DQQ265" s="165"/>
      <c r="DQR265" s="165"/>
      <c r="DQS265" s="165"/>
      <c r="DQT265" s="165"/>
      <c r="DQU265" s="163"/>
      <c r="DQV265" s="165"/>
      <c r="DQW265" s="165"/>
      <c r="DQX265" s="165"/>
      <c r="DQY265" s="165"/>
      <c r="DQZ265" s="165"/>
      <c r="DRA265" s="3"/>
      <c r="DRB265" s="21"/>
      <c r="DRC265" s="19"/>
      <c r="DRD265" s="164"/>
      <c r="DRE265" s="163"/>
      <c r="DRF265" s="164"/>
      <c r="DRG265" s="164"/>
      <c r="DRH265" s="163"/>
      <c r="DRI265" s="164"/>
      <c r="DRJ265" s="164"/>
      <c r="DRK265" s="164"/>
      <c r="DRL265" s="164"/>
      <c r="DRM265" s="164"/>
      <c r="DRN265" s="164"/>
      <c r="DRO265" s="164"/>
      <c r="DRP265" s="164"/>
      <c r="DRQ265" s="164"/>
      <c r="DRR265" s="164"/>
      <c r="DRS265" s="164"/>
      <c r="DRT265" s="164"/>
      <c r="DRU265" s="164"/>
      <c r="DRV265" s="164"/>
      <c r="DRW265" s="164"/>
      <c r="DRX265" s="164"/>
      <c r="DRY265" s="164"/>
      <c r="DRZ265" s="164"/>
      <c r="DSA265" s="164"/>
      <c r="DSB265" s="164"/>
      <c r="DSC265" s="164"/>
      <c r="DSD265" s="164"/>
      <c r="DSE265" s="164"/>
      <c r="DSF265" s="164"/>
      <c r="DSG265" s="164"/>
      <c r="DSH265" s="164"/>
      <c r="DSI265" s="164"/>
      <c r="DSJ265" s="165"/>
      <c r="DSK265" s="165"/>
      <c r="DSL265" s="165"/>
      <c r="DSM265" s="165"/>
      <c r="DSN265" s="165"/>
      <c r="DSO265" s="165"/>
      <c r="DSP265" s="165"/>
      <c r="DSQ265" s="165"/>
      <c r="DSR265" s="165"/>
      <c r="DSS265" s="165"/>
      <c r="DST265" s="165"/>
      <c r="DSU265" s="163"/>
      <c r="DSV265" s="165"/>
      <c r="DSW265" s="165"/>
      <c r="DSX265" s="163"/>
      <c r="DSY265" s="165"/>
      <c r="DSZ265" s="165"/>
      <c r="DTA265" s="165"/>
      <c r="DTB265" s="165"/>
      <c r="DTC265" s="165"/>
      <c r="DTD265" s="163"/>
      <c r="DTE265" s="165"/>
      <c r="DTF265" s="165"/>
      <c r="DTG265" s="165"/>
      <c r="DTH265" s="165"/>
      <c r="DTI265" s="165"/>
      <c r="DTJ265" s="3"/>
      <c r="DTK265" s="21"/>
      <c r="DTL265" s="19"/>
      <c r="DTM265" s="164"/>
      <c r="DTN265" s="163"/>
      <c r="DTO265" s="164"/>
      <c r="DTP265" s="164"/>
      <c r="DTQ265" s="163"/>
      <c r="DTR265" s="164"/>
      <c r="DTS265" s="164"/>
      <c r="DTT265" s="164"/>
      <c r="DTU265" s="164"/>
      <c r="DTV265" s="164"/>
      <c r="DTW265" s="164"/>
      <c r="DTX265" s="164"/>
      <c r="DTY265" s="164"/>
      <c r="DTZ265" s="164"/>
      <c r="DUA265" s="164"/>
      <c r="DUB265" s="164"/>
      <c r="DUC265" s="164"/>
      <c r="DUD265" s="164"/>
      <c r="DUE265" s="164"/>
      <c r="DUF265" s="164"/>
      <c r="DUG265" s="164"/>
      <c r="DUH265" s="164"/>
      <c r="DUI265" s="164"/>
      <c r="DUJ265" s="164"/>
      <c r="DUK265" s="164"/>
      <c r="DUL265" s="164"/>
      <c r="DUM265" s="164"/>
      <c r="DUN265" s="164"/>
      <c r="DUO265" s="164"/>
      <c r="DUP265" s="164"/>
      <c r="DUQ265" s="164"/>
      <c r="DUR265" s="164"/>
      <c r="DUS265" s="165"/>
      <c r="DUT265" s="165"/>
      <c r="DUU265" s="165"/>
      <c r="DUV265" s="165"/>
      <c r="DUW265" s="165"/>
      <c r="DUX265" s="165"/>
      <c r="DUY265" s="165"/>
      <c r="DUZ265" s="165"/>
      <c r="DVA265" s="165"/>
      <c r="DVB265" s="165"/>
      <c r="DVC265" s="165"/>
      <c r="DVD265" s="163"/>
      <c r="DVE265" s="165"/>
      <c r="DVF265" s="165"/>
      <c r="DVG265" s="163"/>
      <c r="DVH265" s="165"/>
      <c r="DVI265" s="165"/>
      <c r="DVJ265" s="165"/>
      <c r="DVK265" s="165"/>
      <c r="DVL265" s="165"/>
      <c r="DVM265" s="163"/>
      <c r="DVN265" s="165"/>
      <c r="DVO265" s="165"/>
      <c r="DVP265" s="165"/>
      <c r="DVQ265" s="165"/>
      <c r="DVR265" s="165"/>
      <c r="DVS265" s="3"/>
      <c r="DVT265" s="21"/>
      <c r="DVU265" s="19"/>
      <c r="DVV265" s="164"/>
      <c r="DVW265" s="163"/>
      <c r="DVX265" s="164"/>
      <c r="DVY265" s="164"/>
      <c r="DVZ265" s="163"/>
      <c r="DWA265" s="164"/>
      <c r="DWB265" s="164"/>
      <c r="DWC265" s="164"/>
      <c r="DWD265" s="164"/>
      <c r="DWE265" s="164"/>
      <c r="DWF265" s="164"/>
      <c r="DWG265" s="164"/>
      <c r="DWH265" s="164"/>
      <c r="DWI265" s="164"/>
      <c r="DWJ265" s="164"/>
      <c r="DWK265" s="164"/>
      <c r="DWL265" s="164"/>
      <c r="DWM265" s="164"/>
      <c r="DWN265" s="164"/>
      <c r="DWO265" s="164"/>
      <c r="DWP265" s="164"/>
      <c r="DWQ265" s="164"/>
      <c r="DWR265" s="164"/>
      <c r="DWS265" s="164"/>
      <c r="DWT265" s="164"/>
      <c r="DWU265" s="164"/>
      <c r="DWV265" s="164"/>
      <c r="DWW265" s="164"/>
      <c r="DWX265" s="164"/>
      <c r="DWY265" s="164"/>
      <c r="DWZ265" s="164"/>
      <c r="DXA265" s="164"/>
      <c r="DXB265" s="165"/>
      <c r="DXC265" s="165"/>
      <c r="DXD265" s="165"/>
      <c r="DXE265" s="165"/>
      <c r="DXF265" s="165"/>
      <c r="DXG265" s="165"/>
      <c r="DXH265" s="165"/>
      <c r="DXI265" s="165"/>
      <c r="DXJ265" s="165"/>
      <c r="DXK265" s="165"/>
      <c r="DXL265" s="165"/>
      <c r="DXM265" s="163"/>
      <c r="DXN265" s="165"/>
      <c r="DXO265" s="165"/>
      <c r="DXP265" s="163"/>
      <c r="DXQ265" s="165"/>
      <c r="DXR265" s="165"/>
      <c r="DXS265" s="165"/>
      <c r="DXT265" s="165"/>
      <c r="DXU265" s="165"/>
      <c r="DXV265" s="163"/>
      <c r="DXW265" s="165"/>
      <c r="DXX265" s="165"/>
      <c r="DXY265" s="165"/>
      <c r="DXZ265" s="165"/>
      <c r="DYA265" s="165"/>
      <c r="DYB265" s="3"/>
      <c r="DYC265" s="21"/>
      <c r="DYD265" s="19"/>
      <c r="DYE265" s="164"/>
      <c r="DYF265" s="163"/>
      <c r="DYG265" s="164"/>
      <c r="DYH265" s="164"/>
      <c r="DYI265" s="163"/>
      <c r="DYJ265" s="164"/>
      <c r="DYK265" s="164"/>
      <c r="DYL265" s="164"/>
      <c r="DYM265" s="164"/>
      <c r="DYN265" s="164"/>
      <c r="DYO265" s="164"/>
      <c r="DYP265" s="164"/>
      <c r="DYQ265" s="164"/>
      <c r="DYR265" s="164"/>
      <c r="DYS265" s="164"/>
      <c r="DYT265" s="164"/>
      <c r="DYU265" s="164"/>
      <c r="DYV265" s="164"/>
      <c r="DYW265" s="164"/>
      <c r="DYX265" s="164"/>
      <c r="DYY265" s="164"/>
      <c r="DYZ265" s="164"/>
      <c r="DZA265" s="164"/>
      <c r="DZB265" s="164"/>
      <c r="DZC265" s="164"/>
      <c r="DZD265" s="164"/>
      <c r="DZE265" s="164"/>
      <c r="DZF265" s="164"/>
      <c r="DZG265" s="164"/>
      <c r="DZH265" s="164"/>
      <c r="DZI265" s="164"/>
      <c r="DZJ265" s="164"/>
      <c r="DZK265" s="165"/>
      <c r="DZL265" s="165"/>
      <c r="DZM265" s="165"/>
      <c r="DZN265" s="165"/>
      <c r="DZO265" s="165"/>
      <c r="DZP265" s="165"/>
      <c r="DZQ265" s="165"/>
      <c r="DZR265" s="165"/>
      <c r="DZS265" s="165"/>
      <c r="DZT265" s="165"/>
      <c r="DZU265" s="165"/>
      <c r="DZV265" s="163"/>
      <c r="DZW265" s="165"/>
      <c r="DZX265" s="165"/>
      <c r="DZY265" s="163"/>
      <c r="DZZ265" s="165"/>
      <c r="EAA265" s="165"/>
      <c r="EAB265" s="165"/>
      <c r="EAC265" s="165"/>
      <c r="EAD265" s="165"/>
      <c r="EAE265" s="163"/>
      <c r="EAF265" s="165"/>
      <c r="EAG265" s="165"/>
      <c r="EAH265" s="165"/>
      <c r="EAI265" s="165"/>
      <c r="EAJ265" s="165"/>
      <c r="EAK265" s="3"/>
      <c r="EAL265" s="21"/>
      <c r="EAM265" s="19"/>
      <c r="EAN265" s="164"/>
      <c r="EAO265" s="163"/>
      <c r="EAP265" s="164"/>
      <c r="EAQ265" s="164"/>
      <c r="EAR265" s="163"/>
      <c r="EAS265" s="164"/>
      <c r="EAT265" s="164"/>
      <c r="EAU265" s="164"/>
      <c r="EAV265" s="164"/>
      <c r="EAW265" s="164"/>
      <c r="EAX265" s="164"/>
      <c r="EAY265" s="164"/>
      <c r="EAZ265" s="164"/>
      <c r="EBA265" s="164"/>
      <c r="EBB265" s="164"/>
      <c r="EBC265" s="164"/>
      <c r="EBD265" s="164"/>
      <c r="EBE265" s="164"/>
      <c r="EBF265" s="164"/>
      <c r="EBG265" s="164"/>
      <c r="EBH265" s="164"/>
      <c r="EBI265" s="164"/>
      <c r="EBJ265" s="164"/>
      <c r="EBK265" s="164"/>
      <c r="EBL265" s="164"/>
      <c r="EBM265" s="164"/>
      <c r="EBN265" s="164"/>
      <c r="EBO265" s="164"/>
      <c r="EBP265" s="164"/>
      <c r="EBQ265" s="164"/>
      <c r="EBR265" s="164"/>
      <c r="EBS265" s="164"/>
      <c r="EBT265" s="165"/>
      <c r="EBU265" s="165"/>
      <c r="EBV265" s="165"/>
      <c r="EBW265" s="165"/>
      <c r="EBX265" s="165"/>
      <c r="EBY265" s="165"/>
      <c r="EBZ265" s="165"/>
      <c r="ECA265" s="165"/>
      <c r="ECB265" s="165"/>
      <c r="ECC265" s="165"/>
      <c r="ECD265" s="165"/>
      <c r="ECE265" s="163"/>
      <c r="ECF265" s="165"/>
      <c r="ECG265" s="165"/>
      <c r="ECH265" s="163"/>
      <c r="ECI265" s="165"/>
      <c r="ECJ265" s="165"/>
      <c r="ECK265" s="165"/>
      <c r="ECL265" s="165"/>
      <c r="ECM265" s="165"/>
      <c r="ECN265" s="163"/>
      <c r="ECO265" s="165"/>
      <c r="ECP265" s="165"/>
      <c r="ECQ265" s="165"/>
      <c r="ECR265" s="165"/>
      <c r="ECS265" s="165"/>
      <c r="ECT265" s="3"/>
      <c r="ECU265" s="21"/>
      <c r="ECV265" s="19"/>
      <c r="ECW265" s="164"/>
      <c r="ECX265" s="163"/>
      <c r="ECY265" s="164"/>
      <c r="ECZ265" s="164"/>
      <c r="EDA265" s="163"/>
      <c r="EDB265" s="164"/>
      <c r="EDC265" s="164"/>
      <c r="EDD265" s="164"/>
      <c r="EDE265" s="164"/>
      <c r="EDF265" s="164"/>
      <c r="EDG265" s="164"/>
      <c r="EDH265" s="164"/>
      <c r="EDI265" s="164"/>
      <c r="EDJ265" s="164"/>
      <c r="EDK265" s="164"/>
      <c r="EDL265" s="164"/>
      <c r="EDM265" s="164"/>
      <c r="EDN265" s="164"/>
      <c r="EDO265" s="164"/>
      <c r="EDP265" s="164"/>
      <c r="EDQ265" s="164"/>
      <c r="EDR265" s="164"/>
      <c r="EDS265" s="164"/>
      <c r="EDT265" s="164"/>
      <c r="EDU265" s="164"/>
      <c r="EDV265" s="164"/>
      <c r="EDW265" s="164"/>
      <c r="EDX265" s="164"/>
      <c r="EDY265" s="164"/>
      <c r="EDZ265" s="164"/>
      <c r="EEA265" s="164"/>
      <c r="EEB265" s="164"/>
      <c r="EEC265" s="165"/>
      <c r="EED265" s="165"/>
      <c r="EEE265" s="165"/>
      <c r="EEF265" s="165"/>
      <c r="EEG265" s="165"/>
      <c r="EEH265" s="165"/>
      <c r="EEI265" s="165"/>
      <c r="EEJ265" s="165"/>
      <c r="EEK265" s="165"/>
      <c r="EEL265" s="165"/>
      <c r="EEM265" s="165"/>
      <c r="EEN265" s="163"/>
      <c r="EEO265" s="165"/>
      <c r="EEP265" s="165"/>
      <c r="EEQ265" s="163"/>
      <c r="EER265" s="165"/>
      <c r="EES265" s="165"/>
      <c r="EET265" s="165"/>
      <c r="EEU265" s="165"/>
      <c r="EEV265" s="165"/>
      <c r="EEW265" s="163"/>
      <c r="EEX265" s="165"/>
      <c r="EEY265" s="165"/>
      <c r="EEZ265" s="165"/>
      <c r="EFA265" s="165"/>
      <c r="EFB265" s="165"/>
      <c r="EFC265" s="3"/>
      <c r="EFD265" s="21"/>
      <c r="EFE265" s="19"/>
      <c r="EFF265" s="164"/>
      <c r="EFG265" s="163"/>
      <c r="EFH265" s="164"/>
      <c r="EFI265" s="164"/>
      <c r="EFJ265" s="163"/>
      <c r="EFK265" s="164"/>
      <c r="EFL265" s="164"/>
      <c r="EFM265" s="164"/>
      <c r="EFN265" s="164"/>
      <c r="EFO265" s="164"/>
      <c r="EFP265" s="164"/>
      <c r="EFQ265" s="164"/>
      <c r="EFR265" s="164"/>
      <c r="EFS265" s="164"/>
      <c r="EFT265" s="164"/>
      <c r="EFU265" s="164"/>
      <c r="EFV265" s="164"/>
      <c r="EFW265" s="164"/>
      <c r="EFX265" s="164"/>
      <c r="EFY265" s="164"/>
      <c r="EFZ265" s="164"/>
      <c r="EGA265" s="164"/>
      <c r="EGB265" s="164"/>
      <c r="EGC265" s="164"/>
      <c r="EGD265" s="164"/>
      <c r="EGE265" s="164"/>
      <c r="EGF265" s="164"/>
      <c r="EGG265" s="164"/>
      <c r="EGH265" s="164"/>
      <c r="EGI265" s="164"/>
      <c r="EGJ265" s="164"/>
      <c r="EGK265" s="164"/>
      <c r="EGL265" s="165"/>
      <c r="EGM265" s="165"/>
      <c r="EGN265" s="165"/>
      <c r="EGO265" s="165"/>
      <c r="EGP265" s="165"/>
      <c r="EGQ265" s="165"/>
      <c r="EGR265" s="165"/>
      <c r="EGS265" s="165"/>
      <c r="EGT265" s="165"/>
      <c r="EGU265" s="165"/>
      <c r="EGV265" s="165"/>
      <c r="EGW265" s="163"/>
      <c r="EGX265" s="165"/>
      <c r="EGY265" s="165"/>
      <c r="EGZ265" s="163"/>
      <c r="EHA265" s="165"/>
      <c r="EHB265" s="165"/>
      <c r="EHC265" s="165"/>
      <c r="EHD265" s="165"/>
      <c r="EHE265" s="165"/>
      <c r="EHF265" s="163"/>
      <c r="EHG265" s="165"/>
      <c r="EHH265" s="165"/>
      <c r="EHI265" s="165"/>
      <c r="EHJ265" s="165"/>
      <c r="EHK265" s="165"/>
      <c r="EHL265" s="3"/>
      <c r="EHM265" s="21"/>
      <c r="EHN265" s="19"/>
      <c r="EHO265" s="164"/>
      <c r="EHP265" s="163"/>
      <c r="EHQ265" s="164"/>
      <c r="EHR265" s="164"/>
      <c r="EHS265" s="163"/>
      <c r="EHT265" s="164"/>
      <c r="EHU265" s="164"/>
      <c r="EHV265" s="164"/>
      <c r="EHW265" s="164"/>
      <c r="EHX265" s="164"/>
      <c r="EHY265" s="164"/>
      <c r="EHZ265" s="164"/>
      <c r="EIA265" s="164"/>
      <c r="EIB265" s="164"/>
      <c r="EIC265" s="164"/>
      <c r="EID265" s="164"/>
      <c r="EIE265" s="164"/>
      <c r="EIF265" s="164"/>
      <c r="EIG265" s="164"/>
      <c r="EIH265" s="164"/>
      <c r="EII265" s="164"/>
      <c r="EIJ265" s="164"/>
      <c r="EIK265" s="164"/>
      <c r="EIL265" s="164"/>
      <c r="EIM265" s="164"/>
      <c r="EIN265" s="164"/>
      <c r="EIO265" s="164"/>
      <c r="EIP265" s="164"/>
      <c r="EIQ265" s="164"/>
      <c r="EIR265" s="164"/>
      <c r="EIS265" s="164"/>
      <c r="EIT265" s="164"/>
      <c r="EIU265" s="165"/>
      <c r="EIV265" s="165"/>
      <c r="EIW265" s="165"/>
      <c r="EIX265" s="165"/>
      <c r="EIY265" s="165"/>
      <c r="EIZ265" s="165"/>
      <c r="EJA265" s="165"/>
      <c r="EJB265" s="165"/>
      <c r="EJC265" s="165"/>
      <c r="EJD265" s="165"/>
      <c r="EJE265" s="165"/>
      <c r="EJF265" s="163"/>
      <c r="EJG265" s="165"/>
      <c r="EJH265" s="165"/>
      <c r="EJI265" s="163"/>
      <c r="EJJ265" s="165"/>
      <c r="EJK265" s="165"/>
      <c r="EJL265" s="165"/>
      <c r="EJM265" s="165"/>
      <c r="EJN265" s="165"/>
      <c r="EJO265" s="163"/>
      <c r="EJP265" s="165"/>
      <c r="EJQ265" s="165"/>
      <c r="EJR265" s="165"/>
      <c r="EJS265" s="165"/>
      <c r="EJT265" s="165"/>
      <c r="EJU265" s="3"/>
      <c r="EJV265" s="21"/>
      <c r="EJW265" s="19"/>
      <c r="EJX265" s="164"/>
      <c r="EJY265" s="163"/>
      <c r="EJZ265" s="164"/>
      <c r="EKA265" s="164"/>
      <c r="EKB265" s="163"/>
      <c r="EKC265" s="164"/>
      <c r="EKD265" s="164"/>
      <c r="EKE265" s="164"/>
      <c r="EKF265" s="164"/>
      <c r="EKG265" s="164"/>
      <c r="EKH265" s="164"/>
      <c r="EKI265" s="164"/>
      <c r="EKJ265" s="164"/>
      <c r="EKK265" s="164"/>
      <c r="EKL265" s="164"/>
      <c r="EKM265" s="164"/>
      <c r="EKN265" s="164"/>
      <c r="EKO265" s="164"/>
      <c r="EKP265" s="164"/>
      <c r="EKQ265" s="164"/>
      <c r="EKR265" s="164"/>
      <c r="EKS265" s="164"/>
      <c r="EKT265" s="164"/>
      <c r="EKU265" s="164"/>
      <c r="EKV265" s="164"/>
      <c r="EKW265" s="164"/>
      <c r="EKX265" s="164"/>
      <c r="EKY265" s="164"/>
      <c r="EKZ265" s="164"/>
      <c r="ELA265" s="164"/>
      <c r="ELB265" s="164"/>
      <c r="ELC265" s="164"/>
      <c r="ELD265" s="165"/>
      <c r="ELE265" s="165"/>
      <c r="ELF265" s="165"/>
      <c r="ELG265" s="165"/>
      <c r="ELH265" s="165"/>
      <c r="ELI265" s="165"/>
      <c r="ELJ265" s="165"/>
      <c r="ELK265" s="165"/>
      <c r="ELL265" s="165"/>
      <c r="ELM265" s="165"/>
      <c r="ELN265" s="165"/>
      <c r="ELO265" s="163"/>
      <c r="ELP265" s="165"/>
      <c r="ELQ265" s="165"/>
      <c r="ELR265" s="163"/>
      <c r="ELS265" s="165"/>
      <c r="ELT265" s="165"/>
      <c r="ELU265" s="165"/>
      <c r="ELV265" s="165"/>
      <c r="ELW265" s="165"/>
      <c r="ELX265" s="163"/>
      <c r="ELY265" s="165"/>
      <c r="ELZ265" s="165"/>
      <c r="EMA265" s="165"/>
      <c r="EMB265" s="165"/>
      <c r="EMC265" s="165"/>
      <c r="EMD265" s="3"/>
      <c r="EME265" s="21"/>
      <c r="EMF265" s="19"/>
      <c r="EMG265" s="164"/>
      <c r="EMH265" s="163"/>
      <c r="EMI265" s="164"/>
      <c r="EMJ265" s="164"/>
      <c r="EMK265" s="163"/>
      <c r="EML265" s="164"/>
      <c r="EMM265" s="164"/>
      <c r="EMN265" s="164"/>
      <c r="EMO265" s="164"/>
      <c r="EMP265" s="164"/>
      <c r="EMQ265" s="164"/>
      <c r="EMR265" s="164"/>
      <c r="EMS265" s="164"/>
      <c r="EMT265" s="164"/>
      <c r="EMU265" s="164"/>
      <c r="EMV265" s="164"/>
      <c r="EMW265" s="164"/>
      <c r="EMX265" s="164"/>
      <c r="EMY265" s="164"/>
      <c r="EMZ265" s="164"/>
      <c r="ENA265" s="164"/>
      <c r="ENB265" s="164"/>
      <c r="ENC265" s="164"/>
      <c r="END265" s="164"/>
      <c r="ENE265" s="164"/>
      <c r="ENF265" s="164"/>
      <c r="ENG265" s="164"/>
      <c r="ENH265" s="164"/>
      <c r="ENI265" s="164"/>
      <c r="ENJ265" s="164"/>
      <c r="ENK265" s="164"/>
      <c r="ENL265" s="164"/>
      <c r="ENM265" s="165"/>
      <c r="ENN265" s="165"/>
      <c r="ENO265" s="165"/>
      <c r="ENP265" s="165"/>
      <c r="ENQ265" s="165"/>
      <c r="ENR265" s="165"/>
      <c r="ENS265" s="165"/>
      <c r="ENT265" s="165"/>
      <c r="ENU265" s="165"/>
      <c r="ENV265" s="165"/>
      <c r="ENW265" s="165"/>
      <c r="ENX265" s="163"/>
      <c r="ENY265" s="165"/>
      <c r="ENZ265" s="165"/>
      <c r="EOA265" s="163"/>
      <c r="EOB265" s="165"/>
      <c r="EOC265" s="165"/>
      <c r="EOD265" s="165"/>
      <c r="EOE265" s="165"/>
      <c r="EOF265" s="165"/>
      <c r="EOG265" s="163"/>
      <c r="EOH265" s="165"/>
      <c r="EOI265" s="165"/>
      <c r="EOJ265" s="165"/>
      <c r="EOK265" s="165"/>
      <c r="EOL265" s="165"/>
      <c r="EOM265" s="3"/>
      <c r="EON265" s="21"/>
      <c r="EOO265" s="19"/>
      <c r="EOP265" s="164"/>
      <c r="EOQ265" s="163"/>
      <c r="EOR265" s="164"/>
      <c r="EOS265" s="164"/>
      <c r="EOT265" s="163"/>
      <c r="EOU265" s="164"/>
      <c r="EOV265" s="164"/>
      <c r="EOW265" s="164"/>
      <c r="EOX265" s="164"/>
      <c r="EOY265" s="164"/>
      <c r="EOZ265" s="164"/>
      <c r="EPA265" s="164"/>
      <c r="EPB265" s="164"/>
      <c r="EPC265" s="164"/>
      <c r="EPD265" s="164"/>
      <c r="EPE265" s="164"/>
      <c r="EPF265" s="164"/>
      <c r="EPG265" s="164"/>
      <c r="EPH265" s="164"/>
      <c r="EPI265" s="164"/>
      <c r="EPJ265" s="164"/>
      <c r="EPK265" s="164"/>
      <c r="EPL265" s="164"/>
      <c r="EPM265" s="164"/>
      <c r="EPN265" s="164"/>
      <c r="EPO265" s="164"/>
      <c r="EPP265" s="164"/>
      <c r="EPQ265" s="164"/>
      <c r="EPR265" s="164"/>
      <c r="EPS265" s="164"/>
      <c r="EPT265" s="164"/>
      <c r="EPU265" s="164"/>
      <c r="EPV265" s="165"/>
      <c r="EPW265" s="165"/>
      <c r="EPX265" s="165"/>
      <c r="EPY265" s="165"/>
      <c r="EPZ265" s="165"/>
      <c r="EQA265" s="165"/>
      <c r="EQB265" s="165"/>
      <c r="EQC265" s="165"/>
      <c r="EQD265" s="165"/>
      <c r="EQE265" s="165"/>
      <c r="EQF265" s="165"/>
      <c r="EQG265" s="163"/>
      <c r="EQH265" s="165"/>
      <c r="EQI265" s="165"/>
      <c r="EQJ265" s="163"/>
      <c r="EQK265" s="165"/>
      <c r="EQL265" s="165"/>
      <c r="EQM265" s="165"/>
      <c r="EQN265" s="165"/>
      <c r="EQO265" s="165"/>
      <c r="EQP265" s="163"/>
      <c r="EQQ265" s="165"/>
      <c r="EQR265" s="165"/>
      <c r="EQS265" s="165"/>
      <c r="EQT265" s="165"/>
      <c r="EQU265" s="165"/>
      <c r="EQV265" s="3"/>
      <c r="EQW265" s="21"/>
      <c r="EQX265" s="19"/>
      <c r="EQY265" s="164"/>
      <c r="EQZ265" s="163"/>
      <c r="ERA265" s="164"/>
      <c r="ERB265" s="164"/>
      <c r="ERC265" s="163"/>
      <c r="ERD265" s="164"/>
      <c r="ERE265" s="164"/>
      <c r="ERF265" s="164"/>
      <c r="ERG265" s="164"/>
      <c r="ERH265" s="164"/>
      <c r="ERI265" s="164"/>
      <c r="ERJ265" s="164"/>
      <c r="ERK265" s="164"/>
      <c r="ERL265" s="164"/>
      <c r="ERM265" s="164"/>
      <c r="ERN265" s="164"/>
      <c r="ERO265" s="164"/>
      <c r="ERP265" s="164"/>
      <c r="ERQ265" s="164"/>
      <c r="ERR265" s="164"/>
      <c r="ERS265" s="164"/>
      <c r="ERT265" s="164"/>
      <c r="ERU265" s="164"/>
      <c r="ERV265" s="164"/>
      <c r="ERW265" s="164"/>
      <c r="ERX265" s="164"/>
      <c r="ERY265" s="164"/>
      <c r="ERZ265" s="164"/>
      <c r="ESA265" s="164"/>
      <c r="ESB265" s="164"/>
      <c r="ESC265" s="164"/>
      <c r="ESD265" s="164"/>
      <c r="ESE265" s="165"/>
      <c r="ESF265" s="165"/>
      <c r="ESG265" s="165"/>
      <c r="ESH265" s="165"/>
      <c r="ESI265" s="165"/>
      <c r="ESJ265" s="165"/>
      <c r="ESK265" s="165"/>
      <c r="ESL265" s="165"/>
      <c r="ESM265" s="165"/>
      <c r="ESN265" s="165"/>
      <c r="ESO265" s="165"/>
      <c r="ESP265" s="163"/>
      <c r="ESQ265" s="165"/>
      <c r="ESR265" s="165"/>
      <c r="ESS265" s="163"/>
      <c r="EST265" s="165"/>
      <c r="ESU265" s="165"/>
      <c r="ESV265" s="165"/>
      <c r="ESW265" s="165"/>
      <c r="ESX265" s="165"/>
      <c r="ESY265" s="163"/>
      <c r="ESZ265" s="165"/>
      <c r="ETA265" s="165"/>
      <c r="ETB265" s="165"/>
      <c r="ETC265" s="165"/>
      <c r="ETD265" s="165"/>
      <c r="ETE265" s="3"/>
      <c r="ETF265" s="21"/>
      <c r="ETG265" s="19"/>
      <c r="ETH265" s="164"/>
      <c r="ETI265" s="163"/>
      <c r="ETJ265" s="164"/>
      <c r="ETK265" s="164"/>
      <c r="ETL265" s="163"/>
      <c r="ETM265" s="164"/>
      <c r="ETN265" s="164"/>
      <c r="ETO265" s="164"/>
      <c r="ETP265" s="164"/>
      <c r="ETQ265" s="164"/>
      <c r="ETR265" s="164"/>
      <c r="ETS265" s="164"/>
      <c r="ETT265" s="164"/>
      <c r="ETU265" s="164"/>
      <c r="ETV265" s="164"/>
      <c r="ETW265" s="164"/>
      <c r="ETX265" s="164"/>
      <c r="ETY265" s="164"/>
      <c r="ETZ265" s="164"/>
      <c r="EUA265" s="164"/>
      <c r="EUB265" s="164"/>
      <c r="EUC265" s="164"/>
      <c r="EUD265" s="164"/>
      <c r="EUE265" s="164"/>
      <c r="EUF265" s="164"/>
      <c r="EUG265" s="164"/>
      <c r="EUH265" s="164"/>
      <c r="EUI265" s="164"/>
      <c r="EUJ265" s="164"/>
      <c r="EUK265" s="164"/>
      <c r="EUL265" s="164"/>
      <c r="EUM265" s="164"/>
      <c r="EUN265" s="165"/>
      <c r="EUO265" s="165"/>
      <c r="EUP265" s="165"/>
      <c r="EUQ265" s="165"/>
      <c r="EUR265" s="165"/>
      <c r="EUS265" s="165"/>
      <c r="EUT265" s="165"/>
      <c r="EUU265" s="165"/>
      <c r="EUV265" s="165"/>
      <c r="EUW265" s="165"/>
      <c r="EUX265" s="165"/>
      <c r="EUY265" s="163"/>
      <c r="EUZ265" s="165"/>
      <c r="EVA265" s="165"/>
      <c r="EVB265" s="163"/>
      <c r="EVC265" s="165"/>
      <c r="EVD265" s="165"/>
      <c r="EVE265" s="165"/>
      <c r="EVF265" s="165"/>
      <c r="EVG265" s="165"/>
      <c r="EVH265" s="163"/>
      <c r="EVI265" s="165"/>
      <c r="EVJ265" s="165"/>
      <c r="EVK265" s="165"/>
      <c r="EVL265" s="165"/>
      <c r="EVM265" s="165"/>
      <c r="EVN265" s="3"/>
      <c r="EVO265" s="21"/>
      <c r="EVP265" s="19"/>
      <c r="EVQ265" s="164"/>
      <c r="EVR265" s="163"/>
      <c r="EVS265" s="164"/>
      <c r="EVT265" s="164"/>
      <c r="EVU265" s="163"/>
      <c r="EVV265" s="164"/>
      <c r="EVW265" s="164"/>
      <c r="EVX265" s="164"/>
      <c r="EVY265" s="164"/>
      <c r="EVZ265" s="164"/>
      <c r="EWA265" s="164"/>
      <c r="EWB265" s="164"/>
      <c r="EWC265" s="164"/>
      <c r="EWD265" s="164"/>
      <c r="EWE265" s="164"/>
      <c r="EWF265" s="164"/>
      <c r="EWG265" s="164"/>
      <c r="EWH265" s="164"/>
      <c r="EWI265" s="164"/>
      <c r="EWJ265" s="164"/>
      <c r="EWK265" s="164"/>
      <c r="EWL265" s="164"/>
      <c r="EWM265" s="164"/>
      <c r="EWN265" s="164"/>
      <c r="EWO265" s="164"/>
      <c r="EWP265" s="164"/>
      <c r="EWQ265" s="164"/>
      <c r="EWR265" s="164"/>
      <c r="EWS265" s="164"/>
      <c r="EWT265" s="164"/>
      <c r="EWU265" s="164"/>
      <c r="EWV265" s="164"/>
      <c r="EWW265" s="165"/>
      <c r="EWX265" s="165"/>
      <c r="EWY265" s="165"/>
      <c r="EWZ265" s="165"/>
      <c r="EXA265" s="165"/>
      <c r="EXB265" s="165"/>
      <c r="EXC265" s="165"/>
      <c r="EXD265" s="165"/>
      <c r="EXE265" s="165"/>
      <c r="EXF265" s="165"/>
      <c r="EXG265" s="165"/>
      <c r="EXH265" s="163"/>
      <c r="EXI265" s="165"/>
      <c r="EXJ265" s="165"/>
      <c r="EXK265" s="163"/>
      <c r="EXL265" s="165"/>
      <c r="EXM265" s="165"/>
      <c r="EXN265" s="165"/>
      <c r="EXO265" s="165"/>
      <c r="EXP265" s="165"/>
      <c r="EXQ265" s="163"/>
      <c r="EXR265" s="165"/>
      <c r="EXS265" s="165"/>
      <c r="EXT265" s="165"/>
      <c r="EXU265" s="165"/>
      <c r="EXV265" s="165"/>
      <c r="EXW265" s="3"/>
      <c r="EXX265" s="21"/>
      <c r="EXY265" s="19"/>
      <c r="EXZ265" s="164"/>
      <c r="EYA265" s="163"/>
      <c r="EYB265" s="164"/>
      <c r="EYC265" s="164"/>
      <c r="EYD265" s="163"/>
      <c r="EYE265" s="164"/>
      <c r="EYF265" s="164"/>
      <c r="EYG265" s="164"/>
      <c r="EYH265" s="164"/>
      <c r="EYI265" s="164"/>
      <c r="EYJ265" s="164"/>
      <c r="EYK265" s="164"/>
      <c r="EYL265" s="164"/>
      <c r="EYM265" s="164"/>
      <c r="EYN265" s="164"/>
      <c r="EYO265" s="164"/>
      <c r="EYP265" s="164"/>
      <c r="EYQ265" s="164"/>
      <c r="EYR265" s="164"/>
      <c r="EYS265" s="164"/>
      <c r="EYT265" s="164"/>
      <c r="EYU265" s="164"/>
      <c r="EYV265" s="164"/>
      <c r="EYW265" s="164"/>
      <c r="EYX265" s="164"/>
      <c r="EYY265" s="164"/>
      <c r="EYZ265" s="164"/>
      <c r="EZA265" s="164"/>
      <c r="EZB265" s="164"/>
      <c r="EZC265" s="164"/>
      <c r="EZD265" s="164"/>
      <c r="EZE265" s="164"/>
      <c r="EZF265" s="165"/>
      <c r="EZG265" s="165"/>
      <c r="EZH265" s="165"/>
      <c r="EZI265" s="165"/>
      <c r="EZJ265" s="165"/>
      <c r="EZK265" s="165"/>
      <c r="EZL265" s="165"/>
      <c r="EZM265" s="165"/>
      <c r="EZN265" s="165"/>
      <c r="EZO265" s="165"/>
      <c r="EZP265" s="165"/>
      <c r="EZQ265" s="163"/>
      <c r="EZR265" s="165"/>
      <c r="EZS265" s="165"/>
      <c r="EZT265" s="163"/>
      <c r="EZU265" s="165"/>
      <c r="EZV265" s="165"/>
      <c r="EZW265" s="165"/>
      <c r="EZX265" s="165"/>
      <c r="EZY265" s="165"/>
      <c r="EZZ265" s="163"/>
      <c r="FAA265" s="165"/>
      <c r="FAB265" s="165"/>
      <c r="FAC265" s="165"/>
      <c r="FAD265" s="165"/>
      <c r="FAE265" s="165"/>
      <c r="FAF265" s="3"/>
      <c r="FAG265" s="21"/>
      <c r="FAH265" s="19"/>
      <c r="FAI265" s="164"/>
      <c r="FAJ265" s="163"/>
      <c r="FAK265" s="164"/>
      <c r="FAL265" s="164"/>
      <c r="FAM265" s="163"/>
      <c r="FAN265" s="164"/>
      <c r="FAO265" s="164"/>
      <c r="FAP265" s="164"/>
      <c r="FAQ265" s="164"/>
      <c r="FAR265" s="164"/>
      <c r="FAS265" s="164"/>
      <c r="FAT265" s="164"/>
      <c r="FAU265" s="164"/>
      <c r="FAV265" s="164"/>
      <c r="FAW265" s="164"/>
      <c r="FAX265" s="164"/>
      <c r="FAY265" s="164"/>
      <c r="FAZ265" s="164"/>
      <c r="FBA265" s="164"/>
      <c r="FBB265" s="164"/>
      <c r="FBC265" s="164"/>
      <c r="FBD265" s="164"/>
      <c r="FBE265" s="164"/>
      <c r="FBF265" s="164"/>
      <c r="FBG265" s="164"/>
      <c r="FBH265" s="164"/>
      <c r="FBI265" s="164"/>
      <c r="FBJ265" s="164"/>
      <c r="FBK265" s="164"/>
      <c r="FBL265" s="164"/>
      <c r="FBM265" s="164"/>
      <c r="FBN265" s="164"/>
      <c r="FBO265" s="165"/>
      <c r="FBP265" s="165"/>
      <c r="FBQ265" s="165"/>
      <c r="FBR265" s="165"/>
      <c r="FBS265" s="165"/>
      <c r="FBT265" s="165"/>
      <c r="FBU265" s="165"/>
      <c r="FBV265" s="165"/>
      <c r="FBW265" s="165"/>
      <c r="FBX265" s="165"/>
      <c r="FBY265" s="165"/>
      <c r="FBZ265" s="163"/>
      <c r="FCA265" s="165"/>
      <c r="FCB265" s="165"/>
      <c r="FCC265" s="163"/>
      <c r="FCD265" s="165"/>
      <c r="FCE265" s="165"/>
      <c r="FCF265" s="165"/>
      <c r="FCG265" s="165"/>
      <c r="FCH265" s="165"/>
      <c r="FCI265" s="163"/>
      <c r="FCJ265" s="165"/>
      <c r="FCK265" s="165"/>
      <c r="FCL265" s="165"/>
      <c r="FCM265" s="165"/>
      <c r="FCN265" s="165"/>
      <c r="FCO265" s="3"/>
      <c r="FCP265" s="21"/>
      <c r="FCQ265" s="19"/>
      <c r="FCR265" s="164"/>
      <c r="FCS265" s="163"/>
      <c r="FCT265" s="164"/>
      <c r="FCU265" s="164"/>
      <c r="FCV265" s="163"/>
      <c r="FCW265" s="164"/>
      <c r="FCX265" s="164"/>
      <c r="FCY265" s="164"/>
      <c r="FCZ265" s="164"/>
      <c r="FDA265" s="164"/>
      <c r="FDB265" s="164"/>
      <c r="FDC265" s="164"/>
      <c r="FDD265" s="164"/>
      <c r="FDE265" s="164"/>
      <c r="FDF265" s="164"/>
      <c r="FDG265" s="164"/>
      <c r="FDH265" s="164"/>
      <c r="FDI265" s="164"/>
      <c r="FDJ265" s="164"/>
      <c r="FDK265" s="164"/>
      <c r="FDL265" s="164"/>
      <c r="FDM265" s="164"/>
      <c r="FDN265" s="164"/>
      <c r="FDO265" s="164"/>
      <c r="FDP265" s="164"/>
      <c r="FDQ265" s="164"/>
      <c r="FDR265" s="164"/>
      <c r="FDS265" s="164"/>
      <c r="FDT265" s="164"/>
      <c r="FDU265" s="164"/>
      <c r="FDV265" s="164"/>
      <c r="FDW265" s="164"/>
      <c r="FDX265" s="165"/>
      <c r="FDY265" s="165"/>
      <c r="FDZ265" s="165"/>
      <c r="FEA265" s="165"/>
      <c r="FEB265" s="165"/>
      <c r="FEC265" s="165"/>
      <c r="FED265" s="165"/>
      <c r="FEE265" s="165"/>
      <c r="FEF265" s="165"/>
      <c r="FEG265" s="165"/>
      <c r="FEH265" s="165"/>
      <c r="FEI265" s="163"/>
      <c r="FEJ265" s="165"/>
      <c r="FEK265" s="165"/>
      <c r="FEL265" s="163"/>
      <c r="FEM265" s="165"/>
      <c r="FEN265" s="165"/>
      <c r="FEO265" s="165"/>
      <c r="FEP265" s="165"/>
      <c r="FEQ265" s="165"/>
      <c r="FER265" s="163"/>
      <c r="FES265" s="165"/>
      <c r="FET265" s="165"/>
      <c r="FEU265" s="165"/>
      <c r="FEV265" s="165"/>
      <c r="FEW265" s="165"/>
      <c r="FEX265" s="3"/>
      <c r="FEY265" s="21"/>
      <c r="FEZ265" s="19"/>
      <c r="FFA265" s="164"/>
      <c r="FFB265" s="163"/>
      <c r="FFC265" s="164"/>
      <c r="FFD265" s="164"/>
      <c r="FFE265" s="163"/>
      <c r="FFF265" s="164"/>
      <c r="FFG265" s="164"/>
      <c r="FFH265" s="164"/>
      <c r="FFI265" s="164"/>
      <c r="FFJ265" s="164"/>
      <c r="FFK265" s="164"/>
      <c r="FFL265" s="164"/>
      <c r="FFM265" s="164"/>
      <c r="FFN265" s="164"/>
      <c r="FFO265" s="164"/>
      <c r="FFP265" s="164"/>
      <c r="FFQ265" s="164"/>
      <c r="FFR265" s="164"/>
      <c r="FFS265" s="164"/>
      <c r="FFT265" s="164"/>
      <c r="FFU265" s="164"/>
      <c r="FFV265" s="164"/>
      <c r="FFW265" s="164"/>
      <c r="FFX265" s="164"/>
      <c r="FFY265" s="164"/>
      <c r="FFZ265" s="164"/>
      <c r="FGA265" s="164"/>
      <c r="FGB265" s="164"/>
      <c r="FGC265" s="164"/>
      <c r="FGD265" s="164"/>
      <c r="FGE265" s="164"/>
      <c r="FGF265" s="164"/>
      <c r="FGG265" s="165"/>
      <c r="FGH265" s="165"/>
      <c r="FGI265" s="165"/>
      <c r="FGJ265" s="165"/>
      <c r="FGK265" s="165"/>
      <c r="FGL265" s="165"/>
      <c r="FGM265" s="165"/>
      <c r="FGN265" s="165"/>
      <c r="FGO265" s="165"/>
      <c r="FGP265" s="165"/>
      <c r="FGQ265" s="165"/>
      <c r="FGR265" s="163"/>
      <c r="FGS265" s="165"/>
      <c r="FGT265" s="165"/>
      <c r="FGU265" s="163"/>
      <c r="FGV265" s="165"/>
      <c r="FGW265" s="165"/>
      <c r="FGX265" s="165"/>
      <c r="FGY265" s="165"/>
      <c r="FGZ265" s="165"/>
      <c r="FHA265" s="163"/>
      <c r="FHB265" s="165"/>
      <c r="FHC265" s="165"/>
      <c r="FHD265" s="165"/>
      <c r="FHE265" s="165"/>
      <c r="FHF265" s="165"/>
      <c r="FHG265" s="3"/>
      <c r="FHH265" s="21"/>
      <c r="FHI265" s="19"/>
      <c r="FHJ265" s="164"/>
      <c r="FHK265" s="163"/>
      <c r="FHL265" s="164"/>
      <c r="FHM265" s="164"/>
      <c r="FHN265" s="163"/>
      <c r="FHO265" s="164"/>
      <c r="FHP265" s="164"/>
      <c r="FHQ265" s="164"/>
      <c r="FHR265" s="164"/>
      <c r="FHS265" s="164"/>
      <c r="FHT265" s="164"/>
      <c r="FHU265" s="164"/>
      <c r="FHV265" s="164"/>
      <c r="FHW265" s="164"/>
      <c r="FHX265" s="164"/>
      <c r="FHY265" s="164"/>
      <c r="FHZ265" s="164"/>
      <c r="FIA265" s="164"/>
      <c r="FIB265" s="164"/>
      <c r="FIC265" s="164"/>
      <c r="FID265" s="164"/>
      <c r="FIE265" s="164"/>
      <c r="FIF265" s="164"/>
      <c r="FIG265" s="164"/>
      <c r="FIH265" s="164"/>
      <c r="FII265" s="164"/>
      <c r="FIJ265" s="164"/>
      <c r="FIK265" s="164"/>
      <c r="FIL265" s="164"/>
      <c r="FIM265" s="164"/>
      <c r="FIN265" s="164"/>
      <c r="FIO265" s="164"/>
      <c r="FIP265" s="165"/>
      <c r="FIQ265" s="165"/>
      <c r="FIR265" s="165"/>
      <c r="FIS265" s="165"/>
      <c r="FIT265" s="165"/>
      <c r="FIU265" s="165"/>
      <c r="FIV265" s="165"/>
      <c r="FIW265" s="165"/>
      <c r="FIX265" s="165"/>
      <c r="FIY265" s="165"/>
      <c r="FIZ265" s="165"/>
      <c r="FJA265" s="163"/>
      <c r="FJB265" s="165"/>
      <c r="FJC265" s="165"/>
      <c r="FJD265" s="163"/>
      <c r="FJE265" s="165"/>
      <c r="FJF265" s="165"/>
      <c r="FJG265" s="165"/>
      <c r="FJH265" s="165"/>
      <c r="FJI265" s="165"/>
      <c r="FJJ265" s="163"/>
      <c r="FJK265" s="165"/>
      <c r="FJL265" s="165"/>
      <c r="FJM265" s="165"/>
      <c r="FJN265" s="165"/>
      <c r="FJO265" s="165"/>
      <c r="FJP265" s="3"/>
      <c r="FJQ265" s="21"/>
      <c r="FJR265" s="19"/>
      <c r="FJS265" s="164"/>
      <c r="FJT265" s="163"/>
      <c r="FJU265" s="164"/>
      <c r="FJV265" s="164"/>
      <c r="FJW265" s="163"/>
      <c r="FJX265" s="164"/>
      <c r="FJY265" s="164"/>
      <c r="FJZ265" s="164"/>
      <c r="FKA265" s="164"/>
      <c r="FKB265" s="164"/>
      <c r="FKC265" s="164"/>
      <c r="FKD265" s="164"/>
      <c r="FKE265" s="164"/>
      <c r="FKF265" s="164"/>
      <c r="FKG265" s="164"/>
      <c r="FKH265" s="164"/>
      <c r="FKI265" s="164"/>
      <c r="FKJ265" s="164"/>
      <c r="FKK265" s="164"/>
      <c r="FKL265" s="164"/>
      <c r="FKM265" s="164"/>
      <c r="FKN265" s="164"/>
      <c r="FKO265" s="164"/>
      <c r="FKP265" s="164"/>
      <c r="FKQ265" s="164"/>
      <c r="FKR265" s="164"/>
      <c r="FKS265" s="164"/>
      <c r="FKT265" s="164"/>
      <c r="FKU265" s="164"/>
      <c r="FKV265" s="164"/>
      <c r="FKW265" s="164"/>
      <c r="FKX265" s="164"/>
      <c r="FKY265" s="165"/>
      <c r="FKZ265" s="165"/>
      <c r="FLA265" s="165"/>
      <c r="FLB265" s="165"/>
      <c r="FLC265" s="165"/>
      <c r="FLD265" s="165"/>
      <c r="FLE265" s="165"/>
      <c r="FLF265" s="165"/>
      <c r="FLG265" s="165"/>
      <c r="FLH265" s="165"/>
      <c r="FLI265" s="165"/>
      <c r="FLJ265" s="163"/>
      <c r="FLK265" s="165"/>
      <c r="FLL265" s="165"/>
      <c r="FLM265" s="163"/>
      <c r="FLN265" s="165"/>
      <c r="FLO265" s="165"/>
      <c r="FLP265" s="165"/>
      <c r="FLQ265" s="165"/>
      <c r="FLR265" s="165"/>
      <c r="FLS265" s="163"/>
      <c r="FLT265" s="165"/>
      <c r="FLU265" s="165"/>
      <c r="FLV265" s="165"/>
      <c r="FLW265" s="165"/>
      <c r="FLX265" s="165"/>
      <c r="FLY265" s="3"/>
      <c r="FLZ265" s="21"/>
      <c r="FMA265" s="19"/>
      <c r="FMB265" s="164"/>
      <c r="FMC265" s="163"/>
      <c r="FMD265" s="164"/>
      <c r="FME265" s="164"/>
      <c r="FMF265" s="163"/>
      <c r="FMG265" s="164"/>
      <c r="FMH265" s="164"/>
      <c r="FMI265" s="164"/>
      <c r="FMJ265" s="164"/>
      <c r="FMK265" s="164"/>
      <c r="FML265" s="164"/>
      <c r="FMM265" s="164"/>
      <c r="FMN265" s="164"/>
      <c r="FMO265" s="164"/>
      <c r="FMP265" s="164"/>
      <c r="FMQ265" s="164"/>
      <c r="FMR265" s="164"/>
      <c r="FMS265" s="164"/>
      <c r="FMT265" s="164"/>
      <c r="FMU265" s="164"/>
      <c r="FMV265" s="164"/>
      <c r="FMW265" s="164"/>
      <c r="FMX265" s="164"/>
      <c r="FMY265" s="164"/>
      <c r="FMZ265" s="164"/>
      <c r="FNA265" s="164"/>
      <c r="FNB265" s="164"/>
      <c r="FNC265" s="164"/>
      <c r="FND265" s="164"/>
      <c r="FNE265" s="164"/>
      <c r="FNF265" s="164"/>
      <c r="FNG265" s="164"/>
      <c r="FNH265" s="165"/>
      <c r="FNI265" s="165"/>
      <c r="FNJ265" s="165"/>
      <c r="FNK265" s="165"/>
      <c r="FNL265" s="165"/>
      <c r="FNM265" s="165"/>
      <c r="FNN265" s="165"/>
      <c r="FNO265" s="165"/>
      <c r="FNP265" s="165"/>
      <c r="FNQ265" s="165"/>
      <c r="FNR265" s="165"/>
      <c r="FNS265" s="163"/>
      <c r="FNT265" s="165"/>
      <c r="FNU265" s="165"/>
      <c r="FNV265" s="163"/>
      <c r="FNW265" s="165"/>
      <c r="FNX265" s="165"/>
      <c r="FNY265" s="165"/>
      <c r="FNZ265" s="165"/>
      <c r="FOA265" s="165"/>
      <c r="FOB265" s="163"/>
      <c r="FOC265" s="165"/>
      <c r="FOD265" s="165"/>
      <c r="FOE265" s="165"/>
      <c r="FOF265" s="165"/>
      <c r="FOG265" s="165"/>
      <c r="FOH265" s="3"/>
      <c r="FOI265" s="21"/>
      <c r="FOJ265" s="19"/>
      <c r="FOK265" s="164"/>
      <c r="FOL265" s="163"/>
      <c r="FOM265" s="164"/>
      <c r="FON265" s="164"/>
      <c r="FOO265" s="163"/>
      <c r="FOP265" s="164"/>
      <c r="FOQ265" s="164"/>
      <c r="FOR265" s="164"/>
      <c r="FOS265" s="164"/>
      <c r="FOT265" s="164"/>
      <c r="FOU265" s="164"/>
      <c r="FOV265" s="164"/>
      <c r="FOW265" s="164"/>
      <c r="FOX265" s="164"/>
      <c r="FOY265" s="164"/>
      <c r="FOZ265" s="164"/>
      <c r="FPA265" s="164"/>
      <c r="FPB265" s="164"/>
      <c r="FPC265" s="164"/>
      <c r="FPD265" s="164"/>
      <c r="FPE265" s="164"/>
      <c r="FPF265" s="164"/>
      <c r="FPG265" s="164"/>
      <c r="FPH265" s="164"/>
      <c r="FPI265" s="164"/>
      <c r="FPJ265" s="164"/>
      <c r="FPK265" s="164"/>
      <c r="FPL265" s="164"/>
      <c r="FPM265" s="164"/>
      <c r="FPN265" s="164"/>
      <c r="FPO265" s="164"/>
      <c r="FPP265" s="164"/>
      <c r="FPQ265" s="165"/>
      <c r="FPR265" s="165"/>
      <c r="FPS265" s="165"/>
      <c r="FPT265" s="165"/>
      <c r="FPU265" s="165"/>
      <c r="FPV265" s="165"/>
      <c r="FPW265" s="165"/>
      <c r="FPX265" s="165"/>
      <c r="FPY265" s="165"/>
      <c r="FPZ265" s="165"/>
      <c r="FQA265" s="165"/>
      <c r="FQB265" s="163"/>
      <c r="FQC265" s="165"/>
      <c r="FQD265" s="165"/>
      <c r="FQE265" s="163"/>
      <c r="FQF265" s="165"/>
      <c r="FQG265" s="165"/>
      <c r="FQH265" s="165"/>
      <c r="FQI265" s="165"/>
      <c r="FQJ265" s="165"/>
      <c r="FQK265" s="163"/>
      <c r="FQL265" s="165"/>
      <c r="FQM265" s="165"/>
      <c r="FQN265" s="165"/>
      <c r="FQO265" s="165"/>
      <c r="FQP265" s="165"/>
      <c r="FQQ265" s="3"/>
      <c r="FQR265" s="21"/>
      <c r="FQS265" s="19"/>
      <c r="FQT265" s="164"/>
      <c r="FQU265" s="163"/>
      <c r="FQV265" s="164"/>
      <c r="FQW265" s="164"/>
      <c r="FQX265" s="163"/>
      <c r="FQY265" s="164"/>
      <c r="FQZ265" s="164"/>
      <c r="FRA265" s="164"/>
      <c r="FRB265" s="164"/>
      <c r="FRC265" s="164"/>
      <c r="FRD265" s="164"/>
      <c r="FRE265" s="164"/>
      <c r="FRF265" s="164"/>
      <c r="FRG265" s="164"/>
      <c r="FRH265" s="164"/>
      <c r="FRI265" s="164"/>
      <c r="FRJ265" s="164"/>
      <c r="FRK265" s="164"/>
      <c r="FRL265" s="164"/>
      <c r="FRM265" s="164"/>
      <c r="FRN265" s="164"/>
      <c r="FRO265" s="164"/>
      <c r="FRP265" s="164"/>
      <c r="FRQ265" s="164"/>
      <c r="FRR265" s="164"/>
      <c r="FRS265" s="164"/>
      <c r="FRT265" s="164"/>
      <c r="FRU265" s="164"/>
      <c r="FRV265" s="164"/>
      <c r="FRW265" s="164"/>
      <c r="FRX265" s="164"/>
      <c r="FRY265" s="164"/>
      <c r="FRZ265" s="165"/>
      <c r="FSA265" s="165"/>
      <c r="FSB265" s="165"/>
      <c r="FSC265" s="165"/>
      <c r="FSD265" s="165"/>
      <c r="FSE265" s="165"/>
      <c r="FSF265" s="165"/>
      <c r="FSG265" s="165"/>
      <c r="FSH265" s="165"/>
      <c r="FSI265" s="165"/>
      <c r="FSJ265" s="165"/>
      <c r="FSK265" s="163"/>
      <c r="FSL265" s="165"/>
      <c r="FSM265" s="165"/>
      <c r="FSN265" s="163"/>
      <c r="FSO265" s="165"/>
      <c r="FSP265" s="165"/>
      <c r="FSQ265" s="165"/>
      <c r="FSR265" s="165"/>
      <c r="FSS265" s="165"/>
      <c r="FST265" s="163"/>
      <c r="FSU265" s="165"/>
      <c r="FSV265" s="165"/>
      <c r="FSW265" s="165"/>
      <c r="FSX265" s="165"/>
      <c r="FSY265" s="165"/>
      <c r="FSZ265" s="3"/>
      <c r="FTA265" s="21"/>
      <c r="FTB265" s="19"/>
      <c r="FTC265" s="164"/>
      <c r="FTD265" s="163"/>
      <c r="FTE265" s="164"/>
      <c r="FTF265" s="164"/>
      <c r="FTG265" s="163"/>
      <c r="FTH265" s="164"/>
      <c r="FTI265" s="164"/>
      <c r="FTJ265" s="164"/>
      <c r="FTK265" s="164"/>
      <c r="FTL265" s="164"/>
      <c r="FTM265" s="164"/>
      <c r="FTN265" s="164"/>
      <c r="FTO265" s="164"/>
      <c r="FTP265" s="164"/>
      <c r="FTQ265" s="164"/>
      <c r="FTR265" s="164"/>
      <c r="FTS265" s="164"/>
      <c r="FTT265" s="164"/>
      <c r="FTU265" s="164"/>
      <c r="FTV265" s="164"/>
      <c r="FTW265" s="164"/>
      <c r="FTX265" s="164"/>
      <c r="FTY265" s="164"/>
      <c r="FTZ265" s="164"/>
      <c r="FUA265" s="164"/>
      <c r="FUB265" s="164"/>
      <c r="FUC265" s="164"/>
      <c r="FUD265" s="164"/>
      <c r="FUE265" s="164"/>
      <c r="FUF265" s="164"/>
      <c r="FUG265" s="164"/>
      <c r="FUH265" s="164"/>
      <c r="FUI265" s="165"/>
      <c r="FUJ265" s="165"/>
      <c r="FUK265" s="165"/>
      <c r="FUL265" s="165"/>
      <c r="FUM265" s="165"/>
      <c r="FUN265" s="165"/>
      <c r="FUO265" s="165"/>
      <c r="FUP265" s="165"/>
      <c r="FUQ265" s="165"/>
      <c r="FUR265" s="165"/>
      <c r="FUS265" s="165"/>
      <c r="FUT265" s="163"/>
      <c r="FUU265" s="165"/>
      <c r="FUV265" s="165"/>
      <c r="FUW265" s="163"/>
      <c r="FUX265" s="165"/>
      <c r="FUY265" s="165"/>
      <c r="FUZ265" s="165"/>
      <c r="FVA265" s="165"/>
      <c r="FVB265" s="165"/>
      <c r="FVC265" s="163"/>
      <c r="FVD265" s="165"/>
      <c r="FVE265" s="165"/>
      <c r="FVF265" s="165"/>
      <c r="FVG265" s="165"/>
      <c r="FVH265" s="165"/>
      <c r="FVI265" s="3"/>
      <c r="FVJ265" s="21"/>
      <c r="FVK265" s="19"/>
      <c r="FVL265" s="164"/>
      <c r="FVM265" s="163"/>
      <c r="FVN265" s="164"/>
      <c r="FVO265" s="164"/>
      <c r="FVP265" s="163"/>
      <c r="FVQ265" s="164"/>
      <c r="FVR265" s="164"/>
      <c r="FVS265" s="164"/>
      <c r="FVT265" s="164"/>
      <c r="FVU265" s="164"/>
      <c r="FVV265" s="164"/>
      <c r="FVW265" s="164"/>
      <c r="FVX265" s="164"/>
      <c r="FVY265" s="164"/>
      <c r="FVZ265" s="164"/>
      <c r="FWA265" s="164"/>
      <c r="FWB265" s="164"/>
      <c r="FWC265" s="164"/>
      <c r="FWD265" s="164"/>
      <c r="FWE265" s="164"/>
      <c r="FWF265" s="164"/>
      <c r="FWG265" s="164"/>
      <c r="FWH265" s="164"/>
      <c r="FWI265" s="164"/>
      <c r="FWJ265" s="164"/>
      <c r="FWK265" s="164"/>
      <c r="FWL265" s="164"/>
      <c r="FWM265" s="164"/>
      <c r="FWN265" s="164"/>
      <c r="FWO265" s="164"/>
      <c r="FWP265" s="164"/>
      <c r="FWQ265" s="164"/>
      <c r="FWR265" s="165"/>
      <c r="FWS265" s="165"/>
      <c r="FWT265" s="165"/>
      <c r="FWU265" s="165"/>
      <c r="FWV265" s="165"/>
      <c r="FWW265" s="165"/>
      <c r="FWX265" s="165"/>
      <c r="FWY265" s="165"/>
      <c r="FWZ265" s="165"/>
      <c r="FXA265" s="165"/>
      <c r="FXB265" s="165"/>
      <c r="FXC265" s="163"/>
      <c r="FXD265" s="165"/>
      <c r="FXE265" s="165"/>
      <c r="FXF265" s="163"/>
      <c r="FXG265" s="165"/>
      <c r="FXH265" s="165"/>
      <c r="FXI265" s="165"/>
      <c r="FXJ265" s="165"/>
      <c r="FXK265" s="165"/>
      <c r="FXL265" s="163"/>
      <c r="FXM265" s="165"/>
      <c r="FXN265" s="165"/>
      <c r="FXO265" s="165"/>
      <c r="FXP265" s="165"/>
      <c r="FXQ265" s="165"/>
      <c r="FXR265" s="3"/>
      <c r="FXS265" s="21"/>
      <c r="FXT265" s="19"/>
      <c r="FXU265" s="164"/>
      <c r="FXV265" s="163"/>
      <c r="FXW265" s="164"/>
      <c r="FXX265" s="164"/>
      <c r="FXY265" s="163"/>
      <c r="FXZ265" s="164"/>
      <c r="FYA265" s="164"/>
      <c r="FYB265" s="164"/>
      <c r="FYC265" s="164"/>
      <c r="FYD265" s="164"/>
      <c r="FYE265" s="164"/>
      <c r="FYF265" s="164"/>
      <c r="FYG265" s="164"/>
      <c r="FYH265" s="164"/>
      <c r="FYI265" s="164"/>
      <c r="FYJ265" s="164"/>
      <c r="FYK265" s="164"/>
      <c r="FYL265" s="164"/>
      <c r="FYM265" s="164"/>
      <c r="FYN265" s="164"/>
      <c r="FYO265" s="164"/>
      <c r="FYP265" s="164"/>
      <c r="FYQ265" s="164"/>
      <c r="FYR265" s="164"/>
      <c r="FYS265" s="164"/>
      <c r="FYT265" s="164"/>
      <c r="FYU265" s="164"/>
      <c r="FYV265" s="164"/>
      <c r="FYW265" s="164"/>
      <c r="FYX265" s="164"/>
      <c r="FYY265" s="164"/>
      <c r="FYZ265" s="164"/>
      <c r="FZA265" s="165"/>
      <c r="FZB265" s="165"/>
      <c r="FZC265" s="165"/>
      <c r="FZD265" s="165"/>
      <c r="FZE265" s="165"/>
      <c r="FZF265" s="165"/>
      <c r="FZG265" s="165"/>
      <c r="FZH265" s="165"/>
      <c r="FZI265" s="165"/>
      <c r="FZJ265" s="165"/>
      <c r="FZK265" s="165"/>
      <c r="FZL265" s="163"/>
      <c r="FZM265" s="165"/>
      <c r="FZN265" s="165"/>
      <c r="FZO265" s="163"/>
      <c r="FZP265" s="165"/>
      <c r="FZQ265" s="165"/>
      <c r="FZR265" s="165"/>
      <c r="FZS265" s="165"/>
      <c r="FZT265" s="165"/>
      <c r="FZU265" s="163"/>
      <c r="FZV265" s="165"/>
      <c r="FZW265" s="165"/>
      <c r="FZX265" s="165"/>
      <c r="FZY265" s="165"/>
      <c r="FZZ265" s="165"/>
      <c r="GAA265" s="3"/>
      <c r="GAB265" s="21"/>
      <c r="GAC265" s="19"/>
      <c r="GAD265" s="164"/>
      <c r="GAE265" s="163"/>
      <c r="GAF265" s="164"/>
      <c r="GAG265" s="164"/>
      <c r="GAH265" s="163"/>
      <c r="GAI265" s="164"/>
      <c r="GAJ265" s="164"/>
      <c r="GAK265" s="164"/>
      <c r="GAL265" s="164"/>
      <c r="GAM265" s="164"/>
      <c r="GAN265" s="164"/>
      <c r="GAO265" s="164"/>
      <c r="GAP265" s="164"/>
      <c r="GAQ265" s="164"/>
      <c r="GAR265" s="164"/>
      <c r="GAS265" s="164"/>
      <c r="GAT265" s="164"/>
      <c r="GAU265" s="164"/>
      <c r="GAV265" s="164"/>
      <c r="GAW265" s="164"/>
      <c r="GAX265" s="164"/>
      <c r="GAY265" s="164"/>
      <c r="GAZ265" s="164"/>
      <c r="GBA265" s="164"/>
      <c r="GBB265" s="164"/>
      <c r="GBC265" s="164"/>
      <c r="GBD265" s="164"/>
      <c r="GBE265" s="164"/>
      <c r="GBF265" s="164"/>
      <c r="GBG265" s="164"/>
      <c r="GBH265" s="164"/>
      <c r="GBI265" s="164"/>
      <c r="GBJ265" s="165"/>
      <c r="GBK265" s="165"/>
      <c r="GBL265" s="165"/>
      <c r="GBM265" s="165"/>
      <c r="GBN265" s="165"/>
      <c r="GBO265" s="165"/>
      <c r="GBP265" s="165"/>
      <c r="GBQ265" s="165"/>
      <c r="GBR265" s="165"/>
      <c r="GBS265" s="165"/>
      <c r="GBT265" s="165"/>
      <c r="GBU265" s="163"/>
      <c r="GBV265" s="165"/>
      <c r="GBW265" s="165"/>
      <c r="GBX265" s="163"/>
      <c r="GBY265" s="165"/>
      <c r="GBZ265" s="165"/>
      <c r="GCA265" s="165"/>
      <c r="GCB265" s="165"/>
      <c r="GCC265" s="165"/>
      <c r="GCD265" s="163"/>
      <c r="GCE265" s="165"/>
      <c r="GCF265" s="165"/>
      <c r="GCG265" s="165"/>
      <c r="GCH265" s="165"/>
      <c r="GCI265" s="165"/>
      <c r="GCJ265" s="3"/>
      <c r="GCK265" s="21"/>
      <c r="GCL265" s="19"/>
      <c r="GCM265" s="164"/>
      <c r="GCN265" s="163"/>
      <c r="GCO265" s="164"/>
      <c r="GCP265" s="164"/>
      <c r="GCQ265" s="163"/>
      <c r="GCR265" s="164"/>
      <c r="GCS265" s="164"/>
      <c r="GCT265" s="164"/>
      <c r="GCU265" s="164"/>
      <c r="GCV265" s="164"/>
      <c r="GCW265" s="164"/>
      <c r="GCX265" s="164"/>
      <c r="GCY265" s="164"/>
      <c r="GCZ265" s="164"/>
      <c r="GDA265" s="164"/>
      <c r="GDB265" s="164"/>
      <c r="GDC265" s="164"/>
      <c r="GDD265" s="164"/>
      <c r="GDE265" s="164"/>
      <c r="GDF265" s="164"/>
      <c r="GDG265" s="164"/>
      <c r="GDH265" s="164"/>
      <c r="GDI265" s="164"/>
      <c r="GDJ265" s="164"/>
      <c r="GDK265" s="164"/>
      <c r="GDL265" s="164"/>
      <c r="GDM265" s="164"/>
      <c r="GDN265" s="164"/>
      <c r="GDO265" s="164"/>
      <c r="GDP265" s="164"/>
      <c r="GDQ265" s="164"/>
      <c r="GDR265" s="164"/>
      <c r="GDS265" s="165"/>
      <c r="GDT265" s="165"/>
      <c r="GDU265" s="165"/>
      <c r="GDV265" s="165"/>
      <c r="GDW265" s="165"/>
      <c r="GDX265" s="165"/>
      <c r="GDY265" s="165"/>
      <c r="GDZ265" s="165"/>
      <c r="GEA265" s="165"/>
      <c r="GEB265" s="165"/>
      <c r="GEC265" s="165"/>
      <c r="GED265" s="163"/>
      <c r="GEE265" s="165"/>
      <c r="GEF265" s="165"/>
      <c r="GEG265" s="163"/>
      <c r="GEH265" s="165"/>
      <c r="GEI265" s="165"/>
      <c r="GEJ265" s="165"/>
      <c r="GEK265" s="165"/>
      <c r="GEL265" s="165"/>
      <c r="GEM265" s="163"/>
      <c r="GEN265" s="165"/>
      <c r="GEO265" s="165"/>
      <c r="GEP265" s="165"/>
      <c r="GEQ265" s="165"/>
      <c r="GER265" s="165"/>
      <c r="GES265" s="3"/>
      <c r="GET265" s="21"/>
      <c r="GEU265" s="19"/>
      <c r="GEV265" s="164"/>
      <c r="GEW265" s="163"/>
      <c r="GEX265" s="164"/>
      <c r="GEY265" s="164"/>
      <c r="GEZ265" s="163"/>
      <c r="GFA265" s="164"/>
      <c r="GFB265" s="164"/>
      <c r="GFC265" s="164"/>
      <c r="GFD265" s="164"/>
      <c r="GFE265" s="164"/>
      <c r="GFF265" s="164"/>
      <c r="GFG265" s="164"/>
      <c r="GFH265" s="164"/>
      <c r="GFI265" s="164"/>
      <c r="GFJ265" s="164"/>
      <c r="GFK265" s="164"/>
      <c r="GFL265" s="164"/>
      <c r="GFM265" s="164"/>
      <c r="GFN265" s="164"/>
      <c r="GFO265" s="164"/>
      <c r="GFP265" s="164"/>
      <c r="GFQ265" s="164"/>
      <c r="GFR265" s="164"/>
      <c r="GFS265" s="164"/>
      <c r="GFT265" s="164"/>
      <c r="GFU265" s="164"/>
      <c r="GFV265" s="164"/>
      <c r="GFW265" s="164"/>
      <c r="GFX265" s="164"/>
      <c r="GFY265" s="164"/>
      <c r="GFZ265" s="164"/>
      <c r="GGA265" s="164"/>
      <c r="GGB265" s="165"/>
      <c r="GGC265" s="165"/>
      <c r="GGD265" s="165"/>
      <c r="GGE265" s="165"/>
      <c r="GGF265" s="165"/>
      <c r="GGG265" s="165"/>
      <c r="GGH265" s="165"/>
      <c r="GGI265" s="165"/>
      <c r="GGJ265" s="165"/>
      <c r="GGK265" s="165"/>
      <c r="GGL265" s="165"/>
      <c r="GGM265" s="163"/>
      <c r="GGN265" s="165"/>
      <c r="GGO265" s="165"/>
      <c r="GGP265" s="163"/>
      <c r="GGQ265" s="165"/>
      <c r="GGR265" s="165"/>
      <c r="GGS265" s="165"/>
      <c r="GGT265" s="165"/>
      <c r="GGU265" s="165"/>
      <c r="GGV265" s="163"/>
      <c r="GGW265" s="165"/>
      <c r="GGX265" s="165"/>
      <c r="GGY265" s="165"/>
      <c r="GGZ265" s="165"/>
      <c r="GHA265" s="165"/>
      <c r="GHB265" s="3"/>
      <c r="GHC265" s="21"/>
      <c r="GHD265" s="19"/>
      <c r="GHE265" s="164"/>
      <c r="GHF265" s="163"/>
      <c r="GHG265" s="164"/>
      <c r="GHH265" s="164"/>
      <c r="GHI265" s="163"/>
      <c r="GHJ265" s="164"/>
      <c r="GHK265" s="164"/>
      <c r="GHL265" s="164"/>
      <c r="GHM265" s="164"/>
      <c r="GHN265" s="164"/>
      <c r="GHO265" s="164"/>
      <c r="GHP265" s="164"/>
      <c r="GHQ265" s="164"/>
      <c r="GHR265" s="164"/>
      <c r="GHS265" s="164"/>
      <c r="GHT265" s="164"/>
      <c r="GHU265" s="164"/>
      <c r="GHV265" s="164"/>
      <c r="GHW265" s="164"/>
      <c r="GHX265" s="164"/>
      <c r="GHY265" s="164"/>
      <c r="GHZ265" s="164"/>
      <c r="GIA265" s="164"/>
      <c r="GIB265" s="164"/>
      <c r="GIC265" s="164"/>
      <c r="GID265" s="164"/>
      <c r="GIE265" s="164"/>
      <c r="GIF265" s="164"/>
      <c r="GIG265" s="164"/>
      <c r="GIH265" s="164"/>
      <c r="GII265" s="164"/>
      <c r="GIJ265" s="164"/>
      <c r="GIK265" s="165"/>
      <c r="GIL265" s="165"/>
      <c r="GIM265" s="165"/>
      <c r="GIN265" s="165"/>
      <c r="GIO265" s="165"/>
      <c r="GIP265" s="165"/>
      <c r="GIQ265" s="165"/>
      <c r="GIR265" s="165"/>
      <c r="GIS265" s="165"/>
      <c r="GIT265" s="165"/>
      <c r="GIU265" s="165"/>
      <c r="GIV265" s="163"/>
      <c r="GIW265" s="165"/>
      <c r="GIX265" s="165"/>
      <c r="GIY265" s="163"/>
      <c r="GIZ265" s="165"/>
      <c r="GJA265" s="165"/>
      <c r="GJB265" s="165"/>
      <c r="GJC265" s="165"/>
      <c r="GJD265" s="165"/>
      <c r="GJE265" s="163"/>
      <c r="GJF265" s="165"/>
      <c r="GJG265" s="165"/>
      <c r="GJH265" s="165"/>
      <c r="GJI265" s="165"/>
      <c r="GJJ265" s="165"/>
      <c r="GJK265" s="3"/>
      <c r="GJL265" s="21"/>
      <c r="GJM265" s="19"/>
      <c r="GJN265" s="164"/>
      <c r="GJO265" s="163"/>
      <c r="GJP265" s="164"/>
      <c r="GJQ265" s="164"/>
      <c r="GJR265" s="163"/>
      <c r="GJS265" s="164"/>
      <c r="GJT265" s="164"/>
      <c r="GJU265" s="164"/>
      <c r="GJV265" s="164"/>
      <c r="GJW265" s="164"/>
      <c r="GJX265" s="164"/>
      <c r="GJY265" s="164"/>
      <c r="GJZ265" s="164"/>
      <c r="GKA265" s="164"/>
      <c r="GKB265" s="164"/>
      <c r="GKC265" s="164"/>
      <c r="GKD265" s="164"/>
      <c r="GKE265" s="164"/>
      <c r="GKF265" s="164"/>
      <c r="GKG265" s="164"/>
      <c r="GKH265" s="164"/>
      <c r="GKI265" s="164"/>
      <c r="GKJ265" s="164"/>
      <c r="GKK265" s="164"/>
      <c r="GKL265" s="164"/>
      <c r="GKM265" s="164"/>
      <c r="GKN265" s="164"/>
      <c r="GKO265" s="164"/>
      <c r="GKP265" s="164"/>
      <c r="GKQ265" s="164"/>
      <c r="GKR265" s="164"/>
      <c r="GKS265" s="164"/>
      <c r="GKT265" s="165"/>
      <c r="GKU265" s="165"/>
      <c r="GKV265" s="165"/>
      <c r="GKW265" s="165"/>
      <c r="GKX265" s="165"/>
      <c r="GKY265" s="165"/>
      <c r="GKZ265" s="165"/>
      <c r="GLA265" s="165"/>
      <c r="GLB265" s="165"/>
      <c r="GLC265" s="165"/>
      <c r="GLD265" s="165"/>
      <c r="GLE265" s="163"/>
      <c r="GLF265" s="165"/>
      <c r="GLG265" s="165"/>
      <c r="GLH265" s="163"/>
      <c r="GLI265" s="165"/>
      <c r="GLJ265" s="165"/>
      <c r="GLK265" s="165"/>
      <c r="GLL265" s="165"/>
      <c r="GLM265" s="165"/>
      <c r="GLN265" s="163"/>
      <c r="GLO265" s="165"/>
      <c r="GLP265" s="165"/>
      <c r="GLQ265" s="165"/>
      <c r="GLR265" s="165"/>
      <c r="GLS265" s="165"/>
      <c r="GLT265" s="3"/>
      <c r="GLU265" s="21"/>
      <c r="GLV265" s="19"/>
      <c r="GLW265" s="164"/>
      <c r="GLX265" s="163"/>
      <c r="GLY265" s="164"/>
      <c r="GLZ265" s="164"/>
      <c r="GMA265" s="163"/>
      <c r="GMB265" s="164"/>
      <c r="GMC265" s="164"/>
      <c r="GMD265" s="164"/>
      <c r="GME265" s="164"/>
      <c r="GMF265" s="164"/>
      <c r="GMG265" s="164"/>
      <c r="GMH265" s="164"/>
      <c r="GMI265" s="164"/>
      <c r="GMJ265" s="164"/>
      <c r="GMK265" s="164"/>
      <c r="GML265" s="164"/>
      <c r="GMM265" s="164"/>
      <c r="GMN265" s="164"/>
      <c r="GMO265" s="164"/>
      <c r="GMP265" s="164"/>
      <c r="GMQ265" s="164"/>
      <c r="GMR265" s="164"/>
      <c r="GMS265" s="164"/>
      <c r="GMT265" s="164"/>
      <c r="GMU265" s="164"/>
      <c r="GMV265" s="164"/>
      <c r="GMW265" s="164"/>
      <c r="GMX265" s="164"/>
      <c r="GMY265" s="164"/>
      <c r="GMZ265" s="164"/>
      <c r="GNA265" s="164"/>
      <c r="GNB265" s="164"/>
      <c r="GNC265" s="165"/>
      <c r="GND265" s="165"/>
      <c r="GNE265" s="165"/>
      <c r="GNF265" s="165"/>
      <c r="GNG265" s="165"/>
      <c r="GNH265" s="165"/>
      <c r="GNI265" s="165"/>
      <c r="GNJ265" s="165"/>
      <c r="GNK265" s="165"/>
      <c r="GNL265" s="165"/>
      <c r="GNM265" s="165"/>
      <c r="GNN265" s="163"/>
      <c r="GNO265" s="165"/>
      <c r="GNP265" s="165"/>
      <c r="GNQ265" s="163"/>
      <c r="GNR265" s="165"/>
      <c r="GNS265" s="165"/>
      <c r="GNT265" s="165"/>
      <c r="GNU265" s="165"/>
      <c r="GNV265" s="165"/>
      <c r="GNW265" s="163"/>
      <c r="GNX265" s="165"/>
      <c r="GNY265" s="165"/>
      <c r="GNZ265" s="165"/>
      <c r="GOA265" s="165"/>
      <c r="GOB265" s="165"/>
      <c r="GOC265" s="3"/>
      <c r="GOD265" s="21"/>
      <c r="GOE265" s="19"/>
      <c r="GOF265" s="164"/>
      <c r="GOG265" s="163"/>
      <c r="GOH265" s="164"/>
      <c r="GOI265" s="164"/>
      <c r="GOJ265" s="163"/>
      <c r="GOK265" s="164"/>
      <c r="GOL265" s="164"/>
      <c r="GOM265" s="164"/>
      <c r="GON265" s="164"/>
      <c r="GOO265" s="164"/>
      <c r="GOP265" s="164"/>
      <c r="GOQ265" s="164"/>
      <c r="GOR265" s="164"/>
      <c r="GOS265" s="164"/>
      <c r="GOT265" s="164"/>
      <c r="GOU265" s="164"/>
      <c r="GOV265" s="164"/>
      <c r="GOW265" s="164"/>
      <c r="GOX265" s="164"/>
      <c r="GOY265" s="164"/>
      <c r="GOZ265" s="164"/>
      <c r="GPA265" s="164"/>
      <c r="GPB265" s="164"/>
      <c r="GPC265" s="164"/>
      <c r="GPD265" s="164"/>
      <c r="GPE265" s="164"/>
      <c r="GPF265" s="164"/>
      <c r="GPG265" s="164"/>
      <c r="GPH265" s="164"/>
      <c r="GPI265" s="164"/>
      <c r="GPJ265" s="164"/>
      <c r="GPK265" s="164"/>
      <c r="GPL265" s="165"/>
      <c r="GPM265" s="165"/>
      <c r="GPN265" s="165"/>
      <c r="GPO265" s="165"/>
      <c r="GPP265" s="165"/>
      <c r="GPQ265" s="165"/>
      <c r="GPR265" s="165"/>
      <c r="GPS265" s="165"/>
      <c r="GPT265" s="165"/>
      <c r="GPU265" s="165"/>
      <c r="GPV265" s="165"/>
      <c r="GPW265" s="163"/>
      <c r="GPX265" s="165"/>
      <c r="GPY265" s="165"/>
      <c r="GPZ265" s="163"/>
      <c r="GQA265" s="165"/>
      <c r="GQB265" s="165"/>
      <c r="GQC265" s="165"/>
      <c r="GQD265" s="165"/>
      <c r="GQE265" s="165"/>
      <c r="GQF265" s="163"/>
      <c r="GQG265" s="165"/>
      <c r="GQH265" s="165"/>
      <c r="GQI265" s="165"/>
      <c r="GQJ265" s="165"/>
      <c r="GQK265" s="165"/>
      <c r="GQL265" s="3"/>
      <c r="GQM265" s="21"/>
      <c r="GQN265" s="19"/>
      <c r="GQO265" s="164"/>
      <c r="GQP265" s="163"/>
      <c r="GQQ265" s="164"/>
      <c r="GQR265" s="164"/>
      <c r="GQS265" s="163"/>
      <c r="GQT265" s="164"/>
      <c r="GQU265" s="164"/>
      <c r="GQV265" s="164"/>
      <c r="GQW265" s="164"/>
      <c r="GQX265" s="164"/>
      <c r="GQY265" s="164"/>
      <c r="GQZ265" s="164"/>
      <c r="GRA265" s="164"/>
      <c r="GRB265" s="164"/>
      <c r="GRC265" s="164"/>
      <c r="GRD265" s="164"/>
      <c r="GRE265" s="164"/>
      <c r="GRF265" s="164"/>
      <c r="GRG265" s="164"/>
      <c r="GRH265" s="164"/>
      <c r="GRI265" s="164"/>
      <c r="GRJ265" s="164"/>
      <c r="GRK265" s="164"/>
      <c r="GRL265" s="164"/>
      <c r="GRM265" s="164"/>
      <c r="GRN265" s="164"/>
      <c r="GRO265" s="164"/>
      <c r="GRP265" s="164"/>
      <c r="GRQ265" s="164"/>
      <c r="GRR265" s="164"/>
      <c r="GRS265" s="164"/>
      <c r="GRT265" s="164"/>
      <c r="GRU265" s="165"/>
      <c r="GRV265" s="165"/>
      <c r="GRW265" s="165"/>
      <c r="GRX265" s="165"/>
      <c r="GRY265" s="165"/>
      <c r="GRZ265" s="165"/>
      <c r="GSA265" s="165"/>
      <c r="GSB265" s="165"/>
      <c r="GSC265" s="165"/>
      <c r="GSD265" s="165"/>
      <c r="GSE265" s="165"/>
      <c r="GSF265" s="163"/>
      <c r="GSG265" s="165"/>
      <c r="GSH265" s="165"/>
      <c r="GSI265" s="163"/>
      <c r="GSJ265" s="165"/>
      <c r="GSK265" s="165"/>
      <c r="GSL265" s="165"/>
      <c r="GSM265" s="165"/>
      <c r="GSN265" s="165"/>
      <c r="GSO265" s="163"/>
      <c r="GSP265" s="165"/>
      <c r="GSQ265" s="165"/>
      <c r="GSR265" s="165"/>
      <c r="GSS265" s="165"/>
      <c r="GST265" s="165"/>
      <c r="GSU265" s="3"/>
      <c r="GSV265" s="21"/>
      <c r="GSW265" s="19"/>
      <c r="GSX265" s="164"/>
      <c r="GSY265" s="163"/>
      <c r="GSZ265" s="164"/>
      <c r="GTA265" s="164"/>
      <c r="GTB265" s="163"/>
      <c r="GTC265" s="164"/>
      <c r="GTD265" s="164"/>
      <c r="GTE265" s="164"/>
      <c r="GTF265" s="164"/>
      <c r="GTG265" s="164"/>
      <c r="GTH265" s="164"/>
      <c r="GTI265" s="164"/>
      <c r="GTJ265" s="164"/>
      <c r="GTK265" s="164"/>
      <c r="GTL265" s="164"/>
      <c r="GTM265" s="164"/>
      <c r="GTN265" s="164"/>
      <c r="GTO265" s="164"/>
      <c r="GTP265" s="164"/>
      <c r="GTQ265" s="164"/>
      <c r="GTR265" s="164"/>
      <c r="GTS265" s="164"/>
      <c r="GTT265" s="164"/>
      <c r="GTU265" s="164"/>
      <c r="GTV265" s="164"/>
      <c r="GTW265" s="164"/>
      <c r="GTX265" s="164"/>
      <c r="GTY265" s="164"/>
      <c r="GTZ265" s="164"/>
      <c r="GUA265" s="164"/>
      <c r="GUB265" s="164"/>
      <c r="GUC265" s="164"/>
      <c r="GUD265" s="165"/>
      <c r="GUE265" s="165"/>
      <c r="GUF265" s="165"/>
      <c r="GUG265" s="165"/>
      <c r="GUH265" s="165"/>
      <c r="GUI265" s="165"/>
      <c r="GUJ265" s="165"/>
      <c r="GUK265" s="165"/>
      <c r="GUL265" s="165"/>
      <c r="GUM265" s="165"/>
      <c r="GUN265" s="165"/>
      <c r="GUO265" s="163"/>
      <c r="GUP265" s="165"/>
      <c r="GUQ265" s="165"/>
      <c r="GUR265" s="163"/>
      <c r="GUS265" s="165"/>
      <c r="GUT265" s="165"/>
      <c r="GUU265" s="165"/>
      <c r="GUV265" s="165"/>
      <c r="GUW265" s="165"/>
      <c r="GUX265" s="163"/>
      <c r="GUY265" s="165"/>
      <c r="GUZ265" s="165"/>
      <c r="GVA265" s="165"/>
      <c r="GVB265" s="165"/>
      <c r="GVC265" s="165"/>
      <c r="GVD265" s="3"/>
      <c r="GVE265" s="21"/>
      <c r="GVF265" s="19"/>
      <c r="GVG265" s="164"/>
      <c r="GVH265" s="163"/>
      <c r="GVI265" s="164"/>
      <c r="GVJ265" s="164"/>
      <c r="GVK265" s="163"/>
      <c r="GVL265" s="164"/>
      <c r="GVM265" s="164"/>
      <c r="GVN265" s="164"/>
      <c r="GVO265" s="164"/>
      <c r="GVP265" s="164"/>
      <c r="GVQ265" s="164"/>
      <c r="GVR265" s="164"/>
      <c r="GVS265" s="164"/>
      <c r="GVT265" s="164"/>
      <c r="GVU265" s="164"/>
      <c r="GVV265" s="164"/>
      <c r="GVW265" s="164"/>
      <c r="GVX265" s="164"/>
      <c r="GVY265" s="164"/>
      <c r="GVZ265" s="164"/>
      <c r="GWA265" s="164"/>
      <c r="GWB265" s="164"/>
      <c r="GWC265" s="164"/>
      <c r="GWD265" s="164"/>
      <c r="GWE265" s="164"/>
      <c r="GWF265" s="164"/>
      <c r="GWG265" s="164"/>
      <c r="GWH265" s="164"/>
      <c r="GWI265" s="164"/>
      <c r="GWJ265" s="164"/>
      <c r="GWK265" s="164"/>
      <c r="GWL265" s="164"/>
      <c r="GWM265" s="165"/>
      <c r="GWN265" s="165"/>
      <c r="GWO265" s="165"/>
      <c r="GWP265" s="165"/>
      <c r="GWQ265" s="165"/>
      <c r="GWR265" s="165"/>
      <c r="GWS265" s="165"/>
      <c r="GWT265" s="165"/>
      <c r="GWU265" s="165"/>
      <c r="GWV265" s="165"/>
      <c r="GWW265" s="165"/>
      <c r="GWX265" s="163"/>
      <c r="GWY265" s="165"/>
      <c r="GWZ265" s="165"/>
      <c r="GXA265" s="163"/>
      <c r="GXB265" s="165"/>
      <c r="GXC265" s="165"/>
      <c r="GXD265" s="165"/>
      <c r="GXE265" s="165"/>
      <c r="GXF265" s="165"/>
      <c r="GXG265" s="163"/>
      <c r="GXH265" s="165"/>
      <c r="GXI265" s="165"/>
      <c r="GXJ265" s="165"/>
      <c r="GXK265" s="165"/>
      <c r="GXL265" s="165"/>
      <c r="GXM265" s="3"/>
      <c r="GXN265" s="21"/>
      <c r="GXO265" s="19"/>
      <c r="GXP265" s="164"/>
      <c r="GXQ265" s="163"/>
      <c r="GXR265" s="164"/>
      <c r="GXS265" s="164"/>
      <c r="GXT265" s="163"/>
      <c r="GXU265" s="164"/>
      <c r="GXV265" s="164"/>
      <c r="GXW265" s="164"/>
      <c r="GXX265" s="164"/>
      <c r="GXY265" s="164"/>
      <c r="GXZ265" s="164"/>
      <c r="GYA265" s="164"/>
      <c r="GYB265" s="164"/>
      <c r="GYC265" s="164"/>
      <c r="GYD265" s="164"/>
      <c r="GYE265" s="164"/>
      <c r="GYF265" s="164"/>
      <c r="GYG265" s="164"/>
      <c r="GYH265" s="164"/>
      <c r="GYI265" s="164"/>
      <c r="GYJ265" s="164"/>
      <c r="GYK265" s="164"/>
      <c r="GYL265" s="164"/>
      <c r="GYM265" s="164"/>
      <c r="GYN265" s="164"/>
      <c r="GYO265" s="164"/>
      <c r="GYP265" s="164"/>
      <c r="GYQ265" s="164"/>
      <c r="GYR265" s="164"/>
      <c r="GYS265" s="164"/>
      <c r="GYT265" s="164"/>
      <c r="GYU265" s="164"/>
      <c r="GYV265" s="165"/>
      <c r="GYW265" s="165"/>
      <c r="GYX265" s="165"/>
      <c r="GYY265" s="165"/>
      <c r="GYZ265" s="165"/>
      <c r="GZA265" s="165"/>
      <c r="GZB265" s="165"/>
      <c r="GZC265" s="165"/>
      <c r="GZD265" s="165"/>
      <c r="GZE265" s="165"/>
      <c r="GZF265" s="165"/>
      <c r="GZG265" s="163"/>
      <c r="GZH265" s="165"/>
      <c r="GZI265" s="165"/>
      <c r="GZJ265" s="163"/>
      <c r="GZK265" s="165"/>
      <c r="GZL265" s="165"/>
      <c r="GZM265" s="165"/>
      <c r="GZN265" s="165"/>
      <c r="GZO265" s="165"/>
      <c r="GZP265" s="163"/>
      <c r="GZQ265" s="165"/>
      <c r="GZR265" s="165"/>
      <c r="GZS265" s="165"/>
      <c r="GZT265" s="165"/>
      <c r="GZU265" s="165"/>
      <c r="GZV265" s="3"/>
      <c r="GZW265" s="21"/>
      <c r="GZX265" s="19"/>
      <c r="GZY265" s="164"/>
      <c r="GZZ265" s="163"/>
      <c r="HAA265" s="164"/>
      <c r="HAB265" s="164"/>
      <c r="HAC265" s="163"/>
      <c r="HAD265" s="164"/>
      <c r="HAE265" s="164"/>
      <c r="HAF265" s="164"/>
      <c r="HAG265" s="164"/>
      <c r="HAH265" s="164"/>
      <c r="HAI265" s="164"/>
      <c r="HAJ265" s="164"/>
      <c r="HAK265" s="164"/>
      <c r="HAL265" s="164"/>
      <c r="HAM265" s="164"/>
      <c r="HAN265" s="164"/>
      <c r="HAO265" s="164"/>
      <c r="HAP265" s="164"/>
      <c r="HAQ265" s="164"/>
      <c r="HAR265" s="164"/>
      <c r="HAS265" s="164"/>
      <c r="HAT265" s="164"/>
      <c r="HAU265" s="164"/>
      <c r="HAV265" s="164"/>
      <c r="HAW265" s="164"/>
      <c r="HAX265" s="164"/>
      <c r="HAY265" s="164"/>
      <c r="HAZ265" s="164"/>
      <c r="HBA265" s="164"/>
      <c r="HBB265" s="164"/>
      <c r="HBC265" s="164"/>
      <c r="HBD265" s="164"/>
      <c r="HBE265" s="165"/>
      <c r="HBF265" s="165"/>
      <c r="HBG265" s="165"/>
      <c r="HBH265" s="165"/>
      <c r="HBI265" s="165"/>
      <c r="HBJ265" s="165"/>
      <c r="HBK265" s="165"/>
      <c r="HBL265" s="165"/>
      <c r="HBM265" s="165"/>
      <c r="HBN265" s="165"/>
      <c r="HBO265" s="165"/>
      <c r="HBP265" s="163"/>
      <c r="HBQ265" s="165"/>
      <c r="HBR265" s="165"/>
      <c r="HBS265" s="163"/>
      <c r="HBT265" s="165"/>
      <c r="HBU265" s="165"/>
      <c r="HBV265" s="165"/>
      <c r="HBW265" s="165"/>
      <c r="HBX265" s="165"/>
      <c r="HBY265" s="163"/>
      <c r="HBZ265" s="165"/>
      <c r="HCA265" s="165"/>
      <c r="HCB265" s="165"/>
      <c r="HCC265" s="165"/>
      <c r="HCD265" s="165"/>
      <c r="HCE265" s="3"/>
      <c r="HCF265" s="21"/>
      <c r="HCG265" s="19"/>
      <c r="HCH265" s="164"/>
      <c r="HCI265" s="163"/>
      <c r="HCJ265" s="164"/>
      <c r="HCK265" s="164"/>
      <c r="HCL265" s="163"/>
      <c r="HCM265" s="164"/>
      <c r="HCN265" s="164"/>
      <c r="HCO265" s="164"/>
      <c r="HCP265" s="164"/>
      <c r="HCQ265" s="164"/>
      <c r="HCR265" s="164"/>
      <c r="HCS265" s="164"/>
      <c r="HCT265" s="164"/>
      <c r="HCU265" s="164"/>
      <c r="HCV265" s="164"/>
      <c r="HCW265" s="164"/>
      <c r="HCX265" s="164"/>
      <c r="HCY265" s="164"/>
      <c r="HCZ265" s="164"/>
      <c r="HDA265" s="164"/>
      <c r="HDB265" s="164"/>
      <c r="HDC265" s="164"/>
      <c r="HDD265" s="164"/>
      <c r="HDE265" s="164"/>
      <c r="HDF265" s="164"/>
      <c r="HDG265" s="164"/>
      <c r="HDH265" s="164"/>
      <c r="HDI265" s="164"/>
      <c r="HDJ265" s="164"/>
      <c r="HDK265" s="164"/>
      <c r="HDL265" s="164"/>
      <c r="HDM265" s="164"/>
      <c r="HDN265" s="165"/>
      <c r="HDO265" s="165"/>
      <c r="HDP265" s="165"/>
      <c r="HDQ265" s="165"/>
      <c r="HDR265" s="165"/>
      <c r="HDS265" s="165"/>
      <c r="HDT265" s="165"/>
      <c r="HDU265" s="165"/>
      <c r="HDV265" s="165"/>
      <c r="HDW265" s="165"/>
      <c r="HDX265" s="165"/>
      <c r="HDY265" s="163"/>
      <c r="HDZ265" s="165"/>
      <c r="HEA265" s="165"/>
      <c r="HEB265" s="163"/>
      <c r="HEC265" s="165"/>
      <c r="HED265" s="165"/>
      <c r="HEE265" s="165"/>
      <c r="HEF265" s="165"/>
      <c r="HEG265" s="165"/>
      <c r="HEH265" s="163"/>
      <c r="HEI265" s="165"/>
      <c r="HEJ265" s="165"/>
      <c r="HEK265" s="165"/>
      <c r="HEL265" s="165"/>
      <c r="HEM265" s="165"/>
      <c r="HEN265" s="3"/>
      <c r="HEO265" s="21"/>
      <c r="HEP265" s="19"/>
      <c r="HEQ265" s="164"/>
      <c r="HER265" s="163"/>
      <c r="HES265" s="164"/>
      <c r="HET265" s="164"/>
      <c r="HEU265" s="163"/>
      <c r="HEV265" s="164"/>
      <c r="HEW265" s="164"/>
      <c r="HEX265" s="164"/>
      <c r="HEY265" s="164"/>
      <c r="HEZ265" s="164"/>
      <c r="HFA265" s="164"/>
      <c r="HFB265" s="164"/>
      <c r="HFC265" s="164"/>
      <c r="HFD265" s="164"/>
      <c r="HFE265" s="164"/>
      <c r="HFF265" s="164"/>
      <c r="HFG265" s="164"/>
      <c r="HFH265" s="164"/>
      <c r="HFI265" s="164"/>
      <c r="HFJ265" s="164"/>
      <c r="HFK265" s="164"/>
      <c r="HFL265" s="164"/>
      <c r="HFM265" s="164"/>
      <c r="HFN265" s="164"/>
      <c r="HFO265" s="164"/>
      <c r="HFP265" s="164"/>
      <c r="HFQ265" s="164"/>
      <c r="HFR265" s="164"/>
      <c r="HFS265" s="164"/>
      <c r="HFT265" s="164"/>
      <c r="HFU265" s="164"/>
      <c r="HFV265" s="164"/>
      <c r="HFW265" s="165"/>
      <c r="HFX265" s="165"/>
      <c r="HFY265" s="165"/>
      <c r="HFZ265" s="165"/>
      <c r="HGA265" s="165"/>
      <c r="HGB265" s="165"/>
      <c r="HGC265" s="165"/>
      <c r="HGD265" s="165"/>
      <c r="HGE265" s="165"/>
      <c r="HGF265" s="165"/>
      <c r="HGG265" s="165"/>
      <c r="HGH265" s="163"/>
      <c r="HGI265" s="165"/>
      <c r="HGJ265" s="165"/>
      <c r="HGK265" s="163"/>
      <c r="HGL265" s="165"/>
      <c r="HGM265" s="165"/>
      <c r="HGN265" s="165"/>
      <c r="HGO265" s="165"/>
      <c r="HGP265" s="165"/>
      <c r="HGQ265" s="163"/>
      <c r="HGR265" s="165"/>
      <c r="HGS265" s="165"/>
      <c r="HGT265" s="165"/>
      <c r="HGU265" s="165"/>
      <c r="HGV265" s="165"/>
      <c r="HGW265" s="3"/>
      <c r="HGX265" s="21"/>
      <c r="HGY265" s="19"/>
      <c r="HGZ265" s="164"/>
      <c r="HHA265" s="163"/>
      <c r="HHB265" s="164"/>
      <c r="HHC265" s="164"/>
      <c r="HHD265" s="163"/>
      <c r="HHE265" s="164"/>
      <c r="HHF265" s="164"/>
      <c r="HHG265" s="164"/>
      <c r="HHH265" s="164"/>
      <c r="HHI265" s="164"/>
      <c r="HHJ265" s="164"/>
      <c r="HHK265" s="164"/>
      <c r="HHL265" s="164"/>
      <c r="HHM265" s="164"/>
      <c r="HHN265" s="164"/>
      <c r="HHO265" s="164"/>
      <c r="HHP265" s="164"/>
      <c r="HHQ265" s="164"/>
      <c r="HHR265" s="164"/>
      <c r="HHS265" s="164"/>
      <c r="HHT265" s="164"/>
      <c r="HHU265" s="164"/>
      <c r="HHV265" s="164"/>
      <c r="HHW265" s="164"/>
      <c r="HHX265" s="164"/>
      <c r="HHY265" s="164"/>
      <c r="HHZ265" s="164"/>
      <c r="HIA265" s="164"/>
      <c r="HIB265" s="164"/>
      <c r="HIC265" s="164"/>
      <c r="HID265" s="164"/>
      <c r="HIE265" s="164"/>
      <c r="HIF265" s="165"/>
      <c r="HIG265" s="165"/>
      <c r="HIH265" s="165"/>
      <c r="HII265" s="165"/>
      <c r="HIJ265" s="165"/>
      <c r="HIK265" s="165"/>
      <c r="HIL265" s="165"/>
      <c r="HIM265" s="165"/>
      <c r="HIN265" s="165"/>
      <c r="HIO265" s="165"/>
      <c r="HIP265" s="165"/>
      <c r="HIQ265" s="163"/>
      <c r="HIR265" s="165"/>
      <c r="HIS265" s="165"/>
      <c r="HIT265" s="163"/>
      <c r="HIU265" s="165"/>
      <c r="HIV265" s="165"/>
      <c r="HIW265" s="165"/>
      <c r="HIX265" s="165"/>
      <c r="HIY265" s="165"/>
      <c r="HIZ265" s="163"/>
      <c r="HJA265" s="165"/>
      <c r="HJB265" s="165"/>
      <c r="HJC265" s="165"/>
      <c r="HJD265" s="165"/>
      <c r="HJE265" s="165"/>
      <c r="HJF265" s="3"/>
      <c r="HJG265" s="21"/>
      <c r="HJH265" s="19"/>
      <c r="HJI265" s="164"/>
      <c r="HJJ265" s="163"/>
      <c r="HJK265" s="164"/>
      <c r="HJL265" s="164"/>
      <c r="HJM265" s="163"/>
      <c r="HJN265" s="164"/>
      <c r="HJO265" s="164"/>
      <c r="HJP265" s="164"/>
      <c r="HJQ265" s="164"/>
      <c r="HJR265" s="164"/>
      <c r="HJS265" s="164"/>
      <c r="HJT265" s="164"/>
      <c r="HJU265" s="164"/>
      <c r="HJV265" s="164"/>
      <c r="HJW265" s="164"/>
      <c r="HJX265" s="164"/>
      <c r="HJY265" s="164"/>
      <c r="HJZ265" s="164"/>
      <c r="HKA265" s="164"/>
      <c r="HKB265" s="164"/>
      <c r="HKC265" s="164"/>
      <c r="HKD265" s="164"/>
      <c r="HKE265" s="164"/>
      <c r="HKF265" s="164"/>
      <c r="HKG265" s="164"/>
      <c r="HKH265" s="164"/>
      <c r="HKI265" s="164"/>
      <c r="HKJ265" s="164"/>
      <c r="HKK265" s="164"/>
      <c r="HKL265" s="164"/>
      <c r="HKM265" s="164"/>
      <c r="HKN265" s="164"/>
      <c r="HKO265" s="165"/>
      <c r="HKP265" s="165"/>
      <c r="HKQ265" s="165"/>
      <c r="HKR265" s="165"/>
      <c r="HKS265" s="165"/>
      <c r="HKT265" s="165"/>
      <c r="HKU265" s="165"/>
      <c r="HKV265" s="165"/>
      <c r="HKW265" s="165"/>
      <c r="HKX265" s="165"/>
      <c r="HKY265" s="165"/>
      <c r="HKZ265" s="163"/>
      <c r="HLA265" s="165"/>
      <c r="HLB265" s="165"/>
      <c r="HLC265" s="163"/>
      <c r="HLD265" s="165"/>
      <c r="HLE265" s="165"/>
      <c r="HLF265" s="165"/>
      <c r="HLG265" s="165"/>
      <c r="HLH265" s="165"/>
      <c r="HLI265" s="163"/>
      <c r="HLJ265" s="165"/>
      <c r="HLK265" s="165"/>
      <c r="HLL265" s="165"/>
      <c r="HLM265" s="165"/>
      <c r="HLN265" s="165"/>
      <c r="HLO265" s="3"/>
      <c r="HLP265" s="21"/>
      <c r="HLQ265" s="19"/>
      <c r="HLR265" s="164"/>
      <c r="HLS265" s="163"/>
      <c r="HLT265" s="164"/>
      <c r="HLU265" s="164"/>
      <c r="HLV265" s="163"/>
      <c r="HLW265" s="164"/>
      <c r="HLX265" s="164"/>
      <c r="HLY265" s="164"/>
      <c r="HLZ265" s="164"/>
      <c r="HMA265" s="164"/>
      <c r="HMB265" s="164"/>
      <c r="HMC265" s="164"/>
      <c r="HMD265" s="164"/>
      <c r="HME265" s="164"/>
      <c r="HMF265" s="164"/>
      <c r="HMG265" s="164"/>
      <c r="HMH265" s="164"/>
      <c r="HMI265" s="164"/>
      <c r="HMJ265" s="164"/>
      <c r="HMK265" s="164"/>
      <c r="HML265" s="164"/>
      <c r="HMM265" s="164"/>
      <c r="HMN265" s="164"/>
      <c r="HMO265" s="164"/>
      <c r="HMP265" s="164"/>
      <c r="HMQ265" s="164"/>
      <c r="HMR265" s="164"/>
      <c r="HMS265" s="164"/>
      <c r="HMT265" s="164"/>
      <c r="HMU265" s="164"/>
      <c r="HMV265" s="164"/>
      <c r="HMW265" s="164"/>
      <c r="HMX265" s="165"/>
      <c r="HMY265" s="165"/>
      <c r="HMZ265" s="165"/>
      <c r="HNA265" s="165"/>
      <c r="HNB265" s="165"/>
      <c r="HNC265" s="165"/>
      <c r="HND265" s="165"/>
      <c r="HNE265" s="165"/>
      <c r="HNF265" s="165"/>
      <c r="HNG265" s="165"/>
      <c r="HNH265" s="165"/>
      <c r="HNI265" s="163"/>
      <c r="HNJ265" s="165"/>
      <c r="HNK265" s="165"/>
      <c r="HNL265" s="163"/>
      <c r="HNM265" s="165"/>
      <c r="HNN265" s="165"/>
      <c r="HNO265" s="165"/>
      <c r="HNP265" s="165"/>
      <c r="HNQ265" s="165"/>
      <c r="HNR265" s="163"/>
      <c r="HNS265" s="165"/>
      <c r="HNT265" s="165"/>
      <c r="HNU265" s="165"/>
      <c r="HNV265" s="165"/>
      <c r="HNW265" s="165"/>
      <c r="HNX265" s="3"/>
      <c r="HNY265" s="21"/>
      <c r="HNZ265" s="19"/>
      <c r="HOA265" s="164"/>
      <c r="HOB265" s="163"/>
      <c r="HOC265" s="164"/>
      <c r="HOD265" s="164"/>
      <c r="HOE265" s="163"/>
      <c r="HOF265" s="164"/>
      <c r="HOG265" s="164"/>
      <c r="HOH265" s="164"/>
      <c r="HOI265" s="164"/>
      <c r="HOJ265" s="164"/>
      <c r="HOK265" s="164"/>
      <c r="HOL265" s="164"/>
      <c r="HOM265" s="164"/>
      <c r="HON265" s="164"/>
      <c r="HOO265" s="164"/>
      <c r="HOP265" s="164"/>
      <c r="HOQ265" s="164"/>
      <c r="HOR265" s="164"/>
      <c r="HOS265" s="164"/>
      <c r="HOT265" s="164"/>
      <c r="HOU265" s="164"/>
      <c r="HOV265" s="164"/>
      <c r="HOW265" s="164"/>
      <c r="HOX265" s="164"/>
      <c r="HOY265" s="164"/>
      <c r="HOZ265" s="164"/>
      <c r="HPA265" s="164"/>
      <c r="HPB265" s="164"/>
      <c r="HPC265" s="164"/>
      <c r="HPD265" s="164"/>
      <c r="HPE265" s="164"/>
      <c r="HPF265" s="164"/>
      <c r="HPG265" s="165"/>
      <c r="HPH265" s="165"/>
      <c r="HPI265" s="165"/>
      <c r="HPJ265" s="165"/>
      <c r="HPK265" s="165"/>
      <c r="HPL265" s="165"/>
      <c r="HPM265" s="165"/>
      <c r="HPN265" s="165"/>
      <c r="HPO265" s="165"/>
      <c r="HPP265" s="165"/>
      <c r="HPQ265" s="165"/>
      <c r="HPR265" s="163"/>
      <c r="HPS265" s="165"/>
      <c r="HPT265" s="165"/>
      <c r="HPU265" s="163"/>
      <c r="HPV265" s="165"/>
      <c r="HPW265" s="165"/>
      <c r="HPX265" s="165"/>
      <c r="HPY265" s="165"/>
      <c r="HPZ265" s="165"/>
      <c r="HQA265" s="163"/>
      <c r="HQB265" s="165"/>
      <c r="HQC265" s="165"/>
      <c r="HQD265" s="165"/>
      <c r="HQE265" s="165"/>
      <c r="HQF265" s="165"/>
      <c r="HQG265" s="3"/>
      <c r="HQH265" s="21"/>
      <c r="HQI265" s="19"/>
      <c r="HQJ265" s="164"/>
      <c r="HQK265" s="163"/>
      <c r="HQL265" s="164"/>
      <c r="HQM265" s="164"/>
      <c r="HQN265" s="163"/>
      <c r="HQO265" s="164"/>
      <c r="HQP265" s="164"/>
      <c r="HQQ265" s="164"/>
      <c r="HQR265" s="164"/>
      <c r="HQS265" s="164"/>
      <c r="HQT265" s="164"/>
      <c r="HQU265" s="164"/>
      <c r="HQV265" s="164"/>
      <c r="HQW265" s="164"/>
      <c r="HQX265" s="164"/>
      <c r="HQY265" s="164"/>
      <c r="HQZ265" s="164"/>
      <c r="HRA265" s="164"/>
      <c r="HRB265" s="164"/>
      <c r="HRC265" s="164"/>
      <c r="HRD265" s="164"/>
      <c r="HRE265" s="164"/>
      <c r="HRF265" s="164"/>
      <c r="HRG265" s="164"/>
      <c r="HRH265" s="164"/>
      <c r="HRI265" s="164"/>
      <c r="HRJ265" s="164"/>
      <c r="HRK265" s="164"/>
      <c r="HRL265" s="164"/>
      <c r="HRM265" s="164"/>
      <c r="HRN265" s="164"/>
      <c r="HRO265" s="164"/>
      <c r="HRP265" s="165"/>
      <c r="HRQ265" s="165"/>
      <c r="HRR265" s="165"/>
      <c r="HRS265" s="165"/>
      <c r="HRT265" s="165"/>
      <c r="HRU265" s="165"/>
      <c r="HRV265" s="165"/>
      <c r="HRW265" s="165"/>
      <c r="HRX265" s="165"/>
      <c r="HRY265" s="165"/>
      <c r="HRZ265" s="165"/>
      <c r="HSA265" s="163"/>
      <c r="HSB265" s="165"/>
      <c r="HSC265" s="165"/>
      <c r="HSD265" s="163"/>
      <c r="HSE265" s="165"/>
      <c r="HSF265" s="165"/>
      <c r="HSG265" s="165"/>
      <c r="HSH265" s="165"/>
      <c r="HSI265" s="165"/>
      <c r="HSJ265" s="163"/>
      <c r="HSK265" s="165"/>
      <c r="HSL265" s="165"/>
      <c r="HSM265" s="165"/>
      <c r="HSN265" s="165"/>
      <c r="HSO265" s="165"/>
      <c r="HSP265" s="3"/>
      <c r="HSQ265" s="21"/>
      <c r="HSR265" s="19"/>
      <c r="HSS265" s="164"/>
      <c r="HST265" s="163"/>
      <c r="HSU265" s="164"/>
      <c r="HSV265" s="164"/>
      <c r="HSW265" s="163"/>
      <c r="HSX265" s="164"/>
      <c r="HSY265" s="164"/>
      <c r="HSZ265" s="164"/>
      <c r="HTA265" s="164"/>
      <c r="HTB265" s="164"/>
      <c r="HTC265" s="164"/>
      <c r="HTD265" s="164"/>
      <c r="HTE265" s="164"/>
      <c r="HTF265" s="164"/>
      <c r="HTG265" s="164"/>
      <c r="HTH265" s="164"/>
      <c r="HTI265" s="164"/>
      <c r="HTJ265" s="164"/>
      <c r="HTK265" s="164"/>
      <c r="HTL265" s="164"/>
      <c r="HTM265" s="164"/>
      <c r="HTN265" s="164"/>
      <c r="HTO265" s="164"/>
      <c r="HTP265" s="164"/>
      <c r="HTQ265" s="164"/>
      <c r="HTR265" s="164"/>
      <c r="HTS265" s="164"/>
      <c r="HTT265" s="164"/>
      <c r="HTU265" s="164"/>
      <c r="HTV265" s="164"/>
      <c r="HTW265" s="164"/>
      <c r="HTX265" s="164"/>
      <c r="HTY265" s="165"/>
      <c r="HTZ265" s="165"/>
      <c r="HUA265" s="165"/>
      <c r="HUB265" s="165"/>
      <c r="HUC265" s="165"/>
      <c r="HUD265" s="165"/>
      <c r="HUE265" s="165"/>
      <c r="HUF265" s="165"/>
      <c r="HUG265" s="165"/>
      <c r="HUH265" s="165"/>
      <c r="HUI265" s="165"/>
      <c r="HUJ265" s="163"/>
      <c r="HUK265" s="165"/>
      <c r="HUL265" s="165"/>
      <c r="HUM265" s="163"/>
      <c r="HUN265" s="165"/>
      <c r="HUO265" s="165"/>
      <c r="HUP265" s="165"/>
      <c r="HUQ265" s="165"/>
      <c r="HUR265" s="165"/>
      <c r="HUS265" s="163"/>
      <c r="HUT265" s="165"/>
      <c r="HUU265" s="165"/>
      <c r="HUV265" s="165"/>
      <c r="HUW265" s="165"/>
      <c r="HUX265" s="165"/>
      <c r="HUY265" s="3"/>
      <c r="HUZ265" s="21"/>
      <c r="HVA265" s="19"/>
      <c r="HVB265" s="164"/>
      <c r="HVC265" s="163"/>
      <c r="HVD265" s="164"/>
      <c r="HVE265" s="164"/>
      <c r="HVF265" s="163"/>
      <c r="HVG265" s="164"/>
      <c r="HVH265" s="164"/>
      <c r="HVI265" s="164"/>
      <c r="HVJ265" s="164"/>
      <c r="HVK265" s="164"/>
      <c r="HVL265" s="164"/>
      <c r="HVM265" s="164"/>
      <c r="HVN265" s="164"/>
      <c r="HVO265" s="164"/>
      <c r="HVP265" s="164"/>
      <c r="HVQ265" s="164"/>
      <c r="HVR265" s="164"/>
      <c r="HVS265" s="164"/>
      <c r="HVT265" s="164"/>
      <c r="HVU265" s="164"/>
      <c r="HVV265" s="164"/>
      <c r="HVW265" s="164"/>
      <c r="HVX265" s="164"/>
      <c r="HVY265" s="164"/>
      <c r="HVZ265" s="164"/>
      <c r="HWA265" s="164"/>
      <c r="HWB265" s="164"/>
      <c r="HWC265" s="164"/>
      <c r="HWD265" s="164"/>
      <c r="HWE265" s="164"/>
      <c r="HWF265" s="164"/>
      <c r="HWG265" s="164"/>
      <c r="HWH265" s="165"/>
      <c r="HWI265" s="165"/>
      <c r="HWJ265" s="165"/>
      <c r="HWK265" s="165"/>
      <c r="HWL265" s="165"/>
      <c r="HWM265" s="165"/>
      <c r="HWN265" s="165"/>
      <c r="HWO265" s="165"/>
      <c r="HWP265" s="165"/>
      <c r="HWQ265" s="165"/>
      <c r="HWR265" s="165"/>
      <c r="HWS265" s="163"/>
      <c r="HWT265" s="165"/>
      <c r="HWU265" s="165"/>
      <c r="HWV265" s="163"/>
      <c r="HWW265" s="165"/>
      <c r="HWX265" s="165"/>
      <c r="HWY265" s="165"/>
      <c r="HWZ265" s="165"/>
      <c r="HXA265" s="165"/>
      <c r="HXB265" s="163"/>
      <c r="HXC265" s="165"/>
      <c r="HXD265" s="165"/>
      <c r="HXE265" s="165"/>
      <c r="HXF265" s="165"/>
      <c r="HXG265" s="165"/>
      <c r="HXH265" s="3"/>
      <c r="HXI265" s="21"/>
      <c r="HXJ265" s="19"/>
      <c r="HXK265" s="164"/>
      <c r="HXL265" s="163"/>
      <c r="HXM265" s="164"/>
      <c r="HXN265" s="164"/>
      <c r="HXO265" s="163"/>
      <c r="HXP265" s="164"/>
      <c r="HXQ265" s="164"/>
      <c r="HXR265" s="164"/>
      <c r="HXS265" s="164"/>
      <c r="HXT265" s="164"/>
      <c r="HXU265" s="164"/>
      <c r="HXV265" s="164"/>
      <c r="HXW265" s="164"/>
      <c r="HXX265" s="164"/>
      <c r="HXY265" s="164"/>
      <c r="HXZ265" s="164"/>
      <c r="HYA265" s="164"/>
      <c r="HYB265" s="164"/>
      <c r="HYC265" s="164"/>
      <c r="HYD265" s="164"/>
      <c r="HYE265" s="164"/>
      <c r="HYF265" s="164"/>
      <c r="HYG265" s="164"/>
      <c r="HYH265" s="164"/>
      <c r="HYI265" s="164"/>
      <c r="HYJ265" s="164"/>
      <c r="HYK265" s="164"/>
      <c r="HYL265" s="164"/>
      <c r="HYM265" s="164"/>
      <c r="HYN265" s="164"/>
      <c r="HYO265" s="164"/>
      <c r="HYP265" s="164"/>
      <c r="HYQ265" s="165"/>
      <c r="HYR265" s="165"/>
      <c r="HYS265" s="165"/>
      <c r="HYT265" s="165"/>
      <c r="HYU265" s="165"/>
      <c r="HYV265" s="165"/>
      <c r="HYW265" s="165"/>
      <c r="HYX265" s="165"/>
      <c r="HYY265" s="165"/>
      <c r="HYZ265" s="165"/>
      <c r="HZA265" s="165"/>
      <c r="HZB265" s="163"/>
      <c r="HZC265" s="165"/>
      <c r="HZD265" s="165"/>
      <c r="HZE265" s="163"/>
      <c r="HZF265" s="165"/>
      <c r="HZG265" s="165"/>
      <c r="HZH265" s="165"/>
      <c r="HZI265" s="165"/>
      <c r="HZJ265" s="165"/>
      <c r="HZK265" s="163"/>
      <c r="HZL265" s="165"/>
      <c r="HZM265" s="165"/>
      <c r="HZN265" s="165"/>
      <c r="HZO265" s="165"/>
      <c r="HZP265" s="165"/>
      <c r="HZQ265" s="3"/>
      <c r="HZR265" s="21"/>
      <c r="HZS265" s="19"/>
      <c r="HZT265" s="164"/>
      <c r="HZU265" s="163"/>
      <c r="HZV265" s="164"/>
      <c r="HZW265" s="164"/>
      <c r="HZX265" s="163"/>
      <c r="HZY265" s="164"/>
      <c r="HZZ265" s="164"/>
      <c r="IAA265" s="164"/>
      <c r="IAB265" s="164"/>
      <c r="IAC265" s="164"/>
      <c r="IAD265" s="164"/>
      <c r="IAE265" s="164"/>
      <c r="IAF265" s="164"/>
      <c r="IAG265" s="164"/>
      <c r="IAH265" s="164"/>
      <c r="IAI265" s="164"/>
      <c r="IAJ265" s="164"/>
      <c r="IAK265" s="164"/>
      <c r="IAL265" s="164"/>
      <c r="IAM265" s="164"/>
      <c r="IAN265" s="164"/>
      <c r="IAO265" s="164"/>
      <c r="IAP265" s="164"/>
      <c r="IAQ265" s="164"/>
      <c r="IAR265" s="164"/>
      <c r="IAS265" s="164"/>
      <c r="IAT265" s="164"/>
      <c r="IAU265" s="164"/>
      <c r="IAV265" s="164"/>
      <c r="IAW265" s="164"/>
      <c r="IAX265" s="164"/>
      <c r="IAY265" s="164"/>
      <c r="IAZ265" s="165"/>
      <c r="IBA265" s="165"/>
      <c r="IBB265" s="165"/>
      <c r="IBC265" s="165"/>
      <c r="IBD265" s="165"/>
      <c r="IBE265" s="165"/>
      <c r="IBF265" s="165"/>
      <c r="IBG265" s="165"/>
      <c r="IBH265" s="165"/>
      <c r="IBI265" s="165"/>
      <c r="IBJ265" s="165"/>
      <c r="IBK265" s="163"/>
      <c r="IBL265" s="165"/>
      <c r="IBM265" s="165"/>
      <c r="IBN265" s="163"/>
      <c r="IBO265" s="165"/>
      <c r="IBP265" s="165"/>
      <c r="IBQ265" s="165"/>
      <c r="IBR265" s="165"/>
      <c r="IBS265" s="165"/>
      <c r="IBT265" s="163"/>
      <c r="IBU265" s="165"/>
      <c r="IBV265" s="165"/>
      <c r="IBW265" s="165"/>
      <c r="IBX265" s="165"/>
      <c r="IBY265" s="165"/>
      <c r="IBZ265" s="3"/>
      <c r="ICA265" s="21"/>
      <c r="ICB265" s="19"/>
      <c r="ICC265" s="164"/>
      <c r="ICD265" s="163"/>
      <c r="ICE265" s="164"/>
      <c r="ICF265" s="164"/>
      <c r="ICG265" s="163"/>
      <c r="ICH265" s="164"/>
      <c r="ICI265" s="164"/>
      <c r="ICJ265" s="164"/>
      <c r="ICK265" s="164"/>
      <c r="ICL265" s="164"/>
      <c r="ICM265" s="164"/>
      <c r="ICN265" s="164"/>
      <c r="ICO265" s="164"/>
      <c r="ICP265" s="164"/>
      <c r="ICQ265" s="164"/>
      <c r="ICR265" s="164"/>
      <c r="ICS265" s="164"/>
      <c r="ICT265" s="164"/>
      <c r="ICU265" s="164"/>
      <c r="ICV265" s="164"/>
      <c r="ICW265" s="164"/>
      <c r="ICX265" s="164"/>
      <c r="ICY265" s="164"/>
      <c r="ICZ265" s="164"/>
      <c r="IDA265" s="164"/>
      <c r="IDB265" s="164"/>
      <c r="IDC265" s="164"/>
      <c r="IDD265" s="164"/>
      <c r="IDE265" s="164"/>
      <c r="IDF265" s="164"/>
      <c r="IDG265" s="164"/>
      <c r="IDH265" s="164"/>
      <c r="IDI265" s="165"/>
      <c r="IDJ265" s="165"/>
      <c r="IDK265" s="165"/>
      <c r="IDL265" s="165"/>
      <c r="IDM265" s="165"/>
      <c r="IDN265" s="165"/>
      <c r="IDO265" s="165"/>
      <c r="IDP265" s="165"/>
      <c r="IDQ265" s="165"/>
      <c r="IDR265" s="165"/>
      <c r="IDS265" s="165"/>
      <c r="IDT265" s="163"/>
      <c r="IDU265" s="165"/>
      <c r="IDV265" s="165"/>
      <c r="IDW265" s="163"/>
      <c r="IDX265" s="165"/>
      <c r="IDY265" s="165"/>
      <c r="IDZ265" s="165"/>
      <c r="IEA265" s="165"/>
      <c r="IEB265" s="165"/>
      <c r="IEC265" s="163"/>
      <c r="IED265" s="165"/>
      <c r="IEE265" s="165"/>
      <c r="IEF265" s="165"/>
      <c r="IEG265" s="165"/>
      <c r="IEH265" s="165"/>
      <c r="IEI265" s="3"/>
      <c r="IEJ265" s="21"/>
      <c r="IEK265" s="19"/>
      <c r="IEL265" s="164"/>
      <c r="IEM265" s="163"/>
      <c r="IEN265" s="164"/>
      <c r="IEO265" s="164"/>
      <c r="IEP265" s="163"/>
      <c r="IEQ265" s="164"/>
      <c r="IER265" s="164"/>
      <c r="IES265" s="164"/>
      <c r="IET265" s="164"/>
      <c r="IEU265" s="164"/>
      <c r="IEV265" s="164"/>
      <c r="IEW265" s="164"/>
      <c r="IEX265" s="164"/>
      <c r="IEY265" s="164"/>
      <c r="IEZ265" s="164"/>
      <c r="IFA265" s="164"/>
      <c r="IFB265" s="164"/>
      <c r="IFC265" s="164"/>
      <c r="IFD265" s="164"/>
      <c r="IFE265" s="164"/>
      <c r="IFF265" s="164"/>
      <c r="IFG265" s="164"/>
      <c r="IFH265" s="164"/>
      <c r="IFI265" s="164"/>
      <c r="IFJ265" s="164"/>
      <c r="IFK265" s="164"/>
      <c r="IFL265" s="164"/>
      <c r="IFM265" s="164"/>
      <c r="IFN265" s="164"/>
      <c r="IFO265" s="164"/>
      <c r="IFP265" s="164"/>
      <c r="IFQ265" s="164"/>
      <c r="IFR265" s="165"/>
      <c r="IFS265" s="165"/>
      <c r="IFT265" s="165"/>
      <c r="IFU265" s="165"/>
      <c r="IFV265" s="165"/>
      <c r="IFW265" s="165"/>
      <c r="IFX265" s="165"/>
      <c r="IFY265" s="165"/>
      <c r="IFZ265" s="165"/>
      <c r="IGA265" s="165"/>
      <c r="IGB265" s="165"/>
      <c r="IGC265" s="163"/>
      <c r="IGD265" s="165"/>
      <c r="IGE265" s="165"/>
      <c r="IGF265" s="163"/>
      <c r="IGG265" s="165"/>
      <c r="IGH265" s="165"/>
      <c r="IGI265" s="165"/>
      <c r="IGJ265" s="165"/>
      <c r="IGK265" s="165"/>
      <c r="IGL265" s="163"/>
      <c r="IGM265" s="165"/>
      <c r="IGN265" s="165"/>
      <c r="IGO265" s="165"/>
      <c r="IGP265" s="165"/>
      <c r="IGQ265" s="165"/>
      <c r="IGR265" s="3"/>
      <c r="IGS265" s="21"/>
      <c r="IGT265" s="19"/>
      <c r="IGU265" s="164"/>
      <c r="IGV265" s="163"/>
      <c r="IGW265" s="164"/>
      <c r="IGX265" s="164"/>
      <c r="IGY265" s="163"/>
      <c r="IGZ265" s="164"/>
      <c r="IHA265" s="164"/>
      <c r="IHB265" s="164"/>
      <c r="IHC265" s="164"/>
      <c r="IHD265" s="164"/>
      <c r="IHE265" s="164"/>
      <c r="IHF265" s="164"/>
      <c r="IHG265" s="164"/>
      <c r="IHH265" s="164"/>
      <c r="IHI265" s="164"/>
      <c r="IHJ265" s="164"/>
      <c r="IHK265" s="164"/>
      <c r="IHL265" s="164"/>
      <c r="IHM265" s="164"/>
      <c r="IHN265" s="164"/>
      <c r="IHO265" s="164"/>
      <c r="IHP265" s="164"/>
      <c r="IHQ265" s="164"/>
      <c r="IHR265" s="164"/>
      <c r="IHS265" s="164"/>
      <c r="IHT265" s="164"/>
      <c r="IHU265" s="164"/>
      <c r="IHV265" s="164"/>
      <c r="IHW265" s="164"/>
      <c r="IHX265" s="164"/>
      <c r="IHY265" s="164"/>
      <c r="IHZ265" s="164"/>
      <c r="IIA265" s="165"/>
      <c r="IIB265" s="165"/>
      <c r="IIC265" s="165"/>
      <c r="IID265" s="165"/>
      <c r="IIE265" s="165"/>
      <c r="IIF265" s="165"/>
      <c r="IIG265" s="165"/>
      <c r="IIH265" s="165"/>
      <c r="III265" s="165"/>
      <c r="IIJ265" s="165"/>
      <c r="IIK265" s="165"/>
      <c r="IIL265" s="163"/>
      <c r="IIM265" s="165"/>
      <c r="IIN265" s="165"/>
      <c r="IIO265" s="163"/>
      <c r="IIP265" s="165"/>
      <c r="IIQ265" s="165"/>
      <c r="IIR265" s="165"/>
      <c r="IIS265" s="165"/>
      <c r="IIT265" s="165"/>
      <c r="IIU265" s="163"/>
      <c r="IIV265" s="165"/>
      <c r="IIW265" s="165"/>
      <c r="IIX265" s="165"/>
      <c r="IIY265" s="165"/>
      <c r="IIZ265" s="165"/>
      <c r="IJA265" s="3"/>
      <c r="IJB265" s="21"/>
      <c r="IJC265" s="19"/>
      <c r="IJD265" s="164"/>
      <c r="IJE265" s="163"/>
      <c r="IJF265" s="164"/>
      <c r="IJG265" s="164"/>
      <c r="IJH265" s="163"/>
      <c r="IJI265" s="164"/>
      <c r="IJJ265" s="164"/>
      <c r="IJK265" s="164"/>
      <c r="IJL265" s="164"/>
      <c r="IJM265" s="164"/>
      <c r="IJN265" s="164"/>
      <c r="IJO265" s="164"/>
      <c r="IJP265" s="164"/>
      <c r="IJQ265" s="164"/>
      <c r="IJR265" s="164"/>
      <c r="IJS265" s="164"/>
      <c r="IJT265" s="164"/>
      <c r="IJU265" s="164"/>
      <c r="IJV265" s="164"/>
      <c r="IJW265" s="164"/>
      <c r="IJX265" s="164"/>
      <c r="IJY265" s="164"/>
      <c r="IJZ265" s="164"/>
      <c r="IKA265" s="164"/>
      <c r="IKB265" s="164"/>
      <c r="IKC265" s="164"/>
      <c r="IKD265" s="164"/>
      <c r="IKE265" s="164"/>
      <c r="IKF265" s="164"/>
      <c r="IKG265" s="164"/>
      <c r="IKH265" s="164"/>
      <c r="IKI265" s="164"/>
      <c r="IKJ265" s="165"/>
      <c r="IKK265" s="165"/>
      <c r="IKL265" s="165"/>
      <c r="IKM265" s="165"/>
      <c r="IKN265" s="165"/>
      <c r="IKO265" s="165"/>
      <c r="IKP265" s="165"/>
      <c r="IKQ265" s="165"/>
      <c r="IKR265" s="165"/>
      <c r="IKS265" s="165"/>
      <c r="IKT265" s="165"/>
      <c r="IKU265" s="163"/>
      <c r="IKV265" s="165"/>
      <c r="IKW265" s="165"/>
      <c r="IKX265" s="163"/>
      <c r="IKY265" s="165"/>
      <c r="IKZ265" s="165"/>
      <c r="ILA265" s="165"/>
      <c r="ILB265" s="165"/>
      <c r="ILC265" s="165"/>
      <c r="ILD265" s="163"/>
      <c r="ILE265" s="165"/>
      <c r="ILF265" s="165"/>
      <c r="ILG265" s="165"/>
      <c r="ILH265" s="165"/>
      <c r="ILI265" s="165"/>
      <c r="ILJ265" s="3"/>
      <c r="ILK265" s="21"/>
      <c r="ILL265" s="19"/>
      <c r="ILM265" s="164"/>
      <c r="ILN265" s="163"/>
      <c r="ILO265" s="164"/>
      <c r="ILP265" s="164"/>
      <c r="ILQ265" s="163"/>
      <c r="ILR265" s="164"/>
      <c r="ILS265" s="164"/>
      <c r="ILT265" s="164"/>
      <c r="ILU265" s="164"/>
      <c r="ILV265" s="164"/>
      <c r="ILW265" s="164"/>
      <c r="ILX265" s="164"/>
      <c r="ILY265" s="164"/>
      <c r="ILZ265" s="164"/>
      <c r="IMA265" s="164"/>
      <c r="IMB265" s="164"/>
      <c r="IMC265" s="164"/>
      <c r="IMD265" s="164"/>
      <c r="IME265" s="164"/>
      <c r="IMF265" s="164"/>
      <c r="IMG265" s="164"/>
      <c r="IMH265" s="164"/>
      <c r="IMI265" s="164"/>
      <c r="IMJ265" s="164"/>
      <c r="IMK265" s="164"/>
      <c r="IML265" s="164"/>
      <c r="IMM265" s="164"/>
      <c r="IMN265" s="164"/>
      <c r="IMO265" s="164"/>
      <c r="IMP265" s="164"/>
      <c r="IMQ265" s="164"/>
      <c r="IMR265" s="164"/>
      <c r="IMS265" s="165"/>
      <c r="IMT265" s="165"/>
      <c r="IMU265" s="165"/>
      <c r="IMV265" s="165"/>
      <c r="IMW265" s="165"/>
      <c r="IMX265" s="165"/>
      <c r="IMY265" s="165"/>
      <c r="IMZ265" s="165"/>
      <c r="INA265" s="165"/>
      <c r="INB265" s="165"/>
      <c r="INC265" s="165"/>
      <c r="IND265" s="163"/>
      <c r="INE265" s="165"/>
      <c r="INF265" s="165"/>
      <c r="ING265" s="163"/>
      <c r="INH265" s="165"/>
      <c r="INI265" s="165"/>
      <c r="INJ265" s="165"/>
      <c r="INK265" s="165"/>
      <c r="INL265" s="165"/>
      <c r="INM265" s="163"/>
      <c r="INN265" s="165"/>
      <c r="INO265" s="165"/>
      <c r="INP265" s="165"/>
      <c r="INQ265" s="165"/>
      <c r="INR265" s="165"/>
      <c r="INS265" s="3"/>
      <c r="INT265" s="21"/>
      <c r="INU265" s="19"/>
      <c r="INV265" s="164"/>
      <c r="INW265" s="163"/>
      <c r="INX265" s="164"/>
      <c r="INY265" s="164"/>
      <c r="INZ265" s="163"/>
      <c r="IOA265" s="164"/>
      <c r="IOB265" s="164"/>
      <c r="IOC265" s="164"/>
      <c r="IOD265" s="164"/>
      <c r="IOE265" s="164"/>
      <c r="IOF265" s="164"/>
      <c r="IOG265" s="164"/>
      <c r="IOH265" s="164"/>
      <c r="IOI265" s="164"/>
      <c r="IOJ265" s="164"/>
      <c r="IOK265" s="164"/>
      <c r="IOL265" s="164"/>
      <c r="IOM265" s="164"/>
      <c r="ION265" s="164"/>
      <c r="IOO265" s="164"/>
      <c r="IOP265" s="164"/>
      <c r="IOQ265" s="164"/>
      <c r="IOR265" s="164"/>
      <c r="IOS265" s="164"/>
      <c r="IOT265" s="164"/>
      <c r="IOU265" s="164"/>
      <c r="IOV265" s="164"/>
      <c r="IOW265" s="164"/>
      <c r="IOX265" s="164"/>
      <c r="IOY265" s="164"/>
      <c r="IOZ265" s="164"/>
      <c r="IPA265" s="164"/>
      <c r="IPB265" s="165"/>
      <c r="IPC265" s="165"/>
      <c r="IPD265" s="165"/>
      <c r="IPE265" s="165"/>
      <c r="IPF265" s="165"/>
      <c r="IPG265" s="165"/>
      <c r="IPH265" s="165"/>
      <c r="IPI265" s="165"/>
      <c r="IPJ265" s="165"/>
      <c r="IPK265" s="165"/>
      <c r="IPL265" s="165"/>
      <c r="IPM265" s="163"/>
      <c r="IPN265" s="165"/>
      <c r="IPO265" s="165"/>
      <c r="IPP265" s="163"/>
      <c r="IPQ265" s="165"/>
      <c r="IPR265" s="165"/>
      <c r="IPS265" s="165"/>
      <c r="IPT265" s="165"/>
      <c r="IPU265" s="165"/>
      <c r="IPV265" s="163"/>
      <c r="IPW265" s="165"/>
      <c r="IPX265" s="165"/>
      <c r="IPY265" s="165"/>
      <c r="IPZ265" s="165"/>
      <c r="IQA265" s="165"/>
      <c r="IQB265" s="3"/>
      <c r="IQC265" s="21"/>
      <c r="IQD265" s="19"/>
      <c r="IQE265" s="164"/>
      <c r="IQF265" s="163"/>
      <c r="IQG265" s="164"/>
      <c r="IQH265" s="164"/>
      <c r="IQI265" s="163"/>
      <c r="IQJ265" s="164"/>
      <c r="IQK265" s="164"/>
      <c r="IQL265" s="164"/>
      <c r="IQM265" s="164"/>
      <c r="IQN265" s="164"/>
      <c r="IQO265" s="164"/>
      <c r="IQP265" s="164"/>
      <c r="IQQ265" s="164"/>
      <c r="IQR265" s="164"/>
      <c r="IQS265" s="164"/>
      <c r="IQT265" s="164"/>
      <c r="IQU265" s="164"/>
      <c r="IQV265" s="164"/>
      <c r="IQW265" s="164"/>
      <c r="IQX265" s="164"/>
      <c r="IQY265" s="164"/>
      <c r="IQZ265" s="164"/>
      <c r="IRA265" s="164"/>
      <c r="IRB265" s="164"/>
      <c r="IRC265" s="164"/>
      <c r="IRD265" s="164"/>
      <c r="IRE265" s="164"/>
      <c r="IRF265" s="164"/>
      <c r="IRG265" s="164"/>
      <c r="IRH265" s="164"/>
      <c r="IRI265" s="164"/>
      <c r="IRJ265" s="164"/>
      <c r="IRK265" s="165"/>
      <c r="IRL265" s="165"/>
      <c r="IRM265" s="165"/>
      <c r="IRN265" s="165"/>
      <c r="IRO265" s="165"/>
      <c r="IRP265" s="165"/>
      <c r="IRQ265" s="165"/>
      <c r="IRR265" s="165"/>
      <c r="IRS265" s="165"/>
      <c r="IRT265" s="165"/>
      <c r="IRU265" s="165"/>
      <c r="IRV265" s="163"/>
      <c r="IRW265" s="165"/>
      <c r="IRX265" s="165"/>
      <c r="IRY265" s="163"/>
      <c r="IRZ265" s="165"/>
      <c r="ISA265" s="165"/>
      <c r="ISB265" s="165"/>
      <c r="ISC265" s="165"/>
      <c r="ISD265" s="165"/>
      <c r="ISE265" s="163"/>
      <c r="ISF265" s="165"/>
      <c r="ISG265" s="165"/>
      <c r="ISH265" s="165"/>
      <c r="ISI265" s="165"/>
      <c r="ISJ265" s="165"/>
      <c r="ISK265" s="3"/>
      <c r="ISL265" s="21"/>
      <c r="ISM265" s="19"/>
      <c r="ISN265" s="164"/>
      <c r="ISO265" s="163"/>
      <c r="ISP265" s="164"/>
      <c r="ISQ265" s="164"/>
      <c r="ISR265" s="163"/>
      <c r="ISS265" s="164"/>
      <c r="IST265" s="164"/>
      <c r="ISU265" s="164"/>
      <c r="ISV265" s="164"/>
      <c r="ISW265" s="164"/>
      <c r="ISX265" s="164"/>
      <c r="ISY265" s="164"/>
      <c r="ISZ265" s="164"/>
      <c r="ITA265" s="164"/>
      <c r="ITB265" s="164"/>
      <c r="ITC265" s="164"/>
      <c r="ITD265" s="164"/>
      <c r="ITE265" s="164"/>
      <c r="ITF265" s="164"/>
      <c r="ITG265" s="164"/>
      <c r="ITH265" s="164"/>
      <c r="ITI265" s="164"/>
      <c r="ITJ265" s="164"/>
      <c r="ITK265" s="164"/>
      <c r="ITL265" s="164"/>
      <c r="ITM265" s="164"/>
      <c r="ITN265" s="164"/>
      <c r="ITO265" s="164"/>
      <c r="ITP265" s="164"/>
      <c r="ITQ265" s="164"/>
      <c r="ITR265" s="164"/>
      <c r="ITS265" s="164"/>
      <c r="ITT265" s="165"/>
      <c r="ITU265" s="165"/>
      <c r="ITV265" s="165"/>
      <c r="ITW265" s="165"/>
      <c r="ITX265" s="165"/>
      <c r="ITY265" s="165"/>
      <c r="ITZ265" s="165"/>
      <c r="IUA265" s="165"/>
      <c r="IUB265" s="165"/>
      <c r="IUC265" s="165"/>
      <c r="IUD265" s="165"/>
      <c r="IUE265" s="163"/>
      <c r="IUF265" s="165"/>
      <c r="IUG265" s="165"/>
      <c r="IUH265" s="163"/>
      <c r="IUI265" s="165"/>
      <c r="IUJ265" s="165"/>
      <c r="IUK265" s="165"/>
      <c r="IUL265" s="165"/>
      <c r="IUM265" s="165"/>
      <c r="IUN265" s="163"/>
      <c r="IUO265" s="165"/>
      <c r="IUP265" s="165"/>
      <c r="IUQ265" s="165"/>
      <c r="IUR265" s="165"/>
      <c r="IUS265" s="165"/>
      <c r="IUT265" s="3"/>
      <c r="IUU265" s="21"/>
      <c r="IUV265" s="19"/>
      <c r="IUW265" s="164"/>
      <c r="IUX265" s="163"/>
      <c r="IUY265" s="164"/>
      <c r="IUZ265" s="164"/>
      <c r="IVA265" s="163"/>
      <c r="IVB265" s="164"/>
      <c r="IVC265" s="164"/>
      <c r="IVD265" s="164"/>
      <c r="IVE265" s="164"/>
      <c r="IVF265" s="164"/>
      <c r="IVG265" s="164"/>
      <c r="IVH265" s="164"/>
      <c r="IVI265" s="164"/>
      <c r="IVJ265" s="164"/>
      <c r="IVK265" s="164"/>
      <c r="IVL265" s="164"/>
      <c r="IVM265" s="164"/>
      <c r="IVN265" s="164"/>
      <c r="IVO265" s="164"/>
      <c r="IVP265" s="164"/>
      <c r="IVQ265" s="164"/>
      <c r="IVR265" s="164"/>
      <c r="IVS265" s="164"/>
      <c r="IVT265" s="164"/>
      <c r="IVU265" s="164"/>
      <c r="IVV265" s="164"/>
      <c r="IVW265" s="164"/>
      <c r="IVX265" s="164"/>
      <c r="IVY265" s="164"/>
      <c r="IVZ265" s="164"/>
      <c r="IWA265" s="164"/>
      <c r="IWB265" s="164"/>
      <c r="IWC265" s="165"/>
      <c r="IWD265" s="165"/>
      <c r="IWE265" s="165"/>
      <c r="IWF265" s="165"/>
      <c r="IWG265" s="165"/>
      <c r="IWH265" s="165"/>
      <c r="IWI265" s="165"/>
      <c r="IWJ265" s="165"/>
      <c r="IWK265" s="165"/>
      <c r="IWL265" s="165"/>
      <c r="IWM265" s="165"/>
      <c r="IWN265" s="163"/>
      <c r="IWO265" s="165"/>
      <c r="IWP265" s="165"/>
      <c r="IWQ265" s="163"/>
      <c r="IWR265" s="165"/>
      <c r="IWS265" s="165"/>
      <c r="IWT265" s="165"/>
      <c r="IWU265" s="165"/>
      <c r="IWV265" s="165"/>
      <c r="IWW265" s="163"/>
      <c r="IWX265" s="165"/>
      <c r="IWY265" s="165"/>
      <c r="IWZ265" s="165"/>
      <c r="IXA265" s="165"/>
      <c r="IXB265" s="165"/>
      <c r="IXC265" s="3"/>
      <c r="IXD265" s="21"/>
      <c r="IXE265" s="19"/>
      <c r="IXF265" s="164"/>
      <c r="IXG265" s="163"/>
      <c r="IXH265" s="164"/>
      <c r="IXI265" s="164"/>
      <c r="IXJ265" s="163"/>
      <c r="IXK265" s="164"/>
      <c r="IXL265" s="164"/>
      <c r="IXM265" s="164"/>
      <c r="IXN265" s="164"/>
      <c r="IXO265" s="164"/>
      <c r="IXP265" s="164"/>
      <c r="IXQ265" s="164"/>
      <c r="IXR265" s="164"/>
      <c r="IXS265" s="164"/>
      <c r="IXT265" s="164"/>
      <c r="IXU265" s="164"/>
      <c r="IXV265" s="164"/>
      <c r="IXW265" s="164"/>
      <c r="IXX265" s="164"/>
      <c r="IXY265" s="164"/>
      <c r="IXZ265" s="164"/>
      <c r="IYA265" s="164"/>
      <c r="IYB265" s="164"/>
      <c r="IYC265" s="164"/>
      <c r="IYD265" s="164"/>
      <c r="IYE265" s="164"/>
      <c r="IYF265" s="164"/>
      <c r="IYG265" s="164"/>
      <c r="IYH265" s="164"/>
      <c r="IYI265" s="164"/>
      <c r="IYJ265" s="164"/>
      <c r="IYK265" s="164"/>
      <c r="IYL265" s="165"/>
      <c r="IYM265" s="165"/>
      <c r="IYN265" s="165"/>
      <c r="IYO265" s="165"/>
      <c r="IYP265" s="165"/>
      <c r="IYQ265" s="165"/>
      <c r="IYR265" s="165"/>
      <c r="IYS265" s="165"/>
      <c r="IYT265" s="165"/>
      <c r="IYU265" s="165"/>
      <c r="IYV265" s="165"/>
      <c r="IYW265" s="163"/>
      <c r="IYX265" s="165"/>
      <c r="IYY265" s="165"/>
      <c r="IYZ265" s="163"/>
      <c r="IZA265" s="165"/>
      <c r="IZB265" s="165"/>
      <c r="IZC265" s="165"/>
      <c r="IZD265" s="165"/>
      <c r="IZE265" s="165"/>
      <c r="IZF265" s="163"/>
      <c r="IZG265" s="165"/>
      <c r="IZH265" s="165"/>
      <c r="IZI265" s="165"/>
      <c r="IZJ265" s="165"/>
      <c r="IZK265" s="165"/>
      <c r="IZL265" s="3"/>
      <c r="IZM265" s="21"/>
      <c r="IZN265" s="19"/>
      <c r="IZO265" s="164"/>
      <c r="IZP265" s="163"/>
      <c r="IZQ265" s="164"/>
      <c r="IZR265" s="164"/>
      <c r="IZS265" s="163"/>
      <c r="IZT265" s="164"/>
      <c r="IZU265" s="164"/>
      <c r="IZV265" s="164"/>
      <c r="IZW265" s="164"/>
      <c r="IZX265" s="164"/>
      <c r="IZY265" s="164"/>
      <c r="IZZ265" s="164"/>
      <c r="JAA265" s="164"/>
      <c r="JAB265" s="164"/>
      <c r="JAC265" s="164"/>
      <c r="JAD265" s="164"/>
      <c r="JAE265" s="164"/>
      <c r="JAF265" s="164"/>
      <c r="JAG265" s="164"/>
      <c r="JAH265" s="164"/>
      <c r="JAI265" s="164"/>
      <c r="JAJ265" s="164"/>
      <c r="JAK265" s="164"/>
      <c r="JAL265" s="164"/>
      <c r="JAM265" s="164"/>
      <c r="JAN265" s="164"/>
      <c r="JAO265" s="164"/>
      <c r="JAP265" s="164"/>
      <c r="JAQ265" s="164"/>
      <c r="JAR265" s="164"/>
      <c r="JAS265" s="164"/>
      <c r="JAT265" s="164"/>
      <c r="JAU265" s="165"/>
      <c r="JAV265" s="165"/>
      <c r="JAW265" s="165"/>
      <c r="JAX265" s="165"/>
      <c r="JAY265" s="165"/>
      <c r="JAZ265" s="165"/>
      <c r="JBA265" s="165"/>
      <c r="JBB265" s="165"/>
      <c r="JBC265" s="165"/>
      <c r="JBD265" s="165"/>
      <c r="JBE265" s="165"/>
      <c r="JBF265" s="163"/>
      <c r="JBG265" s="165"/>
      <c r="JBH265" s="165"/>
      <c r="JBI265" s="163"/>
      <c r="JBJ265" s="165"/>
      <c r="JBK265" s="165"/>
      <c r="JBL265" s="165"/>
      <c r="JBM265" s="165"/>
      <c r="JBN265" s="165"/>
      <c r="JBO265" s="163"/>
      <c r="JBP265" s="165"/>
      <c r="JBQ265" s="165"/>
      <c r="JBR265" s="165"/>
      <c r="JBS265" s="165"/>
      <c r="JBT265" s="165"/>
      <c r="JBU265" s="3"/>
      <c r="JBV265" s="21"/>
      <c r="JBW265" s="19"/>
      <c r="JBX265" s="164"/>
      <c r="JBY265" s="163"/>
      <c r="JBZ265" s="164"/>
      <c r="JCA265" s="164"/>
      <c r="JCB265" s="163"/>
      <c r="JCC265" s="164"/>
      <c r="JCD265" s="164"/>
      <c r="JCE265" s="164"/>
      <c r="JCF265" s="164"/>
      <c r="JCG265" s="164"/>
      <c r="JCH265" s="164"/>
      <c r="JCI265" s="164"/>
      <c r="JCJ265" s="164"/>
      <c r="JCK265" s="164"/>
      <c r="JCL265" s="164"/>
      <c r="JCM265" s="164"/>
      <c r="JCN265" s="164"/>
      <c r="JCO265" s="164"/>
      <c r="JCP265" s="164"/>
      <c r="JCQ265" s="164"/>
      <c r="JCR265" s="164"/>
      <c r="JCS265" s="164"/>
      <c r="JCT265" s="164"/>
      <c r="JCU265" s="164"/>
      <c r="JCV265" s="164"/>
      <c r="JCW265" s="164"/>
      <c r="JCX265" s="164"/>
      <c r="JCY265" s="164"/>
      <c r="JCZ265" s="164"/>
      <c r="JDA265" s="164"/>
      <c r="JDB265" s="164"/>
      <c r="JDC265" s="164"/>
      <c r="JDD265" s="165"/>
      <c r="JDE265" s="165"/>
      <c r="JDF265" s="165"/>
      <c r="JDG265" s="165"/>
      <c r="JDH265" s="165"/>
      <c r="JDI265" s="165"/>
      <c r="JDJ265" s="165"/>
      <c r="JDK265" s="165"/>
      <c r="JDL265" s="165"/>
      <c r="JDM265" s="165"/>
      <c r="JDN265" s="165"/>
      <c r="JDO265" s="163"/>
      <c r="JDP265" s="165"/>
      <c r="JDQ265" s="165"/>
      <c r="JDR265" s="163"/>
      <c r="JDS265" s="165"/>
      <c r="JDT265" s="165"/>
      <c r="JDU265" s="165"/>
      <c r="JDV265" s="165"/>
      <c r="JDW265" s="165"/>
      <c r="JDX265" s="163"/>
      <c r="JDY265" s="165"/>
      <c r="JDZ265" s="165"/>
      <c r="JEA265" s="165"/>
      <c r="JEB265" s="165"/>
      <c r="JEC265" s="165"/>
      <c r="JED265" s="3"/>
      <c r="JEE265" s="21"/>
      <c r="JEF265" s="19"/>
      <c r="JEG265" s="164"/>
      <c r="JEH265" s="163"/>
      <c r="JEI265" s="164"/>
      <c r="JEJ265" s="164"/>
      <c r="JEK265" s="163"/>
      <c r="JEL265" s="164"/>
      <c r="JEM265" s="164"/>
      <c r="JEN265" s="164"/>
      <c r="JEO265" s="164"/>
      <c r="JEP265" s="164"/>
      <c r="JEQ265" s="164"/>
      <c r="JER265" s="164"/>
      <c r="JES265" s="164"/>
      <c r="JET265" s="164"/>
      <c r="JEU265" s="164"/>
      <c r="JEV265" s="164"/>
      <c r="JEW265" s="164"/>
      <c r="JEX265" s="164"/>
      <c r="JEY265" s="164"/>
      <c r="JEZ265" s="164"/>
      <c r="JFA265" s="164"/>
      <c r="JFB265" s="164"/>
      <c r="JFC265" s="164"/>
      <c r="JFD265" s="164"/>
      <c r="JFE265" s="164"/>
      <c r="JFF265" s="164"/>
      <c r="JFG265" s="164"/>
      <c r="JFH265" s="164"/>
      <c r="JFI265" s="164"/>
      <c r="JFJ265" s="164"/>
      <c r="JFK265" s="164"/>
      <c r="JFL265" s="164"/>
      <c r="JFM265" s="165"/>
      <c r="JFN265" s="165"/>
      <c r="JFO265" s="165"/>
      <c r="JFP265" s="165"/>
      <c r="JFQ265" s="165"/>
      <c r="JFR265" s="165"/>
      <c r="JFS265" s="165"/>
      <c r="JFT265" s="165"/>
      <c r="JFU265" s="165"/>
      <c r="JFV265" s="165"/>
      <c r="JFW265" s="165"/>
      <c r="JFX265" s="163"/>
      <c r="JFY265" s="165"/>
      <c r="JFZ265" s="165"/>
      <c r="JGA265" s="163"/>
      <c r="JGB265" s="165"/>
      <c r="JGC265" s="165"/>
      <c r="JGD265" s="165"/>
      <c r="JGE265" s="165"/>
      <c r="JGF265" s="165"/>
      <c r="JGG265" s="163"/>
      <c r="JGH265" s="165"/>
      <c r="JGI265" s="165"/>
      <c r="JGJ265" s="165"/>
      <c r="JGK265" s="165"/>
      <c r="JGL265" s="165"/>
      <c r="JGM265" s="3"/>
      <c r="JGN265" s="21"/>
      <c r="JGO265" s="19"/>
      <c r="JGP265" s="164"/>
      <c r="JGQ265" s="163"/>
      <c r="JGR265" s="164"/>
      <c r="JGS265" s="164"/>
      <c r="JGT265" s="163"/>
      <c r="JGU265" s="164"/>
      <c r="JGV265" s="164"/>
      <c r="JGW265" s="164"/>
      <c r="JGX265" s="164"/>
      <c r="JGY265" s="164"/>
      <c r="JGZ265" s="164"/>
      <c r="JHA265" s="164"/>
      <c r="JHB265" s="164"/>
      <c r="JHC265" s="164"/>
      <c r="JHD265" s="164"/>
      <c r="JHE265" s="164"/>
      <c r="JHF265" s="164"/>
      <c r="JHG265" s="164"/>
      <c r="JHH265" s="164"/>
      <c r="JHI265" s="164"/>
      <c r="JHJ265" s="164"/>
      <c r="JHK265" s="164"/>
      <c r="JHL265" s="164"/>
      <c r="JHM265" s="164"/>
      <c r="JHN265" s="164"/>
      <c r="JHO265" s="164"/>
      <c r="JHP265" s="164"/>
      <c r="JHQ265" s="164"/>
      <c r="JHR265" s="164"/>
      <c r="JHS265" s="164"/>
      <c r="JHT265" s="164"/>
      <c r="JHU265" s="164"/>
      <c r="JHV265" s="165"/>
      <c r="JHW265" s="165"/>
      <c r="JHX265" s="165"/>
      <c r="JHY265" s="165"/>
      <c r="JHZ265" s="165"/>
      <c r="JIA265" s="165"/>
      <c r="JIB265" s="165"/>
      <c r="JIC265" s="165"/>
      <c r="JID265" s="165"/>
      <c r="JIE265" s="165"/>
      <c r="JIF265" s="165"/>
      <c r="JIG265" s="163"/>
      <c r="JIH265" s="165"/>
      <c r="JII265" s="165"/>
      <c r="JIJ265" s="163"/>
      <c r="JIK265" s="165"/>
      <c r="JIL265" s="165"/>
      <c r="JIM265" s="165"/>
      <c r="JIN265" s="165"/>
      <c r="JIO265" s="165"/>
      <c r="JIP265" s="163"/>
      <c r="JIQ265" s="165"/>
      <c r="JIR265" s="165"/>
      <c r="JIS265" s="165"/>
      <c r="JIT265" s="165"/>
      <c r="JIU265" s="165"/>
      <c r="JIV265" s="3"/>
      <c r="JIW265" s="21"/>
      <c r="JIX265" s="19"/>
      <c r="JIY265" s="164"/>
      <c r="JIZ265" s="163"/>
      <c r="JJA265" s="164"/>
      <c r="JJB265" s="164"/>
      <c r="JJC265" s="163"/>
      <c r="JJD265" s="164"/>
      <c r="JJE265" s="164"/>
      <c r="JJF265" s="164"/>
      <c r="JJG265" s="164"/>
      <c r="JJH265" s="164"/>
      <c r="JJI265" s="164"/>
      <c r="JJJ265" s="164"/>
      <c r="JJK265" s="164"/>
      <c r="JJL265" s="164"/>
      <c r="JJM265" s="164"/>
      <c r="JJN265" s="164"/>
      <c r="JJO265" s="164"/>
      <c r="JJP265" s="164"/>
      <c r="JJQ265" s="164"/>
      <c r="JJR265" s="164"/>
      <c r="JJS265" s="164"/>
      <c r="JJT265" s="164"/>
      <c r="JJU265" s="164"/>
      <c r="JJV265" s="164"/>
      <c r="JJW265" s="164"/>
      <c r="JJX265" s="164"/>
      <c r="JJY265" s="164"/>
      <c r="JJZ265" s="164"/>
      <c r="JKA265" s="164"/>
      <c r="JKB265" s="164"/>
      <c r="JKC265" s="164"/>
      <c r="JKD265" s="164"/>
      <c r="JKE265" s="165"/>
      <c r="JKF265" s="165"/>
      <c r="JKG265" s="165"/>
      <c r="JKH265" s="165"/>
      <c r="JKI265" s="165"/>
      <c r="JKJ265" s="165"/>
      <c r="JKK265" s="165"/>
      <c r="JKL265" s="165"/>
      <c r="JKM265" s="165"/>
      <c r="JKN265" s="165"/>
      <c r="JKO265" s="165"/>
      <c r="JKP265" s="163"/>
      <c r="JKQ265" s="165"/>
      <c r="JKR265" s="165"/>
      <c r="JKS265" s="163"/>
      <c r="JKT265" s="165"/>
      <c r="JKU265" s="165"/>
      <c r="JKV265" s="165"/>
      <c r="JKW265" s="165"/>
      <c r="JKX265" s="165"/>
      <c r="JKY265" s="163"/>
      <c r="JKZ265" s="165"/>
      <c r="JLA265" s="165"/>
      <c r="JLB265" s="165"/>
      <c r="JLC265" s="165"/>
      <c r="JLD265" s="165"/>
      <c r="JLE265" s="3"/>
      <c r="JLF265" s="21"/>
      <c r="JLG265" s="19"/>
      <c r="JLH265" s="164"/>
      <c r="JLI265" s="163"/>
      <c r="JLJ265" s="164"/>
      <c r="JLK265" s="164"/>
      <c r="JLL265" s="163"/>
      <c r="JLM265" s="164"/>
      <c r="JLN265" s="164"/>
      <c r="JLO265" s="164"/>
      <c r="JLP265" s="164"/>
      <c r="JLQ265" s="164"/>
      <c r="JLR265" s="164"/>
      <c r="JLS265" s="164"/>
      <c r="JLT265" s="164"/>
      <c r="JLU265" s="164"/>
      <c r="JLV265" s="164"/>
      <c r="JLW265" s="164"/>
      <c r="JLX265" s="164"/>
      <c r="JLY265" s="164"/>
      <c r="JLZ265" s="164"/>
      <c r="JMA265" s="164"/>
      <c r="JMB265" s="164"/>
      <c r="JMC265" s="164"/>
      <c r="JMD265" s="164"/>
      <c r="JME265" s="164"/>
      <c r="JMF265" s="164"/>
      <c r="JMG265" s="164"/>
      <c r="JMH265" s="164"/>
      <c r="JMI265" s="164"/>
      <c r="JMJ265" s="164"/>
      <c r="JMK265" s="164"/>
      <c r="JML265" s="164"/>
      <c r="JMM265" s="164"/>
      <c r="JMN265" s="165"/>
      <c r="JMO265" s="165"/>
      <c r="JMP265" s="165"/>
      <c r="JMQ265" s="165"/>
      <c r="JMR265" s="165"/>
      <c r="JMS265" s="165"/>
      <c r="JMT265" s="165"/>
      <c r="JMU265" s="165"/>
      <c r="JMV265" s="165"/>
      <c r="JMW265" s="165"/>
      <c r="JMX265" s="165"/>
      <c r="JMY265" s="163"/>
      <c r="JMZ265" s="165"/>
      <c r="JNA265" s="165"/>
      <c r="JNB265" s="163"/>
      <c r="JNC265" s="165"/>
      <c r="JND265" s="165"/>
      <c r="JNE265" s="165"/>
      <c r="JNF265" s="165"/>
      <c r="JNG265" s="165"/>
      <c r="JNH265" s="163"/>
      <c r="JNI265" s="165"/>
      <c r="JNJ265" s="165"/>
      <c r="JNK265" s="165"/>
      <c r="JNL265" s="165"/>
      <c r="JNM265" s="165"/>
      <c r="JNN265" s="3"/>
      <c r="JNO265" s="21"/>
      <c r="JNP265" s="19"/>
      <c r="JNQ265" s="164"/>
      <c r="JNR265" s="163"/>
      <c r="JNS265" s="164"/>
      <c r="JNT265" s="164"/>
      <c r="JNU265" s="163"/>
      <c r="JNV265" s="164"/>
      <c r="JNW265" s="164"/>
      <c r="JNX265" s="164"/>
      <c r="JNY265" s="164"/>
      <c r="JNZ265" s="164"/>
      <c r="JOA265" s="164"/>
      <c r="JOB265" s="164"/>
      <c r="JOC265" s="164"/>
      <c r="JOD265" s="164"/>
      <c r="JOE265" s="164"/>
      <c r="JOF265" s="164"/>
      <c r="JOG265" s="164"/>
      <c r="JOH265" s="164"/>
      <c r="JOI265" s="164"/>
      <c r="JOJ265" s="164"/>
      <c r="JOK265" s="164"/>
      <c r="JOL265" s="164"/>
      <c r="JOM265" s="164"/>
      <c r="JON265" s="164"/>
      <c r="JOO265" s="164"/>
      <c r="JOP265" s="164"/>
      <c r="JOQ265" s="164"/>
      <c r="JOR265" s="164"/>
      <c r="JOS265" s="164"/>
      <c r="JOT265" s="164"/>
      <c r="JOU265" s="164"/>
      <c r="JOV265" s="164"/>
      <c r="JOW265" s="165"/>
      <c r="JOX265" s="165"/>
      <c r="JOY265" s="165"/>
      <c r="JOZ265" s="165"/>
      <c r="JPA265" s="165"/>
      <c r="JPB265" s="165"/>
      <c r="JPC265" s="165"/>
      <c r="JPD265" s="165"/>
      <c r="JPE265" s="165"/>
      <c r="JPF265" s="165"/>
      <c r="JPG265" s="165"/>
      <c r="JPH265" s="163"/>
      <c r="JPI265" s="165"/>
      <c r="JPJ265" s="165"/>
      <c r="JPK265" s="163"/>
      <c r="JPL265" s="165"/>
      <c r="JPM265" s="165"/>
      <c r="JPN265" s="165"/>
      <c r="JPO265" s="165"/>
      <c r="JPP265" s="165"/>
      <c r="JPQ265" s="163"/>
      <c r="JPR265" s="165"/>
      <c r="JPS265" s="165"/>
      <c r="JPT265" s="165"/>
      <c r="JPU265" s="165"/>
      <c r="JPV265" s="165"/>
      <c r="JPW265" s="3"/>
      <c r="JPX265" s="21"/>
      <c r="JPY265" s="19"/>
      <c r="JPZ265" s="164"/>
      <c r="JQA265" s="163"/>
      <c r="JQB265" s="164"/>
      <c r="JQC265" s="164"/>
      <c r="JQD265" s="163"/>
      <c r="JQE265" s="164"/>
      <c r="JQF265" s="164"/>
      <c r="JQG265" s="164"/>
      <c r="JQH265" s="164"/>
      <c r="JQI265" s="164"/>
      <c r="JQJ265" s="164"/>
      <c r="JQK265" s="164"/>
      <c r="JQL265" s="164"/>
      <c r="JQM265" s="164"/>
      <c r="JQN265" s="164"/>
      <c r="JQO265" s="164"/>
      <c r="JQP265" s="164"/>
      <c r="JQQ265" s="164"/>
      <c r="JQR265" s="164"/>
      <c r="JQS265" s="164"/>
      <c r="JQT265" s="164"/>
      <c r="JQU265" s="164"/>
      <c r="JQV265" s="164"/>
      <c r="JQW265" s="164"/>
      <c r="JQX265" s="164"/>
      <c r="JQY265" s="164"/>
      <c r="JQZ265" s="164"/>
      <c r="JRA265" s="164"/>
      <c r="JRB265" s="164"/>
      <c r="JRC265" s="164"/>
      <c r="JRD265" s="164"/>
      <c r="JRE265" s="164"/>
      <c r="JRF265" s="165"/>
      <c r="JRG265" s="165"/>
      <c r="JRH265" s="165"/>
      <c r="JRI265" s="165"/>
      <c r="JRJ265" s="165"/>
      <c r="JRK265" s="165"/>
      <c r="JRL265" s="165"/>
      <c r="JRM265" s="165"/>
      <c r="JRN265" s="165"/>
      <c r="JRO265" s="165"/>
      <c r="JRP265" s="165"/>
      <c r="JRQ265" s="163"/>
      <c r="JRR265" s="165"/>
      <c r="JRS265" s="165"/>
      <c r="JRT265" s="163"/>
      <c r="JRU265" s="165"/>
      <c r="JRV265" s="165"/>
      <c r="JRW265" s="165"/>
      <c r="JRX265" s="165"/>
      <c r="JRY265" s="165"/>
      <c r="JRZ265" s="163"/>
      <c r="JSA265" s="165"/>
      <c r="JSB265" s="165"/>
      <c r="JSC265" s="165"/>
      <c r="JSD265" s="165"/>
      <c r="JSE265" s="165"/>
      <c r="JSF265" s="3"/>
      <c r="JSG265" s="21"/>
      <c r="JSH265" s="19"/>
      <c r="JSI265" s="164"/>
      <c r="JSJ265" s="163"/>
      <c r="JSK265" s="164"/>
      <c r="JSL265" s="164"/>
      <c r="JSM265" s="163"/>
      <c r="JSN265" s="164"/>
      <c r="JSO265" s="164"/>
      <c r="JSP265" s="164"/>
      <c r="JSQ265" s="164"/>
      <c r="JSR265" s="164"/>
      <c r="JSS265" s="164"/>
      <c r="JST265" s="164"/>
      <c r="JSU265" s="164"/>
      <c r="JSV265" s="164"/>
      <c r="JSW265" s="164"/>
      <c r="JSX265" s="164"/>
      <c r="JSY265" s="164"/>
      <c r="JSZ265" s="164"/>
      <c r="JTA265" s="164"/>
      <c r="JTB265" s="164"/>
      <c r="JTC265" s="164"/>
      <c r="JTD265" s="164"/>
      <c r="JTE265" s="164"/>
      <c r="JTF265" s="164"/>
      <c r="JTG265" s="164"/>
      <c r="JTH265" s="164"/>
      <c r="JTI265" s="164"/>
      <c r="JTJ265" s="164"/>
      <c r="JTK265" s="164"/>
      <c r="JTL265" s="164"/>
      <c r="JTM265" s="164"/>
      <c r="JTN265" s="164"/>
      <c r="JTO265" s="165"/>
      <c r="JTP265" s="165"/>
      <c r="JTQ265" s="165"/>
      <c r="JTR265" s="165"/>
      <c r="JTS265" s="165"/>
      <c r="JTT265" s="165"/>
      <c r="JTU265" s="165"/>
      <c r="JTV265" s="165"/>
      <c r="JTW265" s="165"/>
      <c r="JTX265" s="165"/>
      <c r="JTY265" s="165"/>
      <c r="JTZ265" s="163"/>
      <c r="JUA265" s="165"/>
      <c r="JUB265" s="165"/>
      <c r="JUC265" s="163"/>
      <c r="JUD265" s="165"/>
      <c r="JUE265" s="165"/>
      <c r="JUF265" s="165"/>
      <c r="JUG265" s="165"/>
      <c r="JUH265" s="165"/>
      <c r="JUI265" s="163"/>
      <c r="JUJ265" s="165"/>
      <c r="JUK265" s="165"/>
      <c r="JUL265" s="165"/>
      <c r="JUM265" s="165"/>
      <c r="JUN265" s="165"/>
      <c r="JUO265" s="3"/>
      <c r="JUP265" s="21"/>
      <c r="JUQ265" s="19"/>
      <c r="JUR265" s="164"/>
      <c r="JUS265" s="163"/>
      <c r="JUT265" s="164"/>
      <c r="JUU265" s="164"/>
      <c r="JUV265" s="163"/>
      <c r="JUW265" s="164"/>
      <c r="JUX265" s="164"/>
      <c r="JUY265" s="164"/>
      <c r="JUZ265" s="164"/>
      <c r="JVA265" s="164"/>
      <c r="JVB265" s="164"/>
      <c r="JVC265" s="164"/>
      <c r="JVD265" s="164"/>
      <c r="JVE265" s="164"/>
      <c r="JVF265" s="164"/>
      <c r="JVG265" s="164"/>
      <c r="JVH265" s="164"/>
      <c r="JVI265" s="164"/>
      <c r="JVJ265" s="164"/>
      <c r="JVK265" s="164"/>
      <c r="JVL265" s="164"/>
      <c r="JVM265" s="164"/>
      <c r="JVN265" s="164"/>
      <c r="JVO265" s="164"/>
      <c r="JVP265" s="164"/>
      <c r="JVQ265" s="164"/>
      <c r="JVR265" s="164"/>
      <c r="JVS265" s="164"/>
      <c r="JVT265" s="164"/>
      <c r="JVU265" s="164"/>
      <c r="JVV265" s="164"/>
      <c r="JVW265" s="164"/>
      <c r="JVX265" s="165"/>
      <c r="JVY265" s="165"/>
      <c r="JVZ265" s="165"/>
      <c r="JWA265" s="165"/>
      <c r="JWB265" s="165"/>
      <c r="JWC265" s="165"/>
      <c r="JWD265" s="165"/>
      <c r="JWE265" s="165"/>
      <c r="JWF265" s="165"/>
      <c r="JWG265" s="165"/>
      <c r="JWH265" s="165"/>
      <c r="JWI265" s="163"/>
      <c r="JWJ265" s="165"/>
      <c r="JWK265" s="165"/>
      <c r="JWL265" s="163"/>
      <c r="JWM265" s="165"/>
      <c r="JWN265" s="165"/>
      <c r="JWO265" s="165"/>
      <c r="JWP265" s="165"/>
      <c r="JWQ265" s="165"/>
      <c r="JWR265" s="163"/>
      <c r="JWS265" s="165"/>
      <c r="JWT265" s="165"/>
      <c r="JWU265" s="165"/>
      <c r="JWV265" s="165"/>
      <c r="JWW265" s="165"/>
      <c r="JWX265" s="3"/>
      <c r="JWY265" s="21"/>
      <c r="JWZ265" s="19"/>
      <c r="JXA265" s="164"/>
      <c r="JXB265" s="163"/>
      <c r="JXC265" s="164"/>
      <c r="JXD265" s="164"/>
      <c r="JXE265" s="163"/>
      <c r="JXF265" s="164"/>
      <c r="JXG265" s="164"/>
      <c r="JXH265" s="164"/>
      <c r="JXI265" s="164"/>
      <c r="JXJ265" s="164"/>
      <c r="JXK265" s="164"/>
      <c r="JXL265" s="164"/>
      <c r="JXM265" s="164"/>
      <c r="JXN265" s="164"/>
      <c r="JXO265" s="164"/>
      <c r="JXP265" s="164"/>
      <c r="JXQ265" s="164"/>
      <c r="JXR265" s="164"/>
      <c r="JXS265" s="164"/>
      <c r="JXT265" s="164"/>
      <c r="JXU265" s="164"/>
      <c r="JXV265" s="164"/>
      <c r="JXW265" s="164"/>
      <c r="JXX265" s="164"/>
      <c r="JXY265" s="164"/>
      <c r="JXZ265" s="164"/>
      <c r="JYA265" s="164"/>
      <c r="JYB265" s="164"/>
      <c r="JYC265" s="164"/>
      <c r="JYD265" s="164"/>
      <c r="JYE265" s="164"/>
      <c r="JYF265" s="164"/>
      <c r="JYG265" s="165"/>
      <c r="JYH265" s="165"/>
      <c r="JYI265" s="165"/>
      <c r="JYJ265" s="165"/>
      <c r="JYK265" s="165"/>
      <c r="JYL265" s="165"/>
      <c r="JYM265" s="165"/>
      <c r="JYN265" s="165"/>
      <c r="JYO265" s="165"/>
      <c r="JYP265" s="165"/>
      <c r="JYQ265" s="165"/>
      <c r="JYR265" s="163"/>
      <c r="JYS265" s="165"/>
      <c r="JYT265" s="165"/>
      <c r="JYU265" s="163"/>
      <c r="JYV265" s="165"/>
      <c r="JYW265" s="165"/>
      <c r="JYX265" s="165"/>
      <c r="JYY265" s="165"/>
      <c r="JYZ265" s="165"/>
      <c r="JZA265" s="163"/>
      <c r="JZB265" s="165"/>
      <c r="JZC265" s="165"/>
      <c r="JZD265" s="165"/>
      <c r="JZE265" s="165"/>
      <c r="JZF265" s="165"/>
      <c r="JZG265" s="3"/>
      <c r="JZH265" s="21"/>
      <c r="JZI265" s="19"/>
      <c r="JZJ265" s="164"/>
      <c r="JZK265" s="163"/>
      <c r="JZL265" s="164"/>
      <c r="JZM265" s="164"/>
      <c r="JZN265" s="163"/>
      <c r="JZO265" s="164"/>
      <c r="JZP265" s="164"/>
      <c r="JZQ265" s="164"/>
      <c r="JZR265" s="164"/>
      <c r="JZS265" s="164"/>
      <c r="JZT265" s="164"/>
      <c r="JZU265" s="164"/>
      <c r="JZV265" s="164"/>
      <c r="JZW265" s="164"/>
      <c r="JZX265" s="164"/>
      <c r="JZY265" s="164"/>
      <c r="JZZ265" s="164"/>
      <c r="KAA265" s="164"/>
      <c r="KAB265" s="164"/>
      <c r="KAC265" s="164"/>
      <c r="KAD265" s="164"/>
      <c r="KAE265" s="164"/>
      <c r="KAF265" s="164"/>
      <c r="KAG265" s="164"/>
      <c r="KAH265" s="164"/>
      <c r="KAI265" s="164"/>
      <c r="KAJ265" s="164"/>
      <c r="KAK265" s="164"/>
      <c r="KAL265" s="164"/>
      <c r="KAM265" s="164"/>
      <c r="KAN265" s="164"/>
      <c r="KAO265" s="164"/>
      <c r="KAP265" s="165"/>
      <c r="KAQ265" s="165"/>
      <c r="KAR265" s="165"/>
      <c r="KAS265" s="165"/>
      <c r="KAT265" s="165"/>
      <c r="KAU265" s="165"/>
      <c r="KAV265" s="165"/>
      <c r="KAW265" s="165"/>
      <c r="KAX265" s="165"/>
      <c r="KAY265" s="165"/>
      <c r="KAZ265" s="165"/>
      <c r="KBA265" s="163"/>
      <c r="KBB265" s="165"/>
      <c r="KBC265" s="165"/>
      <c r="KBD265" s="163"/>
      <c r="KBE265" s="165"/>
      <c r="KBF265" s="165"/>
      <c r="KBG265" s="165"/>
      <c r="KBH265" s="165"/>
      <c r="KBI265" s="165"/>
      <c r="KBJ265" s="163"/>
      <c r="KBK265" s="165"/>
      <c r="KBL265" s="165"/>
      <c r="KBM265" s="165"/>
      <c r="KBN265" s="165"/>
      <c r="KBO265" s="165"/>
      <c r="KBP265" s="3"/>
      <c r="KBQ265" s="21"/>
      <c r="KBR265" s="19"/>
      <c r="KBS265" s="164"/>
      <c r="KBT265" s="163"/>
      <c r="KBU265" s="164"/>
      <c r="KBV265" s="164"/>
      <c r="KBW265" s="163"/>
      <c r="KBX265" s="164"/>
      <c r="KBY265" s="164"/>
      <c r="KBZ265" s="164"/>
      <c r="KCA265" s="164"/>
      <c r="KCB265" s="164"/>
      <c r="KCC265" s="164"/>
      <c r="KCD265" s="164"/>
      <c r="KCE265" s="164"/>
      <c r="KCF265" s="164"/>
      <c r="KCG265" s="164"/>
      <c r="KCH265" s="164"/>
      <c r="KCI265" s="164"/>
      <c r="KCJ265" s="164"/>
      <c r="KCK265" s="164"/>
      <c r="KCL265" s="164"/>
      <c r="KCM265" s="164"/>
      <c r="KCN265" s="164"/>
      <c r="KCO265" s="164"/>
      <c r="KCP265" s="164"/>
      <c r="KCQ265" s="164"/>
      <c r="KCR265" s="164"/>
      <c r="KCS265" s="164"/>
      <c r="KCT265" s="164"/>
      <c r="KCU265" s="164"/>
      <c r="KCV265" s="164"/>
      <c r="KCW265" s="164"/>
      <c r="KCX265" s="164"/>
      <c r="KCY265" s="165"/>
      <c r="KCZ265" s="165"/>
      <c r="KDA265" s="165"/>
      <c r="KDB265" s="165"/>
      <c r="KDC265" s="165"/>
      <c r="KDD265" s="165"/>
      <c r="KDE265" s="165"/>
      <c r="KDF265" s="165"/>
      <c r="KDG265" s="165"/>
      <c r="KDH265" s="165"/>
      <c r="KDI265" s="165"/>
      <c r="KDJ265" s="163"/>
      <c r="KDK265" s="165"/>
      <c r="KDL265" s="165"/>
      <c r="KDM265" s="163"/>
      <c r="KDN265" s="165"/>
      <c r="KDO265" s="165"/>
      <c r="KDP265" s="165"/>
      <c r="KDQ265" s="165"/>
      <c r="KDR265" s="165"/>
      <c r="KDS265" s="163"/>
      <c r="KDT265" s="165"/>
      <c r="KDU265" s="165"/>
      <c r="KDV265" s="165"/>
      <c r="KDW265" s="165"/>
      <c r="KDX265" s="165"/>
      <c r="KDY265" s="3"/>
      <c r="KDZ265" s="21"/>
      <c r="KEA265" s="19"/>
      <c r="KEB265" s="164"/>
      <c r="KEC265" s="163"/>
      <c r="KED265" s="164"/>
      <c r="KEE265" s="164"/>
      <c r="KEF265" s="163"/>
      <c r="KEG265" s="164"/>
      <c r="KEH265" s="164"/>
      <c r="KEI265" s="164"/>
      <c r="KEJ265" s="164"/>
      <c r="KEK265" s="164"/>
      <c r="KEL265" s="164"/>
      <c r="KEM265" s="164"/>
      <c r="KEN265" s="164"/>
      <c r="KEO265" s="164"/>
      <c r="KEP265" s="164"/>
      <c r="KEQ265" s="164"/>
      <c r="KER265" s="164"/>
      <c r="KES265" s="164"/>
      <c r="KET265" s="164"/>
      <c r="KEU265" s="164"/>
      <c r="KEV265" s="164"/>
      <c r="KEW265" s="164"/>
      <c r="KEX265" s="164"/>
      <c r="KEY265" s="164"/>
      <c r="KEZ265" s="164"/>
      <c r="KFA265" s="164"/>
      <c r="KFB265" s="164"/>
      <c r="KFC265" s="164"/>
      <c r="KFD265" s="164"/>
      <c r="KFE265" s="164"/>
      <c r="KFF265" s="164"/>
      <c r="KFG265" s="164"/>
      <c r="KFH265" s="165"/>
      <c r="KFI265" s="165"/>
      <c r="KFJ265" s="165"/>
      <c r="KFK265" s="165"/>
      <c r="KFL265" s="165"/>
      <c r="KFM265" s="165"/>
      <c r="KFN265" s="165"/>
      <c r="KFO265" s="165"/>
      <c r="KFP265" s="165"/>
      <c r="KFQ265" s="165"/>
      <c r="KFR265" s="165"/>
      <c r="KFS265" s="163"/>
      <c r="KFT265" s="165"/>
      <c r="KFU265" s="165"/>
      <c r="KFV265" s="163"/>
      <c r="KFW265" s="165"/>
      <c r="KFX265" s="165"/>
      <c r="KFY265" s="165"/>
      <c r="KFZ265" s="165"/>
      <c r="KGA265" s="165"/>
      <c r="KGB265" s="163"/>
      <c r="KGC265" s="165"/>
      <c r="KGD265" s="165"/>
      <c r="KGE265" s="165"/>
      <c r="KGF265" s="165"/>
      <c r="KGG265" s="165"/>
      <c r="KGH265" s="3"/>
      <c r="KGI265" s="21"/>
      <c r="KGJ265" s="19"/>
      <c r="KGK265" s="164"/>
      <c r="KGL265" s="163"/>
      <c r="KGM265" s="164"/>
      <c r="KGN265" s="164"/>
      <c r="KGO265" s="163"/>
      <c r="KGP265" s="164"/>
      <c r="KGQ265" s="164"/>
      <c r="KGR265" s="164"/>
      <c r="KGS265" s="164"/>
      <c r="KGT265" s="164"/>
      <c r="KGU265" s="164"/>
      <c r="KGV265" s="164"/>
      <c r="KGW265" s="164"/>
      <c r="KGX265" s="164"/>
      <c r="KGY265" s="164"/>
      <c r="KGZ265" s="164"/>
      <c r="KHA265" s="164"/>
      <c r="KHB265" s="164"/>
      <c r="KHC265" s="164"/>
      <c r="KHD265" s="164"/>
      <c r="KHE265" s="164"/>
      <c r="KHF265" s="164"/>
      <c r="KHG265" s="164"/>
      <c r="KHH265" s="164"/>
      <c r="KHI265" s="164"/>
      <c r="KHJ265" s="164"/>
      <c r="KHK265" s="164"/>
      <c r="KHL265" s="164"/>
      <c r="KHM265" s="164"/>
      <c r="KHN265" s="164"/>
      <c r="KHO265" s="164"/>
      <c r="KHP265" s="164"/>
      <c r="KHQ265" s="165"/>
      <c r="KHR265" s="165"/>
      <c r="KHS265" s="165"/>
      <c r="KHT265" s="165"/>
      <c r="KHU265" s="165"/>
      <c r="KHV265" s="165"/>
      <c r="KHW265" s="165"/>
      <c r="KHX265" s="165"/>
      <c r="KHY265" s="165"/>
      <c r="KHZ265" s="165"/>
      <c r="KIA265" s="165"/>
      <c r="KIB265" s="163"/>
      <c r="KIC265" s="165"/>
      <c r="KID265" s="165"/>
      <c r="KIE265" s="163"/>
      <c r="KIF265" s="165"/>
      <c r="KIG265" s="165"/>
      <c r="KIH265" s="165"/>
      <c r="KII265" s="165"/>
      <c r="KIJ265" s="165"/>
      <c r="KIK265" s="163"/>
      <c r="KIL265" s="165"/>
      <c r="KIM265" s="165"/>
      <c r="KIN265" s="165"/>
      <c r="KIO265" s="165"/>
      <c r="KIP265" s="165"/>
      <c r="KIQ265" s="3"/>
      <c r="KIR265" s="21"/>
      <c r="KIS265" s="19"/>
      <c r="KIT265" s="164"/>
      <c r="KIU265" s="163"/>
      <c r="KIV265" s="164"/>
      <c r="KIW265" s="164"/>
      <c r="KIX265" s="163"/>
      <c r="KIY265" s="164"/>
      <c r="KIZ265" s="164"/>
      <c r="KJA265" s="164"/>
      <c r="KJB265" s="164"/>
      <c r="KJC265" s="164"/>
      <c r="KJD265" s="164"/>
      <c r="KJE265" s="164"/>
      <c r="KJF265" s="164"/>
      <c r="KJG265" s="164"/>
      <c r="KJH265" s="164"/>
      <c r="KJI265" s="164"/>
      <c r="KJJ265" s="164"/>
      <c r="KJK265" s="164"/>
      <c r="KJL265" s="164"/>
      <c r="KJM265" s="164"/>
      <c r="KJN265" s="164"/>
      <c r="KJO265" s="164"/>
      <c r="KJP265" s="164"/>
      <c r="KJQ265" s="164"/>
      <c r="KJR265" s="164"/>
      <c r="KJS265" s="164"/>
      <c r="KJT265" s="164"/>
      <c r="KJU265" s="164"/>
      <c r="KJV265" s="164"/>
      <c r="KJW265" s="164"/>
      <c r="KJX265" s="164"/>
      <c r="KJY265" s="164"/>
      <c r="KJZ265" s="165"/>
      <c r="KKA265" s="165"/>
      <c r="KKB265" s="165"/>
      <c r="KKC265" s="165"/>
      <c r="KKD265" s="165"/>
      <c r="KKE265" s="165"/>
      <c r="KKF265" s="165"/>
      <c r="KKG265" s="165"/>
      <c r="KKH265" s="165"/>
      <c r="KKI265" s="165"/>
      <c r="KKJ265" s="165"/>
      <c r="KKK265" s="163"/>
      <c r="KKL265" s="165"/>
      <c r="KKM265" s="165"/>
      <c r="KKN265" s="163"/>
      <c r="KKO265" s="165"/>
      <c r="KKP265" s="165"/>
      <c r="KKQ265" s="165"/>
      <c r="KKR265" s="165"/>
      <c r="KKS265" s="165"/>
      <c r="KKT265" s="163"/>
      <c r="KKU265" s="165"/>
      <c r="KKV265" s="165"/>
      <c r="KKW265" s="165"/>
      <c r="KKX265" s="165"/>
      <c r="KKY265" s="165"/>
      <c r="KKZ265" s="3"/>
      <c r="KLA265" s="21"/>
      <c r="KLB265" s="19"/>
      <c r="KLC265" s="164"/>
      <c r="KLD265" s="163"/>
      <c r="KLE265" s="164"/>
      <c r="KLF265" s="164"/>
      <c r="KLG265" s="163"/>
      <c r="KLH265" s="164"/>
      <c r="KLI265" s="164"/>
      <c r="KLJ265" s="164"/>
      <c r="KLK265" s="164"/>
      <c r="KLL265" s="164"/>
      <c r="KLM265" s="164"/>
      <c r="KLN265" s="164"/>
      <c r="KLO265" s="164"/>
      <c r="KLP265" s="164"/>
      <c r="KLQ265" s="164"/>
      <c r="KLR265" s="164"/>
      <c r="KLS265" s="164"/>
      <c r="KLT265" s="164"/>
      <c r="KLU265" s="164"/>
      <c r="KLV265" s="164"/>
      <c r="KLW265" s="164"/>
      <c r="KLX265" s="164"/>
      <c r="KLY265" s="164"/>
      <c r="KLZ265" s="164"/>
      <c r="KMA265" s="164"/>
      <c r="KMB265" s="164"/>
      <c r="KMC265" s="164"/>
      <c r="KMD265" s="164"/>
      <c r="KME265" s="164"/>
      <c r="KMF265" s="164"/>
      <c r="KMG265" s="164"/>
      <c r="KMH265" s="164"/>
      <c r="KMI265" s="165"/>
      <c r="KMJ265" s="165"/>
      <c r="KMK265" s="165"/>
      <c r="KML265" s="165"/>
      <c r="KMM265" s="165"/>
      <c r="KMN265" s="165"/>
      <c r="KMO265" s="165"/>
      <c r="KMP265" s="165"/>
      <c r="KMQ265" s="165"/>
      <c r="KMR265" s="165"/>
      <c r="KMS265" s="165"/>
      <c r="KMT265" s="163"/>
      <c r="KMU265" s="165"/>
      <c r="KMV265" s="165"/>
      <c r="KMW265" s="163"/>
      <c r="KMX265" s="165"/>
      <c r="KMY265" s="165"/>
      <c r="KMZ265" s="165"/>
      <c r="KNA265" s="165"/>
      <c r="KNB265" s="165"/>
      <c r="KNC265" s="163"/>
      <c r="KND265" s="165"/>
      <c r="KNE265" s="165"/>
      <c r="KNF265" s="165"/>
      <c r="KNG265" s="165"/>
      <c r="KNH265" s="165"/>
      <c r="KNI265" s="3"/>
      <c r="KNJ265" s="21"/>
      <c r="KNK265" s="19"/>
      <c r="KNL265" s="164"/>
      <c r="KNM265" s="163"/>
      <c r="KNN265" s="164"/>
      <c r="KNO265" s="164"/>
      <c r="KNP265" s="163"/>
      <c r="KNQ265" s="164"/>
      <c r="KNR265" s="164"/>
      <c r="KNS265" s="164"/>
      <c r="KNT265" s="164"/>
      <c r="KNU265" s="164"/>
      <c r="KNV265" s="164"/>
      <c r="KNW265" s="164"/>
      <c r="KNX265" s="164"/>
      <c r="KNY265" s="164"/>
      <c r="KNZ265" s="164"/>
      <c r="KOA265" s="164"/>
      <c r="KOB265" s="164"/>
      <c r="KOC265" s="164"/>
      <c r="KOD265" s="164"/>
      <c r="KOE265" s="164"/>
      <c r="KOF265" s="164"/>
      <c r="KOG265" s="164"/>
      <c r="KOH265" s="164"/>
      <c r="KOI265" s="164"/>
      <c r="KOJ265" s="164"/>
      <c r="KOK265" s="164"/>
      <c r="KOL265" s="164"/>
      <c r="KOM265" s="164"/>
      <c r="KON265" s="164"/>
      <c r="KOO265" s="164"/>
      <c r="KOP265" s="164"/>
      <c r="KOQ265" s="164"/>
      <c r="KOR265" s="165"/>
      <c r="KOS265" s="165"/>
      <c r="KOT265" s="165"/>
      <c r="KOU265" s="165"/>
      <c r="KOV265" s="165"/>
      <c r="KOW265" s="165"/>
      <c r="KOX265" s="165"/>
      <c r="KOY265" s="165"/>
      <c r="KOZ265" s="165"/>
      <c r="KPA265" s="165"/>
      <c r="KPB265" s="165"/>
      <c r="KPC265" s="163"/>
      <c r="KPD265" s="165"/>
      <c r="KPE265" s="165"/>
      <c r="KPF265" s="163"/>
      <c r="KPG265" s="165"/>
      <c r="KPH265" s="165"/>
      <c r="KPI265" s="165"/>
      <c r="KPJ265" s="165"/>
      <c r="KPK265" s="165"/>
      <c r="KPL265" s="163"/>
      <c r="KPM265" s="165"/>
      <c r="KPN265" s="165"/>
      <c r="KPO265" s="165"/>
      <c r="KPP265" s="165"/>
      <c r="KPQ265" s="165"/>
      <c r="KPR265" s="3"/>
      <c r="KPS265" s="21"/>
      <c r="KPT265" s="19"/>
      <c r="KPU265" s="164"/>
      <c r="KPV265" s="163"/>
      <c r="KPW265" s="164"/>
      <c r="KPX265" s="164"/>
      <c r="KPY265" s="163"/>
      <c r="KPZ265" s="164"/>
      <c r="KQA265" s="164"/>
      <c r="KQB265" s="164"/>
      <c r="KQC265" s="164"/>
      <c r="KQD265" s="164"/>
      <c r="KQE265" s="164"/>
      <c r="KQF265" s="164"/>
      <c r="KQG265" s="164"/>
      <c r="KQH265" s="164"/>
      <c r="KQI265" s="164"/>
      <c r="KQJ265" s="164"/>
      <c r="KQK265" s="164"/>
      <c r="KQL265" s="164"/>
      <c r="KQM265" s="164"/>
      <c r="KQN265" s="164"/>
      <c r="KQO265" s="164"/>
      <c r="KQP265" s="164"/>
      <c r="KQQ265" s="164"/>
      <c r="KQR265" s="164"/>
      <c r="KQS265" s="164"/>
      <c r="KQT265" s="164"/>
      <c r="KQU265" s="164"/>
      <c r="KQV265" s="164"/>
      <c r="KQW265" s="164"/>
      <c r="KQX265" s="164"/>
      <c r="KQY265" s="164"/>
      <c r="KQZ265" s="164"/>
      <c r="KRA265" s="165"/>
      <c r="KRB265" s="165"/>
      <c r="KRC265" s="165"/>
      <c r="KRD265" s="165"/>
      <c r="KRE265" s="165"/>
      <c r="KRF265" s="165"/>
      <c r="KRG265" s="165"/>
      <c r="KRH265" s="165"/>
      <c r="KRI265" s="165"/>
      <c r="KRJ265" s="165"/>
      <c r="KRK265" s="165"/>
      <c r="KRL265" s="163"/>
      <c r="KRM265" s="165"/>
      <c r="KRN265" s="165"/>
      <c r="KRO265" s="163"/>
      <c r="KRP265" s="165"/>
      <c r="KRQ265" s="165"/>
      <c r="KRR265" s="165"/>
      <c r="KRS265" s="165"/>
      <c r="KRT265" s="165"/>
      <c r="KRU265" s="163"/>
      <c r="KRV265" s="165"/>
      <c r="KRW265" s="165"/>
      <c r="KRX265" s="165"/>
      <c r="KRY265" s="165"/>
      <c r="KRZ265" s="165"/>
      <c r="KSA265" s="3"/>
      <c r="KSB265" s="21"/>
      <c r="KSC265" s="19"/>
      <c r="KSD265" s="164"/>
      <c r="KSE265" s="163"/>
      <c r="KSF265" s="164"/>
      <c r="KSG265" s="164"/>
      <c r="KSH265" s="163"/>
      <c r="KSI265" s="164"/>
      <c r="KSJ265" s="164"/>
      <c r="KSK265" s="164"/>
      <c r="KSL265" s="164"/>
      <c r="KSM265" s="164"/>
      <c r="KSN265" s="164"/>
      <c r="KSO265" s="164"/>
      <c r="KSP265" s="164"/>
      <c r="KSQ265" s="164"/>
      <c r="KSR265" s="164"/>
      <c r="KSS265" s="164"/>
      <c r="KST265" s="164"/>
      <c r="KSU265" s="164"/>
      <c r="KSV265" s="164"/>
      <c r="KSW265" s="164"/>
      <c r="KSX265" s="164"/>
      <c r="KSY265" s="164"/>
      <c r="KSZ265" s="164"/>
      <c r="KTA265" s="164"/>
      <c r="KTB265" s="164"/>
      <c r="KTC265" s="164"/>
      <c r="KTD265" s="164"/>
      <c r="KTE265" s="164"/>
      <c r="KTF265" s="164"/>
      <c r="KTG265" s="164"/>
      <c r="KTH265" s="164"/>
      <c r="KTI265" s="164"/>
      <c r="KTJ265" s="165"/>
      <c r="KTK265" s="165"/>
      <c r="KTL265" s="165"/>
      <c r="KTM265" s="165"/>
      <c r="KTN265" s="165"/>
      <c r="KTO265" s="165"/>
      <c r="KTP265" s="165"/>
      <c r="KTQ265" s="165"/>
      <c r="KTR265" s="165"/>
      <c r="KTS265" s="165"/>
      <c r="KTT265" s="165"/>
      <c r="KTU265" s="163"/>
      <c r="KTV265" s="165"/>
      <c r="KTW265" s="165"/>
      <c r="KTX265" s="163"/>
      <c r="KTY265" s="165"/>
      <c r="KTZ265" s="165"/>
      <c r="KUA265" s="165"/>
      <c r="KUB265" s="165"/>
      <c r="KUC265" s="165"/>
      <c r="KUD265" s="163"/>
      <c r="KUE265" s="165"/>
      <c r="KUF265" s="165"/>
      <c r="KUG265" s="165"/>
      <c r="KUH265" s="165"/>
      <c r="KUI265" s="165"/>
      <c r="KUJ265" s="3"/>
      <c r="KUK265" s="21"/>
      <c r="KUL265" s="19"/>
      <c r="KUM265" s="164"/>
      <c r="KUN265" s="163"/>
      <c r="KUO265" s="164"/>
      <c r="KUP265" s="164"/>
      <c r="KUQ265" s="163"/>
      <c r="KUR265" s="164"/>
      <c r="KUS265" s="164"/>
      <c r="KUT265" s="164"/>
      <c r="KUU265" s="164"/>
      <c r="KUV265" s="164"/>
      <c r="KUW265" s="164"/>
      <c r="KUX265" s="164"/>
      <c r="KUY265" s="164"/>
      <c r="KUZ265" s="164"/>
      <c r="KVA265" s="164"/>
      <c r="KVB265" s="164"/>
      <c r="KVC265" s="164"/>
      <c r="KVD265" s="164"/>
      <c r="KVE265" s="164"/>
      <c r="KVF265" s="164"/>
      <c r="KVG265" s="164"/>
      <c r="KVH265" s="164"/>
      <c r="KVI265" s="164"/>
      <c r="KVJ265" s="164"/>
      <c r="KVK265" s="164"/>
      <c r="KVL265" s="164"/>
      <c r="KVM265" s="164"/>
      <c r="KVN265" s="164"/>
      <c r="KVO265" s="164"/>
      <c r="KVP265" s="164"/>
      <c r="KVQ265" s="164"/>
      <c r="KVR265" s="164"/>
      <c r="KVS265" s="165"/>
      <c r="KVT265" s="165"/>
      <c r="KVU265" s="165"/>
      <c r="KVV265" s="165"/>
      <c r="KVW265" s="165"/>
      <c r="KVX265" s="165"/>
      <c r="KVY265" s="165"/>
      <c r="KVZ265" s="165"/>
      <c r="KWA265" s="165"/>
      <c r="KWB265" s="165"/>
      <c r="KWC265" s="165"/>
      <c r="KWD265" s="163"/>
      <c r="KWE265" s="165"/>
      <c r="KWF265" s="165"/>
      <c r="KWG265" s="163"/>
      <c r="KWH265" s="165"/>
      <c r="KWI265" s="165"/>
      <c r="KWJ265" s="165"/>
      <c r="KWK265" s="165"/>
      <c r="KWL265" s="165"/>
      <c r="KWM265" s="163"/>
      <c r="KWN265" s="165"/>
      <c r="KWO265" s="165"/>
      <c r="KWP265" s="165"/>
      <c r="KWQ265" s="165"/>
      <c r="KWR265" s="165"/>
      <c r="KWS265" s="3"/>
      <c r="KWT265" s="21"/>
      <c r="KWU265" s="19"/>
      <c r="KWV265" s="164"/>
      <c r="KWW265" s="163"/>
      <c r="KWX265" s="164"/>
      <c r="KWY265" s="164"/>
      <c r="KWZ265" s="163"/>
      <c r="KXA265" s="164"/>
      <c r="KXB265" s="164"/>
      <c r="KXC265" s="164"/>
      <c r="KXD265" s="164"/>
      <c r="KXE265" s="164"/>
      <c r="KXF265" s="164"/>
      <c r="KXG265" s="164"/>
      <c r="KXH265" s="164"/>
      <c r="KXI265" s="164"/>
      <c r="KXJ265" s="164"/>
      <c r="KXK265" s="164"/>
      <c r="KXL265" s="164"/>
      <c r="KXM265" s="164"/>
      <c r="KXN265" s="164"/>
      <c r="KXO265" s="164"/>
      <c r="KXP265" s="164"/>
      <c r="KXQ265" s="164"/>
      <c r="KXR265" s="164"/>
      <c r="KXS265" s="164"/>
      <c r="KXT265" s="164"/>
      <c r="KXU265" s="164"/>
      <c r="KXV265" s="164"/>
      <c r="KXW265" s="164"/>
      <c r="KXX265" s="164"/>
      <c r="KXY265" s="164"/>
      <c r="KXZ265" s="164"/>
      <c r="KYA265" s="164"/>
      <c r="KYB265" s="165"/>
      <c r="KYC265" s="165"/>
      <c r="KYD265" s="165"/>
      <c r="KYE265" s="165"/>
      <c r="KYF265" s="165"/>
      <c r="KYG265" s="165"/>
      <c r="KYH265" s="165"/>
      <c r="KYI265" s="165"/>
      <c r="KYJ265" s="165"/>
      <c r="KYK265" s="165"/>
      <c r="KYL265" s="165"/>
      <c r="KYM265" s="163"/>
      <c r="KYN265" s="165"/>
      <c r="KYO265" s="165"/>
      <c r="KYP265" s="163"/>
      <c r="KYQ265" s="165"/>
      <c r="KYR265" s="165"/>
      <c r="KYS265" s="165"/>
      <c r="KYT265" s="165"/>
      <c r="KYU265" s="165"/>
      <c r="KYV265" s="163"/>
      <c r="KYW265" s="165"/>
      <c r="KYX265" s="165"/>
      <c r="KYY265" s="165"/>
      <c r="KYZ265" s="165"/>
      <c r="KZA265" s="165"/>
      <c r="KZB265" s="3"/>
      <c r="KZC265" s="21"/>
      <c r="KZD265" s="19"/>
      <c r="KZE265" s="164"/>
      <c r="KZF265" s="163"/>
      <c r="KZG265" s="164"/>
      <c r="KZH265" s="164"/>
      <c r="KZI265" s="163"/>
      <c r="KZJ265" s="164"/>
      <c r="KZK265" s="164"/>
      <c r="KZL265" s="164"/>
      <c r="KZM265" s="164"/>
      <c r="KZN265" s="164"/>
      <c r="KZO265" s="164"/>
      <c r="KZP265" s="164"/>
      <c r="KZQ265" s="164"/>
      <c r="KZR265" s="164"/>
      <c r="KZS265" s="164"/>
      <c r="KZT265" s="164"/>
      <c r="KZU265" s="164"/>
      <c r="KZV265" s="164"/>
      <c r="KZW265" s="164"/>
      <c r="KZX265" s="164"/>
      <c r="KZY265" s="164"/>
      <c r="KZZ265" s="164"/>
      <c r="LAA265" s="164"/>
      <c r="LAB265" s="164"/>
      <c r="LAC265" s="164"/>
      <c r="LAD265" s="164"/>
      <c r="LAE265" s="164"/>
      <c r="LAF265" s="164"/>
      <c r="LAG265" s="164"/>
      <c r="LAH265" s="164"/>
      <c r="LAI265" s="164"/>
      <c r="LAJ265" s="164"/>
      <c r="LAK265" s="165"/>
      <c r="LAL265" s="165"/>
      <c r="LAM265" s="165"/>
      <c r="LAN265" s="165"/>
      <c r="LAO265" s="165"/>
      <c r="LAP265" s="165"/>
      <c r="LAQ265" s="165"/>
      <c r="LAR265" s="165"/>
      <c r="LAS265" s="165"/>
      <c r="LAT265" s="165"/>
      <c r="LAU265" s="165"/>
      <c r="LAV265" s="163"/>
      <c r="LAW265" s="165"/>
      <c r="LAX265" s="165"/>
      <c r="LAY265" s="163"/>
      <c r="LAZ265" s="165"/>
      <c r="LBA265" s="165"/>
      <c r="LBB265" s="165"/>
      <c r="LBC265" s="165"/>
      <c r="LBD265" s="165"/>
      <c r="LBE265" s="163"/>
      <c r="LBF265" s="165"/>
      <c r="LBG265" s="165"/>
      <c r="LBH265" s="165"/>
      <c r="LBI265" s="165"/>
      <c r="LBJ265" s="165"/>
      <c r="LBK265" s="3"/>
      <c r="LBL265" s="21"/>
      <c r="LBM265" s="19"/>
      <c r="LBN265" s="164"/>
      <c r="LBO265" s="163"/>
      <c r="LBP265" s="164"/>
      <c r="LBQ265" s="164"/>
      <c r="LBR265" s="163"/>
      <c r="LBS265" s="164"/>
      <c r="LBT265" s="164"/>
      <c r="LBU265" s="164"/>
      <c r="LBV265" s="164"/>
      <c r="LBW265" s="164"/>
      <c r="LBX265" s="164"/>
      <c r="LBY265" s="164"/>
      <c r="LBZ265" s="164"/>
      <c r="LCA265" s="164"/>
      <c r="LCB265" s="164"/>
      <c r="LCC265" s="164"/>
      <c r="LCD265" s="164"/>
      <c r="LCE265" s="164"/>
      <c r="LCF265" s="164"/>
      <c r="LCG265" s="164"/>
      <c r="LCH265" s="164"/>
      <c r="LCI265" s="164"/>
      <c r="LCJ265" s="164"/>
      <c r="LCK265" s="164"/>
      <c r="LCL265" s="164"/>
      <c r="LCM265" s="164"/>
      <c r="LCN265" s="164"/>
      <c r="LCO265" s="164"/>
      <c r="LCP265" s="164"/>
      <c r="LCQ265" s="164"/>
      <c r="LCR265" s="164"/>
      <c r="LCS265" s="164"/>
      <c r="LCT265" s="165"/>
      <c r="LCU265" s="165"/>
      <c r="LCV265" s="165"/>
      <c r="LCW265" s="165"/>
      <c r="LCX265" s="165"/>
      <c r="LCY265" s="165"/>
      <c r="LCZ265" s="165"/>
      <c r="LDA265" s="165"/>
      <c r="LDB265" s="165"/>
      <c r="LDC265" s="165"/>
      <c r="LDD265" s="165"/>
      <c r="LDE265" s="163"/>
      <c r="LDF265" s="165"/>
      <c r="LDG265" s="165"/>
      <c r="LDH265" s="163"/>
      <c r="LDI265" s="165"/>
      <c r="LDJ265" s="165"/>
      <c r="LDK265" s="165"/>
      <c r="LDL265" s="165"/>
      <c r="LDM265" s="165"/>
      <c r="LDN265" s="163"/>
      <c r="LDO265" s="165"/>
      <c r="LDP265" s="165"/>
      <c r="LDQ265" s="165"/>
      <c r="LDR265" s="165"/>
      <c r="LDS265" s="165"/>
      <c r="LDT265" s="3"/>
      <c r="LDU265" s="21"/>
      <c r="LDV265" s="19"/>
      <c r="LDW265" s="164"/>
      <c r="LDX265" s="163"/>
      <c r="LDY265" s="164"/>
      <c r="LDZ265" s="164"/>
      <c r="LEA265" s="163"/>
      <c r="LEB265" s="164"/>
      <c r="LEC265" s="164"/>
      <c r="LED265" s="164"/>
      <c r="LEE265" s="164"/>
      <c r="LEF265" s="164"/>
      <c r="LEG265" s="164"/>
      <c r="LEH265" s="164"/>
      <c r="LEI265" s="164"/>
      <c r="LEJ265" s="164"/>
      <c r="LEK265" s="164"/>
      <c r="LEL265" s="164"/>
      <c r="LEM265" s="164"/>
      <c r="LEN265" s="164"/>
      <c r="LEO265" s="164"/>
      <c r="LEP265" s="164"/>
      <c r="LEQ265" s="164"/>
      <c r="LER265" s="164"/>
      <c r="LES265" s="164"/>
      <c r="LET265" s="164"/>
      <c r="LEU265" s="164"/>
      <c r="LEV265" s="164"/>
      <c r="LEW265" s="164"/>
      <c r="LEX265" s="164"/>
      <c r="LEY265" s="164"/>
      <c r="LEZ265" s="164"/>
      <c r="LFA265" s="164"/>
      <c r="LFB265" s="164"/>
      <c r="LFC265" s="165"/>
      <c r="LFD265" s="165"/>
      <c r="LFE265" s="165"/>
      <c r="LFF265" s="165"/>
      <c r="LFG265" s="165"/>
      <c r="LFH265" s="165"/>
      <c r="LFI265" s="165"/>
      <c r="LFJ265" s="165"/>
      <c r="LFK265" s="165"/>
      <c r="LFL265" s="165"/>
      <c r="LFM265" s="165"/>
      <c r="LFN265" s="163"/>
      <c r="LFO265" s="165"/>
      <c r="LFP265" s="165"/>
      <c r="LFQ265" s="163"/>
      <c r="LFR265" s="165"/>
      <c r="LFS265" s="165"/>
      <c r="LFT265" s="165"/>
      <c r="LFU265" s="165"/>
      <c r="LFV265" s="165"/>
      <c r="LFW265" s="163"/>
      <c r="LFX265" s="165"/>
      <c r="LFY265" s="165"/>
      <c r="LFZ265" s="165"/>
      <c r="LGA265" s="165"/>
      <c r="LGB265" s="165"/>
      <c r="LGC265" s="3"/>
      <c r="LGD265" s="21"/>
      <c r="LGE265" s="19"/>
      <c r="LGF265" s="164"/>
      <c r="LGG265" s="163"/>
      <c r="LGH265" s="164"/>
      <c r="LGI265" s="164"/>
      <c r="LGJ265" s="163"/>
      <c r="LGK265" s="164"/>
      <c r="LGL265" s="164"/>
      <c r="LGM265" s="164"/>
      <c r="LGN265" s="164"/>
      <c r="LGO265" s="164"/>
      <c r="LGP265" s="164"/>
      <c r="LGQ265" s="164"/>
      <c r="LGR265" s="164"/>
      <c r="LGS265" s="164"/>
      <c r="LGT265" s="164"/>
      <c r="LGU265" s="164"/>
      <c r="LGV265" s="164"/>
      <c r="LGW265" s="164"/>
      <c r="LGX265" s="164"/>
      <c r="LGY265" s="164"/>
      <c r="LGZ265" s="164"/>
      <c r="LHA265" s="164"/>
      <c r="LHB265" s="164"/>
      <c r="LHC265" s="164"/>
      <c r="LHD265" s="164"/>
      <c r="LHE265" s="164"/>
      <c r="LHF265" s="164"/>
      <c r="LHG265" s="164"/>
      <c r="LHH265" s="164"/>
      <c r="LHI265" s="164"/>
      <c r="LHJ265" s="164"/>
      <c r="LHK265" s="164"/>
      <c r="LHL265" s="165"/>
      <c r="LHM265" s="165"/>
      <c r="LHN265" s="165"/>
      <c r="LHO265" s="165"/>
      <c r="LHP265" s="165"/>
      <c r="LHQ265" s="165"/>
      <c r="LHR265" s="165"/>
      <c r="LHS265" s="165"/>
      <c r="LHT265" s="165"/>
      <c r="LHU265" s="165"/>
      <c r="LHV265" s="165"/>
      <c r="LHW265" s="163"/>
      <c r="LHX265" s="165"/>
      <c r="LHY265" s="165"/>
      <c r="LHZ265" s="163"/>
      <c r="LIA265" s="165"/>
      <c r="LIB265" s="165"/>
      <c r="LIC265" s="165"/>
      <c r="LID265" s="165"/>
      <c r="LIE265" s="165"/>
      <c r="LIF265" s="163"/>
      <c r="LIG265" s="165"/>
      <c r="LIH265" s="165"/>
      <c r="LII265" s="165"/>
      <c r="LIJ265" s="165"/>
      <c r="LIK265" s="165"/>
      <c r="LIL265" s="3"/>
      <c r="LIM265" s="21"/>
      <c r="LIN265" s="19"/>
      <c r="LIO265" s="164"/>
      <c r="LIP265" s="163"/>
      <c r="LIQ265" s="164"/>
      <c r="LIR265" s="164"/>
      <c r="LIS265" s="163"/>
      <c r="LIT265" s="164"/>
      <c r="LIU265" s="164"/>
      <c r="LIV265" s="164"/>
      <c r="LIW265" s="164"/>
      <c r="LIX265" s="164"/>
      <c r="LIY265" s="164"/>
      <c r="LIZ265" s="164"/>
      <c r="LJA265" s="164"/>
      <c r="LJB265" s="164"/>
      <c r="LJC265" s="164"/>
      <c r="LJD265" s="164"/>
      <c r="LJE265" s="164"/>
      <c r="LJF265" s="164"/>
      <c r="LJG265" s="164"/>
      <c r="LJH265" s="164"/>
      <c r="LJI265" s="164"/>
      <c r="LJJ265" s="164"/>
      <c r="LJK265" s="164"/>
      <c r="LJL265" s="164"/>
      <c r="LJM265" s="164"/>
      <c r="LJN265" s="164"/>
      <c r="LJO265" s="164"/>
      <c r="LJP265" s="164"/>
      <c r="LJQ265" s="164"/>
      <c r="LJR265" s="164"/>
      <c r="LJS265" s="164"/>
      <c r="LJT265" s="164"/>
      <c r="LJU265" s="165"/>
      <c r="LJV265" s="165"/>
      <c r="LJW265" s="165"/>
      <c r="LJX265" s="165"/>
      <c r="LJY265" s="165"/>
      <c r="LJZ265" s="165"/>
      <c r="LKA265" s="165"/>
      <c r="LKB265" s="165"/>
      <c r="LKC265" s="165"/>
      <c r="LKD265" s="165"/>
      <c r="LKE265" s="165"/>
      <c r="LKF265" s="163"/>
      <c r="LKG265" s="165"/>
      <c r="LKH265" s="165"/>
      <c r="LKI265" s="163"/>
      <c r="LKJ265" s="165"/>
      <c r="LKK265" s="165"/>
      <c r="LKL265" s="165"/>
      <c r="LKM265" s="165"/>
      <c r="LKN265" s="165"/>
      <c r="LKO265" s="163"/>
      <c r="LKP265" s="165"/>
      <c r="LKQ265" s="165"/>
      <c r="LKR265" s="165"/>
      <c r="LKS265" s="165"/>
      <c r="LKT265" s="165"/>
      <c r="LKU265" s="3"/>
      <c r="LKV265" s="21"/>
      <c r="LKW265" s="19"/>
      <c r="LKX265" s="164"/>
      <c r="LKY265" s="163"/>
      <c r="LKZ265" s="164"/>
      <c r="LLA265" s="164"/>
      <c r="LLB265" s="163"/>
      <c r="LLC265" s="164"/>
      <c r="LLD265" s="164"/>
      <c r="LLE265" s="164"/>
      <c r="LLF265" s="164"/>
      <c r="LLG265" s="164"/>
      <c r="LLH265" s="164"/>
      <c r="LLI265" s="164"/>
      <c r="LLJ265" s="164"/>
      <c r="LLK265" s="164"/>
      <c r="LLL265" s="164"/>
      <c r="LLM265" s="164"/>
      <c r="LLN265" s="164"/>
      <c r="LLO265" s="164"/>
      <c r="LLP265" s="164"/>
      <c r="LLQ265" s="164"/>
      <c r="LLR265" s="164"/>
      <c r="LLS265" s="164"/>
      <c r="LLT265" s="164"/>
      <c r="LLU265" s="164"/>
      <c r="LLV265" s="164"/>
      <c r="LLW265" s="164"/>
      <c r="LLX265" s="164"/>
      <c r="LLY265" s="164"/>
      <c r="LLZ265" s="164"/>
      <c r="LMA265" s="164"/>
      <c r="LMB265" s="164"/>
      <c r="LMC265" s="164"/>
      <c r="LMD265" s="165"/>
      <c r="LME265" s="165"/>
      <c r="LMF265" s="165"/>
      <c r="LMG265" s="165"/>
      <c r="LMH265" s="165"/>
      <c r="LMI265" s="165"/>
      <c r="LMJ265" s="165"/>
      <c r="LMK265" s="165"/>
      <c r="LML265" s="165"/>
      <c r="LMM265" s="165"/>
      <c r="LMN265" s="165"/>
      <c r="LMO265" s="163"/>
      <c r="LMP265" s="165"/>
      <c r="LMQ265" s="165"/>
      <c r="LMR265" s="163"/>
      <c r="LMS265" s="165"/>
      <c r="LMT265" s="165"/>
      <c r="LMU265" s="165"/>
      <c r="LMV265" s="165"/>
      <c r="LMW265" s="165"/>
      <c r="LMX265" s="163"/>
      <c r="LMY265" s="165"/>
      <c r="LMZ265" s="165"/>
      <c r="LNA265" s="165"/>
      <c r="LNB265" s="165"/>
      <c r="LNC265" s="165"/>
      <c r="LND265" s="3"/>
      <c r="LNE265" s="21"/>
      <c r="LNF265" s="19"/>
      <c r="LNG265" s="164"/>
      <c r="LNH265" s="163"/>
      <c r="LNI265" s="164"/>
      <c r="LNJ265" s="164"/>
      <c r="LNK265" s="163"/>
      <c r="LNL265" s="164"/>
      <c r="LNM265" s="164"/>
      <c r="LNN265" s="164"/>
      <c r="LNO265" s="164"/>
      <c r="LNP265" s="164"/>
      <c r="LNQ265" s="164"/>
      <c r="LNR265" s="164"/>
      <c r="LNS265" s="164"/>
      <c r="LNT265" s="164"/>
      <c r="LNU265" s="164"/>
      <c r="LNV265" s="164"/>
      <c r="LNW265" s="164"/>
      <c r="LNX265" s="164"/>
      <c r="LNY265" s="164"/>
      <c r="LNZ265" s="164"/>
      <c r="LOA265" s="164"/>
      <c r="LOB265" s="164"/>
      <c r="LOC265" s="164"/>
      <c r="LOD265" s="164"/>
      <c r="LOE265" s="164"/>
      <c r="LOF265" s="164"/>
      <c r="LOG265" s="164"/>
      <c r="LOH265" s="164"/>
      <c r="LOI265" s="164"/>
      <c r="LOJ265" s="164"/>
      <c r="LOK265" s="164"/>
      <c r="LOL265" s="164"/>
      <c r="LOM265" s="165"/>
      <c r="LON265" s="165"/>
      <c r="LOO265" s="165"/>
      <c r="LOP265" s="165"/>
      <c r="LOQ265" s="165"/>
      <c r="LOR265" s="165"/>
      <c r="LOS265" s="165"/>
      <c r="LOT265" s="165"/>
      <c r="LOU265" s="165"/>
      <c r="LOV265" s="165"/>
      <c r="LOW265" s="165"/>
      <c r="LOX265" s="163"/>
      <c r="LOY265" s="165"/>
      <c r="LOZ265" s="165"/>
      <c r="LPA265" s="163"/>
      <c r="LPB265" s="165"/>
      <c r="LPC265" s="165"/>
      <c r="LPD265" s="165"/>
      <c r="LPE265" s="165"/>
      <c r="LPF265" s="165"/>
      <c r="LPG265" s="163"/>
      <c r="LPH265" s="165"/>
      <c r="LPI265" s="165"/>
      <c r="LPJ265" s="165"/>
      <c r="LPK265" s="165"/>
      <c r="LPL265" s="165"/>
      <c r="LPM265" s="3"/>
      <c r="LPN265" s="21"/>
      <c r="LPO265" s="19"/>
      <c r="LPP265" s="164"/>
      <c r="LPQ265" s="163"/>
      <c r="LPR265" s="164"/>
      <c r="LPS265" s="164"/>
      <c r="LPT265" s="163"/>
      <c r="LPU265" s="164"/>
      <c r="LPV265" s="164"/>
      <c r="LPW265" s="164"/>
      <c r="LPX265" s="164"/>
      <c r="LPY265" s="164"/>
      <c r="LPZ265" s="164"/>
      <c r="LQA265" s="164"/>
      <c r="LQB265" s="164"/>
      <c r="LQC265" s="164"/>
      <c r="LQD265" s="164"/>
      <c r="LQE265" s="164"/>
      <c r="LQF265" s="164"/>
      <c r="LQG265" s="164"/>
      <c r="LQH265" s="164"/>
      <c r="LQI265" s="164"/>
      <c r="LQJ265" s="164"/>
      <c r="LQK265" s="164"/>
      <c r="LQL265" s="164"/>
      <c r="LQM265" s="164"/>
      <c r="LQN265" s="164"/>
      <c r="LQO265" s="164"/>
      <c r="LQP265" s="164"/>
      <c r="LQQ265" s="164"/>
      <c r="LQR265" s="164"/>
      <c r="LQS265" s="164"/>
      <c r="LQT265" s="164"/>
      <c r="LQU265" s="164"/>
      <c r="LQV265" s="165"/>
      <c r="LQW265" s="165"/>
      <c r="LQX265" s="165"/>
      <c r="LQY265" s="165"/>
      <c r="LQZ265" s="165"/>
      <c r="LRA265" s="165"/>
      <c r="LRB265" s="165"/>
      <c r="LRC265" s="165"/>
      <c r="LRD265" s="165"/>
      <c r="LRE265" s="165"/>
      <c r="LRF265" s="165"/>
      <c r="LRG265" s="163"/>
      <c r="LRH265" s="165"/>
      <c r="LRI265" s="165"/>
      <c r="LRJ265" s="163"/>
      <c r="LRK265" s="165"/>
      <c r="LRL265" s="165"/>
      <c r="LRM265" s="165"/>
      <c r="LRN265" s="165"/>
      <c r="LRO265" s="165"/>
      <c r="LRP265" s="163"/>
      <c r="LRQ265" s="165"/>
      <c r="LRR265" s="165"/>
      <c r="LRS265" s="165"/>
      <c r="LRT265" s="165"/>
      <c r="LRU265" s="165"/>
      <c r="LRV265" s="3"/>
      <c r="LRW265" s="21"/>
      <c r="LRX265" s="19"/>
      <c r="LRY265" s="164"/>
      <c r="LRZ265" s="163"/>
      <c r="LSA265" s="164"/>
      <c r="LSB265" s="164"/>
      <c r="LSC265" s="163"/>
      <c r="LSD265" s="164"/>
      <c r="LSE265" s="164"/>
      <c r="LSF265" s="164"/>
      <c r="LSG265" s="164"/>
      <c r="LSH265" s="164"/>
      <c r="LSI265" s="164"/>
      <c r="LSJ265" s="164"/>
      <c r="LSK265" s="164"/>
      <c r="LSL265" s="164"/>
      <c r="LSM265" s="164"/>
      <c r="LSN265" s="164"/>
      <c r="LSO265" s="164"/>
      <c r="LSP265" s="164"/>
      <c r="LSQ265" s="164"/>
      <c r="LSR265" s="164"/>
      <c r="LSS265" s="164"/>
      <c r="LST265" s="164"/>
      <c r="LSU265" s="164"/>
      <c r="LSV265" s="164"/>
      <c r="LSW265" s="164"/>
      <c r="LSX265" s="164"/>
      <c r="LSY265" s="164"/>
      <c r="LSZ265" s="164"/>
      <c r="LTA265" s="164"/>
      <c r="LTB265" s="164"/>
      <c r="LTC265" s="164"/>
      <c r="LTD265" s="164"/>
      <c r="LTE265" s="165"/>
      <c r="LTF265" s="165"/>
      <c r="LTG265" s="165"/>
      <c r="LTH265" s="165"/>
      <c r="LTI265" s="165"/>
      <c r="LTJ265" s="165"/>
      <c r="LTK265" s="165"/>
      <c r="LTL265" s="165"/>
      <c r="LTM265" s="165"/>
      <c r="LTN265" s="165"/>
      <c r="LTO265" s="165"/>
      <c r="LTP265" s="163"/>
      <c r="LTQ265" s="165"/>
      <c r="LTR265" s="165"/>
      <c r="LTS265" s="163"/>
      <c r="LTT265" s="165"/>
      <c r="LTU265" s="165"/>
      <c r="LTV265" s="165"/>
      <c r="LTW265" s="165"/>
      <c r="LTX265" s="165"/>
      <c r="LTY265" s="163"/>
      <c r="LTZ265" s="165"/>
      <c r="LUA265" s="165"/>
      <c r="LUB265" s="165"/>
      <c r="LUC265" s="165"/>
      <c r="LUD265" s="165"/>
      <c r="LUE265" s="3"/>
      <c r="LUF265" s="21"/>
      <c r="LUG265" s="19"/>
      <c r="LUH265" s="164"/>
      <c r="LUI265" s="163"/>
      <c r="LUJ265" s="164"/>
      <c r="LUK265" s="164"/>
      <c r="LUL265" s="163"/>
      <c r="LUM265" s="164"/>
      <c r="LUN265" s="164"/>
      <c r="LUO265" s="164"/>
      <c r="LUP265" s="164"/>
      <c r="LUQ265" s="164"/>
      <c r="LUR265" s="164"/>
      <c r="LUS265" s="164"/>
      <c r="LUT265" s="164"/>
      <c r="LUU265" s="164"/>
      <c r="LUV265" s="164"/>
      <c r="LUW265" s="164"/>
      <c r="LUX265" s="164"/>
      <c r="LUY265" s="164"/>
      <c r="LUZ265" s="164"/>
      <c r="LVA265" s="164"/>
      <c r="LVB265" s="164"/>
      <c r="LVC265" s="164"/>
      <c r="LVD265" s="164"/>
      <c r="LVE265" s="164"/>
      <c r="LVF265" s="164"/>
      <c r="LVG265" s="164"/>
      <c r="LVH265" s="164"/>
      <c r="LVI265" s="164"/>
      <c r="LVJ265" s="164"/>
      <c r="LVK265" s="164"/>
      <c r="LVL265" s="164"/>
      <c r="LVM265" s="164"/>
      <c r="LVN265" s="165"/>
      <c r="LVO265" s="165"/>
      <c r="LVP265" s="165"/>
      <c r="LVQ265" s="165"/>
      <c r="LVR265" s="165"/>
      <c r="LVS265" s="165"/>
      <c r="LVT265" s="165"/>
      <c r="LVU265" s="165"/>
      <c r="LVV265" s="165"/>
      <c r="LVW265" s="165"/>
      <c r="LVX265" s="165"/>
      <c r="LVY265" s="163"/>
      <c r="LVZ265" s="165"/>
      <c r="LWA265" s="165"/>
      <c r="LWB265" s="163"/>
      <c r="LWC265" s="165"/>
      <c r="LWD265" s="165"/>
      <c r="LWE265" s="165"/>
      <c r="LWF265" s="165"/>
      <c r="LWG265" s="165"/>
      <c r="LWH265" s="163"/>
      <c r="LWI265" s="165"/>
      <c r="LWJ265" s="165"/>
      <c r="LWK265" s="165"/>
      <c r="LWL265" s="165"/>
      <c r="LWM265" s="165"/>
      <c r="LWN265" s="3"/>
      <c r="LWO265" s="21"/>
      <c r="LWP265" s="19"/>
      <c r="LWQ265" s="164"/>
      <c r="LWR265" s="163"/>
      <c r="LWS265" s="164"/>
      <c r="LWT265" s="164"/>
      <c r="LWU265" s="163"/>
      <c r="LWV265" s="164"/>
      <c r="LWW265" s="164"/>
      <c r="LWX265" s="164"/>
      <c r="LWY265" s="164"/>
      <c r="LWZ265" s="164"/>
      <c r="LXA265" s="164"/>
      <c r="LXB265" s="164"/>
      <c r="LXC265" s="164"/>
      <c r="LXD265" s="164"/>
      <c r="LXE265" s="164"/>
      <c r="LXF265" s="164"/>
      <c r="LXG265" s="164"/>
      <c r="LXH265" s="164"/>
      <c r="LXI265" s="164"/>
      <c r="LXJ265" s="164"/>
      <c r="LXK265" s="164"/>
      <c r="LXL265" s="164"/>
      <c r="LXM265" s="164"/>
      <c r="LXN265" s="164"/>
      <c r="LXO265" s="164"/>
      <c r="LXP265" s="164"/>
      <c r="LXQ265" s="164"/>
      <c r="LXR265" s="164"/>
      <c r="LXS265" s="164"/>
      <c r="LXT265" s="164"/>
      <c r="LXU265" s="164"/>
      <c r="LXV265" s="164"/>
      <c r="LXW265" s="165"/>
      <c r="LXX265" s="165"/>
      <c r="LXY265" s="165"/>
      <c r="LXZ265" s="165"/>
      <c r="LYA265" s="165"/>
      <c r="LYB265" s="165"/>
      <c r="LYC265" s="165"/>
      <c r="LYD265" s="165"/>
      <c r="LYE265" s="165"/>
      <c r="LYF265" s="165"/>
      <c r="LYG265" s="165"/>
      <c r="LYH265" s="163"/>
      <c r="LYI265" s="165"/>
      <c r="LYJ265" s="165"/>
      <c r="LYK265" s="163"/>
      <c r="LYL265" s="165"/>
      <c r="LYM265" s="165"/>
      <c r="LYN265" s="165"/>
      <c r="LYO265" s="165"/>
      <c r="LYP265" s="165"/>
      <c r="LYQ265" s="163"/>
      <c r="LYR265" s="165"/>
      <c r="LYS265" s="165"/>
      <c r="LYT265" s="165"/>
      <c r="LYU265" s="165"/>
      <c r="LYV265" s="165"/>
      <c r="LYW265" s="3"/>
      <c r="LYX265" s="21"/>
      <c r="LYY265" s="19"/>
      <c r="LYZ265" s="164"/>
      <c r="LZA265" s="163"/>
      <c r="LZB265" s="164"/>
      <c r="LZC265" s="164"/>
      <c r="LZD265" s="163"/>
      <c r="LZE265" s="164"/>
      <c r="LZF265" s="164"/>
      <c r="LZG265" s="164"/>
      <c r="LZH265" s="164"/>
      <c r="LZI265" s="164"/>
      <c r="LZJ265" s="164"/>
      <c r="LZK265" s="164"/>
      <c r="LZL265" s="164"/>
      <c r="LZM265" s="164"/>
      <c r="LZN265" s="164"/>
      <c r="LZO265" s="164"/>
      <c r="LZP265" s="164"/>
      <c r="LZQ265" s="164"/>
      <c r="LZR265" s="164"/>
      <c r="LZS265" s="164"/>
      <c r="LZT265" s="164"/>
      <c r="LZU265" s="164"/>
      <c r="LZV265" s="164"/>
      <c r="LZW265" s="164"/>
      <c r="LZX265" s="164"/>
      <c r="LZY265" s="164"/>
      <c r="LZZ265" s="164"/>
      <c r="MAA265" s="164"/>
      <c r="MAB265" s="164"/>
      <c r="MAC265" s="164"/>
      <c r="MAD265" s="164"/>
      <c r="MAE265" s="164"/>
      <c r="MAF265" s="165"/>
      <c r="MAG265" s="165"/>
      <c r="MAH265" s="165"/>
      <c r="MAI265" s="165"/>
      <c r="MAJ265" s="165"/>
      <c r="MAK265" s="165"/>
      <c r="MAL265" s="165"/>
      <c r="MAM265" s="165"/>
      <c r="MAN265" s="165"/>
      <c r="MAO265" s="165"/>
      <c r="MAP265" s="165"/>
      <c r="MAQ265" s="163"/>
      <c r="MAR265" s="165"/>
      <c r="MAS265" s="165"/>
      <c r="MAT265" s="163"/>
      <c r="MAU265" s="165"/>
      <c r="MAV265" s="165"/>
      <c r="MAW265" s="165"/>
      <c r="MAX265" s="165"/>
      <c r="MAY265" s="165"/>
      <c r="MAZ265" s="163"/>
      <c r="MBA265" s="165"/>
      <c r="MBB265" s="165"/>
      <c r="MBC265" s="165"/>
      <c r="MBD265" s="165"/>
      <c r="MBE265" s="165"/>
      <c r="MBF265" s="3"/>
      <c r="MBG265" s="21"/>
      <c r="MBH265" s="19"/>
      <c r="MBI265" s="164"/>
      <c r="MBJ265" s="163"/>
      <c r="MBK265" s="164"/>
      <c r="MBL265" s="164"/>
      <c r="MBM265" s="163"/>
      <c r="MBN265" s="164"/>
      <c r="MBO265" s="164"/>
      <c r="MBP265" s="164"/>
      <c r="MBQ265" s="164"/>
      <c r="MBR265" s="164"/>
      <c r="MBS265" s="164"/>
      <c r="MBT265" s="164"/>
      <c r="MBU265" s="164"/>
      <c r="MBV265" s="164"/>
      <c r="MBW265" s="164"/>
      <c r="MBX265" s="164"/>
      <c r="MBY265" s="164"/>
      <c r="MBZ265" s="164"/>
      <c r="MCA265" s="164"/>
      <c r="MCB265" s="164"/>
      <c r="MCC265" s="164"/>
      <c r="MCD265" s="164"/>
      <c r="MCE265" s="164"/>
      <c r="MCF265" s="164"/>
      <c r="MCG265" s="164"/>
      <c r="MCH265" s="164"/>
      <c r="MCI265" s="164"/>
      <c r="MCJ265" s="164"/>
      <c r="MCK265" s="164"/>
      <c r="MCL265" s="164"/>
      <c r="MCM265" s="164"/>
      <c r="MCN265" s="164"/>
      <c r="MCO265" s="165"/>
      <c r="MCP265" s="165"/>
      <c r="MCQ265" s="165"/>
      <c r="MCR265" s="165"/>
      <c r="MCS265" s="165"/>
      <c r="MCT265" s="165"/>
      <c r="MCU265" s="165"/>
      <c r="MCV265" s="165"/>
      <c r="MCW265" s="165"/>
      <c r="MCX265" s="165"/>
      <c r="MCY265" s="165"/>
      <c r="MCZ265" s="163"/>
      <c r="MDA265" s="165"/>
      <c r="MDB265" s="165"/>
      <c r="MDC265" s="163"/>
      <c r="MDD265" s="165"/>
      <c r="MDE265" s="165"/>
      <c r="MDF265" s="165"/>
      <c r="MDG265" s="165"/>
      <c r="MDH265" s="165"/>
      <c r="MDI265" s="163"/>
      <c r="MDJ265" s="165"/>
      <c r="MDK265" s="165"/>
      <c r="MDL265" s="165"/>
      <c r="MDM265" s="165"/>
      <c r="MDN265" s="165"/>
      <c r="MDO265" s="3"/>
      <c r="MDP265" s="21"/>
      <c r="MDQ265" s="19"/>
      <c r="MDR265" s="164"/>
      <c r="MDS265" s="163"/>
      <c r="MDT265" s="164"/>
      <c r="MDU265" s="164"/>
      <c r="MDV265" s="163"/>
      <c r="MDW265" s="164"/>
      <c r="MDX265" s="164"/>
      <c r="MDY265" s="164"/>
      <c r="MDZ265" s="164"/>
      <c r="MEA265" s="164"/>
      <c r="MEB265" s="164"/>
      <c r="MEC265" s="164"/>
      <c r="MED265" s="164"/>
      <c r="MEE265" s="164"/>
      <c r="MEF265" s="164"/>
      <c r="MEG265" s="164"/>
      <c r="MEH265" s="164"/>
      <c r="MEI265" s="164"/>
      <c r="MEJ265" s="164"/>
      <c r="MEK265" s="164"/>
      <c r="MEL265" s="164"/>
      <c r="MEM265" s="164"/>
      <c r="MEN265" s="164"/>
      <c r="MEO265" s="164"/>
      <c r="MEP265" s="164"/>
      <c r="MEQ265" s="164"/>
      <c r="MER265" s="164"/>
      <c r="MES265" s="164"/>
      <c r="MET265" s="164"/>
      <c r="MEU265" s="164"/>
      <c r="MEV265" s="164"/>
      <c r="MEW265" s="164"/>
      <c r="MEX265" s="165"/>
      <c r="MEY265" s="165"/>
      <c r="MEZ265" s="165"/>
      <c r="MFA265" s="165"/>
      <c r="MFB265" s="165"/>
      <c r="MFC265" s="165"/>
      <c r="MFD265" s="165"/>
      <c r="MFE265" s="165"/>
      <c r="MFF265" s="165"/>
      <c r="MFG265" s="165"/>
      <c r="MFH265" s="165"/>
      <c r="MFI265" s="163"/>
      <c r="MFJ265" s="165"/>
      <c r="MFK265" s="165"/>
      <c r="MFL265" s="163"/>
      <c r="MFM265" s="165"/>
      <c r="MFN265" s="165"/>
      <c r="MFO265" s="165"/>
      <c r="MFP265" s="165"/>
      <c r="MFQ265" s="165"/>
      <c r="MFR265" s="163"/>
      <c r="MFS265" s="165"/>
      <c r="MFT265" s="165"/>
      <c r="MFU265" s="165"/>
      <c r="MFV265" s="165"/>
      <c r="MFW265" s="165"/>
      <c r="MFX265" s="3"/>
      <c r="MFY265" s="21"/>
      <c r="MFZ265" s="19"/>
      <c r="MGA265" s="164"/>
      <c r="MGB265" s="163"/>
      <c r="MGC265" s="164"/>
      <c r="MGD265" s="164"/>
      <c r="MGE265" s="163"/>
      <c r="MGF265" s="164"/>
      <c r="MGG265" s="164"/>
      <c r="MGH265" s="164"/>
      <c r="MGI265" s="164"/>
      <c r="MGJ265" s="164"/>
      <c r="MGK265" s="164"/>
      <c r="MGL265" s="164"/>
      <c r="MGM265" s="164"/>
      <c r="MGN265" s="164"/>
      <c r="MGO265" s="164"/>
      <c r="MGP265" s="164"/>
      <c r="MGQ265" s="164"/>
      <c r="MGR265" s="164"/>
      <c r="MGS265" s="164"/>
      <c r="MGT265" s="164"/>
      <c r="MGU265" s="164"/>
      <c r="MGV265" s="164"/>
      <c r="MGW265" s="164"/>
      <c r="MGX265" s="164"/>
      <c r="MGY265" s="164"/>
      <c r="MGZ265" s="164"/>
      <c r="MHA265" s="164"/>
      <c r="MHB265" s="164"/>
      <c r="MHC265" s="164"/>
      <c r="MHD265" s="164"/>
      <c r="MHE265" s="164"/>
      <c r="MHF265" s="164"/>
      <c r="MHG265" s="165"/>
      <c r="MHH265" s="165"/>
      <c r="MHI265" s="165"/>
      <c r="MHJ265" s="165"/>
      <c r="MHK265" s="165"/>
      <c r="MHL265" s="165"/>
      <c r="MHM265" s="165"/>
      <c r="MHN265" s="165"/>
      <c r="MHO265" s="165"/>
      <c r="MHP265" s="165"/>
      <c r="MHQ265" s="165"/>
      <c r="MHR265" s="163"/>
      <c r="MHS265" s="165"/>
      <c r="MHT265" s="165"/>
      <c r="MHU265" s="163"/>
      <c r="MHV265" s="165"/>
      <c r="MHW265" s="165"/>
      <c r="MHX265" s="165"/>
      <c r="MHY265" s="165"/>
      <c r="MHZ265" s="165"/>
      <c r="MIA265" s="163"/>
      <c r="MIB265" s="165"/>
      <c r="MIC265" s="165"/>
      <c r="MID265" s="165"/>
      <c r="MIE265" s="165"/>
      <c r="MIF265" s="165"/>
      <c r="MIG265" s="3"/>
      <c r="MIH265" s="21"/>
      <c r="MII265" s="19"/>
      <c r="MIJ265" s="164"/>
      <c r="MIK265" s="163"/>
      <c r="MIL265" s="164"/>
      <c r="MIM265" s="164"/>
      <c r="MIN265" s="163"/>
      <c r="MIO265" s="164"/>
      <c r="MIP265" s="164"/>
      <c r="MIQ265" s="164"/>
      <c r="MIR265" s="164"/>
      <c r="MIS265" s="164"/>
      <c r="MIT265" s="164"/>
      <c r="MIU265" s="164"/>
      <c r="MIV265" s="164"/>
      <c r="MIW265" s="164"/>
      <c r="MIX265" s="164"/>
      <c r="MIY265" s="164"/>
      <c r="MIZ265" s="164"/>
      <c r="MJA265" s="164"/>
      <c r="MJB265" s="164"/>
      <c r="MJC265" s="164"/>
      <c r="MJD265" s="164"/>
      <c r="MJE265" s="164"/>
      <c r="MJF265" s="164"/>
      <c r="MJG265" s="164"/>
      <c r="MJH265" s="164"/>
      <c r="MJI265" s="164"/>
      <c r="MJJ265" s="164"/>
      <c r="MJK265" s="164"/>
      <c r="MJL265" s="164"/>
      <c r="MJM265" s="164"/>
      <c r="MJN265" s="164"/>
      <c r="MJO265" s="164"/>
      <c r="MJP265" s="165"/>
      <c r="MJQ265" s="165"/>
      <c r="MJR265" s="165"/>
      <c r="MJS265" s="165"/>
      <c r="MJT265" s="165"/>
      <c r="MJU265" s="165"/>
      <c r="MJV265" s="165"/>
      <c r="MJW265" s="165"/>
      <c r="MJX265" s="165"/>
      <c r="MJY265" s="165"/>
      <c r="MJZ265" s="165"/>
      <c r="MKA265" s="163"/>
      <c r="MKB265" s="165"/>
      <c r="MKC265" s="165"/>
      <c r="MKD265" s="163"/>
      <c r="MKE265" s="165"/>
      <c r="MKF265" s="165"/>
      <c r="MKG265" s="165"/>
      <c r="MKH265" s="165"/>
      <c r="MKI265" s="165"/>
      <c r="MKJ265" s="163"/>
      <c r="MKK265" s="165"/>
      <c r="MKL265" s="165"/>
      <c r="MKM265" s="165"/>
      <c r="MKN265" s="165"/>
      <c r="MKO265" s="165"/>
      <c r="MKP265" s="3"/>
      <c r="MKQ265" s="21"/>
      <c r="MKR265" s="19"/>
      <c r="MKS265" s="164"/>
      <c r="MKT265" s="163"/>
      <c r="MKU265" s="164"/>
      <c r="MKV265" s="164"/>
      <c r="MKW265" s="163"/>
      <c r="MKX265" s="164"/>
      <c r="MKY265" s="164"/>
      <c r="MKZ265" s="164"/>
      <c r="MLA265" s="164"/>
      <c r="MLB265" s="164"/>
      <c r="MLC265" s="164"/>
      <c r="MLD265" s="164"/>
      <c r="MLE265" s="164"/>
      <c r="MLF265" s="164"/>
      <c r="MLG265" s="164"/>
      <c r="MLH265" s="164"/>
      <c r="MLI265" s="164"/>
      <c r="MLJ265" s="164"/>
      <c r="MLK265" s="164"/>
      <c r="MLL265" s="164"/>
      <c r="MLM265" s="164"/>
      <c r="MLN265" s="164"/>
      <c r="MLO265" s="164"/>
      <c r="MLP265" s="164"/>
      <c r="MLQ265" s="164"/>
      <c r="MLR265" s="164"/>
      <c r="MLS265" s="164"/>
      <c r="MLT265" s="164"/>
      <c r="MLU265" s="164"/>
      <c r="MLV265" s="164"/>
      <c r="MLW265" s="164"/>
      <c r="MLX265" s="164"/>
      <c r="MLY265" s="165"/>
      <c r="MLZ265" s="165"/>
      <c r="MMA265" s="165"/>
      <c r="MMB265" s="165"/>
      <c r="MMC265" s="165"/>
      <c r="MMD265" s="165"/>
      <c r="MME265" s="165"/>
      <c r="MMF265" s="165"/>
      <c r="MMG265" s="165"/>
      <c r="MMH265" s="165"/>
      <c r="MMI265" s="165"/>
      <c r="MMJ265" s="163"/>
      <c r="MMK265" s="165"/>
      <c r="MML265" s="165"/>
      <c r="MMM265" s="163"/>
      <c r="MMN265" s="165"/>
      <c r="MMO265" s="165"/>
      <c r="MMP265" s="165"/>
      <c r="MMQ265" s="165"/>
      <c r="MMR265" s="165"/>
      <c r="MMS265" s="163"/>
      <c r="MMT265" s="165"/>
      <c r="MMU265" s="165"/>
      <c r="MMV265" s="165"/>
      <c r="MMW265" s="165"/>
      <c r="MMX265" s="165"/>
      <c r="MMY265" s="3"/>
      <c r="MMZ265" s="21"/>
      <c r="MNA265" s="19"/>
      <c r="MNB265" s="164"/>
      <c r="MNC265" s="163"/>
      <c r="MND265" s="164"/>
      <c r="MNE265" s="164"/>
      <c r="MNF265" s="163"/>
      <c r="MNG265" s="164"/>
      <c r="MNH265" s="164"/>
      <c r="MNI265" s="164"/>
      <c r="MNJ265" s="164"/>
      <c r="MNK265" s="164"/>
      <c r="MNL265" s="164"/>
      <c r="MNM265" s="164"/>
      <c r="MNN265" s="164"/>
      <c r="MNO265" s="164"/>
      <c r="MNP265" s="164"/>
      <c r="MNQ265" s="164"/>
      <c r="MNR265" s="164"/>
      <c r="MNS265" s="164"/>
      <c r="MNT265" s="164"/>
      <c r="MNU265" s="164"/>
      <c r="MNV265" s="164"/>
      <c r="MNW265" s="164"/>
      <c r="MNX265" s="164"/>
      <c r="MNY265" s="164"/>
      <c r="MNZ265" s="164"/>
      <c r="MOA265" s="164"/>
      <c r="MOB265" s="164"/>
      <c r="MOC265" s="164"/>
      <c r="MOD265" s="164"/>
      <c r="MOE265" s="164"/>
      <c r="MOF265" s="164"/>
      <c r="MOG265" s="164"/>
      <c r="MOH265" s="165"/>
      <c r="MOI265" s="165"/>
      <c r="MOJ265" s="165"/>
      <c r="MOK265" s="165"/>
      <c r="MOL265" s="165"/>
      <c r="MOM265" s="165"/>
      <c r="MON265" s="165"/>
      <c r="MOO265" s="165"/>
      <c r="MOP265" s="165"/>
      <c r="MOQ265" s="165"/>
      <c r="MOR265" s="165"/>
      <c r="MOS265" s="163"/>
      <c r="MOT265" s="165"/>
      <c r="MOU265" s="165"/>
      <c r="MOV265" s="163"/>
      <c r="MOW265" s="165"/>
      <c r="MOX265" s="165"/>
      <c r="MOY265" s="165"/>
      <c r="MOZ265" s="165"/>
      <c r="MPA265" s="165"/>
      <c r="MPB265" s="163"/>
      <c r="MPC265" s="165"/>
      <c r="MPD265" s="165"/>
      <c r="MPE265" s="165"/>
      <c r="MPF265" s="165"/>
      <c r="MPG265" s="165"/>
      <c r="MPH265" s="3"/>
      <c r="MPI265" s="21"/>
      <c r="MPJ265" s="19"/>
      <c r="MPK265" s="164"/>
      <c r="MPL265" s="163"/>
      <c r="MPM265" s="164"/>
      <c r="MPN265" s="164"/>
      <c r="MPO265" s="163"/>
      <c r="MPP265" s="164"/>
      <c r="MPQ265" s="164"/>
      <c r="MPR265" s="164"/>
      <c r="MPS265" s="164"/>
      <c r="MPT265" s="164"/>
      <c r="MPU265" s="164"/>
      <c r="MPV265" s="164"/>
      <c r="MPW265" s="164"/>
      <c r="MPX265" s="164"/>
      <c r="MPY265" s="164"/>
      <c r="MPZ265" s="164"/>
      <c r="MQA265" s="164"/>
      <c r="MQB265" s="164"/>
      <c r="MQC265" s="164"/>
      <c r="MQD265" s="164"/>
      <c r="MQE265" s="164"/>
      <c r="MQF265" s="164"/>
      <c r="MQG265" s="164"/>
      <c r="MQH265" s="164"/>
      <c r="MQI265" s="164"/>
      <c r="MQJ265" s="164"/>
      <c r="MQK265" s="164"/>
      <c r="MQL265" s="164"/>
      <c r="MQM265" s="164"/>
      <c r="MQN265" s="164"/>
      <c r="MQO265" s="164"/>
      <c r="MQP265" s="164"/>
      <c r="MQQ265" s="165"/>
      <c r="MQR265" s="165"/>
      <c r="MQS265" s="165"/>
      <c r="MQT265" s="165"/>
      <c r="MQU265" s="165"/>
      <c r="MQV265" s="165"/>
      <c r="MQW265" s="165"/>
      <c r="MQX265" s="165"/>
      <c r="MQY265" s="165"/>
      <c r="MQZ265" s="165"/>
      <c r="MRA265" s="165"/>
      <c r="MRB265" s="163"/>
      <c r="MRC265" s="165"/>
      <c r="MRD265" s="165"/>
      <c r="MRE265" s="163"/>
      <c r="MRF265" s="165"/>
      <c r="MRG265" s="165"/>
      <c r="MRH265" s="165"/>
      <c r="MRI265" s="165"/>
      <c r="MRJ265" s="165"/>
      <c r="MRK265" s="163"/>
      <c r="MRL265" s="165"/>
      <c r="MRM265" s="165"/>
      <c r="MRN265" s="165"/>
      <c r="MRO265" s="165"/>
      <c r="MRP265" s="165"/>
      <c r="MRQ265" s="3"/>
      <c r="MRR265" s="21"/>
      <c r="MRS265" s="19"/>
      <c r="MRT265" s="164"/>
      <c r="MRU265" s="163"/>
      <c r="MRV265" s="164"/>
      <c r="MRW265" s="164"/>
      <c r="MRX265" s="163"/>
      <c r="MRY265" s="164"/>
      <c r="MRZ265" s="164"/>
      <c r="MSA265" s="164"/>
      <c r="MSB265" s="164"/>
      <c r="MSC265" s="164"/>
      <c r="MSD265" s="164"/>
      <c r="MSE265" s="164"/>
      <c r="MSF265" s="164"/>
      <c r="MSG265" s="164"/>
      <c r="MSH265" s="164"/>
      <c r="MSI265" s="164"/>
      <c r="MSJ265" s="164"/>
      <c r="MSK265" s="164"/>
      <c r="MSL265" s="164"/>
      <c r="MSM265" s="164"/>
      <c r="MSN265" s="164"/>
      <c r="MSO265" s="164"/>
      <c r="MSP265" s="164"/>
      <c r="MSQ265" s="164"/>
      <c r="MSR265" s="164"/>
      <c r="MSS265" s="164"/>
      <c r="MST265" s="164"/>
      <c r="MSU265" s="164"/>
      <c r="MSV265" s="164"/>
      <c r="MSW265" s="164"/>
      <c r="MSX265" s="164"/>
      <c r="MSY265" s="164"/>
      <c r="MSZ265" s="165"/>
      <c r="MTA265" s="165"/>
      <c r="MTB265" s="165"/>
      <c r="MTC265" s="165"/>
      <c r="MTD265" s="165"/>
      <c r="MTE265" s="165"/>
      <c r="MTF265" s="165"/>
      <c r="MTG265" s="165"/>
      <c r="MTH265" s="165"/>
      <c r="MTI265" s="165"/>
      <c r="MTJ265" s="165"/>
      <c r="MTK265" s="163"/>
      <c r="MTL265" s="165"/>
      <c r="MTM265" s="165"/>
      <c r="MTN265" s="163"/>
      <c r="MTO265" s="165"/>
      <c r="MTP265" s="165"/>
      <c r="MTQ265" s="165"/>
      <c r="MTR265" s="165"/>
      <c r="MTS265" s="165"/>
      <c r="MTT265" s="163"/>
      <c r="MTU265" s="165"/>
      <c r="MTV265" s="165"/>
      <c r="MTW265" s="165"/>
      <c r="MTX265" s="165"/>
      <c r="MTY265" s="165"/>
      <c r="MTZ265" s="3"/>
      <c r="MUA265" s="21"/>
      <c r="MUB265" s="19"/>
      <c r="MUC265" s="164"/>
      <c r="MUD265" s="163"/>
      <c r="MUE265" s="164"/>
      <c r="MUF265" s="164"/>
      <c r="MUG265" s="163"/>
      <c r="MUH265" s="164"/>
      <c r="MUI265" s="164"/>
      <c r="MUJ265" s="164"/>
      <c r="MUK265" s="164"/>
      <c r="MUL265" s="164"/>
      <c r="MUM265" s="164"/>
      <c r="MUN265" s="164"/>
      <c r="MUO265" s="164"/>
      <c r="MUP265" s="164"/>
      <c r="MUQ265" s="164"/>
      <c r="MUR265" s="164"/>
      <c r="MUS265" s="164"/>
      <c r="MUT265" s="164"/>
      <c r="MUU265" s="164"/>
      <c r="MUV265" s="164"/>
      <c r="MUW265" s="164"/>
      <c r="MUX265" s="164"/>
      <c r="MUY265" s="164"/>
      <c r="MUZ265" s="164"/>
      <c r="MVA265" s="164"/>
      <c r="MVB265" s="164"/>
      <c r="MVC265" s="164"/>
      <c r="MVD265" s="164"/>
      <c r="MVE265" s="164"/>
      <c r="MVF265" s="164"/>
      <c r="MVG265" s="164"/>
      <c r="MVH265" s="164"/>
      <c r="MVI265" s="165"/>
      <c r="MVJ265" s="165"/>
      <c r="MVK265" s="165"/>
      <c r="MVL265" s="165"/>
      <c r="MVM265" s="165"/>
      <c r="MVN265" s="165"/>
      <c r="MVO265" s="165"/>
      <c r="MVP265" s="165"/>
      <c r="MVQ265" s="165"/>
      <c r="MVR265" s="165"/>
      <c r="MVS265" s="165"/>
      <c r="MVT265" s="163"/>
      <c r="MVU265" s="165"/>
      <c r="MVV265" s="165"/>
      <c r="MVW265" s="163"/>
      <c r="MVX265" s="165"/>
      <c r="MVY265" s="165"/>
      <c r="MVZ265" s="165"/>
      <c r="MWA265" s="165"/>
      <c r="MWB265" s="165"/>
      <c r="MWC265" s="163"/>
      <c r="MWD265" s="165"/>
      <c r="MWE265" s="165"/>
      <c r="MWF265" s="165"/>
      <c r="MWG265" s="165"/>
      <c r="MWH265" s="165"/>
      <c r="MWI265" s="3"/>
      <c r="MWJ265" s="21"/>
      <c r="MWK265" s="19"/>
      <c r="MWL265" s="164"/>
      <c r="MWM265" s="163"/>
      <c r="MWN265" s="164"/>
      <c r="MWO265" s="164"/>
      <c r="MWP265" s="163"/>
      <c r="MWQ265" s="164"/>
      <c r="MWR265" s="164"/>
      <c r="MWS265" s="164"/>
      <c r="MWT265" s="164"/>
      <c r="MWU265" s="164"/>
      <c r="MWV265" s="164"/>
      <c r="MWW265" s="164"/>
      <c r="MWX265" s="164"/>
      <c r="MWY265" s="164"/>
      <c r="MWZ265" s="164"/>
      <c r="MXA265" s="164"/>
      <c r="MXB265" s="164"/>
      <c r="MXC265" s="164"/>
      <c r="MXD265" s="164"/>
      <c r="MXE265" s="164"/>
      <c r="MXF265" s="164"/>
      <c r="MXG265" s="164"/>
      <c r="MXH265" s="164"/>
      <c r="MXI265" s="164"/>
      <c r="MXJ265" s="164"/>
      <c r="MXK265" s="164"/>
      <c r="MXL265" s="164"/>
      <c r="MXM265" s="164"/>
      <c r="MXN265" s="164"/>
      <c r="MXO265" s="164"/>
      <c r="MXP265" s="164"/>
      <c r="MXQ265" s="164"/>
      <c r="MXR265" s="165"/>
      <c r="MXS265" s="165"/>
      <c r="MXT265" s="165"/>
      <c r="MXU265" s="165"/>
      <c r="MXV265" s="165"/>
      <c r="MXW265" s="165"/>
      <c r="MXX265" s="165"/>
      <c r="MXY265" s="165"/>
      <c r="MXZ265" s="165"/>
      <c r="MYA265" s="165"/>
      <c r="MYB265" s="165"/>
      <c r="MYC265" s="163"/>
      <c r="MYD265" s="165"/>
      <c r="MYE265" s="165"/>
      <c r="MYF265" s="163"/>
      <c r="MYG265" s="165"/>
      <c r="MYH265" s="165"/>
      <c r="MYI265" s="165"/>
      <c r="MYJ265" s="165"/>
      <c r="MYK265" s="165"/>
      <c r="MYL265" s="163"/>
      <c r="MYM265" s="165"/>
      <c r="MYN265" s="165"/>
      <c r="MYO265" s="165"/>
      <c r="MYP265" s="165"/>
      <c r="MYQ265" s="165"/>
      <c r="MYR265" s="3"/>
      <c r="MYS265" s="21"/>
      <c r="MYT265" s="19"/>
      <c r="MYU265" s="164"/>
      <c r="MYV265" s="163"/>
      <c r="MYW265" s="164"/>
      <c r="MYX265" s="164"/>
      <c r="MYY265" s="163"/>
      <c r="MYZ265" s="164"/>
      <c r="MZA265" s="164"/>
      <c r="MZB265" s="164"/>
      <c r="MZC265" s="164"/>
      <c r="MZD265" s="164"/>
      <c r="MZE265" s="164"/>
      <c r="MZF265" s="164"/>
      <c r="MZG265" s="164"/>
      <c r="MZH265" s="164"/>
      <c r="MZI265" s="164"/>
      <c r="MZJ265" s="164"/>
      <c r="MZK265" s="164"/>
      <c r="MZL265" s="164"/>
      <c r="MZM265" s="164"/>
      <c r="MZN265" s="164"/>
      <c r="MZO265" s="164"/>
      <c r="MZP265" s="164"/>
      <c r="MZQ265" s="164"/>
      <c r="MZR265" s="164"/>
      <c r="MZS265" s="164"/>
      <c r="MZT265" s="164"/>
      <c r="MZU265" s="164"/>
      <c r="MZV265" s="164"/>
      <c r="MZW265" s="164"/>
      <c r="MZX265" s="164"/>
      <c r="MZY265" s="164"/>
      <c r="MZZ265" s="164"/>
      <c r="NAA265" s="165"/>
      <c r="NAB265" s="165"/>
      <c r="NAC265" s="165"/>
      <c r="NAD265" s="165"/>
      <c r="NAE265" s="165"/>
      <c r="NAF265" s="165"/>
      <c r="NAG265" s="165"/>
      <c r="NAH265" s="165"/>
      <c r="NAI265" s="165"/>
      <c r="NAJ265" s="165"/>
      <c r="NAK265" s="165"/>
      <c r="NAL265" s="163"/>
      <c r="NAM265" s="165"/>
      <c r="NAN265" s="165"/>
      <c r="NAO265" s="163"/>
      <c r="NAP265" s="165"/>
      <c r="NAQ265" s="165"/>
      <c r="NAR265" s="165"/>
      <c r="NAS265" s="165"/>
      <c r="NAT265" s="165"/>
      <c r="NAU265" s="163"/>
      <c r="NAV265" s="165"/>
      <c r="NAW265" s="165"/>
      <c r="NAX265" s="165"/>
      <c r="NAY265" s="165"/>
      <c r="NAZ265" s="165"/>
      <c r="NBA265" s="3"/>
      <c r="NBB265" s="21"/>
      <c r="NBC265" s="19"/>
      <c r="NBD265" s="164"/>
      <c r="NBE265" s="163"/>
      <c r="NBF265" s="164"/>
      <c r="NBG265" s="164"/>
      <c r="NBH265" s="163"/>
      <c r="NBI265" s="164"/>
      <c r="NBJ265" s="164"/>
      <c r="NBK265" s="164"/>
      <c r="NBL265" s="164"/>
      <c r="NBM265" s="164"/>
      <c r="NBN265" s="164"/>
      <c r="NBO265" s="164"/>
      <c r="NBP265" s="164"/>
      <c r="NBQ265" s="164"/>
      <c r="NBR265" s="164"/>
      <c r="NBS265" s="164"/>
      <c r="NBT265" s="164"/>
      <c r="NBU265" s="164"/>
      <c r="NBV265" s="164"/>
      <c r="NBW265" s="164"/>
      <c r="NBX265" s="164"/>
      <c r="NBY265" s="164"/>
      <c r="NBZ265" s="164"/>
      <c r="NCA265" s="164"/>
      <c r="NCB265" s="164"/>
      <c r="NCC265" s="164"/>
      <c r="NCD265" s="164"/>
      <c r="NCE265" s="164"/>
      <c r="NCF265" s="164"/>
      <c r="NCG265" s="164"/>
      <c r="NCH265" s="164"/>
      <c r="NCI265" s="164"/>
      <c r="NCJ265" s="165"/>
      <c r="NCK265" s="165"/>
      <c r="NCL265" s="165"/>
      <c r="NCM265" s="165"/>
      <c r="NCN265" s="165"/>
      <c r="NCO265" s="165"/>
      <c r="NCP265" s="165"/>
      <c r="NCQ265" s="165"/>
      <c r="NCR265" s="165"/>
      <c r="NCS265" s="165"/>
      <c r="NCT265" s="165"/>
      <c r="NCU265" s="163"/>
      <c r="NCV265" s="165"/>
      <c r="NCW265" s="165"/>
      <c r="NCX265" s="163"/>
      <c r="NCY265" s="165"/>
      <c r="NCZ265" s="165"/>
      <c r="NDA265" s="165"/>
      <c r="NDB265" s="165"/>
      <c r="NDC265" s="165"/>
      <c r="NDD265" s="163"/>
      <c r="NDE265" s="165"/>
      <c r="NDF265" s="165"/>
      <c r="NDG265" s="165"/>
      <c r="NDH265" s="165"/>
      <c r="NDI265" s="165"/>
      <c r="NDJ265" s="3"/>
      <c r="NDK265" s="21"/>
      <c r="NDL265" s="19"/>
      <c r="NDM265" s="164"/>
      <c r="NDN265" s="163"/>
      <c r="NDO265" s="164"/>
      <c r="NDP265" s="164"/>
      <c r="NDQ265" s="163"/>
      <c r="NDR265" s="164"/>
      <c r="NDS265" s="164"/>
      <c r="NDT265" s="164"/>
      <c r="NDU265" s="164"/>
      <c r="NDV265" s="164"/>
      <c r="NDW265" s="164"/>
      <c r="NDX265" s="164"/>
      <c r="NDY265" s="164"/>
      <c r="NDZ265" s="164"/>
      <c r="NEA265" s="164"/>
      <c r="NEB265" s="164"/>
      <c r="NEC265" s="164"/>
      <c r="NED265" s="164"/>
      <c r="NEE265" s="164"/>
      <c r="NEF265" s="164"/>
      <c r="NEG265" s="164"/>
      <c r="NEH265" s="164"/>
      <c r="NEI265" s="164"/>
      <c r="NEJ265" s="164"/>
      <c r="NEK265" s="164"/>
      <c r="NEL265" s="164"/>
      <c r="NEM265" s="164"/>
      <c r="NEN265" s="164"/>
      <c r="NEO265" s="164"/>
      <c r="NEP265" s="164"/>
      <c r="NEQ265" s="164"/>
      <c r="NER265" s="164"/>
      <c r="NES265" s="165"/>
      <c r="NET265" s="165"/>
      <c r="NEU265" s="165"/>
      <c r="NEV265" s="165"/>
      <c r="NEW265" s="165"/>
      <c r="NEX265" s="165"/>
      <c r="NEY265" s="165"/>
      <c r="NEZ265" s="165"/>
      <c r="NFA265" s="165"/>
      <c r="NFB265" s="165"/>
      <c r="NFC265" s="165"/>
      <c r="NFD265" s="163"/>
      <c r="NFE265" s="165"/>
      <c r="NFF265" s="165"/>
      <c r="NFG265" s="163"/>
      <c r="NFH265" s="165"/>
      <c r="NFI265" s="165"/>
      <c r="NFJ265" s="165"/>
      <c r="NFK265" s="165"/>
      <c r="NFL265" s="165"/>
      <c r="NFM265" s="163"/>
      <c r="NFN265" s="165"/>
      <c r="NFO265" s="165"/>
      <c r="NFP265" s="165"/>
      <c r="NFQ265" s="165"/>
      <c r="NFR265" s="165"/>
      <c r="NFS265" s="3"/>
      <c r="NFT265" s="21"/>
      <c r="NFU265" s="19"/>
      <c r="NFV265" s="164"/>
      <c r="NFW265" s="163"/>
      <c r="NFX265" s="164"/>
      <c r="NFY265" s="164"/>
      <c r="NFZ265" s="163"/>
      <c r="NGA265" s="164"/>
      <c r="NGB265" s="164"/>
      <c r="NGC265" s="164"/>
      <c r="NGD265" s="164"/>
      <c r="NGE265" s="164"/>
      <c r="NGF265" s="164"/>
      <c r="NGG265" s="164"/>
      <c r="NGH265" s="164"/>
      <c r="NGI265" s="164"/>
      <c r="NGJ265" s="164"/>
      <c r="NGK265" s="164"/>
      <c r="NGL265" s="164"/>
      <c r="NGM265" s="164"/>
      <c r="NGN265" s="164"/>
      <c r="NGO265" s="164"/>
      <c r="NGP265" s="164"/>
      <c r="NGQ265" s="164"/>
      <c r="NGR265" s="164"/>
      <c r="NGS265" s="164"/>
      <c r="NGT265" s="164"/>
      <c r="NGU265" s="164"/>
      <c r="NGV265" s="164"/>
      <c r="NGW265" s="164"/>
      <c r="NGX265" s="164"/>
      <c r="NGY265" s="164"/>
      <c r="NGZ265" s="164"/>
      <c r="NHA265" s="164"/>
      <c r="NHB265" s="165"/>
      <c r="NHC265" s="165"/>
      <c r="NHD265" s="165"/>
      <c r="NHE265" s="165"/>
      <c r="NHF265" s="165"/>
      <c r="NHG265" s="165"/>
      <c r="NHH265" s="165"/>
      <c r="NHI265" s="165"/>
      <c r="NHJ265" s="165"/>
      <c r="NHK265" s="165"/>
      <c r="NHL265" s="165"/>
      <c r="NHM265" s="163"/>
      <c r="NHN265" s="165"/>
      <c r="NHO265" s="165"/>
      <c r="NHP265" s="163"/>
      <c r="NHQ265" s="165"/>
      <c r="NHR265" s="165"/>
      <c r="NHS265" s="165"/>
      <c r="NHT265" s="165"/>
      <c r="NHU265" s="165"/>
      <c r="NHV265" s="163"/>
      <c r="NHW265" s="165"/>
      <c r="NHX265" s="165"/>
      <c r="NHY265" s="165"/>
      <c r="NHZ265" s="165"/>
      <c r="NIA265" s="165"/>
      <c r="NIB265" s="3"/>
      <c r="NIC265" s="21"/>
      <c r="NID265" s="19"/>
      <c r="NIE265" s="164"/>
      <c r="NIF265" s="163"/>
      <c r="NIG265" s="164"/>
      <c r="NIH265" s="164"/>
      <c r="NII265" s="163"/>
      <c r="NIJ265" s="164"/>
      <c r="NIK265" s="164"/>
      <c r="NIL265" s="164"/>
      <c r="NIM265" s="164"/>
      <c r="NIN265" s="164"/>
      <c r="NIO265" s="164"/>
      <c r="NIP265" s="164"/>
      <c r="NIQ265" s="164"/>
      <c r="NIR265" s="164"/>
      <c r="NIS265" s="164"/>
      <c r="NIT265" s="164"/>
      <c r="NIU265" s="164"/>
      <c r="NIV265" s="164"/>
      <c r="NIW265" s="164"/>
      <c r="NIX265" s="164"/>
      <c r="NIY265" s="164"/>
      <c r="NIZ265" s="164"/>
      <c r="NJA265" s="164"/>
      <c r="NJB265" s="164"/>
      <c r="NJC265" s="164"/>
      <c r="NJD265" s="164"/>
      <c r="NJE265" s="164"/>
      <c r="NJF265" s="164"/>
      <c r="NJG265" s="164"/>
      <c r="NJH265" s="164"/>
      <c r="NJI265" s="164"/>
      <c r="NJJ265" s="164"/>
      <c r="NJK265" s="165"/>
      <c r="NJL265" s="165"/>
      <c r="NJM265" s="165"/>
      <c r="NJN265" s="165"/>
      <c r="NJO265" s="165"/>
      <c r="NJP265" s="165"/>
      <c r="NJQ265" s="165"/>
      <c r="NJR265" s="165"/>
      <c r="NJS265" s="165"/>
      <c r="NJT265" s="165"/>
      <c r="NJU265" s="165"/>
      <c r="NJV265" s="163"/>
      <c r="NJW265" s="165"/>
      <c r="NJX265" s="165"/>
      <c r="NJY265" s="163"/>
      <c r="NJZ265" s="165"/>
      <c r="NKA265" s="165"/>
      <c r="NKB265" s="165"/>
      <c r="NKC265" s="165"/>
      <c r="NKD265" s="165"/>
      <c r="NKE265" s="163"/>
      <c r="NKF265" s="165"/>
      <c r="NKG265" s="165"/>
      <c r="NKH265" s="165"/>
      <c r="NKI265" s="165"/>
      <c r="NKJ265" s="165"/>
      <c r="NKK265" s="3"/>
      <c r="NKL265" s="21"/>
      <c r="NKM265" s="19"/>
      <c r="NKN265" s="164"/>
      <c r="NKO265" s="163"/>
      <c r="NKP265" s="164"/>
      <c r="NKQ265" s="164"/>
      <c r="NKR265" s="163"/>
      <c r="NKS265" s="164"/>
      <c r="NKT265" s="164"/>
      <c r="NKU265" s="164"/>
      <c r="NKV265" s="164"/>
      <c r="NKW265" s="164"/>
      <c r="NKX265" s="164"/>
      <c r="NKY265" s="164"/>
      <c r="NKZ265" s="164"/>
      <c r="NLA265" s="164"/>
      <c r="NLB265" s="164"/>
      <c r="NLC265" s="164"/>
      <c r="NLD265" s="164"/>
      <c r="NLE265" s="164"/>
      <c r="NLF265" s="164"/>
      <c r="NLG265" s="164"/>
      <c r="NLH265" s="164"/>
      <c r="NLI265" s="164"/>
      <c r="NLJ265" s="164"/>
      <c r="NLK265" s="164"/>
      <c r="NLL265" s="164"/>
      <c r="NLM265" s="164"/>
      <c r="NLN265" s="164"/>
      <c r="NLO265" s="164"/>
      <c r="NLP265" s="164"/>
      <c r="NLQ265" s="164"/>
      <c r="NLR265" s="164"/>
      <c r="NLS265" s="164"/>
      <c r="NLT265" s="165"/>
      <c r="NLU265" s="165"/>
      <c r="NLV265" s="165"/>
      <c r="NLW265" s="165"/>
      <c r="NLX265" s="165"/>
      <c r="NLY265" s="165"/>
      <c r="NLZ265" s="165"/>
      <c r="NMA265" s="165"/>
      <c r="NMB265" s="165"/>
      <c r="NMC265" s="165"/>
      <c r="NMD265" s="165"/>
      <c r="NME265" s="163"/>
      <c r="NMF265" s="165"/>
      <c r="NMG265" s="165"/>
      <c r="NMH265" s="163"/>
      <c r="NMI265" s="165"/>
      <c r="NMJ265" s="165"/>
      <c r="NMK265" s="165"/>
      <c r="NML265" s="165"/>
      <c r="NMM265" s="165"/>
      <c r="NMN265" s="163"/>
      <c r="NMO265" s="165"/>
      <c r="NMP265" s="165"/>
      <c r="NMQ265" s="165"/>
      <c r="NMR265" s="165"/>
      <c r="NMS265" s="165"/>
      <c r="NMT265" s="3"/>
      <c r="NMU265" s="21"/>
      <c r="NMV265" s="19"/>
      <c r="NMW265" s="164"/>
      <c r="NMX265" s="163"/>
      <c r="NMY265" s="164"/>
      <c r="NMZ265" s="164"/>
      <c r="NNA265" s="163"/>
      <c r="NNB265" s="164"/>
      <c r="NNC265" s="164"/>
      <c r="NND265" s="164"/>
      <c r="NNE265" s="164"/>
      <c r="NNF265" s="164"/>
      <c r="NNG265" s="164"/>
      <c r="NNH265" s="164"/>
      <c r="NNI265" s="164"/>
      <c r="NNJ265" s="164"/>
      <c r="NNK265" s="164"/>
      <c r="NNL265" s="164"/>
      <c r="NNM265" s="164"/>
      <c r="NNN265" s="164"/>
      <c r="NNO265" s="164"/>
      <c r="NNP265" s="164"/>
      <c r="NNQ265" s="164"/>
      <c r="NNR265" s="164"/>
      <c r="NNS265" s="164"/>
      <c r="NNT265" s="164"/>
      <c r="NNU265" s="164"/>
      <c r="NNV265" s="164"/>
      <c r="NNW265" s="164"/>
      <c r="NNX265" s="164"/>
      <c r="NNY265" s="164"/>
      <c r="NNZ265" s="164"/>
      <c r="NOA265" s="164"/>
      <c r="NOB265" s="164"/>
      <c r="NOC265" s="165"/>
      <c r="NOD265" s="165"/>
      <c r="NOE265" s="165"/>
      <c r="NOF265" s="165"/>
      <c r="NOG265" s="165"/>
      <c r="NOH265" s="165"/>
      <c r="NOI265" s="165"/>
      <c r="NOJ265" s="165"/>
      <c r="NOK265" s="165"/>
      <c r="NOL265" s="165"/>
      <c r="NOM265" s="165"/>
      <c r="NON265" s="163"/>
      <c r="NOO265" s="165"/>
      <c r="NOP265" s="165"/>
      <c r="NOQ265" s="163"/>
      <c r="NOR265" s="165"/>
      <c r="NOS265" s="165"/>
      <c r="NOT265" s="165"/>
      <c r="NOU265" s="165"/>
      <c r="NOV265" s="165"/>
      <c r="NOW265" s="163"/>
      <c r="NOX265" s="165"/>
      <c r="NOY265" s="165"/>
      <c r="NOZ265" s="165"/>
      <c r="NPA265" s="165"/>
      <c r="NPB265" s="165"/>
      <c r="NPC265" s="3"/>
      <c r="NPD265" s="21"/>
      <c r="NPE265" s="19"/>
      <c r="NPF265" s="164"/>
      <c r="NPG265" s="163"/>
      <c r="NPH265" s="164"/>
      <c r="NPI265" s="164"/>
      <c r="NPJ265" s="163"/>
      <c r="NPK265" s="164"/>
      <c r="NPL265" s="164"/>
      <c r="NPM265" s="164"/>
      <c r="NPN265" s="164"/>
      <c r="NPO265" s="164"/>
      <c r="NPP265" s="164"/>
      <c r="NPQ265" s="164"/>
      <c r="NPR265" s="164"/>
      <c r="NPS265" s="164"/>
      <c r="NPT265" s="164"/>
      <c r="NPU265" s="164"/>
      <c r="NPV265" s="164"/>
      <c r="NPW265" s="164"/>
      <c r="NPX265" s="164"/>
      <c r="NPY265" s="164"/>
      <c r="NPZ265" s="164"/>
      <c r="NQA265" s="164"/>
      <c r="NQB265" s="164"/>
      <c r="NQC265" s="164"/>
      <c r="NQD265" s="164"/>
      <c r="NQE265" s="164"/>
      <c r="NQF265" s="164"/>
      <c r="NQG265" s="164"/>
      <c r="NQH265" s="164"/>
      <c r="NQI265" s="164"/>
      <c r="NQJ265" s="164"/>
      <c r="NQK265" s="164"/>
      <c r="NQL265" s="165"/>
      <c r="NQM265" s="165"/>
      <c r="NQN265" s="165"/>
      <c r="NQO265" s="165"/>
      <c r="NQP265" s="165"/>
      <c r="NQQ265" s="165"/>
      <c r="NQR265" s="165"/>
      <c r="NQS265" s="165"/>
      <c r="NQT265" s="165"/>
      <c r="NQU265" s="165"/>
      <c r="NQV265" s="165"/>
      <c r="NQW265" s="163"/>
      <c r="NQX265" s="165"/>
      <c r="NQY265" s="165"/>
      <c r="NQZ265" s="163"/>
      <c r="NRA265" s="165"/>
      <c r="NRB265" s="165"/>
      <c r="NRC265" s="165"/>
      <c r="NRD265" s="165"/>
      <c r="NRE265" s="165"/>
      <c r="NRF265" s="163"/>
      <c r="NRG265" s="165"/>
      <c r="NRH265" s="165"/>
      <c r="NRI265" s="165"/>
      <c r="NRJ265" s="165"/>
      <c r="NRK265" s="165"/>
      <c r="NRL265" s="3"/>
      <c r="NRM265" s="21"/>
      <c r="NRN265" s="19"/>
      <c r="NRO265" s="164"/>
      <c r="NRP265" s="163"/>
      <c r="NRQ265" s="164"/>
      <c r="NRR265" s="164"/>
      <c r="NRS265" s="163"/>
      <c r="NRT265" s="164"/>
      <c r="NRU265" s="164"/>
      <c r="NRV265" s="164"/>
      <c r="NRW265" s="164"/>
      <c r="NRX265" s="164"/>
      <c r="NRY265" s="164"/>
      <c r="NRZ265" s="164"/>
      <c r="NSA265" s="164"/>
      <c r="NSB265" s="164"/>
      <c r="NSC265" s="164"/>
      <c r="NSD265" s="164"/>
      <c r="NSE265" s="164"/>
      <c r="NSF265" s="164"/>
      <c r="NSG265" s="164"/>
      <c r="NSH265" s="164"/>
      <c r="NSI265" s="164"/>
      <c r="NSJ265" s="164"/>
      <c r="NSK265" s="164"/>
      <c r="NSL265" s="164"/>
      <c r="NSM265" s="164"/>
      <c r="NSN265" s="164"/>
      <c r="NSO265" s="164"/>
      <c r="NSP265" s="164"/>
      <c r="NSQ265" s="164"/>
      <c r="NSR265" s="164"/>
      <c r="NSS265" s="164"/>
      <c r="NST265" s="164"/>
      <c r="NSU265" s="165"/>
      <c r="NSV265" s="165"/>
      <c r="NSW265" s="165"/>
      <c r="NSX265" s="165"/>
      <c r="NSY265" s="165"/>
      <c r="NSZ265" s="165"/>
      <c r="NTA265" s="165"/>
      <c r="NTB265" s="165"/>
      <c r="NTC265" s="165"/>
      <c r="NTD265" s="165"/>
      <c r="NTE265" s="165"/>
      <c r="NTF265" s="163"/>
      <c r="NTG265" s="165"/>
      <c r="NTH265" s="165"/>
      <c r="NTI265" s="163"/>
      <c r="NTJ265" s="165"/>
      <c r="NTK265" s="165"/>
      <c r="NTL265" s="165"/>
      <c r="NTM265" s="165"/>
      <c r="NTN265" s="165"/>
      <c r="NTO265" s="163"/>
      <c r="NTP265" s="165"/>
      <c r="NTQ265" s="165"/>
      <c r="NTR265" s="165"/>
      <c r="NTS265" s="165"/>
      <c r="NTT265" s="165"/>
      <c r="NTU265" s="3"/>
      <c r="NTV265" s="21"/>
      <c r="NTW265" s="19"/>
      <c r="NTX265" s="164"/>
      <c r="NTY265" s="163"/>
      <c r="NTZ265" s="164"/>
      <c r="NUA265" s="164"/>
      <c r="NUB265" s="163"/>
      <c r="NUC265" s="164"/>
      <c r="NUD265" s="164"/>
      <c r="NUE265" s="164"/>
      <c r="NUF265" s="164"/>
      <c r="NUG265" s="164"/>
      <c r="NUH265" s="164"/>
      <c r="NUI265" s="164"/>
      <c r="NUJ265" s="164"/>
      <c r="NUK265" s="164"/>
      <c r="NUL265" s="164"/>
      <c r="NUM265" s="164"/>
      <c r="NUN265" s="164"/>
      <c r="NUO265" s="164"/>
      <c r="NUP265" s="164"/>
      <c r="NUQ265" s="164"/>
      <c r="NUR265" s="164"/>
      <c r="NUS265" s="164"/>
      <c r="NUT265" s="164"/>
      <c r="NUU265" s="164"/>
      <c r="NUV265" s="164"/>
      <c r="NUW265" s="164"/>
      <c r="NUX265" s="164"/>
      <c r="NUY265" s="164"/>
      <c r="NUZ265" s="164"/>
      <c r="NVA265" s="164"/>
      <c r="NVB265" s="164"/>
      <c r="NVC265" s="164"/>
      <c r="NVD265" s="165"/>
      <c r="NVE265" s="165"/>
      <c r="NVF265" s="165"/>
      <c r="NVG265" s="165"/>
      <c r="NVH265" s="165"/>
      <c r="NVI265" s="165"/>
      <c r="NVJ265" s="165"/>
      <c r="NVK265" s="165"/>
      <c r="NVL265" s="165"/>
      <c r="NVM265" s="165"/>
      <c r="NVN265" s="165"/>
      <c r="NVO265" s="163"/>
      <c r="NVP265" s="165"/>
      <c r="NVQ265" s="165"/>
      <c r="NVR265" s="163"/>
      <c r="NVS265" s="165"/>
      <c r="NVT265" s="165"/>
      <c r="NVU265" s="165"/>
      <c r="NVV265" s="165"/>
      <c r="NVW265" s="165"/>
      <c r="NVX265" s="163"/>
      <c r="NVY265" s="165"/>
      <c r="NVZ265" s="165"/>
      <c r="NWA265" s="165"/>
      <c r="NWB265" s="165"/>
      <c r="NWC265" s="165"/>
      <c r="NWD265" s="3"/>
      <c r="NWE265" s="21"/>
      <c r="NWF265" s="19"/>
      <c r="NWG265" s="164"/>
      <c r="NWH265" s="163"/>
      <c r="NWI265" s="164"/>
      <c r="NWJ265" s="164"/>
      <c r="NWK265" s="163"/>
      <c r="NWL265" s="164"/>
      <c r="NWM265" s="164"/>
      <c r="NWN265" s="164"/>
      <c r="NWO265" s="164"/>
      <c r="NWP265" s="164"/>
      <c r="NWQ265" s="164"/>
      <c r="NWR265" s="164"/>
      <c r="NWS265" s="164"/>
      <c r="NWT265" s="164"/>
      <c r="NWU265" s="164"/>
      <c r="NWV265" s="164"/>
      <c r="NWW265" s="164"/>
      <c r="NWX265" s="164"/>
      <c r="NWY265" s="164"/>
      <c r="NWZ265" s="164"/>
      <c r="NXA265" s="164"/>
      <c r="NXB265" s="164"/>
      <c r="NXC265" s="164"/>
      <c r="NXD265" s="164"/>
      <c r="NXE265" s="164"/>
      <c r="NXF265" s="164"/>
      <c r="NXG265" s="164"/>
      <c r="NXH265" s="164"/>
      <c r="NXI265" s="164"/>
      <c r="NXJ265" s="164"/>
      <c r="NXK265" s="164"/>
      <c r="NXL265" s="164"/>
      <c r="NXM265" s="165"/>
      <c r="NXN265" s="165"/>
      <c r="NXO265" s="165"/>
      <c r="NXP265" s="165"/>
      <c r="NXQ265" s="165"/>
      <c r="NXR265" s="165"/>
      <c r="NXS265" s="165"/>
      <c r="NXT265" s="165"/>
      <c r="NXU265" s="165"/>
      <c r="NXV265" s="165"/>
      <c r="NXW265" s="165"/>
      <c r="NXX265" s="163"/>
      <c r="NXY265" s="165"/>
      <c r="NXZ265" s="165"/>
      <c r="NYA265" s="163"/>
      <c r="NYB265" s="165"/>
      <c r="NYC265" s="165"/>
      <c r="NYD265" s="165"/>
      <c r="NYE265" s="165"/>
      <c r="NYF265" s="165"/>
      <c r="NYG265" s="163"/>
      <c r="NYH265" s="165"/>
      <c r="NYI265" s="165"/>
      <c r="NYJ265" s="165"/>
      <c r="NYK265" s="165"/>
      <c r="NYL265" s="165"/>
      <c r="NYM265" s="3"/>
      <c r="NYN265" s="21"/>
      <c r="NYO265" s="19"/>
      <c r="NYP265" s="164"/>
      <c r="NYQ265" s="163"/>
      <c r="NYR265" s="164"/>
      <c r="NYS265" s="164"/>
      <c r="NYT265" s="163"/>
      <c r="NYU265" s="164"/>
      <c r="NYV265" s="164"/>
      <c r="NYW265" s="164"/>
      <c r="NYX265" s="164"/>
      <c r="NYY265" s="164"/>
      <c r="NYZ265" s="164"/>
      <c r="NZA265" s="164"/>
      <c r="NZB265" s="164"/>
      <c r="NZC265" s="164"/>
      <c r="NZD265" s="164"/>
      <c r="NZE265" s="164"/>
      <c r="NZF265" s="164"/>
      <c r="NZG265" s="164"/>
      <c r="NZH265" s="164"/>
      <c r="NZI265" s="164"/>
      <c r="NZJ265" s="164"/>
      <c r="NZK265" s="164"/>
      <c r="NZL265" s="164"/>
      <c r="NZM265" s="164"/>
      <c r="NZN265" s="164"/>
      <c r="NZO265" s="164"/>
      <c r="NZP265" s="164"/>
      <c r="NZQ265" s="164"/>
      <c r="NZR265" s="164"/>
      <c r="NZS265" s="164"/>
      <c r="NZT265" s="164"/>
      <c r="NZU265" s="164"/>
      <c r="NZV265" s="165"/>
      <c r="NZW265" s="165"/>
      <c r="NZX265" s="165"/>
      <c r="NZY265" s="165"/>
      <c r="NZZ265" s="165"/>
      <c r="OAA265" s="165"/>
      <c r="OAB265" s="165"/>
      <c r="OAC265" s="165"/>
      <c r="OAD265" s="165"/>
      <c r="OAE265" s="165"/>
      <c r="OAF265" s="165"/>
      <c r="OAG265" s="163"/>
      <c r="OAH265" s="165"/>
      <c r="OAI265" s="165"/>
      <c r="OAJ265" s="163"/>
      <c r="OAK265" s="165"/>
      <c r="OAL265" s="165"/>
      <c r="OAM265" s="165"/>
      <c r="OAN265" s="165"/>
      <c r="OAO265" s="165"/>
      <c r="OAP265" s="163"/>
      <c r="OAQ265" s="165"/>
      <c r="OAR265" s="165"/>
      <c r="OAS265" s="165"/>
      <c r="OAT265" s="165"/>
      <c r="OAU265" s="165"/>
      <c r="OAV265" s="3"/>
      <c r="OAW265" s="21"/>
      <c r="OAX265" s="19"/>
      <c r="OAY265" s="164"/>
      <c r="OAZ265" s="163"/>
      <c r="OBA265" s="164"/>
      <c r="OBB265" s="164"/>
      <c r="OBC265" s="163"/>
      <c r="OBD265" s="164"/>
      <c r="OBE265" s="164"/>
      <c r="OBF265" s="164"/>
      <c r="OBG265" s="164"/>
      <c r="OBH265" s="164"/>
      <c r="OBI265" s="164"/>
      <c r="OBJ265" s="164"/>
      <c r="OBK265" s="164"/>
      <c r="OBL265" s="164"/>
      <c r="OBM265" s="164"/>
      <c r="OBN265" s="164"/>
      <c r="OBO265" s="164"/>
      <c r="OBP265" s="164"/>
      <c r="OBQ265" s="164"/>
      <c r="OBR265" s="164"/>
      <c r="OBS265" s="164"/>
      <c r="OBT265" s="164"/>
      <c r="OBU265" s="164"/>
      <c r="OBV265" s="164"/>
      <c r="OBW265" s="164"/>
      <c r="OBX265" s="164"/>
      <c r="OBY265" s="164"/>
      <c r="OBZ265" s="164"/>
      <c r="OCA265" s="164"/>
      <c r="OCB265" s="164"/>
      <c r="OCC265" s="164"/>
      <c r="OCD265" s="164"/>
      <c r="OCE265" s="165"/>
      <c r="OCF265" s="165"/>
      <c r="OCG265" s="165"/>
      <c r="OCH265" s="165"/>
      <c r="OCI265" s="165"/>
      <c r="OCJ265" s="165"/>
      <c r="OCK265" s="165"/>
      <c r="OCL265" s="165"/>
      <c r="OCM265" s="165"/>
      <c r="OCN265" s="165"/>
      <c r="OCO265" s="165"/>
      <c r="OCP265" s="163"/>
      <c r="OCQ265" s="165"/>
      <c r="OCR265" s="165"/>
      <c r="OCS265" s="163"/>
      <c r="OCT265" s="165"/>
      <c r="OCU265" s="165"/>
      <c r="OCV265" s="165"/>
      <c r="OCW265" s="165"/>
      <c r="OCX265" s="165"/>
      <c r="OCY265" s="163"/>
      <c r="OCZ265" s="165"/>
      <c r="ODA265" s="165"/>
      <c r="ODB265" s="165"/>
      <c r="ODC265" s="165"/>
      <c r="ODD265" s="165"/>
      <c r="ODE265" s="3"/>
      <c r="ODF265" s="21"/>
      <c r="ODG265" s="19"/>
      <c r="ODH265" s="164"/>
      <c r="ODI265" s="163"/>
      <c r="ODJ265" s="164"/>
      <c r="ODK265" s="164"/>
      <c r="ODL265" s="163"/>
      <c r="ODM265" s="164"/>
      <c r="ODN265" s="164"/>
      <c r="ODO265" s="164"/>
      <c r="ODP265" s="164"/>
      <c r="ODQ265" s="164"/>
      <c r="ODR265" s="164"/>
      <c r="ODS265" s="164"/>
      <c r="ODT265" s="164"/>
      <c r="ODU265" s="164"/>
      <c r="ODV265" s="164"/>
      <c r="ODW265" s="164"/>
      <c r="ODX265" s="164"/>
      <c r="ODY265" s="164"/>
      <c r="ODZ265" s="164"/>
      <c r="OEA265" s="164"/>
      <c r="OEB265" s="164"/>
      <c r="OEC265" s="164"/>
      <c r="OED265" s="164"/>
      <c r="OEE265" s="164"/>
      <c r="OEF265" s="164"/>
      <c r="OEG265" s="164"/>
      <c r="OEH265" s="164"/>
      <c r="OEI265" s="164"/>
      <c r="OEJ265" s="164"/>
      <c r="OEK265" s="164"/>
      <c r="OEL265" s="164"/>
      <c r="OEM265" s="164"/>
      <c r="OEN265" s="165"/>
      <c r="OEO265" s="165"/>
      <c r="OEP265" s="165"/>
      <c r="OEQ265" s="165"/>
      <c r="OER265" s="165"/>
      <c r="OES265" s="165"/>
      <c r="OET265" s="165"/>
      <c r="OEU265" s="165"/>
      <c r="OEV265" s="165"/>
      <c r="OEW265" s="165"/>
      <c r="OEX265" s="165"/>
      <c r="OEY265" s="163"/>
      <c r="OEZ265" s="165"/>
      <c r="OFA265" s="165"/>
      <c r="OFB265" s="163"/>
      <c r="OFC265" s="165"/>
      <c r="OFD265" s="165"/>
      <c r="OFE265" s="165"/>
      <c r="OFF265" s="165"/>
      <c r="OFG265" s="165"/>
      <c r="OFH265" s="163"/>
      <c r="OFI265" s="165"/>
      <c r="OFJ265" s="165"/>
      <c r="OFK265" s="165"/>
      <c r="OFL265" s="165"/>
      <c r="OFM265" s="165"/>
      <c r="OFN265" s="3"/>
      <c r="OFO265" s="21"/>
      <c r="OFP265" s="19"/>
      <c r="OFQ265" s="164"/>
      <c r="OFR265" s="163"/>
      <c r="OFS265" s="164"/>
      <c r="OFT265" s="164"/>
      <c r="OFU265" s="163"/>
      <c r="OFV265" s="164"/>
      <c r="OFW265" s="164"/>
      <c r="OFX265" s="164"/>
      <c r="OFY265" s="164"/>
      <c r="OFZ265" s="164"/>
      <c r="OGA265" s="164"/>
      <c r="OGB265" s="164"/>
      <c r="OGC265" s="164"/>
      <c r="OGD265" s="164"/>
      <c r="OGE265" s="164"/>
      <c r="OGF265" s="164"/>
      <c r="OGG265" s="164"/>
      <c r="OGH265" s="164"/>
      <c r="OGI265" s="164"/>
      <c r="OGJ265" s="164"/>
      <c r="OGK265" s="164"/>
      <c r="OGL265" s="164"/>
      <c r="OGM265" s="164"/>
      <c r="OGN265" s="164"/>
      <c r="OGO265" s="164"/>
      <c r="OGP265" s="164"/>
      <c r="OGQ265" s="164"/>
      <c r="OGR265" s="164"/>
      <c r="OGS265" s="164"/>
      <c r="OGT265" s="164"/>
      <c r="OGU265" s="164"/>
      <c r="OGV265" s="164"/>
      <c r="OGW265" s="165"/>
      <c r="OGX265" s="165"/>
      <c r="OGY265" s="165"/>
      <c r="OGZ265" s="165"/>
      <c r="OHA265" s="165"/>
      <c r="OHB265" s="165"/>
      <c r="OHC265" s="165"/>
      <c r="OHD265" s="165"/>
      <c r="OHE265" s="165"/>
      <c r="OHF265" s="165"/>
      <c r="OHG265" s="165"/>
      <c r="OHH265" s="163"/>
      <c r="OHI265" s="165"/>
      <c r="OHJ265" s="165"/>
      <c r="OHK265" s="163"/>
      <c r="OHL265" s="165"/>
      <c r="OHM265" s="165"/>
      <c r="OHN265" s="165"/>
      <c r="OHO265" s="165"/>
      <c r="OHP265" s="165"/>
      <c r="OHQ265" s="163"/>
      <c r="OHR265" s="165"/>
      <c r="OHS265" s="165"/>
      <c r="OHT265" s="165"/>
      <c r="OHU265" s="165"/>
      <c r="OHV265" s="165"/>
      <c r="OHW265" s="3"/>
      <c r="OHX265" s="21"/>
      <c r="OHY265" s="19"/>
      <c r="OHZ265" s="164"/>
      <c r="OIA265" s="163"/>
      <c r="OIB265" s="164"/>
      <c r="OIC265" s="164"/>
      <c r="OID265" s="163"/>
      <c r="OIE265" s="164"/>
      <c r="OIF265" s="164"/>
      <c r="OIG265" s="164"/>
      <c r="OIH265" s="164"/>
      <c r="OII265" s="164"/>
      <c r="OIJ265" s="164"/>
      <c r="OIK265" s="164"/>
      <c r="OIL265" s="164"/>
      <c r="OIM265" s="164"/>
      <c r="OIN265" s="164"/>
      <c r="OIO265" s="164"/>
      <c r="OIP265" s="164"/>
      <c r="OIQ265" s="164"/>
      <c r="OIR265" s="164"/>
      <c r="OIS265" s="164"/>
      <c r="OIT265" s="164"/>
      <c r="OIU265" s="164"/>
      <c r="OIV265" s="164"/>
      <c r="OIW265" s="164"/>
      <c r="OIX265" s="164"/>
      <c r="OIY265" s="164"/>
      <c r="OIZ265" s="164"/>
      <c r="OJA265" s="164"/>
      <c r="OJB265" s="164"/>
      <c r="OJC265" s="164"/>
      <c r="OJD265" s="164"/>
      <c r="OJE265" s="164"/>
      <c r="OJF265" s="165"/>
      <c r="OJG265" s="165"/>
      <c r="OJH265" s="165"/>
      <c r="OJI265" s="165"/>
      <c r="OJJ265" s="165"/>
      <c r="OJK265" s="165"/>
      <c r="OJL265" s="165"/>
      <c r="OJM265" s="165"/>
      <c r="OJN265" s="165"/>
      <c r="OJO265" s="165"/>
      <c r="OJP265" s="165"/>
      <c r="OJQ265" s="163"/>
      <c r="OJR265" s="165"/>
      <c r="OJS265" s="165"/>
      <c r="OJT265" s="163"/>
      <c r="OJU265" s="165"/>
      <c r="OJV265" s="165"/>
      <c r="OJW265" s="165"/>
      <c r="OJX265" s="165"/>
      <c r="OJY265" s="165"/>
      <c r="OJZ265" s="163"/>
      <c r="OKA265" s="165"/>
      <c r="OKB265" s="165"/>
      <c r="OKC265" s="165"/>
      <c r="OKD265" s="165"/>
      <c r="OKE265" s="165"/>
      <c r="OKF265" s="3"/>
      <c r="OKG265" s="21"/>
      <c r="OKH265" s="19"/>
      <c r="OKI265" s="164"/>
      <c r="OKJ265" s="163"/>
      <c r="OKK265" s="164"/>
      <c r="OKL265" s="164"/>
      <c r="OKM265" s="163"/>
      <c r="OKN265" s="164"/>
      <c r="OKO265" s="164"/>
      <c r="OKP265" s="164"/>
      <c r="OKQ265" s="164"/>
      <c r="OKR265" s="164"/>
      <c r="OKS265" s="164"/>
      <c r="OKT265" s="164"/>
      <c r="OKU265" s="164"/>
      <c r="OKV265" s="164"/>
      <c r="OKW265" s="164"/>
      <c r="OKX265" s="164"/>
      <c r="OKY265" s="164"/>
      <c r="OKZ265" s="164"/>
      <c r="OLA265" s="164"/>
      <c r="OLB265" s="164"/>
      <c r="OLC265" s="164"/>
      <c r="OLD265" s="164"/>
      <c r="OLE265" s="164"/>
      <c r="OLF265" s="164"/>
      <c r="OLG265" s="164"/>
      <c r="OLH265" s="164"/>
      <c r="OLI265" s="164"/>
      <c r="OLJ265" s="164"/>
      <c r="OLK265" s="164"/>
      <c r="OLL265" s="164"/>
      <c r="OLM265" s="164"/>
      <c r="OLN265" s="164"/>
      <c r="OLO265" s="165"/>
      <c r="OLP265" s="165"/>
      <c r="OLQ265" s="165"/>
      <c r="OLR265" s="165"/>
      <c r="OLS265" s="165"/>
      <c r="OLT265" s="165"/>
      <c r="OLU265" s="165"/>
      <c r="OLV265" s="165"/>
      <c r="OLW265" s="165"/>
      <c r="OLX265" s="165"/>
      <c r="OLY265" s="165"/>
      <c r="OLZ265" s="163"/>
      <c r="OMA265" s="165"/>
      <c r="OMB265" s="165"/>
      <c r="OMC265" s="163"/>
      <c r="OMD265" s="165"/>
      <c r="OME265" s="165"/>
      <c r="OMF265" s="165"/>
      <c r="OMG265" s="165"/>
      <c r="OMH265" s="165"/>
      <c r="OMI265" s="163"/>
      <c r="OMJ265" s="165"/>
      <c r="OMK265" s="165"/>
      <c r="OML265" s="165"/>
      <c r="OMM265" s="165"/>
      <c r="OMN265" s="165"/>
      <c r="OMO265" s="3"/>
      <c r="OMP265" s="21"/>
      <c r="OMQ265" s="19"/>
      <c r="OMR265" s="164"/>
      <c r="OMS265" s="163"/>
      <c r="OMT265" s="164"/>
      <c r="OMU265" s="164"/>
      <c r="OMV265" s="163"/>
      <c r="OMW265" s="164"/>
      <c r="OMX265" s="164"/>
      <c r="OMY265" s="164"/>
      <c r="OMZ265" s="164"/>
      <c r="ONA265" s="164"/>
      <c r="ONB265" s="164"/>
      <c r="ONC265" s="164"/>
      <c r="OND265" s="164"/>
      <c r="ONE265" s="164"/>
      <c r="ONF265" s="164"/>
      <c r="ONG265" s="164"/>
      <c r="ONH265" s="164"/>
      <c r="ONI265" s="164"/>
      <c r="ONJ265" s="164"/>
      <c r="ONK265" s="164"/>
      <c r="ONL265" s="164"/>
      <c r="ONM265" s="164"/>
      <c r="ONN265" s="164"/>
      <c r="ONO265" s="164"/>
      <c r="ONP265" s="164"/>
      <c r="ONQ265" s="164"/>
      <c r="ONR265" s="164"/>
      <c r="ONS265" s="164"/>
      <c r="ONT265" s="164"/>
      <c r="ONU265" s="164"/>
      <c r="ONV265" s="164"/>
      <c r="ONW265" s="164"/>
      <c r="ONX265" s="165"/>
      <c r="ONY265" s="165"/>
      <c r="ONZ265" s="165"/>
      <c r="OOA265" s="165"/>
      <c r="OOB265" s="165"/>
      <c r="OOC265" s="165"/>
      <c r="OOD265" s="165"/>
      <c r="OOE265" s="165"/>
      <c r="OOF265" s="165"/>
      <c r="OOG265" s="165"/>
      <c r="OOH265" s="165"/>
      <c r="OOI265" s="163"/>
      <c r="OOJ265" s="165"/>
      <c r="OOK265" s="165"/>
      <c r="OOL265" s="163"/>
      <c r="OOM265" s="165"/>
      <c r="OON265" s="165"/>
      <c r="OOO265" s="165"/>
      <c r="OOP265" s="165"/>
      <c r="OOQ265" s="165"/>
      <c r="OOR265" s="163"/>
      <c r="OOS265" s="165"/>
      <c r="OOT265" s="165"/>
      <c r="OOU265" s="165"/>
      <c r="OOV265" s="165"/>
      <c r="OOW265" s="165"/>
      <c r="OOX265" s="3"/>
      <c r="OOY265" s="21"/>
      <c r="OOZ265" s="19"/>
      <c r="OPA265" s="164"/>
      <c r="OPB265" s="163"/>
      <c r="OPC265" s="164"/>
      <c r="OPD265" s="164"/>
      <c r="OPE265" s="163"/>
      <c r="OPF265" s="164"/>
      <c r="OPG265" s="164"/>
      <c r="OPH265" s="164"/>
      <c r="OPI265" s="164"/>
      <c r="OPJ265" s="164"/>
      <c r="OPK265" s="164"/>
      <c r="OPL265" s="164"/>
      <c r="OPM265" s="164"/>
      <c r="OPN265" s="164"/>
      <c r="OPO265" s="164"/>
      <c r="OPP265" s="164"/>
      <c r="OPQ265" s="164"/>
      <c r="OPR265" s="164"/>
      <c r="OPS265" s="164"/>
      <c r="OPT265" s="164"/>
      <c r="OPU265" s="164"/>
      <c r="OPV265" s="164"/>
      <c r="OPW265" s="164"/>
      <c r="OPX265" s="164"/>
      <c r="OPY265" s="164"/>
      <c r="OPZ265" s="164"/>
      <c r="OQA265" s="164"/>
      <c r="OQB265" s="164"/>
      <c r="OQC265" s="164"/>
      <c r="OQD265" s="164"/>
      <c r="OQE265" s="164"/>
      <c r="OQF265" s="164"/>
      <c r="OQG265" s="165"/>
      <c r="OQH265" s="165"/>
      <c r="OQI265" s="165"/>
      <c r="OQJ265" s="165"/>
      <c r="OQK265" s="165"/>
      <c r="OQL265" s="165"/>
      <c r="OQM265" s="165"/>
      <c r="OQN265" s="165"/>
      <c r="OQO265" s="165"/>
      <c r="OQP265" s="165"/>
      <c r="OQQ265" s="165"/>
      <c r="OQR265" s="163"/>
      <c r="OQS265" s="165"/>
      <c r="OQT265" s="165"/>
      <c r="OQU265" s="163"/>
      <c r="OQV265" s="165"/>
      <c r="OQW265" s="165"/>
      <c r="OQX265" s="165"/>
      <c r="OQY265" s="165"/>
      <c r="OQZ265" s="165"/>
      <c r="ORA265" s="163"/>
      <c r="ORB265" s="165"/>
      <c r="ORC265" s="165"/>
      <c r="ORD265" s="165"/>
      <c r="ORE265" s="165"/>
      <c r="ORF265" s="165"/>
      <c r="ORG265" s="3"/>
      <c r="ORH265" s="21"/>
      <c r="ORI265" s="19"/>
      <c r="ORJ265" s="164"/>
      <c r="ORK265" s="163"/>
      <c r="ORL265" s="164"/>
      <c r="ORM265" s="164"/>
      <c r="ORN265" s="163"/>
      <c r="ORO265" s="164"/>
      <c r="ORP265" s="164"/>
      <c r="ORQ265" s="164"/>
      <c r="ORR265" s="164"/>
      <c r="ORS265" s="164"/>
      <c r="ORT265" s="164"/>
      <c r="ORU265" s="164"/>
      <c r="ORV265" s="164"/>
      <c r="ORW265" s="164"/>
      <c r="ORX265" s="164"/>
      <c r="ORY265" s="164"/>
      <c r="ORZ265" s="164"/>
      <c r="OSA265" s="164"/>
      <c r="OSB265" s="164"/>
      <c r="OSC265" s="164"/>
      <c r="OSD265" s="164"/>
      <c r="OSE265" s="164"/>
      <c r="OSF265" s="164"/>
      <c r="OSG265" s="164"/>
      <c r="OSH265" s="164"/>
      <c r="OSI265" s="164"/>
      <c r="OSJ265" s="164"/>
      <c r="OSK265" s="164"/>
      <c r="OSL265" s="164"/>
      <c r="OSM265" s="164"/>
      <c r="OSN265" s="164"/>
      <c r="OSO265" s="164"/>
      <c r="OSP265" s="165"/>
      <c r="OSQ265" s="165"/>
      <c r="OSR265" s="165"/>
      <c r="OSS265" s="165"/>
      <c r="OST265" s="165"/>
      <c r="OSU265" s="165"/>
      <c r="OSV265" s="165"/>
      <c r="OSW265" s="165"/>
      <c r="OSX265" s="165"/>
      <c r="OSY265" s="165"/>
      <c r="OSZ265" s="165"/>
      <c r="OTA265" s="163"/>
      <c r="OTB265" s="165"/>
      <c r="OTC265" s="165"/>
      <c r="OTD265" s="163"/>
      <c r="OTE265" s="165"/>
      <c r="OTF265" s="165"/>
      <c r="OTG265" s="165"/>
      <c r="OTH265" s="165"/>
      <c r="OTI265" s="165"/>
      <c r="OTJ265" s="163"/>
      <c r="OTK265" s="165"/>
      <c r="OTL265" s="165"/>
      <c r="OTM265" s="165"/>
      <c r="OTN265" s="165"/>
      <c r="OTO265" s="165"/>
      <c r="OTP265" s="3"/>
      <c r="OTQ265" s="21"/>
      <c r="OTR265" s="19"/>
      <c r="OTS265" s="164"/>
      <c r="OTT265" s="163"/>
      <c r="OTU265" s="164"/>
      <c r="OTV265" s="164"/>
      <c r="OTW265" s="163"/>
      <c r="OTX265" s="164"/>
      <c r="OTY265" s="164"/>
      <c r="OTZ265" s="164"/>
      <c r="OUA265" s="164"/>
      <c r="OUB265" s="164"/>
      <c r="OUC265" s="164"/>
      <c r="OUD265" s="164"/>
      <c r="OUE265" s="164"/>
      <c r="OUF265" s="164"/>
      <c r="OUG265" s="164"/>
      <c r="OUH265" s="164"/>
      <c r="OUI265" s="164"/>
      <c r="OUJ265" s="164"/>
      <c r="OUK265" s="164"/>
      <c r="OUL265" s="164"/>
      <c r="OUM265" s="164"/>
      <c r="OUN265" s="164"/>
      <c r="OUO265" s="164"/>
      <c r="OUP265" s="164"/>
      <c r="OUQ265" s="164"/>
      <c r="OUR265" s="164"/>
      <c r="OUS265" s="164"/>
      <c r="OUT265" s="164"/>
      <c r="OUU265" s="164"/>
      <c r="OUV265" s="164"/>
      <c r="OUW265" s="164"/>
      <c r="OUX265" s="164"/>
      <c r="OUY265" s="165"/>
      <c r="OUZ265" s="165"/>
      <c r="OVA265" s="165"/>
      <c r="OVB265" s="165"/>
      <c r="OVC265" s="165"/>
      <c r="OVD265" s="165"/>
      <c r="OVE265" s="165"/>
      <c r="OVF265" s="165"/>
      <c r="OVG265" s="165"/>
      <c r="OVH265" s="165"/>
      <c r="OVI265" s="165"/>
      <c r="OVJ265" s="163"/>
      <c r="OVK265" s="165"/>
      <c r="OVL265" s="165"/>
      <c r="OVM265" s="163"/>
      <c r="OVN265" s="165"/>
      <c r="OVO265" s="165"/>
      <c r="OVP265" s="165"/>
      <c r="OVQ265" s="165"/>
      <c r="OVR265" s="165"/>
      <c r="OVS265" s="163"/>
      <c r="OVT265" s="165"/>
      <c r="OVU265" s="165"/>
      <c r="OVV265" s="165"/>
      <c r="OVW265" s="165"/>
      <c r="OVX265" s="165"/>
      <c r="OVY265" s="3"/>
      <c r="OVZ265" s="21"/>
      <c r="OWA265" s="19"/>
      <c r="OWB265" s="164"/>
      <c r="OWC265" s="163"/>
      <c r="OWD265" s="164"/>
      <c r="OWE265" s="164"/>
      <c r="OWF265" s="163"/>
      <c r="OWG265" s="164"/>
      <c r="OWH265" s="164"/>
      <c r="OWI265" s="164"/>
      <c r="OWJ265" s="164"/>
      <c r="OWK265" s="164"/>
      <c r="OWL265" s="164"/>
      <c r="OWM265" s="164"/>
      <c r="OWN265" s="164"/>
      <c r="OWO265" s="164"/>
      <c r="OWP265" s="164"/>
      <c r="OWQ265" s="164"/>
      <c r="OWR265" s="164"/>
      <c r="OWS265" s="164"/>
      <c r="OWT265" s="164"/>
      <c r="OWU265" s="164"/>
      <c r="OWV265" s="164"/>
      <c r="OWW265" s="164"/>
      <c r="OWX265" s="164"/>
      <c r="OWY265" s="164"/>
      <c r="OWZ265" s="164"/>
      <c r="OXA265" s="164"/>
      <c r="OXB265" s="164"/>
      <c r="OXC265" s="164"/>
      <c r="OXD265" s="164"/>
      <c r="OXE265" s="164"/>
      <c r="OXF265" s="164"/>
      <c r="OXG265" s="164"/>
      <c r="OXH265" s="165"/>
      <c r="OXI265" s="165"/>
      <c r="OXJ265" s="165"/>
      <c r="OXK265" s="165"/>
      <c r="OXL265" s="165"/>
      <c r="OXM265" s="165"/>
      <c r="OXN265" s="165"/>
      <c r="OXO265" s="165"/>
      <c r="OXP265" s="165"/>
      <c r="OXQ265" s="165"/>
      <c r="OXR265" s="165"/>
      <c r="OXS265" s="163"/>
      <c r="OXT265" s="165"/>
      <c r="OXU265" s="165"/>
      <c r="OXV265" s="163"/>
      <c r="OXW265" s="165"/>
      <c r="OXX265" s="165"/>
      <c r="OXY265" s="165"/>
      <c r="OXZ265" s="165"/>
      <c r="OYA265" s="165"/>
      <c r="OYB265" s="163"/>
      <c r="OYC265" s="165"/>
      <c r="OYD265" s="165"/>
      <c r="OYE265" s="165"/>
      <c r="OYF265" s="165"/>
      <c r="OYG265" s="165"/>
      <c r="OYH265" s="3"/>
      <c r="OYI265" s="21"/>
      <c r="OYJ265" s="19"/>
      <c r="OYK265" s="164"/>
      <c r="OYL265" s="163"/>
      <c r="OYM265" s="164"/>
      <c r="OYN265" s="164"/>
      <c r="OYO265" s="163"/>
      <c r="OYP265" s="164"/>
      <c r="OYQ265" s="164"/>
      <c r="OYR265" s="164"/>
      <c r="OYS265" s="164"/>
      <c r="OYT265" s="164"/>
      <c r="OYU265" s="164"/>
      <c r="OYV265" s="164"/>
      <c r="OYW265" s="164"/>
      <c r="OYX265" s="164"/>
      <c r="OYY265" s="164"/>
      <c r="OYZ265" s="164"/>
      <c r="OZA265" s="164"/>
      <c r="OZB265" s="164"/>
      <c r="OZC265" s="164"/>
      <c r="OZD265" s="164"/>
      <c r="OZE265" s="164"/>
      <c r="OZF265" s="164"/>
      <c r="OZG265" s="164"/>
      <c r="OZH265" s="164"/>
      <c r="OZI265" s="164"/>
      <c r="OZJ265" s="164"/>
      <c r="OZK265" s="164"/>
      <c r="OZL265" s="164"/>
      <c r="OZM265" s="164"/>
      <c r="OZN265" s="164"/>
      <c r="OZO265" s="164"/>
      <c r="OZP265" s="164"/>
      <c r="OZQ265" s="165"/>
      <c r="OZR265" s="165"/>
      <c r="OZS265" s="165"/>
      <c r="OZT265" s="165"/>
      <c r="OZU265" s="165"/>
      <c r="OZV265" s="165"/>
      <c r="OZW265" s="165"/>
      <c r="OZX265" s="165"/>
      <c r="OZY265" s="165"/>
      <c r="OZZ265" s="165"/>
      <c r="PAA265" s="165"/>
      <c r="PAB265" s="163"/>
      <c r="PAC265" s="165"/>
      <c r="PAD265" s="165"/>
      <c r="PAE265" s="163"/>
      <c r="PAF265" s="165"/>
      <c r="PAG265" s="165"/>
      <c r="PAH265" s="165"/>
      <c r="PAI265" s="165"/>
      <c r="PAJ265" s="165"/>
      <c r="PAK265" s="163"/>
      <c r="PAL265" s="165"/>
      <c r="PAM265" s="165"/>
      <c r="PAN265" s="165"/>
      <c r="PAO265" s="165"/>
      <c r="PAP265" s="165"/>
      <c r="PAQ265" s="3"/>
      <c r="PAR265" s="21"/>
      <c r="PAS265" s="19"/>
      <c r="PAT265" s="164"/>
      <c r="PAU265" s="163"/>
      <c r="PAV265" s="164"/>
      <c r="PAW265" s="164"/>
      <c r="PAX265" s="163"/>
      <c r="PAY265" s="164"/>
      <c r="PAZ265" s="164"/>
      <c r="PBA265" s="164"/>
      <c r="PBB265" s="164"/>
      <c r="PBC265" s="164"/>
      <c r="PBD265" s="164"/>
      <c r="PBE265" s="164"/>
      <c r="PBF265" s="164"/>
      <c r="PBG265" s="164"/>
      <c r="PBH265" s="164"/>
      <c r="PBI265" s="164"/>
      <c r="PBJ265" s="164"/>
      <c r="PBK265" s="164"/>
      <c r="PBL265" s="164"/>
      <c r="PBM265" s="164"/>
      <c r="PBN265" s="164"/>
      <c r="PBO265" s="164"/>
      <c r="PBP265" s="164"/>
      <c r="PBQ265" s="164"/>
      <c r="PBR265" s="164"/>
      <c r="PBS265" s="164"/>
      <c r="PBT265" s="164"/>
      <c r="PBU265" s="164"/>
      <c r="PBV265" s="164"/>
      <c r="PBW265" s="164"/>
      <c r="PBX265" s="164"/>
      <c r="PBY265" s="164"/>
      <c r="PBZ265" s="165"/>
      <c r="PCA265" s="165"/>
      <c r="PCB265" s="165"/>
      <c r="PCC265" s="165"/>
      <c r="PCD265" s="165"/>
      <c r="PCE265" s="165"/>
      <c r="PCF265" s="165"/>
      <c r="PCG265" s="165"/>
      <c r="PCH265" s="165"/>
      <c r="PCI265" s="165"/>
      <c r="PCJ265" s="165"/>
      <c r="PCK265" s="163"/>
      <c r="PCL265" s="165"/>
      <c r="PCM265" s="165"/>
      <c r="PCN265" s="163"/>
      <c r="PCO265" s="165"/>
      <c r="PCP265" s="165"/>
      <c r="PCQ265" s="165"/>
      <c r="PCR265" s="165"/>
      <c r="PCS265" s="165"/>
      <c r="PCT265" s="163"/>
      <c r="PCU265" s="165"/>
      <c r="PCV265" s="165"/>
      <c r="PCW265" s="165"/>
      <c r="PCX265" s="165"/>
      <c r="PCY265" s="165"/>
      <c r="PCZ265" s="3"/>
      <c r="PDA265" s="21"/>
      <c r="PDB265" s="19"/>
      <c r="PDC265" s="164"/>
      <c r="PDD265" s="163"/>
      <c r="PDE265" s="164"/>
      <c r="PDF265" s="164"/>
      <c r="PDG265" s="163"/>
      <c r="PDH265" s="164"/>
      <c r="PDI265" s="164"/>
      <c r="PDJ265" s="164"/>
      <c r="PDK265" s="164"/>
      <c r="PDL265" s="164"/>
      <c r="PDM265" s="164"/>
      <c r="PDN265" s="164"/>
      <c r="PDO265" s="164"/>
      <c r="PDP265" s="164"/>
      <c r="PDQ265" s="164"/>
      <c r="PDR265" s="164"/>
      <c r="PDS265" s="164"/>
      <c r="PDT265" s="164"/>
      <c r="PDU265" s="164"/>
      <c r="PDV265" s="164"/>
      <c r="PDW265" s="164"/>
      <c r="PDX265" s="164"/>
      <c r="PDY265" s="164"/>
      <c r="PDZ265" s="164"/>
      <c r="PEA265" s="164"/>
      <c r="PEB265" s="164"/>
      <c r="PEC265" s="164"/>
      <c r="PED265" s="164"/>
      <c r="PEE265" s="164"/>
      <c r="PEF265" s="164"/>
      <c r="PEG265" s="164"/>
      <c r="PEH265" s="164"/>
      <c r="PEI265" s="165"/>
      <c r="PEJ265" s="165"/>
      <c r="PEK265" s="165"/>
      <c r="PEL265" s="165"/>
      <c r="PEM265" s="165"/>
      <c r="PEN265" s="165"/>
      <c r="PEO265" s="165"/>
      <c r="PEP265" s="165"/>
      <c r="PEQ265" s="165"/>
      <c r="PER265" s="165"/>
      <c r="PES265" s="165"/>
      <c r="PET265" s="163"/>
      <c r="PEU265" s="165"/>
      <c r="PEV265" s="165"/>
      <c r="PEW265" s="163"/>
      <c r="PEX265" s="165"/>
      <c r="PEY265" s="165"/>
      <c r="PEZ265" s="165"/>
      <c r="PFA265" s="165"/>
      <c r="PFB265" s="165"/>
      <c r="PFC265" s="163"/>
      <c r="PFD265" s="165"/>
      <c r="PFE265" s="165"/>
      <c r="PFF265" s="165"/>
      <c r="PFG265" s="165"/>
      <c r="PFH265" s="165"/>
      <c r="PFI265" s="3"/>
      <c r="PFJ265" s="21"/>
      <c r="PFK265" s="19"/>
      <c r="PFL265" s="164"/>
      <c r="PFM265" s="163"/>
      <c r="PFN265" s="164"/>
      <c r="PFO265" s="164"/>
      <c r="PFP265" s="163"/>
      <c r="PFQ265" s="164"/>
      <c r="PFR265" s="164"/>
      <c r="PFS265" s="164"/>
      <c r="PFT265" s="164"/>
      <c r="PFU265" s="164"/>
      <c r="PFV265" s="164"/>
      <c r="PFW265" s="164"/>
      <c r="PFX265" s="164"/>
      <c r="PFY265" s="164"/>
      <c r="PFZ265" s="164"/>
      <c r="PGA265" s="164"/>
      <c r="PGB265" s="164"/>
      <c r="PGC265" s="164"/>
      <c r="PGD265" s="164"/>
      <c r="PGE265" s="164"/>
      <c r="PGF265" s="164"/>
      <c r="PGG265" s="164"/>
      <c r="PGH265" s="164"/>
      <c r="PGI265" s="164"/>
      <c r="PGJ265" s="164"/>
      <c r="PGK265" s="164"/>
      <c r="PGL265" s="164"/>
      <c r="PGM265" s="164"/>
      <c r="PGN265" s="164"/>
      <c r="PGO265" s="164"/>
      <c r="PGP265" s="164"/>
      <c r="PGQ265" s="164"/>
      <c r="PGR265" s="165"/>
      <c r="PGS265" s="165"/>
      <c r="PGT265" s="165"/>
      <c r="PGU265" s="165"/>
      <c r="PGV265" s="165"/>
      <c r="PGW265" s="165"/>
      <c r="PGX265" s="165"/>
      <c r="PGY265" s="165"/>
      <c r="PGZ265" s="165"/>
      <c r="PHA265" s="165"/>
      <c r="PHB265" s="165"/>
      <c r="PHC265" s="163"/>
      <c r="PHD265" s="165"/>
      <c r="PHE265" s="165"/>
      <c r="PHF265" s="163"/>
      <c r="PHG265" s="165"/>
      <c r="PHH265" s="165"/>
      <c r="PHI265" s="165"/>
      <c r="PHJ265" s="165"/>
      <c r="PHK265" s="165"/>
      <c r="PHL265" s="163"/>
      <c r="PHM265" s="165"/>
      <c r="PHN265" s="165"/>
      <c r="PHO265" s="165"/>
      <c r="PHP265" s="165"/>
      <c r="PHQ265" s="165"/>
      <c r="PHR265" s="3"/>
      <c r="PHS265" s="21"/>
      <c r="PHT265" s="19"/>
      <c r="PHU265" s="164"/>
      <c r="PHV265" s="163"/>
      <c r="PHW265" s="164"/>
      <c r="PHX265" s="164"/>
      <c r="PHY265" s="163"/>
      <c r="PHZ265" s="164"/>
      <c r="PIA265" s="164"/>
      <c r="PIB265" s="164"/>
      <c r="PIC265" s="164"/>
      <c r="PID265" s="164"/>
      <c r="PIE265" s="164"/>
      <c r="PIF265" s="164"/>
      <c r="PIG265" s="164"/>
      <c r="PIH265" s="164"/>
      <c r="PII265" s="164"/>
      <c r="PIJ265" s="164"/>
      <c r="PIK265" s="164"/>
      <c r="PIL265" s="164"/>
      <c r="PIM265" s="164"/>
      <c r="PIN265" s="164"/>
      <c r="PIO265" s="164"/>
      <c r="PIP265" s="164"/>
      <c r="PIQ265" s="164"/>
      <c r="PIR265" s="164"/>
      <c r="PIS265" s="164"/>
      <c r="PIT265" s="164"/>
      <c r="PIU265" s="164"/>
      <c r="PIV265" s="164"/>
      <c r="PIW265" s="164"/>
      <c r="PIX265" s="164"/>
      <c r="PIY265" s="164"/>
      <c r="PIZ265" s="164"/>
      <c r="PJA265" s="165"/>
      <c r="PJB265" s="165"/>
      <c r="PJC265" s="165"/>
      <c r="PJD265" s="165"/>
      <c r="PJE265" s="165"/>
      <c r="PJF265" s="165"/>
      <c r="PJG265" s="165"/>
      <c r="PJH265" s="165"/>
      <c r="PJI265" s="165"/>
      <c r="PJJ265" s="165"/>
      <c r="PJK265" s="165"/>
      <c r="PJL265" s="163"/>
      <c r="PJM265" s="165"/>
      <c r="PJN265" s="165"/>
      <c r="PJO265" s="163"/>
      <c r="PJP265" s="165"/>
      <c r="PJQ265" s="165"/>
      <c r="PJR265" s="165"/>
      <c r="PJS265" s="165"/>
      <c r="PJT265" s="165"/>
      <c r="PJU265" s="163"/>
      <c r="PJV265" s="165"/>
      <c r="PJW265" s="165"/>
      <c r="PJX265" s="165"/>
      <c r="PJY265" s="165"/>
      <c r="PJZ265" s="165"/>
      <c r="PKA265" s="3"/>
      <c r="PKB265" s="21"/>
      <c r="PKC265" s="19"/>
      <c r="PKD265" s="164"/>
      <c r="PKE265" s="163"/>
      <c r="PKF265" s="164"/>
      <c r="PKG265" s="164"/>
      <c r="PKH265" s="163"/>
      <c r="PKI265" s="164"/>
      <c r="PKJ265" s="164"/>
      <c r="PKK265" s="164"/>
      <c r="PKL265" s="164"/>
      <c r="PKM265" s="164"/>
      <c r="PKN265" s="164"/>
      <c r="PKO265" s="164"/>
      <c r="PKP265" s="164"/>
      <c r="PKQ265" s="164"/>
      <c r="PKR265" s="164"/>
      <c r="PKS265" s="164"/>
      <c r="PKT265" s="164"/>
      <c r="PKU265" s="164"/>
      <c r="PKV265" s="164"/>
      <c r="PKW265" s="164"/>
      <c r="PKX265" s="164"/>
      <c r="PKY265" s="164"/>
      <c r="PKZ265" s="164"/>
      <c r="PLA265" s="164"/>
      <c r="PLB265" s="164"/>
      <c r="PLC265" s="164"/>
      <c r="PLD265" s="164"/>
      <c r="PLE265" s="164"/>
      <c r="PLF265" s="164"/>
      <c r="PLG265" s="164"/>
      <c r="PLH265" s="164"/>
      <c r="PLI265" s="164"/>
      <c r="PLJ265" s="165"/>
      <c r="PLK265" s="165"/>
      <c r="PLL265" s="165"/>
      <c r="PLM265" s="165"/>
      <c r="PLN265" s="165"/>
      <c r="PLO265" s="165"/>
      <c r="PLP265" s="165"/>
      <c r="PLQ265" s="165"/>
      <c r="PLR265" s="165"/>
      <c r="PLS265" s="165"/>
      <c r="PLT265" s="165"/>
      <c r="PLU265" s="163"/>
      <c r="PLV265" s="165"/>
      <c r="PLW265" s="165"/>
      <c r="PLX265" s="163"/>
      <c r="PLY265" s="165"/>
      <c r="PLZ265" s="165"/>
      <c r="PMA265" s="165"/>
      <c r="PMB265" s="165"/>
      <c r="PMC265" s="165"/>
      <c r="PMD265" s="163"/>
      <c r="PME265" s="165"/>
      <c r="PMF265" s="165"/>
      <c r="PMG265" s="165"/>
      <c r="PMH265" s="165"/>
      <c r="PMI265" s="165"/>
      <c r="PMJ265" s="3"/>
      <c r="PMK265" s="21"/>
      <c r="PML265" s="19"/>
      <c r="PMM265" s="164"/>
      <c r="PMN265" s="163"/>
      <c r="PMO265" s="164"/>
      <c r="PMP265" s="164"/>
      <c r="PMQ265" s="163"/>
      <c r="PMR265" s="164"/>
      <c r="PMS265" s="164"/>
      <c r="PMT265" s="164"/>
      <c r="PMU265" s="164"/>
      <c r="PMV265" s="164"/>
      <c r="PMW265" s="164"/>
      <c r="PMX265" s="164"/>
      <c r="PMY265" s="164"/>
      <c r="PMZ265" s="164"/>
      <c r="PNA265" s="164"/>
      <c r="PNB265" s="164"/>
      <c r="PNC265" s="164"/>
      <c r="PND265" s="164"/>
      <c r="PNE265" s="164"/>
      <c r="PNF265" s="164"/>
      <c r="PNG265" s="164"/>
      <c r="PNH265" s="164"/>
      <c r="PNI265" s="164"/>
      <c r="PNJ265" s="164"/>
      <c r="PNK265" s="164"/>
      <c r="PNL265" s="164"/>
      <c r="PNM265" s="164"/>
      <c r="PNN265" s="164"/>
      <c r="PNO265" s="164"/>
      <c r="PNP265" s="164"/>
      <c r="PNQ265" s="164"/>
      <c r="PNR265" s="164"/>
      <c r="PNS265" s="165"/>
      <c r="PNT265" s="165"/>
      <c r="PNU265" s="165"/>
      <c r="PNV265" s="165"/>
      <c r="PNW265" s="165"/>
      <c r="PNX265" s="165"/>
      <c r="PNY265" s="165"/>
      <c r="PNZ265" s="165"/>
      <c r="POA265" s="165"/>
      <c r="POB265" s="165"/>
      <c r="POC265" s="165"/>
      <c r="POD265" s="163"/>
      <c r="POE265" s="165"/>
      <c r="POF265" s="165"/>
      <c r="POG265" s="163"/>
      <c r="POH265" s="165"/>
      <c r="POI265" s="165"/>
      <c r="POJ265" s="165"/>
      <c r="POK265" s="165"/>
      <c r="POL265" s="165"/>
      <c r="POM265" s="163"/>
      <c r="PON265" s="165"/>
      <c r="POO265" s="165"/>
      <c r="POP265" s="165"/>
      <c r="POQ265" s="165"/>
      <c r="POR265" s="165"/>
      <c r="POS265" s="3"/>
      <c r="POT265" s="21"/>
      <c r="POU265" s="19"/>
      <c r="POV265" s="164"/>
      <c r="POW265" s="163"/>
      <c r="POX265" s="164"/>
      <c r="POY265" s="164"/>
      <c r="POZ265" s="163"/>
      <c r="PPA265" s="164"/>
      <c r="PPB265" s="164"/>
      <c r="PPC265" s="164"/>
      <c r="PPD265" s="164"/>
      <c r="PPE265" s="164"/>
      <c r="PPF265" s="164"/>
      <c r="PPG265" s="164"/>
      <c r="PPH265" s="164"/>
      <c r="PPI265" s="164"/>
      <c r="PPJ265" s="164"/>
      <c r="PPK265" s="164"/>
      <c r="PPL265" s="164"/>
      <c r="PPM265" s="164"/>
      <c r="PPN265" s="164"/>
      <c r="PPO265" s="164"/>
      <c r="PPP265" s="164"/>
      <c r="PPQ265" s="164"/>
      <c r="PPR265" s="164"/>
      <c r="PPS265" s="164"/>
      <c r="PPT265" s="164"/>
      <c r="PPU265" s="164"/>
      <c r="PPV265" s="164"/>
      <c r="PPW265" s="164"/>
      <c r="PPX265" s="164"/>
      <c r="PPY265" s="164"/>
      <c r="PPZ265" s="164"/>
      <c r="PQA265" s="164"/>
      <c r="PQB265" s="165"/>
      <c r="PQC265" s="165"/>
      <c r="PQD265" s="165"/>
      <c r="PQE265" s="165"/>
      <c r="PQF265" s="165"/>
      <c r="PQG265" s="165"/>
      <c r="PQH265" s="165"/>
      <c r="PQI265" s="165"/>
      <c r="PQJ265" s="165"/>
      <c r="PQK265" s="165"/>
      <c r="PQL265" s="165"/>
      <c r="PQM265" s="163"/>
      <c r="PQN265" s="165"/>
      <c r="PQO265" s="165"/>
      <c r="PQP265" s="163"/>
      <c r="PQQ265" s="165"/>
      <c r="PQR265" s="165"/>
      <c r="PQS265" s="165"/>
      <c r="PQT265" s="165"/>
      <c r="PQU265" s="165"/>
      <c r="PQV265" s="163"/>
      <c r="PQW265" s="165"/>
      <c r="PQX265" s="165"/>
      <c r="PQY265" s="165"/>
      <c r="PQZ265" s="165"/>
      <c r="PRA265" s="165"/>
      <c r="PRB265" s="3"/>
      <c r="PRC265" s="21"/>
      <c r="PRD265" s="19"/>
      <c r="PRE265" s="164"/>
      <c r="PRF265" s="163"/>
      <c r="PRG265" s="164"/>
      <c r="PRH265" s="164"/>
      <c r="PRI265" s="163"/>
      <c r="PRJ265" s="164"/>
      <c r="PRK265" s="164"/>
      <c r="PRL265" s="164"/>
      <c r="PRM265" s="164"/>
      <c r="PRN265" s="164"/>
      <c r="PRO265" s="164"/>
      <c r="PRP265" s="164"/>
      <c r="PRQ265" s="164"/>
      <c r="PRR265" s="164"/>
      <c r="PRS265" s="164"/>
      <c r="PRT265" s="164"/>
      <c r="PRU265" s="164"/>
      <c r="PRV265" s="164"/>
      <c r="PRW265" s="164"/>
      <c r="PRX265" s="164"/>
      <c r="PRY265" s="164"/>
      <c r="PRZ265" s="164"/>
      <c r="PSA265" s="164"/>
      <c r="PSB265" s="164"/>
      <c r="PSC265" s="164"/>
      <c r="PSD265" s="164"/>
      <c r="PSE265" s="164"/>
      <c r="PSF265" s="164"/>
      <c r="PSG265" s="164"/>
      <c r="PSH265" s="164"/>
      <c r="PSI265" s="164"/>
      <c r="PSJ265" s="164"/>
      <c r="PSK265" s="165"/>
      <c r="PSL265" s="165"/>
      <c r="PSM265" s="165"/>
      <c r="PSN265" s="165"/>
      <c r="PSO265" s="165"/>
      <c r="PSP265" s="165"/>
      <c r="PSQ265" s="165"/>
      <c r="PSR265" s="165"/>
      <c r="PSS265" s="165"/>
      <c r="PST265" s="165"/>
      <c r="PSU265" s="165"/>
      <c r="PSV265" s="163"/>
      <c r="PSW265" s="165"/>
      <c r="PSX265" s="165"/>
      <c r="PSY265" s="163"/>
      <c r="PSZ265" s="165"/>
      <c r="PTA265" s="165"/>
      <c r="PTB265" s="165"/>
      <c r="PTC265" s="165"/>
      <c r="PTD265" s="165"/>
      <c r="PTE265" s="163"/>
      <c r="PTF265" s="165"/>
      <c r="PTG265" s="165"/>
      <c r="PTH265" s="165"/>
      <c r="PTI265" s="165"/>
      <c r="PTJ265" s="165"/>
      <c r="PTK265" s="3"/>
      <c r="PTL265" s="21"/>
      <c r="PTM265" s="19"/>
      <c r="PTN265" s="164"/>
      <c r="PTO265" s="163"/>
      <c r="PTP265" s="164"/>
      <c r="PTQ265" s="164"/>
      <c r="PTR265" s="163"/>
      <c r="PTS265" s="164"/>
      <c r="PTT265" s="164"/>
      <c r="PTU265" s="164"/>
      <c r="PTV265" s="164"/>
      <c r="PTW265" s="164"/>
      <c r="PTX265" s="164"/>
      <c r="PTY265" s="164"/>
      <c r="PTZ265" s="164"/>
      <c r="PUA265" s="164"/>
      <c r="PUB265" s="164"/>
      <c r="PUC265" s="164"/>
      <c r="PUD265" s="164"/>
      <c r="PUE265" s="164"/>
      <c r="PUF265" s="164"/>
      <c r="PUG265" s="164"/>
      <c r="PUH265" s="164"/>
      <c r="PUI265" s="164"/>
      <c r="PUJ265" s="164"/>
      <c r="PUK265" s="164"/>
      <c r="PUL265" s="164"/>
      <c r="PUM265" s="164"/>
      <c r="PUN265" s="164"/>
      <c r="PUO265" s="164"/>
      <c r="PUP265" s="164"/>
      <c r="PUQ265" s="164"/>
      <c r="PUR265" s="164"/>
      <c r="PUS265" s="164"/>
      <c r="PUT265" s="165"/>
      <c r="PUU265" s="165"/>
      <c r="PUV265" s="165"/>
      <c r="PUW265" s="165"/>
      <c r="PUX265" s="165"/>
      <c r="PUY265" s="165"/>
      <c r="PUZ265" s="165"/>
      <c r="PVA265" s="165"/>
      <c r="PVB265" s="165"/>
      <c r="PVC265" s="165"/>
      <c r="PVD265" s="165"/>
      <c r="PVE265" s="163"/>
      <c r="PVF265" s="165"/>
      <c r="PVG265" s="165"/>
      <c r="PVH265" s="163"/>
      <c r="PVI265" s="165"/>
      <c r="PVJ265" s="165"/>
      <c r="PVK265" s="165"/>
      <c r="PVL265" s="165"/>
      <c r="PVM265" s="165"/>
      <c r="PVN265" s="163"/>
      <c r="PVO265" s="165"/>
      <c r="PVP265" s="165"/>
      <c r="PVQ265" s="165"/>
      <c r="PVR265" s="165"/>
      <c r="PVS265" s="165"/>
      <c r="PVT265" s="3"/>
      <c r="PVU265" s="21"/>
      <c r="PVV265" s="19"/>
      <c r="PVW265" s="164"/>
      <c r="PVX265" s="163"/>
      <c r="PVY265" s="164"/>
      <c r="PVZ265" s="164"/>
      <c r="PWA265" s="163"/>
      <c r="PWB265" s="164"/>
      <c r="PWC265" s="164"/>
      <c r="PWD265" s="164"/>
      <c r="PWE265" s="164"/>
      <c r="PWF265" s="164"/>
      <c r="PWG265" s="164"/>
      <c r="PWH265" s="164"/>
      <c r="PWI265" s="164"/>
      <c r="PWJ265" s="164"/>
      <c r="PWK265" s="164"/>
      <c r="PWL265" s="164"/>
      <c r="PWM265" s="164"/>
      <c r="PWN265" s="164"/>
      <c r="PWO265" s="164"/>
      <c r="PWP265" s="164"/>
      <c r="PWQ265" s="164"/>
      <c r="PWR265" s="164"/>
      <c r="PWS265" s="164"/>
      <c r="PWT265" s="164"/>
      <c r="PWU265" s="164"/>
      <c r="PWV265" s="164"/>
      <c r="PWW265" s="164"/>
      <c r="PWX265" s="164"/>
      <c r="PWY265" s="164"/>
      <c r="PWZ265" s="164"/>
      <c r="PXA265" s="164"/>
      <c r="PXB265" s="164"/>
      <c r="PXC265" s="165"/>
      <c r="PXD265" s="165"/>
      <c r="PXE265" s="165"/>
      <c r="PXF265" s="165"/>
      <c r="PXG265" s="165"/>
      <c r="PXH265" s="165"/>
      <c r="PXI265" s="165"/>
      <c r="PXJ265" s="165"/>
      <c r="PXK265" s="165"/>
      <c r="PXL265" s="165"/>
      <c r="PXM265" s="165"/>
      <c r="PXN265" s="163"/>
      <c r="PXO265" s="165"/>
      <c r="PXP265" s="165"/>
      <c r="PXQ265" s="163"/>
      <c r="PXR265" s="165"/>
      <c r="PXS265" s="165"/>
      <c r="PXT265" s="165"/>
      <c r="PXU265" s="165"/>
      <c r="PXV265" s="165"/>
      <c r="PXW265" s="163"/>
      <c r="PXX265" s="165"/>
      <c r="PXY265" s="165"/>
      <c r="PXZ265" s="165"/>
      <c r="PYA265" s="165"/>
      <c r="PYB265" s="165"/>
      <c r="PYC265" s="3"/>
      <c r="PYD265" s="21"/>
      <c r="PYE265" s="19"/>
      <c r="PYF265" s="164"/>
      <c r="PYG265" s="163"/>
      <c r="PYH265" s="164"/>
      <c r="PYI265" s="164"/>
      <c r="PYJ265" s="163"/>
      <c r="PYK265" s="164"/>
      <c r="PYL265" s="164"/>
      <c r="PYM265" s="164"/>
      <c r="PYN265" s="164"/>
      <c r="PYO265" s="164"/>
      <c r="PYP265" s="164"/>
      <c r="PYQ265" s="164"/>
      <c r="PYR265" s="164"/>
      <c r="PYS265" s="164"/>
      <c r="PYT265" s="164"/>
      <c r="PYU265" s="164"/>
      <c r="PYV265" s="164"/>
      <c r="PYW265" s="164"/>
      <c r="PYX265" s="164"/>
      <c r="PYY265" s="164"/>
      <c r="PYZ265" s="164"/>
      <c r="PZA265" s="164"/>
      <c r="PZB265" s="164"/>
      <c r="PZC265" s="164"/>
      <c r="PZD265" s="164"/>
      <c r="PZE265" s="164"/>
      <c r="PZF265" s="164"/>
      <c r="PZG265" s="164"/>
      <c r="PZH265" s="164"/>
      <c r="PZI265" s="164"/>
      <c r="PZJ265" s="164"/>
      <c r="PZK265" s="164"/>
      <c r="PZL265" s="165"/>
      <c r="PZM265" s="165"/>
      <c r="PZN265" s="165"/>
      <c r="PZO265" s="165"/>
      <c r="PZP265" s="165"/>
      <c r="PZQ265" s="165"/>
      <c r="PZR265" s="165"/>
      <c r="PZS265" s="165"/>
      <c r="PZT265" s="165"/>
      <c r="PZU265" s="165"/>
      <c r="PZV265" s="165"/>
      <c r="PZW265" s="163"/>
      <c r="PZX265" s="165"/>
      <c r="PZY265" s="165"/>
      <c r="PZZ265" s="163"/>
      <c r="QAA265" s="165"/>
      <c r="QAB265" s="165"/>
      <c r="QAC265" s="165"/>
      <c r="QAD265" s="165"/>
      <c r="QAE265" s="165"/>
      <c r="QAF265" s="163"/>
      <c r="QAG265" s="165"/>
      <c r="QAH265" s="165"/>
      <c r="QAI265" s="165"/>
      <c r="QAJ265" s="165"/>
      <c r="QAK265" s="165"/>
      <c r="QAL265" s="3"/>
      <c r="QAM265" s="21"/>
      <c r="QAN265" s="19"/>
      <c r="QAO265" s="164"/>
      <c r="QAP265" s="163"/>
      <c r="QAQ265" s="164"/>
      <c r="QAR265" s="164"/>
      <c r="QAS265" s="163"/>
      <c r="QAT265" s="164"/>
      <c r="QAU265" s="164"/>
      <c r="QAV265" s="164"/>
      <c r="QAW265" s="164"/>
      <c r="QAX265" s="164"/>
      <c r="QAY265" s="164"/>
      <c r="QAZ265" s="164"/>
      <c r="QBA265" s="164"/>
      <c r="QBB265" s="164"/>
      <c r="QBC265" s="164"/>
      <c r="QBD265" s="164"/>
      <c r="QBE265" s="164"/>
      <c r="QBF265" s="164"/>
      <c r="QBG265" s="164"/>
      <c r="QBH265" s="164"/>
      <c r="QBI265" s="164"/>
      <c r="QBJ265" s="164"/>
      <c r="QBK265" s="164"/>
      <c r="QBL265" s="164"/>
      <c r="QBM265" s="164"/>
      <c r="QBN265" s="164"/>
      <c r="QBO265" s="164"/>
      <c r="QBP265" s="164"/>
      <c r="QBQ265" s="164"/>
      <c r="QBR265" s="164"/>
      <c r="QBS265" s="164"/>
      <c r="QBT265" s="164"/>
      <c r="QBU265" s="165"/>
      <c r="QBV265" s="165"/>
      <c r="QBW265" s="165"/>
      <c r="QBX265" s="165"/>
      <c r="QBY265" s="165"/>
      <c r="QBZ265" s="165"/>
      <c r="QCA265" s="165"/>
      <c r="QCB265" s="165"/>
      <c r="QCC265" s="165"/>
      <c r="QCD265" s="165"/>
      <c r="QCE265" s="165"/>
      <c r="QCF265" s="163"/>
      <c r="QCG265" s="165"/>
      <c r="QCH265" s="165"/>
      <c r="QCI265" s="163"/>
      <c r="QCJ265" s="165"/>
      <c r="QCK265" s="165"/>
      <c r="QCL265" s="165"/>
      <c r="QCM265" s="165"/>
      <c r="QCN265" s="165"/>
      <c r="QCO265" s="163"/>
      <c r="QCP265" s="165"/>
      <c r="QCQ265" s="165"/>
      <c r="QCR265" s="165"/>
      <c r="QCS265" s="165"/>
      <c r="QCT265" s="165"/>
      <c r="QCU265" s="3"/>
      <c r="QCV265" s="21"/>
      <c r="QCW265" s="19"/>
      <c r="QCX265" s="164"/>
      <c r="QCY265" s="163"/>
      <c r="QCZ265" s="164"/>
      <c r="QDA265" s="164"/>
      <c r="QDB265" s="163"/>
      <c r="QDC265" s="164"/>
      <c r="QDD265" s="164"/>
      <c r="QDE265" s="164"/>
      <c r="QDF265" s="164"/>
      <c r="QDG265" s="164"/>
      <c r="QDH265" s="164"/>
      <c r="QDI265" s="164"/>
      <c r="QDJ265" s="164"/>
      <c r="QDK265" s="164"/>
      <c r="QDL265" s="164"/>
      <c r="QDM265" s="164"/>
      <c r="QDN265" s="164"/>
      <c r="QDO265" s="164"/>
      <c r="QDP265" s="164"/>
      <c r="QDQ265" s="164"/>
      <c r="QDR265" s="164"/>
      <c r="QDS265" s="164"/>
      <c r="QDT265" s="164"/>
      <c r="QDU265" s="164"/>
      <c r="QDV265" s="164"/>
      <c r="QDW265" s="164"/>
      <c r="QDX265" s="164"/>
      <c r="QDY265" s="164"/>
      <c r="QDZ265" s="164"/>
      <c r="QEA265" s="164"/>
      <c r="QEB265" s="164"/>
      <c r="QEC265" s="164"/>
      <c r="QED265" s="165"/>
      <c r="QEE265" s="165"/>
      <c r="QEF265" s="165"/>
      <c r="QEG265" s="165"/>
      <c r="QEH265" s="165"/>
      <c r="QEI265" s="165"/>
      <c r="QEJ265" s="165"/>
      <c r="QEK265" s="165"/>
      <c r="QEL265" s="165"/>
      <c r="QEM265" s="165"/>
      <c r="QEN265" s="165"/>
      <c r="QEO265" s="163"/>
      <c r="QEP265" s="165"/>
      <c r="QEQ265" s="165"/>
      <c r="QER265" s="163"/>
      <c r="QES265" s="165"/>
      <c r="QET265" s="165"/>
      <c r="QEU265" s="165"/>
      <c r="QEV265" s="165"/>
      <c r="QEW265" s="165"/>
      <c r="QEX265" s="163"/>
      <c r="QEY265" s="165"/>
      <c r="QEZ265" s="165"/>
      <c r="QFA265" s="165"/>
      <c r="QFB265" s="165"/>
      <c r="QFC265" s="165"/>
      <c r="QFD265" s="3"/>
      <c r="QFE265" s="21"/>
      <c r="QFF265" s="19"/>
      <c r="QFG265" s="164"/>
      <c r="QFH265" s="163"/>
      <c r="QFI265" s="164"/>
      <c r="QFJ265" s="164"/>
      <c r="QFK265" s="163"/>
      <c r="QFL265" s="164"/>
      <c r="QFM265" s="164"/>
      <c r="QFN265" s="164"/>
      <c r="QFO265" s="164"/>
      <c r="QFP265" s="164"/>
      <c r="QFQ265" s="164"/>
      <c r="QFR265" s="164"/>
      <c r="QFS265" s="164"/>
      <c r="QFT265" s="164"/>
      <c r="QFU265" s="164"/>
      <c r="QFV265" s="164"/>
      <c r="QFW265" s="164"/>
      <c r="QFX265" s="164"/>
      <c r="QFY265" s="164"/>
      <c r="QFZ265" s="164"/>
      <c r="QGA265" s="164"/>
      <c r="QGB265" s="164"/>
      <c r="QGC265" s="164"/>
      <c r="QGD265" s="164"/>
      <c r="QGE265" s="164"/>
      <c r="QGF265" s="164"/>
      <c r="QGG265" s="164"/>
      <c r="QGH265" s="164"/>
      <c r="QGI265" s="164"/>
      <c r="QGJ265" s="164"/>
      <c r="QGK265" s="164"/>
      <c r="QGL265" s="164"/>
      <c r="QGM265" s="165"/>
      <c r="QGN265" s="165"/>
      <c r="QGO265" s="165"/>
      <c r="QGP265" s="165"/>
      <c r="QGQ265" s="165"/>
      <c r="QGR265" s="165"/>
      <c r="QGS265" s="165"/>
      <c r="QGT265" s="165"/>
      <c r="QGU265" s="165"/>
      <c r="QGV265" s="165"/>
      <c r="QGW265" s="165"/>
      <c r="QGX265" s="163"/>
      <c r="QGY265" s="165"/>
      <c r="QGZ265" s="165"/>
      <c r="QHA265" s="163"/>
      <c r="QHB265" s="165"/>
      <c r="QHC265" s="165"/>
      <c r="QHD265" s="165"/>
      <c r="QHE265" s="165"/>
      <c r="QHF265" s="165"/>
      <c r="QHG265" s="163"/>
      <c r="QHH265" s="165"/>
      <c r="QHI265" s="165"/>
      <c r="QHJ265" s="165"/>
      <c r="QHK265" s="165"/>
      <c r="QHL265" s="165"/>
      <c r="QHM265" s="3"/>
      <c r="QHN265" s="21"/>
      <c r="QHO265" s="19"/>
      <c r="QHP265" s="164"/>
      <c r="QHQ265" s="163"/>
      <c r="QHR265" s="164"/>
      <c r="QHS265" s="164"/>
      <c r="QHT265" s="163"/>
      <c r="QHU265" s="164"/>
      <c r="QHV265" s="164"/>
      <c r="QHW265" s="164"/>
      <c r="QHX265" s="164"/>
      <c r="QHY265" s="164"/>
      <c r="QHZ265" s="164"/>
      <c r="QIA265" s="164"/>
      <c r="QIB265" s="164"/>
      <c r="QIC265" s="164"/>
      <c r="QID265" s="164"/>
      <c r="QIE265" s="164"/>
      <c r="QIF265" s="164"/>
      <c r="QIG265" s="164"/>
      <c r="QIH265" s="164"/>
      <c r="QII265" s="164"/>
      <c r="QIJ265" s="164"/>
      <c r="QIK265" s="164"/>
      <c r="QIL265" s="164"/>
      <c r="QIM265" s="164"/>
      <c r="QIN265" s="164"/>
      <c r="QIO265" s="164"/>
      <c r="QIP265" s="164"/>
      <c r="QIQ265" s="164"/>
      <c r="QIR265" s="164"/>
      <c r="QIS265" s="164"/>
      <c r="QIT265" s="164"/>
      <c r="QIU265" s="164"/>
      <c r="QIV265" s="165"/>
      <c r="QIW265" s="165"/>
      <c r="QIX265" s="165"/>
      <c r="QIY265" s="165"/>
      <c r="QIZ265" s="165"/>
      <c r="QJA265" s="165"/>
      <c r="QJB265" s="165"/>
      <c r="QJC265" s="165"/>
      <c r="QJD265" s="165"/>
      <c r="QJE265" s="165"/>
      <c r="QJF265" s="165"/>
      <c r="QJG265" s="163"/>
      <c r="QJH265" s="165"/>
      <c r="QJI265" s="165"/>
      <c r="QJJ265" s="163"/>
      <c r="QJK265" s="165"/>
      <c r="QJL265" s="165"/>
      <c r="QJM265" s="165"/>
      <c r="QJN265" s="165"/>
      <c r="QJO265" s="165"/>
      <c r="QJP265" s="163"/>
      <c r="QJQ265" s="165"/>
      <c r="QJR265" s="165"/>
      <c r="QJS265" s="165"/>
      <c r="QJT265" s="165"/>
      <c r="QJU265" s="165"/>
      <c r="QJV265" s="3"/>
      <c r="QJW265" s="21"/>
      <c r="QJX265" s="19"/>
      <c r="QJY265" s="164"/>
      <c r="QJZ265" s="163"/>
      <c r="QKA265" s="164"/>
      <c r="QKB265" s="164"/>
      <c r="QKC265" s="163"/>
      <c r="QKD265" s="164"/>
      <c r="QKE265" s="164"/>
      <c r="QKF265" s="164"/>
      <c r="QKG265" s="164"/>
      <c r="QKH265" s="164"/>
      <c r="QKI265" s="164"/>
      <c r="QKJ265" s="164"/>
      <c r="QKK265" s="164"/>
      <c r="QKL265" s="164"/>
      <c r="QKM265" s="164"/>
      <c r="QKN265" s="164"/>
      <c r="QKO265" s="164"/>
      <c r="QKP265" s="164"/>
      <c r="QKQ265" s="164"/>
      <c r="QKR265" s="164"/>
      <c r="QKS265" s="164"/>
      <c r="QKT265" s="164"/>
      <c r="QKU265" s="164"/>
      <c r="QKV265" s="164"/>
      <c r="QKW265" s="164"/>
      <c r="QKX265" s="164"/>
      <c r="QKY265" s="164"/>
      <c r="QKZ265" s="164"/>
      <c r="QLA265" s="164"/>
      <c r="QLB265" s="164"/>
      <c r="QLC265" s="164"/>
      <c r="QLD265" s="164"/>
      <c r="QLE265" s="165"/>
      <c r="QLF265" s="165"/>
      <c r="QLG265" s="165"/>
      <c r="QLH265" s="165"/>
      <c r="QLI265" s="165"/>
      <c r="QLJ265" s="165"/>
      <c r="QLK265" s="165"/>
      <c r="QLL265" s="165"/>
      <c r="QLM265" s="165"/>
      <c r="QLN265" s="165"/>
      <c r="QLO265" s="165"/>
      <c r="QLP265" s="163"/>
      <c r="QLQ265" s="165"/>
      <c r="QLR265" s="165"/>
      <c r="QLS265" s="163"/>
      <c r="QLT265" s="165"/>
      <c r="QLU265" s="165"/>
      <c r="QLV265" s="165"/>
      <c r="QLW265" s="165"/>
      <c r="QLX265" s="165"/>
      <c r="QLY265" s="163"/>
      <c r="QLZ265" s="165"/>
      <c r="QMA265" s="165"/>
      <c r="QMB265" s="165"/>
      <c r="QMC265" s="165"/>
      <c r="QMD265" s="165"/>
      <c r="QME265" s="3"/>
      <c r="QMF265" s="21"/>
      <c r="QMG265" s="19"/>
      <c r="QMH265" s="164"/>
      <c r="QMI265" s="163"/>
      <c r="QMJ265" s="164"/>
      <c r="QMK265" s="164"/>
      <c r="QML265" s="163"/>
      <c r="QMM265" s="164"/>
      <c r="QMN265" s="164"/>
      <c r="QMO265" s="164"/>
      <c r="QMP265" s="164"/>
      <c r="QMQ265" s="164"/>
      <c r="QMR265" s="164"/>
      <c r="QMS265" s="164"/>
      <c r="QMT265" s="164"/>
      <c r="QMU265" s="164"/>
      <c r="QMV265" s="164"/>
      <c r="QMW265" s="164"/>
      <c r="QMX265" s="164"/>
      <c r="QMY265" s="164"/>
      <c r="QMZ265" s="164"/>
      <c r="QNA265" s="164"/>
      <c r="QNB265" s="164"/>
      <c r="QNC265" s="164"/>
      <c r="QND265" s="164"/>
      <c r="QNE265" s="164"/>
      <c r="QNF265" s="164"/>
      <c r="QNG265" s="164"/>
      <c r="QNH265" s="164"/>
      <c r="QNI265" s="164"/>
      <c r="QNJ265" s="164"/>
      <c r="QNK265" s="164"/>
      <c r="QNL265" s="164"/>
      <c r="QNM265" s="164"/>
      <c r="QNN265" s="165"/>
      <c r="QNO265" s="165"/>
      <c r="QNP265" s="165"/>
      <c r="QNQ265" s="165"/>
      <c r="QNR265" s="165"/>
      <c r="QNS265" s="165"/>
      <c r="QNT265" s="165"/>
      <c r="QNU265" s="165"/>
      <c r="QNV265" s="165"/>
      <c r="QNW265" s="165"/>
      <c r="QNX265" s="165"/>
      <c r="QNY265" s="163"/>
      <c r="QNZ265" s="165"/>
      <c r="QOA265" s="165"/>
      <c r="QOB265" s="163"/>
      <c r="QOC265" s="165"/>
      <c r="QOD265" s="165"/>
      <c r="QOE265" s="165"/>
      <c r="QOF265" s="165"/>
      <c r="QOG265" s="165"/>
      <c r="QOH265" s="163"/>
      <c r="QOI265" s="165"/>
      <c r="QOJ265" s="165"/>
      <c r="QOK265" s="165"/>
      <c r="QOL265" s="165"/>
      <c r="QOM265" s="165"/>
      <c r="QON265" s="3"/>
      <c r="QOO265" s="21"/>
      <c r="QOP265" s="19"/>
      <c r="QOQ265" s="164"/>
      <c r="QOR265" s="163"/>
      <c r="QOS265" s="164"/>
      <c r="QOT265" s="164"/>
      <c r="QOU265" s="163"/>
      <c r="QOV265" s="164"/>
      <c r="QOW265" s="164"/>
      <c r="QOX265" s="164"/>
      <c r="QOY265" s="164"/>
      <c r="QOZ265" s="164"/>
      <c r="QPA265" s="164"/>
      <c r="QPB265" s="164"/>
      <c r="QPC265" s="164"/>
      <c r="QPD265" s="164"/>
      <c r="QPE265" s="164"/>
      <c r="QPF265" s="164"/>
      <c r="QPG265" s="164"/>
      <c r="QPH265" s="164"/>
      <c r="QPI265" s="164"/>
      <c r="QPJ265" s="164"/>
      <c r="QPK265" s="164"/>
      <c r="QPL265" s="164"/>
      <c r="QPM265" s="164"/>
      <c r="QPN265" s="164"/>
      <c r="QPO265" s="164"/>
      <c r="QPP265" s="164"/>
      <c r="QPQ265" s="164"/>
      <c r="QPR265" s="164"/>
      <c r="QPS265" s="164"/>
      <c r="QPT265" s="164"/>
      <c r="QPU265" s="164"/>
      <c r="QPV265" s="164"/>
      <c r="QPW265" s="165"/>
      <c r="QPX265" s="165"/>
      <c r="QPY265" s="165"/>
      <c r="QPZ265" s="165"/>
      <c r="QQA265" s="165"/>
      <c r="QQB265" s="165"/>
      <c r="QQC265" s="165"/>
      <c r="QQD265" s="165"/>
      <c r="QQE265" s="165"/>
      <c r="QQF265" s="165"/>
      <c r="QQG265" s="165"/>
      <c r="QQH265" s="163"/>
      <c r="QQI265" s="165"/>
      <c r="QQJ265" s="165"/>
      <c r="QQK265" s="163"/>
      <c r="QQL265" s="165"/>
      <c r="QQM265" s="165"/>
      <c r="QQN265" s="165"/>
      <c r="QQO265" s="165"/>
      <c r="QQP265" s="165"/>
      <c r="QQQ265" s="163"/>
      <c r="QQR265" s="165"/>
      <c r="QQS265" s="165"/>
      <c r="QQT265" s="165"/>
      <c r="QQU265" s="165"/>
      <c r="QQV265" s="165"/>
      <c r="QQW265" s="3"/>
      <c r="QQX265" s="21"/>
      <c r="QQY265" s="19"/>
      <c r="QQZ265" s="164"/>
      <c r="QRA265" s="163"/>
      <c r="QRB265" s="164"/>
      <c r="QRC265" s="164"/>
      <c r="QRD265" s="163"/>
      <c r="QRE265" s="164"/>
      <c r="QRF265" s="164"/>
      <c r="QRG265" s="164"/>
      <c r="QRH265" s="164"/>
      <c r="QRI265" s="164"/>
      <c r="QRJ265" s="164"/>
      <c r="QRK265" s="164"/>
      <c r="QRL265" s="164"/>
      <c r="QRM265" s="164"/>
      <c r="QRN265" s="164"/>
      <c r="QRO265" s="164"/>
      <c r="QRP265" s="164"/>
      <c r="QRQ265" s="164"/>
      <c r="QRR265" s="164"/>
      <c r="QRS265" s="164"/>
      <c r="QRT265" s="164"/>
      <c r="QRU265" s="164"/>
      <c r="QRV265" s="164"/>
      <c r="QRW265" s="164"/>
      <c r="QRX265" s="164"/>
      <c r="QRY265" s="164"/>
      <c r="QRZ265" s="164"/>
      <c r="QSA265" s="164"/>
      <c r="QSB265" s="164"/>
      <c r="QSC265" s="164"/>
      <c r="QSD265" s="164"/>
      <c r="QSE265" s="164"/>
      <c r="QSF265" s="165"/>
      <c r="QSG265" s="165"/>
      <c r="QSH265" s="165"/>
      <c r="QSI265" s="165"/>
      <c r="QSJ265" s="165"/>
      <c r="QSK265" s="165"/>
      <c r="QSL265" s="165"/>
      <c r="QSM265" s="165"/>
      <c r="QSN265" s="165"/>
      <c r="QSO265" s="165"/>
      <c r="QSP265" s="165"/>
      <c r="QSQ265" s="163"/>
      <c r="QSR265" s="165"/>
      <c r="QSS265" s="165"/>
      <c r="QST265" s="163"/>
      <c r="QSU265" s="165"/>
      <c r="QSV265" s="165"/>
      <c r="QSW265" s="165"/>
      <c r="QSX265" s="165"/>
      <c r="QSY265" s="165"/>
      <c r="QSZ265" s="163"/>
      <c r="QTA265" s="165"/>
      <c r="QTB265" s="165"/>
      <c r="QTC265" s="165"/>
      <c r="QTD265" s="165"/>
      <c r="QTE265" s="165"/>
      <c r="QTF265" s="3"/>
      <c r="QTG265" s="21"/>
      <c r="QTH265" s="19"/>
      <c r="QTI265" s="164"/>
      <c r="QTJ265" s="163"/>
      <c r="QTK265" s="164"/>
      <c r="QTL265" s="164"/>
      <c r="QTM265" s="163"/>
      <c r="QTN265" s="164"/>
      <c r="QTO265" s="164"/>
      <c r="QTP265" s="164"/>
      <c r="QTQ265" s="164"/>
      <c r="QTR265" s="164"/>
      <c r="QTS265" s="164"/>
      <c r="QTT265" s="164"/>
      <c r="QTU265" s="164"/>
      <c r="QTV265" s="164"/>
      <c r="QTW265" s="164"/>
      <c r="QTX265" s="164"/>
      <c r="QTY265" s="164"/>
      <c r="QTZ265" s="164"/>
      <c r="QUA265" s="164"/>
      <c r="QUB265" s="164"/>
      <c r="QUC265" s="164"/>
      <c r="QUD265" s="164"/>
      <c r="QUE265" s="164"/>
      <c r="QUF265" s="164"/>
      <c r="QUG265" s="164"/>
      <c r="QUH265" s="164"/>
      <c r="QUI265" s="164"/>
      <c r="QUJ265" s="164"/>
      <c r="QUK265" s="164"/>
      <c r="QUL265" s="164"/>
      <c r="QUM265" s="164"/>
      <c r="QUN265" s="164"/>
      <c r="QUO265" s="165"/>
      <c r="QUP265" s="165"/>
      <c r="QUQ265" s="165"/>
      <c r="QUR265" s="165"/>
      <c r="QUS265" s="165"/>
      <c r="QUT265" s="165"/>
      <c r="QUU265" s="165"/>
      <c r="QUV265" s="165"/>
      <c r="QUW265" s="165"/>
      <c r="QUX265" s="165"/>
      <c r="QUY265" s="165"/>
      <c r="QUZ265" s="163"/>
      <c r="QVA265" s="165"/>
      <c r="QVB265" s="165"/>
      <c r="QVC265" s="163"/>
      <c r="QVD265" s="165"/>
      <c r="QVE265" s="165"/>
      <c r="QVF265" s="165"/>
      <c r="QVG265" s="165"/>
      <c r="QVH265" s="165"/>
      <c r="QVI265" s="163"/>
      <c r="QVJ265" s="165"/>
      <c r="QVK265" s="165"/>
      <c r="QVL265" s="165"/>
      <c r="QVM265" s="165"/>
      <c r="QVN265" s="165"/>
      <c r="QVO265" s="3"/>
      <c r="QVP265" s="21"/>
      <c r="QVQ265" s="19"/>
      <c r="QVR265" s="164"/>
      <c r="QVS265" s="163"/>
      <c r="QVT265" s="164"/>
      <c r="QVU265" s="164"/>
      <c r="QVV265" s="163"/>
      <c r="QVW265" s="164"/>
      <c r="QVX265" s="164"/>
      <c r="QVY265" s="164"/>
      <c r="QVZ265" s="164"/>
      <c r="QWA265" s="164"/>
      <c r="QWB265" s="164"/>
      <c r="QWC265" s="164"/>
      <c r="QWD265" s="164"/>
      <c r="QWE265" s="164"/>
      <c r="QWF265" s="164"/>
      <c r="QWG265" s="164"/>
      <c r="QWH265" s="164"/>
      <c r="QWI265" s="164"/>
      <c r="QWJ265" s="164"/>
      <c r="QWK265" s="164"/>
      <c r="QWL265" s="164"/>
      <c r="QWM265" s="164"/>
      <c r="QWN265" s="164"/>
      <c r="QWO265" s="164"/>
      <c r="QWP265" s="164"/>
      <c r="QWQ265" s="164"/>
      <c r="QWR265" s="164"/>
      <c r="QWS265" s="164"/>
      <c r="QWT265" s="164"/>
      <c r="QWU265" s="164"/>
      <c r="QWV265" s="164"/>
      <c r="QWW265" s="164"/>
      <c r="QWX265" s="165"/>
      <c r="QWY265" s="165"/>
      <c r="QWZ265" s="165"/>
      <c r="QXA265" s="165"/>
      <c r="QXB265" s="165"/>
      <c r="QXC265" s="165"/>
      <c r="QXD265" s="165"/>
      <c r="QXE265" s="165"/>
      <c r="QXF265" s="165"/>
      <c r="QXG265" s="165"/>
      <c r="QXH265" s="165"/>
      <c r="QXI265" s="163"/>
      <c r="QXJ265" s="165"/>
      <c r="QXK265" s="165"/>
      <c r="QXL265" s="163"/>
      <c r="QXM265" s="165"/>
      <c r="QXN265" s="165"/>
      <c r="QXO265" s="165"/>
      <c r="QXP265" s="165"/>
      <c r="QXQ265" s="165"/>
      <c r="QXR265" s="163"/>
      <c r="QXS265" s="165"/>
      <c r="QXT265" s="165"/>
      <c r="QXU265" s="165"/>
      <c r="QXV265" s="165"/>
      <c r="QXW265" s="165"/>
      <c r="QXX265" s="3"/>
      <c r="QXY265" s="21"/>
      <c r="QXZ265" s="19"/>
      <c r="QYA265" s="164"/>
      <c r="QYB265" s="163"/>
      <c r="QYC265" s="164"/>
      <c r="QYD265" s="164"/>
      <c r="QYE265" s="163"/>
      <c r="QYF265" s="164"/>
      <c r="QYG265" s="164"/>
      <c r="QYH265" s="164"/>
      <c r="QYI265" s="164"/>
      <c r="QYJ265" s="164"/>
      <c r="QYK265" s="164"/>
      <c r="QYL265" s="164"/>
      <c r="QYM265" s="164"/>
      <c r="QYN265" s="164"/>
      <c r="QYO265" s="164"/>
      <c r="QYP265" s="164"/>
      <c r="QYQ265" s="164"/>
      <c r="QYR265" s="164"/>
      <c r="QYS265" s="164"/>
      <c r="QYT265" s="164"/>
      <c r="QYU265" s="164"/>
      <c r="QYV265" s="164"/>
      <c r="QYW265" s="164"/>
      <c r="QYX265" s="164"/>
      <c r="QYY265" s="164"/>
      <c r="QYZ265" s="164"/>
      <c r="QZA265" s="164"/>
      <c r="QZB265" s="164"/>
      <c r="QZC265" s="164"/>
      <c r="QZD265" s="164"/>
      <c r="QZE265" s="164"/>
      <c r="QZF265" s="164"/>
      <c r="QZG265" s="165"/>
      <c r="QZH265" s="165"/>
      <c r="QZI265" s="165"/>
      <c r="QZJ265" s="165"/>
      <c r="QZK265" s="165"/>
      <c r="QZL265" s="165"/>
      <c r="QZM265" s="165"/>
      <c r="QZN265" s="165"/>
      <c r="QZO265" s="165"/>
      <c r="QZP265" s="165"/>
      <c r="QZQ265" s="165"/>
      <c r="QZR265" s="163"/>
      <c r="QZS265" s="165"/>
      <c r="QZT265" s="165"/>
      <c r="QZU265" s="163"/>
      <c r="QZV265" s="165"/>
      <c r="QZW265" s="165"/>
      <c r="QZX265" s="165"/>
      <c r="QZY265" s="165"/>
      <c r="QZZ265" s="165"/>
      <c r="RAA265" s="163"/>
      <c r="RAB265" s="165"/>
      <c r="RAC265" s="165"/>
      <c r="RAD265" s="165"/>
      <c r="RAE265" s="165"/>
      <c r="RAF265" s="165"/>
      <c r="RAG265" s="3"/>
      <c r="RAH265" s="21"/>
      <c r="RAI265" s="19"/>
      <c r="RAJ265" s="164"/>
      <c r="RAK265" s="163"/>
      <c r="RAL265" s="164"/>
      <c r="RAM265" s="164"/>
      <c r="RAN265" s="163"/>
      <c r="RAO265" s="164"/>
      <c r="RAP265" s="164"/>
      <c r="RAQ265" s="164"/>
      <c r="RAR265" s="164"/>
      <c r="RAS265" s="164"/>
      <c r="RAT265" s="164"/>
      <c r="RAU265" s="164"/>
      <c r="RAV265" s="164"/>
      <c r="RAW265" s="164"/>
      <c r="RAX265" s="164"/>
      <c r="RAY265" s="164"/>
      <c r="RAZ265" s="164"/>
      <c r="RBA265" s="164"/>
      <c r="RBB265" s="164"/>
      <c r="RBC265" s="164"/>
      <c r="RBD265" s="164"/>
      <c r="RBE265" s="164"/>
      <c r="RBF265" s="164"/>
      <c r="RBG265" s="164"/>
      <c r="RBH265" s="164"/>
      <c r="RBI265" s="164"/>
      <c r="RBJ265" s="164"/>
      <c r="RBK265" s="164"/>
      <c r="RBL265" s="164"/>
      <c r="RBM265" s="164"/>
      <c r="RBN265" s="164"/>
      <c r="RBO265" s="164"/>
      <c r="RBP265" s="165"/>
      <c r="RBQ265" s="165"/>
      <c r="RBR265" s="165"/>
      <c r="RBS265" s="165"/>
      <c r="RBT265" s="165"/>
      <c r="RBU265" s="165"/>
      <c r="RBV265" s="165"/>
      <c r="RBW265" s="165"/>
      <c r="RBX265" s="165"/>
      <c r="RBY265" s="165"/>
      <c r="RBZ265" s="165"/>
      <c r="RCA265" s="163"/>
      <c r="RCB265" s="165"/>
      <c r="RCC265" s="165"/>
      <c r="RCD265" s="163"/>
      <c r="RCE265" s="165"/>
      <c r="RCF265" s="165"/>
      <c r="RCG265" s="165"/>
      <c r="RCH265" s="165"/>
      <c r="RCI265" s="165"/>
      <c r="RCJ265" s="163"/>
      <c r="RCK265" s="165"/>
      <c r="RCL265" s="165"/>
      <c r="RCM265" s="165"/>
      <c r="RCN265" s="165"/>
      <c r="RCO265" s="165"/>
      <c r="RCP265" s="3"/>
      <c r="RCQ265" s="21"/>
      <c r="RCR265" s="19"/>
      <c r="RCS265" s="164"/>
      <c r="RCT265" s="163"/>
      <c r="RCU265" s="164"/>
      <c r="RCV265" s="164"/>
      <c r="RCW265" s="163"/>
      <c r="RCX265" s="164"/>
      <c r="RCY265" s="164"/>
      <c r="RCZ265" s="164"/>
      <c r="RDA265" s="164"/>
      <c r="RDB265" s="164"/>
      <c r="RDC265" s="164"/>
      <c r="RDD265" s="164"/>
      <c r="RDE265" s="164"/>
      <c r="RDF265" s="164"/>
      <c r="RDG265" s="164"/>
      <c r="RDH265" s="164"/>
      <c r="RDI265" s="164"/>
      <c r="RDJ265" s="164"/>
      <c r="RDK265" s="164"/>
      <c r="RDL265" s="164"/>
      <c r="RDM265" s="164"/>
      <c r="RDN265" s="164"/>
      <c r="RDO265" s="164"/>
      <c r="RDP265" s="164"/>
      <c r="RDQ265" s="164"/>
      <c r="RDR265" s="164"/>
      <c r="RDS265" s="164"/>
      <c r="RDT265" s="164"/>
      <c r="RDU265" s="164"/>
      <c r="RDV265" s="164"/>
      <c r="RDW265" s="164"/>
      <c r="RDX265" s="164"/>
      <c r="RDY265" s="165"/>
      <c r="RDZ265" s="165"/>
      <c r="REA265" s="165"/>
      <c r="REB265" s="165"/>
      <c r="REC265" s="165"/>
      <c r="RED265" s="165"/>
      <c r="REE265" s="165"/>
      <c r="REF265" s="165"/>
      <c r="REG265" s="165"/>
      <c r="REH265" s="165"/>
      <c r="REI265" s="165"/>
      <c r="REJ265" s="163"/>
      <c r="REK265" s="165"/>
      <c r="REL265" s="165"/>
      <c r="REM265" s="163"/>
      <c r="REN265" s="165"/>
      <c r="REO265" s="165"/>
      <c r="REP265" s="165"/>
      <c r="REQ265" s="165"/>
      <c r="RER265" s="165"/>
      <c r="RES265" s="163"/>
      <c r="RET265" s="165"/>
      <c r="REU265" s="165"/>
      <c r="REV265" s="165"/>
      <c r="REW265" s="165"/>
      <c r="REX265" s="165"/>
      <c r="REY265" s="3"/>
      <c r="REZ265" s="21"/>
      <c r="RFA265" s="19"/>
      <c r="RFB265" s="164"/>
      <c r="RFC265" s="163"/>
      <c r="RFD265" s="164"/>
      <c r="RFE265" s="164"/>
      <c r="RFF265" s="163"/>
      <c r="RFG265" s="164"/>
      <c r="RFH265" s="164"/>
      <c r="RFI265" s="164"/>
      <c r="RFJ265" s="164"/>
      <c r="RFK265" s="164"/>
      <c r="RFL265" s="164"/>
      <c r="RFM265" s="164"/>
      <c r="RFN265" s="164"/>
      <c r="RFO265" s="164"/>
      <c r="RFP265" s="164"/>
      <c r="RFQ265" s="164"/>
      <c r="RFR265" s="164"/>
      <c r="RFS265" s="164"/>
      <c r="RFT265" s="164"/>
      <c r="RFU265" s="164"/>
      <c r="RFV265" s="164"/>
      <c r="RFW265" s="164"/>
      <c r="RFX265" s="164"/>
      <c r="RFY265" s="164"/>
      <c r="RFZ265" s="164"/>
      <c r="RGA265" s="164"/>
      <c r="RGB265" s="164"/>
      <c r="RGC265" s="164"/>
      <c r="RGD265" s="164"/>
      <c r="RGE265" s="164"/>
      <c r="RGF265" s="164"/>
      <c r="RGG265" s="164"/>
      <c r="RGH265" s="165"/>
      <c r="RGI265" s="165"/>
      <c r="RGJ265" s="165"/>
      <c r="RGK265" s="165"/>
      <c r="RGL265" s="165"/>
      <c r="RGM265" s="165"/>
      <c r="RGN265" s="165"/>
      <c r="RGO265" s="165"/>
      <c r="RGP265" s="165"/>
      <c r="RGQ265" s="165"/>
      <c r="RGR265" s="165"/>
      <c r="RGS265" s="163"/>
      <c r="RGT265" s="165"/>
      <c r="RGU265" s="165"/>
      <c r="RGV265" s="163"/>
      <c r="RGW265" s="165"/>
      <c r="RGX265" s="165"/>
      <c r="RGY265" s="165"/>
      <c r="RGZ265" s="165"/>
      <c r="RHA265" s="165"/>
      <c r="RHB265" s="163"/>
      <c r="RHC265" s="165"/>
      <c r="RHD265" s="165"/>
      <c r="RHE265" s="165"/>
      <c r="RHF265" s="165"/>
      <c r="RHG265" s="165"/>
      <c r="RHH265" s="3"/>
      <c r="RHI265" s="21"/>
      <c r="RHJ265" s="19"/>
      <c r="RHK265" s="164"/>
      <c r="RHL265" s="163"/>
      <c r="RHM265" s="164"/>
      <c r="RHN265" s="164"/>
      <c r="RHO265" s="163"/>
      <c r="RHP265" s="164"/>
      <c r="RHQ265" s="164"/>
      <c r="RHR265" s="164"/>
      <c r="RHS265" s="164"/>
      <c r="RHT265" s="164"/>
      <c r="RHU265" s="164"/>
      <c r="RHV265" s="164"/>
      <c r="RHW265" s="164"/>
      <c r="RHX265" s="164"/>
      <c r="RHY265" s="164"/>
      <c r="RHZ265" s="164"/>
      <c r="RIA265" s="164"/>
      <c r="RIB265" s="164"/>
      <c r="RIC265" s="164"/>
      <c r="RID265" s="164"/>
      <c r="RIE265" s="164"/>
      <c r="RIF265" s="164"/>
      <c r="RIG265" s="164"/>
      <c r="RIH265" s="164"/>
      <c r="RII265" s="164"/>
      <c r="RIJ265" s="164"/>
      <c r="RIK265" s="164"/>
      <c r="RIL265" s="164"/>
      <c r="RIM265" s="164"/>
      <c r="RIN265" s="164"/>
      <c r="RIO265" s="164"/>
      <c r="RIP265" s="164"/>
      <c r="RIQ265" s="165"/>
      <c r="RIR265" s="165"/>
      <c r="RIS265" s="165"/>
      <c r="RIT265" s="165"/>
      <c r="RIU265" s="165"/>
      <c r="RIV265" s="165"/>
      <c r="RIW265" s="165"/>
      <c r="RIX265" s="165"/>
      <c r="RIY265" s="165"/>
      <c r="RIZ265" s="165"/>
      <c r="RJA265" s="165"/>
      <c r="RJB265" s="163"/>
      <c r="RJC265" s="165"/>
      <c r="RJD265" s="165"/>
      <c r="RJE265" s="163"/>
      <c r="RJF265" s="165"/>
      <c r="RJG265" s="165"/>
      <c r="RJH265" s="165"/>
      <c r="RJI265" s="165"/>
      <c r="RJJ265" s="165"/>
      <c r="RJK265" s="163"/>
      <c r="RJL265" s="165"/>
      <c r="RJM265" s="165"/>
      <c r="RJN265" s="165"/>
      <c r="RJO265" s="165"/>
      <c r="RJP265" s="165"/>
      <c r="RJQ265" s="3"/>
      <c r="RJR265" s="21"/>
      <c r="RJS265" s="19"/>
      <c r="RJT265" s="164"/>
      <c r="RJU265" s="163"/>
      <c r="RJV265" s="164"/>
      <c r="RJW265" s="164"/>
      <c r="RJX265" s="163"/>
      <c r="RJY265" s="164"/>
      <c r="RJZ265" s="164"/>
      <c r="RKA265" s="164"/>
      <c r="RKB265" s="164"/>
      <c r="RKC265" s="164"/>
      <c r="RKD265" s="164"/>
      <c r="RKE265" s="164"/>
      <c r="RKF265" s="164"/>
      <c r="RKG265" s="164"/>
      <c r="RKH265" s="164"/>
      <c r="RKI265" s="164"/>
      <c r="RKJ265" s="164"/>
      <c r="RKK265" s="164"/>
      <c r="RKL265" s="164"/>
      <c r="RKM265" s="164"/>
      <c r="RKN265" s="164"/>
      <c r="RKO265" s="164"/>
      <c r="RKP265" s="164"/>
      <c r="RKQ265" s="164"/>
      <c r="RKR265" s="164"/>
      <c r="RKS265" s="164"/>
      <c r="RKT265" s="164"/>
      <c r="RKU265" s="164"/>
      <c r="RKV265" s="164"/>
      <c r="RKW265" s="164"/>
      <c r="RKX265" s="164"/>
      <c r="RKY265" s="164"/>
      <c r="RKZ265" s="165"/>
      <c r="RLA265" s="165"/>
      <c r="RLB265" s="165"/>
      <c r="RLC265" s="165"/>
      <c r="RLD265" s="165"/>
      <c r="RLE265" s="165"/>
      <c r="RLF265" s="165"/>
      <c r="RLG265" s="165"/>
      <c r="RLH265" s="165"/>
      <c r="RLI265" s="165"/>
      <c r="RLJ265" s="165"/>
      <c r="RLK265" s="163"/>
      <c r="RLL265" s="165"/>
      <c r="RLM265" s="165"/>
      <c r="RLN265" s="163"/>
      <c r="RLO265" s="165"/>
      <c r="RLP265" s="165"/>
      <c r="RLQ265" s="165"/>
      <c r="RLR265" s="165"/>
      <c r="RLS265" s="165"/>
      <c r="RLT265" s="163"/>
      <c r="RLU265" s="165"/>
      <c r="RLV265" s="165"/>
      <c r="RLW265" s="165"/>
      <c r="RLX265" s="165"/>
      <c r="RLY265" s="165"/>
      <c r="RLZ265" s="3"/>
      <c r="RMA265" s="21"/>
      <c r="RMB265" s="19"/>
      <c r="RMC265" s="164"/>
      <c r="RMD265" s="163"/>
      <c r="RME265" s="164"/>
      <c r="RMF265" s="164"/>
      <c r="RMG265" s="163"/>
      <c r="RMH265" s="164"/>
      <c r="RMI265" s="164"/>
      <c r="RMJ265" s="164"/>
      <c r="RMK265" s="164"/>
      <c r="RML265" s="164"/>
      <c r="RMM265" s="164"/>
      <c r="RMN265" s="164"/>
      <c r="RMO265" s="164"/>
      <c r="RMP265" s="164"/>
      <c r="RMQ265" s="164"/>
      <c r="RMR265" s="164"/>
      <c r="RMS265" s="164"/>
      <c r="RMT265" s="164"/>
      <c r="RMU265" s="164"/>
      <c r="RMV265" s="164"/>
      <c r="RMW265" s="164"/>
      <c r="RMX265" s="164"/>
      <c r="RMY265" s="164"/>
      <c r="RMZ265" s="164"/>
      <c r="RNA265" s="164"/>
      <c r="RNB265" s="164"/>
      <c r="RNC265" s="164"/>
      <c r="RND265" s="164"/>
      <c r="RNE265" s="164"/>
      <c r="RNF265" s="164"/>
      <c r="RNG265" s="164"/>
      <c r="RNH265" s="164"/>
      <c r="RNI265" s="165"/>
      <c r="RNJ265" s="165"/>
      <c r="RNK265" s="165"/>
      <c r="RNL265" s="165"/>
      <c r="RNM265" s="165"/>
      <c r="RNN265" s="165"/>
      <c r="RNO265" s="165"/>
      <c r="RNP265" s="165"/>
      <c r="RNQ265" s="165"/>
      <c r="RNR265" s="165"/>
      <c r="RNS265" s="165"/>
      <c r="RNT265" s="163"/>
      <c r="RNU265" s="165"/>
      <c r="RNV265" s="165"/>
      <c r="RNW265" s="163"/>
      <c r="RNX265" s="165"/>
      <c r="RNY265" s="165"/>
      <c r="RNZ265" s="165"/>
      <c r="ROA265" s="165"/>
      <c r="ROB265" s="165"/>
      <c r="ROC265" s="163"/>
      <c r="ROD265" s="165"/>
      <c r="ROE265" s="165"/>
      <c r="ROF265" s="165"/>
      <c r="ROG265" s="165"/>
      <c r="ROH265" s="165"/>
      <c r="ROI265" s="3"/>
      <c r="ROJ265" s="21"/>
      <c r="ROK265" s="19"/>
      <c r="ROL265" s="164"/>
      <c r="ROM265" s="163"/>
      <c r="RON265" s="164"/>
      <c r="ROO265" s="164"/>
      <c r="ROP265" s="163"/>
      <c r="ROQ265" s="164"/>
      <c r="ROR265" s="164"/>
      <c r="ROS265" s="164"/>
      <c r="ROT265" s="164"/>
      <c r="ROU265" s="164"/>
      <c r="ROV265" s="164"/>
      <c r="ROW265" s="164"/>
      <c r="ROX265" s="164"/>
      <c r="ROY265" s="164"/>
      <c r="ROZ265" s="164"/>
      <c r="RPA265" s="164"/>
      <c r="RPB265" s="164"/>
      <c r="RPC265" s="164"/>
      <c r="RPD265" s="164"/>
      <c r="RPE265" s="164"/>
      <c r="RPF265" s="164"/>
      <c r="RPG265" s="164"/>
      <c r="RPH265" s="164"/>
      <c r="RPI265" s="164"/>
      <c r="RPJ265" s="164"/>
      <c r="RPK265" s="164"/>
      <c r="RPL265" s="164"/>
      <c r="RPM265" s="164"/>
      <c r="RPN265" s="164"/>
      <c r="RPO265" s="164"/>
      <c r="RPP265" s="164"/>
      <c r="RPQ265" s="164"/>
      <c r="RPR265" s="165"/>
      <c r="RPS265" s="165"/>
      <c r="RPT265" s="165"/>
      <c r="RPU265" s="165"/>
      <c r="RPV265" s="165"/>
      <c r="RPW265" s="165"/>
      <c r="RPX265" s="165"/>
      <c r="RPY265" s="165"/>
      <c r="RPZ265" s="165"/>
      <c r="RQA265" s="165"/>
      <c r="RQB265" s="165"/>
      <c r="RQC265" s="163"/>
      <c r="RQD265" s="165"/>
      <c r="RQE265" s="165"/>
      <c r="RQF265" s="163"/>
      <c r="RQG265" s="165"/>
      <c r="RQH265" s="165"/>
      <c r="RQI265" s="165"/>
      <c r="RQJ265" s="165"/>
      <c r="RQK265" s="165"/>
      <c r="RQL265" s="163"/>
      <c r="RQM265" s="165"/>
      <c r="RQN265" s="165"/>
      <c r="RQO265" s="165"/>
      <c r="RQP265" s="165"/>
      <c r="RQQ265" s="165"/>
      <c r="RQR265" s="3"/>
      <c r="RQS265" s="21"/>
      <c r="RQT265" s="19"/>
      <c r="RQU265" s="164"/>
      <c r="RQV265" s="163"/>
      <c r="RQW265" s="164"/>
      <c r="RQX265" s="164"/>
      <c r="RQY265" s="163"/>
      <c r="RQZ265" s="164"/>
      <c r="RRA265" s="164"/>
      <c r="RRB265" s="164"/>
      <c r="RRC265" s="164"/>
      <c r="RRD265" s="164"/>
      <c r="RRE265" s="164"/>
      <c r="RRF265" s="164"/>
      <c r="RRG265" s="164"/>
      <c r="RRH265" s="164"/>
      <c r="RRI265" s="164"/>
      <c r="RRJ265" s="164"/>
      <c r="RRK265" s="164"/>
      <c r="RRL265" s="164"/>
      <c r="RRM265" s="164"/>
      <c r="RRN265" s="164"/>
      <c r="RRO265" s="164"/>
      <c r="RRP265" s="164"/>
      <c r="RRQ265" s="164"/>
      <c r="RRR265" s="164"/>
      <c r="RRS265" s="164"/>
      <c r="RRT265" s="164"/>
      <c r="RRU265" s="164"/>
      <c r="RRV265" s="164"/>
      <c r="RRW265" s="164"/>
      <c r="RRX265" s="164"/>
      <c r="RRY265" s="164"/>
      <c r="RRZ265" s="164"/>
      <c r="RSA265" s="165"/>
      <c r="RSB265" s="165"/>
      <c r="RSC265" s="165"/>
      <c r="RSD265" s="165"/>
      <c r="RSE265" s="165"/>
      <c r="RSF265" s="165"/>
      <c r="RSG265" s="165"/>
      <c r="RSH265" s="165"/>
      <c r="RSI265" s="165"/>
      <c r="RSJ265" s="165"/>
      <c r="RSK265" s="165"/>
      <c r="RSL265" s="163"/>
      <c r="RSM265" s="165"/>
      <c r="RSN265" s="165"/>
      <c r="RSO265" s="163"/>
      <c r="RSP265" s="165"/>
      <c r="RSQ265" s="165"/>
      <c r="RSR265" s="165"/>
      <c r="RSS265" s="165"/>
      <c r="RST265" s="165"/>
      <c r="RSU265" s="163"/>
      <c r="RSV265" s="165"/>
      <c r="RSW265" s="165"/>
      <c r="RSX265" s="165"/>
      <c r="RSY265" s="165"/>
      <c r="RSZ265" s="165"/>
      <c r="RTA265" s="3"/>
      <c r="RTB265" s="21"/>
      <c r="RTC265" s="19"/>
      <c r="RTD265" s="164"/>
      <c r="RTE265" s="163"/>
      <c r="RTF265" s="164"/>
      <c r="RTG265" s="164"/>
      <c r="RTH265" s="163"/>
      <c r="RTI265" s="164"/>
      <c r="RTJ265" s="164"/>
      <c r="RTK265" s="164"/>
      <c r="RTL265" s="164"/>
      <c r="RTM265" s="164"/>
      <c r="RTN265" s="164"/>
      <c r="RTO265" s="164"/>
      <c r="RTP265" s="164"/>
      <c r="RTQ265" s="164"/>
      <c r="RTR265" s="164"/>
      <c r="RTS265" s="164"/>
      <c r="RTT265" s="164"/>
      <c r="RTU265" s="164"/>
      <c r="RTV265" s="164"/>
      <c r="RTW265" s="164"/>
      <c r="RTX265" s="164"/>
      <c r="RTY265" s="164"/>
      <c r="RTZ265" s="164"/>
      <c r="RUA265" s="164"/>
      <c r="RUB265" s="164"/>
      <c r="RUC265" s="164"/>
      <c r="RUD265" s="164"/>
      <c r="RUE265" s="164"/>
      <c r="RUF265" s="164"/>
      <c r="RUG265" s="164"/>
      <c r="RUH265" s="164"/>
      <c r="RUI265" s="164"/>
      <c r="RUJ265" s="165"/>
      <c r="RUK265" s="165"/>
      <c r="RUL265" s="165"/>
      <c r="RUM265" s="165"/>
      <c r="RUN265" s="165"/>
      <c r="RUO265" s="165"/>
      <c r="RUP265" s="165"/>
      <c r="RUQ265" s="165"/>
      <c r="RUR265" s="165"/>
      <c r="RUS265" s="165"/>
      <c r="RUT265" s="165"/>
      <c r="RUU265" s="163"/>
      <c r="RUV265" s="165"/>
      <c r="RUW265" s="165"/>
      <c r="RUX265" s="163"/>
      <c r="RUY265" s="165"/>
      <c r="RUZ265" s="165"/>
      <c r="RVA265" s="165"/>
      <c r="RVB265" s="165"/>
      <c r="RVC265" s="165"/>
      <c r="RVD265" s="163"/>
      <c r="RVE265" s="165"/>
      <c r="RVF265" s="165"/>
      <c r="RVG265" s="165"/>
      <c r="RVH265" s="165"/>
      <c r="RVI265" s="165"/>
      <c r="RVJ265" s="3"/>
      <c r="RVK265" s="21"/>
      <c r="RVL265" s="19"/>
      <c r="RVM265" s="164"/>
      <c r="RVN265" s="163"/>
      <c r="RVO265" s="164"/>
      <c r="RVP265" s="164"/>
      <c r="RVQ265" s="163"/>
      <c r="RVR265" s="164"/>
      <c r="RVS265" s="164"/>
      <c r="RVT265" s="164"/>
      <c r="RVU265" s="164"/>
      <c r="RVV265" s="164"/>
      <c r="RVW265" s="164"/>
      <c r="RVX265" s="164"/>
      <c r="RVY265" s="164"/>
      <c r="RVZ265" s="164"/>
      <c r="RWA265" s="164"/>
      <c r="RWB265" s="164"/>
      <c r="RWC265" s="164"/>
      <c r="RWD265" s="164"/>
      <c r="RWE265" s="164"/>
      <c r="RWF265" s="164"/>
      <c r="RWG265" s="164"/>
      <c r="RWH265" s="164"/>
      <c r="RWI265" s="164"/>
      <c r="RWJ265" s="164"/>
      <c r="RWK265" s="164"/>
      <c r="RWL265" s="164"/>
      <c r="RWM265" s="164"/>
      <c r="RWN265" s="164"/>
      <c r="RWO265" s="164"/>
      <c r="RWP265" s="164"/>
      <c r="RWQ265" s="164"/>
      <c r="RWR265" s="164"/>
      <c r="RWS265" s="165"/>
      <c r="RWT265" s="165"/>
      <c r="RWU265" s="165"/>
      <c r="RWV265" s="165"/>
      <c r="RWW265" s="165"/>
      <c r="RWX265" s="165"/>
      <c r="RWY265" s="165"/>
      <c r="RWZ265" s="165"/>
      <c r="RXA265" s="165"/>
      <c r="RXB265" s="165"/>
      <c r="RXC265" s="165"/>
      <c r="RXD265" s="163"/>
      <c r="RXE265" s="165"/>
      <c r="RXF265" s="165"/>
      <c r="RXG265" s="163"/>
      <c r="RXH265" s="165"/>
      <c r="RXI265" s="165"/>
      <c r="RXJ265" s="165"/>
      <c r="RXK265" s="165"/>
      <c r="RXL265" s="165"/>
      <c r="RXM265" s="163"/>
      <c r="RXN265" s="165"/>
      <c r="RXO265" s="165"/>
      <c r="RXP265" s="165"/>
      <c r="RXQ265" s="165"/>
      <c r="RXR265" s="165"/>
      <c r="RXS265" s="3"/>
      <c r="RXT265" s="21"/>
      <c r="RXU265" s="19"/>
      <c r="RXV265" s="164"/>
      <c r="RXW265" s="163"/>
      <c r="RXX265" s="164"/>
      <c r="RXY265" s="164"/>
      <c r="RXZ265" s="163"/>
      <c r="RYA265" s="164"/>
      <c r="RYB265" s="164"/>
      <c r="RYC265" s="164"/>
      <c r="RYD265" s="164"/>
      <c r="RYE265" s="164"/>
      <c r="RYF265" s="164"/>
      <c r="RYG265" s="164"/>
      <c r="RYH265" s="164"/>
      <c r="RYI265" s="164"/>
      <c r="RYJ265" s="164"/>
      <c r="RYK265" s="164"/>
      <c r="RYL265" s="164"/>
      <c r="RYM265" s="164"/>
      <c r="RYN265" s="164"/>
      <c r="RYO265" s="164"/>
      <c r="RYP265" s="164"/>
      <c r="RYQ265" s="164"/>
      <c r="RYR265" s="164"/>
      <c r="RYS265" s="164"/>
      <c r="RYT265" s="164"/>
      <c r="RYU265" s="164"/>
      <c r="RYV265" s="164"/>
      <c r="RYW265" s="164"/>
      <c r="RYX265" s="164"/>
      <c r="RYY265" s="164"/>
      <c r="RYZ265" s="164"/>
      <c r="RZA265" s="164"/>
      <c r="RZB265" s="165"/>
      <c r="RZC265" s="165"/>
      <c r="RZD265" s="165"/>
      <c r="RZE265" s="165"/>
      <c r="RZF265" s="165"/>
      <c r="RZG265" s="165"/>
      <c r="RZH265" s="165"/>
      <c r="RZI265" s="165"/>
      <c r="RZJ265" s="165"/>
      <c r="RZK265" s="165"/>
      <c r="RZL265" s="165"/>
      <c r="RZM265" s="163"/>
      <c r="RZN265" s="165"/>
      <c r="RZO265" s="165"/>
      <c r="RZP265" s="163"/>
      <c r="RZQ265" s="165"/>
      <c r="RZR265" s="165"/>
      <c r="RZS265" s="165"/>
      <c r="RZT265" s="165"/>
      <c r="RZU265" s="165"/>
      <c r="RZV265" s="163"/>
      <c r="RZW265" s="165"/>
      <c r="RZX265" s="165"/>
      <c r="RZY265" s="165"/>
      <c r="RZZ265" s="165"/>
      <c r="SAA265" s="165"/>
      <c r="SAB265" s="3"/>
      <c r="SAC265" s="21"/>
      <c r="SAD265" s="19"/>
      <c r="SAE265" s="164"/>
      <c r="SAF265" s="163"/>
      <c r="SAG265" s="164"/>
      <c r="SAH265" s="164"/>
      <c r="SAI265" s="163"/>
      <c r="SAJ265" s="164"/>
      <c r="SAK265" s="164"/>
      <c r="SAL265" s="164"/>
      <c r="SAM265" s="164"/>
      <c r="SAN265" s="164"/>
      <c r="SAO265" s="164"/>
      <c r="SAP265" s="164"/>
      <c r="SAQ265" s="164"/>
      <c r="SAR265" s="164"/>
      <c r="SAS265" s="164"/>
      <c r="SAT265" s="164"/>
      <c r="SAU265" s="164"/>
      <c r="SAV265" s="164"/>
      <c r="SAW265" s="164"/>
      <c r="SAX265" s="164"/>
      <c r="SAY265" s="164"/>
      <c r="SAZ265" s="164"/>
      <c r="SBA265" s="164"/>
      <c r="SBB265" s="164"/>
      <c r="SBC265" s="164"/>
      <c r="SBD265" s="164"/>
      <c r="SBE265" s="164"/>
      <c r="SBF265" s="164"/>
      <c r="SBG265" s="164"/>
      <c r="SBH265" s="164"/>
      <c r="SBI265" s="164"/>
      <c r="SBJ265" s="164"/>
      <c r="SBK265" s="165"/>
      <c r="SBL265" s="165"/>
      <c r="SBM265" s="165"/>
      <c r="SBN265" s="165"/>
      <c r="SBO265" s="165"/>
      <c r="SBP265" s="165"/>
      <c r="SBQ265" s="165"/>
      <c r="SBR265" s="165"/>
      <c r="SBS265" s="165"/>
      <c r="SBT265" s="165"/>
      <c r="SBU265" s="165"/>
      <c r="SBV265" s="163"/>
      <c r="SBW265" s="165"/>
      <c r="SBX265" s="165"/>
      <c r="SBY265" s="163"/>
      <c r="SBZ265" s="165"/>
      <c r="SCA265" s="165"/>
      <c r="SCB265" s="165"/>
      <c r="SCC265" s="165"/>
      <c r="SCD265" s="165"/>
      <c r="SCE265" s="163"/>
      <c r="SCF265" s="165"/>
      <c r="SCG265" s="165"/>
      <c r="SCH265" s="165"/>
      <c r="SCI265" s="165"/>
      <c r="SCJ265" s="165"/>
      <c r="SCK265" s="3"/>
      <c r="SCL265" s="21"/>
      <c r="SCM265" s="19"/>
      <c r="SCN265" s="164"/>
      <c r="SCO265" s="163"/>
      <c r="SCP265" s="164"/>
      <c r="SCQ265" s="164"/>
      <c r="SCR265" s="163"/>
      <c r="SCS265" s="164"/>
      <c r="SCT265" s="164"/>
      <c r="SCU265" s="164"/>
      <c r="SCV265" s="164"/>
      <c r="SCW265" s="164"/>
      <c r="SCX265" s="164"/>
      <c r="SCY265" s="164"/>
      <c r="SCZ265" s="164"/>
      <c r="SDA265" s="164"/>
      <c r="SDB265" s="164"/>
      <c r="SDC265" s="164"/>
      <c r="SDD265" s="164"/>
      <c r="SDE265" s="164"/>
      <c r="SDF265" s="164"/>
      <c r="SDG265" s="164"/>
      <c r="SDH265" s="164"/>
      <c r="SDI265" s="164"/>
      <c r="SDJ265" s="164"/>
      <c r="SDK265" s="164"/>
      <c r="SDL265" s="164"/>
      <c r="SDM265" s="164"/>
      <c r="SDN265" s="164"/>
      <c r="SDO265" s="164"/>
      <c r="SDP265" s="164"/>
      <c r="SDQ265" s="164"/>
      <c r="SDR265" s="164"/>
      <c r="SDS265" s="164"/>
      <c r="SDT265" s="165"/>
      <c r="SDU265" s="165"/>
      <c r="SDV265" s="165"/>
      <c r="SDW265" s="165"/>
      <c r="SDX265" s="165"/>
      <c r="SDY265" s="165"/>
      <c r="SDZ265" s="165"/>
      <c r="SEA265" s="165"/>
      <c r="SEB265" s="165"/>
      <c r="SEC265" s="165"/>
      <c r="SED265" s="165"/>
      <c r="SEE265" s="163"/>
      <c r="SEF265" s="165"/>
      <c r="SEG265" s="165"/>
      <c r="SEH265" s="163"/>
      <c r="SEI265" s="165"/>
      <c r="SEJ265" s="165"/>
      <c r="SEK265" s="165"/>
      <c r="SEL265" s="165"/>
      <c r="SEM265" s="165"/>
      <c r="SEN265" s="163"/>
      <c r="SEO265" s="165"/>
      <c r="SEP265" s="165"/>
      <c r="SEQ265" s="165"/>
      <c r="SER265" s="165"/>
      <c r="SES265" s="165"/>
      <c r="SET265" s="3"/>
      <c r="SEU265" s="21"/>
      <c r="SEV265" s="19"/>
      <c r="SEW265" s="164"/>
      <c r="SEX265" s="163"/>
      <c r="SEY265" s="164"/>
      <c r="SEZ265" s="164"/>
      <c r="SFA265" s="163"/>
      <c r="SFB265" s="164"/>
      <c r="SFC265" s="164"/>
      <c r="SFD265" s="164"/>
      <c r="SFE265" s="164"/>
      <c r="SFF265" s="164"/>
      <c r="SFG265" s="164"/>
      <c r="SFH265" s="164"/>
      <c r="SFI265" s="164"/>
      <c r="SFJ265" s="164"/>
      <c r="SFK265" s="164"/>
      <c r="SFL265" s="164"/>
      <c r="SFM265" s="164"/>
      <c r="SFN265" s="164"/>
      <c r="SFO265" s="164"/>
      <c r="SFP265" s="164"/>
      <c r="SFQ265" s="164"/>
      <c r="SFR265" s="164"/>
      <c r="SFS265" s="164"/>
      <c r="SFT265" s="164"/>
      <c r="SFU265" s="164"/>
      <c r="SFV265" s="164"/>
      <c r="SFW265" s="164"/>
      <c r="SFX265" s="164"/>
      <c r="SFY265" s="164"/>
      <c r="SFZ265" s="164"/>
      <c r="SGA265" s="164"/>
      <c r="SGB265" s="164"/>
      <c r="SGC265" s="165"/>
      <c r="SGD265" s="165"/>
      <c r="SGE265" s="165"/>
      <c r="SGF265" s="165"/>
      <c r="SGG265" s="165"/>
      <c r="SGH265" s="165"/>
      <c r="SGI265" s="165"/>
      <c r="SGJ265" s="165"/>
      <c r="SGK265" s="165"/>
      <c r="SGL265" s="165"/>
      <c r="SGM265" s="165"/>
      <c r="SGN265" s="163"/>
      <c r="SGO265" s="165"/>
      <c r="SGP265" s="165"/>
      <c r="SGQ265" s="163"/>
      <c r="SGR265" s="165"/>
      <c r="SGS265" s="165"/>
      <c r="SGT265" s="165"/>
      <c r="SGU265" s="165"/>
      <c r="SGV265" s="165"/>
      <c r="SGW265" s="163"/>
      <c r="SGX265" s="165"/>
      <c r="SGY265" s="165"/>
      <c r="SGZ265" s="165"/>
      <c r="SHA265" s="165"/>
      <c r="SHB265" s="165"/>
      <c r="SHC265" s="3"/>
      <c r="SHD265" s="21"/>
      <c r="SHE265" s="19"/>
      <c r="SHF265" s="164"/>
      <c r="SHG265" s="163"/>
      <c r="SHH265" s="164"/>
      <c r="SHI265" s="164"/>
      <c r="SHJ265" s="163"/>
      <c r="SHK265" s="164"/>
      <c r="SHL265" s="164"/>
      <c r="SHM265" s="164"/>
      <c r="SHN265" s="164"/>
      <c r="SHO265" s="164"/>
      <c r="SHP265" s="164"/>
      <c r="SHQ265" s="164"/>
      <c r="SHR265" s="164"/>
      <c r="SHS265" s="164"/>
      <c r="SHT265" s="164"/>
      <c r="SHU265" s="164"/>
      <c r="SHV265" s="164"/>
      <c r="SHW265" s="164"/>
      <c r="SHX265" s="164"/>
      <c r="SHY265" s="164"/>
      <c r="SHZ265" s="164"/>
      <c r="SIA265" s="164"/>
      <c r="SIB265" s="164"/>
      <c r="SIC265" s="164"/>
      <c r="SID265" s="164"/>
      <c r="SIE265" s="164"/>
      <c r="SIF265" s="164"/>
      <c r="SIG265" s="164"/>
      <c r="SIH265" s="164"/>
      <c r="SII265" s="164"/>
      <c r="SIJ265" s="164"/>
      <c r="SIK265" s="164"/>
      <c r="SIL265" s="165"/>
      <c r="SIM265" s="165"/>
      <c r="SIN265" s="165"/>
      <c r="SIO265" s="165"/>
      <c r="SIP265" s="165"/>
      <c r="SIQ265" s="165"/>
      <c r="SIR265" s="165"/>
      <c r="SIS265" s="165"/>
      <c r="SIT265" s="165"/>
      <c r="SIU265" s="165"/>
      <c r="SIV265" s="165"/>
      <c r="SIW265" s="163"/>
      <c r="SIX265" s="165"/>
      <c r="SIY265" s="165"/>
      <c r="SIZ265" s="163"/>
      <c r="SJA265" s="165"/>
      <c r="SJB265" s="165"/>
      <c r="SJC265" s="165"/>
      <c r="SJD265" s="165"/>
      <c r="SJE265" s="165"/>
      <c r="SJF265" s="163"/>
      <c r="SJG265" s="165"/>
      <c r="SJH265" s="165"/>
      <c r="SJI265" s="165"/>
      <c r="SJJ265" s="165"/>
      <c r="SJK265" s="165"/>
      <c r="SJL265" s="3"/>
      <c r="SJM265" s="21"/>
      <c r="SJN265" s="19"/>
      <c r="SJO265" s="164"/>
      <c r="SJP265" s="163"/>
      <c r="SJQ265" s="164"/>
      <c r="SJR265" s="164"/>
      <c r="SJS265" s="163"/>
      <c r="SJT265" s="164"/>
      <c r="SJU265" s="164"/>
      <c r="SJV265" s="164"/>
      <c r="SJW265" s="164"/>
      <c r="SJX265" s="164"/>
      <c r="SJY265" s="164"/>
      <c r="SJZ265" s="164"/>
      <c r="SKA265" s="164"/>
      <c r="SKB265" s="164"/>
      <c r="SKC265" s="164"/>
      <c r="SKD265" s="164"/>
      <c r="SKE265" s="164"/>
      <c r="SKF265" s="164"/>
      <c r="SKG265" s="164"/>
      <c r="SKH265" s="164"/>
      <c r="SKI265" s="164"/>
      <c r="SKJ265" s="164"/>
      <c r="SKK265" s="164"/>
      <c r="SKL265" s="164"/>
      <c r="SKM265" s="164"/>
      <c r="SKN265" s="164"/>
      <c r="SKO265" s="164"/>
      <c r="SKP265" s="164"/>
      <c r="SKQ265" s="164"/>
      <c r="SKR265" s="164"/>
      <c r="SKS265" s="164"/>
      <c r="SKT265" s="164"/>
      <c r="SKU265" s="165"/>
      <c r="SKV265" s="165"/>
      <c r="SKW265" s="165"/>
      <c r="SKX265" s="165"/>
      <c r="SKY265" s="165"/>
      <c r="SKZ265" s="165"/>
      <c r="SLA265" s="165"/>
      <c r="SLB265" s="165"/>
      <c r="SLC265" s="165"/>
      <c r="SLD265" s="165"/>
      <c r="SLE265" s="165"/>
      <c r="SLF265" s="163"/>
      <c r="SLG265" s="165"/>
      <c r="SLH265" s="165"/>
      <c r="SLI265" s="163"/>
      <c r="SLJ265" s="165"/>
      <c r="SLK265" s="165"/>
      <c r="SLL265" s="165"/>
      <c r="SLM265" s="165"/>
      <c r="SLN265" s="165"/>
      <c r="SLO265" s="163"/>
      <c r="SLP265" s="165"/>
      <c r="SLQ265" s="165"/>
      <c r="SLR265" s="165"/>
      <c r="SLS265" s="165"/>
      <c r="SLT265" s="165"/>
      <c r="SLU265" s="3"/>
      <c r="SLV265" s="21"/>
      <c r="SLW265" s="19"/>
      <c r="SLX265" s="164"/>
      <c r="SLY265" s="163"/>
      <c r="SLZ265" s="164"/>
      <c r="SMA265" s="164"/>
      <c r="SMB265" s="163"/>
      <c r="SMC265" s="164"/>
      <c r="SMD265" s="164"/>
      <c r="SME265" s="164"/>
      <c r="SMF265" s="164"/>
      <c r="SMG265" s="164"/>
      <c r="SMH265" s="164"/>
      <c r="SMI265" s="164"/>
      <c r="SMJ265" s="164"/>
      <c r="SMK265" s="164"/>
      <c r="SML265" s="164"/>
      <c r="SMM265" s="164"/>
      <c r="SMN265" s="164"/>
      <c r="SMO265" s="164"/>
      <c r="SMP265" s="164"/>
      <c r="SMQ265" s="164"/>
      <c r="SMR265" s="164"/>
      <c r="SMS265" s="164"/>
      <c r="SMT265" s="164"/>
      <c r="SMU265" s="164"/>
      <c r="SMV265" s="164"/>
      <c r="SMW265" s="164"/>
      <c r="SMX265" s="164"/>
      <c r="SMY265" s="164"/>
      <c r="SMZ265" s="164"/>
      <c r="SNA265" s="164"/>
      <c r="SNB265" s="164"/>
      <c r="SNC265" s="164"/>
      <c r="SND265" s="165"/>
      <c r="SNE265" s="165"/>
      <c r="SNF265" s="165"/>
      <c r="SNG265" s="165"/>
      <c r="SNH265" s="165"/>
      <c r="SNI265" s="165"/>
      <c r="SNJ265" s="165"/>
      <c r="SNK265" s="165"/>
      <c r="SNL265" s="165"/>
      <c r="SNM265" s="165"/>
      <c r="SNN265" s="165"/>
      <c r="SNO265" s="163"/>
      <c r="SNP265" s="165"/>
      <c r="SNQ265" s="165"/>
      <c r="SNR265" s="163"/>
      <c r="SNS265" s="165"/>
      <c r="SNT265" s="165"/>
      <c r="SNU265" s="165"/>
      <c r="SNV265" s="165"/>
      <c r="SNW265" s="165"/>
      <c r="SNX265" s="163"/>
      <c r="SNY265" s="165"/>
      <c r="SNZ265" s="165"/>
      <c r="SOA265" s="165"/>
      <c r="SOB265" s="165"/>
      <c r="SOC265" s="165"/>
      <c r="SOD265" s="3"/>
      <c r="SOE265" s="21"/>
      <c r="SOF265" s="19"/>
      <c r="SOG265" s="164"/>
      <c r="SOH265" s="163"/>
      <c r="SOI265" s="164"/>
      <c r="SOJ265" s="164"/>
      <c r="SOK265" s="163"/>
      <c r="SOL265" s="164"/>
      <c r="SOM265" s="164"/>
      <c r="SON265" s="164"/>
      <c r="SOO265" s="164"/>
      <c r="SOP265" s="164"/>
      <c r="SOQ265" s="164"/>
      <c r="SOR265" s="164"/>
      <c r="SOS265" s="164"/>
      <c r="SOT265" s="164"/>
      <c r="SOU265" s="164"/>
      <c r="SOV265" s="164"/>
      <c r="SOW265" s="164"/>
      <c r="SOX265" s="164"/>
      <c r="SOY265" s="164"/>
      <c r="SOZ265" s="164"/>
      <c r="SPA265" s="164"/>
      <c r="SPB265" s="164"/>
      <c r="SPC265" s="164"/>
      <c r="SPD265" s="164"/>
      <c r="SPE265" s="164"/>
      <c r="SPF265" s="164"/>
      <c r="SPG265" s="164"/>
      <c r="SPH265" s="164"/>
      <c r="SPI265" s="164"/>
      <c r="SPJ265" s="164"/>
      <c r="SPK265" s="164"/>
      <c r="SPL265" s="164"/>
      <c r="SPM265" s="165"/>
      <c r="SPN265" s="165"/>
      <c r="SPO265" s="165"/>
      <c r="SPP265" s="165"/>
      <c r="SPQ265" s="165"/>
      <c r="SPR265" s="165"/>
      <c r="SPS265" s="165"/>
      <c r="SPT265" s="165"/>
      <c r="SPU265" s="165"/>
      <c r="SPV265" s="165"/>
      <c r="SPW265" s="165"/>
      <c r="SPX265" s="163"/>
      <c r="SPY265" s="165"/>
      <c r="SPZ265" s="165"/>
      <c r="SQA265" s="163"/>
      <c r="SQB265" s="165"/>
      <c r="SQC265" s="165"/>
      <c r="SQD265" s="165"/>
      <c r="SQE265" s="165"/>
      <c r="SQF265" s="165"/>
      <c r="SQG265" s="163"/>
      <c r="SQH265" s="165"/>
      <c r="SQI265" s="165"/>
      <c r="SQJ265" s="165"/>
      <c r="SQK265" s="165"/>
      <c r="SQL265" s="165"/>
      <c r="SQM265" s="3"/>
      <c r="SQN265" s="21"/>
      <c r="SQO265" s="19"/>
      <c r="SQP265" s="164"/>
      <c r="SQQ265" s="163"/>
      <c r="SQR265" s="164"/>
      <c r="SQS265" s="164"/>
      <c r="SQT265" s="163"/>
      <c r="SQU265" s="164"/>
      <c r="SQV265" s="164"/>
      <c r="SQW265" s="164"/>
      <c r="SQX265" s="164"/>
      <c r="SQY265" s="164"/>
      <c r="SQZ265" s="164"/>
      <c r="SRA265" s="164"/>
      <c r="SRB265" s="164"/>
      <c r="SRC265" s="164"/>
      <c r="SRD265" s="164"/>
      <c r="SRE265" s="164"/>
      <c r="SRF265" s="164"/>
      <c r="SRG265" s="164"/>
      <c r="SRH265" s="164"/>
      <c r="SRI265" s="164"/>
      <c r="SRJ265" s="164"/>
      <c r="SRK265" s="164"/>
      <c r="SRL265" s="164"/>
      <c r="SRM265" s="164"/>
      <c r="SRN265" s="164"/>
      <c r="SRO265" s="164"/>
      <c r="SRP265" s="164"/>
      <c r="SRQ265" s="164"/>
      <c r="SRR265" s="164"/>
      <c r="SRS265" s="164"/>
      <c r="SRT265" s="164"/>
      <c r="SRU265" s="164"/>
      <c r="SRV265" s="165"/>
      <c r="SRW265" s="165"/>
      <c r="SRX265" s="165"/>
      <c r="SRY265" s="165"/>
      <c r="SRZ265" s="165"/>
      <c r="SSA265" s="165"/>
      <c r="SSB265" s="165"/>
      <c r="SSC265" s="165"/>
      <c r="SSD265" s="165"/>
      <c r="SSE265" s="165"/>
      <c r="SSF265" s="165"/>
      <c r="SSG265" s="163"/>
      <c r="SSH265" s="165"/>
      <c r="SSI265" s="165"/>
      <c r="SSJ265" s="163"/>
      <c r="SSK265" s="165"/>
      <c r="SSL265" s="165"/>
      <c r="SSM265" s="165"/>
      <c r="SSN265" s="165"/>
      <c r="SSO265" s="165"/>
      <c r="SSP265" s="163"/>
      <c r="SSQ265" s="165"/>
      <c r="SSR265" s="165"/>
      <c r="SSS265" s="165"/>
      <c r="SST265" s="165"/>
      <c r="SSU265" s="165"/>
      <c r="SSV265" s="3"/>
      <c r="SSW265" s="21"/>
      <c r="SSX265" s="19"/>
      <c r="SSY265" s="164"/>
      <c r="SSZ265" s="163"/>
      <c r="STA265" s="164"/>
      <c r="STB265" s="164"/>
      <c r="STC265" s="163"/>
      <c r="STD265" s="164"/>
      <c r="STE265" s="164"/>
      <c r="STF265" s="164"/>
      <c r="STG265" s="164"/>
      <c r="STH265" s="164"/>
      <c r="STI265" s="164"/>
      <c r="STJ265" s="164"/>
      <c r="STK265" s="164"/>
      <c r="STL265" s="164"/>
      <c r="STM265" s="164"/>
      <c r="STN265" s="164"/>
      <c r="STO265" s="164"/>
      <c r="STP265" s="164"/>
      <c r="STQ265" s="164"/>
      <c r="STR265" s="164"/>
      <c r="STS265" s="164"/>
      <c r="STT265" s="164"/>
      <c r="STU265" s="164"/>
      <c r="STV265" s="164"/>
      <c r="STW265" s="164"/>
      <c r="STX265" s="164"/>
      <c r="STY265" s="164"/>
      <c r="STZ265" s="164"/>
      <c r="SUA265" s="164"/>
      <c r="SUB265" s="164"/>
      <c r="SUC265" s="164"/>
      <c r="SUD265" s="164"/>
      <c r="SUE265" s="165"/>
      <c r="SUF265" s="165"/>
      <c r="SUG265" s="165"/>
      <c r="SUH265" s="165"/>
      <c r="SUI265" s="165"/>
      <c r="SUJ265" s="165"/>
      <c r="SUK265" s="165"/>
      <c r="SUL265" s="165"/>
      <c r="SUM265" s="165"/>
      <c r="SUN265" s="165"/>
      <c r="SUO265" s="165"/>
      <c r="SUP265" s="163"/>
      <c r="SUQ265" s="165"/>
      <c r="SUR265" s="165"/>
      <c r="SUS265" s="163"/>
      <c r="SUT265" s="165"/>
      <c r="SUU265" s="165"/>
      <c r="SUV265" s="165"/>
      <c r="SUW265" s="165"/>
      <c r="SUX265" s="165"/>
      <c r="SUY265" s="163"/>
      <c r="SUZ265" s="165"/>
      <c r="SVA265" s="165"/>
      <c r="SVB265" s="165"/>
      <c r="SVC265" s="165"/>
      <c r="SVD265" s="165"/>
      <c r="SVE265" s="3"/>
      <c r="SVF265" s="21"/>
      <c r="SVG265" s="19"/>
      <c r="SVH265" s="164"/>
      <c r="SVI265" s="163"/>
      <c r="SVJ265" s="164"/>
      <c r="SVK265" s="164"/>
      <c r="SVL265" s="163"/>
      <c r="SVM265" s="164"/>
      <c r="SVN265" s="164"/>
      <c r="SVO265" s="164"/>
      <c r="SVP265" s="164"/>
      <c r="SVQ265" s="164"/>
      <c r="SVR265" s="164"/>
      <c r="SVS265" s="164"/>
      <c r="SVT265" s="164"/>
      <c r="SVU265" s="164"/>
      <c r="SVV265" s="164"/>
      <c r="SVW265" s="164"/>
      <c r="SVX265" s="164"/>
      <c r="SVY265" s="164"/>
      <c r="SVZ265" s="164"/>
      <c r="SWA265" s="164"/>
      <c r="SWB265" s="164"/>
      <c r="SWC265" s="164"/>
      <c r="SWD265" s="164"/>
      <c r="SWE265" s="164"/>
      <c r="SWF265" s="164"/>
      <c r="SWG265" s="164"/>
      <c r="SWH265" s="164"/>
      <c r="SWI265" s="164"/>
      <c r="SWJ265" s="164"/>
      <c r="SWK265" s="164"/>
      <c r="SWL265" s="164"/>
      <c r="SWM265" s="164"/>
      <c r="SWN265" s="165"/>
      <c r="SWO265" s="165"/>
      <c r="SWP265" s="165"/>
      <c r="SWQ265" s="165"/>
      <c r="SWR265" s="165"/>
      <c r="SWS265" s="165"/>
      <c r="SWT265" s="165"/>
      <c r="SWU265" s="165"/>
      <c r="SWV265" s="165"/>
      <c r="SWW265" s="165"/>
      <c r="SWX265" s="165"/>
      <c r="SWY265" s="163"/>
      <c r="SWZ265" s="165"/>
      <c r="SXA265" s="165"/>
      <c r="SXB265" s="163"/>
      <c r="SXC265" s="165"/>
      <c r="SXD265" s="165"/>
      <c r="SXE265" s="165"/>
      <c r="SXF265" s="165"/>
      <c r="SXG265" s="165"/>
      <c r="SXH265" s="163"/>
      <c r="SXI265" s="165"/>
      <c r="SXJ265" s="165"/>
      <c r="SXK265" s="165"/>
      <c r="SXL265" s="165"/>
      <c r="SXM265" s="165"/>
      <c r="SXN265" s="3"/>
      <c r="SXO265" s="21"/>
      <c r="SXP265" s="19"/>
      <c r="SXQ265" s="164"/>
      <c r="SXR265" s="163"/>
      <c r="SXS265" s="164"/>
      <c r="SXT265" s="164"/>
      <c r="SXU265" s="163"/>
      <c r="SXV265" s="164"/>
      <c r="SXW265" s="164"/>
      <c r="SXX265" s="164"/>
      <c r="SXY265" s="164"/>
      <c r="SXZ265" s="164"/>
      <c r="SYA265" s="164"/>
      <c r="SYB265" s="164"/>
      <c r="SYC265" s="164"/>
      <c r="SYD265" s="164"/>
      <c r="SYE265" s="164"/>
      <c r="SYF265" s="164"/>
      <c r="SYG265" s="164"/>
      <c r="SYH265" s="164"/>
      <c r="SYI265" s="164"/>
      <c r="SYJ265" s="164"/>
      <c r="SYK265" s="164"/>
      <c r="SYL265" s="164"/>
      <c r="SYM265" s="164"/>
      <c r="SYN265" s="164"/>
      <c r="SYO265" s="164"/>
      <c r="SYP265" s="164"/>
      <c r="SYQ265" s="164"/>
      <c r="SYR265" s="164"/>
      <c r="SYS265" s="164"/>
      <c r="SYT265" s="164"/>
      <c r="SYU265" s="164"/>
      <c r="SYV265" s="164"/>
      <c r="SYW265" s="165"/>
      <c r="SYX265" s="165"/>
      <c r="SYY265" s="165"/>
      <c r="SYZ265" s="165"/>
      <c r="SZA265" s="165"/>
      <c r="SZB265" s="165"/>
      <c r="SZC265" s="165"/>
      <c r="SZD265" s="165"/>
      <c r="SZE265" s="165"/>
      <c r="SZF265" s="165"/>
      <c r="SZG265" s="165"/>
      <c r="SZH265" s="163"/>
      <c r="SZI265" s="165"/>
      <c r="SZJ265" s="165"/>
      <c r="SZK265" s="163"/>
      <c r="SZL265" s="165"/>
      <c r="SZM265" s="165"/>
      <c r="SZN265" s="165"/>
      <c r="SZO265" s="165"/>
      <c r="SZP265" s="165"/>
      <c r="SZQ265" s="163"/>
      <c r="SZR265" s="165"/>
      <c r="SZS265" s="165"/>
      <c r="SZT265" s="165"/>
      <c r="SZU265" s="165"/>
      <c r="SZV265" s="165"/>
      <c r="SZW265" s="3"/>
      <c r="SZX265" s="21"/>
      <c r="SZY265" s="19"/>
      <c r="SZZ265" s="164"/>
      <c r="TAA265" s="163"/>
      <c r="TAB265" s="164"/>
      <c r="TAC265" s="164"/>
      <c r="TAD265" s="163"/>
      <c r="TAE265" s="164"/>
      <c r="TAF265" s="164"/>
      <c r="TAG265" s="164"/>
      <c r="TAH265" s="164"/>
      <c r="TAI265" s="164"/>
      <c r="TAJ265" s="164"/>
      <c r="TAK265" s="164"/>
      <c r="TAL265" s="164"/>
      <c r="TAM265" s="164"/>
      <c r="TAN265" s="164"/>
      <c r="TAO265" s="164"/>
      <c r="TAP265" s="164"/>
      <c r="TAQ265" s="164"/>
      <c r="TAR265" s="164"/>
      <c r="TAS265" s="164"/>
      <c r="TAT265" s="164"/>
      <c r="TAU265" s="164"/>
      <c r="TAV265" s="164"/>
      <c r="TAW265" s="164"/>
      <c r="TAX265" s="164"/>
      <c r="TAY265" s="164"/>
      <c r="TAZ265" s="164"/>
      <c r="TBA265" s="164"/>
      <c r="TBB265" s="164"/>
      <c r="TBC265" s="164"/>
      <c r="TBD265" s="164"/>
      <c r="TBE265" s="164"/>
      <c r="TBF265" s="165"/>
      <c r="TBG265" s="165"/>
      <c r="TBH265" s="165"/>
      <c r="TBI265" s="165"/>
      <c r="TBJ265" s="165"/>
      <c r="TBK265" s="165"/>
      <c r="TBL265" s="165"/>
      <c r="TBM265" s="165"/>
      <c r="TBN265" s="165"/>
      <c r="TBO265" s="165"/>
      <c r="TBP265" s="165"/>
      <c r="TBQ265" s="163"/>
      <c r="TBR265" s="165"/>
      <c r="TBS265" s="165"/>
      <c r="TBT265" s="163"/>
      <c r="TBU265" s="165"/>
      <c r="TBV265" s="165"/>
      <c r="TBW265" s="165"/>
      <c r="TBX265" s="165"/>
      <c r="TBY265" s="165"/>
      <c r="TBZ265" s="163"/>
      <c r="TCA265" s="165"/>
      <c r="TCB265" s="165"/>
      <c r="TCC265" s="165"/>
      <c r="TCD265" s="165"/>
      <c r="TCE265" s="165"/>
      <c r="TCF265" s="3"/>
      <c r="TCG265" s="21"/>
      <c r="TCH265" s="19"/>
      <c r="TCI265" s="164"/>
      <c r="TCJ265" s="163"/>
      <c r="TCK265" s="164"/>
      <c r="TCL265" s="164"/>
      <c r="TCM265" s="163"/>
      <c r="TCN265" s="164"/>
      <c r="TCO265" s="164"/>
      <c r="TCP265" s="164"/>
      <c r="TCQ265" s="164"/>
      <c r="TCR265" s="164"/>
      <c r="TCS265" s="164"/>
      <c r="TCT265" s="164"/>
      <c r="TCU265" s="164"/>
      <c r="TCV265" s="164"/>
      <c r="TCW265" s="164"/>
      <c r="TCX265" s="164"/>
      <c r="TCY265" s="164"/>
      <c r="TCZ265" s="164"/>
      <c r="TDA265" s="164"/>
      <c r="TDB265" s="164"/>
      <c r="TDC265" s="164"/>
      <c r="TDD265" s="164"/>
      <c r="TDE265" s="164"/>
      <c r="TDF265" s="164"/>
      <c r="TDG265" s="164"/>
      <c r="TDH265" s="164"/>
      <c r="TDI265" s="164"/>
      <c r="TDJ265" s="164"/>
      <c r="TDK265" s="164"/>
      <c r="TDL265" s="164"/>
      <c r="TDM265" s="164"/>
      <c r="TDN265" s="164"/>
      <c r="TDO265" s="165"/>
      <c r="TDP265" s="165"/>
      <c r="TDQ265" s="165"/>
      <c r="TDR265" s="165"/>
      <c r="TDS265" s="165"/>
      <c r="TDT265" s="165"/>
      <c r="TDU265" s="165"/>
      <c r="TDV265" s="165"/>
      <c r="TDW265" s="165"/>
      <c r="TDX265" s="165"/>
      <c r="TDY265" s="165"/>
      <c r="TDZ265" s="163"/>
      <c r="TEA265" s="165"/>
      <c r="TEB265" s="165"/>
      <c r="TEC265" s="163"/>
      <c r="TED265" s="165"/>
      <c r="TEE265" s="165"/>
      <c r="TEF265" s="165"/>
      <c r="TEG265" s="165"/>
      <c r="TEH265" s="165"/>
      <c r="TEI265" s="163"/>
      <c r="TEJ265" s="165"/>
      <c r="TEK265" s="165"/>
      <c r="TEL265" s="165"/>
      <c r="TEM265" s="165"/>
      <c r="TEN265" s="165"/>
      <c r="TEO265" s="3"/>
      <c r="TEP265" s="21"/>
      <c r="TEQ265" s="19"/>
      <c r="TER265" s="164"/>
      <c r="TES265" s="163"/>
      <c r="TET265" s="164"/>
      <c r="TEU265" s="164"/>
      <c r="TEV265" s="163"/>
      <c r="TEW265" s="164"/>
      <c r="TEX265" s="164"/>
      <c r="TEY265" s="164"/>
      <c r="TEZ265" s="164"/>
      <c r="TFA265" s="164"/>
      <c r="TFB265" s="164"/>
      <c r="TFC265" s="164"/>
      <c r="TFD265" s="164"/>
      <c r="TFE265" s="164"/>
      <c r="TFF265" s="164"/>
      <c r="TFG265" s="164"/>
      <c r="TFH265" s="164"/>
      <c r="TFI265" s="164"/>
      <c r="TFJ265" s="164"/>
      <c r="TFK265" s="164"/>
      <c r="TFL265" s="164"/>
      <c r="TFM265" s="164"/>
      <c r="TFN265" s="164"/>
      <c r="TFO265" s="164"/>
      <c r="TFP265" s="164"/>
      <c r="TFQ265" s="164"/>
      <c r="TFR265" s="164"/>
      <c r="TFS265" s="164"/>
      <c r="TFT265" s="164"/>
      <c r="TFU265" s="164"/>
      <c r="TFV265" s="164"/>
      <c r="TFW265" s="164"/>
      <c r="TFX265" s="165"/>
      <c r="TFY265" s="165"/>
      <c r="TFZ265" s="165"/>
      <c r="TGA265" s="165"/>
      <c r="TGB265" s="165"/>
      <c r="TGC265" s="165"/>
      <c r="TGD265" s="165"/>
      <c r="TGE265" s="165"/>
      <c r="TGF265" s="165"/>
      <c r="TGG265" s="165"/>
      <c r="TGH265" s="165"/>
      <c r="TGI265" s="163"/>
      <c r="TGJ265" s="165"/>
      <c r="TGK265" s="165"/>
      <c r="TGL265" s="163"/>
      <c r="TGM265" s="165"/>
      <c r="TGN265" s="165"/>
      <c r="TGO265" s="165"/>
      <c r="TGP265" s="165"/>
      <c r="TGQ265" s="165"/>
      <c r="TGR265" s="163"/>
      <c r="TGS265" s="165"/>
      <c r="TGT265" s="165"/>
      <c r="TGU265" s="165"/>
      <c r="TGV265" s="165"/>
      <c r="TGW265" s="165"/>
      <c r="TGX265" s="3"/>
      <c r="TGY265" s="21"/>
      <c r="TGZ265" s="19"/>
      <c r="THA265" s="164"/>
      <c r="THB265" s="163"/>
      <c r="THC265" s="164"/>
      <c r="THD265" s="164"/>
      <c r="THE265" s="163"/>
      <c r="THF265" s="164"/>
      <c r="THG265" s="164"/>
      <c r="THH265" s="164"/>
      <c r="THI265" s="164"/>
      <c r="THJ265" s="164"/>
      <c r="THK265" s="164"/>
      <c r="THL265" s="164"/>
      <c r="THM265" s="164"/>
      <c r="THN265" s="164"/>
      <c r="THO265" s="164"/>
      <c r="THP265" s="164"/>
      <c r="THQ265" s="164"/>
      <c r="THR265" s="164"/>
      <c r="THS265" s="164"/>
      <c r="THT265" s="164"/>
      <c r="THU265" s="164"/>
      <c r="THV265" s="164"/>
      <c r="THW265" s="164"/>
      <c r="THX265" s="164"/>
      <c r="THY265" s="164"/>
      <c r="THZ265" s="164"/>
      <c r="TIA265" s="164"/>
      <c r="TIB265" s="164"/>
      <c r="TIC265" s="164"/>
      <c r="TID265" s="164"/>
      <c r="TIE265" s="164"/>
      <c r="TIF265" s="164"/>
      <c r="TIG265" s="165"/>
      <c r="TIH265" s="165"/>
      <c r="TII265" s="165"/>
      <c r="TIJ265" s="165"/>
      <c r="TIK265" s="165"/>
      <c r="TIL265" s="165"/>
      <c r="TIM265" s="165"/>
      <c r="TIN265" s="165"/>
      <c r="TIO265" s="165"/>
      <c r="TIP265" s="165"/>
      <c r="TIQ265" s="165"/>
      <c r="TIR265" s="163"/>
      <c r="TIS265" s="165"/>
      <c r="TIT265" s="165"/>
      <c r="TIU265" s="163"/>
      <c r="TIV265" s="165"/>
      <c r="TIW265" s="165"/>
      <c r="TIX265" s="165"/>
      <c r="TIY265" s="165"/>
      <c r="TIZ265" s="165"/>
      <c r="TJA265" s="163"/>
      <c r="TJB265" s="165"/>
      <c r="TJC265" s="165"/>
      <c r="TJD265" s="165"/>
      <c r="TJE265" s="165"/>
      <c r="TJF265" s="165"/>
      <c r="TJG265" s="3"/>
      <c r="TJH265" s="21"/>
      <c r="TJI265" s="19"/>
      <c r="TJJ265" s="164"/>
      <c r="TJK265" s="163"/>
      <c r="TJL265" s="164"/>
      <c r="TJM265" s="164"/>
      <c r="TJN265" s="163"/>
      <c r="TJO265" s="164"/>
      <c r="TJP265" s="164"/>
      <c r="TJQ265" s="164"/>
      <c r="TJR265" s="164"/>
      <c r="TJS265" s="164"/>
      <c r="TJT265" s="164"/>
      <c r="TJU265" s="164"/>
      <c r="TJV265" s="164"/>
      <c r="TJW265" s="164"/>
      <c r="TJX265" s="164"/>
      <c r="TJY265" s="164"/>
      <c r="TJZ265" s="164"/>
      <c r="TKA265" s="164"/>
      <c r="TKB265" s="164"/>
      <c r="TKC265" s="164"/>
      <c r="TKD265" s="164"/>
      <c r="TKE265" s="164"/>
      <c r="TKF265" s="164"/>
      <c r="TKG265" s="164"/>
      <c r="TKH265" s="164"/>
      <c r="TKI265" s="164"/>
      <c r="TKJ265" s="164"/>
      <c r="TKK265" s="164"/>
      <c r="TKL265" s="164"/>
      <c r="TKM265" s="164"/>
      <c r="TKN265" s="164"/>
      <c r="TKO265" s="164"/>
      <c r="TKP265" s="165"/>
      <c r="TKQ265" s="165"/>
      <c r="TKR265" s="165"/>
      <c r="TKS265" s="165"/>
      <c r="TKT265" s="165"/>
      <c r="TKU265" s="165"/>
      <c r="TKV265" s="165"/>
      <c r="TKW265" s="165"/>
      <c r="TKX265" s="165"/>
      <c r="TKY265" s="165"/>
      <c r="TKZ265" s="165"/>
      <c r="TLA265" s="163"/>
      <c r="TLB265" s="165"/>
      <c r="TLC265" s="165"/>
      <c r="TLD265" s="163"/>
      <c r="TLE265" s="165"/>
      <c r="TLF265" s="165"/>
      <c r="TLG265" s="165"/>
      <c r="TLH265" s="165"/>
      <c r="TLI265" s="165"/>
      <c r="TLJ265" s="163"/>
      <c r="TLK265" s="165"/>
      <c r="TLL265" s="165"/>
      <c r="TLM265" s="165"/>
      <c r="TLN265" s="165"/>
      <c r="TLO265" s="165"/>
      <c r="TLP265" s="3"/>
      <c r="TLQ265" s="21"/>
      <c r="TLR265" s="19"/>
      <c r="TLS265" s="164"/>
      <c r="TLT265" s="163"/>
      <c r="TLU265" s="164"/>
      <c r="TLV265" s="164"/>
      <c r="TLW265" s="163"/>
      <c r="TLX265" s="164"/>
      <c r="TLY265" s="164"/>
      <c r="TLZ265" s="164"/>
      <c r="TMA265" s="164"/>
      <c r="TMB265" s="164"/>
      <c r="TMC265" s="164"/>
      <c r="TMD265" s="164"/>
      <c r="TME265" s="164"/>
      <c r="TMF265" s="164"/>
      <c r="TMG265" s="164"/>
      <c r="TMH265" s="164"/>
      <c r="TMI265" s="164"/>
      <c r="TMJ265" s="164"/>
      <c r="TMK265" s="164"/>
      <c r="TML265" s="164"/>
      <c r="TMM265" s="164"/>
      <c r="TMN265" s="164"/>
      <c r="TMO265" s="164"/>
      <c r="TMP265" s="164"/>
      <c r="TMQ265" s="164"/>
      <c r="TMR265" s="164"/>
      <c r="TMS265" s="164"/>
      <c r="TMT265" s="164"/>
      <c r="TMU265" s="164"/>
      <c r="TMV265" s="164"/>
      <c r="TMW265" s="164"/>
      <c r="TMX265" s="164"/>
      <c r="TMY265" s="165"/>
      <c r="TMZ265" s="165"/>
      <c r="TNA265" s="165"/>
      <c r="TNB265" s="165"/>
      <c r="TNC265" s="165"/>
      <c r="TND265" s="165"/>
      <c r="TNE265" s="165"/>
      <c r="TNF265" s="165"/>
      <c r="TNG265" s="165"/>
      <c r="TNH265" s="165"/>
      <c r="TNI265" s="165"/>
      <c r="TNJ265" s="163"/>
      <c r="TNK265" s="165"/>
      <c r="TNL265" s="165"/>
      <c r="TNM265" s="163"/>
      <c r="TNN265" s="165"/>
      <c r="TNO265" s="165"/>
      <c r="TNP265" s="165"/>
      <c r="TNQ265" s="165"/>
      <c r="TNR265" s="165"/>
      <c r="TNS265" s="163"/>
      <c r="TNT265" s="165"/>
      <c r="TNU265" s="165"/>
      <c r="TNV265" s="165"/>
      <c r="TNW265" s="165"/>
      <c r="TNX265" s="165"/>
      <c r="TNY265" s="3"/>
      <c r="TNZ265" s="21"/>
      <c r="TOA265" s="19"/>
      <c r="TOB265" s="164"/>
      <c r="TOC265" s="163"/>
      <c r="TOD265" s="164"/>
      <c r="TOE265" s="164"/>
      <c r="TOF265" s="163"/>
      <c r="TOG265" s="164"/>
      <c r="TOH265" s="164"/>
      <c r="TOI265" s="164"/>
      <c r="TOJ265" s="164"/>
      <c r="TOK265" s="164"/>
      <c r="TOL265" s="164"/>
      <c r="TOM265" s="164"/>
      <c r="TON265" s="164"/>
      <c r="TOO265" s="164"/>
      <c r="TOP265" s="164"/>
      <c r="TOQ265" s="164"/>
      <c r="TOR265" s="164"/>
      <c r="TOS265" s="164"/>
      <c r="TOT265" s="164"/>
      <c r="TOU265" s="164"/>
      <c r="TOV265" s="164"/>
      <c r="TOW265" s="164"/>
      <c r="TOX265" s="164"/>
      <c r="TOY265" s="164"/>
      <c r="TOZ265" s="164"/>
      <c r="TPA265" s="164"/>
      <c r="TPB265" s="164"/>
      <c r="TPC265" s="164"/>
      <c r="TPD265" s="164"/>
      <c r="TPE265" s="164"/>
      <c r="TPF265" s="164"/>
      <c r="TPG265" s="164"/>
      <c r="TPH265" s="165"/>
      <c r="TPI265" s="165"/>
      <c r="TPJ265" s="165"/>
      <c r="TPK265" s="165"/>
      <c r="TPL265" s="165"/>
      <c r="TPM265" s="165"/>
      <c r="TPN265" s="165"/>
      <c r="TPO265" s="165"/>
      <c r="TPP265" s="165"/>
      <c r="TPQ265" s="165"/>
      <c r="TPR265" s="165"/>
      <c r="TPS265" s="163"/>
      <c r="TPT265" s="165"/>
      <c r="TPU265" s="165"/>
      <c r="TPV265" s="163"/>
      <c r="TPW265" s="165"/>
      <c r="TPX265" s="165"/>
      <c r="TPY265" s="165"/>
      <c r="TPZ265" s="165"/>
      <c r="TQA265" s="165"/>
      <c r="TQB265" s="163"/>
      <c r="TQC265" s="165"/>
      <c r="TQD265" s="165"/>
      <c r="TQE265" s="165"/>
      <c r="TQF265" s="165"/>
      <c r="TQG265" s="165"/>
      <c r="TQH265" s="3"/>
      <c r="TQI265" s="21"/>
      <c r="TQJ265" s="19"/>
      <c r="TQK265" s="164"/>
      <c r="TQL265" s="163"/>
      <c r="TQM265" s="164"/>
      <c r="TQN265" s="164"/>
      <c r="TQO265" s="163"/>
      <c r="TQP265" s="164"/>
      <c r="TQQ265" s="164"/>
      <c r="TQR265" s="164"/>
      <c r="TQS265" s="164"/>
      <c r="TQT265" s="164"/>
      <c r="TQU265" s="164"/>
      <c r="TQV265" s="164"/>
      <c r="TQW265" s="164"/>
      <c r="TQX265" s="164"/>
      <c r="TQY265" s="164"/>
      <c r="TQZ265" s="164"/>
      <c r="TRA265" s="164"/>
      <c r="TRB265" s="164"/>
      <c r="TRC265" s="164"/>
      <c r="TRD265" s="164"/>
      <c r="TRE265" s="164"/>
      <c r="TRF265" s="164"/>
      <c r="TRG265" s="164"/>
      <c r="TRH265" s="164"/>
      <c r="TRI265" s="164"/>
      <c r="TRJ265" s="164"/>
      <c r="TRK265" s="164"/>
      <c r="TRL265" s="164"/>
      <c r="TRM265" s="164"/>
      <c r="TRN265" s="164"/>
      <c r="TRO265" s="164"/>
      <c r="TRP265" s="164"/>
      <c r="TRQ265" s="165"/>
      <c r="TRR265" s="165"/>
      <c r="TRS265" s="165"/>
      <c r="TRT265" s="165"/>
      <c r="TRU265" s="165"/>
      <c r="TRV265" s="165"/>
      <c r="TRW265" s="165"/>
      <c r="TRX265" s="165"/>
      <c r="TRY265" s="165"/>
      <c r="TRZ265" s="165"/>
      <c r="TSA265" s="165"/>
      <c r="TSB265" s="163"/>
      <c r="TSC265" s="165"/>
      <c r="TSD265" s="165"/>
      <c r="TSE265" s="163"/>
      <c r="TSF265" s="165"/>
      <c r="TSG265" s="165"/>
      <c r="TSH265" s="165"/>
      <c r="TSI265" s="165"/>
      <c r="TSJ265" s="165"/>
      <c r="TSK265" s="163"/>
      <c r="TSL265" s="165"/>
      <c r="TSM265" s="165"/>
      <c r="TSN265" s="165"/>
      <c r="TSO265" s="165"/>
      <c r="TSP265" s="165"/>
      <c r="TSQ265" s="3"/>
      <c r="TSR265" s="21"/>
      <c r="TSS265" s="19"/>
      <c r="TST265" s="164"/>
      <c r="TSU265" s="163"/>
      <c r="TSV265" s="164"/>
      <c r="TSW265" s="164"/>
      <c r="TSX265" s="163"/>
      <c r="TSY265" s="164"/>
      <c r="TSZ265" s="164"/>
      <c r="TTA265" s="164"/>
      <c r="TTB265" s="164"/>
      <c r="TTC265" s="164"/>
      <c r="TTD265" s="164"/>
      <c r="TTE265" s="164"/>
      <c r="TTF265" s="164"/>
      <c r="TTG265" s="164"/>
      <c r="TTH265" s="164"/>
      <c r="TTI265" s="164"/>
      <c r="TTJ265" s="164"/>
      <c r="TTK265" s="164"/>
      <c r="TTL265" s="164"/>
      <c r="TTM265" s="164"/>
      <c r="TTN265" s="164"/>
      <c r="TTO265" s="164"/>
      <c r="TTP265" s="164"/>
      <c r="TTQ265" s="164"/>
      <c r="TTR265" s="164"/>
      <c r="TTS265" s="164"/>
      <c r="TTT265" s="164"/>
      <c r="TTU265" s="164"/>
      <c r="TTV265" s="164"/>
      <c r="TTW265" s="164"/>
      <c r="TTX265" s="164"/>
      <c r="TTY265" s="164"/>
      <c r="TTZ265" s="165"/>
      <c r="TUA265" s="165"/>
      <c r="TUB265" s="165"/>
      <c r="TUC265" s="165"/>
      <c r="TUD265" s="165"/>
      <c r="TUE265" s="165"/>
      <c r="TUF265" s="165"/>
      <c r="TUG265" s="165"/>
      <c r="TUH265" s="165"/>
      <c r="TUI265" s="165"/>
      <c r="TUJ265" s="165"/>
      <c r="TUK265" s="163"/>
      <c r="TUL265" s="165"/>
      <c r="TUM265" s="165"/>
      <c r="TUN265" s="163"/>
      <c r="TUO265" s="165"/>
      <c r="TUP265" s="165"/>
      <c r="TUQ265" s="165"/>
      <c r="TUR265" s="165"/>
      <c r="TUS265" s="165"/>
      <c r="TUT265" s="163"/>
      <c r="TUU265" s="165"/>
      <c r="TUV265" s="165"/>
      <c r="TUW265" s="165"/>
      <c r="TUX265" s="165"/>
      <c r="TUY265" s="165"/>
      <c r="TUZ265" s="3"/>
      <c r="TVA265" s="21"/>
      <c r="TVB265" s="19"/>
      <c r="TVC265" s="164"/>
      <c r="TVD265" s="163"/>
      <c r="TVE265" s="164"/>
      <c r="TVF265" s="164"/>
      <c r="TVG265" s="163"/>
      <c r="TVH265" s="164"/>
      <c r="TVI265" s="164"/>
      <c r="TVJ265" s="164"/>
      <c r="TVK265" s="164"/>
      <c r="TVL265" s="164"/>
      <c r="TVM265" s="164"/>
      <c r="TVN265" s="164"/>
      <c r="TVO265" s="164"/>
      <c r="TVP265" s="164"/>
      <c r="TVQ265" s="164"/>
      <c r="TVR265" s="164"/>
      <c r="TVS265" s="164"/>
      <c r="TVT265" s="164"/>
      <c r="TVU265" s="164"/>
      <c r="TVV265" s="164"/>
      <c r="TVW265" s="164"/>
      <c r="TVX265" s="164"/>
      <c r="TVY265" s="164"/>
      <c r="TVZ265" s="164"/>
      <c r="TWA265" s="164"/>
      <c r="TWB265" s="164"/>
      <c r="TWC265" s="164"/>
      <c r="TWD265" s="164"/>
      <c r="TWE265" s="164"/>
      <c r="TWF265" s="164"/>
      <c r="TWG265" s="164"/>
      <c r="TWH265" s="164"/>
      <c r="TWI265" s="165"/>
      <c r="TWJ265" s="165"/>
      <c r="TWK265" s="165"/>
      <c r="TWL265" s="165"/>
      <c r="TWM265" s="165"/>
      <c r="TWN265" s="165"/>
      <c r="TWO265" s="165"/>
      <c r="TWP265" s="165"/>
      <c r="TWQ265" s="165"/>
      <c r="TWR265" s="165"/>
      <c r="TWS265" s="165"/>
      <c r="TWT265" s="163"/>
      <c r="TWU265" s="165"/>
      <c r="TWV265" s="165"/>
      <c r="TWW265" s="163"/>
      <c r="TWX265" s="165"/>
      <c r="TWY265" s="165"/>
      <c r="TWZ265" s="165"/>
      <c r="TXA265" s="165"/>
      <c r="TXB265" s="165"/>
      <c r="TXC265" s="163"/>
      <c r="TXD265" s="165"/>
      <c r="TXE265" s="165"/>
      <c r="TXF265" s="165"/>
      <c r="TXG265" s="165"/>
      <c r="TXH265" s="165"/>
      <c r="TXI265" s="3"/>
      <c r="TXJ265" s="21"/>
      <c r="TXK265" s="19"/>
      <c r="TXL265" s="164"/>
      <c r="TXM265" s="163"/>
      <c r="TXN265" s="164"/>
      <c r="TXO265" s="164"/>
      <c r="TXP265" s="163"/>
      <c r="TXQ265" s="164"/>
      <c r="TXR265" s="164"/>
      <c r="TXS265" s="164"/>
      <c r="TXT265" s="164"/>
      <c r="TXU265" s="164"/>
      <c r="TXV265" s="164"/>
      <c r="TXW265" s="164"/>
      <c r="TXX265" s="164"/>
      <c r="TXY265" s="164"/>
      <c r="TXZ265" s="164"/>
      <c r="TYA265" s="164"/>
      <c r="TYB265" s="164"/>
      <c r="TYC265" s="164"/>
      <c r="TYD265" s="164"/>
      <c r="TYE265" s="164"/>
      <c r="TYF265" s="164"/>
      <c r="TYG265" s="164"/>
      <c r="TYH265" s="164"/>
      <c r="TYI265" s="164"/>
      <c r="TYJ265" s="164"/>
      <c r="TYK265" s="164"/>
      <c r="TYL265" s="164"/>
      <c r="TYM265" s="164"/>
      <c r="TYN265" s="164"/>
      <c r="TYO265" s="164"/>
      <c r="TYP265" s="164"/>
      <c r="TYQ265" s="164"/>
      <c r="TYR265" s="165"/>
      <c r="TYS265" s="165"/>
      <c r="TYT265" s="165"/>
      <c r="TYU265" s="165"/>
      <c r="TYV265" s="165"/>
      <c r="TYW265" s="165"/>
      <c r="TYX265" s="165"/>
      <c r="TYY265" s="165"/>
      <c r="TYZ265" s="165"/>
      <c r="TZA265" s="165"/>
      <c r="TZB265" s="165"/>
      <c r="TZC265" s="163"/>
      <c r="TZD265" s="165"/>
      <c r="TZE265" s="165"/>
      <c r="TZF265" s="163"/>
      <c r="TZG265" s="165"/>
      <c r="TZH265" s="165"/>
      <c r="TZI265" s="165"/>
      <c r="TZJ265" s="165"/>
      <c r="TZK265" s="165"/>
      <c r="TZL265" s="163"/>
      <c r="TZM265" s="165"/>
      <c r="TZN265" s="165"/>
      <c r="TZO265" s="165"/>
      <c r="TZP265" s="165"/>
      <c r="TZQ265" s="165"/>
      <c r="TZR265" s="3"/>
      <c r="TZS265" s="21"/>
      <c r="TZT265" s="19"/>
      <c r="TZU265" s="164"/>
      <c r="TZV265" s="163"/>
      <c r="TZW265" s="164"/>
      <c r="TZX265" s="164"/>
      <c r="TZY265" s="163"/>
      <c r="TZZ265" s="164"/>
      <c r="UAA265" s="164"/>
      <c r="UAB265" s="164"/>
      <c r="UAC265" s="164"/>
      <c r="UAD265" s="164"/>
      <c r="UAE265" s="164"/>
      <c r="UAF265" s="164"/>
      <c r="UAG265" s="164"/>
      <c r="UAH265" s="164"/>
      <c r="UAI265" s="164"/>
      <c r="UAJ265" s="164"/>
      <c r="UAK265" s="164"/>
      <c r="UAL265" s="164"/>
      <c r="UAM265" s="164"/>
      <c r="UAN265" s="164"/>
      <c r="UAO265" s="164"/>
      <c r="UAP265" s="164"/>
      <c r="UAQ265" s="164"/>
      <c r="UAR265" s="164"/>
      <c r="UAS265" s="164"/>
      <c r="UAT265" s="164"/>
      <c r="UAU265" s="164"/>
      <c r="UAV265" s="164"/>
      <c r="UAW265" s="164"/>
      <c r="UAX265" s="164"/>
      <c r="UAY265" s="164"/>
      <c r="UAZ265" s="164"/>
      <c r="UBA265" s="165"/>
      <c r="UBB265" s="165"/>
      <c r="UBC265" s="165"/>
      <c r="UBD265" s="165"/>
      <c r="UBE265" s="165"/>
      <c r="UBF265" s="165"/>
      <c r="UBG265" s="165"/>
      <c r="UBH265" s="165"/>
      <c r="UBI265" s="165"/>
      <c r="UBJ265" s="165"/>
      <c r="UBK265" s="165"/>
      <c r="UBL265" s="163"/>
      <c r="UBM265" s="165"/>
      <c r="UBN265" s="165"/>
      <c r="UBO265" s="163"/>
      <c r="UBP265" s="165"/>
      <c r="UBQ265" s="165"/>
      <c r="UBR265" s="165"/>
      <c r="UBS265" s="165"/>
      <c r="UBT265" s="165"/>
      <c r="UBU265" s="163"/>
      <c r="UBV265" s="165"/>
      <c r="UBW265" s="165"/>
      <c r="UBX265" s="165"/>
      <c r="UBY265" s="165"/>
      <c r="UBZ265" s="165"/>
      <c r="UCA265" s="3"/>
      <c r="UCB265" s="21"/>
      <c r="UCC265" s="19"/>
      <c r="UCD265" s="164"/>
      <c r="UCE265" s="163"/>
      <c r="UCF265" s="164"/>
      <c r="UCG265" s="164"/>
      <c r="UCH265" s="163"/>
      <c r="UCI265" s="164"/>
      <c r="UCJ265" s="164"/>
      <c r="UCK265" s="164"/>
      <c r="UCL265" s="164"/>
      <c r="UCM265" s="164"/>
      <c r="UCN265" s="164"/>
      <c r="UCO265" s="164"/>
      <c r="UCP265" s="164"/>
      <c r="UCQ265" s="164"/>
      <c r="UCR265" s="164"/>
      <c r="UCS265" s="164"/>
      <c r="UCT265" s="164"/>
      <c r="UCU265" s="164"/>
      <c r="UCV265" s="164"/>
      <c r="UCW265" s="164"/>
      <c r="UCX265" s="164"/>
      <c r="UCY265" s="164"/>
      <c r="UCZ265" s="164"/>
      <c r="UDA265" s="164"/>
      <c r="UDB265" s="164"/>
      <c r="UDC265" s="164"/>
      <c r="UDD265" s="164"/>
      <c r="UDE265" s="164"/>
      <c r="UDF265" s="164"/>
      <c r="UDG265" s="164"/>
      <c r="UDH265" s="164"/>
      <c r="UDI265" s="164"/>
      <c r="UDJ265" s="165"/>
      <c r="UDK265" s="165"/>
      <c r="UDL265" s="165"/>
      <c r="UDM265" s="165"/>
      <c r="UDN265" s="165"/>
      <c r="UDO265" s="165"/>
      <c r="UDP265" s="165"/>
      <c r="UDQ265" s="165"/>
      <c r="UDR265" s="165"/>
      <c r="UDS265" s="165"/>
      <c r="UDT265" s="165"/>
      <c r="UDU265" s="163"/>
      <c r="UDV265" s="165"/>
      <c r="UDW265" s="165"/>
      <c r="UDX265" s="163"/>
      <c r="UDY265" s="165"/>
      <c r="UDZ265" s="165"/>
      <c r="UEA265" s="165"/>
      <c r="UEB265" s="165"/>
      <c r="UEC265" s="165"/>
      <c r="UED265" s="163"/>
      <c r="UEE265" s="165"/>
      <c r="UEF265" s="165"/>
      <c r="UEG265" s="165"/>
      <c r="UEH265" s="165"/>
      <c r="UEI265" s="165"/>
      <c r="UEJ265" s="3"/>
      <c r="UEK265" s="21"/>
      <c r="UEL265" s="19"/>
      <c r="UEM265" s="164"/>
      <c r="UEN265" s="163"/>
      <c r="UEO265" s="164"/>
      <c r="UEP265" s="164"/>
      <c r="UEQ265" s="163"/>
      <c r="UER265" s="164"/>
      <c r="UES265" s="164"/>
      <c r="UET265" s="164"/>
      <c r="UEU265" s="164"/>
      <c r="UEV265" s="164"/>
      <c r="UEW265" s="164"/>
      <c r="UEX265" s="164"/>
      <c r="UEY265" s="164"/>
      <c r="UEZ265" s="164"/>
      <c r="UFA265" s="164"/>
      <c r="UFB265" s="164"/>
      <c r="UFC265" s="164"/>
      <c r="UFD265" s="164"/>
      <c r="UFE265" s="164"/>
      <c r="UFF265" s="164"/>
      <c r="UFG265" s="164"/>
      <c r="UFH265" s="164"/>
      <c r="UFI265" s="164"/>
      <c r="UFJ265" s="164"/>
      <c r="UFK265" s="164"/>
      <c r="UFL265" s="164"/>
      <c r="UFM265" s="164"/>
      <c r="UFN265" s="164"/>
      <c r="UFO265" s="164"/>
      <c r="UFP265" s="164"/>
      <c r="UFQ265" s="164"/>
      <c r="UFR265" s="164"/>
      <c r="UFS265" s="165"/>
      <c r="UFT265" s="165"/>
      <c r="UFU265" s="165"/>
      <c r="UFV265" s="165"/>
      <c r="UFW265" s="165"/>
      <c r="UFX265" s="165"/>
      <c r="UFY265" s="165"/>
      <c r="UFZ265" s="165"/>
      <c r="UGA265" s="165"/>
      <c r="UGB265" s="165"/>
      <c r="UGC265" s="165"/>
      <c r="UGD265" s="163"/>
      <c r="UGE265" s="165"/>
      <c r="UGF265" s="165"/>
      <c r="UGG265" s="163"/>
      <c r="UGH265" s="165"/>
      <c r="UGI265" s="165"/>
      <c r="UGJ265" s="165"/>
      <c r="UGK265" s="165"/>
      <c r="UGL265" s="165"/>
      <c r="UGM265" s="163"/>
      <c r="UGN265" s="165"/>
      <c r="UGO265" s="165"/>
      <c r="UGP265" s="165"/>
      <c r="UGQ265" s="165"/>
      <c r="UGR265" s="165"/>
      <c r="UGS265" s="3"/>
      <c r="UGT265" s="21"/>
      <c r="UGU265" s="19"/>
      <c r="UGV265" s="164"/>
      <c r="UGW265" s="163"/>
      <c r="UGX265" s="164"/>
      <c r="UGY265" s="164"/>
      <c r="UGZ265" s="163"/>
      <c r="UHA265" s="164"/>
      <c r="UHB265" s="164"/>
      <c r="UHC265" s="164"/>
      <c r="UHD265" s="164"/>
      <c r="UHE265" s="164"/>
      <c r="UHF265" s="164"/>
      <c r="UHG265" s="164"/>
      <c r="UHH265" s="164"/>
      <c r="UHI265" s="164"/>
      <c r="UHJ265" s="164"/>
      <c r="UHK265" s="164"/>
      <c r="UHL265" s="164"/>
      <c r="UHM265" s="164"/>
      <c r="UHN265" s="164"/>
      <c r="UHO265" s="164"/>
      <c r="UHP265" s="164"/>
      <c r="UHQ265" s="164"/>
      <c r="UHR265" s="164"/>
      <c r="UHS265" s="164"/>
      <c r="UHT265" s="164"/>
      <c r="UHU265" s="164"/>
      <c r="UHV265" s="164"/>
      <c r="UHW265" s="164"/>
      <c r="UHX265" s="164"/>
      <c r="UHY265" s="164"/>
      <c r="UHZ265" s="164"/>
      <c r="UIA265" s="164"/>
      <c r="UIB265" s="165"/>
      <c r="UIC265" s="165"/>
      <c r="UID265" s="165"/>
      <c r="UIE265" s="165"/>
      <c r="UIF265" s="165"/>
      <c r="UIG265" s="165"/>
      <c r="UIH265" s="165"/>
      <c r="UII265" s="165"/>
      <c r="UIJ265" s="165"/>
      <c r="UIK265" s="165"/>
      <c r="UIL265" s="165"/>
      <c r="UIM265" s="163"/>
      <c r="UIN265" s="165"/>
      <c r="UIO265" s="165"/>
      <c r="UIP265" s="163"/>
      <c r="UIQ265" s="165"/>
      <c r="UIR265" s="165"/>
      <c r="UIS265" s="165"/>
      <c r="UIT265" s="165"/>
      <c r="UIU265" s="165"/>
      <c r="UIV265" s="163"/>
      <c r="UIW265" s="165"/>
      <c r="UIX265" s="165"/>
      <c r="UIY265" s="165"/>
      <c r="UIZ265" s="165"/>
      <c r="UJA265" s="165"/>
      <c r="UJB265" s="3"/>
      <c r="UJC265" s="21"/>
      <c r="UJD265" s="19"/>
      <c r="UJE265" s="164"/>
      <c r="UJF265" s="163"/>
      <c r="UJG265" s="164"/>
      <c r="UJH265" s="164"/>
      <c r="UJI265" s="163"/>
      <c r="UJJ265" s="164"/>
      <c r="UJK265" s="164"/>
      <c r="UJL265" s="164"/>
      <c r="UJM265" s="164"/>
      <c r="UJN265" s="164"/>
      <c r="UJO265" s="164"/>
      <c r="UJP265" s="164"/>
      <c r="UJQ265" s="164"/>
      <c r="UJR265" s="164"/>
      <c r="UJS265" s="164"/>
      <c r="UJT265" s="164"/>
      <c r="UJU265" s="164"/>
      <c r="UJV265" s="164"/>
      <c r="UJW265" s="164"/>
      <c r="UJX265" s="164"/>
      <c r="UJY265" s="164"/>
      <c r="UJZ265" s="164"/>
      <c r="UKA265" s="164"/>
      <c r="UKB265" s="164"/>
      <c r="UKC265" s="164"/>
      <c r="UKD265" s="164"/>
      <c r="UKE265" s="164"/>
      <c r="UKF265" s="164"/>
      <c r="UKG265" s="164"/>
      <c r="UKH265" s="164"/>
      <c r="UKI265" s="164"/>
      <c r="UKJ265" s="164"/>
      <c r="UKK265" s="165"/>
      <c r="UKL265" s="165"/>
      <c r="UKM265" s="165"/>
      <c r="UKN265" s="165"/>
      <c r="UKO265" s="165"/>
      <c r="UKP265" s="165"/>
      <c r="UKQ265" s="165"/>
      <c r="UKR265" s="165"/>
      <c r="UKS265" s="165"/>
      <c r="UKT265" s="165"/>
      <c r="UKU265" s="165"/>
      <c r="UKV265" s="163"/>
      <c r="UKW265" s="165"/>
      <c r="UKX265" s="165"/>
      <c r="UKY265" s="163"/>
      <c r="UKZ265" s="165"/>
      <c r="ULA265" s="165"/>
      <c r="ULB265" s="165"/>
      <c r="ULC265" s="165"/>
      <c r="ULD265" s="165"/>
      <c r="ULE265" s="163"/>
      <c r="ULF265" s="165"/>
      <c r="ULG265" s="165"/>
      <c r="ULH265" s="165"/>
      <c r="ULI265" s="165"/>
      <c r="ULJ265" s="165"/>
      <c r="ULK265" s="3"/>
      <c r="ULL265" s="21"/>
      <c r="ULM265" s="19"/>
      <c r="ULN265" s="164"/>
      <c r="ULO265" s="163"/>
      <c r="ULP265" s="164"/>
      <c r="ULQ265" s="164"/>
      <c r="ULR265" s="163"/>
      <c r="ULS265" s="164"/>
      <c r="ULT265" s="164"/>
      <c r="ULU265" s="164"/>
      <c r="ULV265" s="164"/>
      <c r="ULW265" s="164"/>
      <c r="ULX265" s="164"/>
      <c r="ULY265" s="164"/>
      <c r="ULZ265" s="164"/>
      <c r="UMA265" s="164"/>
      <c r="UMB265" s="164"/>
      <c r="UMC265" s="164"/>
      <c r="UMD265" s="164"/>
      <c r="UME265" s="164"/>
      <c r="UMF265" s="164"/>
      <c r="UMG265" s="164"/>
      <c r="UMH265" s="164"/>
      <c r="UMI265" s="164"/>
      <c r="UMJ265" s="164"/>
      <c r="UMK265" s="164"/>
      <c r="UML265" s="164"/>
      <c r="UMM265" s="164"/>
      <c r="UMN265" s="164"/>
      <c r="UMO265" s="164"/>
      <c r="UMP265" s="164"/>
      <c r="UMQ265" s="164"/>
      <c r="UMR265" s="164"/>
      <c r="UMS265" s="164"/>
      <c r="UMT265" s="165"/>
      <c r="UMU265" s="165"/>
      <c r="UMV265" s="165"/>
      <c r="UMW265" s="165"/>
      <c r="UMX265" s="165"/>
      <c r="UMY265" s="165"/>
      <c r="UMZ265" s="165"/>
      <c r="UNA265" s="165"/>
      <c r="UNB265" s="165"/>
      <c r="UNC265" s="165"/>
      <c r="UND265" s="165"/>
      <c r="UNE265" s="163"/>
      <c r="UNF265" s="165"/>
      <c r="UNG265" s="165"/>
      <c r="UNH265" s="163"/>
      <c r="UNI265" s="165"/>
      <c r="UNJ265" s="165"/>
      <c r="UNK265" s="165"/>
      <c r="UNL265" s="165"/>
      <c r="UNM265" s="165"/>
      <c r="UNN265" s="163"/>
      <c r="UNO265" s="165"/>
      <c r="UNP265" s="165"/>
      <c r="UNQ265" s="165"/>
      <c r="UNR265" s="165"/>
      <c r="UNS265" s="165"/>
      <c r="UNT265" s="3"/>
      <c r="UNU265" s="21"/>
      <c r="UNV265" s="19"/>
      <c r="UNW265" s="164"/>
      <c r="UNX265" s="163"/>
      <c r="UNY265" s="164"/>
      <c r="UNZ265" s="164"/>
      <c r="UOA265" s="163"/>
      <c r="UOB265" s="164"/>
      <c r="UOC265" s="164"/>
      <c r="UOD265" s="164"/>
      <c r="UOE265" s="164"/>
      <c r="UOF265" s="164"/>
      <c r="UOG265" s="164"/>
      <c r="UOH265" s="164"/>
      <c r="UOI265" s="164"/>
      <c r="UOJ265" s="164"/>
      <c r="UOK265" s="164"/>
      <c r="UOL265" s="164"/>
      <c r="UOM265" s="164"/>
      <c r="UON265" s="164"/>
      <c r="UOO265" s="164"/>
      <c r="UOP265" s="164"/>
      <c r="UOQ265" s="164"/>
      <c r="UOR265" s="164"/>
      <c r="UOS265" s="164"/>
      <c r="UOT265" s="164"/>
      <c r="UOU265" s="164"/>
      <c r="UOV265" s="164"/>
      <c r="UOW265" s="164"/>
      <c r="UOX265" s="164"/>
      <c r="UOY265" s="164"/>
      <c r="UOZ265" s="164"/>
      <c r="UPA265" s="164"/>
      <c r="UPB265" s="164"/>
      <c r="UPC265" s="165"/>
      <c r="UPD265" s="165"/>
      <c r="UPE265" s="165"/>
      <c r="UPF265" s="165"/>
      <c r="UPG265" s="165"/>
      <c r="UPH265" s="165"/>
      <c r="UPI265" s="165"/>
      <c r="UPJ265" s="165"/>
      <c r="UPK265" s="165"/>
      <c r="UPL265" s="165"/>
      <c r="UPM265" s="165"/>
      <c r="UPN265" s="163"/>
      <c r="UPO265" s="165"/>
      <c r="UPP265" s="165"/>
      <c r="UPQ265" s="163"/>
      <c r="UPR265" s="165"/>
      <c r="UPS265" s="165"/>
      <c r="UPT265" s="165"/>
      <c r="UPU265" s="165"/>
      <c r="UPV265" s="165"/>
      <c r="UPW265" s="163"/>
      <c r="UPX265" s="165"/>
      <c r="UPY265" s="165"/>
      <c r="UPZ265" s="165"/>
      <c r="UQA265" s="165"/>
      <c r="UQB265" s="165"/>
      <c r="UQC265" s="3"/>
      <c r="UQD265" s="21"/>
      <c r="UQE265" s="19"/>
      <c r="UQF265" s="164"/>
      <c r="UQG265" s="163"/>
      <c r="UQH265" s="164"/>
      <c r="UQI265" s="164"/>
      <c r="UQJ265" s="163"/>
      <c r="UQK265" s="164"/>
      <c r="UQL265" s="164"/>
      <c r="UQM265" s="164"/>
      <c r="UQN265" s="164"/>
      <c r="UQO265" s="164"/>
      <c r="UQP265" s="164"/>
      <c r="UQQ265" s="164"/>
      <c r="UQR265" s="164"/>
      <c r="UQS265" s="164"/>
      <c r="UQT265" s="164"/>
      <c r="UQU265" s="164"/>
      <c r="UQV265" s="164"/>
      <c r="UQW265" s="164"/>
      <c r="UQX265" s="164"/>
      <c r="UQY265" s="164"/>
      <c r="UQZ265" s="164"/>
      <c r="URA265" s="164"/>
      <c r="URB265" s="164"/>
      <c r="URC265" s="164"/>
      <c r="URD265" s="164"/>
      <c r="URE265" s="164"/>
      <c r="URF265" s="164"/>
      <c r="URG265" s="164"/>
      <c r="URH265" s="164"/>
      <c r="URI265" s="164"/>
      <c r="URJ265" s="164"/>
      <c r="URK265" s="164"/>
      <c r="URL265" s="165"/>
      <c r="URM265" s="165"/>
      <c r="URN265" s="165"/>
      <c r="URO265" s="165"/>
      <c r="URP265" s="165"/>
      <c r="URQ265" s="165"/>
      <c r="URR265" s="165"/>
      <c r="URS265" s="165"/>
      <c r="URT265" s="165"/>
      <c r="URU265" s="165"/>
      <c r="URV265" s="165"/>
      <c r="URW265" s="163"/>
      <c r="URX265" s="165"/>
      <c r="URY265" s="165"/>
      <c r="URZ265" s="163"/>
      <c r="USA265" s="165"/>
      <c r="USB265" s="165"/>
      <c r="USC265" s="165"/>
      <c r="USD265" s="165"/>
      <c r="USE265" s="165"/>
      <c r="USF265" s="163"/>
      <c r="USG265" s="165"/>
      <c r="USH265" s="165"/>
      <c r="USI265" s="165"/>
      <c r="USJ265" s="165"/>
      <c r="USK265" s="165"/>
      <c r="USL265" s="3"/>
      <c r="USM265" s="21"/>
      <c r="USN265" s="19"/>
      <c r="USO265" s="164"/>
      <c r="USP265" s="163"/>
      <c r="USQ265" s="164"/>
      <c r="USR265" s="164"/>
      <c r="USS265" s="163"/>
      <c r="UST265" s="164"/>
      <c r="USU265" s="164"/>
      <c r="USV265" s="164"/>
      <c r="USW265" s="164"/>
      <c r="USX265" s="164"/>
      <c r="USY265" s="164"/>
      <c r="USZ265" s="164"/>
      <c r="UTA265" s="164"/>
      <c r="UTB265" s="164"/>
      <c r="UTC265" s="164"/>
      <c r="UTD265" s="164"/>
      <c r="UTE265" s="164"/>
      <c r="UTF265" s="164"/>
      <c r="UTG265" s="164"/>
      <c r="UTH265" s="164"/>
      <c r="UTI265" s="164"/>
      <c r="UTJ265" s="164"/>
      <c r="UTK265" s="164"/>
      <c r="UTL265" s="164"/>
      <c r="UTM265" s="164"/>
      <c r="UTN265" s="164"/>
      <c r="UTO265" s="164"/>
      <c r="UTP265" s="164"/>
      <c r="UTQ265" s="164"/>
      <c r="UTR265" s="164"/>
      <c r="UTS265" s="164"/>
      <c r="UTT265" s="164"/>
      <c r="UTU265" s="165"/>
      <c r="UTV265" s="165"/>
      <c r="UTW265" s="165"/>
      <c r="UTX265" s="165"/>
      <c r="UTY265" s="165"/>
      <c r="UTZ265" s="165"/>
      <c r="UUA265" s="165"/>
      <c r="UUB265" s="165"/>
      <c r="UUC265" s="165"/>
      <c r="UUD265" s="165"/>
      <c r="UUE265" s="165"/>
      <c r="UUF265" s="163"/>
      <c r="UUG265" s="165"/>
      <c r="UUH265" s="165"/>
      <c r="UUI265" s="163"/>
      <c r="UUJ265" s="165"/>
      <c r="UUK265" s="165"/>
      <c r="UUL265" s="165"/>
      <c r="UUM265" s="165"/>
      <c r="UUN265" s="165"/>
      <c r="UUO265" s="163"/>
      <c r="UUP265" s="165"/>
      <c r="UUQ265" s="165"/>
      <c r="UUR265" s="165"/>
      <c r="UUS265" s="165"/>
      <c r="UUT265" s="165"/>
      <c r="UUU265" s="3"/>
      <c r="UUV265" s="21"/>
      <c r="UUW265" s="19"/>
      <c r="UUX265" s="164"/>
      <c r="UUY265" s="163"/>
      <c r="UUZ265" s="164"/>
      <c r="UVA265" s="164"/>
      <c r="UVB265" s="163"/>
      <c r="UVC265" s="164"/>
      <c r="UVD265" s="164"/>
      <c r="UVE265" s="164"/>
      <c r="UVF265" s="164"/>
      <c r="UVG265" s="164"/>
      <c r="UVH265" s="164"/>
      <c r="UVI265" s="164"/>
      <c r="UVJ265" s="164"/>
      <c r="UVK265" s="164"/>
      <c r="UVL265" s="164"/>
      <c r="UVM265" s="164"/>
      <c r="UVN265" s="164"/>
      <c r="UVO265" s="164"/>
      <c r="UVP265" s="164"/>
      <c r="UVQ265" s="164"/>
      <c r="UVR265" s="164"/>
      <c r="UVS265" s="164"/>
      <c r="UVT265" s="164"/>
      <c r="UVU265" s="164"/>
      <c r="UVV265" s="164"/>
      <c r="UVW265" s="164"/>
      <c r="UVX265" s="164"/>
      <c r="UVY265" s="164"/>
      <c r="UVZ265" s="164"/>
      <c r="UWA265" s="164"/>
      <c r="UWB265" s="164"/>
      <c r="UWC265" s="164"/>
      <c r="UWD265" s="165"/>
      <c r="UWE265" s="165"/>
      <c r="UWF265" s="165"/>
      <c r="UWG265" s="165"/>
      <c r="UWH265" s="165"/>
      <c r="UWI265" s="165"/>
      <c r="UWJ265" s="165"/>
      <c r="UWK265" s="165"/>
      <c r="UWL265" s="165"/>
      <c r="UWM265" s="165"/>
      <c r="UWN265" s="165"/>
      <c r="UWO265" s="163"/>
      <c r="UWP265" s="165"/>
      <c r="UWQ265" s="165"/>
      <c r="UWR265" s="163"/>
      <c r="UWS265" s="165"/>
      <c r="UWT265" s="165"/>
      <c r="UWU265" s="165"/>
      <c r="UWV265" s="165"/>
      <c r="UWW265" s="165"/>
      <c r="UWX265" s="163"/>
      <c r="UWY265" s="165"/>
      <c r="UWZ265" s="165"/>
      <c r="UXA265" s="165"/>
      <c r="UXB265" s="165"/>
      <c r="UXC265" s="165"/>
      <c r="UXD265" s="3"/>
      <c r="UXE265" s="21"/>
      <c r="UXF265" s="19"/>
      <c r="UXG265" s="164"/>
      <c r="UXH265" s="163"/>
      <c r="UXI265" s="164"/>
      <c r="UXJ265" s="164"/>
      <c r="UXK265" s="163"/>
      <c r="UXL265" s="164"/>
      <c r="UXM265" s="164"/>
      <c r="UXN265" s="164"/>
      <c r="UXO265" s="164"/>
      <c r="UXP265" s="164"/>
      <c r="UXQ265" s="164"/>
      <c r="UXR265" s="164"/>
      <c r="UXS265" s="164"/>
      <c r="UXT265" s="164"/>
      <c r="UXU265" s="164"/>
      <c r="UXV265" s="164"/>
      <c r="UXW265" s="164"/>
      <c r="UXX265" s="164"/>
      <c r="UXY265" s="164"/>
      <c r="UXZ265" s="164"/>
      <c r="UYA265" s="164"/>
      <c r="UYB265" s="164"/>
      <c r="UYC265" s="164"/>
      <c r="UYD265" s="164"/>
      <c r="UYE265" s="164"/>
      <c r="UYF265" s="164"/>
      <c r="UYG265" s="164"/>
      <c r="UYH265" s="164"/>
      <c r="UYI265" s="164"/>
      <c r="UYJ265" s="164"/>
      <c r="UYK265" s="164"/>
      <c r="UYL265" s="164"/>
      <c r="UYM265" s="165"/>
      <c r="UYN265" s="165"/>
      <c r="UYO265" s="165"/>
      <c r="UYP265" s="165"/>
      <c r="UYQ265" s="165"/>
      <c r="UYR265" s="165"/>
      <c r="UYS265" s="165"/>
      <c r="UYT265" s="165"/>
      <c r="UYU265" s="165"/>
      <c r="UYV265" s="165"/>
      <c r="UYW265" s="165"/>
      <c r="UYX265" s="163"/>
      <c r="UYY265" s="165"/>
      <c r="UYZ265" s="165"/>
      <c r="UZA265" s="163"/>
      <c r="UZB265" s="165"/>
      <c r="UZC265" s="165"/>
      <c r="UZD265" s="165"/>
      <c r="UZE265" s="165"/>
      <c r="UZF265" s="165"/>
      <c r="UZG265" s="163"/>
      <c r="UZH265" s="165"/>
      <c r="UZI265" s="165"/>
      <c r="UZJ265" s="165"/>
      <c r="UZK265" s="165"/>
      <c r="UZL265" s="165"/>
      <c r="UZM265" s="3"/>
      <c r="UZN265" s="21"/>
      <c r="UZO265" s="19"/>
      <c r="UZP265" s="164"/>
      <c r="UZQ265" s="163"/>
      <c r="UZR265" s="164"/>
      <c r="UZS265" s="164"/>
      <c r="UZT265" s="163"/>
      <c r="UZU265" s="164"/>
      <c r="UZV265" s="164"/>
      <c r="UZW265" s="164"/>
      <c r="UZX265" s="164"/>
      <c r="UZY265" s="164"/>
      <c r="UZZ265" s="164"/>
      <c r="VAA265" s="164"/>
      <c r="VAB265" s="164"/>
      <c r="VAC265" s="164"/>
      <c r="VAD265" s="164"/>
      <c r="VAE265" s="164"/>
      <c r="VAF265" s="164"/>
      <c r="VAG265" s="164"/>
      <c r="VAH265" s="164"/>
      <c r="VAI265" s="164"/>
      <c r="VAJ265" s="164"/>
      <c r="VAK265" s="164"/>
      <c r="VAL265" s="164"/>
      <c r="VAM265" s="164"/>
      <c r="VAN265" s="164"/>
      <c r="VAO265" s="164"/>
      <c r="VAP265" s="164"/>
      <c r="VAQ265" s="164"/>
      <c r="VAR265" s="164"/>
      <c r="VAS265" s="164"/>
      <c r="VAT265" s="164"/>
      <c r="VAU265" s="164"/>
      <c r="VAV265" s="165"/>
      <c r="VAW265" s="165"/>
      <c r="VAX265" s="165"/>
      <c r="VAY265" s="165"/>
      <c r="VAZ265" s="165"/>
      <c r="VBA265" s="165"/>
      <c r="VBB265" s="165"/>
      <c r="VBC265" s="165"/>
      <c r="VBD265" s="165"/>
      <c r="VBE265" s="165"/>
      <c r="VBF265" s="165"/>
      <c r="VBG265" s="163"/>
      <c r="VBH265" s="165"/>
      <c r="VBI265" s="165"/>
      <c r="VBJ265" s="163"/>
      <c r="VBK265" s="165"/>
      <c r="VBL265" s="165"/>
      <c r="VBM265" s="165"/>
      <c r="VBN265" s="165"/>
      <c r="VBO265" s="165"/>
      <c r="VBP265" s="163"/>
      <c r="VBQ265" s="165"/>
      <c r="VBR265" s="165"/>
      <c r="VBS265" s="165"/>
      <c r="VBT265" s="165"/>
      <c r="VBU265" s="165"/>
      <c r="VBV265" s="3"/>
      <c r="VBW265" s="21"/>
      <c r="VBX265" s="19"/>
      <c r="VBY265" s="164"/>
      <c r="VBZ265" s="163"/>
      <c r="VCA265" s="164"/>
      <c r="VCB265" s="164"/>
      <c r="VCC265" s="163"/>
      <c r="VCD265" s="164"/>
      <c r="VCE265" s="164"/>
      <c r="VCF265" s="164"/>
      <c r="VCG265" s="164"/>
      <c r="VCH265" s="164"/>
      <c r="VCI265" s="164"/>
      <c r="VCJ265" s="164"/>
      <c r="VCK265" s="164"/>
      <c r="VCL265" s="164"/>
      <c r="VCM265" s="164"/>
      <c r="VCN265" s="164"/>
      <c r="VCO265" s="164"/>
      <c r="VCP265" s="164"/>
      <c r="VCQ265" s="164"/>
      <c r="VCR265" s="164"/>
      <c r="VCS265" s="164"/>
      <c r="VCT265" s="164"/>
      <c r="VCU265" s="164"/>
      <c r="VCV265" s="164"/>
      <c r="VCW265" s="164"/>
      <c r="VCX265" s="164"/>
      <c r="VCY265" s="164"/>
      <c r="VCZ265" s="164"/>
      <c r="VDA265" s="164"/>
      <c r="VDB265" s="164"/>
      <c r="VDC265" s="164"/>
      <c r="VDD265" s="164"/>
      <c r="VDE265" s="165"/>
      <c r="VDF265" s="165"/>
      <c r="VDG265" s="165"/>
      <c r="VDH265" s="165"/>
      <c r="VDI265" s="165"/>
      <c r="VDJ265" s="165"/>
      <c r="VDK265" s="165"/>
      <c r="VDL265" s="165"/>
      <c r="VDM265" s="165"/>
      <c r="VDN265" s="165"/>
      <c r="VDO265" s="165"/>
      <c r="VDP265" s="163"/>
      <c r="VDQ265" s="165"/>
      <c r="VDR265" s="165"/>
      <c r="VDS265" s="163"/>
      <c r="VDT265" s="165"/>
      <c r="VDU265" s="165"/>
      <c r="VDV265" s="165"/>
      <c r="VDW265" s="165"/>
      <c r="VDX265" s="165"/>
      <c r="VDY265" s="163"/>
      <c r="VDZ265" s="165"/>
      <c r="VEA265" s="165"/>
      <c r="VEB265" s="165"/>
      <c r="VEC265" s="165"/>
      <c r="VED265" s="165"/>
      <c r="VEE265" s="3"/>
      <c r="VEF265" s="21"/>
      <c r="VEG265" s="19"/>
      <c r="VEH265" s="164"/>
      <c r="VEI265" s="163"/>
      <c r="VEJ265" s="164"/>
      <c r="VEK265" s="164"/>
      <c r="VEL265" s="163"/>
      <c r="VEM265" s="164"/>
      <c r="VEN265" s="164"/>
      <c r="VEO265" s="164"/>
      <c r="VEP265" s="164"/>
      <c r="VEQ265" s="164"/>
      <c r="VER265" s="164"/>
      <c r="VES265" s="164"/>
      <c r="VET265" s="164"/>
      <c r="VEU265" s="164"/>
      <c r="VEV265" s="164"/>
      <c r="VEW265" s="164"/>
      <c r="VEX265" s="164"/>
      <c r="VEY265" s="164"/>
      <c r="VEZ265" s="164"/>
      <c r="VFA265" s="164"/>
      <c r="VFB265" s="164"/>
      <c r="VFC265" s="164"/>
      <c r="VFD265" s="164"/>
      <c r="VFE265" s="164"/>
      <c r="VFF265" s="164"/>
      <c r="VFG265" s="164"/>
      <c r="VFH265" s="164"/>
      <c r="VFI265" s="164"/>
      <c r="VFJ265" s="164"/>
      <c r="VFK265" s="164"/>
      <c r="VFL265" s="164"/>
      <c r="VFM265" s="164"/>
      <c r="VFN265" s="165"/>
      <c r="VFO265" s="165"/>
      <c r="VFP265" s="165"/>
      <c r="VFQ265" s="165"/>
      <c r="VFR265" s="165"/>
      <c r="VFS265" s="165"/>
      <c r="VFT265" s="165"/>
      <c r="VFU265" s="165"/>
      <c r="VFV265" s="165"/>
      <c r="VFW265" s="165"/>
      <c r="VFX265" s="165"/>
      <c r="VFY265" s="163"/>
      <c r="VFZ265" s="165"/>
      <c r="VGA265" s="165"/>
      <c r="VGB265" s="163"/>
      <c r="VGC265" s="165"/>
      <c r="VGD265" s="165"/>
      <c r="VGE265" s="165"/>
      <c r="VGF265" s="165"/>
      <c r="VGG265" s="165"/>
      <c r="VGH265" s="163"/>
      <c r="VGI265" s="165"/>
      <c r="VGJ265" s="165"/>
      <c r="VGK265" s="165"/>
      <c r="VGL265" s="165"/>
      <c r="VGM265" s="165"/>
      <c r="VGN265" s="3"/>
      <c r="VGO265" s="21"/>
      <c r="VGP265" s="19"/>
      <c r="VGQ265" s="164"/>
      <c r="VGR265" s="163"/>
      <c r="VGS265" s="164"/>
      <c r="VGT265" s="164"/>
      <c r="VGU265" s="163"/>
      <c r="VGV265" s="164"/>
      <c r="VGW265" s="164"/>
      <c r="VGX265" s="164"/>
      <c r="VGY265" s="164"/>
      <c r="VGZ265" s="164"/>
      <c r="VHA265" s="164"/>
      <c r="VHB265" s="164"/>
      <c r="VHC265" s="164"/>
      <c r="VHD265" s="164"/>
      <c r="VHE265" s="164"/>
      <c r="VHF265" s="164"/>
      <c r="VHG265" s="164"/>
      <c r="VHH265" s="164"/>
      <c r="VHI265" s="164"/>
      <c r="VHJ265" s="164"/>
      <c r="VHK265" s="164"/>
      <c r="VHL265" s="164"/>
      <c r="VHM265" s="164"/>
      <c r="VHN265" s="164"/>
      <c r="VHO265" s="164"/>
      <c r="VHP265" s="164"/>
      <c r="VHQ265" s="164"/>
      <c r="VHR265" s="164"/>
      <c r="VHS265" s="164"/>
      <c r="VHT265" s="164"/>
      <c r="VHU265" s="164"/>
      <c r="VHV265" s="164"/>
      <c r="VHW265" s="165"/>
      <c r="VHX265" s="165"/>
      <c r="VHY265" s="165"/>
      <c r="VHZ265" s="165"/>
      <c r="VIA265" s="165"/>
      <c r="VIB265" s="165"/>
      <c r="VIC265" s="165"/>
      <c r="VID265" s="165"/>
      <c r="VIE265" s="165"/>
      <c r="VIF265" s="165"/>
      <c r="VIG265" s="165"/>
      <c r="VIH265" s="163"/>
      <c r="VII265" s="165"/>
      <c r="VIJ265" s="165"/>
      <c r="VIK265" s="163"/>
      <c r="VIL265" s="165"/>
      <c r="VIM265" s="165"/>
      <c r="VIN265" s="165"/>
      <c r="VIO265" s="165"/>
      <c r="VIP265" s="165"/>
      <c r="VIQ265" s="163"/>
      <c r="VIR265" s="165"/>
      <c r="VIS265" s="165"/>
      <c r="VIT265" s="165"/>
      <c r="VIU265" s="165"/>
      <c r="VIV265" s="165"/>
      <c r="VIW265" s="3"/>
      <c r="VIX265" s="21"/>
      <c r="VIY265" s="19"/>
      <c r="VIZ265" s="164"/>
      <c r="VJA265" s="163"/>
      <c r="VJB265" s="164"/>
      <c r="VJC265" s="164"/>
      <c r="VJD265" s="163"/>
      <c r="VJE265" s="164"/>
      <c r="VJF265" s="164"/>
      <c r="VJG265" s="164"/>
      <c r="VJH265" s="164"/>
      <c r="VJI265" s="164"/>
      <c r="VJJ265" s="164"/>
      <c r="VJK265" s="164"/>
      <c r="VJL265" s="164"/>
      <c r="VJM265" s="164"/>
      <c r="VJN265" s="164"/>
      <c r="VJO265" s="164"/>
      <c r="VJP265" s="164"/>
      <c r="VJQ265" s="164"/>
      <c r="VJR265" s="164"/>
      <c r="VJS265" s="164"/>
      <c r="VJT265" s="164"/>
      <c r="VJU265" s="164"/>
      <c r="VJV265" s="164"/>
      <c r="VJW265" s="164"/>
      <c r="VJX265" s="164"/>
      <c r="VJY265" s="164"/>
      <c r="VJZ265" s="164"/>
      <c r="VKA265" s="164"/>
      <c r="VKB265" s="164"/>
      <c r="VKC265" s="164"/>
      <c r="VKD265" s="164"/>
      <c r="VKE265" s="164"/>
      <c r="VKF265" s="165"/>
      <c r="VKG265" s="165"/>
      <c r="VKH265" s="165"/>
      <c r="VKI265" s="165"/>
      <c r="VKJ265" s="165"/>
      <c r="VKK265" s="165"/>
      <c r="VKL265" s="165"/>
      <c r="VKM265" s="165"/>
      <c r="VKN265" s="165"/>
      <c r="VKO265" s="165"/>
      <c r="VKP265" s="165"/>
      <c r="VKQ265" s="163"/>
      <c r="VKR265" s="165"/>
      <c r="VKS265" s="165"/>
      <c r="VKT265" s="163"/>
      <c r="VKU265" s="165"/>
      <c r="VKV265" s="165"/>
      <c r="VKW265" s="165"/>
      <c r="VKX265" s="165"/>
      <c r="VKY265" s="165"/>
      <c r="VKZ265" s="163"/>
      <c r="VLA265" s="165"/>
      <c r="VLB265" s="165"/>
      <c r="VLC265" s="165"/>
      <c r="VLD265" s="165"/>
      <c r="VLE265" s="165"/>
      <c r="VLF265" s="3"/>
      <c r="VLG265" s="21"/>
      <c r="VLH265" s="19"/>
      <c r="VLI265" s="164"/>
      <c r="VLJ265" s="163"/>
      <c r="VLK265" s="164"/>
      <c r="VLL265" s="164"/>
      <c r="VLM265" s="163"/>
      <c r="VLN265" s="164"/>
      <c r="VLO265" s="164"/>
      <c r="VLP265" s="164"/>
      <c r="VLQ265" s="164"/>
      <c r="VLR265" s="164"/>
      <c r="VLS265" s="164"/>
      <c r="VLT265" s="164"/>
      <c r="VLU265" s="164"/>
      <c r="VLV265" s="164"/>
      <c r="VLW265" s="164"/>
      <c r="VLX265" s="164"/>
      <c r="VLY265" s="164"/>
      <c r="VLZ265" s="164"/>
      <c r="VMA265" s="164"/>
      <c r="VMB265" s="164"/>
      <c r="VMC265" s="164"/>
      <c r="VMD265" s="164"/>
      <c r="VME265" s="164"/>
      <c r="VMF265" s="164"/>
      <c r="VMG265" s="164"/>
      <c r="VMH265" s="164"/>
      <c r="VMI265" s="164"/>
      <c r="VMJ265" s="164"/>
      <c r="VMK265" s="164"/>
      <c r="VML265" s="164"/>
      <c r="VMM265" s="164"/>
      <c r="VMN265" s="164"/>
      <c r="VMO265" s="165"/>
      <c r="VMP265" s="165"/>
      <c r="VMQ265" s="165"/>
      <c r="VMR265" s="165"/>
      <c r="VMS265" s="165"/>
      <c r="VMT265" s="165"/>
      <c r="VMU265" s="165"/>
      <c r="VMV265" s="165"/>
      <c r="VMW265" s="165"/>
      <c r="VMX265" s="165"/>
      <c r="VMY265" s="165"/>
      <c r="VMZ265" s="163"/>
      <c r="VNA265" s="165"/>
      <c r="VNB265" s="165"/>
      <c r="VNC265" s="163"/>
      <c r="VND265" s="165"/>
      <c r="VNE265" s="165"/>
      <c r="VNF265" s="165"/>
      <c r="VNG265" s="165"/>
      <c r="VNH265" s="165"/>
      <c r="VNI265" s="163"/>
      <c r="VNJ265" s="165"/>
      <c r="VNK265" s="165"/>
      <c r="VNL265" s="165"/>
      <c r="VNM265" s="165"/>
      <c r="VNN265" s="165"/>
      <c r="VNO265" s="3"/>
      <c r="VNP265" s="21"/>
      <c r="VNQ265" s="19"/>
      <c r="VNR265" s="164"/>
      <c r="VNS265" s="163"/>
      <c r="VNT265" s="164"/>
      <c r="VNU265" s="164"/>
      <c r="VNV265" s="163"/>
      <c r="VNW265" s="164"/>
      <c r="VNX265" s="164"/>
      <c r="VNY265" s="164"/>
      <c r="VNZ265" s="164"/>
      <c r="VOA265" s="164"/>
      <c r="VOB265" s="164"/>
      <c r="VOC265" s="164"/>
      <c r="VOD265" s="164"/>
      <c r="VOE265" s="164"/>
      <c r="VOF265" s="164"/>
      <c r="VOG265" s="164"/>
      <c r="VOH265" s="164"/>
      <c r="VOI265" s="164"/>
      <c r="VOJ265" s="164"/>
      <c r="VOK265" s="164"/>
      <c r="VOL265" s="164"/>
      <c r="VOM265" s="164"/>
      <c r="VON265" s="164"/>
      <c r="VOO265" s="164"/>
      <c r="VOP265" s="164"/>
      <c r="VOQ265" s="164"/>
      <c r="VOR265" s="164"/>
      <c r="VOS265" s="164"/>
      <c r="VOT265" s="164"/>
      <c r="VOU265" s="164"/>
      <c r="VOV265" s="164"/>
      <c r="VOW265" s="164"/>
      <c r="VOX265" s="165"/>
      <c r="VOY265" s="165"/>
      <c r="VOZ265" s="165"/>
      <c r="VPA265" s="165"/>
      <c r="VPB265" s="165"/>
      <c r="VPC265" s="165"/>
      <c r="VPD265" s="165"/>
      <c r="VPE265" s="165"/>
      <c r="VPF265" s="165"/>
      <c r="VPG265" s="165"/>
      <c r="VPH265" s="165"/>
      <c r="VPI265" s="163"/>
      <c r="VPJ265" s="165"/>
      <c r="VPK265" s="165"/>
      <c r="VPL265" s="163"/>
      <c r="VPM265" s="165"/>
      <c r="VPN265" s="165"/>
      <c r="VPO265" s="165"/>
      <c r="VPP265" s="165"/>
      <c r="VPQ265" s="165"/>
      <c r="VPR265" s="163"/>
      <c r="VPS265" s="165"/>
      <c r="VPT265" s="165"/>
      <c r="VPU265" s="165"/>
      <c r="VPV265" s="165"/>
      <c r="VPW265" s="165"/>
      <c r="VPX265" s="3"/>
      <c r="VPY265" s="21"/>
      <c r="VPZ265" s="19"/>
      <c r="VQA265" s="164"/>
      <c r="VQB265" s="163"/>
      <c r="VQC265" s="164"/>
      <c r="VQD265" s="164"/>
      <c r="VQE265" s="163"/>
      <c r="VQF265" s="164"/>
      <c r="VQG265" s="164"/>
      <c r="VQH265" s="164"/>
      <c r="VQI265" s="164"/>
      <c r="VQJ265" s="164"/>
      <c r="VQK265" s="164"/>
      <c r="VQL265" s="164"/>
      <c r="VQM265" s="164"/>
      <c r="VQN265" s="164"/>
      <c r="VQO265" s="164"/>
      <c r="VQP265" s="164"/>
      <c r="VQQ265" s="164"/>
      <c r="VQR265" s="164"/>
      <c r="VQS265" s="164"/>
      <c r="VQT265" s="164"/>
      <c r="VQU265" s="164"/>
      <c r="VQV265" s="164"/>
      <c r="VQW265" s="164"/>
      <c r="VQX265" s="164"/>
      <c r="VQY265" s="164"/>
      <c r="VQZ265" s="164"/>
      <c r="VRA265" s="164"/>
      <c r="VRB265" s="164"/>
      <c r="VRC265" s="164"/>
      <c r="VRD265" s="164"/>
      <c r="VRE265" s="164"/>
      <c r="VRF265" s="164"/>
      <c r="VRG265" s="165"/>
      <c r="VRH265" s="165"/>
      <c r="VRI265" s="165"/>
      <c r="VRJ265" s="165"/>
      <c r="VRK265" s="165"/>
      <c r="VRL265" s="165"/>
      <c r="VRM265" s="165"/>
      <c r="VRN265" s="165"/>
      <c r="VRO265" s="165"/>
      <c r="VRP265" s="165"/>
      <c r="VRQ265" s="165"/>
      <c r="VRR265" s="163"/>
      <c r="VRS265" s="165"/>
      <c r="VRT265" s="165"/>
      <c r="VRU265" s="163"/>
      <c r="VRV265" s="165"/>
      <c r="VRW265" s="165"/>
      <c r="VRX265" s="165"/>
      <c r="VRY265" s="165"/>
      <c r="VRZ265" s="165"/>
      <c r="VSA265" s="163"/>
      <c r="VSB265" s="165"/>
      <c r="VSC265" s="165"/>
      <c r="VSD265" s="165"/>
      <c r="VSE265" s="165"/>
      <c r="VSF265" s="165"/>
      <c r="VSG265" s="3"/>
      <c r="VSH265" s="21"/>
      <c r="VSI265" s="19"/>
      <c r="VSJ265" s="164"/>
      <c r="VSK265" s="163"/>
      <c r="VSL265" s="164"/>
      <c r="VSM265" s="164"/>
      <c r="VSN265" s="163"/>
      <c r="VSO265" s="164"/>
      <c r="VSP265" s="164"/>
      <c r="VSQ265" s="164"/>
      <c r="VSR265" s="164"/>
      <c r="VSS265" s="164"/>
      <c r="VST265" s="164"/>
      <c r="VSU265" s="164"/>
      <c r="VSV265" s="164"/>
      <c r="VSW265" s="164"/>
      <c r="VSX265" s="164"/>
      <c r="VSY265" s="164"/>
      <c r="VSZ265" s="164"/>
      <c r="VTA265" s="164"/>
      <c r="VTB265" s="164"/>
      <c r="VTC265" s="164"/>
      <c r="VTD265" s="164"/>
      <c r="VTE265" s="164"/>
      <c r="VTF265" s="164"/>
      <c r="VTG265" s="164"/>
      <c r="VTH265" s="164"/>
      <c r="VTI265" s="164"/>
      <c r="VTJ265" s="164"/>
      <c r="VTK265" s="164"/>
      <c r="VTL265" s="164"/>
      <c r="VTM265" s="164"/>
      <c r="VTN265" s="164"/>
      <c r="VTO265" s="164"/>
      <c r="VTP265" s="165"/>
      <c r="VTQ265" s="165"/>
      <c r="VTR265" s="165"/>
      <c r="VTS265" s="165"/>
      <c r="VTT265" s="165"/>
      <c r="VTU265" s="165"/>
      <c r="VTV265" s="165"/>
      <c r="VTW265" s="165"/>
      <c r="VTX265" s="165"/>
      <c r="VTY265" s="165"/>
      <c r="VTZ265" s="165"/>
      <c r="VUA265" s="163"/>
      <c r="VUB265" s="165"/>
      <c r="VUC265" s="165"/>
      <c r="VUD265" s="163"/>
      <c r="VUE265" s="165"/>
      <c r="VUF265" s="165"/>
      <c r="VUG265" s="165"/>
      <c r="VUH265" s="165"/>
      <c r="VUI265" s="165"/>
      <c r="VUJ265" s="163"/>
      <c r="VUK265" s="165"/>
      <c r="VUL265" s="165"/>
      <c r="VUM265" s="165"/>
      <c r="VUN265" s="165"/>
      <c r="VUO265" s="165"/>
      <c r="VUP265" s="3"/>
      <c r="VUQ265" s="21"/>
      <c r="VUR265" s="19"/>
      <c r="VUS265" s="164"/>
      <c r="VUT265" s="163"/>
      <c r="VUU265" s="164"/>
      <c r="VUV265" s="164"/>
      <c r="VUW265" s="163"/>
      <c r="VUX265" s="164"/>
      <c r="VUY265" s="164"/>
      <c r="VUZ265" s="164"/>
      <c r="VVA265" s="164"/>
      <c r="VVB265" s="164"/>
      <c r="VVC265" s="164"/>
      <c r="VVD265" s="164"/>
      <c r="VVE265" s="164"/>
      <c r="VVF265" s="164"/>
      <c r="VVG265" s="164"/>
      <c r="VVH265" s="164"/>
      <c r="VVI265" s="164"/>
      <c r="VVJ265" s="164"/>
      <c r="VVK265" s="164"/>
      <c r="VVL265" s="164"/>
      <c r="VVM265" s="164"/>
      <c r="VVN265" s="164"/>
      <c r="VVO265" s="164"/>
      <c r="VVP265" s="164"/>
      <c r="VVQ265" s="164"/>
      <c r="VVR265" s="164"/>
      <c r="VVS265" s="164"/>
      <c r="VVT265" s="164"/>
      <c r="VVU265" s="164"/>
      <c r="VVV265" s="164"/>
      <c r="VVW265" s="164"/>
      <c r="VVX265" s="164"/>
      <c r="VVY265" s="165"/>
      <c r="VVZ265" s="165"/>
      <c r="VWA265" s="165"/>
      <c r="VWB265" s="165"/>
      <c r="VWC265" s="165"/>
      <c r="VWD265" s="165"/>
      <c r="VWE265" s="165"/>
      <c r="VWF265" s="165"/>
      <c r="VWG265" s="165"/>
      <c r="VWH265" s="165"/>
      <c r="VWI265" s="165"/>
      <c r="VWJ265" s="163"/>
      <c r="VWK265" s="165"/>
      <c r="VWL265" s="165"/>
      <c r="VWM265" s="163"/>
      <c r="VWN265" s="165"/>
      <c r="VWO265" s="165"/>
      <c r="VWP265" s="165"/>
      <c r="VWQ265" s="165"/>
      <c r="VWR265" s="165"/>
      <c r="VWS265" s="163"/>
      <c r="VWT265" s="165"/>
      <c r="VWU265" s="165"/>
      <c r="VWV265" s="165"/>
      <c r="VWW265" s="165"/>
      <c r="VWX265" s="165"/>
      <c r="VWY265" s="3"/>
      <c r="VWZ265" s="21"/>
      <c r="VXA265" s="19"/>
      <c r="VXB265" s="164"/>
      <c r="VXC265" s="163"/>
      <c r="VXD265" s="164"/>
      <c r="VXE265" s="164"/>
      <c r="VXF265" s="163"/>
      <c r="VXG265" s="164"/>
      <c r="VXH265" s="164"/>
      <c r="VXI265" s="164"/>
      <c r="VXJ265" s="164"/>
      <c r="VXK265" s="164"/>
      <c r="VXL265" s="164"/>
      <c r="VXM265" s="164"/>
      <c r="VXN265" s="164"/>
      <c r="VXO265" s="164"/>
      <c r="VXP265" s="164"/>
      <c r="VXQ265" s="164"/>
      <c r="VXR265" s="164"/>
      <c r="VXS265" s="164"/>
      <c r="VXT265" s="164"/>
      <c r="VXU265" s="164"/>
      <c r="VXV265" s="164"/>
      <c r="VXW265" s="164"/>
      <c r="VXX265" s="164"/>
      <c r="VXY265" s="164"/>
      <c r="VXZ265" s="164"/>
      <c r="VYA265" s="164"/>
      <c r="VYB265" s="164"/>
      <c r="VYC265" s="164"/>
      <c r="VYD265" s="164"/>
      <c r="VYE265" s="164"/>
      <c r="VYF265" s="164"/>
      <c r="VYG265" s="164"/>
      <c r="VYH265" s="165"/>
      <c r="VYI265" s="165"/>
      <c r="VYJ265" s="165"/>
      <c r="VYK265" s="165"/>
      <c r="VYL265" s="165"/>
      <c r="VYM265" s="165"/>
      <c r="VYN265" s="165"/>
      <c r="VYO265" s="165"/>
      <c r="VYP265" s="165"/>
      <c r="VYQ265" s="165"/>
      <c r="VYR265" s="165"/>
      <c r="VYS265" s="163"/>
      <c r="VYT265" s="165"/>
      <c r="VYU265" s="165"/>
      <c r="VYV265" s="163"/>
      <c r="VYW265" s="165"/>
      <c r="VYX265" s="165"/>
      <c r="VYY265" s="165"/>
      <c r="VYZ265" s="165"/>
      <c r="VZA265" s="165"/>
      <c r="VZB265" s="163"/>
      <c r="VZC265" s="165"/>
      <c r="VZD265" s="165"/>
      <c r="VZE265" s="165"/>
      <c r="VZF265" s="165"/>
      <c r="VZG265" s="165"/>
      <c r="VZH265" s="3"/>
      <c r="VZI265" s="21"/>
      <c r="VZJ265" s="19"/>
      <c r="VZK265" s="164"/>
      <c r="VZL265" s="163"/>
      <c r="VZM265" s="164"/>
      <c r="VZN265" s="164"/>
      <c r="VZO265" s="163"/>
      <c r="VZP265" s="164"/>
      <c r="VZQ265" s="164"/>
      <c r="VZR265" s="164"/>
      <c r="VZS265" s="164"/>
      <c r="VZT265" s="164"/>
      <c r="VZU265" s="164"/>
      <c r="VZV265" s="164"/>
      <c r="VZW265" s="164"/>
      <c r="VZX265" s="164"/>
      <c r="VZY265" s="164"/>
      <c r="VZZ265" s="164"/>
      <c r="WAA265" s="164"/>
      <c r="WAB265" s="164"/>
      <c r="WAC265" s="164"/>
      <c r="WAD265" s="164"/>
      <c r="WAE265" s="164"/>
      <c r="WAF265" s="164"/>
      <c r="WAG265" s="164"/>
      <c r="WAH265" s="164"/>
      <c r="WAI265" s="164"/>
      <c r="WAJ265" s="164"/>
      <c r="WAK265" s="164"/>
      <c r="WAL265" s="164"/>
      <c r="WAM265" s="164"/>
      <c r="WAN265" s="164"/>
      <c r="WAO265" s="164"/>
      <c r="WAP265" s="164"/>
      <c r="WAQ265" s="165"/>
      <c r="WAR265" s="165"/>
      <c r="WAS265" s="165"/>
      <c r="WAT265" s="165"/>
      <c r="WAU265" s="165"/>
      <c r="WAV265" s="165"/>
      <c r="WAW265" s="165"/>
      <c r="WAX265" s="165"/>
      <c r="WAY265" s="165"/>
      <c r="WAZ265" s="165"/>
      <c r="WBA265" s="165"/>
      <c r="WBB265" s="163"/>
      <c r="WBC265" s="165"/>
      <c r="WBD265" s="165"/>
      <c r="WBE265" s="163"/>
      <c r="WBF265" s="165"/>
      <c r="WBG265" s="165"/>
      <c r="WBH265" s="165"/>
      <c r="WBI265" s="165"/>
      <c r="WBJ265" s="165"/>
      <c r="WBK265" s="163"/>
      <c r="WBL265" s="165"/>
      <c r="WBM265" s="165"/>
      <c r="WBN265" s="165"/>
      <c r="WBO265" s="165"/>
      <c r="WBP265" s="165"/>
      <c r="WBQ265" s="3"/>
      <c r="WBR265" s="21"/>
      <c r="WBS265" s="19"/>
      <c r="WBT265" s="164"/>
      <c r="WBU265" s="163"/>
      <c r="WBV265" s="164"/>
      <c r="WBW265" s="164"/>
      <c r="WBX265" s="163"/>
      <c r="WBY265" s="164"/>
      <c r="WBZ265" s="164"/>
      <c r="WCA265" s="164"/>
      <c r="WCB265" s="164"/>
      <c r="WCC265" s="164"/>
      <c r="WCD265" s="164"/>
      <c r="WCE265" s="164"/>
      <c r="WCF265" s="164"/>
      <c r="WCG265" s="164"/>
      <c r="WCH265" s="164"/>
      <c r="WCI265" s="164"/>
      <c r="WCJ265" s="164"/>
      <c r="WCK265" s="164"/>
      <c r="WCL265" s="164"/>
      <c r="WCM265" s="164"/>
      <c r="WCN265" s="164"/>
      <c r="WCO265" s="164"/>
      <c r="WCP265" s="164"/>
      <c r="WCQ265" s="164"/>
      <c r="WCR265" s="164"/>
      <c r="WCS265" s="164"/>
      <c r="WCT265" s="164"/>
      <c r="WCU265" s="164"/>
      <c r="WCV265" s="164"/>
      <c r="WCW265" s="164"/>
      <c r="WCX265" s="164"/>
      <c r="WCY265" s="164"/>
      <c r="WCZ265" s="165"/>
      <c r="WDA265" s="165"/>
      <c r="WDB265" s="165"/>
      <c r="WDC265" s="165"/>
      <c r="WDD265" s="165"/>
      <c r="WDE265" s="165"/>
      <c r="WDF265" s="165"/>
      <c r="WDG265" s="165"/>
      <c r="WDH265" s="165"/>
      <c r="WDI265" s="165"/>
      <c r="WDJ265" s="165"/>
      <c r="WDK265" s="163"/>
      <c r="WDL265" s="165"/>
      <c r="WDM265" s="165"/>
      <c r="WDN265" s="163"/>
      <c r="WDO265" s="165"/>
      <c r="WDP265" s="165"/>
      <c r="WDQ265" s="165"/>
      <c r="WDR265" s="165"/>
      <c r="WDS265" s="165"/>
      <c r="WDT265" s="163"/>
      <c r="WDU265" s="165"/>
      <c r="WDV265" s="165"/>
      <c r="WDW265" s="165"/>
      <c r="WDX265" s="165"/>
      <c r="WDY265" s="165"/>
      <c r="WDZ265" s="3"/>
      <c r="WEA265" s="21"/>
      <c r="WEB265" s="19"/>
      <c r="WEC265" s="164"/>
      <c r="WED265" s="163"/>
      <c r="WEE265" s="164"/>
      <c r="WEF265" s="164"/>
      <c r="WEG265" s="163"/>
      <c r="WEH265" s="164"/>
      <c r="WEI265" s="164"/>
      <c r="WEJ265" s="164"/>
      <c r="WEK265" s="164"/>
      <c r="WEL265" s="164"/>
      <c r="WEM265" s="164"/>
      <c r="WEN265" s="164"/>
      <c r="WEO265" s="164"/>
      <c r="WEP265" s="164"/>
      <c r="WEQ265" s="164"/>
      <c r="WER265" s="164"/>
      <c r="WES265" s="164"/>
      <c r="WET265" s="164"/>
      <c r="WEU265" s="164"/>
      <c r="WEV265" s="164"/>
      <c r="WEW265" s="164"/>
      <c r="WEX265" s="164"/>
      <c r="WEY265" s="164"/>
      <c r="WEZ265" s="164"/>
      <c r="WFA265" s="164"/>
      <c r="WFB265" s="164"/>
      <c r="WFC265" s="164"/>
      <c r="WFD265" s="164"/>
      <c r="WFE265" s="164"/>
      <c r="WFF265" s="164"/>
      <c r="WFG265" s="164"/>
      <c r="WFH265" s="164"/>
      <c r="WFI265" s="165"/>
      <c r="WFJ265" s="165"/>
      <c r="WFK265" s="165"/>
      <c r="WFL265" s="165"/>
      <c r="WFM265" s="165"/>
      <c r="WFN265" s="165"/>
      <c r="WFO265" s="165"/>
      <c r="WFP265" s="165"/>
      <c r="WFQ265" s="165"/>
      <c r="WFR265" s="165"/>
      <c r="WFS265" s="165"/>
      <c r="WFT265" s="163"/>
      <c r="WFU265" s="165"/>
      <c r="WFV265" s="165"/>
      <c r="WFW265" s="163"/>
      <c r="WFX265" s="165"/>
      <c r="WFY265" s="165"/>
      <c r="WFZ265" s="165"/>
      <c r="WGA265" s="165"/>
      <c r="WGB265" s="165"/>
      <c r="WGC265" s="163"/>
      <c r="WGD265" s="165"/>
      <c r="WGE265" s="165"/>
      <c r="WGF265" s="165"/>
      <c r="WGG265" s="165"/>
      <c r="WGH265" s="165"/>
      <c r="WGI265" s="3"/>
      <c r="WGJ265" s="21"/>
      <c r="WGK265" s="19"/>
      <c r="WGL265" s="164"/>
      <c r="WGM265" s="163"/>
      <c r="WGN265" s="164"/>
      <c r="WGO265" s="164"/>
      <c r="WGP265" s="163"/>
      <c r="WGQ265" s="164"/>
      <c r="WGR265" s="164"/>
      <c r="WGS265" s="164"/>
      <c r="WGT265" s="164"/>
      <c r="WGU265" s="164"/>
      <c r="WGV265" s="164"/>
      <c r="WGW265" s="164"/>
      <c r="WGX265" s="164"/>
      <c r="WGY265" s="164"/>
      <c r="WGZ265" s="164"/>
      <c r="WHA265" s="164"/>
      <c r="WHB265" s="164"/>
      <c r="WHC265" s="164"/>
      <c r="WHD265" s="164"/>
      <c r="WHE265" s="164"/>
      <c r="WHF265" s="164"/>
      <c r="WHG265" s="164"/>
      <c r="WHH265" s="164"/>
      <c r="WHI265" s="164"/>
      <c r="WHJ265" s="164"/>
      <c r="WHK265" s="164"/>
      <c r="WHL265" s="164"/>
      <c r="WHM265" s="164"/>
      <c r="WHN265" s="164"/>
      <c r="WHO265" s="164"/>
      <c r="WHP265" s="164"/>
      <c r="WHQ265" s="164"/>
      <c r="WHR265" s="165"/>
      <c r="WHS265" s="165"/>
      <c r="WHT265" s="165"/>
      <c r="WHU265" s="165"/>
      <c r="WHV265" s="165"/>
      <c r="WHW265" s="165"/>
      <c r="WHX265" s="165"/>
      <c r="WHY265" s="165"/>
      <c r="WHZ265" s="165"/>
      <c r="WIA265" s="165"/>
      <c r="WIB265" s="165"/>
      <c r="WIC265" s="163"/>
      <c r="WID265" s="165"/>
      <c r="WIE265" s="165"/>
      <c r="WIF265" s="163"/>
      <c r="WIG265" s="165"/>
      <c r="WIH265" s="165"/>
      <c r="WII265" s="165"/>
      <c r="WIJ265" s="165"/>
      <c r="WIK265" s="165"/>
      <c r="WIL265" s="163"/>
      <c r="WIM265" s="165"/>
      <c r="WIN265" s="165"/>
      <c r="WIO265" s="165"/>
      <c r="WIP265" s="165"/>
      <c r="WIQ265" s="165"/>
      <c r="WIR265" s="3"/>
      <c r="WIS265" s="21"/>
      <c r="WIT265" s="19"/>
      <c r="WIU265" s="164"/>
      <c r="WIV265" s="163"/>
      <c r="WIW265" s="164"/>
      <c r="WIX265" s="164"/>
      <c r="WIY265" s="163"/>
      <c r="WIZ265" s="164"/>
      <c r="WJA265" s="164"/>
      <c r="WJB265" s="164"/>
      <c r="WJC265" s="164"/>
      <c r="WJD265" s="164"/>
      <c r="WJE265" s="164"/>
      <c r="WJF265" s="164"/>
      <c r="WJG265" s="164"/>
      <c r="WJH265" s="164"/>
      <c r="WJI265" s="164"/>
      <c r="WJJ265" s="164"/>
      <c r="WJK265" s="164"/>
      <c r="WJL265" s="164"/>
      <c r="WJM265" s="164"/>
      <c r="WJN265" s="164"/>
      <c r="WJO265" s="164"/>
      <c r="WJP265" s="164"/>
      <c r="WJQ265" s="164"/>
      <c r="WJR265" s="164"/>
      <c r="WJS265" s="164"/>
      <c r="WJT265" s="164"/>
      <c r="WJU265" s="164"/>
      <c r="WJV265" s="164"/>
      <c r="WJW265" s="164"/>
      <c r="WJX265" s="164"/>
      <c r="WJY265" s="164"/>
      <c r="WJZ265" s="164"/>
      <c r="WKA265" s="165"/>
      <c r="WKB265" s="165"/>
      <c r="WKC265" s="165"/>
      <c r="WKD265" s="165"/>
      <c r="WKE265" s="165"/>
      <c r="WKF265" s="165"/>
      <c r="WKG265" s="165"/>
      <c r="WKH265" s="165"/>
      <c r="WKI265" s="165"/>
      <c r="WKJ265" s="165"/>
      <c r="WKK265" s="165"/>
      <c r="WKL265" s="163"/>
      <c r="WKM265" s="165"/>
      <c r="WKN265" s="165"/>
      <c r="WKO265" s="163"/>
      <c r="WKP265" s="165"/>
      <c r="WKQ265" s="165"/>
      <c r="WKR265" s="165"/>
      <c r="WKS265" s="165"/>
      <c r="WKT265" s="165"/>
      <c r="WKU265" s="163"/>
      <c r="WKV265" s="165"/>
      <c r="WKW265" s="165"/>
      <c r="WKX265" s="165"/>
      <c r="WKY265" s="165"/>
      <c r="WKZ265" s="165"/>
      <c r="WLA265" s="3"/>
      <c r="WLB265" s="21"/>
      <c r="WLC265" s="19"/>
      <c r="WLD265" s="164"/>
      <c r="WLE265" s="163"/>
      <c r="WLF265" s="164"/>
      <c r="WLG265" s="164"/>
      <c r="WLH265" s="163"/>
      <c r="WLI265" s="164"/>
      <c r="WLJ265" s="164"/>
      <c r="WLK265" s="164"/>
      <c r="WLL265" s="164"/>
      <c r="WLM265" s="164"/>
      <c r="WLN265" s="164"/>
      <c r="WLO265" s="164"/>
      <c r="WLP265" s="164"/>
      <c r="WLQ265" s="164"/>
      <c r="WLR265" s="164"/>
      <c r="WLS265" s="164"/>
      <c r="WLT265" s="164"/>
      <c r="WLU265" s="164"/>
      <c r="WLV265" s="164"/>
      <c r="WLW265" s="164"/>
      <c r="WLX265" s="164"/>
      <c r="WLY265" s="164"/>
      <c r="WLZ265" s="164"/>
      <c r="WMA265" s="164"/>
      <c r="WMB265" s="164"/>
      <c r="WMC265" s="164"/>
      <c r="WMD265" s="164"/>
      <c r="WME265" s="164"/>
      <c r="WMF265" s="164"/>
      <c r="WMG265" s="164"/>
      <c r="WMH265" s="164"/>
      <c r="WMI265" s="164"/>
      <c r="WMJ265" s="165"/>
      <c r="WMK265" s="165"/>
      <c r="WML265" s="165"/>
      <c r="WMM265" s="165"/>
      <c r="WMN265" s="165"/>
      <c r="WMO265" s="165"/>
      <c r="WMP265" s="165"/>
      <c r="WMQ265" s="165"/>
      <c r="WMR265" s="165"/>
      <c r="WMS265" s="165"/>
      <c r="WMT265" s="165"/>
      <c r="WMU265" s="163"/>
      <c r="WMV265" s="165"/>
      <c r="WMW265" s="165"/>
      <c r="WMX265" s="163"/>
      <c r="WMY265" s="165"/>
      <c r="WMZ265" s="165"/>
      <c r="WNA265" s="165"/>
      <c r="WNB265" s="165"/>
      <c r="WNC265" s="165"/>
      <c r="WND265" s="163"/>
      <c r="WNE265" s="165"/>
      <c r="WNF265" s="165"/>
      <c r="WNG265" s="165"/>
      <c r="WNH265" s="165"/>
      <c r="WNI265" s="165"/>
      <c r="WNJ265" s="3"/>
      <c r="WNK265" s="21"/>
      <c r="WNL265" s="19"/>
      <c r="WNM265" s="164"/>
      <c r="WNN265" s="163"/>
      <c r="WNO265" s="164"/>
      <c r="WNP265" s="164"/>
      <c r="WNQ265" s="163"/>
      <c r="WNR265" s="164"/>
      <c r="WNS265" s="164"/>
      <c r="WNT265" s="164"/>
      <c r="WNU265" s="164"/>
      <c r="WNV265" s="164"/>
      <c r="WNW265" s="164"/>
      <c r="WNX265" s="164"/>
      <c r="WNY265" s="164"/>
      <c r="WNZ265" s="164"/>
      <c r="WOA265" s="164"/>
      <c r="WOB265" s="164"/>
      <c r="WOC265" s="164"/>
      <c r="WOD265" s="164"/>
      <c r="WOE265" s="164"/>
      <c r="WOF265" s="164"/>
      <c r="WOG265" s="164"/>
      <c r="WOH265" s="164"/>
      <c r="WOI265" s="164"/>
      <c r="WOJ265" s="164"/>
      <c r="WOK265" s="164"/>
      <c r="WOL265" s="164"/>
      <c r="WOM265" s="164"/>
      <c r="WON265" s="164"/>
      <c r="WOO265" s="164"/>
      <c r="WOP265" s="164"/>
      <c r="WOQ265" s="164"/>
      <c r="WOR265" s="164"/>
      <c r="WOS265" s="165"/>
      <c r="WOT265" s="165"/>
      <c r="WOU265" s="165"/>
      <c r="WOV265" s="165"/>
      <c r="WOW265" s="165"/>
      <c r="WOX265" s="165"/>
      <c r="WOY265" s="165"/>
      <c r="WOZ265" s="165"/>
      <c r="WPA265" s="165"/>
      <c r="WPB265" s="165"/>
      <c r="WPC265" s="165"/>
      <c r="WPD265" s="163"/>
      <c r="WPE265" s="165"/>
      <c r="WPF265" s="165"/>
      <c r="WPG265" s="163"/>
      <c r="WPH265" s="165"/>
      <c r="WPI265" s="165"/>
      <c r="WPJ265" s="165"/>
      <c r="WPK265" s="165"/>
      <c r="WPL265" s="165"/>
      <c r="WPM265" s="163"/>
      <c r="WPN265" s="165"/>
      <c r="WPO265" s="165"/>
      <c r="WPP265" s="165"/>
      <c r="WPQ265" s="165"/>
      <c r="WPR265" s="165"/>
      <c r="WPS265" s="3"/>
      <c r="WPT265" s="21"/>
      <c r="WPU265" s="19"/>
      <c r="WPV265" s="164"/>
      <c r="WPW265" s="163"/>
      <c r="WPX265" s="164"/>
      <c r="WPY265" s="164"/>
      <c r="WPZ265" s="163"/>
      <c r="WQA265" s="164"/>
      <c r="WQB265" s="164"/>
      <c r="WQC265" s="164"/>
      <c r="WQD265" s="164"/>
      <c r="WQE265" s="164"/>
      <c r="WQF265" s="164"/>
      <c r="WQG265" s="164"/>
      <c r="WQH265" s="164"/>
      <c r="WQI265" s="164"/>
      <c r="WQJ265" s="164"/>
      <c r="WQK265" s="164"/>
      <c r="WQL265" s="164"/>
      <c r="WQM265" s="164"/>
      <c r="WQN265" s="164"/>
      <c r="WQO265" s="164"/>
      <c r="WQP265" s="164"/>
      <c r="WQQ265" s="164"/>
      <c r="WQR265" s="164"/>
      <c r="WQS265" s="164"/>
      <c r="WQT265" s="164"/>
      <c r="WQU265" s="164"/>
      <c r="WQV265" s="164"/>
      <c r="WQW265" s="164"/>
      <c r="WQX265" s="164"/>
      <c r="WQY265" s="164"/>
      <c r="WQZ265" s="164"/>
      <c r="WRA265" s="164"/>
      <c r="WRB265" s="165"/>
      <c r="WRC265" s="165"/>
      <c r="WRD265" s="165"/>
      <c r="WRE265" s="165"/>
      <c r="WRF265" s="165"/>
      <c r="WRG265" s="165"/>
      <c r="WRH265" s="165"/>
      <c r="WRI265" s="165"/>
      <c r="WRJ265" s="165"/>
      <c r="WRK265" s="165"/>
      <c r="WRL265" s="165"/>
      <c r="WRM265" s="163"/>
      <c r="WRN265" s="165"/>
      <c r="WRO265" s="165"/>
      <c r="WRP265" s="163"/>
      <c r="WRQ265" s="165"/>
      <c r="WRR265" s="165"/>
      <c r="WRS265" s="165"/>
      <c r="WRT265" s="165"/>
      <c r="WRU265" s="165"/>
      <c r="WRV265" s="163"/>
      <c r="WRW265" s="165"/>
      <c r="WRX265" s="165"/>
      <c r="WRY265" s="165"/>
      <c r="WRZ265" s="165"/>
      <c r="WSA265" s="165"/>
      <c r="WSB265" s="3"/>
      <c r="WSC265" s="21"/>
      <c r="WSD265" s="19"/>
      <c r="WSE265" s="164"/>
      <c r="WSF265" s="163"/>
      <c r="WSG265" s="164"/>
      <c r="WSH265" s="164"/>
      <c r="WSI265" s="163"/>
      <c r="WSJ265" s="164"/>
      <c r="WSK265" s="164"/>
      <c r="WSL265" s="164"/>
      <c r="WSM265" s="164"/>
      <c r="WSN265" s="164"/>
      <c r="WSO265" s="164"/>
      <c r="WSP265" s="164"/>
      <c r="WSQ265" s="164"/>
      <c r="WSR265" s="164"/>
      <c r="WSS265" s="164"/>
      <c r="WST265" s="164"/>
      <c r="WSU265" s="164"/>
      <c r="WSV265" s="164"/>
      <c r="WSW265" s="164"/>
      <c r="WSX265" s="164"/>
      <c r="WSY265" s="164"/>
      <c r="WSZ265" s="164"/>
      <c r="WTA265" s="164"/>
      <c r="WTB265" s="164"/>
      <c r="WTC265" s="164"/>
      <c r="WTD265" s="164"/>
      <c r="WTE265" s="164"/>
      <c r="WTF265" s="164"/>
      <c r="WTG265" s="164"/>
      <c r="WTH265" s="164"/>
      <c r="WTI265" s="164"/>
      <c r="WTJ265" s="164"/>
      <c r="WTK265" s="165"/>
      <c r="WTL265" s="165"/>
      <c r="WTM265" s="165"/>
      <c r="WTN265" s="165"/>
      <c r="WTO265" s="165"/>
      <c r="WTP265" s="165"/>
      <c r="WTQ265" s="165"/>
      <c r="WTR265" s="165"/>
      <c r="WTS265" s="165"/>
      <c r="WTT265" s="165"/>
      <c r="WTU265" s="165"/>
      <c r="WTV265" s="163"/>
      <c r="WTW265" s="165"/>
      <c r="WTX265" s="165"/>
      <c r="WTY265" s="163"/>
      <c r="WTZ265" s="165"/>
      <c r="WUA265" s="165"/>
      <c r="WUB265" s="165"/>
      <c r="WUC265" s="165"/>
      <c r="WUD265" s="165"/>
      <c r="WUE265" s="163"/>
      <c r="WUF265" s="165"/>
      <c r="WUG265" s="165"/>
      <c r="WUH265" s="165"/>
      <c r="WUI265" s="165"/>
      <c r="WUJ265" s="165"/>
      <c r="WUK265" s="3"/>
      <c r="WUL265" s="21"/>
      <c r="WUM265" s="19"/>
      <c r="WUN265" s="164"/>
      <c r="WUO265" s="163"/>
      <c r="WUP265" s="164"/>
      <c r="WUQ265" s="164"/>
      <c r="WUR265" s="163"/>
      <c r="WUS265" s="164"/>
      <c r="WUT265" s="164"/>
      <c r="WUU265" s="164"/>
      <c r="WUV265" s="164"/>
      <c r="WUW265" s="164"/>
      <c r="WUX265" s="164"/>
      <c r="WUY265" s="164"/>
      <c r="WUZ265" s="164"/>
      <c r="WVA265" s="164"/>
      <c r="WVB265" s="164"/>
      <c r="WVC265" s="164"/>
      <c r="WVD265" s="164"/>
      <c r="WVE265" s="164"/>
      <c r="WVF265" s="164"/>
      <c r="WVG265" s="164"/>
      <c r="WVH265" s="164"/>
      <c r="WVI265" s="164"/>
      <c r="WVJ265" s="164"/>
      <c r="WVK265" s="164"/>
      <c r="WVL265" s="164"/>
      <c r="WVM265" s="164"/>
      <c r="WVN265" s="164"/>
      <c r="WVO265" s="164"/>
      <c r="WVP265" s="164"/>
      <c r="WVQ265" s="164"/>
      <c r="WVR265" s="164"/>
      <c r="WVS265" s="164"/>
      <c r="WVT265" s="165"/>
      <c r="WVU265" s="165"/>
      <c r="WVV265" s="165"/>
      <c r="WVW265" s="165"/>
      <c r="WVX265" s="165"/>
      <c r="WVY265" s="165"/>
      <c r="WVZ265" s="165"/>
      <c r="WWA265" s="165"/>
      <c r="WWB265" s="165"/>
      <c r="WWC265" s="165"/>
      <c r="WWD265" s="165"/>
      <c r="WWE265" s="163"/>
      <c r="WWF265" s="165"/>
      <c r="WWG265" s="165"/>
      <c r="WWH265" s="163"/>
      <c r="WWI265" s="165"/>
      <c r="WWJ265" s="165"/>
      <c r="WWK265" s="165"/>
      <c r="WWL265" s="165"/>
      <c r="WWM265" s="165"/>
      <c r="WWN265" s="163"/>
      <c r="WWO265" s="165"/>
      <c r="WWP265" s="165"/>
      <c r="WWQ265" s="165"/>
      <c r="WWR265" s="165"/>
      <c r="WWS265" s="165"/>
      <c r="WWT265" s="3"/>
      <c r="WWU265" s="21"/>
      <c r="WWV265" s="19"/>
      <c r="WWW265" s="164"/>
      <c r="WWX265" s="163"/>
      <c r="WWY265" s="164"/>
      <c r="WWZ265" s="164"/>
      <c r="WXA265" s="163"/>
      <c r="WXB265" s="164"/>
      <c r="WXC265" s="164"/>
      <c r="WXD265" s="164"/>
      <c r="WXE265" s="164"/>
      <c r="WXF265" s="164"/>
      <c r="WXG265" s="164"/>
      <c r="WXH265" s="164"/>
      <c r="WXI265" s="164"/>
      <c r="WXJ265" s="164"/>
      <c r="WXK265" s="164"/>
      <c r="WXL265" s="164"/>
      <c r="WXM265" s="164"/>
      <c r="WXN265" s="164"/>
      <c r="WXO265" s="164"/>
      <c r="WXP265" s="164"/>
      <c r="WXQ265" s="164"/>
      <c r="WXR265" s="164"/>
      <c r="WXS265" s="164"/>
      <c r="WXT265" s="164"/>
      <c r="WXU265" s="164"/>
      <c r="WXV265" s="164"/>
      <c r="WXW265" s="164"/>
      <c r="WXX265" s="164"/>
      <c r="WXY265" s="164"/>
      <c r="WXZ265" s="164"/>
      <c r="WYA265" s="164"/>
      <c r="WYB265" s="164"/>
      <c r="WYC265" s="165"/>
      <c r="WYD265" s="165"/>
      <c r="WYE265" s="165"/>
      <c r="WYF265" s="165"/>
      <c r="WYG265" s="165"/>
      <c r="WYH265" s="165"/>
      <c r="WYI265" s="165"/>
      <c r="WYJ265" s="165"/>
      <c r="WYK265" s="165"/>
      <c r="WYL265" s="165"/>
      <c r="WYM265" s="165"/>
      <c r="WYN265" s="163"/>
      <c r="WYO265" s="165"/>
      <c r="WYP265" s="165"/>
      <c r="WYQ265" s="163"/>
      <c r="WYR265" s="165"/>
      <c r="WYS265" s="165"/>
      <c r="WYT265" s="165"/>
      <c r="WYU265" s="165"/>
      <c r="WYV265" s="165"/>
      <c r="WYW265" s="163"/>
      <c r="WYX265" s="165"/>
      <c r="WYY265" s="165"/>
      <c r="WYZ265" s="165"/>
      <c r="WZA265" s="165"/>
      <c r="WZB265" s="165"/>
      <c r="WZC265" s="3"/>
      <c r="WZD265" s="21"/>
      <c r="WZE265" s="19"/>
      <c r="WZF265" s="164"/>
      <c r="WZG265" s="163"/>
      <c r="WZH265" s="164"/>
      <c r="WZI265" s="164"/>
      <c r="WZJ265" s="163"/>
      <c r="WZK265" s="164"/>
      <c r="WZL265" s="164"/>
      <c r="WZM265" s="164"/>
      <c r="WZN265" s="164"/>
      <c r="WZO265" s="164"/>
      <c r="WZP265" s="164"/>
      <c r="WZQ265" s="164"/>
      <c r="WZR265" s="164"/>
      <c r="WZS265" s="164"/>
      <c r="WZT265" s="164"/>
      <c r="WZU265" s="164"/>
      <c r="WZV265" s="164"/>
      <c r="WZW265" s="164"/>
      <c r="WZX265" s="164"/>
      <c r="WZY265" s="164"/>
      <c r="WZZ265" s="164"/>
      <c r="XAA265" s="164"/>
      <c r="XAB265" s="164"/>
      <c r="XAC265" s="164"/>
      <c r="XAD265" s="164"/>
      <c r="XAE265" s="164"/>
      <c r="XAF265" s="164"/>
      <c r="XAG265" s="164"/>
      <c r="XAH265" s="164"/>
      <c r="XAI265" s="164"/>
      <c r="XAJ265" s="164"/>
      <c r="XAK265" s="164"/>
      <c r="XAL265" s="165"/>
      <c r="XAM265" s="165"/>
      <c r="XAN265" s="165"/>
      <c r="XAO265" s="165"/>
      <c r="XAP265" s="165"/>
      <c r="XAQ265" s="165"/>
      <c r="XAR265" s="165"/>
      <c r="XAS265" s="165"/>
      <c r="XAT265" s="165"/>
      <c r="XAU265" s="165"/>
      <c r="XAV265" s="165"/>
      <c r="XAW265" s="163"/>
      <c r="XAX265" s="165"/>
      <c r="XAY265" s="165"/>
      <c r="XAZ265" s="163"/>
      <c r="XBA265" s="165"/>
      <c r="XBB265" s="165"/>
      <c r="XBC265" s="165"/>
      <c r="XBD265" s="165"/>
      <c r="XBE265" s="165"/>
      <c r="XBF265" s="163"/>
      <c r="XBG265" s="165"/>
      <c r="XBH265" s="165"/>
      <c r="XBI265" s="165"/>
      <c r="XBJ265" s="165"/>
      <c r="XBK265" s="165"/>
      <c r="XBL265" s="3"/>
      <c r="XBM265" s="21"/>
      <c r="XBN265" s="19"/>
      <c r="XBO265" s="164"/>
      <c r="XBP265" s="163"/>
      <c r="XBQ265" s="164"/>
      <c r="XBR265" s="164"/>
      <c r="XBS265" s="163"/>
      <c r="XBT265" s="164"/>
      <c r="XBU265" s="164"/>
      <c r="XBV265" s="164"/>
      <c r="XBW265" s="164"/>
      <c r="XBX265" s="164"/>
      <c r="XBY265" s="164"/>
      <c r="XBZ265" s="164"/>
      <c r="XCA265" s="164"/>
      <c r="XCB265" s="164"/>
      <c r="XCC265" s="164"/>
      <c r="XCD265" s="164"/>
      <c r="XCE265" s="164"/>
      <c r="XCF265" s="164"/>
      <c r="XCG265" s="164"/>
      <c r="XCH265" s="164"/>
      <c r="XCI265" s="164"/>
      <c r="XCJ265" s="164"/>
      <c r="XCK265" s="164"/>
      <c r="XCL265" s="164"/>
      <c r="XCM265" s="164"/>
      <c r="XCN265" s="164"/>
      <c r="XCO265" s="164"/>
      <c r="XCP265" s="164"/>
      <c r="XCQ265" s="164"/>
      <c r="XCR265" s="164"/>
      <c r="XCS265" s="164"/>
      <c r="XCT265" s="164"/>
      <c r="XCU265" s="165"/>
      <c r="XCV265" s="165"/>
      <c r="XCW265" s="165"/>
      <c r="XCX265" s="165"/>
      <c r="XCY265" s="165"/>
      <c r="XCZ265" s="165"/>
      <c r="XDA265" s="165"/>
      <c r="XDB265" s="165"/>
      <c r="XDC265" s="165"/>
      <c r="XDD265" s="165"/>
      <c r="XDE265" s="165"/>
      <c r="XDF265" s="163"/>
      <c r="XDG265" s="165"/>
      <c r="XDH265" s="165"/>
      <c r="XDI265" s="163"/>
      <c r="XDJ265" s="165"/>
      <c r="XDK265" s="165"/>
      <c r="XDL265" s="165"/>
      <c r="XDM265" s="165"/>
      <c r="XDN265" s="165"/>
      <c r="XDO265" s="163"/>
      <c r="XDP265" s="165"/>
      <c r="XDQ265" s="165"/>
      <c r="XDR265" s="165"/>
      <c r="XDS265" s="165"/>
      <c r="XDT265" s="165"/>
      <c r="XDU265" s="3"/>
      <c r="XDV265" s="21"/>
      <c r="XDW265" s="19"/>
      <c r="XDX265" s="164"/>
      <c r="XDY265" s="163"/>
      <c r="XDZ265" s="164"/>
      <c r="XEA265" s="164"/>
      <c r="XEB265" s="163"/>
      <c r="XEC265" s="164"/>
      <c r="XED265" s="164"/>
      <c r="XEE265" s="164"/>
      <c r="XEF265" s="164"/>
      <c r="XEG265" s="164"/>
      <c r="XEH265" s="164"/>
      <c r="XEI265" s="164"/>
      <c r="XEJ265" s="164"/>
      <c r="XEK265" s="164"/>
      <c r="XEL265" s="164"/>
      <c r="XEM265" s="164"/>
      <c r="XEN265" s="164"/>
      <c r="XEO265" s="164"/>
      <c r="XEP265" s="164"/>
      <c r="XEQ265" s="164"/>
      <c r="XER265" s="164"/>
      <c r="XES265" s="164"/>
      <c r="XET265" s="164"/>
      <c r="XEU265" s="164"/>
      <c r="XEV265" s="164"/>
      <c r="XEW265" s="164"/>
      <c r="XEX265" s="164"/>
      <c r="XEY265" s="164"/>
      <c r="XEZ265" s="164"/>
      <c r="XFA265" s="164"/>
      <c r="XFB265" s="164"/>
      <c r="XFC265" s="164"/>
      <c r="XFD265" s="165"/>
    </row>
    <row r="266" spans="1:16384" s="20" customFormat="1" ht="15.75" customHeight="1" x14ac:dyDescent="0.2">
      <c r="A266" s="3" t="s">
        <v>339</v>
      </c>
      <c r="B266" s="21" t="s">
        <v>65</v>
      </c>
      <c r="C266" s="19"/>
      <c r="D266" s="164">
        <v>2987372.5586788543</v>
      </c>
      <c r="E266" s="163"/>
      <c r="F266" s="164">
        <v>2428233.6089902259</v>
      </c>
      <c r="G266" s="164">
        <v>559138.9496886339</v>
      </c>
      <c r="H266" s="163"/>
      <c r="I266" s="164" t="s">
        <v>60</v>
      </c>
      <c r="J266" s="164" t="s">
        <v>60</v>
      </c>
      <c r="K266" s="164" t="s">
        <v>60</v>
      </c>
      <c r="L266" s="164" t="s">
        <v>60</v>
      </c>
      <c r="M266" s="164" t="s">
        <v>60</v>
      </c>
      <c r="N266" s="164" t="s">
        <v>60</v>
      </c>
      <c r="O266" s="164" t="s">
        <v>60</v>
      </c>
      <c r="P266" s="164" t="s">
        <v>60</v>
      </c>
      <c r="Q266" s="164" t="s">
        <v>60</v>
      </c>
      <c r="R266" s="164" t="s">
        <v>60</v>
      </c>
      <c r="S266" s="164" t="s">
        <v>60</v>
      </c>
      <c r="T266" s="164" t="s">
        <v>60</v>
      </c>
      <c r="U266" s="164" t="s">
        <v>60</v>
      </c>
      <c r="V266" s="164" t="s">
        <v>60</v>
      </c>
      <c r="W266" s="164" t="s">
        <v>60</v>
      </c>
      <c r="X266" s="164" t="s">
        <v>60</v>
      </c>
      <c r="Y266" s="164" t="s">
        <v>60</v>
      </c>
      <c r="Z266" s="164" t="s">
        <v>60</v>
      </c>
      <c r="AA266" s="164" t="s">
        <v>60</v>
      </c>
      <c r="AB266" s="164" t="s">
        <v>60</v>
      </c>
      <c r="AC266" s="164" t="s">
        <v>60</v>
      </c>
      <c r="AD266" s="164" t="s">
        <v>60</v>
      </c>
      <c r="AE266" s="164" t="s">
        <v>60</v>
      </c>
      <c r="AF266" s="164" t="s">
        <v>60</v>
      </c>
      <c r="AG266" s="166" t="s">
        <v>60</v>
      </c>
      <c r="AH266" s="164" t="s">
        <v>60</v>
      </c>
      <c r="AI266" s="163"/>
      <c r="AJ266" s="165">
        <v>526320.85610177449</v>
      </c>
      <c r="AK266" s="165">
        <v>671573.15307546535</v>
      </c>
      <c r="AL266" s="165">
        <v>94008.419504791425</v>
      </c>
      <c r="AM266" s="165">
        <v>52110.890010214825</v>
      </c>
      <c r="AN266" s="165">
        <v>44713.461875253437</v>
      </c>
      <c r="AO266" s="165">
        <v>347069.53864618036</v>
      </c>
      <c r="AP266" s="165">
        <v>628222.50437027763</v>
      </c>
      <c r="AQ266" s="165">
        <v>64214.78540628327</v>
      </c>
      <c r="AR266" s="165">
        <v>334935.07955272077</v>
      </c>
      <c r="AS266" s="165">
        <v>170448.24176101942</v>
      </c>
      <c r="AT266" s="165">
        <v>53755.628374891232</v>
      </c>
      <c r="AU266" s="163"/>
      <c r="AV266" s="165">
        <v>1996500.662141466</v>
      </c>
      <c r="AW266" s="165">
        <v>990871.89653741708</v>
      </c>
      <c r="AX266" s="163"/>
      <c r="AY266" s="165">
        <v>323045.11099955061</v>
      </c>
      <c r="AZ266" s="165">
        <v>905235.99365220568</v>
      </c>
      <c r="BA266" s="165">
        <v>792024.39763690974</v>
      </c>
      <c r="BB266" s="165">
        <v>887674.90295225475</v>
      </c>
      <c r="BC266" s="165">
        <v>79392.15343794036</v>
      </c>
      <c r="BD266" s="163"/>
      <c r="BE266" s="165">
        <v>112820.78850707157</v>
      </c>
      <c r="BF266" s="165">
        <v>104008.4658554496</v>
      </c>
      <c r="BG266" s="165">
        <v>2658713.1502051507</v>
      </c>
      <c r="BH266" s="167">
        <v>68822.138636477262</v>
      </c>
      <c r="BI266" s="165">
        <v>43008.015474721506</v>
      </c>
      <c r="BJ266" s="3"/>
      <c r="BK266" s="21"/>
      <c r="BL266" s="19"/>
      <c r="BM266" s="164"/>
      <c r="BN266" s="163"/>
      <c r="BO266" s="164"/>
      <c r="BP266" s="164"/>
      <c r="BQ266" s="163"/>
      <c r="BR266" s="164"/>
      <c r="BS266" s="164"/>
      <c r="BT266" s="164"/>
      <c r="BU266" s="164"/>
      <c r="BV266" s="164"/>
      <c r="BW266" s="164"/>
      <c r="BX266" s="164"/>
      <c r="BY266" s="164"/>
      <c r="BZ266" s="164"/>
      <c r="CA266" s="164"/>
      <c r="CB266" s="164"/>
      <c r="CC266" s="164"/>
      <c r="CD266" s="164"/>
      <c r="CE266" s="164"/>
      <c r="CF266" s="164"/>
      <c r="CG266" s="164"/>
      <c r="CH266" s="164"/>
      <c r="CI266" s="164"/>
      <c r="CJ266" s="164"/>
      <c r="CK266" s="164"/>
      <c r="CL266" s="164"/>
      <c r="CM266" s="164"/>
      <c r="CN266" s="164"/>
      <c r="CO266" s="164"/>
      <c r="CP266" s="166"/>
      <c r="CQ266" s="164"/>
      <c r="CR266" s="164"/>
      <c r="CS266" s="165"/>
      <c r="CT266" s="165"/>
      <c r="CU266" s="165"/>
      <c r="CV266" s="165"/>
      <c r="CW266" s="165"/>
      <c r="CX266" s="165"/>
      <c r="CY266" s="165"/>
      <c r="CZ266" s="165"/>
      <c r="DA266" s="165"/>
      <c r="DB266" s="165"/>
      <c r="DC266" s="165"/>
      <c r="DD266" s="163"/>
      <c r="DE266" s="165"/>
      <c r="DF266" s="165"/>
      <c r="DG266" s="163"/>
      <c r="DH266" s="165"/>
      <c r="DI266" s="165"/>
      <c r="DJ266" s="165"/>
      <c r="DK266" s="165"/>
      <c r="DL266" s="165"/>
      <c r="DM266" s="163"/>
      <c r="DN266" s="165"/>
      <c r="DO266" s="165"/>
      <c r="DP266" s="165"/>
      <c r="DQ266" s="167"/>
      <c r="DR266" s="165"/>
      <c r="DS266" s="3"/>
      <c r="DT266" s="21"/>
      <c r="DU266" s="19"/>
      <c r="DV266" s="164"/>
      <c r="DW266" s="163"/>
      <c r="DX266" s="164"/>
      <c r="DY266" s="164"/>
      <c r="DZ266" s="163"/>
      <c r="EA266" s="164"/>
      <c r="EB266" s="164"/>
      <c r="EC266" s="164"/>
      <c r="ED266" s="164"/>
      <c r="EE266" s="164"/>
      <c r="EF266" s="164"/>
      <c r="EG266" s="164"/>
      <c r="EH266" s="164"/>
      <c r="EI266" s="164"/>
      <c r="EJ266" s="164"/>
      <c r="EK266" s="164"/>
      <c r="EL266" s="164"/>
      <c r="EM266" s="164"/>
      <c r="EN266" s="164"/>
      <c r="EO266" s="164"/>
      <c r="EP266" s="164"/>
      <c r="EQ266" s="164"/>
      <c r="ER266" s="164"/>
      <c r="ES266" s="164"/>
      <c r="ET266" s="164"/>
      <c r="EU266" s="164"/>
      <c r="EV266" s="164"/>
      <c r="EW266" s="164"/>
      <c r="EX266" s="164"/>
      <c r="EY266" s="166"/>
      <c r="EZ266" s="164"/>
      <c r="FA266" s="164"/>
      <c r="FB266" s="165"/>
      <c r="FC266" s="165"/>
      <c r="FD266" s="165"/>
      <c r="FE266" s="165"/>
      <c r="FF266" s="165"/>
      <c r="FG266" s="165"/>
      <c r="FH266" s="165"/>
      <c r="FI266" s="165"/>
      <c r="FJ266" s="165"/>
      <c r="FK266" s="165"/>
      <c r="FL266" s="165"/>
      <c r="FM266" s="163"/>
      <c r="FN266" s="165"/>
      <c r="FO266" s="165"/>
      <c r="FP266" s="163"/>
      <c r="FQ266" s="165"/>
      <c r="FR266" s="165"/>
      <c r="FS266" s="165"/>
      <c r="FT266" s="165"/>
      <c r="FU266" s="165"/>
      <c r="FV266" s="163"/>
      <c r="FW266" s="165"/>
      <c r="FX266" s="165"/>
      <c r="FY266" s="165"/>
      <c r="FZ266" s="167"/>
      <c r="GA266" s="165"/>
      <c r="GB266" s="3"/>
      <c r="GC266" s="21"/>
      <c r="GD266" s="19"/>
      <c r="GE266" s="164"/>
      <c r="GF266" s="163"/>
      <c r="GG266" s="164"/>
      <c r="GH266" s="164"/>
      <c r="GI266" s="163"/>
      <c r="GJ266" s="164"/>
      <c r="GK266" s="164"/>
      <c r="GL266" s="164"/>
      <c r="GM266" s="164"/>
      <c r="GN266" s="164"/>
      <c r="GO266" s="164"/>
      <c r="GP266" s="164"/>
      <c r="GQ266" s="164"/>
      <c r="GR266" s="164"/>
      <c r="GS266" s="164"/>
      <c r="GT266" s="164"/>
      <c r="GU266" s="164"/>
      <c r="GV266" s="164"/>
      <c r="GW266" s="164"/>
      <c r="GX266" s="164"/>
      <c r="GY266" s="164"/>
      <c r="GZ266" s="164"/>
      <c r="HA266" s="164"/>
      <c r="HB266" s="164"/>
      <c r="HC266" s="164"/>
      <c r="HD266" s="164"/>
      <c r="HE266" s="164"/>
      <c r="HF266" s="164"/>
      <c r="HG266" s="164"/>
      <c r="HH266" s="166"/>
      <c r="HI266" s="164"/>
      <c r="HJ266" s="164"/>
      <c r="HK266" s="165"/>
      <c r="HL266" s="165"/>
      <c r="HM266" s="165"/>
      <c r="HN266" s="165"/>
      <c r="HO266" s="165"/>
      <c r="HP266" s="165"/>
      <c r="HQ266" s="165"/>
      <c r="HR266" s="165"/>
      <c r="HS266" s="165"/>
      <c r="HT266" s="165"/>
      <c r="HU266" s="165"/>
      <c r="HV266" s="163"/>
      <c r="HW266" s="165"/>
      <c r="HX266" s="165"/>
      <c r="HY266" s="163"/>
      <c r="HZ266" s="165"/>
      <c r="IA266" s="165"/>
      <c r="IB266" s="165"/>
      <c r="IC266" s="165"/>
      <c r="ID266" s="165"/>
      <c r="IE266" s="163"/>
      <c r="IF266" s="165"/>
      <c r="IG266" s="165"/>
      <c r="IH266" s="165"/>
      <c r="II266" s="167"/>
      <c r="IJ266" s="165"/>
      <c r="IK266" s="3"/>
      <c r="IL266" s="21"/>
      <c r="IM266" s="19"/>
      <c r="IN266" s="164"/>
      <c r="IO266" s="163"/>
      <c r="IP266" s="164"/>
      <c r="IQ266" s="164"/>
      <c r="IR266" s="163"/>
      <c r="IS266" s="164"/>
      <c r="IT266" s="164"/>
      <c r="IU266" s="164"/>
      <c r="IV266" s="164"/>
      <c r="IW266" s="164"/>
      <c r="IX266" s="164"/>
      <c r="IY266" s="164"/>
      <c r="IZ266" s="164"/>
      <c r="JA266" s="164"/>
      <c r="JB266" s="164"/>
      <c r="JC266" s="164"/>
      <c r="JD266" s="164"/>
      <c r="JE266" s="164"/>
      <c r="JF266" s="164"/>
      <c r="JG266" s="164"/>
      <c r="JH266" s="164"/>
      <c r="JI266" s="164"/>
      <c r="JJ266" s="164"/>
      <c r="JK266" s="164"/>
      <c r="JL266" s="164"/>
      <c r="JM266" s="164"/>
      <c r="JN266" s="164"/>
      <c r="JO266" s="164"/>
      <c r="JP266" s="164"/>
      <c r="JQ266" s="166"/>
      <c r="JR266" s="164"/>
      <c r="JS266" s="164"/>
      <c r="JT266" s="165"/>
      <c r="JU266" s="165"/>
      <c r="JV266" s="165"/>
      <c r="JW266" s="165"/>
      <c r="JX266" s="165"/>
      <c r="JY266" s="165"/>
      <c r="JZ266" s="165"/>
      <c r="KA266" s="165"/>
      <c r="KB266" s="165"/>
      <c r="KC266" s="165"/>
      <c r="KD266" s="165"/>
      <c r="KE266" s="163"/>
      <c r="KF266" s="165"/>
      <c r="KG266" s="165"/>
      <c r="KH266" s="163"/>
      <c r="KI266" s="165"/>
      <c r="KJ266" s="165"/>
      <c r="KK266" s="165"/>
      <c r="KL266" s="165"/>
      <c r="KM266" s="165"/>
      <c r="KN266" s="163"/>
      <c r="KO266" s="165"/>
      <c r="KP266" s="165"/>
      <c r="KQ266" s="165"/>
      <c r="KR266" s="167"/>
      <c r="KS266" s="165"/>
      <c r="KT266" s="3"/>
      <c r="KU266" s="21"/>
      <c r="KV266" s="19"/>
      <c r="KW266" s="164"/>
      <c r="KX266" s="163"/>
      <c r="KY266" s="164"/>
      <c r="KZ266" s="164"/>
      <c r="LA266" s="163"/>
      <c r="LB266" s="164"/>
      <c r="LC266" s="164"/>
      <c r="LD266" s="164"/>
      <c r="LE266" s="164"/>
      <c r="LF266" s="164"/>
      <c r="LG266" s="164"/>
      <c r="LH266" s="164"/>
      <c r="LI266" s="164"/>
      <c r="LJ266" s="164"/>
      <c r="LK266" s="164"/>
      <c r="LL266" s="164"/>
      <c r="LM266" s="164"/>
      <c r="LN266" s="164"/>
      <c r="LO266" s="164"/>
      <c r="LP266" s="164"/>
      <c r="LQ266" s="164"/>
      <c r="LR266" s="164"/>
      <c r="LS266" s="164"/>
      <c r="LT266" s="164"/>
      <c r="LU266" s="164"/>
      <c r="LV266" s="164"/>
      <c r="LW266" s="164"/>
      <c r="LX266" s="164"/>
      <c r="LY266" s="164"/>
      <c r="LZ266" s="166"/>
      <c r="MA266" s="164"/>
      <c r="MB266" s="164"/>
      <c r="MC266" s="165"/>
      <c r="MD266" s="165"/>
      <c r="ME266" s="165"/>
      <c r="MF266" s="165"/>
      <c r="MG266" s="165"/>
      <c r="MH266" s="165"/>
      <c r="MI266" s="165"/>
      <c r="MJ266" s="165"/>
      <c r="MK266" s="165"/>
      <c r="ML266" s="165"/>
      <c r="MM266" s="165"/>
      <c r="MN266" s="163"/>
      <c r="MO266" s="165"/>
      <c r="MP266" s="165"/>
      <c r="MQ266" s="163"/>
      <c r="MR266" s="165"/>
      <c r="MS266" s="165"/>
      <c r="MT266" s="165"/>
      <c r="MU266" s="165"/>
      <c r="MV266" s="165"/>
      <c r="MW266" s="163"/>
      <c r="MX266" s="165"/>
      <c r="MY266" s="165"/>
      <c r="MZ266" s="165"/>
      <c r="NA266" s="167"/>
      <c r="NB266" s="165"/>
      <c r="NC266" s="3"/>
      <c r="ND266" s="21"/>
      <c r="NE266" s="19"/>
      <c r="NF266" s="164"/>
      <c r="NG266" s="163"/>
      <c r="NH266" s="164"/>
      <c r="NI266" s="164"/>
      <c r="NJ266" s="163"/>
      <c r="NK266" s="164"/>
      <c r="NL266" s="164"/>
      <c r="NM266" s="164"/>
      <c r="NN266" s="164"/>
      <c r="NO266" s="164"/>
      <c r="NP266" s="164"/>
      <c r="NQ266" s="164"/>
      <c r="NR266" s="164"/>
      <c r="NS266" s="164"/>
      <c r="NT266" s="164"/>
      <c r="NU266" s="164"/>
      <c r="NV266" s="164"/>
      <c r="NW266" s="164"/>
      <c r="NX266" s="164"/>
      <c r="NY266" s="164"/>
      <c r="NZ266" s="164"/>
      <c r="OA266" s="164"/>
      <c r="OB266" s="164"/>
      <c r="OC266" s="164"/>
      <c r="OD266" s="164"/>
      <c r="OE266" s="164"/>
      <c r="OF266" s="164"/>
      <c r="OG266" s="164"/>
      <c r="OH266" s="164"/>
      <c r="OI266" s="166"/>
      <c r="OJ266" s="164"/>
      <c r="OK266" s="164"/>
      <c r="OL266" s="165"/>
      <c r="OM266" s="165"/>
      <c r="ON266" s="165"/>
      <c r="OO266" s="165"/>
      <c r="OP266" s="165"/>
      <c r="OQ266" s="165"/>
      <c r="OR266" s="165"/>
      <c r="OS266" s="165"/>
      <c r="OT266" s="165"/>
      <c r="OU266" s="165"/>
      <c r="OV266" s="165"/>
      <c r="OW266" s="163"/>
      <c r="OX266" s="165"/>
      <c r="OY266" s="165"/>
      <c r="OZ266" s="163"/>
      <c r="PA266" s="165"/>
      <c r="PB266" s="165"/>
      <c r="PC266" s="165"/>
      <c r="PD266" s="165"/>
      <c r="PE266" s="165"/>
      <c r="PF266" s="163"/>
      <c r="PG266" s="165"/>
      <c r="PH266" s="165"/>
      <c r="PI266" s="165"/>
      <c r="PJ266" s="167"/>
      <c r="PK266" s="165"/>
      <c r="PL266" s="3"/>
      <c r="PM266" s="21"/>
      <c r="PN266" s="19"/>
      <c r="PO266" s="164"/>
      <c r="PP266" s="163"/>
      <c r="PQ266" s="164"/>
      <c r="PR266" s="164"/>
      <c r="PS266" s="163"/>
      <c r="PT266" s="164"/>
      <c r="PU266" s="164"/>
      <c r="PV266" s="164"/>
      <c r="PW266" s="164"/>
      <c r="PX266" s="164"/>
      <c r="PY266" s="164"/>
      <c r="PZ266" s="164"/>
      <c r="QA266" s="164"/>
      <c r="QB266" s="164"/>
      <c r="QC266" s="164"/>
      <c r="QD266" s="164"/>
      <c r="QE266" s="164"/>
      <c r="QF266" s="164"/>
      <c r="QG266" s="164"/>
      <c r="QH266" s="164"/>
      <c r="QI266" s="164"/>
      <c r="QJ266" s="164"/>
      <c r="QK266" s="164"/>
      <c r="QL266" s="164"/>
      <c r="QM266" s="164"/>
      <c r="QN266" s="164"/>
      <c r="QO266" s="164"/>
      <c r="QP266" s="164"/>
      <c r="QQ266" s="164"/>
      <c r="QR266" s="166"/>
      <c r="QS266" s="164"/>
      <c r="QT266" s="164"/>
      <c r="QU266" s="165"/>
      <c r="QV266" s="165"/>
      <c r="QW266" s="165"/>
      <c r="QX266" s="165"/>
      <c r="QY266" s="165"/>
      <c r="QZ266" s="165"/>
      <c r="RA266" s="165"/>
      <c r="RB266" s="165"/>
      <c r="RC266" s="165"/>
      <c r="RD266" s="165"/>
      <c r="RE266" s="165"/>
      <c r="RF266" s="163"/>
      <c r="RG266" s="165"/>
      <c r="RH266" s="165"/>
      <c r="RI266" s="163"/>
      <c r="RJ266" s="165"/>
      <c r="RK266" s="165"/>
      <c r="RL266" s="165"/>
      <c r="RM266" s="165"/>
      <c r="RN266" s="165"/>
      <c r="RO266" s="163"/>
      <c r="RP266" s="165"/>
      <c r="RQ266" s="165"/>
      <c r="RR266" s="165"/>
      <c r="RS266" s="167"/>
      <c r="RT266" s="165"/>
      <c r="RU266" s="3"/>
      <c r="RV266" s="21"/>
      <c r="RW266" s="19"/>
      <c r="RX266" s="164"/>
      <c r="RY266" s="163"/>
      <c r="RZ266" s="164"/>
      <c r="SA266" s="164"/>
      <c r="SB266" s="163"/>
      <c r="SC266" s="164"/>
      <c r="SD266" s="164"/>
      <c r="SE266" s="164"/>
      <c r="SF266" s="164"/>
      <c r="SG266" s="164"/>
      <c r="SH266" s="164"/>
      <c r="SI266" s="164"/>
      <c r="SJ266" s="164"/>
      <c r="SK266" s="164"/>
      <c r="SL266" s="164"/>
      <c r="SM266" s="164"/>
      <c r="SN266" s="164"/>
      <c r="SO266" s="164"/>
      <c r="SP266" s="164"/>
      <c r="SQ266" s="164"/>
      <c r="SR266" s="164"/>
      <c r="SS266" s="164"/>
      <c r="ST266" s="164"/>
      <c r="SU266" s="164"/>
      <c r="SV266" s="164"/>
      <c r="SW266" s="164"/>
      <c r="SX266" s="164"/>
      <c r="SY266" s="164"/>
      <c r="SZ266" s="164"/>
      <c r="TA266" s="166"/>
      <c r="TB266" s="164"/>
      <c r="TC266" s="164"/>
      <c r="TD266" s="165"/>
      <c r="TE266" s="165"/>
      <c r="TF266" s="165"/>
      <c r="TG266" s="165"/>
      <c r="TH266" s="165"/>
      <c r="TI266" s="165"/>
      <c r="TJ266" s="165"/>
      <c r="TK266" s="165"/>
      <c r="TL266" s="165"/>
      <c r="TM266" s="165"/>
      <c r="TN266" s="165"/>
      <c r="TO266" s="163"/>
      <c r="TP266" s="165"/>
      <c r="TQ266" s="165"/>
      <c r="TR266" s="163"/>
      <c r="TS266" s="165"/>
      <c r="TT266" s="165"/>
      <c r="TU266" s="165"/>
      <c r="TV266" s="165"/>
      <c r="TW266" s="165"/>
      <c r="TX266" s="163"/>
      <c r="TY266" s="165"/>
      <c r="TZ266" s="165"/>
      <c r="UA266" s="165"/>
      <c r="UB266" s="167"/>
      <c r="UC266" s="165"/>
      <c r="UD266" s="3"/>
      <c r="UE266" s="21"/>
      <c r="UF266" s="19"/>
      <c r="UG266" s="164"/>
      <c r="UH266" s="163"/>
      <c r="UI266" s="164"/>
      <c r="UJ266" s="164"/>
      <c r="UK266" s="163"/>
      <c r="UL266" s="164"/>
      <c r="UM266" s="164"/>
      <c r="UN266" s="164"/>
      <c r="UO266" s="164"/>
      <c r="UP266" s="164"/>
      <c r="UQ266" s="164"/>
      <c r="UR266" s="164"/>
      <c r="US266" s="164"/>
      <c r="UT266" s="164"/>
      <c r="UU266" s="164"/>
      <c r="UV266" s="164"/>
      <c r="UW266" s="164"/>
      <c r="UX266" s="164"/>
      <c r="UY266" s="164"/>
      <c r="UZ266" s="164"/>
      <c r="VA266" s="164"/>
      <c r="VB266" s="164"/>
      <c r="VC266" s="164"/>
      <c r="VD266" s="164"/>
      <c r="VE266" s="164"/>
      <c r="VF266" s="164"/>
      <c r="VG266" s="164"/>
      <c r="VH266" s="164"/>
      <c r="VI266" s="164"/>
      <c r="VJ266" s="166"/>
      <c r="VK266" s="164"/>
      <c r="VL266" s="164"/>
      <c r="VM266" s="165"/>
      <c r="VN266" s="165"/>
      <c r="VO266" s="165"/>
      <c r="VP266" s="165"/>
      <c r="VQ266" s="165"/>
      <c r="VR266" s="165"/>
      <c r="VS266" s="165"/>
      <c r="VT266" s="165"/>
      <c r="VU266" s="165"/>
      <c r="VV266" s="165"/>
      <c r="VW266" s="165"/>
      <c r="VX266" s="163"/>
      <c r="VY266" s="165"/>
      <c r="VZ266" s="165"/>
      <c r="WA266" s="163"/>
      <c r="WB266" s="165"/>
      <c r="WC266" s="165"/>
      <c r="WD266" s="165"/>
      <c r="WE266" s="165"/>
      <c r="WF266" s="165"/>
      <c r="WG266" s="163"/>
      <c r="WH266" s="165"/>
      <c r="WI266" s="165"/>
      <c r="WJ266" s="165"/>
      <c r="WK266" s="167"/>
      <c r="WL266" s="165"/>
      <c r="WM266" s="3"/>
      <c r="WN266" s="21"/>
      <c r="WO266" s="19"/>
      <c r="WP266" s="164"/>
      <c r="WQ266" s="163"/>
      <c r="WR266" s="164"/>
      <c r="WS266" s="164"/>
      <c r="WT266" s="163"/>
      <c r="WU266" s="164"/>
      <c r="WV266" s="164"/>
      <c r="WW266" s="164"/>
      <c r="WX266" s="164"/>
      <c r="WY266" s="164"/>
      <c r="WZ266" s="164"/>
      <c r="XA266" s="164"/>
      <c r="XB266" s="164"/>
      <c r="XC266" s="164"/>
      <c r="XD266" s="164"/>
      <c r="XE266" s="164"/>
      <c r="XF266" s="164"/>
      <c r="XG266" s="164"/>
      <c r="XH266" s="164"/>
      <c r="XI266" s="164"/>
      <c r="XJ266" s="164"/>
      <c r="XK266" s="164"/>
      <c r="XL266" s="164"/>
      <c r="XM266" s="164"/>
      <c r="XN266" s="164"/>
      <c r="XO266" s="164"/>
      <c r="XP266" s="164"/>
      <c r="XQ266" s="164"/>
      <c r="XR266" s="164"/>
      <c r="XS266" s="166"/>
      <c r="XT266" s="164"/>
      <c r="XU266" s="164"/>
      <c r="XV266" s="165"/>
      <c r="XW266" s="165"/>
      <c r="XX266" s="165"/>
      <c r="XY266" s="165"/>
      <c r="XZ266" s="165"/>
      <c r="YA266" s="165"/>
      <c r="YB266" s="165"/>
      <c r="YC266" s="165"/>
      <c r="YD266" s="165"/>
      <c r="YE266" s="165"/>
      <c r="YF266" s="165"/>
      <c r="YG266" s="163"/>
      <c r="YH266" s="165"/>
      <c r="YI266" s="165"/>
      <c r="YJ266" s="163"/>
      <c r="YK266" s="165"/>
      <c r="YL266" s="165"/>
      <c r="YM266" s="165"/>
      <c r="YN266" s="165"/>
      <c r="YO266" s="165"/>
      <c r="YP266" s="163"/>
      <c r="YQ266" s="165"/>
      <c r="YR266" s="165"/>
      <c r="YS266" s="165"/>
      <c r="YT266" s="167"/>
      <c r="YU266" s="165"/>
      <c r="YV266" s="3"/>
      <c r="YW266" s="21"/>
      <c r="YX266" s="19"/>
      <c r="YY266" s="164"/>
      <c r="YZ266" s="163"/>
      <c r="ZA266" s="164"/>
      <c r="ZB266" s="164"/>
      <c r="ZC266" s="163"/>
      <c r="ZD266" s="164"/>
      <c r="ZE266" s="164"/>
      <c r="ZF266" s="164"/>
      <c r="ZG266" s="164"/>
      <c r="ZH266" s="164"/>
      <c r="ZI266" s="164"/>
      <c r="ZJ266" s="164"/>
      <c r="ZK266" s="164"/>
      <c r="ZL266" s="164"/>
      <c r="ZM266" s="164"/>
      <c r="ZN266" s="164"/>
      <c r="ZO266" s="164"/>
      <c r="ZP266" s="164"/>
      <c r="ZQ266" s="164"/>
      <c r="ZR266" s="164"/>
      <c r="ZS266" s="164"/>
      <c r="ZT266" s="164"/>
      <c r="ZU266" s="164"/>
      <c r="ZV266" s="164"/>
      <c r="ZW266" s="164"/>
      <c r="ZX266" s="164"/>
      <c r="ZY266" s="164"/>
      <c r="ZZ266" s="164"/>
      <c r="AAA266" s="164"/>
      <c r="AAB266" s="166"/>
      <c r="AAC266" s="164"/>
      <c r="AAD266" s="164"/>
      <c r="AAE266" s="165"/>
      <c r="AAF266" s="165"/>
      <c r="AAG266" s="165"/>
      <c r="AAH266" s="165"/>
      <c r="AAI266" s="165"/>
      <c r="AAJ266" s="165"/>
      <c r="AAK266" s="165"/>
      <c r="AAL266" s="165"/>
      <c r="AAM266" s="165"/>
      <c r="AAN266" s="165"/>
      <c r="AAO266" s="165"/>
      <c r="AAP266" s="163"/>
      <c r="AAQ266" s="165"/>
      <c r="AAR266" s="165"/>
      <c r="AAS266" s="163"/>
      <c r="AAT266" s="165"/>
      <c r="AAU266" s="165"/>
      <c r="AAV266" s="165"/>
      <c r="AAW266" s="165"/>
      <c r="AAX266" s="165"/>
      <c r="AAY266" s="163"/>
      <c r="AAZ266" s="165"/>
      <c r="ABA266" s="165"/>
      <c r="ABB266" s="165"/>
      <c r="ABC266" s="167"/>
      <c r="ABD266" s="165"/>
      <c r="ABE266" s="3"/>
      <c r="ABF266" s="21"/>
      <c r="ABG266" s="19"/>
      <c r="ABH266" s="164"/>
      <c r="ABI266" s="163"/>
      <c r="ABJ266" s="164"/>
      <c r="ABK266" s="164"/>
      <c r="ABL266" s="163"/>
      <c r="ABM266" s="164"/>
      <c r="ABN266" s="164"/>
      <c r="ABO266" s="164"/>
      <c r="ABP266" s="164"/>
      <c r="ABQ266" s="164"/>
      <c r="ABR266" s="164"/>
      <c r="ABS266" s="164"/>
      <c r="ABT266" s="164"/>
      <c r="ABU266" s="164"/>
      <c r="ABV266" s="164"/>
      <c r="ABW266" s="164"/>
      <c r="ABX266" s="164"/>
      <c r="ABY266" s="164"/>
      <c r="ABZ266" s="164"/>
      <c r="ACA266" s="164"/>
      <c r="ACB266" s="164"/>
      <c r="ACC266" s="164"/>
      <c r="ACD266" s="164"/>
      <c r="ACE266" s="164"/>
      <c r="ACF266" s="164"/>
      <c r="ACG266" s="164"/>
      <c r="ACH266" s="164"/>
      <c r="ACI266" s="164"/>
      <c r="ACJ266" s="164"/>
      <c r="ACK266" s="166"/>
      <c r="ACL266" s="164"/>
      <c r="ACM266" s="164"/>
      <c r="ACN266" s="165"/>
      <c r="ACO266" s="165"/>
      <c r="ACP266" s="165"/>
      <c r="ACQ266" s="165"/>
      <c r="ACR266" s="165"/>
      <c r="ACS266" s="165"/>
      <c r="ACT266" s="165"/>
      <c r="ACU266" s="165"/>
      <c r="ACV266" s="165"/>
      <c r="ACW266" s="165"/>
      <c r="ACX266" s="165"/>
      <c r="ACY266" s="163"/>
      <c r="ACZ266" s="165"/>
      <c r="ADA266" s="165"/>
      <c r="ADB266" s="163"/>
      <c r="ADC266" s="165"/>
      <c r="ADD266" s="165"/>
      <c r="ADE266" s="165"/>
      <c r="ADF266" s="165"/>
      <c r="ADG266" s="165"/>
      <c r="ADH266" s="163"/>
      <c r="ADI266" s="165"/>
      <c r="ADJ266" s="165"/>
      <c r="ADK266" s="165"/>
      <c r="ADL266" s="167"/>
      <c r="ADM266" s="165"/>
      <c r="ADN266" s="3"/>
      <c r="ADO266" s="21"/>
      <c r="ADP266" s="19"/>
      <c r="ADQ266" s="164"/>
      <c r="ADR266" s="163"/>
      <c r="ADS266" s="164"/>
      <c r="ADT266" s="164"/>
      <c r="ADU266" s="163"/>
      <c r="ADV266" s="164"/>
      <c r="ADW266" s="164"/>
      <c r="ADX266" s="164"/>
      <c r="ADY266" s="164"/>
      <c r="ADZ266" s="164"/>
      <c r="AEA266" s="164"/>
      <c r="AEB266" s="164"/>
      <c r="AEC266" s="164"/>
      <c r="AED266" s="164"/>
      <c r="AEE266" s="164"/>
      <c r="AEF266" s="164"/>
      <c r="AEG266" s="164"/>
      <c r="AEH266" s="164"/>
      <c r="AEI266" s="164"/>
      <c r="AEJ266" s="164"/>
      <c r="AEK266" s="164"/>
      <c r="AEL266" s="164"/>
      <c r="AEM266" s="164"/>
      <c r="AEN266" s="164"/>
      <c r="AEO266" s="164"/>
      <c r="AEP266" s="164"/>
      <c r="AEQ266" s="164"/>
      <c r="AER266" s="164"/>
      <c r="AES266" s="164"/>
      <c r="AET266" s="166"/>
      <c r="AEU266" s="164"/>
      <c r="AEV266" s="164"/>
      <c r="AEW266" s="165"/>
      <c r="AEX266" s="165"/>
      <c r="AEY266" s="165"/>
      <c r="AEZ266" s="165"/>
      <c r="AFA266" s="165"/>
      <c r="AFB266" s="165"/>
      <c r="AFC266" s="165"/>
      <c r="AFD266" s="165"/>
      <c r="AFE266" s="165"/>
      <c r="AFF266" s="165"/>
      <c r="AFG266" s="165"/>
      <c r="AFH266" s="163"/>
      <c r="AFI266" s="165"/>
      <c r="AFJ266" s="165"/>
      <c r="AFK266" s="163"/>
      <c r="AFL266" s="165"/>
      <c r="AFM266" s="165"/>
      <c r="AFN266" s="165"/>
      <c r="AFO266" s="165"/>
      <c r="AFP266" s="165"/>
      <c r="AFQ266" s="163"/>
      <c r="AFR266" s="165"/>
      <c r="AFS266" s="165"/>
      <c r="AFT266" s="165"/>
      <c r="AFU266" s="167"/>
      <c r="AFV266" s="165"/>
      <c r="AFW266" s="3"/>
      <c r="AFX266" s="21"/>
      <c r="AFY266" s="19"/>
      <c r="AFZ266" s="164"/>
      <c r="AGA266" s="163"/>
      <c r="AGB266" s="164"/>
      <c r="AGC266" s="164"/>
      <c r="AGD266" s="163"/>
      <c r="AGE266" s="164"/>
      <c r="AGF266" s="164"/>
      <c r="AGG266" s="164"/>
      <c r="AGH266" s="164"/>
      <c r="AGI266" s="164"/>
      <c r="AGJ266" s="164"/>
      <c r="AGK266" s="164"/>
      <c r="AGL266" s="164"/>
      <c r="AGM266" s="164"/>
      <c r="AGN266" s="164"/>
      <c r="AGO266" s="164"/>
      <c r="AGP266" s="164"/>
      <c r="AGQ266" s="164"/>
      <c r="AGR266" s="164"/>
      <c r="AGS266" s="164"/>
      <c r="AGT266" s="164"/>
      <c r="AGU266" s="164"/>
      <c r="AGV266" s="164"/>
      <c r="AGW266" s="164"/>
      <c r="AGX266" s="164"/>
      <c r="AGY266" s="164"/>
      <c r="AGZ266" s="164"/>
      <c r="AHA266" s="164"/>
      <c r="AHB266" s="164"/>
      <c r="AHC266" s="166"/>
      <c r="AHD266" s="164"/>
      <c r="AHE266" s="164"/>
      <c r="AHF266" s="165"/>
      <c r="AHG266" s="165"/>
      <c r="AHH266" s="165"/>
      <c r="AHI266" s="165"/>
      <c r="AHJ266" s="165"/>
      <c r="AHK266" s="165"/>
      <c r="AHL266" s="165"/>
      <c r="AHM266" s="165"/>
      <c r="AHN266" s="165"/>
      <c r="AHO266" s="165"/>
      <c r="AHP266" s="165"/>
      <c r="AHQ266" s="163"/>
      <c r="AHR266" s="165"/>
      <c r="AHS266" s="165"/>
      <c r="AHT266" s="163"/>
      <c r="AHU266" s="165"/>
      <c r="AHV266" s="165"/>
      <c r="AHW266" s="165"/>
      <c r="AHX266" s="165"/>
      <c r="AHY266" s="165"/>
      <c r="AHZ266" s="163"/>
      <c r="AIA266" s="165"/>
      <c r="AIB266" s="165"/>
      <c r="AIC266" s="165"/>
      <c r="AID266" s="167"/>
      <c r="AIE266" s="165"/>
      <c r="AIF266" s="3"/>
      <c r="AIG266" s="21"/>
      <c r="AIH266" s="19"/>
      <c r="AII266" s="164"/>
      <c r="AIJ266" s="163"/>
      <c r="AIK266" s="164"/>
      <c r="AIL266" s="164"/>
      <c r="AIM266" s="163"/>
      <c r="AIN266" s="164"/>
      <c r="AIO266" s="164"/>
      <c r="AIP266" s="164"/>
      <c r="AIQ266" s="164"/>
      <c r="AIR266" s="164"/>
      <c r="AIS266" s="164"/>
      <c r="AIT266" s="164"/>
      <c r="AIU266" s="164"/>
      <c r="AIV266" s="164"/>
      <c r="AIW266" s="164"/>
      <c r="AIX266" s="164"/>
      <c r="AIY266" s="164"/>
      <c r="AIZ266" s="164"/>
      <c r="AJA266" s="164"/>
      <c r="AJB266" s="164"/>
      <c r="AJC266" s="164"/>
      <c r="AJD266" s="164"/>
      <c r="AJE266" s="164"/>
      <c r="AJF266" s="164"/>
      <c r="AJG266" s="164"/>
      <c r="AJH266" s="164"/>
      <c r="AJI266" s="164"/>
      <c r="AJJ266" s="164"/>
      <c r="AJK266" s="164"/>
      <c r="AJL266" s="166"/>
      <c r="AJM266" s="164"/>
      <c r="AJN266" s="164"/>
      <c r="AJO266" s="165"/>
      <c r="AJP266" s="165"/>
      <c r="AJQ266" s="165"/>
      <c r="AJR266" s="165"/>
      <c r="AJS266" s="165"/>
      <c r="AJT266" s="165"/>
      <c r="AJU266" s="165"/>
      <c r="AJV266" s="165"/>
      <c r="AJW266" s="165"/>
      <c r="AJX266" s="165"/>
      <c r="AJY266" s="165"/>
      <c r="AJZ266" s="163"/>
      <c r="AKA266" s="165"/>
      <c r="AKB266" s="165"/>
      <c r="AKC266" s="163"/>
      <c r="AKD266" s="165"/>
      <c r="AKE266" s="165"/>
      <c r="AKF266" s="165"/>
      <c r="AKG266" s="165"/>
      <c r="AKH266" s="165"/>
      <c r="AKI266" s="163"/>
      <c r="AKJ266" s="165"/>
      <c r="AKK266" s="165"/>
      <c r="AKL266" s="165"/>
      <c r="AKM266" s="167"/>
      <c r="AKN266" s="165"/>
      <c r="AKO266" s="3"/>
      <c r="AKP266" s="21"/>
      <c r="AKQ266" s="19"/>
      <c r="AKR266" s="164"/>
      <c r="AKS266" s="163"/>
      <c r="AKT266" s="164"/>
      <c r="AKU266" s="164"/>
      <c r="AKV266" s="163"/>
      <c r="AKW266" s="164"/>
      <c r="AKX266" s="164"/>
      <c r="AKY266" s="164"/>
      <c r="AKZ266" s="164"/>
      <c r="ALA266" s="164"/>
      <c r="ALB266" s="164"/>
      <c r="ALC266" s="164"/>
      <c r="ALD266" s="164"/>
      <c r="ALE266" s="164"/>
      <c r="ALF266" s="164"/>
      <c r="ALG266" s="164"/>
      <c r="ALH266" s="164"/>
      <c r="ALI266" s="164"/>
      <c r="ALJ266" s="164"/>
      <c r="ALK266" s="164"/>
      <c r="ALL266" s="164"/>
      <c r="ALM266" s="164"/>
      <c r="ALN266" s="164"/>
      <c r="ALO266" s="164"/>
      <c r="ALP266" s="164"/>
      <c r="ALQ266" s="164"/>
      <c r="ALR266" s="164"/>
      <c r="ALS266" s="164"/>
      <c r="ALT266" s="164"/>
      <c r="ALU266" s="166"/>
      <c r="ALV266" s="164"/>
      <c r="ALW266" s="164"/>
      <c r="ALX266" s="165"/>
      <c r="ALY266" s="165"/>
      <c r="ALZ266" s="165"/>
      <c r="AMA266" s="165"/>
      <c r="AMB266" s="165"/>
      <c r="AMC266" s="165"/>
      <c r="AMD266" s="165"/>
      <c r="AME266" s="165"/>
      <c r="AMF266" s="165"/>
      <c r="AMG266" s="165"/>
      <c r="AMH266" s="165"/>
      <c r="AMI266" s="163"/>
      <c r="AMJ266" s="165"/>
      <c r="AMK266" s="165"/>
      <c r="AML266" s="163"/>
      <c r="AMM266" s="165"/>
      <c r="AMN266" s="165"/>
      <c r="AMO266" s="165"/>
      <c r="AMP266" s="165"/>
      <c r="AMQ266" s="165"/>
      <c r="AMR266" s="163"/>
      <c r="AMS266" s="165"/>
      <c r="AMT266" s="165"/>
      <c r="AMU266" s="165"/>
      <c r="AMV266" s="167"/>
      <c r="AMW266" s="165"/>
      <c r="AMX266" s="3"/>
      <c r="AMY266" s="21"/>
      <c r="AMZ266" s="19"/>
      <c r="ANA266" s="164"/>
      <c r="ANB266" s="163"/>
      <c r="ANC266" s="164"/>
      <c r="AND266" s="164"/>
      <c r="ANE266" s="163"/>
      <c r="ANF266" s="164"/>
      <c r="ANG266" s="164"/>
      <c r="ANH266" s="164"/>
      <c r="ANI266" s="164"/>
      <c r="ANJ266" s="164"/>
      <c r="ANK266" s="164"/>
      <c r="ANL266" s="164"/>
      <c r="ANM266" s="164"/>
      <c r="ANN266" s="164"/>
      <c r="ANO266" s="164"/>
      <c r="ANP266" s="164"/>
      <c r="ANQ266" s="164"/>
      <c r="ANR266" s="164"/>
      <c r="ANS266" s="164"/>
      <c r="ANT266" s="164"/>
      <c r="ANU266" s="164"/>
      <c r="ANV266" s="164"/>
      <c r="ANW266" s="164"/>
      <c r="ANX266" s="164"/>
      <c r="ANY266" s="164"/>
      <c r="ANZ266" s="164"/>
      <c r="AOA266" s="164"/>
      <c r="AOB266" s="164"/>
      <c r="AOC266" s="164"/>
      <c r="AOD266" s="166"/>
      <c r="AOE266" s="164"/>
      <c r="AOF266" s="164"/>
      <c r="AOG266" s="165"/>
      <c r="AOH266" s="165"/>
      <c r="AOI266" s="165"/>
      <c r="AOJ266" s="165"/>
      <c r="AOK266" s="165"/>
      <c r="AOL266" s="165"/>
      <c r="AOM266" s="165"/>
      <c r="AON266" s="165"/>
      <c r="AOO266" s="165"/>
      <c r="AOP266" s="165"/>
      <c r="AOQ266" s="165"/>
      <c r="AOR266" s="163"/>
      <c r="AOS266" s="165"/>
      <c r="AOT266" s="165"/>
      <c r="AOU266" s="163"/>
      <c r="AOV266" s="165"/>
      <c r="AOW266" s="165"/>
      <c r="AOX266" s="165"/>
      <c r="AOY266" s="165"/>
      <c r="AOZ266" s="165"/>
      <c r="APA266" s="163"/>
      <c r="APB266" s="165"/>
      <c r="APC266" s="165"/>
      <c r="APD266" s="165"/>
      <c r="APE266" s="167"/>
      <c r="APF266" s="165"/>
      <c r="APG266" s="3"/>
      <c r="APH266" s="21"/>
      <c r="API266" s="19"/>
      <c r="APJ266" s="164"/>
      <c r="APK266" s="163"/>
      <c r="APL266" s="164"/>
      <c r="APM266" s="164"/>
      <c r="APN266" s="163"/>
      <c r="APO266" s="164"/>
      <c r="APP266" s="164"/>
      <c r="APQ266" s="164"/>
      <c r="APR266" s="164"/>
      <c r="APS266" s="164"/>
      <c r="APT266" s="164"/>
      <c r="APU266" s="164"/>
      <c r="APV266" s="164"/>
      <c r="APW266" s="164"/>
      <c r="APX266" s="164"/>
      <c r="APY266" s="164"/>
      <c r="APZ266" s="164"/>
      <c r="AQA266" s="164"/>
      <c r="AQB266" s="164"/>
      <c r="AQC266" s="164"/>
      <c r="AQD266" s="164"/>
      <c r="AQE266" s="164"/>
      <c r="AQF266" s="164"/>
      <c r="AQG266" s="164"/>
      <c r="AQH266" s="164"/>
      <c r="AQI266" s="164"/>
      <c r="AQJ266" s="164"/>
      <c r="AQK266" s="164"/>
      <c r="AQL266" s="164"/>
      <c r="AQM266" s="166"/>
      <c r="AQN266" s="164"/>
      <c r="AQO266" s="164"/>
      <c r="AQP266" s="165"/>
      <c r="AQQ266" s="165"/>
      <c r="AQR266" s="165"/>
      <c r="AQS266" s="165"/>
      <c r="AQT266" s="165"/>
      <c r="AQU266" s="165"/>
      <c r="AQV266" s="165"/>
      <c r="AQW266" s="165"/>
      <c r="AQX266" s="165"/>
      <c r="AQY266" s="165"/>
      <c r="AQZ266" s="165"/>
      <c r="ARA266" s="163"/>
      <c r="ARB266" s="165"/>
      <c r="ARC266" s="165"/>
      <c r="ARD266" s="163"/>
      <c r="ARE266" s="165"/>
      <c r="ARF266" s="165"/>
      <c r="ARG266" s="165"/>
      <c r="ARH266" s="165"/>
      <c r="ARI266" s="165"/>
      <c r="ARJ266" s="163"/>
      <c r="ARK266" s="165"/>
      <c r="ARL266" s="165"/>
      <c r="ARM266" s="165"/>
      <c r="ARN266" s="167"/>
      <c r="ARO266" s="165"/>
      <c r="ARP266" s="3"/>
      <c r="ARQ266" s="21"/>
      <c r="ARR266" s="19"/>
      <c r="ARS266" s="164"/>
      <c r="ART266" s="163"/>
      <c r="ARU266" s="164"/>
      <c r="ARV266" s="164"/>
      <c r="ARW266" s="163"/>
      <c r="ARX266" s="164"/>
      <c r="ARY266" s="164"/>
      <c r="ARZ266" s="164"/>
      <c r="ASA266" s="164"/>
      <c r="ASB266" s="164"/>
      <c r="ASC266" s="164"/>
      <c r="ASD266" s="164"/>
      <c r="ASE266" s="164"/>
      <c r="ASF266" s="164"/>
      <c r="ASG266" s="164"/>
      <c r="ASH266" s="164"/>
      <c r="ASI266" s="164"/>
      <c r="ASJ266" s="164"/>
      <c r="ASK266" s="164"/>
      <c r="ASL266" s="164"/>
      <c r="ASM266" s="164"/>
      <c r="ASN266" s="164"/>
      <c r="ASO266" s="164"/>
      <c r="ASP266" s="164"/>
      <c r="ASQ266" s="164"/>
      <c r="ASR266" s="164"/>
      <c r="ASS266" s="164"/>
      <c r="AST266" s="164"/>
      <c r="ASU266" s="164"/>
      <c r="ASV266" s="166"/>
      <c r="ASW266" s="164"/>
      <c r="ASX266" s="164"/>
      <c r="ASY266" s="165"/>
      <c r="ASZ266" s="165"/>
      <c r="ATA266" s="165"/>
      <c r="ATB266" s="165"/>
      <c r="ATC266" s="165"/>
      <c r="ATD266" s="165"/>
      <c r="ATE266" s="165"/>
      <c r="ATF266" s="165"/>
      <c r="ATG266" s="165"/>
      <c r="ATH266" s="165"/>
      <c r="ATI266" s="165"/>
      <c r="ATJ266" s="163"/>
      <c r="ATK266" s="165"/>
      <c r="ATL266" s="165"/>
      <c r="ATM266" s="163"/>
      <c r="ATN266" s="165"/>
      <c r="ATO266" s="165"/>
      <c r="ATP266" s="165"/>
      <c r="ATQ266" s="165"/>
      <c r="ATR266" s="165"/>
      <c r="ATS266" s="163"/>
      <c r="ATT266" s="165"/>
      <c r="ATU266" s="165"/>
      <c r="ATV266" s="165"/>
      <c r="ATW266" s="167"/>
      <c r="ATX266" s="165"/>
      <c r="ATY266" s="3"/>
      <c r="ATZ266" s="21"/>
      <c r="AUA266" s="19"/>
      <c r="AUB266" s="164"/>
      <c r="AUC266" s="163"/>
      <c r="AUD266" s="164"/>
      <c r="AUE266" s="164"/>
      <c r="AUF266" s="163"/>
      <c r="AUG266" s="164"/>
      <c r="AUH266" s="164"/>
      <c r="AUI266" s="164"/>
      <c r="AUJ266" s="164"/>
      <c r="AUK266" s="164"/>
      <c r="AUL266" s="164"/>
      <c r="AUM266" s="164"/>
      <c r="AUN266" s="164"/>
      <c r="AUO266" s="164"/>
      <c r="AUP266" s="164"/>
      <c r="AUQ266" s="164"/>
      <c r="AUR266" s="164"/>
      <c r="AUS266" s="164"/>
      <c r="AUT266" s="164"/>
      <c r="AUU266" s="164"/>
      <c r="AUV266" s="164"/>
      <c r="AUW266" s="164"/>
      <c r="AUX266" s="164"/>
      <c r="AUY266" s="164"/>
      <c r="AUZ266" s="164"/>
      <c r="AVA266" s="164"/>
      <c r="AVB266" s="164"/>
      <c r="AVC266" s="164"/>
      <c r="AVD266" s="164"/>
      <c r="AVE266" s="166"/>
      <c r="AVF266" s="164"/>
      <c r="AVG266" s="164"/>
      <c r="AVH266" s="165"/>
      <c r="AVI266" s="165"/>
      <c r="AVJ266" s="165"/>
      <c r="AVK266" s="165"/>
      <c r="AVL266" s="165"/>
      <c r="AVM266" s="165"/>
      <c r="AVN266" s="165"/>
      <c r="AVO266" s="165"/>
      <c r="AVP266" s="165"/>
      <c r="AVQ266" s="165"/>
      <c r="AVR266" s="165"/>
      <c r="AVS266" s="163"/>
      <c r="AVT266" s="165"/>
      <c r="AVU266" s="165"/>
      <c r="AVV266" s="163"/>
      <c r="AVW266" s="165"/>
      <c r="AVX266" s="165"/>
      <c r="AVY266" s="165"/>
      <c r="AVZ266" s="165"/>
      <c r="AWA266" s="165"/>
      <c r="AWB266" s="163"/>
      <c r="AWC266" s="165"/>
      <c r="AWD266" s="165"/>
      <c r="AWE266" s="165"/>
      <c r="AWF266" s="167"/>
      <c r="AWG266" s="165"/>
      <c r="AWH266" s="3"/>
      <c r="AWI266" s="21"/>
      <c r="AWJ266" s="19"/>
      <c r="AWK266" s="164"/>
      <c r="AWL266" s="163"/>
      <c r="AWM266" s="164"/>
      <c r="AWN266" s="164"/>
      <c r="AWO266" s="163"/>
      <c r="AWP266" s="164"/>
      <c r="AWQ266" s="164"/>
      <c r="AWR266" s="164"/>
      <c r="AWS266" s="164"/>
      <c r="AWT266" s="164"/>
      <c r="AWU266" s="164"/>
      <c r="AWV266" s="164"/>
      <c r="AWW266" s="164"/>
      <c r="AWX266" s="164"/>
      <c r="AWY266" s="164"/>
      <c r="AWZ266" s="164"/>
      <c r="AXA266" s="164"/>
      <c r="AXB266" s="164"/>
      <c r="AXC266" s="164"/>
      <c r="AXD266" s="164"/>
      <c r="AXE266" s="164"/>
      <c r="AXF266" s="164"/>
      <c r="AXG266" s="164"/>
      <c r="AXH266" s="164"/>
      <c r="AXI266" s="164"/>
      <c r="AXJ266" s="164"/>
      <c r="AXK266" s="164"/>
      <c r="AXL266" s="164"/>
      <c r="AXM266" s="164"/>
      <c r="AXN266" s="166"/>
      <c r="AXO266" s="164"/>
      <c r="AXP266" s="164"/>
      <c r="AXQ266" s="165"/>
      <c r="AXR266" s="165"/>
      <c r="AXS266" s="165"/>
      <c r="AXT266" s="165"/>
      <c r="AXU266" s="165"/>
      <c r="AXV266" s="165"/>
      <c r="AXW266" s="165"/>
      <c r="AXX266" s="165"/>
      <c r="AXY266" s="165"/>
      <c r="AXZ266" s="165"/>
      <c r="AYA266" s="165"/>
      <c r="AYB266" s="163"/>
      <c r="AYC266" s="165"/>
      <c r="AYD266" s="165"/>
      <c r="AYE266" s="163"/>
      <c r="AYF266" s="165"/>
      <c r="AYG266" s="165"/>
      <c r="AYH266" s="165"/>
      <c r="AYI266" s="165"/>
      <c r="AYJ266" s="165"/>
      <c r="AYK266" s="163"/>
      <c r="AYL266" s="165"/>
      <c r="AYM266" s="165"/>
      <c r="AYN266" s="165"/>
      <c r="AYO266" s="167"/>
      <c r="AYP266" s="165"/>
      <c r="AYQ266" s="3"/>
      <c r="AYR266" s="21"/>
      <c r="AYS266" s="19"/>
      <c r="AYT266" s="164"/>
      <c r="AYU266" s="163"/>
      <c r="AYV266" s="164"/>
      <c r="AYW266" s="164"/>
      <c r="AYX266" s="163"/>
      <c r="AYY266" s="164"/>
      <c r="AYZ266" s="164"/>
      <c r="AZA266" s="164"/>
      <c r="AZB266" s="164"/>
      <c r="AZC266" s="164"/>
      <c r="AZD266" s="164"/>
      <c r="AZE266" s="164"/>
      <c r="AZF266" s="164"/>
      <c r="AZG266" s="164"/>
      <c r="AZH266" s="164"/>
      <c r="AZI266" s="164"/>
      <c r="AZJ266" s="164"/>
      <c r="AZK266" s="164"/>
      <c r="AZL266" s="164"/>
      <c r="AZM266" s="164"/>
      <c r="AZN266" s="164"/>
      <c r="AZO266" s="164"/>
      <c r="AZP266" s="164"/>
      <c r="AZQ266" s="164"/>
      <c r="AZR266" s="164"/>
      <c r="AZS266" s="164"/>
      <c r="AZT266" s="164"/>
      <c r="AZU266" s="164"/>
      <c r="AZV266" s="164"/>
      <c r="AZW266" s="166"/>
      <c r="AZX266" s="164"/>
      <c r="AZY266" s="164"/>
      <c r="AZZ266" s="165"/>
      <c r="BAA266" s="165"/>
      <c r="BAB266" s="165"/>
      <c r="BAC266" s="165"/>
      <c r="BAD266" s="165"/>
      <c r="BAE266" s="165"/>
      <c r="BAF266" s="165"/>
      <c r="BAG266" s="165"/>
      <c r="BAH266" s="165"/>
      <c r="BAI266" s="165"/>
      <c r="BAJ266" s="165"/>
      <c r="BAK266" s="163"/>
      <c r="BAL266" s="165"/>
      <c r="BAM266" s="165"/>
      <c r="BAN266" s="163"/>
      <c r="BAO266" s="165"/>
      <c r="BAP266" s="165"/>
      <c r="BAQ266" s="165"/>
      <c r="BAR266" s="165"/>
      <c r="BAS266" s="165"/>
      <c r="BAT266" s="163"/>
      <c r="BAU266" s="165"/>
      <c r="BAV266" s="165"/>
      <c r="BAW266" s="165"/>
      <c r="BAX266" s="167"/>
      <c r="BAY266" s="165"/>
      <c r="BAZ266" s="3"/>
      <c r="BBA266" s="21"/>
      <c r="BBB266" s="19"/>
      <c r="BBC266" s="164"/>
      <c r="BBD266" s="163"/>
      <c r="BBE266" s="164"/>
      <c r="BBF266" s="164"/>
      <c r="BBG266" s="163"/>
      <c r="BBH266" s="164"/>
      <c r="BBI266" s="164"/>
      <c r="BBJ266" s="164"/>
      <c r="BBK266" s="164"/>
      <c r="BBL266" s="164"/>
      <c r="BBM266" s="164"/>
      <c r="BBN266" s="164"/>
      <c r="BBO266" s="164"/>
      <c r="BBP266" s="164"/>
      <c r="BBQ266" s="164"/>
      <c r="BBR266" s="164"/>
      <c r="BBS266" s="164"/>
      <c r="BBT266" s="164"/>
      <c r="BBU266" s="164"/>
      <c r="BBV266" s="164"/>
      <c r="BBW266" s="164"/>
      <c r="BBX266" s="164"/>
      <c r="BBY266" s="164"/>
      <c r="BBZ266" s="164"/>
      <c r="BCA266" s="164"/>
      <c r="BCB266" s="164"/>
      <c r="BCC266" s="164"/>
      <c r="BCD266" s="164"/>
      <c r="BCE266" s="164"/>
      <c r="BCF266" s="166"/>
      <c r="BCG266" s="164"/>
      <c r="BCH266" s="164"/>
      <c r="BCI266" s="165"/>
      <c r="BCJ266" s="165"/>
      <c r="BCK266" s="165"/>
      <c r="BCL266" s="165"/>
      <c r="BCM266" s="165"/>
      <c r="BCN266" s="165"/>
      <c r="BCO266" s="165"/>
      <c r="BCP266" s="165"/>
      <c r="BCQ266" s="165"/>
      <c r="BCR266" s="165"/>
      <c r="BCS266" s="165"/>
      <c r="BCT266" s="163"/>
      <c r="BCU266" s="165"/>
      <c r="BCV266" s="165"/>
      <c r="BCW266" s="163"/>
      <c r="BCX266" s="165"/>
      <c r="BCY266" s="165"/>
      <c r="BCZ266" s="165"/>
      <c r="BDA266" s="165"/>
      <c r="BDB266" s="165"/>
      <c r="BDC266" s="163"/>
      <c r="BDD266" s="165"/>
      <c r="BDE266" s="165"/>
      <c r="BDF266" s="165"/>
      <c r="BDG266" s="167"/>
      <c r="BDH266" s="165"/>
      <c r="BDI266" s="3"/>
      <c r="BDJ266" s="21"/>
      <c r="BDK266" s="19"/>
      <c r="BDL266" s="164"/>
      <c r="BDM266" s="163"/>
      <c r="BDN266" s="164"/>
      <c r="BDO266" s="164"/>
      <c r="BDP266" s="163"/>
      <c r="BDQ266" s="164"/>
      <c r="BDR266" s="164"/>
      <c r="BDS266" s="164"/>
      <c r="BDT266" s="164"/>
      <c r="BDU266" s="164"/>
      <c r="BDV266" s="164"/>
      <c r="BDW266" s="164"/>
      <c r="BDX266" s="164"/>
      <c r="BDY266" s="164"/>
      <c r="BDZ266" s="164"/>
      <c r="BEA266" s="164"/>
      <c r="BEB266" s="164"/>
      <c r="BEC266" s="164"/>
      <c r="BED266" s="164"/>
      <c r="BEE266" s="164"/>
      <c r="BEF266" s="164"/>
      <c r="BEG266" s="164"/>
      <c r="BEH266" s="164"/>
      <c r="BEI266" s="164"/>
      <c r="BEJ266" s="164"/>
      <c r="BEK266" s="164"/>
      <c r="BEL266" s="164"/>
      <c r="BEM266" s="164"/>
      <c r="BEN266" s="164"/>
      <c r="BEO266" s="166"/>
      <c r="BEP266" s="164"/>
      <c r="BEQ266" s="164"/>
      <c r="BER266" s="165"/>
      <c r="BES266" s="165"/>
      <c r="BET266" s="165"/>
      <c r="BEU266" s="165"/>
      <c r="BEV266" s="165"/>
      <c r="BEW266" s="165"/>
      <c r="BEX266" s="165"/>
      <c r="BEY266" s="165"/>
      <c r="BEZ266" s="165"/>
      <c r="BFA266" s="165"/>
      <c r="BFB266" s="165"/>
      <c r="BFC266" s="163"/>
      <c r="BFD266" s="165"/>
      <c r="BFE266" s="165"/>
      <c r="BFF266" s="163"/>
      <c r="BFG266" s="165"/>
      <c r="BFH266" s="165"/>
      <c r="BFI266" s="165"/>
      <c r="BFJ266" s="165"/>
      <c r="BFK266" s="165"/>
      <c r="BFL266" s="163"/>
      <c r="BFM266" s="165"/>
      <c r="BFN266" s="165"/>
      <c r="BFO266" s="165"/>
      <c r="BFP266" s="167"/>
      <c r="BFQ266" s="165"/>
      <c r="BFR266" s="3"/>
      <c r="BFS266" s="21"/>
      <c r="BFT266" s="19"/>
      <c r="BFU266" s="164"/>
      <c r="BFV266" s="163"/>
      <c r="BFW266" s="164"/>
      <c r="BFX266" s="164"/>
      <c r="BFY266" s="163"/>
      <c r="BFZ266" s="164"/>
      <c r="BGA266" s="164"/>
      <c r="BGB266" s="164"/>
      <c r="BGC266" s="164"/>
      <c r="BGD266" s="164"/>
      <c r="BGE266" s="164"/>
      <c r="BGF266" s="164"/>
      <c r="BGG266" s="164"/>
      <c r="BGH266" s="164"/>
      <c r="BGI266" s="164"/>
      <c r="BGJ266" s="164"/>
      <c r="BGK266" s="164"/>
      <c r="BGL266" s="164"/>
      <c r="BGM266" s="164"/>
      <c r="BGN266" s="164"/>
      <c r="BGO266" s="164"/>
      <c r="BGP266" s="164"/>
      <c r="BGQ266" s="164"/>
      <c r="BGR266" s="164"/>
      <c r="BGS266" s="164"/>
      <c r="BGT266" s="164"/>
      <c r="BGU266" s="164"/>
      <c r="BGV266" s="164"/>
      <c r="BGW266" s="164"/>
      <c r="BGX266" s="166"/>
      <c r="BGY266" s="164"/>
      <c r="BGZ266" s="164"/>
      <c r="BHA266" s="165"/>
      <c r="BHB266" s="165"/>
      <c r="BHC266" s="165"/>
      <c r="BHD266" s="165"/>
      <c r="BHE266" s="165"/>
      <c r="BHF266" s="165"/>
      <c r="BHG266" s="165"/>
      <c r="BHH266" s="165"/>
      <c r="BHI266" s="165"/>
      <c r="BHJ266" s="165"/>
      <c r="BHK266" s="165"/>
      <c r="BHL266" s="163"/>
      <c r="BHM266" s="165"/>
      <c r="BHN266" s="165"/>
      <c r="BHO266" s="163"/>
      <c r="BHP266" s="165"/>
      <c r="BHQ266" s="165"/>
      <c r="BHR266" s="165"/>
      <c r="BHS266" s="165"/>
      <c r="BHT266" s="165"/>
      <c r="BHU266" s="163"/>
      <c r="BHV266" s="165"/>
      <c r="BHW266" s="165"/>
      <c r="BHX266" s="165"/>
      <c r="BHY266" s="167"/>
      <c r="BHZ266" s="165"/>
      <c r="BIA266" s="3"/>
      <c r="BIB266" s="21"/>
      <c r="BIC266" s="19"/>
      <c r="BID266" s="164"/>
      <c r="BIE266" s="163"/>
      <c r="BIF266" s="164"/>
      <c r="BIG266" s="164"/>
      <c r="BIH266" s="163"/>
      <c r="BII266" s="164"/>
      <c r="BIJ266" s="164"/>
      <c r="BIK266" s="164"/>
      <c r="BIL266" s="164"/>
      <c r="BIM266" s="164"/>
      <c r="BIN266" s="164"/>
      <c r="BIO266" s="164"/>
      <c r="BIP266" s="164"/>
      <c r="BIQ266" s="164"/>
      <c r="BIR266" s="164"/>
      <c r="BIS266" s="164"/>
      <c r="BIT266" s="164"/>
      <c r="BIU266" s="164"/>
      <c r="BIV266" s="164"/>
      <c r="BIW266" s="164"/>
      <c r="BIX266" s="164"/>
      <c r="BIY266" s="164"/>
      <c r="BIZ266" s="164"/>
      <c r="BJA266" s="164"/>
      <c r="BJB266" s="164"/>
      <c r="BJC266" s="164"/>
      <c r="BJD266" s="164"/>
      <c r="BJE266" s="164"/>
      <c r="BJF266" s="164"/>
      <c r="BJG266" s="166"/>
      <c r="BJH266" s="164"/>
      <c r="BJI266" s="164"/>
      <c r="BJJ266" s="165"/>
      <c r="BJK266" s="165"/>
      <c r="BJL266" s="165"/>
      <c r="BJM266" s="165"/>
      <c r="BJN266" s="165"/>
      <c r="BJO266" s="165"/>
      <c r="BJP266" s="165"/>
      <c r="BJQ266" s="165"/>
      <c r="BJR266" s="165"/>
      <c r="BJS266" s="165"/>
      <c r="BJT266" s="165"/>
      <c r="BJU266" s="163"/>
      <c r="BJV266" s="165"/>
      <c r="BJW266" s="165"/>
      <c r="BJX266" s="163"/>
      <c r="BJY266" s="165"/>
      <c r="BJZ266" s="165"/>
      <c r="BKA266" s="165"/>
      <c r="BKB266" s="165"/>
      <c r="BKC266" s="165"/>
      <c r="BKD266" s="163"/>
      <c r="BKE266" s="165"/>
      <c r="BKF266" s="165"/>
      <c r="BKG266" s="165"/>
      <c r="BKH266" s="167"/>
      <c r="BKI266" s="165"/>
      <c r="BKJ266" s="3"/>
      <c r="BKK266" s="21"/>
      <c r="BKL266" s="19"/>
      <c r="BKM266" s="164"/>
      <c r="BKN266" s="163"/>
      <c r="BKO266" s="164"/>
      <c r="BKP266" s="164"/>
      <c r="BKQ266" s="163"/>
      <c r="BKR266" s="164"/>
      <c r="BKS266" s="164"/>
      <c r="BKT266" s="164"/>
      <c r="BKU266" s="164"/>
      <c r="BKV266" s="164"/>
      <c r="BKW266" s="164"/>
      <c r="BKX266" s="164"/>
      <c r="BKY266" s="164"/>
      <c r="BKZ266" s="164"/>
      <c r="BLA266" s="164"/>
      <c r="BLB266" s="164"/>
      <c r="BLC266" s="164"/>
      <c r="BLD266" s="164"/>
      <c r="BLE266" s="164"/>
      <c r="BLF266" s="164"/>
      <c r="BLG266" s="164"/>
      <c r="BLH266" s="164"/>
      <c r="BLI266" s="164"/>
      <c r="BLJ266" s="164"/>
      <c r="BLK266" s="164"/>
      <c r="BLL266" s="164"/>
      <c r="BLM266" s="164"/>
      <c r="BLN266" s="164"/>
      <c r="BLO266" s="164"/>
      <c r="BLP266" s="166"/>
      <c r="BLQ266" s="164"/>
      <c r="BLR266" s="164"/>
      <c r="BLS266" s="165"/>
      <c r="BLT266" s="165"/>
      <c r="BLU266" s="165"/>
      <c r="BLV266" s="165"/>
      <c r="BLW266" s="165"/>
      <c r="BLX266" s="165"/>
      <c r="BLY266" s="165"/>
      <c r="BLZ266" s="165"/>
      <c r="BMA266" s="165"/>
      <c r="BMB266" s="165"/>
      <c r="BMC266" s="165"/>
      <c r="BMD266" s="163"/>
      <c r="BME266" s="165"/>
      <c r="BMF266" s="165"/>
      <c r="BMG266" s="163"/>
      <c r="BMH266" s="165"/>
      <c r="BMI266" s="165"/>
      <c r="BMJ266" s="165"/>
      <c r="BMK266" s="165"/>
      <c r="BML266" s="165"/>
      <c r="BMM266" s="163"/>
      <c r="BMN266" s="165"/>
      <c r="BMO266" s="165"/>
      <c r="BMP266" s="165"/>
      <c r="BMQ266" s="167"/>
      <c r="BMR266" s="165"/>
      <c r="BMS266" s="3"/>
      <c r="BMT266" s="21"/>
      <c r="BMU266" s="19"/>
      <c r="BMV266" s="164"/>
      <c r="BMW266" s="163"/>
      <c r="BMX266" s="164"/>
      <c r="BMY266" s="164"/>
      <c r="BMZ266" s="163"/>
      <c r="BNA266" s="164"/>
      <c r="BNB266" s="164"/>
      <c r="BNC266" s="164"/>
      <c r="BND266" s="164"/>
      <c r="BNE266" s="164"/>
      <c r="BNF266" s="164"/>
      <c r="BNG266" s="164"/>
      <c r="BNH266" s="164"/>
      <c r="BNI266" s="164"/>
      <c r="BNJ266" s="164"/>
      <c r="BNK266" s="164"/>
      <c r="BNL266" s="164"/>
      <c r="BNM266" s="164"/>
      <c r="BNN266" s="164"/>
      <c r="BNO266" s="164"/>
      <c r="BNP266" s="164"/>
      <c r="BNQ266" s="164"/>
      <c r="BNR266" s="164"/>
      <c r="BNS266" s="164"/>
      <c r="BNT266" s="164"/>
      <c r="BNU266" s="164"/>
      <c r="BNV266" s="164"/>
      <c r="BNW266" s="164"/>
      <c r="BNX266" s="164"/>
      <c r="BNY266" s="166"/>
      <c r="BNZ266" s="164"/>
      <c r="BOA266" s="164"/>
      <c r="BOB266" s="165"/>
      <c r="BOC266" s="165"/>
      <c r="BOD266" s="165"/>
      <c r="BOE266" s="165"/>
      <c r="BOF266" s="165"/>
      <c r="BOG266" s="165"/>
      <c r="BOH266" s="165"/>
      <c r="BOI266" s="165"/>
      <c r="BOJ266" s="165"/>
      <c r="BOK266" s="165"/>
      <c r="BOL266" s="165"/>
      <c r="BOM266" s="163"/>
      <c r="BON266" s="165"/>
      <c r="BOO266" s="165"/>
      <c r="BOP266" s="163"/>
      <c r="BOQ266" s="165"/>
      <c r="BOR266" s="165"/>
      <c r="BOS266" s="165"/>
      <c r="BOT266" s="165"/>
      <c r="BOU266" s="165"/>
      <c r="BOV266" s="163"/>
      <c r="BOW266" s="165"/>
      <c r="BOX266" s="165"/>
      <c r="BOY266" s="165"/>
      <c r="BOZ266" s="167"/>
      <c r="BPA266" s="165"/>
      <c r="BPB266" s="3"/>
      <c r="BPC266" s="21"/>
      <c r="BPD266" s="19"/>
      <c r="BPE266" s="164"/>
      <c r="BPF266" s="163"/>
      <c r="BPG266" s="164"/>
      <c r="BPH266" s="164"/>
      <c r="BPI266" s="163"/>
      <c r="BPJ266" s="164"/>
      <c r="BPK266" s="164"/>
      <c r="BPL266" s="164"/>
      <c r="BPM266" s="164"/>
      <c r="BPN266" s="164"/>
      <c r="BPO266" s="164"/>
      <c r="BPP266" s="164"/>
      <c r="BPQ266" s="164"/>
      <c r="BPR266" s="164"/>
      <c r="BPS266" s="164"/>
      <c r="BPT266" s="164"/>
      <c r="BPU266" s="164"/>
      <c r="BPV266" s="164"/>
      <c r="BPW266" s="164"/>
      <c r="BPX266" s="164"/>
      <c r="BPY266" s="164"/>
      <c r="BPZ266" s="164"/>
      <c r="BQA266" s="164"/>
      <c r="BQB266" s="164"/>
      <c r="BQC266" s="164"/>
      <c r="BQD266" s="164"/>
      <c r="BQE266" s="164"/>
      <c r="BQF266" s="164"/>
      <c r="BQG266" s="164"/>
      <c r="BQH266" s="166"/>
      <c r="BQI266" s="164"/>
      <c r="BQJ266" s="164"/>
      <c r="BQK266" s="165"/>
      <c r="BQL266" s="165"/>
      <c r="BQM266" s="165"/>
      <c r="BQN266" s="165"/>
      <c r="BQO266" s="165"/>
      <c r="BQP266" s="165"/>
      <c r="BQQ266" s="165"/>
      <c r="BQR266" s="165"/>
      <c r="BQS266" s="165"/>
      <c r="BQT266" s="165"/>
      <c r="BQU266" s="165"/>
      <c r="BQV266" s="163"/>
      <c r="BQW266" s="165"/>
      <c r="BQX266" s="165"/>
      <c r="BQY266" s="163"/>
      <c r="BQZ266" s="165"/>
      <c r="BRA266" s="165"/>
      <c r="BRB266" s="165"/>
      <c r="BRC266" s="165"/>
      <c r="BRD266" s="165"/>
      <c r="BRE266" s="163"/>
      <c r="BRF266" s="165"/>
      <c r="BRG266" s="165"/>
      <c r="BRH266" s="165"/>
      <c r="BRI266" s="167"/>
      <c r="BRJ266" s="165"/>
      <c r="BRK266" s="3"/>
      <c r="BRL266" s="21"/>
      <c r="BRM266" s="19"/>
      <c r="BRN266" s="164"/>
      <c r="BRO266" s="163"/>
      <c r="BRP266" s="164"/>
      <c r="BRQ266" s="164"/>
      <c r="BRR266" s="163"/>
      <c r="BRS266" s="164"/>
      <c r="BRT266" s="164"/>
      <c r="BRU266" s="164"/>
      <c r="BRV266" s="164"/>
      <c r="BRW266" s="164"/>
      <c r="BRX266" s="164"/>
      <c r="BRY266" s="164"/>
      <c r="BRZ266" s="164"/>
      <c r="BSA266" s="164"/>
      <c r="BSB266" s="164"/>
      <c r="BSC266" s="164"/>
      <c r="BSD266" s="164"/>
      <c r="BSE266" s="164"/>
      <c r="BSF266" s="164"/>
      <c r="BSG266" s="164"/>
      <c r="BSH266" s="164"/>
      <c r="BSI266" s="164"/>
      <c r="BSJ266" s="164"/>
      <c r="BSK266" s="164"/>
      <c r="BSL266" s="164"/>
      <c r="BSM266" s="164"/>
      <c r="BSN266" s="164"/>
      <c r="BSO266" s="164"/>
      <c r="BSP266" s="164"/>
      <c r="BSQ266" s="166"/>
      <c r="BSR266" s="164"/>
      <c r="BSS266" s="164"/>
      <c r="BST266" s="165"/>
      <c r="BSU266" s="165"/>
      <c r="BSV266" s="165"/>
      <c r="BSW266" s="165"/>
      <c r="BSX266" s="165"/>
      <c r="BSY266" s="165"/>
      <c r="BSZ266" s="165"/>
      <c r="BTA266" s="165"/>
      <c r="BTB266" s="165"/>
      <c r="BTC266" s="165"/>
      <c r="BTD266" s="165"/>
      <c r="BTE266" s="163"/>
      <c r="BTF266" s="165"/>
      <c r="BTG266" s="165"/>
      <c r="BTH266" s="163"/>
      <c r="BTI266" s="165"/>
      <c r="BTJ266" s="165"/>
      <c r="BTK266" s="165"/>
      <c r="BTL266" s="165"/>
      <c r="BTM266" s="165"/>
      <c r="BTN266" s="163"/>
      <c r="BTO266" s="165"/>
      <c r="BTP266" s="165"/>
      <c r="BTQ266" s="165"/>
      <c r="BTR266" s="167"/>
      <c r="BTS266" s="165"/>
      <c r="BTT266" s="3"/>
      <c r="BTU266" s="21"/>
      <c r="BTV266" s="19"/>
      <c r="BTW266" s="164"/>
      <c r="BTX266" s="163"/>
      <c r="BTY266" s="164"/>
      <c r="BTZ266" s="164"/>
      <c r="BUA266" s="163"/>
      <c r="BUB266" s="164"/>
      <c r="BUC266" s="164"/>
      <c r="BUD266" s="164"/>
      <c r="BUE266" s="164"/>
      <c r="BUF266" s="164"/>
      <c r="BUG266" s="164"/>
      <c r="BUH266" s="164"/>
      <c r="BUI266" s="164"/>
      <c r="BUJ266" s="164"/>
      <c r="BUK266" s="164"/>
      <c r="BUL266" s="164"/>
      <c r="BUM266" s="164"/>
      <c r="BUN266" s="164"/>
      <c r="BUO266" s="164"/>
      <c r="BUP266" s="164"/>
      <c r="BUQ266" s="164"/>
      <c r="BUR266" s="164"/>
      <c r="BUS266" s="164"/>
      <c r="BUT266" s="164"/>
      <c r="BUU266" s="164"/>
      <c r="BUV266" s="164"/>
      <c r="BUW266" s="164"/>
      <c r="BUX266" s="164"/>
      <c r="BUY266" s="164"/>
      <c r="BUZ266" s="166"/>
      <c r="BVA266" s="164"/>
      <c r="BVB266" s="164"/>
      <c r="BVC266" s="165"/>
      <c r="BVD266" s="165"/>
      <c r="BVE266" s="165"/>
      <c r="BVF266" s="165"/>
      <c r="BVG266" s="165"/>
      <c r="BVH266" s="165"/>
      <c r="BVI266" s="165"/>
      <c r="BVJ266" s="165"/>
      <c r="BVK266" s="165"/>
      <c r="BVL266" s="165"/>
      <c r="BVM266" s="165"/>
      <c r="BVN266" s="163"/>
      <c r="BVO266" s="165"/>
      <c r="BVP266" s="165"/>
      <c r="BVQ266" s="163"/>
      <c r="BVR266" s="165"/>
      <c r="BVS266" s="165"/>
      <c r="BVT266" s="165"/>
      <c r="BVU266" s="165"/>
      <c r="BVV266" s="165"/>
      <c r="BVW266" s="163"/>
      <c r="BVX266" s="165"/>
      <c r="BVY266" s="165"/>
      <c r="BVZ266" s="165"/>
      <c r="BWA266" s="167"/>
      <c r="BWB266" s="165"/>
      <c r="BWC266" s="3"/>
      <c r="BWD266" s="21"/>
      <c r="BWE266" s="19"/>
      <c r="BWF266" s="164"/>
      <c r="BWG266" s="163"/>
      <c r="BWH266" s="164"/>
      <c r="BWI266" s="164"/>
      <c r="BWJ266" s="163"/>
      <c r="BWK266" s="164"/>
      <c r="BWL266" s="164"/>
      <c r="BWM266" s="164"/>
      <c r="BWN266" s="164"/>
      <c r="BWO266" s="164"/>
      <c r="BWP266" s="164"/>
      <c r="BWQ266" s="164"/>
      <c r="BWR266" s="164"/>
      <c r="BWS266" s="164"/>
      <c r="BWT266" s="164"/>
      <c r="BWU266" s="164"/>
      <c r="BWV266" s="164"/>
      <c r="BWW266" s="164"/>
      <c r="BWX266" s="164"/>
      <c r="BWY266" s="164"/>
      <c r="BWZ266" s="164"/>
      <c r="BXA266" s="164"/>
      <c r="BXB266" s="164"/>
      <c r="BXC266" s="164"/>
      <c r="BXD266" s="164"/>
      <c r="BXE266" s="164"/>
      <c r="BXF266" s="164"/>
      <c r="BXG266" s="164"/>
      <c r="BXH266" s="164"/>
      <c r="BXI266" s="166"/>
      <c r="BXJ266" s="164"/>
      <c r="BXK266" s="164"/>
      <c r="BXL266" s="165"/>
      <c r="BXM266" s="165"/>
      <c r="BXN266" s="165"/>
      <c r="BXO266" s="165"/>
      <c r="BXP266" s="165"/>
      <c r="BXQ266" s="165"/>
      <c r="BXR266" s="165"/>
      <c r="BXS266" s="165"/>
      <c r="BXT266" s="165"/>
      <c r="BXU266" s="165"/>
      <c r="BXV266" s="165"/>
      <c r="BXW266" s="163"/>
      <c r="BXX266" s="165"/>
      <c r="BXY266" s="165"/>
      <c r="BXZ266" s="163"/>
      <c r="BYA266" s="165"/>
      <c r="BYB266" s="165"/>
      <c r="BYC266" s="165"/>
      <c r="BYD266" s="165"/>
      <c r="BYE266" s="165"/>
      <c r="BYF266" s="163"/>
      <c r="BYG266" s="165"/>
      <c r="BYH266" s="165"/>
      <c r="BYI266" s="165"/>
      <c r="BYJ266" s="167"/>
      <c r="BYK266" s="165"/>
      <c r="BYL266" s="3"/>
      <c r="BYM266" s="21"/>
      <c r="BYN266" s="19"/>
      <c r="BYO266" s="164"/>
      <c r="BYP266" s="163"/>
      <c r="BYQ266" s="164"/>
      <c r="BYR266" s="164"/>
      <c r="BYS266" s="163"/>
      <c r="BYT266" s="164"/>
      <c r="BYU266" s="164"/>
      <c r="BYV266" s="164"/>
      <c r="BYW266" s="164"/>
      <c r="BYX266" s="164"/>
      <c r="BYY266" s="164"/>
      <c r="BYZ266" s="164"/>
      <c r="BZA266" s="164"/>
      <c r="BZB266" s="164"/>
      <c r="BZC266" s="164"/>
      <c r="BZD266" s="164"/>
      <c r="BZE266" s="164"/>
      <c r="BZF266" s="164"/>
      <c r="BZG266" s="164"/>
      <c r="BZH266" s="164"/>
      <c r="BZI266" s="164"/>
      <c r="BZJ266" s="164"/>
      <c r="BZK266" s="164"/>
      <c r="BZL266" s="164"/>
      <c r="BZM266" s="164"/>
      <c r="BZN266" s="164"/>
      <c r="BZO266" s="164"/>
      <c r="BZP266" s="164"/>
      <c r="BZQ266" s="164"/>
      <c r="BZR266" s="166"/>
      <c r="BZS266" s="164"/>
      <c r="BZT266" s="164"/>
      <c r="BZU266" s="165"/>
      <c r="BZV266" s="165"/>
      <c r="BZW266" s="165"/>
      <c r="BZX266" s="165"/>
      <c r="BZY266" s="165"/>
      <c r="BZZ266" s="165"/>
      <c r="CAA266" s="165"/>
      <c r="CAB266" s="165"/>
      <c r="CAC266" s="165"/>
      <c r="CAD266" s="165"/>
      <c r="CAE266" s="165"/>
      <c r="CAF266" s="163"/>
      <c r="CAG266" s="165"/>
      <c r="CAH266" s="165"/>
      <c r="CAI266" s="163"/>
      <c r="CAJ266" s="165"/>
      <c r="CAK266" s="165"/>
      <c r="CAL266" s="165"/>
      <c r="CAM266" s="165"/>
      <c r="CAN266" s="165"/>
      <c r="CAO266" s="163"/>
      <c r="CAP266" s="165"/>
      <c r="CAQ266" s="165"/>
      <c r="CAR266" s="165"/>
      <c r="CAS266" s="167"/>
      <c r="CAT266" s="165"/>
      <c r="CAU266" s="3"/>
      <c r="CAV266" s="21"/>
      <c r="CAW266" s="19"/>
      <c r="CAX266" s="164"/>
      <c r="CAY266" s="163"/>
      <c r="CAZ266" s="164"/>
      <c r="CBA266" s="164"/>
      <c r="CBB266" s="163"/>
      <c r="CBC266" s="164"/>
      <c r="CBD266" s="164"/>
      <c r="CBE266" s="164"/>
      <c r="CBF266" s="164"/>
      <c r="CBG266" s="164"/>
      <c r="CBH266" s="164"/>
      <c r="CBI266" s="164"/>
      <c r="CBJ266" s="164"/>
      <c r="CBK266" s="164"/>
      <c r="CBL266" s="164"/>
      <c r="CBM266" s="164"/>
      <c r="CBN266" s="164"/>
      <c r="CBO266" s="164"/>
      <c r="CBP266" s="164"/>
      <c r="CBQ266" s="164"/>
      <c r="CBR266" s="164"/>
      <c r="CBS266" s="164"/>
      <c r="CBT266" s="164"/>
      <c r="CBU266" s="164"/>
      <c r="CBV266" s="164"/>
      <c r="CBW266" s="164"/>
      <c r="CBX266" s="164"/>
      <c r="CBY266" s="164"/>
      <c r="CBZ266" s="164"/>
      <c r="CCA266" s="166"/>
      <c r="CCB266" s="164"/>
      <c r="CCC266" s="164"/>
      <c r="CCD266" s="165"/>
      <c r="CCE266" s="165"/>
      <c r="CCF266" s="165"/>
      <c r="CCG266" s="165"/>
      <c r="CCH266" s="165"/>
      <c r="CCI266" s="165"/>
      <c r="CCJ266" s="165"/>
      <c r="CCK266" s="165"/>
      <c r="CCL266" s="165"/>
      <c r="CCM266" s="165"/>
      <c r="CCN266" s="165"/>
      <c r="CCO266" s="163"/>
      <c r="CCP266" s="165"/>
      <c r="CCQ266" s="165"/>
      <c r="CCR266" s="163"/>
      <c r="CCS266" s="165"/>
      <c r="CCT266" s="165"/>
      <c r="CCU266" s="165"/>
      <c r="CCV266" s="165"/>
      <c r="CCW266" s="165"/>
      <c r="CCX266" s="163"/>
      <c r="CCY266" s="165"/>
      <c r="CCZ266" s="165"/>
      <c r="CDA266" s="165"/>
      <c r="CDB266" s="167"/>
      <c r="CDC266" s="165"/>
      <c r="CDD266" s="3"/>
      <c r="CDE266" s="21"/>
      <c r="CDF266" s="19"/>
      <c r="CDG266" s="164"/>
      <c r="CDH266" s="163"/>
      <c r="CDI266" s="164"/>
      <c r="CDJ266" s="164"/>
      <c r="CDK266" s="163"/>
      <c r="CDL266" s="164"/>
      <c r="CDM266" s="164"/>
      <c r="CDN266" s="164"/>
      <c r="CDO266" s="164"/>
      <c r="CDP266" s="164"/>
      <c r="CDQ266" s="164"/>
      <c r="CDR266" s="164"/>
      <c r="CDS266" s="164"/>
      <c r="CDT266" s="164"/>
      <c r="CDU266" s="164"/>
      <c r="CDV266" s="164"/>
      <c r="CDW266" s="164"/>
      <c r="CDX266" s="164"/>
      <c r="CDY266" s="164"/>
      <c r="CDZ266" s="164"/>
      <c r="CEA266" s="164"/>
      <c r="CEB266" s="164"/>
      <c r="CEC266" s="164"/>
      <c r="CED266" s="164"/>
      <c r="CEE266" s="164"/>
      <c r="CEF266" s="164"/>
      <c r="CEG266" s="164"/>
      <c r="CEH266" s="164"/>
      <c r="CEI266" s="164"/>
      <c r="CEJ266" s="166"/>
      <c r="CEK266" s="164"/>
      <c r="CEL266" s="164"/>
      <c r="CEM266" s="165"/>
      <c r="CEN266" s="165"/>
      <c r="CEO266" s="165"/>
      <c r="CEP266" s="165"/>
      <c r="CEQ266" s="165"/>
      <c r="CER266" s="165"/>
      <c r="CES266" s="165"/>
      <c r="CET266" s="165"/>
      <c r="CEU266" s="165"/>
      <c r="CEV266" s="165"/>
      <c r="CEW266" s="165"/>
      <c r="CEX266" s="163"/>
      <c r="CEY266" s="165"/>
      <c r="CEZ266" s="165"/>
      <c r="CFA266" s="163"/>
      <c r="CFB266" s="165"/>
      <c r="CFC266" s="165"/>
      <c r="CFD266" s="165"/>
      <c r="CFE266" s="165"/>
      <c r="CFF266" s="165"/>
      <c r="CFG266" s="163"/>
      <c r="CFH266" s="165"/>
      <c r="CFI266" s="165"/>
      <c r="CFJ266" s="165"/>
      <c r="CFK266" s="167"/>
      <c r="CFL266" s="165"/>
      <c r="CFM266" s="3"/>
      <c r="CFN266" s="21"/>
      <c r="CFO266" s="19"/>
      <c r="CFP266" s="164"/>
      <c r="CFQ266" s="163"/>
      <c r="CFR266" s="164"/>
      <c r="CFS266" s="164"/>
      <c r="CFT266" s="163"/>
      <c r="CFU266" s="164"/>
      <c r="CFV266" s="164"/>
      <c r="CFW266" s="164"/>
      <c r="CFX266" s="164"/>
      <c r="CFY266" s="164"/>
      <c r="CFZ266" s="164"/>
      <c r="CGA266" s="164"/>
      <c r="CGB266" s="164"/>
      <c r="CGC266" s="164"/>
      <c r="CGD266" s="164"/>
      <c r="CGE266" s="164"/>
      <c r="CGF266" s="164"/>
      <c r="CGG266" s="164"/>
      <c r="CGH266" s="164"/>
      <c r="CGI266" s="164"/>
      <c r="CGJ266" s="164"/>
      <c r="CGK266" s="164"/>
      <c r="CGL266" s="164"/>
      <c r="CGM266" s="164"/>
      <c r="CGN266" s="164"/>
      <c r="CGO266" s="164"/>
      <c r="CGP266" s="164"/>
      <c r="CGQ266" s="164"/>
      <c r="CGR266" s="164"/>
      <c r="CGS266" s="166"/>
      <c r="CGT266" s="164"/>
      <c r="CGU266" s="164"/>
      <c r="CGV266" s="165"/>
      <c r="CGW266" s="165"/>
      <c r="CGX266" s="165"/>
      <c r="CGY266" s="165"/>
      <c r="CGZ266" s="165"/>
      <c r="CHA266" s="165"/>
      <c r="CHB266" s="165"/>
      <c r="CHC266" s="165"/>
      <c r="CHD266" s="165"/>
      <c r="CHE266" s="165"/>
      <c r="CHF266" s="165"/>
      <c r="CHG266" s="163"/>
      <c r="CHH266" s="165"/>
      <c r="CHI266" s="165"/>
      <c r="CHJ266" s="163"/>
      <c r="CHK266" s="165"/>
      <c r="CHL266" s="165"/>
      <c r="CHM266" s="165"/>
      <c r="CHN266" s="165"/>
      <c r="CHO266" s="165"/>
      <c r="CHP266" s="163"/>
      <c r="CHQ266" s="165"/>
      <c r="CHR266" s="165"/>
      <c r="CHS266" s="165"/>
      <c r="CHT266" s="167"/>
      <c r="CHU266" s="165"/>
      <c r="CHV266" s="3"/>
      <c r="CHW266" s="21"/>
      <c r="CHX266" s="19"/>
      <c r="CHY266" s="164"/>
      <c r="CHZ266" s="163"/>
      <c r="CIA266" s="164"/>
      <c r="CIB266" s="164"/>
      <c r="CIC266" s="163"/>
      <c r="CID266" s="164"/>
      <c r="CIE266" s="164"/>
      <c r="CIF266" s="164"/>
      <c r="CIG266" s="164"/>
      <c r="CIH266" s="164"/>
      <c r="CII266" s="164"/>
      <c r="CIJ266" s="164"/>
      <c r="CIK266" s="164"/>
      <c r="CIL266" s="164"/>
      <c r="CIM266" s="164"/>
      <c r="CIN266" s="164"/>
      <c r="CIO266" s="164"/>
      <c r="CIP266" s="164"/>
      <c r="CIQ266" s="164"/>
      <c r="CIR266" s="164"/>
      <c r="CIS266" s="164"/>
      <c r="CIT266" s="164"/>
      <c r="CIU266" s="164"/>
      <c r="CIV266" s="164"/>
      <c r="CIW266" s="164"/>
      <c r="CIX266" s="164"/>
      <c r="CIY266" s="164"/>
      <c r="CIZ266" s="164"/>
      <c r="CJA266" s="164"/>
      <c r="CJB266" s="166"/>
      <c r="CJC266" s="164"/>
      <c r="CJD266" s="164"/>
      <c r="CJE266" s="165"/>
      <c r="CJF266" s="165"/>
      <c r="CJG266" s="165"/>
      <c r="CJH266" s="165"/>
      <c r="CJI266" s="165"/>
      <c r="CJJ266" s="165"/>
      <c r="CJK266" s="165"/>
      <c r="CJL266" s="165"/>
      <c r="CJM266" s="165"/>
      <c r="CJN266" s="165"/>
      <c r="CJO266" s="165"/>
      <c r="CJP266" s="163"/>
      <c r="CJQ266" s="165"/>
      <c r="CJR266" s="165"/>
      <c r="CJS266" s="163"/>
      <c r="CJT266" s="165"/>
      <c r="CJU266" s="165"/>
      <c r="CJV266" s="165"/>
      <c r="CJW266" s="165"/>
      <c r="CJX266" s="165"/>
      <c r="CJY266" s="163"/>
      <c r="CJZ266" s="165"/>
      <c r="CKA266" s="165"/>
      <c r="CKB266" s="165"/>
      <c r="CKC266" s="167"/>
      <c r="CKD266" s="165"/>
      <c r="CKE266" s="3"/>
      <c r="CKF266" s="21"/>
      <c r="CKG266" s="19"/>
      <c r="CKH266" s="164"/>
      <c r="CKI266" s="163"/>
      <c r="CKJ266" s="164"/>
      <c r="CKK266" s="164"/>
      <c r="CKL266" s="163"/>
      <c r="CKM266" s="164"/>
      <c r="CKN266" s="164"/>
      <c r="CKO266" s="164"/>
      <c r="CKP266" s="164"/>
      <c r="CKQ266" s="164"/>
      <c r="CKR266" s="164"/>
      <c r="CKS266" s="164"/>
      <c r="CKT266" s="164"/>
      <c r="CKU266" s="164"/>
      <c r="CKV266" s="164"/>
      <c r="CKW266" s="164"/>
      <c r="CKX266" s="164"/>
      <c r="CKY266" s="164"/>
      <c r="CKZ266" s="164"/>
      <c r="CLA266" s="164"/>
      <c r="CLB266" s="164"/>
      <c r="CLC266" s="164"/>
      <c r="CLD266" s="164"/>
      <c r="CLE266" s="164"/>
      <c r="CLF266" s="164"/>
      <c r="CLG266" s="164"/>
      <c r="CLH266" s="164"/>
      <c r="CLI266" s="164"/>
      <c r="CLJ266" s="164"/>
      <c r="CLK266" s="166"/>
      <c r="CLL266" s="164"/>
      <c r="CLM266" s="164"/>
      <c r="CLN266" s="165"/>
      <c r="CLO266" s="165"/>
      <c r="CLP266" s="165"/>
      <c r="CLQ266" s="165"/>
      <c r="CLR266" s="165"/>
      <c r="CLS266" s="165"/>
      <c r="CLT266" s="165"/>
      <c r="CLU266" s="165"/>
      <c r="CLV266" s="165"/>
      <c r="CLW266" s="165"/>
      <c r="CLX266" s="165"/>
      <c r="CLY266" s="163"/>
      <c r="CLZ266" s="165"/>
      <c r="CMA266" s="165"/>
      <c r="CMB266" s="163"/>
      <c r="CMC266" s="165"/>
      <c r="CMD266" s="165"/>
      <c r="CME266" s="165"/>
      <c r="CMF266" s="165"/>
      <c r="CMG266" s="165"/>
      <c r="CMH266" s="163"/>
      <c r="CMI266" s="165"/>
      <c r="CMJ266" s="165"/>
      <c r="CMK266" s="165"/>
      <c r="CML266" s="167"/>
      <c r="CMM266" s="165"/>
      <c r="CMN266" s="3"/>
      <c r="CMO266" s="21"/>
      <c r="CMP266" s="19"/>
      <c r="CMQ266" s="164"/>
      <c r="CMR266" s="163"/>
      <c r="CMS266" s="164"/>
      <c r="CMT266" s="164"/>
      <c r="CMU266" s="163"/>
      <c r="CMV266" s="164"/>
      <c r="CMW266" s="164"/>
      <c r="CMX266" s="164"/>
      <c r="CMY266" s="164"/>
      <c r="CMZ266" s="164"/>
      <c r="CNA266" s="164"/>
      <c r="CNB266" s="164"/>
      <c r="CNC266" s="164"/>
      <c r="CND266" s="164"/>
      <c r="CNE266" s="164"/>
      <c r="CNF266" s="164"/>
      <c r="CNG266" s="164"/>
      <c r="CNH266" s="164"/>
      <c r="CNI266" s="164"/>
      <c r="CNJ266" s="164"/>
      <c r="CNK266" s="164"/>
      <c r="CNL266" s="164"/>
      <c r="CNM266" s="164"/>
      <c r="CNN266" s="164"/>
      <c r="CNO266" s="164"/>
      <c r="CNP266" s="164"/>
      <c r="CNQ266" s="164"/>
      <c r="CNR266" s="164"/>
      <c r="CNS266" s="164"/>
      <c r="CNT266" s="166"/>
      <c r="CNU266" s="164"/>
      <c r="CNV266" s="164"/>
      <c r="CNW266" s="165"/>
      <c r="CNX266" s="165"/>
      <c r="CNY266" s="165"/>
      <c r="CNZ266" s="165"/>
      <c r="COA266" s="165"/>
      <c r="COB266" s="165"/>
      <c r="COC266" s="165"/>
      <c r="COD266" s="165"/>
      <c r="COE266" s="165"/>
      <c r="COF266" s="165"/>
      <c r="COG266" s="165"/>
      <c r="COH266" s="163"/>
      <c r="COI266" s="165"/>
      <c r="COJ266" s="165"/>
      <c r="COK266" s="163"/>
      <c r="COL266" s="165"/>
      <c r="COM266" s="165"/>
      <c r="CON266" s="165"/>
      <c r="COO266" s="165"/>
      <c r="COP266" s="165"/>
      <c r="COQ266" s="163"/>
      <c r="COR266" s="165"/>
      <c r="COS266" s="165"/>
      <c r="COT266" s="165"/>
      <c r="COU266" s="167"/>
      <c r="COV266" s="165"/>
      <c r="COW266" s="3"/>
      <c r="COX266" s="21"/>
      <c r="COY266" s="19"/>
      <c r="COZ266" s="164"/>
      <c r="CPA266" s="163"/>
      <c r="CPB266" s="164"/>
      <c r="CPC266" s="164"/>
      <c r="CPD266" s="163"/>
      <c r="CPE266" s="164"/>
      <c r="CPF266" s="164"/>
      <c r="CPG266" s="164"/>
      <c r="CPH266" s="164"/>
      <c r="CPI266" s="164"/>
      <c r="CPJ266" s="164"/>
      <c r="CPK266" s="164"/>
      <c r="CPL266" s="164"/>
      <c r="CPM266" s="164"/>
      <c r="CPN266" s="164"/>
      <c r="CPO266" s="164"/>
      <c r="CPP266" s="164"/>
      <c r="CPQ266" s="164"/>
      <c r="CPR266" s="164"/>
      <c r="CPS266" s="164"/>
      <c r="CPT266" s="164"/>
      <c r="CPU266" s="164"/>
      <c r="CPV266" s="164"/>
      <c r="CPW266" s="164"/>
      <c r="CPX266" s="164"/>
      <c r="CPY266" s="164"/>
      <c r="CPZ266" s="164"/>
      <c r="CQA266" s="164"/>
      <c r="CQB266" s="164"/>
      <c r="CQC266" s="166"/>
      <c r="CQD266" s="164"/>
      <c r="CQE266" s="164"/>
      <c r="CQF266" s="165"/>
      <c r="CQG266" s="165"/>
      <c r="CQH266" s="165"/>
      <c r="CQI266" s="165"/>
      <c r="CQJ266" s="165"/>
      <c r="CQK266" s="165"/>
      <c r="CQL266" s="165"/>
      <c r="CQM266" s="165"/>
      <c r="CQN266" s="165"/>
      <c r="CQO266" s="165"/>
      <c r="CQP266" s="165"/>
      <c r="CQQ266" s="163"/>
      <c r="CQR266" s="165"/>
      <c r="CQS266" s="165"/>
      <c r="CQT266" s="163"/>
      <c r="CQU266" s="165"/>
      <c r="CQV266" s="165"/>
      <c r="CQW266" s="165"/>
      <c r="CQX266" s="165"/>
      <c r="CQY266" s="165"/>
      <c r="CQZ266" s="163"/>
      <c r="CRA266" s="165"/>
      <c r="CRB266" s="165"/>
      <c r="CRC266" s="165"/>
      <c r="CRD266" s="167"/>
      <c r="CRE266" s="165"/>
      <c r="CRF266" s="3"/>
      <c r="CRG266" s="21"/>
      <c r="CRH266" s="19"/>
      <c r="CRI266" s="164"/>
      <c r="CRJ266" s="163"/>
      <c r="CRK266" s="164"/>
      <c r="CRL266" s="164"/>
      <c r="CRM266" s="163"/>
      <c r="CRN266" s="164"/>
      <c r="CRO266" s="164"/>
      <c r="CRP266" s="164"/>
      <c r="CRQ266" s="164"/>
      <c r="CRR266" s="164"/>
      <c r="CRS266" s="164"/>
      <c r="CRT266" s="164"/>
      <c r="CRU266" s="164"/>
      <c r="CRV266" s="164"/>
      <c r="CRW266" s="164"/>
      <c r="CRX266" s="164"/>
      <c r="CRY266" s="164"/>
      <c r="CRZ266" s="164"/>
      <c r="CSA266" s="164"/>
      <c r="CSB266" s="164"/>
      <c r="CSC266" s="164"/>
      <c r="CSD266" s="164"/>
      <c r="CSE266" s="164"/>
      <c r="CSF266" s="164"/>
      <c r="CSG266" s="164"/>
      <c r="CSH266" s="164"/>
      <c r="CSI266" s="164"/>
      <c r="CSJ266" s="164"/>
      <c r="CSK266" s="164"/>
      <c r="CSL266" s="166"/>
      <c r="CSM266" s="164"/>
      <c r="CSN266" s="164"/>
      <c r="CSO266" s="165"/>
      <c r="CSP266" s="165"/>
      <c r="CSQ266" s="165"/>
      <c r="CSR266" s="165"/>
      <c r="CSS266" s="165"/>
      <c r="CST266" s="165"/>
      <c r="CSU266" s="165"/>
      <c r="CSV266" s="165"/>
      <c r="CSW266" s="165"/>
      <c r="CSX266" s="165"/>
      <c r="CSY266" s="165"/>
      <c r="CSZ266" s="163"/>
      <c r="CTA266" s="165"/>
      <c r="CTB266" s="165"/>
      <c r="CTC266" s="163"/>
      <c r="CTD266" s="165"/>
      <c r="CTE266" s="165"/>
      <c r="CTF266" s="165"/>
      <c r="CTG266" s="165"/>
      <c r="CTH266" s="165"/>
      <c r="CTI266" s="163"/>
      <c r="CTJ266" s="165"/>
      <c r="CTK266" s="165"/>
      <c r="CTL266" s="165"/>
      <c r="CTM266" s="167"/>
      <c r="CTN266" s="165"/>
      <c r="CTO266" s="3"/>
      <c r="CTP266" s="21"/>
      <c r="CTQ266" s="19"/>
      <c r="CTR266" s="164"/>
      <c r="CTS266" s="163"/>
      <c r="CTT266" s="164"/>
      <c r="CTU266" s="164"/>
      <c r="CTV266" s="163"/>
      <c r="CTW266" s="164"/>
      <c r="CTX266" s="164"/>
      <c r="CTY266" s="164"/>
      <c r="CTZ266" s="164"/>
      <c r="CUA266" s="164"/>
      <c r="CUB266" s="164"/>
      <c r="CUC266" s="164"/>
      <c r="CUD266" s="164"/>
      <c r="CUE266" s="164"/>
      <c r="CUF266" s="164"/>
      <c r="CUG266" s="164"/>
      <c r="CUH266" s="164"/>
      <c r="CUI266" s="164"/>
      <c r="CUJ266" s="164"/>
      <c r="CUK266" s="164"/>
      <c r="CUL266" s="164"/>
      <c r="CUM266" s="164"/>
      <c r="CUN266" s="164"/>
      <c r="CUO266" s="164"/>
      <c r="CUP266" s="164"/>
      <c r="CUQ266" s="164"/>
      <c r="CUR266" s="164"/>
      <c r="CUS266" s="164"/>
      <c r="CUT266" s="164"/>
      <c r="CUU266" s="166"/>
      <c r="CUV266" s="164"/>
      <c r="CUW266" s="164"/>
      <c r="CUX266" s="165"/>
      <c r="CUY266" s="165"/>
      <c r="CUZ266" s="165"/>
      <c r="CVA266" s="165"/>
      <c r="CVB266" s="165"/>
      <c r="CVC266" s="165"/>
      <c r="CVD266" s="165"/>
      <c r="CVE266" s="165"/>
      <c r="CVF266" s="165"/>
      <c r="CVG266" s="165"/>
      <c r="CVH266" s="165"/>
      <c r="CVI266" s="163"/>
      <c r="CVJ266" s="165"/>
      <c r="CVK266" s="165"/>
      <c r="CVL266" s="163"/>
      <c r="CVM266" s="165"/>
      <c r="CVN266" s="165"/>
      <c r="CVO266" s="165"/>
      <c r="CVP266" s="165"/>
      <c r="CVQ266" s="165"/>
      <c r="CVR266" s="163"/>
      <c r="CVS266" s="165"/>
      <c r="CVT266" s="165"/>
      <c r="CVU266" s="165"/>
      <c r="CVV266" s="167"/>
      <c r="CVW266" s="165"/>
      <c r="CVX266" s="3"/>
      <c r="CVY266" s="21"/>
      <c r="CVZ266" s="19"/>
      <c r="CWA266" s="164"/>
      <c r="CWB266" s="163"/>
      <c r="CWC266" s="164"/>
      <c r="CWD266" s="164"/>
      <c r="CWE266" s="163"/>
      <c r="CWF266" s="164"/>
      <c r="CWG266" s="164"/>
      <c r="CWH266" s="164"/>
      <c r="CWI266" s="164"/>
      <c r="CWJ266" s="164"/>
      <c r="CWK266" s="164"/>
      <c r="CWL266" s="164"/>
      <c r="CWM266" s="164"/>
      <c r="CWN266" s="164"/>
      <c r="CWO266" s="164"/>
      <c r="CWP266" s="164"/>
      <c r="CWQ266" s="164"/>
      <c r="CWR266" s="164"/>
      <c r="CWS266" s="164"/>
      <c r="CWT266" s="164"/>
      <c r="CWU266" s="164"/>
      <c r="CWV266" s="164"/>
      <c r="CWW266" s="164"/>
      <c r="CWX266" s="164"/>
      <c r="CWY266" s="164"/>
      <c r="CWZ266" s="164"/>
      <c r="CXA266" s="164"/>
      <c r="CXB266" s="164"/>
      <c r="CXC266" s="164"/>
      <c r="CXD266" s="166"/>
      <c r="CXE266" s="164"/>
      <c r="CXF266" s="164"/>
      <c r="CXG266" s="165"/>
      <c r="CXH266" s="165"/>
      <c r="CXI266" s="165"/>
      <c r="CXJ266" s="165"/>
      <c r="CXK266" s="165"/>
      <c r="CXL266" s="165"/>
      <c r="CXM266" s="165"/>
      <c r="CXN266" s="165"/>
      <c r="CXO266" s="165"/>
      <c r="CXP266" s="165"/>
      <c r="CXQ266" s="165"/>
      <c r="CXR266" s="163"/>
      <c r="CXS266" s="165"/>
      <c r="CXT266" s="165"/>
      <c r="CXU266" s="163"/>
      <c r="CXV266" s="165"/>
      <c r="CXW266" s="165"/>
      <c r="CXX266" s="165"/>
      <c r="CXY266" s="165"/>
      <c r="CXZ266" s="165"/>
      <c r="CYA266" s="163"/>
      <c r="CYB266" s="165"/>
      <c r="CYC266" s="165"/>
      <c r="CYD266" s="165"/>
      <c r="CYE266" s="167"/>
      <c r="CYF266" s="165"/>
      <c r="CYG266" s="3"/>
      <c r="CYH266" s="21"/>
      <c r="CYI266" s="19"/>
      <c r="CYJ266" s="164"/>
      <c r="CYK266" s="163"/>
      <c r="CYL266" s="164"/>
      <c r="CYM266" s="164"/>
      <c r="CYN266" s="163"/>
      <c r="CYO266" s="164"/>
      <c r="CYP266" s="164"/>
      <c r="CYQ266" s="164"/>
      <c r="CYR266" s="164"/>
      <c r="CYS266" s="164"/>
      <c r="CYT266" s="164"/>
      <c r="CYU266" s="164"/>
      <c r="CYV266" s="164"/>
      <c r="CYW266" s="164"/>
      <c r="CYX266" s="164"/>
      <c r="CYY266" s="164"/>
      <c r="CYZ266" s="164"/>
      <c r="CZA266" s="164"/>
      <c r="CZB266" s="164"/>
      <c r="CZC266" s="164"/>
      <c r="CZD266" s="164"/>
      <c r="CZE266" s="164"/>
      <c r="CZF266" s="164"/>
      <c r="CZG266" s="164"/>
      <c r="CZH266" s="164"/>
      <c r="CZI266" s="164"/>
      <c r="CZJ266" s="164"/>
      <c r="CZK266" s="164"/>
      <c r="CZL266" s="164"/>
      <c r="CZM266" s="166"/>
      <c r="CZN266" s="164"/>
      <c r="CZO266" s="164"/>
      <c r="CZP266" s="165"/>
      <c r="CZQ266" s="165"/>
      <c r="CZR266" s="165"/>
      <c r="CZS266" s="165"/>
      <c r="CZT266" s="165"/>
      <c r="CZU266" s="165"/>
      <c r="CZV266" s="165"/>
      <c r="CZW266" s="165"/>
      <c r="CZX266" s="165"/>
      <c r="CZY266" s="165"/>
      <c r="CZZ266" s="165"/>
      <c r="DAA266" s="163"/>
      <c r="DAB266" s="165"/>
      <c r="DAC266" s="165"/>
      <c r="DAD266" s="163"/>
      <c r="DAE266" s="165"/>
      <c r="DAF266" s="165"/>
      <c r="DAG266" s="165"/>
      <c r="DAH266" s="165"/>
      <c r="DAI266" s="165"/>
      <c r="DAJ266" s="163"/>
      <c r="DAK266" s="165"/>
      <c r="DAL266" s="165"/>
      <c r="DAM266" s="165"/>
      <c r="DAN266" s="167"/>
      <c r="DAO266" s="165"/>
      <c r="DAP266" s="3"/>
      <c r="DAQ266" s="21"/>
      <c r="DAR266" s="19"/>
      <c r="DAS266" s="164"/>
      <c r="DAT266" s="163"/>
      <c r="DAU266" s="164"/>
      <c r="DAV266" s="164"/>
      <c r="DAW266" s="163"/>
      <c r="DAX266" s="164"/>
      <c r="DAY266" s="164"/>
      <c r="DAZ266" s="164"/>
      <c r="DBA266" s="164"/>
      <c r="DBB266" s="164"/>
      <c r="DBC266" s="164"/>
      <c r="DBD266" s="164"/>
      <c r="DBE266" s="164"/>
      <c r="DBF266" s="164"/>
      <c r="DBG266" s="164"/>
      <c r="DBH266" s="164"/>
      <c r="DBI266" s="164"/>
      <c r="DBJ266" s="164"/>
      <c r="DBK266" s="164"/>
      <c r="DBL266" s="164"/>
      <c r="DBM266" s="164"/>
      <c r="DBN266" s="164"/>
      <c r="DBO266" s="164"/>
      <c r="DBP266" s="164"/>
      <c r="DBQ266" s="164"/>
      <c r="DBR266" s="164"/>
      <c r="DBS266" s="164"/>
      <c r="DBT266" s="164"/>
      <c r="DBU266" s="164"/>
      <c r="DBV266" s="166"/>
      <c r="DBW266" s="164"/>
      <c r="DBX266" s="164"/>
      <c r="DBY266" s="165"/>
      <c r="DBZ266" s="165"/>
      <c r="DCA266" s="165"/>
      <c r="DCB266" s="165"/>
      <c r="DCC266" s="165"/>
      <c r="DCD266" s="165"/>
      <c r="DCE266" s="165"/>
      <c r="DCF266" s="165"/>
      <c r="DCG266" s="165"/>
      <c r="DCH266" s="165"/>
      <c r="DCI266" s="165"/>
      <c r="DCJ266" s="163"/>
      <c r="DCK266" s="165"/>
      <c r="DCL266" s="165"/>
      <c r="DCM266" s="163"/>
      <c r="DCN266" s="165"/>
      <c r="DCO266" s="165"/>
      <c r="DCP266" s="165"/>
      <c r="DCQ266" s="165"/>
      <c r="DCR266" s="165"/>
      <c r="DCS266" s="163"/>
      <c r="DCT266" s="165"/>
      <c r="DCU266" s="165"/>
      <c r="DCV266" s="165"/>
      <c r="DCW266" s="167"/>
      <c r="DCX266" s="165"/>
      <c r="DCY266" s="3"/>
      <c r="DCZ266" s="21"/>
      <c r="DDA266" s="19"/>
      <c r="DDB266" s="164"/>
      <c r="DDC266" s="163"/>
      <c r="DDD266" s="164"/>
      <c r="DDE266" s="164"/>
      <c r="DDF266" s="163"/>
      <c r="DDG266" s="164"/>
      <c r="DDH266" s="164"/>
      <c r="DDI266" s="164"/>
      <c r="DDJ266" s="164"/>
      <c r="DDK266" s="164"/>
      <c r="DDL266" s="164"/>
      <c r="DDM266" s="164"/>
      <c r="DDN266" s="164"/>
      <c r="DDO266" s="164"/>
      <c r="DDP266" s="164"/>
      <c r="DDQ266" s="164"/>
      <c r="DDR266" s="164"/>
      <c r="DDS266" s="164"/>
      <c r="DDT266" s="164"/>
      <c r="DDU266" s="164"/>
      <c r="DDV266" s="164"/>
      <c r="DDW266" s="164"/>
      <c r="DDX266" s="164"/>
      <c r="DDY266" s="164"/>
      <c r="DDZ266" s="164"/>
      <c r="DEA266" s="164"/>
      <c r="DEB266" s="164"/>
      <c r="DEC266" s="164"/>
      <c r="DED266" s="164"/>
      <c r="DEE266" s="166"/>
      <c r="DEF266" s="164"/>
      <c r="DEG266" s="164"/>
      <c r="DEH266" s="165"/>
      <c r="DEI266" s="165"/>
      <c r="DEJ266" s="165"/>
      <c r="DEK266" s="165"/>
      <c r="DEL266" s="165"/>
      <c r="DEM266" s="165"/>
      <c r="DEN266" s="165"/>
      <c r="DEO266" s="165"/>
      <c r="DEP266" s="165"/>
      <c r="DEQ266" s="165"/>
      <c r="DER266" s="165"/>
      <c r="DES266" s="163"/>
      <c r="DET266" s="165"/>
      <c r="DEU266" s="165"/>
      <c r="DEV266" s="163"/>
      <c r="DEW266" s="165"/>
      <c r="DEX266" s="165"/>
      <c r="DEY266" s="165"/>
      <c r="DEZ266" s="165"/>
      <c r="DFA266" s="165"/>
      <c r="DFB266" s="163"/>
      <c r="DFC266" s="165"/>
      <c r="DFD266" s="165"/>
      <c r="DFE266" s="165"/>
      <c r="DFF266" s="167"/>
      <c r="DFG266" s="165"/>
      <c r="DFH266" s="3"/>
      <c r="DFI266" s="21"/>
      <c r="DFJ266" s="19"/>
      <c r="DFK266" s="164"/>
      <c r="DFL266" s="163"/>
      <c r="DFM266" s="164"/>
      <c r="DFN266" s="164"/>
      <c r="DFO266" s="163"/>
      <c r="DFP266" s="164"/>
      <c r="DFQ266" s="164"/>
      <c r="DFR266" s="164"/>
      <c r="DFS266" s="164"/>
      <c r="DFT266" s="164"/>
      <c r="DFU266" s="164"/>
      <c r="DFV266" s="164"/>
      <c r="DFW266" s="164"/>
      <c r="DFX266" s="164"/>
      <c r="DFY266" s="164"/>
      <c r="DFZ266" s="164"/>
      <c r="DGA266" s="164"/>
      <c r="DGB266" s="164"/>
      <c r="DGC266" s="164"/>
      <c r="DGD266" s="164"/>
      <c r="DGE266" s="164"/>
      <c r="DGF266" s="164"/>
      <c r="DGG266" s="164"/>
      <c r="DGH266" s="164"/>
      <c r="DGI266" s="164"/>
      <c r="DGJ266" s="164"/>
      <c r="DGK266" s="164"/>
      <c r="DGL266" s="164"/>
      <c r="DGM266" s="164"/>
      <c r="DGN266" s="166"/>
      <c r="DGO266" s="164"/>
      <c r="DGP266" s="164"/>
      <c r="DGQ266" s="165"/>
      <c r="DGR266" s="165"/>
      <c r="DGS266" s="165"/>
      <c r="DGT266" s="165"/>
      <c r="DGU266" s="165"/>
      <c r="DGV266" s="165"/>
      <c r="DGW266" s="165"/>
      <c r="DGX266" s="165"/>
      <c r="DGY266" s="165"/>
      <c r="DGZ266" s="165"/>
      <c r="DHA266" s="165"/>
      <c r="DHB266" s="163"/>
      <c r="DHC266" s="165"/>
      <c r="DHD266" s="165"/>
      <c r="DHE266" s="163"/>
      <c r="DHF266" s="165"/>
      <c r="DHG266" s="165"/>
      <c r="DHH266" s="165"/>
      <c r="DHI266" s="165"/>
      <c r="DHJ266" s="165"/>
      <c r="DHK266" s="163"/>
      <c r="DHL266" s="165"/>
      <c r="DHM266" s="165"/>
      <c r="DHN266" s="165"/>
      <c r="DHO266" s="167"/>
      <c r="DHP266" s="165"/>
      <c r="DHQ266" s="3"/>
      <c r="DHR266" s="21"/>
      <c r="DHS266" s="19"/>
      <c r="DHT266" s="164"/>
      <c r="DHU266" s="163"/>
      <c r="DHV266" s="164"/>
      <c r="DHW266" s="164"/>
      <c r="DHX266" s="163"/>
      <c r="DHY266" s="164"/>
      <c r="DHZ266" s="164"/>
      <c r="DIA266" s="164"/>
      <c r="DIB266" s="164"/>
      <c r="DIC266" s="164"/>
      <c r="DID266" s="164"/>
      <c r="DIE266" s="164"/>
      <c r="DIF266" s="164"/>
      <c r="DIG266" s="164"/>
      <c r="DIH266" s="164"/>
      <c r="DII266" s="164"/>
      <c r="DIJ266" s="164"/>
      <c r="DIK266" s="164"/>
      <c r="DIL266" s="164"/>
      <c r="DIM266" s="164"/>
      <c r="DIN266" s="164"/>
      <c r="DIO266" s="164"/>
      <c r="DIP266" s="164"/>
      <c r="DIQ266" s="164"/>
      <c r="DIR266" s="164"/>
      <c r="DIS266" s="164"/>
      <c r="DIT266" s="164"/>
      <c r="DIU266" s="164"/>
      <c r="DIV266" s="164"/>
      <c r="DIW266" s="166"/>
      <c r="DIX266" s="164"/>
      <c r="DIY266" s="164"/>
      <c r="DIZ266" s="165"/>
      <c r="DJA266" s="165"/>
      <c r="DJB266" s="165"/>
      <c r="DJC266" s="165"/>
      <c r="DJD266" s="165"/>
      <c r="DJE266" s="165"/>
      <c r="DJF266" s="165"/>
      <c r="DJG266" s="165"/>
      <c r="DJH266" s="165"/>
      <c r="DJI266" s="165"/>
      <c r="DJJ266" s="165"/>
      <c r="DJK266" s="163"/>
      <c r="DJL266" s="165"/>
      <c r="DJM266" s="165"/>
      <c r="DJN266" s="163"/>
      <c r="DJO266" s="165"/>
      <c r="DJP266" s="165"/>
      <c r="DJQ266" s="165"/>
      <c r="DJR266" s="165"/>
      <c r="DJS266" s="165"/>
      <c r="DJT266" s="163"/>
      <c r="DJU266" s="165"/>
      <c r="DJV266" s="165"/>
      <c r="DJW266" s="165"/>
      <c r="DJX266" s="167"/>
      <c r="DJY266" s="165"/>
      <c r="DJZ266" s="3"/>
      <c r="DKA266" s="21"/>
      <c r="DKB266" s="19"/>
      <c r="DKC266" s="164"/>
      <c r="DKD266" s="163"/>
      <c r="DKE266" s="164"/>
      <c r="DKF266" s="164"/>
      <c r="DKG266" s="163"/>
      <c r="DKH266" s="164"/>
      <c r="DKI266" s="164"/>
      <c r="DKJ266" s="164"/>
      <c r="DKK266" s="164"/>
      <c r="DKL266" s="164"/>
      <c r="DKM266" s="164"/>
      <c r="DKN266" s="164"/>
      <c r="DKO266" s="164"/>
      <c r="DKP266" s="164"/>
      <c r="DKQ266" s="164"/>
      <c r="DKR266" s="164"/>
      <c r="DKS266" s="164"/>
      <c r="DKT266" s="164"/>
      <c r="DKU266" s="164"/>
      <c r="DKV266" s="164"/>
      <c r="DKW266" s="164"/>
      <c r="DKX266" s="164"/>
      <c r="DKY266" s="164"/>
      <c r="DKZ266" s="164"/>
      <c r="DLA266" s="164"/>
      <c r="DLB266" s="164"/>
      <c r="DLC266" s="164"/>
      <c r="DLD266" s="164"/>
      <c r="DLE266" s="164"/>
      <c r="DLF266" s="166"/>
      <c r="DLG266" s="164"/>
      <c r="DLH266" s="164"/>
      <c r="DLI266" s="165"/>
      <c r="DLJ266" s="165"/>
      <c r="DLK266" s="165"/>
      <c r="DLL266" s="165"/>
      <c r="DLM266" s="165"/>
      <c r="DLN266" s="165"/>
      <c r="DLO266" s="165"/>
      <c r="DLP266" s="165"/>
      <c r="DLQ266" s="165"/>
      <c r="DLR266" s="165"/>
      <c r="DLS266" s="165"/>
      <c r="DLT266" s="163"/>
      <c r="DLU266" s="165"/>
      <c r="DLV266" s="165"/>
      <c r="DLW266" s="163"/>
      <c r="DLX266" s="165"/>
      <c r="DLY266" s="165"/>
      <c r="DLZ266" s="165"/>
      <c r="DMA266" s="165"/>
      <c r="DMB266" s="165"/>
      <c r="DMC266" s="163"/>
      <c r="DMD266" s="165"/>
      <c r="DME266" s="165"/>
      <c r="DMF266" s="165"/>
      <c r="DMG266" s="167"/>
      <c r="DMH266" s="165"/>
      <c r="DMI266" s="3"/>
      <c r="DMJ266" s="21"/>
      <c r="DMK266" s="19"/>
      <c r="DML266" s="164"/>
      <c r="DMM266" s="163"/>
      <c r="DMN266" s="164"/>
      <c r="DMO266" s="164"/>
      <c r="DMP266" s="163"/>
      <c r="DMQ266" s="164"/>
      <c r="DMR266" s="164"/>
      <c r="DMS266" s="164"/>
      <c r="DMT266" s="164"/>
      <c r="DMU266" s="164"/>
      <c r="DMV266" s="164"/>
      <c r="DMW266" s="164"/>
      <c r="DMX266" s="164"/>
      <c r="DMY266" s="164"/>
      <c r="DMZ266" s="164"/>
      <c r="DNA266" s="164"/>
      <c r="DNB266" s="164"/>
      <c r="DNC266" s="164"/>
      <c r="DND266" s="164"/>
      <c r="DNE266" s="164"/>
      <c r="DNF266" s="164"/>
      <c r="DNG266" s="164"/>
      <c r="DNH266" s="164"/>
      <c r="DNI266" s="164"/>
      <c r="DNJ266" s="164"/>
      <c r="DNK266" s="164"/>
      <c r="DNL266" s="164"/>
      <c r="DNM266" s="164"/>
      <c r="DNN266" s="164"/>
      <c r="DNO266" s="166"/>
      <c r="DNP266" s="164"/>
      <c r="DNQ266" s="164"/>
      <c r="DNR266" s="165"/>
      <c r="DNS266" s="165"/>
      <c r="DNT266" s="165"/>
      <c r="DNU266" s="165"/>
      <c r="DNV266" s="165"/>
      <c r="DNW266" s="165"/>
      <c r="DNX266" s="165"/>
      <c r="DNY266" s="165"/>
      <c r="DNZ266" s="165"/>
      <c r="DOA266" s="165"/>
      <c r="DOB266" s="165"/>
      <c r="DOC266" s="163"/>
      <c r="DOD266" s="165"/>
      <c r="DOE266" s="165"/>
      <c r="DOF266" s="163"/>
      <c r="DOG266" s="165"/>
      <c r="DOH266" s="165"/>
      <c r="DOI266" s="165"/>
      <c r="DOJ266" s="165"/>
      <c r="DOK266" s="165"/>
      <c r="DOL266" s="163"/>
      <c r="DOM266" s="165"/>
      <c r="DON266" s="165"/>
      <c r="DOO266" s="165"/>
      <c r="DOP266" s="167"/>
      <c r="DOQ266" s="165"/>
      <c r="DOR266" s="3"/>
      <c r="DOS266" s="21"/>
      <c r="DOT266" s="19"/>
      <c r="DOU266" s="164"/>
      <c r="DOV266" s="163"/>
      <c r="DOW266" s="164"/>
      <c r="DOX266" s="164"/>
      <c r="DOY266" s="163"/>
      <c r="DOZ266" s="164"/>
      <c r="DPA266" s="164"/>
      <c r="DPB266" s="164"/>
      <c r="DPC266" s="164"/>
      <c r="DPD266" s="164"/>
      <c r="DPE266" s="164"/>
      <c r="DPF266" s="164"/>
      <c r="DPG266" s="164"/>
      <c r="DPH266" s="164"/>
      <c r="DPI266" s="164"/>
      <c r="DPJ266" s="164"/>
      <c r="DPK266" s="164"/>
      <c r="DPL266" s="164"/>
      <c r="DPM266" s="164"/>
      <c r="DPN266" s="164"/>
      <c r="DPO266" s="164"/>
      <c r="DPP266" s="164"/>
      <c r="DPQ266" s="164"/>
      <c r="DPR266" s="164"/>
      <c r="DPS266" s="164"/>
      <c r="DPT266" s="164"/>
      <c r="DPU266" s="164"/>
      <c r="DPV266" s="164"/>
      <c r="DPW266" s="164"/>
      <c r="DPX266" s="166"/>
      <c r="DPY266" s="164"/>
      <c r="DPZ266" s="164"/>
      <c r="DQA266" s="165"/>
      <c r="DQB266" s="165"/>
      <c r="DQC266" s="165"/>
      <c r="DQD266" s="165"/>
      <c r="DQE266" s="165"/>
      <c r="DQF266" s="165"/>
      <c r="DQG266" s="165"/>
      <c r="DQH266" s="165"/>
      <c r="DQI266" s="165"/>
      <c r="DQJ266" s="165"/>
      <c r="DQK266" s="165"/>
      <c r="DQL266" s="163"/>
      <c r="DQM266" s="165"/>
      <c r="DQN266" s="165"/>
      <c r="DQO266" s="163"/>
      <c r="DQP266" s="165"/>
      <c r="DQQ266" s="165"/>
      <c r="DQR266" s="165"/>
      <c r="DQS266" s="165"/>
      <c r="DQT266" s="165"/>
      <c r="DQU266" s="163"/>
      <c r="DQV266" s="165"/>
      <c r="DQW266" s="165"/>
      <c r="DQX266" s="165"/>
      <c r="DQY266" s="167"/>
      <c r="DQZ266" s="165"/>
      <c r="DRA266" s="3"/>
      <c r="DRB266" s="21"/>
      <c r="DRC266" s="19"/>
      <c r="DRD266" s="164"/>
      <c r="DRE266" s="163"/>
      <c r="DRF266" s="164"/>
      <c r="DRG266" s="164"/>
      <c r="DRH266" s="163"/>
      <c r="DRI266" s="164"/>
      <c r="DRJ266" s="164"/>
      <c r="DRK266" s="164"/>
      <c r="DRL266" s="164"/>
      <c r="DRM266" s="164"/>
      <c r="DRN266" s="164"/>
      <c r="DRO266" s="164"/>
      <c r="DRP266" s="164"/>
      <c r="DRQ266" s="164"/>
      <c r="DRR266" s="164"/>
      <c r="DRS266" s="164"/>
      <c r="DRT266" s="164"/>
      <c r="DRU266" s="164"/>
      <c r="DRV266" s="164"/>
      <c r="DRW266" s="164"/>
      <c r="DRX266" s="164"/>
      <c r="DRY266" s="164"/>
      <c r="DRZ266" s="164"/>
      <c r="DSA266" s="164"/>
      <c r="DSB266" s="164"/>
      <c r="DSC266" s="164"/>
      <c r="DSD266" s="164"/>
      <c r="DSE266" s="164"/>
      <c r="DSF266" s="164"/>
      <c r="DSG266" s="166"/>
      <c r="DSH266" s="164"/>
      <c r="DSI266" s="164"/>
      <c r="DSJ266" s="165"/>
      <c r="DSK266" s="165"/>
      <c r="DSL266" s="165"/>
      <c r="DSM266" s="165"/>
      <c r="DSN266" s="165"/>
      <c r="DSO266" s="165"/>
      <c r="DSP266" s="165"/>
      <c r="DSQ266" s="165"/>
      <c r="DSR266" s="165"/>
      <c r="DSS266" s="165"/>
      <c r="DST266" s="165"/>
      <c r="DSU266" s="163"/>
      <c r="DSV266" s="165"/>
      <c r="DSW266" s="165"/>
      <c r="DSX266" s="163"/>
      <c r="DSY266" s="165"/>
      <c r="DSZ266" s="165"/>
      <c r="DTA266" s="165"/>
      <c r="DTB266" s="165"/>
      <c r="DTC266" s="165"/>
      <c r="DTD266" s="163"/>
      <c r="DTE266" s="165"/>
      <c r="DTF266" s="165"/>
      <c r="DTG266" s="165"/>
      <c r="DTH266" s="167"/>
      <c r="DTI266" s="165"/>
      <c r="DTJ266" s="3"/>
      <c r="DTK266" s="21"/>
      <c r="DTL266" s="19"/>
      <c r="DTM266" s="164"/>
      <c r="DTN266" s="163"/>
      <c r="DTO266" s="164"/>
      <c r="DTP266" s="164"/>
      <c r="DTQ266" s="163"/>
      <c r="DTR266" s="164"/>
      <c r="DTS266" s="164"/>
      <c r="DTT266" s="164"/>
      <c r="DTU266" s="164"/>
      <c r="DTV266" s="164"/>
      <c r="DTW266" s="164"/>
      <c r="DTX266" s="164"/>
      <c r="DTY266" s="164"/>
      <c r="DTZ266" s="164"/>
      <c r="DUA266" s="164"/>
      <c r="DUB266" s="164"/>
      <c r="DUC266" s="164"/>
      <c r="DUD266" s="164"/>
      <c r="DUE266" s="164"/>
      <c r="DUF266" s="164"/>
      <c r="DUG266" s="164"/>
      <c r="DUH266" s="164"/>
      <c r="DUI266" s="164"/>
      <c r="DUJ266" s="164"/>
      <c r="DUK266" s="164"/>
      <c r="DUL266" s="164"/>
      <c r="DUM266" s="164"/>
      <c r="DUN266" s="164"/>
      <c r="DUO266" s="164"/>
      <c r="DUP266" s="166"/>
      <c r="DUQ266" s="164"/>
      <c r="DUR266" s="164"/>
      <c r="DUS266" s="165"/>
      <c r="DUT266" s="165"/>
      <c r="DUU266" s="165"/>
      <c r="DUV266" s="165"/>
      <c r="DUW266" s="165"/>
      <c r="DUX266" s="165"/>
      <c r="DUY266" s="165"/>
      <c r="DUZ266" s="165"/>
      <c r="DVA266" s="165"/>
      <c r="DVB266" s="165"/>
      <c r="DVC266" s="165"/>
      <c r="DVD266" s="163"/>
      <c r="DVE266" s="165"/>
      <c r="DVF266" s="165"/>
      <c r="DVG266" s="163"/>
      <c r="DVH266" s="165"/>
      <c r="DVI266" s="165"/>
      <c r="DVJ266" s="165"/>
      <c r="DVK266" s="165"/>
      <c r="DVL266" s="165"/>
      <c r="DVM266" s="163"/>
      <c r="DVN266" s="165"/>
      <c r="DVO266" s="165"/>
      <c r="DVP266" s="165"/>
      <c r="DVQ266" s="167"/>
      <c r="DVR266" s="165"/>
      <c r="DVS266" s="3"/>
      <c r="DVT266" s="21"/>
      <c r="DVU266" s="19"/>
      <c r="DVV266" s="164"/>
      <c r="DVW266" s="163"/>
      <c r="DVX266" s="164"/>
      <c r="DVY266" s="164"/>
      <c r="DVZ266" s="163"/>
      <c r="DWA266" s="164"/>
      <c r="DWB266" s="164"/>
      <c r="DWC266" s="164"/>
      <c r="DWD266" s="164"/>
      <c r="DWE266" s="164"/>
      <c r="DWF266" s="164"/>
      <c r="DWG266" s="164"/>
      <c r="DWH266" s="164"/>
      <c r="DWI266" s="164"/>
      <c r="DWJ266" s="164"/>
      <c r="DWK266" s="164"/>
      <c r="DWL266" s="164"/>
      <c r="DWM266" s="164"/>
      <c r="DWN266" s="164"/>
      <c r="DWO266" s="164"/>
      <c r="DWP266" s="164"/>
      <c r="DWQ266" s="164"/>
      <c r="DWR266" s="164"/>
      <c r="DWS266" s="164"/>
      <c r="DWT266" s="164"/>
      <c r="DWU266" s="164"/>
      <c r="DWV266" s="164"/>
      <c r="DWW266" s="164"/>
      <c r="DWX266" s="164"/>
      <c r="DWY266" s="166"/>
      <c r="DWZ266" s="164"/>
      <c r="DXA266" s="164"/>
      <c r="DXB266" s="165"/>
      <c r="DXC266" s="165"/>
      <c r="DXD266" s="165"/>
      <c r="DXE266" s="165"/>
      <c r="DXF266" s="165"/>
      <c r="DXG266" s="165"/>
      <c r="DXH266" s="165"/>
      <c r="DXI266" s="165"/>
      <c r="DXJ266" s="165"/>
      <c r="DXK266" s="165"/>
      <c r="DXL266" s="165"/>
      <c r="DXM266" s="163"/>
      <c r="DXN266" s="165"/>
      <c r="DXO266" s="165"/>
      <c r="DXP266" s="163"/>
      <c r="DXQ266" s="165"/>
      <c r="DXR266" s="165"/>
      <c r="DXS266" s="165"/>
      <c r="DXT266" s="165"/>
      <c r="DXU266" s="165"/>
      <c r="DXV266" s="163"/>
      <c r="DXW266" s="165"/>
      <c r="DXX266" s="165"/>
      <c r="DXY266" s="165"/>
      <c r="DXZ266" s="167"/>
      <c r="DYA266" s="165"/>
      <c r="DYB266" s="3"/>
      <c r="DYC266" s="21"/>
      <c r="DYD266" s="19"/>
      <c r="DYE266" s="164"/>
      <c r="DYF266" s="163"/>
      <c r="DYG266" s="164"/>
      <c r="DYH266" s="164"/>
      <c r="DYI266" s="163"/>
      <c r="DYJ266" s="164"/>
      <c r="DYK266" s="164"/>
      <c r="DYL266" s="164"/>
      <c r="DYM266" s="164"/>
      <c r="DYN266" s="164"/>
      <c r="DYO266" s="164"/>
      <c r="DYP266" s="164"/>
      <c r="DYQ266" s="164"/>
      <c r="DYR266" s="164"/>
      <c r="DYS266" s="164"/>
      <c r="DYT266" s="164"/>
      <c r="DYU266" s="164"/>
      <c r="DYV266" s="164"/>
      <c r="DYW266" s="164"/>
      <c r="DYX266" s="164"/>
      <c r="DYY266" s="164"/>
      <c r="DYZ266" s="164"/>
      <c r="DZA266" s="164"/>
      <c r="DZB266" s="164"/>
      <c r="DZC266" s="164"/>
      <c r="DZD266" s="164"/>
      <c r="DZE266" s="164"/>
      <c r="DZF266" s="164"/>
      <c r="DZG266" s="164"/>
      <c r="DZH266" s="166"/>
      <c r="DZI266" s="164"/>
      <c r="DZJ266" s="164"/>
      <c r="DZK266" s="165"/>
      <c r="DZL266" s="165"/>
      <c r="DZM266" s="165"/>
      <c r="DZN266" s="165"/>
      <c r="DZO266" s="165"/>
      <c r="DZP266" s="165"/>
      <c r="DZQ266" s="165"/>
      <c r="DZR266" s="165"/>
      <c r="DZS266" s="165"/>
      <c r="DZT266" s="165"/>
      <c r="DZU266" s="165"/>
      <c r="DZV266" s="163"/>
      <c r="DZW266" s="165"/>
      <c r="DZX266" s="165"/>
      <c r="DZY266" s="163"/>
      <c r="DZZ266" s="165"/>
      <c r="EAA266" s="165"/>
      <c r="EAB266" s="165"/>
      <c r="EAC266" s="165"/>
      <c r="EAD266" s="165"/>
      <c r="EAE266" s="163"/>
      <c r="EAF266" s="165"/>
      <c r="EAG266" s="165"/>
      <c r="EAH266" s="165"/>
      <c r="EAI266" s="167"/>
      <c r="EAJ266" s="165"/>
      <c r="EAK266" s="3"/>
      <c r="EAL266" s="21"/>
      <c r="EAM266" s="19"/>
      <c r="EAN266" s="164"/>
      <c r="EAO266" s="163"/>
      <c r="EAP266" s="164"/>
      <c r="EAQ266" s="164"/>
      <c r="EAR266" s="163"/>
      <c r="EAS266" s="164"/>
      <c r="EAT266" s="164"/>
      <c r="EAU266" s="164"/>
      <c r="EAV266" s="164"/>
      <c r="EAW266" s="164"/>
      <c r="EAX266" s="164"/>
      <c r="EAY266" s="164"/>
      <c r="EAZ266" s="164"/>
      <c r="EBA266" s="164"/>
      <c r="EBB266" s="164"/>
      <c r="EBC266" s="164"/>
      <c r="EBD266" s="164"/>
      <c r="EBE266" s="164"/>
      <c r="EBF266" s="164"/>
      <c r="EBG266" s="164"/>
      <c r="EBH266" s="164"/>
      <c r="EBI266" s="164"/>
      <c r="EBJ266" s="164"/>
      <c r="EBK266" s="164"/>
      <c r="EBL266" s="164"/>
      <c r="EBM266" s="164"/>
      <c r="EBN266" s="164"/>
      <c r="EBO266" s="164"/>
      <c r="EBP266" s="164"/>
      <c r="EBQ266" s="166"/>
      <c r="EBR266" s="164"/>
      <c r="EBS266" s="164"/>
      <c r="EBT266" s="165"/>
      <c r="EBU266" s="165"/>
      <c r="EBV266" s="165"/>
      <c r="EBW266" s="165"/>
      <c r="EBX266" s="165"/>
      <c r="EBY266" s="165"/>
      <c r="EBZ266" s="165"/>
      <c r="ECA266" s="165"/>
      <c r="ECB266" s="165"/>
      <c r="ECC266" s="165"/>
      <c r="ECD266" s="165"/>
      <c r="ECE266" s="163"/>
      <c r="ECF266" s="165"/>
      <c r="ECG266" s="165"/>
      <c r="ECH266" s="163"/>
      <c r="ECI266" s="165"/>
      <c r="ECJ266" s="165"/>
      <c r="ECK266" s="165"/>
      <c r="ECL266" s="165"/>
      <c r="ECM266" s="165"/>
      <c r="ECN266" s="163"/>
      <c r="ECO266" s="165"/>
      <c r="ECP266" s="165"/>
      <c r="ECQ266" s="165"/>
      <c r="ECR266" s="167"/>
      <c r="ECS266" s="165"/>
      <c r="ECT266" s="3"/>
      <c r="ECU266" s="21"/>
      <c r="ECV266" s="19"/>
      <c r="ECW266" s="164"/>
      <c r="ECX266" s="163"/>
      <c r="ECY266" s="164"/>
      <c r="ECZ266" s="164"/>
      <c r="EDA266" s="163"/>
      <c r="EDB266" s="164"/>
      <c r="EDC266" s="164"/>
      <c r="EDD266" s="164"/>
      <c r="EDE266" s="164"/>
      <c r="EDF266" s="164"/>
      <c r="EDG266" s="164"/>
      <c r="EDH266" s="164"/>
      <c r="EDI266" s="164"/>
      <c r="EDJ266" s="164"/>
      <c r="EDK266" s="164"/>
      <c r="EDL266" s="164"/>
      <c r="EDM266" s="164"/>
      <c r="EDN266" s="164"/>
      <c r="EDO266" s="164"/>
      <c r="EDP266" s="164"/>
      <c r="EDQ266" s="164"/>
      <c r="EDR266" s="164"/>
      <c r="EDS266" s="164"/>
      <c r="EDT266" s="164"/>
      <c r="EDU266" s="164"/>
      <c r="EDV266" s="164"/>
      <c r="EDW266" s="164"/>
      <c r="EDX266" s="164"/>
      <c r="EDY266" s="164"/>
      <c r="EDZ266" s="166"/>
      <c r="EEA266" s="164"/>
      <c r="EEB266" s="164"/>
      <c r="EEC266" s="165"/>
      <c r="EED266" s="165"/>
      <c r="EEE266" s="165"/>
      <c r="EEF266" s="165"/>
      <c r="EEG266" s="165"/>
      <c r="EEH266" s="165"/>
      <c r="EEI266" s="165"/>
      <c r="EEJ266" s="165"/>
      <c r="EEK266" s="165"/>
      <c r="EEL266" s="165"/>
      <c r="EEM266" s="165"/>
      <c r="EEN266" s="163"/>
      <c r="EEO266" s="165"/>
      <c r="EEP266" s="165"/>
      <c r="EEQ266" s="163"/>
      <c r="EER266" s="165"/>
      <c r="EES266" s="165"/>
      <c r="EET266" s="165"/>
      <c r="EEU266" s="165"/>
      <c r="EEV266" s="165"/>
      <c r="EEW266" s="163"/>
      <c r="EEX266" s="165"/>
      <c r="EEY266" s="165"/>
      <c r="EEZ266" s="165"/>
      <c r="EFA266" s="167"/>
      <c r="EFB266" s="165"/>
      <c r="EFC266" s="3"/>
      <c r="EFD266" s="21"/>
      <c r="EFE266" s="19"/>
      <c r="EFF266" s="164"/>
      <c r="EFG266" s="163"/>
      <c r="EFH266" s="164"/>
      <c r="EFI266" s="164"/>
      <c r="EFJ266" s="163"/>
      <c r="EFK266" s="164"/>
      <c r="EFL266" s="164"/>
      <c r="EFM266" s="164"/>
      <c r="EFN266" s="164"/>
      <c r="EFO266" s="164"/>
      <c r="EFP266" s="164"/>
      <c r="EFQ266" s="164"/>
      <c r="EFR266" s="164"/>
      <c r="EFS266" s="164"/>
      <c r="EFT266" s="164"/>
      <c r="EFU266" s="164"/>
      <c r="EFV266" s="164"/>
      <c r="EFW266" s="164"/>
      <c r="EFX266" s="164"/>
      <c r="EFY266" s="164"/>
      <c r="EFZ266" s="164"/>
      <c r="EGA266" s="164"/>
      <c r="EGB266" s="164"/>
      <c r="EGC266" s="164"/>
      <c r="EGD266" s="164"/>
      <c r="EGE266" s="164"/>
      <c r="EGF266" s="164"/>
      <c r="EGG266" s="164"/>
      <c r="EGH266" s="164"/>
      <c r="EGI266" s="166"/>
      <c r="EGJ266" s="164"/>
      <c r="EGK266" s="164"/>
      <c r="EGL266" s="165"/>
      <c r="EGM266" s="165"/>
      <c r="EGN266" s="165"/>
      <c r="EGO266" s="165"/>
      <c r="EGP266" s="165"/>
      <c r="EGQ266" s="165"/>
      <c r="EGR266" s="165"/>
      <c r="EGS266" s="165"/>
      <c r="EGT266" s="165"/>
      <c r="EGU266" s="165"/>
      <c r="EGV266" s="165"/>
      <c r="EGW266" s="163"/>
      <c r="EGX266" s="165"/>
      <c r="EGY266" s="165"/>
      <c r="EGZ266" s="163"/>
      <c r="EHA266" s="165"/>
      <c r="EHB266" s="165"/>
      <c r="EHC266" s="165"/>
      <c r="EHD266" s="165"/>
      <c r="EHE266" s="165"/>
      <c r="EHF266" s="163"/>
      <c r="EHG266" s="165"/>
      <c r="EHH266" s="165"/>
      <c r="EHI266" s="165"/>
      <c r="EHJ266" s="167"/>
      <c r="EHK266" s="165"/>
      <c r="EHL266" s="3"/>
      <c r="EHM266" s="21"/>
      <c r="EHN266" s="19"/>
      <c r="EHO266" s="164"/>
      <c r="EHP266" s="163"/>
      <c r="EHQ266" s="164"/>
      <c r="EHR266" s="164"/>
      <c r="EHS266" s="163"/>
      <c r="EHT266" s="164"/>
      <c r="EHU266" s="164"/>
      <c r="EHV266" s="164"/>
      <c r="EHW266" s="164"/>
      <c r="EHX266" s="164"/>
      <c r="EHY266" s="164"/>
      <c r="EHZ266" s="164"/>
      <c r="EIA266" s="164"/>
      <c r="EIB266" s="164"/>
      <c r="EIC266" s="164"/>
      <c r="EID266" s="164"/>
      <c r="EIE266" s="164"/>
      <c r="EIF266" s="164"/>
      <c r="EIG266" s="164"/>
      <c r="EIH266" s="164"/>
      <c r="EII266" s="164"/>
      <c r="EIJ266" s="164"/>
      <c r="EIK266" s="164"/>
      <c r="EIL266" s="164"/>
      <c r="EIM266" s="164"/>
      <c r="EIN266" s="164"/>
      <c r="EIO266" s="164"/>
      <c r="EIP266" s="164"/>
      <c r="EIQ266" s="164"/>
      <c r="EIR266" s="166"/>
      <c r="EIS266" s="164"/>
      <c r="EIT266" s="164"/>
      <c r="EIU266" s="165"/>
      <c r="EIV266" s="165"/>
      <c r="EIW266" s="165"/>
      <c r="EIX266" s="165"/>
      <c r="EIY266" s="165"/>
      <c r="EIZ266" s="165"/>
      <c r="EJA266" s="165"/>
      <c r="EJB266" s="165"/>
      <c r="EJC266" s="165"/>
      <c r="EJD266" s="165"/>
      <c r="EJE266" s="165"/>
      <c r="EJF266" s="163"/>
      <c r="EJG266" s="165"/>
      <c r="EJH266" s="165"/>
      <c r="EJI266" s="163"/>
      <c r="EJJ266" s="165"/>
      <c r="EJK266" s="165"/>
      <c r="EJL266" s="165"/>
      <c r="EJM266" s="165"/>
      <c r="EJN266" s="165"/>
      <c r="EJO266" s="163"/>
      <c r="EJP266" s="165"/>
      <c r="EJQ266" s="165"/>
      <c r="EJR266" s="165"/>
      <c r="EJS266" s="167"/>
      <c r="EJT266" s="165"/>
      <c r="EJU266" s="3"/>
      <c r="EJV266" s="21"/>
      <c r="EJW266" s="19"/>
      <c r="EJX266" s="164"/>
      <c r="EJY266" s="163"/>
      <c r="EJZ266" s="164"/>
      <c r="EKA266" s="164"/>
      <c r="EKB266" s="163"/>
      <c r="EKC266" s="164"/>
      <c r="EKD266" s="164"/>
      <c r="EKE266" s="164"/>
      <c r="EKF266" s="164"/>
      <c r="EKG266" s="164"/>
      <c r="EKH266" s="164"/>
      <c r="EKI266" s="164"/>
      <c r="EKJ266" s="164"/>
      <c r="EKK266" s="164"/>
      <c r="EKL266" s="164"/>
      <c r="EKM266" s="164"/>
      <c r="EKN266" s="164"/>
      <c r="EKO266" s="164"/>
      <c r="EKP266" s="164"/>
      <c r="EKQ266" s="164"/>
      <c r="EKR266" s="164"/>
      <c r="EKS266" s="164"/>
      <c r="EKT266" s="164"/>
      <c r="EKU266" s="164"/>
      <c r="EKV266" s="164"/>
      <c r="EKW266" s="164"/>
      <c r="EKX266" s="164"/>
      <c r="EKY266" s="164"/>
      <c r="EKZ266" s="164"/>
      <c r="ELA266" s="166"/>
      <c r="ELB266" s="164"/>
      <c r="ELC266" s="164"/>
      <c r="ELD266" s="165"/>
      <c r="ELE266" s="165"/>
      <c r="ELF266" s="165"/>
      <c r="ELG266" s="165"/>
      <c r="ELH266" s="165"/>
      <c r="ELI266" s="165"/>
      <c r="ELJ266" s="165"/>
      <c r="ELK266" s="165"/>
      <c r="ELL266" s="165"/>
      <c r="ELM266" s="165"/>
      <c r="ELN266" s="165"/>
      <c r="ELO266" s="163"/>
      <c r="ELP266" s="165"/>
      <c r="ELQ266" s="165"/>
      <c r="ELR266" s="163"/>
      <c r="ELS266" s="165"/>
      <c r="ELT266" s="165"/>
      <c r="ELU266" s="165"/>
      <c r="ELV266" s="165"/>
      <c r="ELW266" s="165"/>
      <c r="ELX266" s="163"/>
      <c r="ELY266" s="165"/>
      <c r="ELZ266" s="165"/>
      <c r="EMA266" s="165"/>
      <c r="EMB266" s="167"/>
      <c r="EMC266" s="165"/>
      <c r="EMD266" s="3"/>
      <c r="EME266" s="21"/>
      <c r="EMF266" s="19"/>
      <c r="EMG266" s="164"/>
      <c r="EMH266" s="163"/>
      <c r="EMI266" s="164"/>
      <c r="EMJ266" s="164"/>
      <c r="EMK266" s="163"/>
      <c r="EML266" s="164"/>
      <c r="EMM266" s="164"/>
      <c r="EMN266" s="164"/>
      <c r="EMO266" s="164"/>
      <c r="EMP266" s="164"/>
      <c r="EMQ266" s="164"/>
      <c r="EMR266" s="164"/>
      <c r="EMS266" s="164"/>
      <c r="EMT266" s="164"/>
      <c r="EMU266" s="164"/>
      <c r="EMV266" s="164"/>
      <c r="EMW266" s="164"/>
      <c r="EMX266" s="164"/>
      <c r="EMY266" s="164"/>
      <c r="EMZ266" s="164"/>
      <c r="ENA266" s="164"/>
      <c r="ENB266" s="164"/>
      <c r="ENC266" s="164"/>
      <c r="END266" s="164"/>
      <c r="ENE266" s="164"/>
      <c r="ENF266" s="164"/>
      <c r="ENG266" s="164"/>
      <c r="ENH266" s="164"/>
      <c r="ENI266" s="164"/>
      <c r="ENJ266" s="166"/>
      <c r="ENK266" s="164"/>
      <c r="ENL266" s="164"/>
      <c r="ENM266" s="165"/>
      <c r="ENN266" s="165"/>
      <c r="ENO266" s="165"/>
      <c r="ENP266" s="165"/>
      <c r="ENQ266" s="165"/>
      <c r="ENR266" s="165"/>
      <c r="ENS266" s="165"/>
      <c r="ENT266" s="165"/>
      <c r="ENU266" s="165"/>
      <c r="ENV266" s="165"/>
      <c r="ENW266" s="165"/>
      <c r="ENX266" s="163"/>
      <c r="ENY266" s="165"/>
      <c r="ENZ266" s="165"/>
      <c r="EOA266" s="163"/>
      <c r="EOB266" s="165"/>
      <c r="EOC266" s="165"/>
      <c r="EOD266" s="165"/>
      <c r="EOE266" s="165"/>
      <c r="EOF266" s="165"/>
      <c r="EOG266" s="163"/>
      <c r="EOH266" s="165"/>
      <c r="EOI266" s="165"/>
      <c r="EOJ266" s="165"/>
      <c r="EOK266" s="167"/>
      <c r="EOL266" s="165"/>
      <c r="EOM266" s="3"/>
      <c r="EON266" s="21"/>
      <c r="EOO266" s="19"/>
      <c r="EOP266" s="164"/>
      <c r="EOQ266" s="163"/>
      <c r="EOR266" s="164"/>
      <c r="EOS266" s="164"/>
      <c r="EOT266" s="163"/>
      <c r="EOU266" s="164"/>
      <c r="EOV266" s="164"/>
      <c r="EOW266" s="164"/>
      <c r="EOX266" s="164"/>
      <c r="EOY266" s="164"/>
      <c r="EOZ266" s="164"/>
      <c r="EPA266" s="164"/>
      <c r="EPB266" s="164"/>
      <c r="EPC266" s="164"/>
      <c r="EPD266" s="164"/>
      <c r="EPE266" s="164"/>
      <c r="EPF266" s="164"/>
      <c r="EPG266" s="164"/>
      <c r="EPH266" s="164"/>
      <c r="EPI266" s="164"/>
      <c r="EPJ266" s="164"/>
      <c r="EPK266" s="164"/>
      <c r="EPL266" s="164"/>
      <c r="EPM266" s="164"/>
      <c r="EPN266" s="164"/>
      <c r="EPO266" s="164"/>
      <c r="EPP266" s="164"/>
      <c r="EPQ266" s="164"/>
      <c r="EPR266" s="164"/>
      <c r="EPS266" s="166"/>
      <c r="EPT266" s="164"/>
      <c r="EPU266" s="164"/>
      <c r="EPV266" s="165"/>
      <c r="EPW266" s="165"/>
      <c r="EPX266" s="165"/>
      <c r="EPY266" s="165"/>
      <c r="EPZ266" s="165"/>
      <c r="EQA266" s="165"/>
      <c r="EQB266" s="165"/>
      <c r="EQC266" s="165"/>
      <c r="EQD266" s="165"/>
      <c r="EQE266" s="165"/>
      <c r="EQF266" s="165"/>
      <c r="EQG266" s="163"/>
      <c r="EQH266" s="165"/>
      <c r="EQI266" s="165"/>
      <c r="EQJ266" s="163"/>
      <c r="EQK266" s="165"/>
      <c r="EQL266" s="165"/>
      <c r="EQM266" s="165"/>
      <c r="EQN266" s="165"/>
      <c r="EQO266" s="165"/>
      <c r="EQP266" s="163"/>
      <c r="EQQ266" s="165"/>
      <c r="EQR266" s="165"/>
      <c r="EQS266" s="165"/>
      <c r="EQT266" s="167"/>
      <c r="EQU266" s="165"/>
      <c r="EQV266" s="3"/>
      <c r="EQW266" s="21"/>
      <c r="EQX266" s="19"/>
      <c r="EQY266" s="164"/>
      <c r="EQZ266" s="163"/>
      <c r="ERA266" s="164"/>
      <c r="ERB266" s="164"/>
      <c r="ERC266" s="163"/>
      <c r="ERD266" s="164"/>
      <c r="ERE266" s="164"/>
      <c r="ERF266" s="164"/>
      <c r="ERG266" s="164"/>
      <c r="ERH266" s="164"/>
      <c r="ERI266" s="164"/>
      <c r="ERJ266" s="164"/>
      <c r="ERK266" s="164"/>
      <c r="ERL266" s="164"/>
      <c r="ERM266" s="164"/>
      <c r="ERN266" s="164"/>
      <c r="ERO266" s="164"/>
      <c r="ERP266" s="164"/>
      <c r="ERQ266" s="164"/>
      <c r="ERR266" s="164"/>
      <c r="ERS266" s="164"/>
      <c r="ERT266" s="164"/>
      <c r="ERU266" s="164"/>
      <c r="ERV266" s="164"/>
      <c r="ERW266" s="164"/>
      <c r="ERX266" s="164"/>
      <c r="ERY266" s="164"/>
      <c r="ERZ266" s="164"/>
      <c r="ESA266" s="164"/>
      <c r="ESB266" s="166"/>
      <c r="ESC266" s="164"/>
      <c r="ESD266" s="164"/>
      <c r="ESE266" s="165"/>
      <c r="ESF266" s="165"/>
      <c r="ESG266" s="165"/>
      <c r="ESH266" s="165"/>
      <c r="ESI266" s="165"/>
      <c r="ESJ266" s="165"/>
      <c r="ESK266" s="165"/>
      <c r="ESL266" s="165"/>
      <c r="ESM266" s="165"/>
      <c r="ESN266" s="165"/>
      <c r="ESO266" s="165"/>
      <c r="ESP266" s="163"/>
      <c r="ESQ266" s="165"/>
      <c r="ESR266" s="165"/>
      <c r="ESS266" s="163"/>
      <c r="EST266" s="165"/>
      <c r="ESU266" s="165"/>
      <c r="ESV266" s="165"/>
      <c r="ESW266" s="165"/>
      <c r="ESX266" s="165"/>
      <c r="ESY266" s="163"/>
      <c r="ESZ266" s="165"/>
      <c r="ETA266" s="165"/>
      <c r="ETB266" s="165"/>
      <c r="ETC266" s="167"/>
      <c r="ETD266" s="165"/>
      <c r="ETE266" s="3"/>
      <c r="ETF266" s="21"/>
      <c r="ETG266" s="19"/>
      <c r="ETH266" s="164"/>
      <c r="ETI266" s="163"/>
      <c r="ETJ266" s="164"/>
      <c r="ETK266" s="164"/>
      <c r="ETL266" s="163"/>
      <c r="ETM266" s="164"/>
      <c r="ETN266" s="164"/>
      <c r="ETO266" s="164"/>
      <c r="ETP266" s="164"/>
      <c r="ETQ266" s="164"/>
      <c r="ETR266" s="164"/>
      <c r="ETS266" s="164"/>
      <c r="ETT266" s="164"/>
      <c r="ETU266" s="164"/>
      <c r="ETV266" s="164"/>
      <c r="ETW266" s="164"/>
      <c r="ETX266" s="164"/>
      <c r="ETY266" s="164"/>
      <c r="ETZ266" s="164"/>
      <c r="EUA266" s="164"/>
      <c r="EUB266" s="164"/>
      <c r="EUC266" s="164"/>
      <c r="EUD266" s="164"/>
      <c r="EUE266" s="164"/>
      <c r="EUF266" s="164"/>
      <c r="EUG266" s="164"/>
      <c r="EUH266" s="164"/>
      <c r="EUI266" s="164"/>
      <c r="EUJ266" s="164"/>
      <c r="EUK266" s="166"/>
      <c r="EUL266" s="164"/>
      <c r="EUM266" s="164"/>
      <c r="EUN266" s="165"/>
      <c r="EUO266" s="165"/>
      <c r="EUP266" s="165"/>
      <c r="EUQ266" s="165"/>
      <c r="EUR266" s="165"/>
      <c r="EUS266" s="165"/>
      <c r="EUT266" s="165"/>
      <c r="EUU266" s="165"/>
      <c r="EUV266" s="165"/>
      <c r="EUW266" s="165"/>
      <c r="EUX266" s="165"/>
      <c r="EUY266" s="163"/>
      <c r="EUZ266" s="165"/>
      <c r="EVA266" s="165"/>
      <c r="EVB266" s="163"/>
      <c r="EVC266" s="165"/>
      <c r="EVD266" s="165"/>
      <c r="EVE266" s="165"/>
      <c r="EVF266" s="165"/>
      <c r="EVG266" s="165"/>
      <c r="EVH266" s="163"/>
      <c r="EVI266" s="165"/>
      <c r="EVJ266" s="165"/>
      <c r="EVK266" s="165"/>
      <c r="EVL266" s="167"/>
      <c r="EVM266" s="165"/>
      <c r="EVN266" s="3"/>
      <c r="EVO266" s="21"/>
      <c r="EVP266" s="19"/>
      <c r="EVQ266" s="164"/>
      <c r="EVR266" s="163"/>
      <c r="EVS266" s="164"/>
      <c r="EVT266" s="164"/>
      <c r="EVU266" s="163"/>
      <c r="EVV266" s="164"/>
      <c r="EVW266" s="164"/>
      <c r="EVX266" s="164"/>
      <c r="EVY266" s="164"/>
      <c r="EVZ266" s="164"/>
      <c r="EWA266" s="164"/>
      <c r="EWB266" s="164"/>
      <c r="EWC266" s="164"/>
      <c r="EWD266" s="164"/>
      <c r="EWE266" s="164"/>
      <c r="EWF266" s="164"/>
      <c r="EWG266" s="164"/>
      <c r="EWH266" s="164"/>
      <c r="EWI266" s="164"/>
      <c r="EWJ266" s="164"/>
      <c r="EWK266" s="164"/>
      <c r="EWL266" s="164"/>
      <c r="EWM266" s="164"/>
      <c r="EWN266" s="164"/>
      <c r="EWO266" s="164"/>
      <c r="EWP266" s="164"/>
      <c r="EWQ266" s="164"/>
      <c r="EWR266" s="164"/>
      <c r="EWS266" s="164"/>
      <c r="EWT266" s="166"/>
      <c r="EWU266" s="164"/>
      <c r="EWV266" s="164"/>
      <c r="EWW266" s="165"/>
      <c r="EWX266" s="165"/>
      <c r="EWY266" s="165"/>
      <c r="EWZ266" s="165"/>
      <c r="EXA266" s="165"/>
      <c r="EXB266" s="165"/>
      <c r="EXC266" s="165"/>
      <c r="EXD266" s="165"/>
      <c r="EXE266" s="165"/>
      <c r="EXF266" s="165"/>
      <c r="EXG266" s="165"/>
      <c r="EXH266" s="163"/>
      <c r="EXI266" s="165"/>
      <c r="EXJ266" s="165"/>
      <c r="EXK266" s="163"/>
      <c r="EXL266" s="165"/>
      <c r="EXM266" s="165"/>
      <c r="EXN266" s="165"/>
      <c r="EXO266" s="165"/>
      <c r="EXP266" s="165"/>
      <c r="EXQ266" s="163"/>
      <c r="EXR266" s="165"/>
      <c r="EXS266" s="165"/>
      <c r="EXT266" s="165"/>
      <c r="EXU266" s="167"/>
      <c r="EXV266" s="165"/>
      <c r="EXW266" s="3"/>
      <c r="EXX266" s="21"/>
      <c r="EXY266" s="19"/>
      <c r="EXZ266" s="164"/>
      <c r="EYA266" s="163"/>
      <c r="EYB266" s="164"/>
      <c r="EYC266" s="164"/>
      <c r="EYD266" s="163"/>
      <c r="EYE266" s="164"/>
      <c r="EYF266" s="164"/>
      <c r="EYG266" s="164"/>
      <c r="EYH266" s="164"/>
      <c r="EYI266" s="164"/>
      <c r="EYJ266" s="164"/>
      <c r="EYK266" s="164"/>
      <c r="EYL266" s="164"/>
      <c r="EYM266" s="164"/>
      <c r="EYN266" s="164"/>
      <c r="EYO266" s="164"/>
      <c r="EYP266" s="164"/>
      <c r="EYQ266" s="164"/>
      <c r="EYR266" s="164"/>
      <c r="EYS266" s="164"/>
      <c r="EYT266" s="164"/>
      <c r="EYU266" s="164"/>
      <c r="EYV266" s="164"/>
      <c r="EYW266" s="164"/>
      <c r="EYX266" s="164"/>
      <c r="EYY266" s="164"/>
      <c r="EYZ266" s="164"/>
      <c r="EZA266" s="164"/>
      <c r="EZB266" s="164"/>
      <c r="EZC266" s="166"/>
      <c r="EZD266" s="164"/>
      <c r="EZE266" s="164"/>
      <c r="EZF266" s="165"/>
      <c r="EZG266" s="165"/>
      <c r="EZH266" s="165"/>
      <c r="EZI266" s="165"/>
      <c r="EZJ266" s="165"/>
      <c r="EZK266" s="165"/>
      <c r="EZL266" s="165"/>
      <c r="EZM266" s="165"/>
      <c r="EZN266" s="165"/>
      <c r="EZO266" s="165"/>
      <c r="EZP266" s="165"/>
      <c r="EZQ266" s="163"/>
      <c r="EZR266" s="165"/>
      <c r="EZS266" s="165"/>
      <c r="EZT266" s="163"/>
      <c r="EZU266" s="165"/>
      <c r="EZV266" s="165"/>
      <c r="EZW266" s="165"/>
      <c r="EZX266" s="165"/>
      <c r="EZY266" s="165"/>
      <c r="EZZ266" s="163"/>
      <c r="FAA266" s="165"/>
      <c r="FAB266" s="165"/>
      <c r="FAC266" s="165"/>
      <c r="FAD266" s="167"/>
      <c r="FAE266" s="165"/>
      <c r="FAF266" s="3"/>
      <c r="FAG266" s="21"/>
      <c r="FAH266" s="19"/>
      <c r="FAI266" s="164"/>
      <c r="FAJ266" s="163"/>
      <c r="FAK266" s="164"/>
      <c r="FAL266" s="164"/>
      <c r="FAM266" s="163"/>
      <c r="FAN266" s="164"/>
      <c r="FAO266" s="164"/>
      <c r="FAP266" s="164"/>
      <c r="FAQ266" s="164"/>
      <c r="FAR266" s="164"/>
      <c r="FAS266" s="164"/>
      <c r="FAT266" s="164"/>
      <c r="FAU266" s="164"/>
      <c r="FAV266" s="164"/>
      <c r="FAW266" s="164"/>
      <c r="FAX266" s="164"/>
      <c r="FAY266" s="164"/>
      <c r="FAZ266" s="164"/>
      <c r="FBA266" s="164"/>
      <c r="FBB266" s="164"/>
      <c r="FBC266" s="164"/>
      <c r="FBD266" s="164"/>
      <c r="FBE266" s="164"/>
      <c r="FBF266" s="164"/>
      <c r="FBG266" s="164"/>
      <c r="FBH266" s="164"/>
      <c r="FBI266" s="164"/>
      <c r="FBJ266" s="164"/>
      <c r="FBK266" s="164"/>
      <c r="FBL266" s="166"/>
      <c r="FBM266" s="164"/>
      <c r="FBN266" s="164"/>
      <c r="FBO266" s="165"/>
      <c r="FBP266" s="165"/>
      <c r="FBQ266" s="165"/>
      <c r="FBR266" s="165"/>
      <c r="FBS266" s="165"/>
      <c r="FBT266" s="165"/>
      <c r="FBU266" s="165"/>
      <c r="FBV266" s="165"/>
      <c r="FBW266" s="165"/>
      <c r="FBX266" s="165"/>
      <c r="FBY266" s="165"/>
      <c r="FBZ266" s="163"/>
      <c r="FCA266" s="165"/>
      <c r="FCB266" s="165"/>
      <c r="FCC266" s="163"/>
      <c r="FCD266" s="165"/>
      <c r="FCE266" s="165"/>
      <c r="FCF266" s="165"/>
      <c r="FCG266" s="165"/>
      <c r="FCH266" s="165"/>
      <c r="FCI266" s="163"/>
      <c r="FCJ266" s="165"/>
      <c r="FCK266" s="165"/>
      <c r="FCL266" s="165"/>
      <c r="FCM266" s="167"/>
      <c r="FCN266" s="165"/>
      <c r="FCO266" s="3"/>
      <c r="FCP266" s="21"/>
      <c r="FCQ266" s="19"/>
      <c r="FCR266" s="164"/>
      <c r="FCS266" s="163"/>
      <c r="FCT266" s="164"/>
      <c r="FCU266" s="164"/>
      <c r="FCV266" s="163"/>
      <c r="FCW266" s="164"/>
      <c r="FCX266" s="164"/>
      <c r="FCY266" s="164"/>
      <c r="FCZ266" s="164"/>
      <c r="FDA266" s="164"/>
      <c r="FDB266" s="164"/>
      <c r="FDC266" s="164"/>
      <c r="FDD266" s="164"/>
      <c r="FDE266" s="164"/>
      <c r="FDF266" s="164"/>
      <c r="FDG266" s="164"/>
      <c r="FDH266" s="164"/>
      <c r="FDI266" s="164"/>
      <c r="FDJ266" s="164"/>
      <c r="FDK266" s="164"/>
      <c r="FDL266" s="164"/>
      <c r="FDM266" s="164"/>
      <c r="FDN266" s="164"/>
      <c r="FDO266" s="164"/>
      <c r="FDP266" s="164"/>
      <c r="FDQ266" s="164"/>
      <c r="FDR266" s="164"/>
      <c r="FDS266" s="164"/>
      <c r="FDT266" s="164"/>
      <c r="FDU266" s="166"/>
      <c r="FDV266" s="164"/>
      <c r="FDW266" s="164"/>
      <c r="FDX266" s="165"/>
      <c r="FDY266" s="165"/>
      <c r="FDZ266" s="165"/>
      <c r="FEA266" s="165"/>
      <c r="FEB266" s="165"/>
      <c r="FEC266" s="165"/>
      <c r="FED266" s="165"/>
      <c r="FEE266" s="165"/>
      <c r="FEF266" s="165"/>
      <c r="FEG266" s="165"/>
      <c r="FEH266" s="165"/>
      <c r="FEI266" s="163"/>
      <c r="FEJ266" s="165"/>
      <c r="FEK266" s="165"/>
      <c r="FEL266" s="163"/>
      <c r="FEM266" s="165"/>
      <c r="FEN266" s="165"/>
      <c r="FEO266" s="165"/>
      <c r="FEP266" s="165"/>
      <c r="FEQ266" s="165"/>
      <c r="FER266" s="163"/>
      <c r="FES266" s="165"/>
      <c r="FET266" s="165"/>
      <c r="FEU266" s="165"/>
      <c r="FEV266" s="167"/>
      <c r="FEW266" s="165"/>
      <c r="FEX266" s="3"/>
      <c r="FEY266" s="21"/>
      <c r="FEZ266" s="19"/>
      <c r="FFA266" s="164"/>
      <c r="FFB266" s="163"/>
      <c r="FFC266" s="164"/>
      <c r="FFD266" s="164"/>
      <c r="FFE266" s="163"/>
      <c r="FFF266" s="164"/>
      <c r="FFG266" s="164"/>
      <c r="FFH266" s="164"/>
      <c r="FFI266" s="164"/>
      <c r="FFJ266" s="164"/>
      <c r="FFK266" s="164"/>
      <c r="FFL266" s="164"/>
      <c r="FFM266" s="164"/>
      <c r="FFN266" s="164"/>
      <c r="FFO266" s="164"/>
      <c r="FFP266" s="164"/>
      <c r="FFQ266" s="164"/>
      <c r="FFR266" s="164"/>
      <c r="FFS266" s="164"/>
      <c r="FFT266" s="164"/>
      <c r="FFU266" s="164"/>
      <c r="FFV266" s="164"/>
      <c r="FFW266" s="164"/>
      <c r="FFX266" s="164"/>
      <c r="FFY266" s="164"/>
      <c r="FFZ266" s="164"/>
      <c r="FGA266" s="164"/>
      <c r="FGB266" s="164"/>
      <c r="FGC266" s="164"/>
      <c r="FGD266" s="166"/>
      <c r="FGE266" s="164"/>
      <c r="FGF266" s="164"/>
      <c r="FGG266" s="165"/>
      <c r="FGH266" s="165"/>
      <c r="FGI266" s="165"/>
      <c r="FGJ266" s="165"/>
      <c r="FGK266" s="165"/>
      <c r="FGL266" s="165"/>
      <c r="FGM266" s="165"/>
      <c r="FGN266" s="165"/>
      <c r="FGO266" s="165"/>
      <c r="FGP266" s="165"/>
      <c r="FGQ266" s="165"/>
      <c r="FGR266" s="163"/>
      <c r="FGS266" s="165"/>
      <c r="FGT266" s="165"/>
      <c r="FGU266" s="163"/>
      <c r="FGV266" s="165"/>
      <c r="FGW266" s="165"/>
      <c r="FGX266" s="165"/>
      <c r="FGY266" s="165"/>
      <c r="FGZ266" s="165"/>
      <c r="FHA266" s="163"/>
      <c r="FHB266" s="165"/>
      <c r="FHC266" s="165"/>
      <c r="FHD266" s="165"/>
      <c r="FHE266" s="167"/>
      <c r="FHF266" s="165"/>
      <c r="FHG266" s="3"/>
      <c r="FHH266" s="21"/>
      <c r="FHI266" s="19"/>
      <c r="FHJ266" s="164"/>
      <c r="FHK266" s="163"/>
      <c r="FHL266" s="164"/>
      <c r="FHM266" s="164"/>
      <c r="FHN266" s="163"/>
      <c r="FHO266" s="164"/>
      <c r="FHP266" s="164"/>
      <c r="FHQ266" s="164"/>
      <c r="FHR266" s="164"/>
      <c r="FHS266" s="164"/>
      <c r="FHT266" s="164"/>
      <c r="FHU266" s="164"/>
      <c r="FHV266" s="164"/>
      <c r="FHW266" s="164"/>
      <c r="FHX266" s="164"/>
      <c r="FHY266" s="164"/>
      <c r="FHZ266" s="164"/>
      <c r="FIA266" s="164"/>
      <c r="FIB266" s="164"/>
      <c r="FIC266" s="164"/>
      <c r="FID266" s="164"/>
      <c r="FIE266" s="164"/>
      <c r="FIF266" s="164"/>
      <c r="FIG266" s="164"/>
      <c r="FIH266" s="164"/>
      <c r="FII266" s="164"/>
      <c r="FIJ266" s="164"/>
      <c r="FIK266" s="164"/>
      <c r="FIL266" s="164"/>
      <c r="FIM266" s="166"/>
      <c r="FIN266" s="164"/>
      <c r="FIO266" s="164"/>
      <c r="FIP266" s="165"/>
      <c r="FIQ266" s="165"/>
      <c r="FIR266" s="165"/>
      <c r="FIS266" s="165"/>
      <c r="FIT266" s="165"/>
      <c r="FIU266" s="165"/>
      <c r="FIV266" s="165"/>
      <c r="FIW266" s="165"/>
      <c r="FIX266" s="165"/>
      <c r="FIY266" s="165"/>
      <c r="FIZ266" s="165"/>
      <c r="FJA266" s="163"/>
      <c r="FJB266" s="165"/>
      <c r="FJC266" s="165"/>
      <c r="FJD266" s="163"/>
      <c r="FJE266" s="165"/>
      <c r="FJF266" s="165"/>
      <c r="FJG266" s="165"/>
      <c r="FJH266" s="165"/>
      <c r="FJI266" s="165"/>
      <c r="FJJ266" s="163"/>
      <c r="FJK266" s="165"/>
      <c r="FJL266" s="165"/>
      <c r="FJM266" s="165"/>
      <c r="FJN266" s="167"/>
      <c r="FJO266" s="165"/>
      <c r="FJP266" s="3"/>
      <c r="FJQ266" s="21"/>
      <c r="FJR266" s="19"/>
      <c r="FJS266" s="164"/>
      <c r="FJT266" s="163"/>
      <c r="FJU266" s="164"/>
      <c r="FJV266" s="164"/>
      <c r="FJW266" s="163"/>
      <c r="FJX266" s="164"/>
      <c r="FJY266" s="164"/>
      <c r="FJZ266" s="164"/>
      <c r="FKA266" s="164"/>
      <c r="FKB266" s="164"/>
      <c r="FKC266" s="164"/>
      <c r="FKD266" s="164"/>
      <c r="FKE266" s="164"/>
      <c r="FKF266" s="164"/>
      <c r="FKG266" s="164"/>
      <c r="FKH266" s="164"/>
      <c r="FKI266" s="164"/>
      <c r="FKJ266" s="164"/>
      <c r="FKK266" s="164"/>
      <c r="FKL266" s="164"/>
      <c r="FKM266" s="164"/>
      <c r="FKN266" s="164"/>
      <c r="FKO266" s="164"/>
      <c r="FKP266" s="164"/>
      <c r="FKQ266" s="164"/>
      <c r="FKR266" s="164"/>
      <c r="FKS266" s="164"/>
      <c r="FKT266" s="164"/>
      <c r="FKU266" s="164"/>
      <c r="FKV266" s="166"/>
      <c r="FKW266" s="164"/>
      <c r="FKX266" s="164"/>
      <c r="FKY266" s="165"/>
      <c r="FKZ266" s="165"/>
      <c r="FLA266" s="165"/>
      <c r="FLB266" s="165"/>
      <c r="FLC266" s="165"/>
      <c r="FLD266" s="165"/>
      <c r="FLE266" s="165"/>
      <c r="FLF266" s="165"/>
      <c r="FLG266" s="165"/>
      <c r="FLH266" s="165"/>
      <c r="FLI266" s="165"/>
      <c r="FLJ266" s="163"/>
      <c r="FLK266" s="165"/>
      <c r="FLL266" s="165"/>
      <c r="FLM266" s="163"/>
      <c r="FLN266" s="165"/>
      <c r="FLO266" s="165"/>
      <c r="FLP266" s="165"/>
      <c r="FLQ266" s="165"/>
      <c r="FLR266" s="165"/>
      <c r="FLS266" s="163"/>
      <c r="FLT266" s="165"/>
      <c r="FLU266" s="165"/>
      <c r="FLV266" s="165"/>
      <c r="FLW266" s="167"/>
      <c r="FLX266" s="165"/>
      <c r="FLY266" s="3"/>
      <c r="FLZ266" s="21"/>
      <c r="FMA266" s="19"/>
      <c r="FMB266" s="164"/>
      <c r="FMC266" s="163"/>
      <c r="FMD266" s="164"/>
      <c r="FME266" s="164"/>
      <c r="FMF266" s="163"/>
      <c r="FMG266" s="164"/>
      <c r="FMH266" s="164"/>
      <c r="FMI266" s="164"/>
      <c r="FMJ266" s="164"/>
      <c r="FMK266" s="164"/>
      <c r="FML266" s="164"/>
      <c r="FMM266" s="164"/>
      <c r="FMN266" s="164"/>
      <c r="FMO266" s="164"/>
      <c r="FMP266" s="164"/>
      <c r="FMQ266" s="164"/>
      <c r="FMR266" s="164"/>
      <c r="FMS266" s="164"/>
      <c r="FMT266" s="164"/>
      <c r="FMU266" s="164"/>
      <c r="FMV266" s="164"/>
      <c r="FMW266" s="164"/>
      <c r="FMX266" s="164"/>
      <c r="FMY266" s="164"/>
      <c r="FMZ266" s="164"/>
      <c r="FNA266" s="164"/>
      <c r="FNB266" s="164"/>
      <c r="FNC266" s="164"/>
      <c r="FND266" s="164"/>
      <c r="FNE266" s="166"/>
      <c r="FNF266" s="164"/>
      <c r="FNG266" s="164"/>
      <c r="FNH266" s="165"/>
      <c r="FNI266" s="165"/>
      <c r="FNJ266" s="165"/>
      <c r="FNK266" s="165"/>
      <c r="FNL266" s="165"/>
      <c r="FNM266" s="165"/>
      <c r="FNN266" s="165"/>
      <c r="FNO266" s="165"/>
      <c r="FNP266" s="165"/>
      <c r="FNQ266" s="165"/>
      <c r="FNR266" s="165"/>
      <c r="FNS266" s="163"/>
      <c r="FNT266" s="165"/>
      <c r="FNU266" s="165"/>
      <c r="FNV266" s="163"/>
      <c r="FNW266" s="165"/>
      <c r="FNX266" s="165"/>
      <c r="FNY266" s="165"/>
      <c r="FNZ266" s="165"/>
      <c r="FOA266" s="165"/>
      <c r="FOB266" s="163"/>
      <c r="FOC266" s="165"/>
      <c r="FOD266" s="165"/>
      <c r="FOE266" s="165"/>
      <c r="FOF266" s="167"/>
      <c r="FOG266" s="165"/>
      <c r="FOH266" s="3"/>
      <c r="FOI266" s="21"/>
      <c r="FOJ266" s="19"/>
      <c r="FOK266" s="164"/>
      <c r="FOL266" s="163"/>
      <c r="FOM266" s="164"/>
      <c r="FON266" s="164"/>
      <c r="FOO266" s="163"/>
      <c r="FOP266" s="164"/>
      <c r="FOQ266" s="164"/>
      <c r="FOR266" s="164"/>
      <c r="FOS266" s="164"/>
      <c r="FOT266" s="164"/>
      <c r="FOU266" s="164"/>
      <c r="FOV266" s="164"/>
      <c r="FOW266" s="164"/>
      <c r="FOX266" s="164"/>
      <c r="FOY266" s="164"/>
      <c r="FOZ266" s="164"/>
      <c r="FPA266" s="164"/>
      <c r="FPB266" s="164"/>
      <c r="FPC266" s="164"/>
      <c r="FPD266" s="164"/>
      <c r="FPE266" s="164"/>
      <c r="FPF266" s="164"/>
      <c r="FPG266" s="164"/>
      <c r="FPH266" s="164"/>
      <c r="FPI266" s="164"/>
      <c r="FPJ266" s="164"/>
      <c r="FPK266" s="164"/>
      <c r="FPL266" s="164"/>
      <c r="FPM266" s="164"/>
      <c r="FPN266" s="166"/>
      <c r="FPO266" s="164"/>
      <c r="FPP266" s="164"/>
      <c r="FPQ266" s="165"/>
      <c r="FPR266" s="165"/>
      <c r="FPS266" s="165"/>
      <c r="FPT266" s="165"/>
      <c r="FPU266" s="165"/>
      <c r="FPV266" s="165"/>
      <c r="FPW266" s="165"/>
      <c r="FPX266" s="165"/>
      <c r="FPY266" s="165"/>
      <c r="FPZ266" s="165"/>
      <c r="FQA266" s="165"/>
      <c r="FQB266" s="163"/>
      <c r="FQC266" s="165"/>
      <c r="FQD266" s="165"/>
      <c r="FQE266" s="163"/>
      <c r="FQF266" s="165"/>
      <c r="FQG266" s="165"/>
      <c r="FQH266" s="165"/>
      <c r="FQI266" s="165"/>
      <c r="FQJ266" s="165"/>
      <c r="FQK266" s="163"/>
      <c r="FQL266" s="165"/>
      <c r="FQM266" s="165"/>
      <c r="FQN266" s="165"/>
      <c r="FQO266" s="167"/>
      <c r="FQP266" s="165"/>
      <c r="FQQ266" s="3"/>
      <c r="FQR266" s="21"/>
      <c r="FQS266" s="19"/>
      <c r="FQT266" s="164"/>
      <c r="FQU266" s="163"/>
      <c r="FQV266" s="164"/>
      <c r="FQW266" s="164"/>
      <c r="FQX266" s="163"/>
      <c r="FQY266" s="164"/>
      <c r="FQZ266" s="164"/>
      <c r="FRA266" s="164"/>
      <c r="FRB266" s="164"/>
      <c r="FRC266" s="164"/>
      <c r="FRD266" s="164"/>
      <c r="FRE266" s="164"/>
      <c r="FRF266" s="164"/>
      <c r="FRG266" s="164"/>
      <c r="FRH266" s="164"/>
      <c r="FRI266" s="164"/>
      <c r="FRJ266" s="164"/>
      <c r="FRK266" s="164"/>
      <c r="FRL266" s="164"/>
      <c r="FRM266" s="164"/>
      <c r="FRN266" s="164"/>
      <c r="FRO266" s="164"/>
      <c r="FRP266" s="164"/>
      <c r="FRQ266" s="164"/>
      <c r="FRR266" s="164"/>
      <c r="FRS266" s="164"/>
      <c r="FRT266" s="164"/>
      <c r="FRU266" s="164"/>
      <c r="FRV266" s="164"/>
      <c r="FRW266" s="166"/>
      <c r="FRX266" s="164"/>
      <c r="FRY266" s="164"/>
      <c r="FRZ266" s="165"/>
      <c r="FSA266" s="165"/>
      <c r="FSB266" s="165"/>
      <c r="FSC266" s="165"/>
      <c r="FSD266" s="165"/>
      <c r="FSE266" s="165"/>
      <c r="FSF266" s="165"/>
      <c r="FSG266" s="165"/>
      <c r="FSH266" s="165"/>
      <c r="FSI266" s="165"/>
      <c r="FSJ266" s="165"/>
      <c r="FSK266" s="163"/>
      <c r="FSL266" s="165"/>
      <c r="FSM266" s="165"/>
      <c r="FSN266" s="163"/>
      <c r="FSO266" s="165"/>
      <c r="FSP266" s="165"/>
      <c r="FSQ266" s="165"/>
      <c r="FSR266" s="165"/>
      <c r="FSS266" s="165"/>
      <c r="FST266" s="163"/>
      <c r="FSU266" s="165"/>
      <c r="FSV266" s="165"/>
      <c r="FSW266" s="165"/>
      <c r="FSX266" s="167"/>
      <c r="FSY266" s="165"/>
      <c r="FSZ266" s="3"/>
      <c r="FTA266" s="21"/>
      <c r="FTB266" s="19"/>
      <c r="FTC266" s="164"/>
      <c r="FTD266" s="163"/>
      <c r="FTE266" s="164"/>
      <c r="FTF266" s="164"/>
      <c r="FTG266" s="163"/>
      <c r="FTH266" s="164"/>
      <c r="FTI266" s="164"/>
      <c r="FTJ266" s="164"/>
      <c r="FTK266" s="164"/>
      <c r="FTL266" s="164"/>
      <c r="FTM266" s="164"/>
      <c r="FTN266" s="164"/>
      <c r="FTO266" s="164"/>
      <c r="FTP266" s="164"/>
      <c r="FTQ266" s="164"/>
      <c r="FTR266" s="164"/>
      <c r="FTS266" s="164"/>
      <c r="FTT266" s="164"/>
      <c r="FTU266" s="164"/>
      <c r="FTV266" s="164"/>
      <c r="FTW266" s="164"/>
      <c r="FTX266" s="164"/>
      <c r="FTY266" s="164"/>
      <c r="FTZ266" s="164"/>
      <c r="FUA266" s="164"/>
      <c r="FUB266" s="164"/>
      <c r="FUC266" s="164"/>
      <c r="FUD266" s="164"/>
      <c r="FUE266" s="164"/>
      <c r="FUF266" s="166"/>
      <c r="FUG266" s="164"/>
      <c r="FUH266" s="164"/>
      <c r="FUI266" s="165"/>
      <c r="FUJ266" s="165"/>
      <c r="FUK266" s="165"/>
      <c r="FUL266" s="165"/>
      <c r="FUM266" s="165"/>
      <c r="FUN266" s="165"/>
      <c r="FUO266" s="165"/>
      <c r="FUP266" s="165"/>
      <c r="FUQ266" s="165"/>
      <c r="FUR266" s="165"/>
      <c r="FUS266" s="165"/>
      <c r="FUT266" s="163"/>
      <c r="FUU266" s="165"/>
      <c r="FUV266" s="165"/>
      <c r="FUW266" s="163"/>
      <c r="FUX266" s="165"/>
      <c r="FUY266" s="165"/>
      <c r="FUZ266" s="165"/>
      <c r="FVA266" s="165"/>
      <c r="FVB266" s="165"/>
      <c r="FVC266" s="163"/>
      <c r="FVD266" s="165"/>
      <c r="FVE266" s="165"/>
      <c r="FVF266" s="165"/>
      <c r="FVG266" s="167"/>
      <c r="FVH266" s="165"/>
      <c r="FVI266" s="3"/>
      <c r="FVJ266" s="21"/>
      <c r="FVK266" s="19"/>
      <c r="FVL266" s="164"/>
      <c r="FVM266" s="163"/>
      <c r="FVN266" s="164"/>
      <c r="FVO266" s="164"/>
      <c r="FVP266" s="163"/>
      <c r="FVQ266" s="164"/>
      <c r="FVR266" s="164"/>
      <c r="FVS266" s="164"/>
      <c r="FVT266" s="164"/>
      <c r="FVU266" s="164"/>
      <c r="FVV266" s="164"/>
      <c r="FVW266" s="164"/>
      <c r="FVX266" s="164"/>
      <c r="FVY266" s="164"/>
      <c r="FVZ266" s="164"/>
      <c r="FWA266" s="164"/>
      <c r="FWB266" s="164"/>
      <c r="FWC266" s="164"/>
      <c r="FWD266" s="164"/>
      <c r="FWE266" s="164"/>
      <c r="FWF266" s="164"/>
      <c r="FWG266" s="164"/>
      <c r="FWH266" s="164"/>
      <c r="FWI266" s="164"/>
      <c r="FWJ266" s="164"/>
      <c r="FWK266" s="164"/>
      <c r="FWL266" s="164"/>
      <c r="FWM266" s="164"/>
      <c r="FWN266" s="164"/>
      <c r="FWO266" s="166"/>
      <c r="FWP266" s="164"/>
      <c r="FWQ266" s="164"/>
      <c r="FWR266" s="165"/>
      <c r="FWS266" s="165"/>
      <c r="FWT266" s="165"/>
      <c r="FWU266" s="165"/>
      <c r="FWV266" s="165"/>
      <c r="FWW266" s="165"/>
      <c r="FWX266" s="165"/>
      <c r="FWY266" s="165"/>
      <c r="FWZ266" s="165"/>
      <c r="FXA266" s="165"/>
      <c r="FXB266" s="165"/>
      <c r="FXC266" s="163"/>
      <c r="FXD266" s="165"/>
      <c r="FXE266" s="165"/>
      <c r="FXF266" s="163"/>
      <c r="FXG266" s="165"/>
      <c r="FXH266" s="165"/>
      <c r="FXI266" s="165"/>
      <c r="FXJ266" s="165"/>
      <c r="FXK266" s="165"/>
      <c r="FXL266" s="163"/>
      <c r="FXM266" s="165"/>
      <c r="FXN266" s="165"/>
      <c r="FXO266" s="165"/>
      <c r="FXP266" s="167"/>
      <c r="FXQ266" s="165"/>
      <c r="FXR266" s="3"/>
      <c r="FXS266" s="21"/>
      <c r="FXT266" s="19"/>
      <c r="FXU266" s="164"/>
      <c r="FXV266" s="163"/>
      <c r="FXW266" s="164"/>
      <c r="FXX266" s="164"/>
      <c r="FXY266" s="163"/>
      <c r="FXZ266" s="164"/>
      <c r="FYA266" s="164"/>
      <c r="FYB266" s="164"/>
      <c r="FYC266" s="164"/>
      <c r="FYD266" s="164"/>
      <c r="FYE266" s="164"/>
      <c r="FYF266" s="164"/>
      <c r="FYG266" s="164"/>
      <c r="FYH266" s="164"/>
      <c r="FYI266" s="164"/>
      <c r="FYJ266" s="164"/>
      <c r="FYK266" s="164"/>
      <c r="FYL266" s="164"/>
      <c r="FYM266" s="164"/>
      <c r="FYN266" s="164"/>
      <c r="FYO266" s="164"/>
      <c r="FYP266" s="164"/>
      <c r="FYQ266" s="164"/>
      <c r="FYR266" s="164"/>
      <c r="FYS266" s="164"/>
      <c r="FYT266" s="164"/>
      <c r="FYU266" s="164"/>
      <c r="FYV266" s="164"/>
      <c r="FYW266" s="164"/>
      <c r="FYX266" s="166"/>
      <c r="FYY266" s="164"/>
      <c r="FYZ266" s="164"/>
      <c r="FZA266" s="165"/>
      <c r="FZB266" s="165"/>
      <c r="FZC266" s="165"/>
      <c r="FZD266" s="165"/>
      <c r="FZE266" s="165"/>
      <c r="FZF266" s="165"/>
      <c r="FZG266" s="165"/>
      <c r="FZH266" s="165"/>
      <c r="FZI266" s="165"/>
      <c r="FZJ266" s="165"/>
      <c r="FZK266" s="165"/>
      <c r="FZL266" s="163"/>
      <c r="FZM266" s="165"/>
      <c r="FZN266" s="165"/>
      <c r="FZO266" s="163"/>
      <c r="FZP266" s="165"/>
      <c r="FZQ266" s="165"/>
      <c r="FZR266" s="165"/>
      <c r="FZS266" s="165"/>
      <c r="FZT266" s="165"/>
      <c r="FZU266" s="163"/>
      <c r="FZV266" s="165"/>
      <c r="FZW266" s="165"/>
      <c r="FZX266" s="165"/>
      <c r="FZY266" s="167"/>
      <c r="FZZ266" s="165"/>
      <c r="GAA266" s="3"/>
      <c r="GAB266" s="21"/>
      <c r="GAC266" s="19"/>
      <c r="GAD266" s="164"/>
      <c r="GAE266" s="163"/>
      <c r="GAF266" s="164"/>
      <c r="GAG266" s="164"/>
      <c r="GAH266" s="163"/>
      <c r="GAI266" s="164"/>
      <c r="GAJ266" s="164"/>
      <c r="GAK266" s="164"/>
      <c r="GAL266" s="164"/>
      <c r="GAM266" s="164"/>
      <c r="GAN266" s="164"/>
      <c r="GAO266" s="164"/>
      <c r="GAP266" s="164"/>
      <c r="GAQ266" s="164"/>
      <c r="GAR266" s="164"/>
      <c r="GAS266" s="164"/>
      <c r="GAT266" s="164"/>
      <c r="GAU266" s="164"/>
      <c r="GAV266" s="164"/>
      <c r="GAW266" s="164"/>
      <c r="GAX266" s="164"/>
      <c r="GAY266" s="164"/>
      <c r="GAZ266" s="164"/>
      <c r="GBA266" s="164"/>
      <c r="GBB266" s="164"/>
      <c r="GBC266" s="164"/>
      <c r="GBD266" s="164"/>
      <c r="GBE266" s="164"/>
      <c r="GBF266" s="164"/>
      <c r="GBG266" s="166"/>
      <c r="GBH266" s="164"/>
      <c r="GBI266" s="164"/>
      <c r="GBJ266" s="165"/>
      <c r="GBK266" s="165"/>
      <c r="GBL266" s="165"/>
      <c r="GBM266" s="165"/>
      <c r="GBN266" s="165"/>
      <c r="GBO266" s="165"/>
      <c r="GBP266" s="165"/>
      <c r="GBQ266" s="165"/>
      <c r="GBR266" s="165"/>
      <c r="GBS266" s="165"/>
      <c r="GBT266" s="165"/>
      <c r="GBU266" s="163"/>
      <c r="GBV266" s="165"/>
      <c r="GBW266" s="165"/>
      <c r="GBX266" s="163"/>
      <c r="GBY266" s="165"/>
      <c r="GBZ266" s="165"/>
      <c r="GCA266" s="165"/>
      <c r="GCB266" s="165"/>
      <c r="GCC266" s="165"/>
      <c r="GCD266" s="163"/>
      <c r="GCE266" s="165"/>
      <c r="GCF266" s="165"/>
      <c r="GCG266" s="165"/>
      <c r="GCH266" s="167"/>
      <c r="GCI266" s="165"/>
      <c r="GCJ266" s="3"/>
      <c r="GCK266" s="21"/>
      <c r="GCL266" s="19"/>
      <c r="GCM266" s="164"/>
      <c r="GCN266" s="163"/>
      <c r="GCO266" s="164"/>
      <c r="GCP266" s="164"/>
      <c r="GCQ266" s="163"/>
      <c r="GCR266" s="164"/>
      <c r="GCS266" s="164"/>
      <c r="GCT266" s="164"/>
      <c r="GCU266" s="164"/>
      <c r="GCV266" s="164"/>
      <c r="GCW266" s="164"/>
      <c r="GCX266" s="164"/>
      <c r="GCY266" s="164"/>
      <c r="GCZ266" s="164"/>
      <c r="GDA266" s="164"/>
      <c r="GDB266" s="164"/>
      <c r="GDC266" s="164"/>
      <c r="GDD266" s="164"/>
      <c r="GDE266" s="164"/>
      <c r="GDF266" s="164"/>
      <c r="GDG266" s="164"/>
      <c r="GDH266" s="164"/>
      <c r="GDI266" s="164"/>
      <c r="GDJ266" s="164"/>
      <c r="GDK266" s="164"/>
      <c r="GDL266" s="164"/>
      <c r="GDM266" s="164"/>
      <c r="GDN266" s="164"/>
      <c r="GDO266" s="164"/>
      <c r="GDP266" s="166"/>
      <c r="GDQ266" s="164"/>
      <c r="GDR266" s="164"/>
      <c r="GDS266" s="165"/>
      <c r="GDT266" s="165"/>
      <c r="GDU266" s="165"/>
      <c r="GDV266" s="165"/>
      <c r="GDW266" s="165"/>
      <c r="GDX266" s="165"/>
      <c r="GDY266" s="165"/>
      <c r="GDZ266" s="165"/>
      <c r="GEA266" s="165"/>
      <c r="GEB266" s="165"/>
      <c r="GEC266" s="165"/>
      <c r="GED266" s="163"/>
      <c r="GEE266" s="165"/>
      <c r="GEF266" s="165"/>
      <c r="GEG266" s="163"/>
      <c r="GEH266" s="165"/>
      <c r="GEI266" s="165"/>
      <c r="GEJ266" s="165"/>
      <c r="GEK266" s="165"/>
      <c r="GEL266" s="165"/>
      <c r="GEM266" s="163"/>
      <c r="GEN266" s="165"/>
      <c r="GEO266" s="165"/>
      <c r="GEP266" s="165"/>
      <c r="GEQ266" s="167"/>
      <c r="GER266" s="165"/>
      <c r="GES266" s="3"/>
      <c r="GET266" s="21"/>
      <c r="GEU266" s="19"/>
      <c r="GEV266" s="164"/>
      <c r="GEW266" s="163"/>
      <c r="GEX266" s="164"/>
      <c r="GEY266" s="164"/>
      <c r="GEZ266" s="163"/>
      <c r="GFA266" s="164"/>
      <c r="GFB266" s="164"/>
      <c r="GFC266" s="164"/>
      <c r="GFD266" s="164"/>
      <c r="GFE266" s="164"/>
      <c r="GFF266" s="164"/>
      <c r="GFG266" s="164"/>
      <c r="GFH266" s="164"/>
      <c r="GFI266" s="164"/>
      <c r="GFJ266" s="164"/>
      <c r="GFK266" s="164"/>
      <c r="GFL266" s="164"/>
      <c r="GFM266" s="164"/>
      <c r="GFN266" s="164"/>
      <c r="GFO266" s="164"/>
      <c r="GFP266" s="164"/>
      <c r="GFQ266" s="164"/>
      <c r="GFR266" s="164"/>
      <c r="GFS266" s="164"/>
      <c r="GFT266" s="164"/>
      <c r="GFU266" s="164"/>
      <c r="GFV266" s="164"/>
      <c r="GFW266" s="164"/>
      <c r="GFX266" s="164"/>
      <c r="GFY266" s="166"/>
      <c r="GFZ266" s="164"/>
      <c r="GGA266" s="164"/>
      <c r="GGB266" s="165"/>
      <c r="GGC266" s="165"/>
      <c r="GGD266" s="165"/>
      <c r="GGE266" s="165"/>
      <c r="GGF266" s="165"/>
      <c r="GGG266" s="165"/>
      <c r="GGH266" s="165"/>
      <c r="GGI266" s="165"/>
      <c r="GGJ266" s="165"/>
      <c r="GGK266" s="165"/>
      <c r="GGL266" s="165"/>
      <c r="GGM266" s="163"/>
      <c r="GGN266" s="165"/>
      <c r="GGO266" s="165"/>
      <c r="GGP266" s="163"/>
      <c r="GGQ266" s="165"/>
      <c r="GGR266" s="165"/>
      <c r="GGS266" s="165"/>
      <c r="GGT266" s="165"/>
      <c r="GGU266" s="165"/>
      <c r="GGV266" s="163"/>
      <c r="GGW266" s="165"/>
      <c r="GGX266" s="165"/>
      <c r="GGY266" s="165"/>
      <c r="GGZ266" s="167"/>
      <c r="GHA266" s="165"/>
      <c r="GHB266" s="3"/>
      <c r="GHC266" s="21"/>
      <c r="GHD266" s="19"/>
      <c r="GHE266" s="164"/>
      <c r="GHF266" s="163"/>
      <c r="GHG266" s="164"/>
      <c r="GHH266" s="164"/>
      <c r="GHI266" s="163"/>
      <c r="GHJ266" s="164"/>
      <c r="GHK266" s="164"/>
      <c r="GHL266" s="164"/>
      <c r="GHM266" s="164"/>
      <c r="GHN266" s="164"/>
      <c r="GHO266" s="164"/>
      <c r="GHP266" s="164"/>
      <c r="GHQ266" s="164"/>
      <c r="GHR266" s="164"/>
      <c r="GHS266" s="164"/>
      <c r="GHT266" s="164"/>
      <c r="GHU266" s="164"/>
      <c r="GHV266" s="164"/>
      <c r="GHW266" s="164"/>
      <c r="GHX266" s="164"/>
      <c r="GHY266" s="164"/>
      <c r="GHZ266" s="164"/>
      <c r="GIA266" s="164"/>
      <c r="GIB266" s="164"/>
      <c r="GIC266" s="164"/>
      <c r="GID266" s="164"/>
      <c r="GIE266" s="164"/>
      <c r="GIF266" s="164"/>
      <c r="GIG266" s="164"/>
      <c r="GIH266" s="166"/>
      <c r="GII266" s="164"/>
      <c r="GIJ266" s="164"/>
      <c r="GIK266" s="165"/>
      <c r="GIL266" s="165"/>
      <c r="GIM266" s="165"/>
      <c r="GIN266" s="165"/>
      <c r="GIO266" s="165"/>
      <c r="GIP266" s="165"/>
      <c r="GIQ266" s="165"/>
      <c r="GIR266" s="165"/>
      <c r="GIS266" s="165"/>
      <c r="GIT266" s="165"/>
      <c r="GIU266" s="165"/>
      <c r="GIV266" s="163"/>
      <c r="GIW266" s="165"/>
      <c r="GIX266" s="165"/>
      <c r="GIY266" s="163"/>
      <c r="GIZ266" s="165"/>
      <c r="GJA266" s="165"/>
      <c r="GJB266" s="165"/>
      <c r="GJC266" s="165"/>
      <c r="GJD266" s="165"/>
      <c r="GJE266" s="163"/>
      <c r="GJF266" s="165"/>
      <c r="GJG266" s="165"/>
      <c r="GJH266" s="165"/>
      <c r="GJI266" s="167"/>
      <c r="GJJ266" s="165"/>
      <c r="GJK266" s="3"/>
      <c r="GJL266" s="21"/>
      <c r="GJM266" s="19"/>
      <c r="GJN266" s="164"/>
      <c r="GJO266" s="163"/>
      <c r="GJP266" s="164"/>
      <c r="GJQ266" s="164"/>
      <c r="GJR266" s="163"/>
      <c r="GJS266" s="164"/>
      <c r="GJT266" s="164"/>
      <c r="GJU266" s="164"/>
      <c r="GJV266" s="164"/>
      <c r="GJW266" s="164"/>
      <c r="GJX266" s="164"/>
      <c r="GJY266" s="164"/>
      <c r="GJZ266" s="164"/>
      <c r="GKA266" s="164"/>
      <c r="GKB266" s="164"/>
      <c r="GKC266" s="164"/>
      <c r="GKD266" s="164"/>
      <c r="GKE266" s="164"/>
      <c r="GKF266" s="164"/>
      <c r="GKG266" s="164"/>
      <c r="GKH266" s="164"/>
      <c r="GKI266" s="164"/>
      <c r="GKJ266" s="164"/>
      <c r="GKK266" s="164"/>
      <c r="GKL266" s="164"/>
      <c r="GKM266" s="164"/>
      <c r="GKN266" s="164"/>
      <c r="GKO266" s="164"/>
      <c r="GKP266" s="164"/>
      <c r="GKQ266" s="166"/>
      <c r="GKR266" s="164"/>
      <c r="GKS266" s="164"/>
      <c r="GKT266" s="165"/>
      <c r="GKU266" s="165"/>
      <c r="GKV266" s="165"/>
      <c r="GKW266" s="165"/>
      <c r="GKX266" s="165"/>
      <c r="GKY266" s="165"/>
      <c r="GKZ266" s="165"/>
      <c r="GLA266" s="165"/>
      <c r="GLB266" s="165"/>
      <c r="GLC266" s="165"/>
      <c r="GLD266" s="165"/>
      <c r="GLE266" s="163"/>
      <c r="GLF266" s="165"/>
      <c r="GLG266" s="165"/>
      <c r="GLH266" s="163"/>
      <c r="GLI266" s="165"/>
      <c r="GLJ266" s="165"/>
      <c r="GLK266" s="165"/>
      <c r="GLL266" s="165"/>
      <c r="GLM266" s="165"/>
      <c r="GLN266" s="163"/>
      <c r="GLO266" s="165"/>
      <c r="GLP266" s="165"/>
      <c r="GLQ266" s="165"/>
      <c r="GLR266" s="167"/>
      <c r="GLS266" s="165"/>
      <c r="GLT266" s="3"/>
      <c r="GLU266" s="21"/>
      <c r="GLV266" s="19"/>
      <c r="GLW266" s="164"/>
      <c r="GLX266" s="163"/>
      <c r="GLY266" s="164"/>
      <c r="GLZ266" s="164"/>
      <c r="GMA266" s="163"/>
      <c r="GMB266" s="164"/>
      <c r="GMC266" s="164"/>
      <c r="GMD266" s="164"/>
      <c r="GME266" s="164"/>
      <c r="GMF266" s="164"/>
      <c r="GMG266" s="164"/>
      <c r="GMH266" s="164"/>
      <c r="GMI266" s="164"/>
      <c r="GMJ266" s="164"/>
      <c r="GMK266" s="164"/>
      <c r="GML266" s="164"/>
      <c r="GMM266" s="164"/>
      <c r="GMN266" s="164"/>
      <c r="GMO266" s="164"/>
      <c r="GMP266" s="164"/>
      <c r="GMQ266" s="164"/>
      <c r="GMR266" s="164"/>
      <c r="GMS266" s="164"/>
      <c r="GMT266" s="164"/>
      <c r="GMU266" s="164"/>
      <c r="GMV266" s="164"/>
      <c r="GMW266" s="164"/>
      <c r="GMX266" s="164"/>
      <c r="GMY266" s="164"/>
      <c r="GMZ266" s="166"/>
      <c r="GNA266" s="164"/>
      <c r="GNB266" s="164"/>
      <c r="GNC266" s="165"/>
      <c r="GND266" s="165"/>
      <c r="GNE266" s="165"/>
      <c r="GNF266" s="165"/>
      <c r="GNG266" s="165"/>
      <c r="GNH266" s="165"/>
      <c r="GNI266" s="165"/>
      <c r="GNJ266" s="165"/>
      <c r="GNK266" s="165"/>
      <c r="GNL266" s="165"/>
      <c r="GNM266" s="165"/>
      <c r="GNN266" s="163"/>
      <c r="GNO266" s="165"/>
      <c r="GNP266" s="165"/>
      <c r="GNQ266" s="163"/>
      <c r="GNR266" s="165"/>
      <c r="GNS266" s="165"/>
      <c r="GNT266" s="165"/>
      <c r="GNU266" s="165"/>
      <c r="GNV266" s="165"/>
      <c r="GNW266" s="163"/>
      <c r="GNX266" s="165"/>
      <c r="GNY266" s="165"/>
      <c r="GNZ266" s="165"/>
      <c r="GOA266" s="167"/>
      <c r="GOB266" s="165"/>
      <c r="GOC266" s="3"/>
      <c r="GOD266" s="21"/>
      <c r="GOE266" s="19"/>
      <c r="GOF266" s="164"/>
      <c r="GOG266" s="163"/>
      <c r="GOH266" s="164"/>
      <c r="GOI266" s="164"/>
      <c r="GOJ266" s="163"/>
      <c r="GOK266" s="164"/>
      <c r="GOL266" s="164"/>
      <c r="GOM266" s="164"/>
      <c r="GON266" s="164"/>
      <c r="GOO266" s="164"/>
      <c r="GOP266" s="164"/>
      <c r="GOQ266" s="164"/>
      <c r="GOR266" s="164"/>
      <c r="GOS266" s="164"/>
      <c r="GOT266" s="164"/>
      <c r="GOU266" s="164"/>
      <c r="GOV266" s="164"/>
      <c r="GOW266" s="164"/>
      <c r="GOX266" s="164"/>
      <c r="GOY266" s="164"/>
      <c r="GOZ266" s="164"/>
      <c r="GPA266" s="164"/>
      <c r="GPB266" s="164"/>
      <c r="GPC266" s="164"/>
      <c r="GPD266" s="164"/>
      <c r="GPE266" s="164"/>
      <c r="GPF266" s="164"/>
      <c r="GPG266" s="164"/>
      <c r="GPH266" s="164"/>
      <c r="GPI266" s="166"/>
      <c r="GPJ266" s="164"/>
      <c r="GPK266" s="164"/>
      <c r="GPL266" s="165"/>
      <c r="GPM266" s="165"/>
      <c r="GPN266" s="165"/>
      <c r="GPO266" s="165"/>
      <c r="GPP266" s="165"/>
      <c r="GPQ266" s="165"/>
      <c r="GPR266" s="165"/>
      <c r="GPS266" s="165"/>
      <c r="GPT266" s="165"/>
      <c r="GPU266" s="165"/>
      <c r="GPV266" s="165"/>
      <c r="GPW266" s="163"/>
      <c r="GPX266" s="165"/>
      <c r="GPY266" s="165"/>
      <c r="GPZ266" s="163"/>
      <c r="GQA266" s="165"/>
      <c r="GQB266" s="165"/>
      <c r="GQC266" s="165"/>
      <c r="GQD266" s="165"/>
      <c r="GQE266" s="165"/>
      <c r="GQF266" s="163"/>
      <c r="GQG266" s="165"/>
      <c r="GQH266" s="165"/>
      <c r="GQI266" s="165"/>
      <c r="GQJ266" s="167"/>
      <c r="GQK266" s="165"/>
      <c r="GQL266" s="3"/>
      <c r="GQM266" s="21"/>
      <c r="GQN266" s="19"/>
      <c r="GQO266" s="164"/>
      <c r="GQP266" s="163"/>
      <c r="GQQ266" s="164"/>
      <c r="GQR266" s="164"/>
      <c r="GQS266" s="163"/>
      <c r="GQT266" s="164"/>
      <c r="GQU266" s="164"/>
      <c r="GQV266" s="164"/>
      <c r="GQW266" s="164"/>
      <c r="GQX266" s="164"/>
      <c r="GQY266" s="164"/>
      <c r="GQZ266" s="164"/>
      <c r="GRA266" s="164"/>
      <c r="GRB266" s="164"/>
      <c r="GRC266" s="164"/>
      <c r="GRD266" s="164"/>
      <c r="GRE266" s="164"/>
      <c r="GRF266" s="164"/>
      <c r="GRG266" s="164"/>
      <c r="GRH266" s="164"/>
      <c r="GRI266" s="164"/>
      <c r="GRJ266" s="164"/>
      <c r="GRK266" s="164"/>
      <c r="GRL266" s="164"/>
      <c r="GRM266" s="164"/>
      <c r="GRN266" s="164"/>
      <c r="GRO266" s="164"/>
      <c r="GRP266" s="164"/>
      <c r="GRQ266" s="164"/>
      <c r="GRR266" s="166"/>
      <c r="GRS266" s="164"/>
      <c r="GRT266" s="164"/>
      <c r="GRU266" s="165"/>
      <c r="GRV266" s="165"/>
      <c r="GRW266" s="165"/>
      <c r="GRX266" s="165"/>
      <c r="GRY266" s="165"/>
      <c r="GRZ266" s="165"/>
      <c r="GSA266" s="165"/>
      <c r="GSB266" s="165"/>
      <c r="GSC266" s="165"/>
      <c r="GSD266" s="165"/>
      <c r="GSE266" s="165"/>
      <c r="GSF266" s="163"/>
      <c r="GSG266" s="165"/>
      <c r="GSH266" s="165"/>
      <c r="GSI266" s="163"/>
      <c r="GSJ266" s="165"/>
      <c r="GSK266" s="165"/>
      <c r="GSL266" s="165"/>
      <c r="GSM266" s="165"/>
      <c r="GSN266" s="165"/>
      <c r="GSO266" s="163"/>
      <c r="GSP266" s="165"/>
      <c r="GSQ266" s="165"/>
      <c r="GSR266" s="165"/>
      <c r="GSS266" s="167"/>
      <c r="GST266" s="165"/>
      <c r="GSU266" s="3"/>
      <c r="GSV266" s="21"/>
      <c r="GSW266" s="19"/>
      <c r="GSX266" s="164"/>
      <c r="GSY266" s="163"/>
      <c r="GSZ266" s="164"/>
      <c r="GTA266" s="164"/>
      <c r="GTB266" s="163"/>
      <c r="GTC266" s="164"/>
      <c r="GTD266" s="164"/>
      <c r="GTE266" s="164"/>
      <c r="GTF266" s="164"/>
      <c r="GTG266" s="164"/>
      <c r="GTH266" s="164"/>
      <c r="GTI266" s="164"/>
      <c r="GTJ266" s="164"/>
      <c r="GTK266" s="164"/>
      <c r="GTL266" s="164"/>
      <c r="GTM266" s="164"/>
      <c r="GTN266" s="164"/>
      <c r="GTO266" s="164"/>
      <c r="GTP266" s="164"/>
      <c r="GTQ266" s="164"/>
      <c r="GTR266" s="164"/>
      <c r="GTS266" s="164"/>
      <c r="GTT266" s="164"/>
      <c r="GTU266" s="164"/>
      <c r="GTV266" s="164"/>
      <c r="GTW266" s="164"/>
      <c r="GTX266" s="164"/>
      <c r="GTY266" s="164"/>
      <c r="GTZ266" s="164"/>
      <c r="GUA266" s="166"/>
      <c r="GUB266" s="164"/>
      <c r="GUC266" s="164"/>
      <c r="GUD266" s="165"/>
      <c r="GUE266" s="165"/>
      <c r="GUF266" s="165"/>
      <c r="GUG266" s="165"/>
      <c r="GUH266" s="165"/>
      <c r="GUI266" s="165"/>
      <c r="GUJ266" s="165"/>
      <c r="GUK266" s="165"/>
      <c r="GUL266" s="165"/>
      <c r="GUM266" s="165"/>
      <c r="GUN266" s="165"/>
      <c r="GUO266" s="163"/>
      <c r="GUP266" s="165"/>
      <c r="GUQ266" s="165"/>
      <c r="GUR266" s="163"/>
      <c r="GUS266" s="165"/>
      <c r="GUT266" s="165"/>
      <c r="GUU266" s="165"/>
      <c r="GUV266" s="165"/>
      <c r="GUW266" s="165"/>
      <c r="GUX266" s="163"/>
      <c r="GUY266" s="165"/>
      <c r="GUZ266" s="165"/>
      <c r="GVA266" s="165"/>
      <c r="GVB266" s="167"/>
      <c r="GVC266" s="165"/>
      <c r="GVD266" s="3"/>
      <c r="GVE266" s="21"/>
      <c r="GVF266" s="19"/>
      <c r="GVG266" s="164"/>
      <c r="GVH266" s="163"/>
      <c r="GVI266" s="164"/>
      <c r="GVJ266" s="164"/>
      <c r="GVK266" s="163"/>
      <c r="GVL266" s="164"/>
      <c r="GVM266" s="164"/>
      <c r="GVN266" s="164"/>
      <c r="GVO266" s="164"/>
      <c r="GVP266" s="164"/>
      <c r="GVQ266" s="164"/>
      <c r="GVR266" s="164"/>
      <c r="GVS266" s="164"/>
      <c r="GVT266" s="164"/>
      <c r="GVU266" s="164"/>
      <c r="GVV266" s="164"/>
      <c r="GVW266" s="164"/>
      <c r="GVX266" s="164"/>
      <c r="GVY266" s="164"/>
      <c r="GVZ266" s="164"/>
      <c r="GWA266" s="164"/>
      <c r="GWB266" s="164"/>
      <c r="GWC266" s="164"/>
      <c r="GWD266" s="164"/>
      <c r="GWE266" s="164"/>
      <c r="GWF266" s="164"/>
      <c r="GWG266" s="164"/>
      <c r="GWH266" s="164"/>
      <c r="GWI266" s="164"/>
      <c r="GWJ266" s="166"/>
      <c r="GWK266" s="164"/>
      <c r="GWL266" s="164"/>
      <c r="GWM266" s="165"/>
      <c r="GWN266" s="165"/>
      <c r="GWO266" s="165"/>
      <c r="GWP266" s="165"/>
      <c r="GWQ266" s="165"/>
      <c r="GWR266" s="165"/>
      <c r="GWS266" s="165"/>
      <c r="GWT266" s="165"/>
      <c r="GWU266" s="165"/>
      <c r="GWV266" s="165"/>
      <c r="GWW266" s="165"/>
      <c r="GWX266" s="163"/>
      <c r="GWY266" s="165"/>
      <c r="GWZ266" s="165"/>
      <c r="GXA266" s="163"/>
      <c r="GXB266" s="165"/>
      <c r="GXC266" s="165"/>
      <c r="GXD266" s="165"/>
      <c r="GXE266" s="165"/>
      <c r="GXF266" s="165"/>
      <c r="GXG266" s="163"/>
      <c r="GXH266" s="165"/>
      <c r="GXI266" s="165"/>
      <c r="GXJ266" s="165"/>
      <c r="GXK266" s="167"/>
      <c r="GXL266" s="165"/>
      <c r="GXM266" s="3"/>
      <c r="GXN266" s="21"/>
      <c r="GXO266" s="19"/>
      <c r="GXP266" s="164"/>
      <c r="GXQ266" s="163"/>
      <c r="GXR266" s="164"/>
      <c r="GXS266" s="164"/>
      <c r="GXT266" s="163"/>
      <c r="GXU266" s="164"/>
      <c r="GXV266" s="164"/>
      <c r="GXW266" s="164"/>
      <c r="GXX266" s="164"/>
      <c r="GXY266" s="164"/>
      <c r="GXZ266" s="164"/>
      <c r="GYA266" s="164"/>
      <c r="GYB266" s="164"/>
      <c r="GYC266" s="164"/>
      <c r="GYD266" s="164"/>
      <c r="GYE266" s="164"/>
      <c r="GYF266" s="164"/>
      <c r="GYG266" s="164"/>
      <c r="GYH266" s="164"/>
      <c r="GYI266" s="164"/>
      <c r="GYJ266" s="164"/>
      <c r="GYK266" s="164"/>
      <c r="GYL266" s="164"/>
      <c r="GYM266" s="164"/>
      <c r="GYN266" s="164"/>
      <c r="GYO266" s="164"/>
      <c r="GYP266" s="164"/>
      <c r="GYQ266" s="164"/>
      <c r="GYR266" s="164"/>
      <c r="GYS266" s="166"/>
      <c r="GYT266" s="164"/>
      <c r="GYU266" s="164"/>
      <c r="GYV266" s="165"/>
      <c r="GYW266" s="165"/>
      <c r="GYX266" s="165"/>
      <c r="GYY266" s="165"/>
      <c r="GYZ266" s="165"/>
      <c r="GZA266" s="165"/>
      <c r="GZB266" s="165"/>
      <c r="GZC266" s="165"/>
      <c r="GZD266" s="165"/>
      <c r="GZE266" s="165"/>
      <c r="GZF266" s="165"/>
      <c r="GZG266" s="163"/>
      <c r="GZH266" s="165"/>
      <c r="GZI266" s="165"/>
      <c r="GZJ266" s="163"/>
      <c r="GZK266" s="165"/>
      <c r="GZL266" s="165"/>
      <c r="GZM266" s="165"/>
      <c r="GZN266" s="165"/>
      <c r="GZO266" s="165"/>
      <c r="GZP266" s="163"/>
      <c r="GZQ266" s="165"/>
      <c r="GZR266" s="165"/>
      <c r="GZS266" s="165"/>
      <c r="GZT266" s="167"/>
      <c r="GZU266" s="165"/>
      <c r="GZV266" s="3"/>
      <c r="GZW266" s="21"/>
      <c r="GZX266" s="19"/>
      <c r="GZY266" s="164"/>
      <c r="GZZ266" s="163"/>
      <c r="HAA266" s="164"/>
      <c r="HAB266" s="164"/>
      <c r="HAC266" s="163"/>
      <c r="HAD266" s="164"/>
      <c r="HAE266" s="164"/>
      <c r="HAF266" s="164"/>
      <c r="HAG266" s="164"/>
      <c r="HAH266" s="164"/>
      <c r="HAI266" s="164"/>
      <c r="HAJ266" s="164"/>
      <c r="HAK266" s="164"/>
      <c r="HAL266" s="164"/>
      <c r="HAM266" s="164"/>
      <c r="HAN266" s="164"/>
      <c r="HAO266" s="164"/>
      <c r="HAP266" s="164"/>
      <c r="HAQ266" s="164"/>
      <c r="HAR266" s="164"/>
      <c r="HAS266" s="164"/>
      <c r="HAT266" s="164"/>
      <c r="HAU266" s="164"/>
      <c r="HAV266" s="164"/>
      <c r="HAW266" s="164"/>
      <c r="HAX266" s="164"/>
      <c r="HAY266" s="164"/>
      <c r="HAZ266" s="164"/>
      <c r="HBA266" s="164"/>
      <c r="HBB266" s="166"/>
      <c r="HBC266" s="164"/>
      <c r="HBD266" s="164"/>
      <c r="HBE266" s="165"/>
      <c r="HBF266" s="165"/>
      <c r="HBG266" s="165"/>
      <c r="HBH266" s="165"/>
      <c r="HBI266" s="165"/>
      <c r="HBJ266" s="165"/>
      <c r="HBK266" s="165"/>
      <c r="HBL266" s="165"/>
      <c r="HBM266" s="165"/>
      <c r="HBN266" s="165"/>
      <c r="HBO266" s="165"/>
      <c r="HBP266" s="163"/>
      <c r="HBQ266" s="165"/>
      <c r="HBR266" s="165"/>
      <c r="HBS266" s="163"/>
      <c r="HBT266" s="165"/>
      <c r="HBU266" s="165"/>
      <c r="HBV266" s="165"/>
      <c r="HBW266" s="165"/>
      <c r="HBX266" s="165"/>
      <c r="HBY266" s="163"/>
      <c r="HBZ266" s="165"/>
      <c r="HCA266" s="165"/>
      <c r="HCB266" s="165"/>
      <c r="HCC266" s="167"/>
      <c r="HCD266" s="165"/>
      <c r="HCE266" s="3"/>
      <c r="HCF266" s="21"/>
      <c r="HCG266" s="19"/>
      <c r="HCH266" s="164"/>
      <c r="HCI266" s="163"/>
      <c r="HCJ266" s="164"/>
      <c r="HCK266" s="164"/>
      <c r="HCL266" s="163"/>
      <c r="HCM266" s="164"/>
      <c r="HCN266" s="164"/>
      <c r="HCO266" s="164"/>
      <c r="HCP266" s="164"/>
      <c r="HCQ266" s="164"/>
      <c r="HCR266" s="164"/>
      <c r="HCS266" s="164"/>
      <c r="HCT266" s="164"/>
      <c r="HCU266" s="164"/>
      <c r="HCV266" s="164"/>
      <c r="HCW266" s="164"/>
      <c r="HCX266" s="164"/>
      <c r="HCY266" s="164"/>
      <c r="HCZ266" s="164"/>
      <c r="HDA266" s="164"/>
      <c r="HDB266" s="164"/>
      <c r="HDC266" s="164"/>
      <c r="HDD266" s="164"/>
      <c r="HDE266" s="164"/>
      <c r="HDF266" s="164"/>
      <c r="HDG266" s="164"/>
      <c r="HDH266" s="164"/>
      <c r="HDI266" s="164"/>
      <c r="HDJ266" s="164"/>
      <c r="HDK266" s="166"/>
      <c r="HDL266" s="164"/>
      <c r="HDM266" s="164"/>
      <c r="HDN266" s="165"/>
      <c r="HDO266" s="165"/>
      <c r="HDP266" s="165"/>
      <c r="HDQ266" s="165"/>
      <c r="HDR266" s="165"/>
      <c r="HDS266" s="165"/>
      <c r="HDT266" s="165"/>
      <c r="HDU266" s="165"/>
      <c r="HDV266" s="165"/>
      <c r="HDW266" s="165"/>
      <c r="HDX266" s="165"/>
      <c r="HDY266" s="163"/>
      <c r="HDZ266" s="165"/>
      <c r="HEA266" s="165"/>
      <c r="HEB266" s="163"/>
      <c r="HEC266" s="165"/>
      <c r="HED266" s="165"/>
      <c r="HEE266" s="165"/>
      <c r="HEF266" s="165"/>
      <c r="HEG266" s="165"/>
      <c r="HEH266" s="163"/>
      <c r="HEI266" s="165"/>
      <c r="HEJ266" s="165"/>
      <c r="HEK266" s="165"/>
      <c r="HEL266" s="167"/>
      <c r="HEM266" s="165"/>
      <c r="HEN266" s="3"/>
      <c r="HEO266" s="21"/>
      <c r="HEP266" s="19"/>
      <c r="HEQ266" s="164"/>
      <c r="HER266" s="163"/>
      <c r="HES266" s="164"/>
      <c r="HET266" s="164"/>
      <c r="HEU266" s="163"/>
      <c r="HEV266" s="164"/>
      <c r="HEW266" s="164"/>
      <c r="HEX266" s="164"/>
      <c r="HEY266" s="164"/>
      <c r="HEZ266" s="164"/>
      <c r="HFA266" s="164"/>
      <c r="HFB266" s="164"/>
      <c r="HFC266" s="164"/>
      <c r="HFD266" s="164"/>
      <c r="HFE266" s="164"/>
      <c r="HFF266" s="164"/>
      <c r="HFG266" s="164"/>
      <c r="HFH266" s="164"/>
      <c r="HFI266" s="164"/>
      <c r="HFJ266" s="164"/>
      <c r="HFK266" s="164"/>
      <c r="HFL266" s="164"/>
      <c r="HFM266" s="164"/>
      <c r="HFN266" s="164"/>
      <c r="HFO266" s="164"/>
      <c r="HFP266" s="164"/>
      <c r="HFQ266" s="164"/>
      <c r="HFR266" s="164"/>
      <c r="HFS266" s="164"/>
      <c r="HFT266" s="166"/>
      <c r="HFU266" s="164"/>
      <c r="HFV266" s="164"/>
      <c r="HFW266" s="165"/>
      <c r="HFX266" s="165"/>
      <c r="HFY266" s="165"/>
      <c r="HFZ266" s="165"/>
      <c r="HGA266" s="165"/>
      <c r="HGB266" s="165"/>
      <c r="HGC266" s="165"/>
      <c r="HGD266" s="165"/>
      <c r="HGE266" s="165"/>
      <c r="HGF266" s="165"/>
      <c r="HGG266" s="165"/>
      <c r="HGH266" s="163"/>
      <c r="HGI266" s="165"/>
      <c r="HGJ266" s="165"/>
      <c r="HGK266" s="163"/>
      <c r="HGL266" s="165"/>
      <c r="HGM266" s="165"/>
      <c r="HGN266" s="165"/>
      <c r="HGO266" s="165"/>
      <c r="HGP266" s="165"/>
      <c r="HGQ266" s="163"/>
      <c r="HGR266" s="165"/>
      <c r="HGS266" s="165"/>
      <c r="HGT266" s="165"/>
      <c r="HGU266" s="167"/>
      <c r="HGV266" s="165"/>
      <c r="HGW266" s="3"/>
      <c r="HGX266" s="21"/>
      <c r="HGY266" s="19"/>
      <c r="HGZ266" s="164"/>
      <c r="HHA266" s="163"/>
      <c r="HHB266" s="164"/>
      <c r="HHC266" s="164"/>
      <c r="HHD266" s="163"/>
      <c r="HHE266" s="164"/>
      <c r="HHF266" s="164"/>
      <c r="HHG266" s="164"/>
      <c r="HHH266" s="164"/>
      <c r="HHI266" s="164"/>
      <c r="HHJ266" s="164"/>
      <c r="HHK266" s="164"/>
      <c r="HHL266" s="164"/>
      <c r="HHM266" s="164"/>
      <c r="HHN266" s="164"/>
      <c r="HHO266" s="164"/>
      <c r="HHP266" s="164"/>
      <c r="HHQ266" s="164"/>
      <c r="HHR266" s="164"/>
      <c r="HHS266" s="164"/>
      <c r="HHT266" s="164"/>
      <c r="HHU266" s="164"/>
      <c r="HHV266" s="164"/>
      <c r="HHW266" s="164"/>
      <c r="HHX266" s="164"/>
      <c r="HHY266" s="164"/>
      <c r="HHZ266" s="164"/>
      <c r="HIA266" s="164"/>
      <c r="HIB266" s="164"/>
      <c r="HIC266" s="166"/>
      <c r="HID266" s="164"/>
      <c r="HIE266" s="164"/>
      <c r="HIF266" s="165"/>
      <c r="HIG266" s="165"/>
      <c r="HIH266" s="165"/>
      <c r="HII266" s="165"/>
      <c r="HIJ266" s="165"/>
      <c r="HIK266" s="165"/>
      <c r="HIL266" s="165"/>
      <c r="HIM266" s="165"/>
      <c r="HIN266" s="165"/>
      <c r="HIO266" s="165"/>
      <c r="HIP266" s="165"/>
      <c r="HIQ266" s="163"/>
      <c r="HIR266" s="165"/>
      <c r="HIS266" s="165"/>
      <c r="HIT266" s="163"/>
      <c r="HIU266" s="165"/>
      <c r="HIV266" s="165"/>
      <c r="HIW266" s="165"/>
      <c r="HIX266" s="165"/>
      <c r="HIY266" s="165"/>
      <c r="HIZ266" s="163"/>
      <c r="HJA266" s="165"/>
      <c r="HJB266" s="165"/>
      <c r="HJC266" s="165"/>
      <c r="HJD266" s="167"/>
      <c r="HJE266" s="165"/>
      <c r="HJF266" s="3"/>
      <c r="HJG266" s="21"/>
      <c r="HJH266" s="19"/>
      <c r="HJI266" s="164"/>
      <c r="HJJ266" s="163"/>
      <c r="HJK266" s="164"/>
      <c r="HJL266" s="164"/>
      <c r="HJM266" s="163"/>
      <c r="HJN266" s="164"/>
      <c r="HJO266" s="164"/>
      <c r="HJP266" s="164"/>
      <c r="HJQ266" s="164"/>
      <c r="HJR266" s="164"/>
      <c r="HJS266" s="164"/>
      <c r="HJT266" s="164"/>
      <c r="HJU266" s="164"/>
      <c r="HJV266" s="164"/>
      <c r="HJW266" s="164"/>
      <c r="HJX266" s="164"/>
      <c r="HJY266" s="164"/>
      <c r="HJZ266" s="164"/>
      <c r="HKA266" s="164"/>
      <c r="HKB266" s="164"/>
      <c r="HKC266" s="164"/>
      <c r="HKD266" s="164"/>
      <c r="HKE266" s="164"/>
      <c r="HKF266" s="164"/>
      <c r="HKG266" s="164"/>
      <c r="HKH266" s="164"/>
      <c r="HKI266" s="164"/>
      <c r="HKJ266" s="164"/>
      <c r="HKK266" s="164"/>
      <c r="HKL266" s="166"/>
      <c r="HKM266" s="164"/>
      <c r="HKN266" s="164"/>
      <c r="HKO266" s="165"/>
      <c r="HKP266" s="165"/>
      <c r="HKQ266" s="165"/>
      <c r="HKR266" s="165"/>
      <c r="HKS266" s="165"/>
      <c r="HKT266" s="165"/>
      <c r="HKU266" s="165"/>
      <c r="HKV266" s="165"/>
      <c r="HKW266" s="165"/>
      <c r="HKX266" s="165"/>
      <c r="HKY266" s="165"/>
      <c r="HKZ266" s="163"/>
      <c r="HLA266" s="165"/>
      <c r="HLB266" s="165"/>
      <c r="HLC266" s="163"/>
      <c r="HLD266" s="165"/>
      <c r="HLE266" s="165"/>
      <c r="HLF266" s="165"/>
      <c r="HLG266" s="165"/>
      <c r="HLH266" s="165"/>
      <c r="HLI266" s="163"/>
      <c r="HLJ266" s="165"/>
      <c r="HLK266" s="165"/>
      <c r="HLL266" s="165"/>
      <c r="HLM266" s="167"/>
      <c r="HLN266" s="165"/>
      <c r="HLO266" s="3"/>
      <c r="HLP266" s="21"/>
      <c r="HLQ266" s="19"/>
      <c r="HLR266" s="164"/>
      <c r="HLS266" s="163"/>
      <c r="HLT266" s="164"/>
      <c r="HLU266" s="164"/>
      <c r="HLV266" s="163"/>
      <c r="HLW266" s="164"/>
      <c r="HLX266" s="164"/>
      <c r="HLY266" s="164"/>
      <c r="HLZ266" s="164"/>
      <c r="HMA266" s="164"/>
      <c r="HMB266" s="164"/>
      <c r="HMC266" s="164"/>
      <c r="HMD266" s="164"/>
      <c r="HME266" s="164"/>
      <c r="HMF266" s="164"/>
      <c r="HMG266" s="164"/>
      <c r="HMH266" s="164"/>
      <c r="HMI266" s="164"/>
      <c r="HMJ266" s="164"/>
      <c r="HMK266" s="164"/>
      <c r="HML266" s="164"/>
      <c r="HMM266" s="164"/>
      <c r="HMN266" s="164"/>
      <c r="HMO266" s="164"/>
      <c r="HMP266" s="164"/>
      <c r="HMQ266" s="164"/>
      <c r="HMR266" s="164"/>
      <c r="HMS266" s="164"/>
      <c r="HMT266" s="164"/>
      <c r="HMU266" s="166"/>
      <c r="HMV266" s="164"/>
      <c r="HMW266" s="164"/>
      <c r="HMX266" s="165"/>
      <c r="HMY266" s="165"/>
      <c r="HMZ266" s="165"/>
      <c r="HNA266" s="165"/>
      <c r="HNB266" s="165"/>
      <c r="HNC266" s="165"/>
      <c r="HND266" s="165"/>
      <c r="HNE266" s="165"/>
      <c r="HNF266" s="165"/>
      <c r="HNG266" s="165"/>
      <c r="HNH266" s="165"/>
      <c r="HNI266" s="163"/>
      <c r="HNJ266" s="165"/>
      <c r="HNK266" s="165"/>
      <c r="HNL266" s="163"/>
      <c r="HNM266" s="165"/>
      <c r="HNN266" s="165"/>
      <c r="HNO266" s="165"/>
      <c r="HNP266" s="165"/>
      <c r="HNQ266" s="165"/>
      <c r="HNR266" s="163"/>
      <c r="HNS266" s="165"/>
      <c r="HNT266" s="165"/>
      <c r="HNU266" s="165"/>
      <c r="HNV266" s="167"/>
      <c r="HNW266" s="165"/>
      <c r="HNX266" s="3"/>
      <c r="HNY266" s="21"/>
      <c r="HNZ266" s="19"/>
      <c r="HOA266" s="164"/>
      <c r="HOB266" s="163"/>
      <c r="HOC266" s="164"/>
      <c r="HOD266" s="164"/>
      <c r="HOE266" s="163"/>
      <c r="HOF266" s="164"/>
      <c r="HOG266" s="164"/>
      <c r="HOH266" s="164"/>
      <c r="HOI266" s="164"/>
      <c r="HOJ266" s="164"/>
      <c r="HOK266" s="164"/>
      <c r="HOL266" s="164"/>
      <c r="HOM266" s="164"/>
      <c r="HON266" s="164"/>
      <c r="HOO266" s="164"/>
      <c r="HOP266" s="164"/>
      <c r="HOQ266" s="164"/>
      <c r="HOR266" s="164"/>
      <c r="HOS266" s="164"/>
      <c r="HOT266" s="164"/>
      <c r="HOU266" s="164"/>
      <c r="HOV266" s="164"/>
      <c r="HOW266" s="164"/>
      <c r="HOX266" s="164"/>
      <c r="HOY266" s="164"/>
      <c r="HOZ266" s="164"/>
      <c r="HPA266" s="164"/>
      <c r="HPB266" s="164"/>
      <c r="HPC266" s="164"/>
      <c r="HPD266" s="166"/>
      <c r="HPE266" s="164"/>
      <c r="HPF266" s="164"/>
      <c r="HPG266" s="165"/>
      <c r="HPH266" s="165"/>
      <c r="HPI266" s="165"/>
      <c r="HPJ266" s="165"/>
      <c r="HPK266" s="165"/>
      <c r="HPL266" s="165"/>
      <c r="HPM266" s="165"/>
      <c r="HPN266" s="165"/>
      <c r="HPO266" s="165"/>
      <c r="HPP266" s="165"/>
      <c r="HPQ266" s="165"/>
      <c r="HPR266" s="163"/>
      <c r="HPS266" s="165"/>
      <c r="HPT266" s="165"/>
      <c r="HPU266" s="163"/>
      <c r="HPV266" s="165"/>
      <c r="HPW266" s="165"/>
      <c r="HPX266" s="165"/>
      <c r="HPY266" s="165"/>
      <c r="HPZ266" s="165"/>
      <c r="HQA266" s="163"/>
      <c r="HQB266" s="165"/>
      <c r="HQC266" s="165"/>
      <c r="HQD266" s="165"/>
      <c r="HQE266" s="167"/>
      <c r="HQF266" s="165"/>
      <c r="HQG266" s="3"/>
      <c r="HQH266" s="21"/>
      <c r="HQI266" s="19"/>
      <c r="HQJ266" s="164"/>
      <c r="HQK266" s="163"/>
      <c r="HQL266" s="164"/>
      <c r="HQM266" s="164"/>
      <c r="HQN266" s="163"/>
      <c r="HQO266" s="164"/>
      <c r="HQP266" s="164"/>
      <c r="HQQ266" s="164"/>
      <c r="HQR266" s="164"/>
      <c r="HQS266" s="164"/>
      <c r="HQT266" s="164"/>
      <c r="HQU266" s="164"/>
      <c r="HQV266" s="164"/>
      <c r="HQW266" s="164"/>
      <c r="HQX266" s="164"/>
      <c r="HQY266" s="164"/>
      <c r="HQZ266" s="164"/>
      <c r="HRA266" s="164"/>
      <c r="HRB266" s="164"/>
      <c r="HRC266" s="164"/>
      <c r="HRD266" s="164"/>
      <c r="HRE266" s="164"/>
      <c r="HRF266" s="164"/>
      <c r="HRG266" s="164"/>
      <c r="HRH266" s="164"/>
      <c r="HRI266" s="164"/>
      <c r="HRJ266" s="164"/>
      <c r="HRK266" s="164"/>
      <c r="HRL266" s="164"/>
      <c r="HRM266" s="166"/>
      <c r="HRN266" s="164"/>
      <c r="HRO266" s="164"/>
      <c r="HRP266" s="165"/>
      <c r="HRQ266" s="165"/>
      <c r="HRR266" s="165"/>
      <c r="HRS266" s="165"/>
      <c r="HRT266" s="165"/>
      <c r="HRU266" s="165"/>
      <c r="HRV266" s="165"/>
      <c r="HRW266" s="165"/>
      <c r="HRX266" s="165"/>
      <c r="HRY266" s="165"/>
      <c r="HRZ266" s="165"/>
      <c r="HSA266" s="163"/>
      <c r="HSB266" s="165"/>
      <c r="HSC266" s="165"/>
      <c r="HSD266" s="163"/>
      <c r="HSE266" s="165"/>
      <c r="HSF266" s="165"/>
      <c r="HSG266" s="165"/>
      <c r="HSH266" s="165"/>
      <c r="HSI266" s="165"/>
      <c r="HSJ266" s="163"/>
      <c r="HSK266" s="165"/>
      <c r="HSL266" s="165"/>
      <c r="HSM266" s="165"/>
      <c r="HSN266" s="167"/>
      <c r="HSO266" s="165"/>
      <c r="HSP266" s="3"/>
      <c r="HSQ266" s="21"/>
      <c r="HSR266" s="19"/>
      <c r="HSS266" s="164"/>
      <c r="HST266" s="163"/>
      <c r="HSU266" s="164"/>
      <c r="HSV266" s="164"/>
      <c r="HSW266" s="163"/>
      <c r="HSX266" s="164"/>
      <c r="HSY266" s="164"/>
      <c r="HSZ266" s="164"/>
      <c r="HTA266" s="164"/>
      <c r="HTB266" s="164"/>
      <c r="HTC266" s="164"/>
      <c r="HTD266" s="164"/>
      <c r="HTE266" s="164"/>
      <c r="HTF266" s="164"/>
      <c r="HTG266" s="164"/>
      <c r="HTH266" s="164"/>
      <c r="HTI266" s="164"/>
      <c r="HTJ266" s="164"/>
      <c r="HTK266" s="164"/>
      <c r="HTL266" s="164"/>
      <c r="HTM266" s="164"/>
      <c r="HTN266" s="164"/>
      <c r="HTO266" s="164"/>
      <c r="HTP266" s="164"/>
      <c r="HTQ266" s="164"/>
      <c r="HTR266" s="164"/>
      <c r="HTS266" s="164"/>
      <c r="HTT266" s="164"/>
      <c r="HTU266" s="164"/>
      <c r="HTV266" s="166"/>
      <c r="HTW266" s="164"/>
      <c r="HTX266" s="164"/>
      <c r="HTY266" s="165"/>
      <c r="HTZ266" s="165"/>
      <c r="HUA266" s="165"/>
      <c r="HUB266" s="165"/>
      <c r="HUC266" s="165"/>
      <c r="HUD266" s="165"/>
      <c r="HUE266" s="165"/>
      <c r="HUF266" s="165"/>
      <c r="HUG266" s="165"/>
      <c r="HUH266" s="165"/>
      <c r="HUI266" s="165"/>
      <c r="HUJ266" s="163"/>
      <c r="HUK266" s="165"/>
      <c r="HUL266" s="165"/>
      <c r="HUM266" s="163"/>
      <c r="HUN266" s="165"/>
      <c r="HUO266" s="165"/>
      <c r="HUP266" s="165"/>
      <c r="HUQ266" s="165"/>
      <c r="HUR266" s="165"/>
      <c r="HUS266" s="163"/>
      <c r="HUT266" s="165"/>
      <c r="HUU266" s="165"/>
      <c r="HUV266" s="165"/>
      <c r="HUW266" s="167"/>
      <c r="HUX266" s="165"/>
      <c r="HUY266" s="3"/>
      <c r="HUZ266" s="21"/>
      <c r="HVA266" s="19"/>
      <c r="HVB266" s="164"/>
      <c r="HVC266" s="163"/>
      <c r="HVD266" s="164"/>
      <c r="HVE266" s="164"/>
      <c r="HVF266" s="163"/>
      <c r="HVG266" s="164"/>
      <c r="HVH266" s="164"/>
      <c r="HVI266" s="164"/>
      <c r="HVJ266" s="164"/>
      <c r="HVK266" s="164"/>
      <c r="HVL266" s="164"/>
      <c r="HVM266" s="164"/>
      <c r="HVN266" s="164"/>
      <c r="HVO266" s="164"/>
      <c r="HVP266" s="164"/>
      <c r="HVQ266" s="164"/>
      <c r="HVR266" s="164"/>
      <c r="HVS266" s="164"/>
      <c r="HVT266" s="164"/>
      <c r="HVU266" s="164"/>
      <c r="HVV266" s="164"/>
      <c r="HVW266" s="164"/>
      <c r="HVX266" s="164"/>
      <c r="HVY266" s="164"/>
      <c r="HVZ266" s="164"/>
      <c r="HWA266" s="164"/>
      <c r="HWB266" s="164"/>
      <c r="HWC266" s="164"/>
      <c r="HWD266" s="164"/>
      <c r="HWE266" s="166"/>
      <c r="HWF266" s="164"/>
      <c r="HWG266" s="164"/>
      <c r="HWH266" s="165"/>
      <c r="HWI266" s="165"/>
      <c r="HWJ266" s="165"/>
      <c r="HWK266" s="165"/>
      <c r="HWL266" s="165"/>
      <c r="HWM266" s="165"/>
      <c r="HWN266" s="165"/>
      <c r="HWO266" s="165"/>
      <c r="HWP266" s="165"/>
      <c r="HWQ266" s="165"/>
      <c r="HWR266" s="165"/>
      <c r="HWS266" s="163"/>
      <c r="HWT266" s="165"/>
      <c r="HWU266" s="165"/>
      <c r="HWV266" s="163"/>
      <c r="HWW266" s="165"/>
      <c r="HWX266" s="165"/>
      <c r="HWY266" s="165"/>
      <c r="HWZ266" s="165"/>
      <c r="HXA266" s="165"/>
      <c r="HXB266" s="163"/>
      <c r="HXC266" s="165"/>
      <c r="HXD266" s="165"/>
      <c r="HXE266" s="165"/>
      <c r="HXF266" s="167"/>
      <c r="HXG266" s="165"/>
      <c r="HXH266" s="3"/>
      <c r="HXI266" s="21"/>
      <c r="HXJ266" s="19"/>
      <c r="HXK266" s="164"/>
      <c r="HXL266" s="163"/>
      <c r="HXM266" s="164"/>
      <c r="HXN266" s="164"/>
      <c r="HXO266" s="163"/>
      <c r="HXP266" s="164"/>
      <c r="HXQ266" s="164"/>
      <c r="HXR266" s="164"/>
      <c r="HXS266" s="164"/>
      <c r="HXT266" s="164"/>
      <c r="HXU266" s="164"/>
      <c r="HXV266" s="164"/>
      <c r="HXW266" s="164"/>
      <c r="HXX266" s="164"/>
      <c r="HXY266" s="164"/>
      <c r="HXZ266" s="164"/>
      <c r="HYA266" s="164"/>
      <c r="HYB266" s="164"/>
      <c r="HYC266" s="164"/>
      <c r="HYD266" s="164"/>
      <c r="HYE266" s="164"/>
      <c r="HYF266" s="164"/>
      <c r="HYG266" s="164"/>
      <c r="HYH266" s="164"/>
      <c r="HYI266" s="164"/>
      <c r="HYJ266" s="164"/>
      <c r="HYK266" s="164"/>
      <c r="HYL266" s="164"/>
      <c r="HYM266" s="164"/>
      <c r="HYN266" s="166"/>
      <c r="HYO266" s="164"/>
      <c r="HYP266" s="164"/>
      <c r="HYQ266" s="165"/>
      <c r="HYR266" s="165"/>
      <c r="HYS266" s="165"/>
      <c r="HYT266" s="165"/>
      <c r="HYU266" s="165"/>
      <c r="HYV266" s="165"/>
      <c r="HYW266" s="165"/>
      <c r="HYX266" s="165"/>
      <c r="HYY266" s="165"/>
      <c r="HYZ266" s="165"/>
      <c r="HZA266" s="165"/>
      <c r="HZB266" s="163"/>
      <c r="HZC266" s="165"/>
      <c r="HZD266" s="165"/>
      <c r="HZE266" s="163"/>
      <c r="HZF266" s="165"/>
      <c r="HZG266" s="165"/>
      <c r="HZH266" s="165"/>
      <c r="HZI266" s="165"/>
      <c r="HZJ266" s="165"/>
      <c r="HZK266" s="163"/>
      <c r="HZL266" s="165"/>
      <c r="HZM266" s="165"/>
      <c r="HZN266" s="165"/>
      <c r="HZO266" s="167"/>
      <c r="HZP266" s="165"/>
      <c r="HZQ266" s="3"/>
      <c r="HZR266" s="21"/>
      <c r="HZS266" s="19"/>
      <c r="HZT266" s="164"/>
      <c r="HZU266" s="163"/>
      <c r="HZV266" s="164"/>
      <c r="HZW266" s="164"/>
      <c r="HZX266" s="163"/>
      <c r="HZY266" s="164"/>
      <c r="HZZ266" s="164"/>
      <c r="IAA266" s="164"/>
      <c r="IAB266" s="164"/>
      <c r="IAC266" s="164"/>
      <c r="IAD266" s="164"/>
      <c r="IAE266" s="164"/>
      <c r="IAF266" s="164"/>
      <c r="IAG266" s="164"/>
      <c r="IAH266" s="164"/>
      <c r="IAI266" s="164"/>
      <c r="IAJ266" s="164"/>
      <c r="IAK266" s="164"/>
      <c r="IAL266" s="164"/>
      <c r="IAM266" s="164"/>
      <c r="IAN266" s="164"/>
      <c r="IAO266" s="164"/>
      <c r="IAP266" s="164"/>
      <c r="IAQ266" s="164"/>
      <c r="IAR266" s="164"/>
      <c r="IAS266" s="164"/>
      <c r="IAT266" s="164"/>
      <c r="IAU266" s="164"/>
      <c r="IAV266" s="164"/>
      <c r="IAW266" s="166"/>
      <c r="IAX266" s="164"/>
      <c r="IAY266" s="164"/>
      <c r="IAZ266" s="165"/>
      <c r="IBA266" s="165"/>
      <c r="IBB266" s="165"/>
      <c r="IBC266" s="165"/>
      <c r="IBD266" s="165"/>
      <c r="IBE266" s="165"/>
      <c r="IBF266" s="165"/>
      <c r="IBG266" s="165"/>
      <c r="IBH266" s="165"/>
      <c r="IBI266" s="165"/>
      <c r="IBJ266" s="165"/>
      <c r="IBK266" s="163"/>
      <c r="IBL266" s="165"/>
      <c r="IBM266" s="165"/>
      <c r="IBN266" s="163"/>
      <c r="IBO266" s="165"/>
      <c r="IBP266" s="165"/>
      <c r="IBQ266" s="165"/>
      <c r="IBR266" s="165"/>
      <c r="IBS266" s="165"/>
      <c r="IBT266" s="163"/>
      <c r="IBU266" s="165"/>
      <c r="IBV266" s="165"/>
      <c r="IBW266" s="165"/>
      <c r="IBX266" s="167"/>
      <c r="IBY266" s="165"/>
      <c r="IBZ266" s="3"/>
      <c r="ICA266" s="21"/>
      <c r="ICB266" s="19"/>
      <c r="ICC266" s="164"/>
      <c r="ICD266" s="163"/>
      <c r="ICE266" s="164"/>
      <c r="ICF266" s="164"/>
      <c r="ICG266" s="163"/>
      <c r="ICH266" s="164"/>
      <c r="ICI266" s="164"/>
      <c r="ICJ266" s="164"/>
      <c r="ICK266" s="164"/>
      <c r="ICL266" s="164"/>
      <c r="ICM266" s="164"/>
      <c r="ICN266" s="164"/>
      <c r="ICO266" s="164"/>
      <c r="ICP266" s="164"/>
      <c r="ICQ266" s="164"/>
      <c r="ICR266" s="164"/>
      <c r="ICS266" s="164"/>
      <c r="ICT266" s="164"/>
      <c r="ICU266" s="164"/>
      <c r="ICV266" s="164"/>
      <c r="ICW266" s="164"/>
      <c r="ICX266" s="164"/>
      <c r="ICY266" s="164"/>
      <c r="ICZ266" s="164"/>
      <c r="IDA266" s="164"/>
      <c r="IDB266" s="164"/>
      <c r="IDC266" s="164"/>
      <c r="IDD266" s="164"/>
      <c r="IDE266" s="164"/>
      <c r="IDF266" s="166"/>
      <c r="IDG266" s="164"/>
      <c r="IDH266" s="164"/>
      <c r="IDI266" s="165"/>
      <c r="IDJ266" s="165"/>
      <c r="IDK266" s="165"/>
      <c r="IDL266" s="165"/>
      <c r="IDM266" s="165"/>
      <c r="IDN266" s="165"/>
      <c r="IDO266" s="165"/>
      <c r="IDP266" s="165"/>
      <c r="IDQ266" s="165"/>
      <c r="IDR266" s="165"/>
      <c r="IDS266" s="165"/>
      <c r="IDT266" s="163"/>
      <c r="IDU266" s="165"/>
      <c r="IDV266" s="165"/>
      <c r="IDW266" s="163"/>
      <c r="IDX266" s="165"/>
      <c r="IDY266" s="165"/>
      <c r="IDZ266" s="165"/>
      <c r="IEA266" s="165"/>
      <c r="IEB266" s="165"/>
      <c r="IEC266" s="163"/>
      <c r="IED266" s="165"/>
      <c r="IEE266" s="165"/>
      <c r="IEF266" s="165"/>
      <c r="IEG266" s="167"/>
      <c r="IEH266" s="165"/>
      <c r="IEI266" s="3"/>
      <c r="IEJ266" s="21"/>
      <c r="IEK266" s="19"/>
      <c r="IEL266" s="164"/>
      <c r="IEM266" s="163"/>
      <c r="IEN266" s="164"/>
      <c r="IEO266" s="164"/>
      <c r="IEP266" s="163"/>
      <c r="IEQ266" s="164"/>
      <c r="IER266" s="164"/>
      <c r="IES266" s="164"/>
      <c r="IET266" s="164"/>
      <c r="IEU266" s="164"/>
      <c r="IEV266" s="164"/>
      <c r="IEW266" s="164"/>
      <c r="IEX266" s="164"/>
      <c r="IEY266" s="164"/>
      <c r="IEZ266" s="164"/>
      <c r="IFA266" s="164"/>
      <c r="IFB266" s="164"/>
      <c r="IFC266" s="164"/>
      <c r="IFD266" s="164"/>
      <c r="IFE266" s="164"/>
      <c r="IFF266" s="164"/>
      <c r="IFG266" s="164"/>
      <c r="IFH266" s="164"/>
      <c r="IFI266" s="164"/>
      <c r="IFJ266" s="164"/>
      <c r="IFK266" s="164"/>
      <c r="IFL266" s="164"/>
      <c r="IFM266" s="164"/>
      <c r="IFN266" s="164"/>
      <c r="IFO266" s="166"/>
      <c r="IFP266" s="164"/>
      <c r="IFQ266" s="164"/>
      <c r="IFR266" s="165"/>
      <c r="IFS266" s="165"/>
      <c r="IFT266" s="165"/>
      <c r="IFU266" s="165"/>
      <c r="IFV266" s="165"/>
      <c r="IFW266" s="165"/>
      <c r="IFX266" s="165"/>
      <c r="IFY266" s="165"/>
      <c r="IFZ266" s="165"/>
      <c r="IGA266" s="165"/>
      <c r="IGB266" s="165"/>
      <c r="IGC266" s="163"/>
      <c r="IGD266" s="165"/>
      <c r="IGE266" s="165"/>
      <c r="IGF266" s="163"/>
      <c r="IGG266" s="165"/>
      <c r="IGH266" s="165"/>
      <c r="IGI266" s="165"/>
      <c r="IGJ266" s="165"/>
      <c r="IGK266" s="165"/>
      <c r="IGL266" s="163"/>
      <c r="IGM266" s="165"/>
      <c r="IGN266" s="165"/>
      <c r="IGO266" s="165"/>
      <c r="IGP266" s="167"/>
      <c r="IGQ266" s="165"/>
      <c r="IGR266" s="3"/>
      <c r="IGS266" s="21"/>
      <c r="IGT266" s="19"/>
      <c r="IGU266" s="164"/>
      <c r="IGV266" s="163"/>
      <c r="IGW266" s="164"/>
      <c r="IGX266" s="164"/>
      <c r="IGY266" s="163"/>
      <c r="IGZ266" s="164"/>
      <c r="IHA266" s="164"/>
      <c r="IHB266" s="164"/>
      <c r="IHC266" s="164"/>
      <c r="IHD266" s="164"/>
      <c r="IHE266" s="164"/>
      <c r="IHF266" s="164"/>
      <c r="IHG266" s="164"/>
      <c r="IHH266" s="164"/>
      <c r="IHI266" s="164"/>
      <c r="IHJ266" s="164"/>
      <c r="IHK266" s="164"/>
      <c r="IHL266" s="164"/>
      <c r="IHM266" s="164"/>
      <c r="IHN266" s="164"/>
      <c r="IHO266" s="164"/>
      <c r="IHP266" s="164"/>
      <c r="IHQ266" s="164"/>
      <c r="IHR266" s="164"/>
      <c r="IHS266" s="164"/>
      <c r="IHT266" s="164"/>
      <c r="IHU266" s="164"/>
      <c r="IHV266" s="164"/>
      <c r="IHW266" s="164"/>
      <c r="IHX266" s="166"/>
      <c r="IHY266" s="164"/>
      <c r="IHZ266" s="164"/>
      <c r="IIA266" s="165"/>
      <c r="IIB266" s="165"/>
      <c r="IIC266" s="165"/>
      <c r="IID266" s="165"/>
      <c r="IIE266" s="165"/>
      <c r="IIF266" s="165"/>
      <c r="IIG266" s="165"/>
      <c r="IIH266" s="165"/>
      <c r="III266" s="165"/>
      <c r="IIJ266" s="165"/>
      <c r="IIK266" s="165"/>
      <c r="IIL266" s="163"/>
      <c r="IIM266" s="165"/>
      <c r="IIN266" s="165"/>
      <c r="IIO266" s="163"/>
      <c r="IIP266" s="165"/>
      <c r="IIQ266" s="165"/>
      <c r="IIR266" s="165"/>
      <c r="IIS266" s="165"/>
      <c r="IIT266" s="165"/>
      <c r="IIU266" s="163"/>
      <c r="IIV266" s="165"/>
      <c r="IIW266" s="165"/>
      <c r="IIX266" s="165"/>
      <c r="IIY266" s="167"/>
      <c r="IIZ266" s="165"/>
      <c r="IJA266" s="3"/>
      <c r="IJB266" s="21"/>
      <c r="IJC266" s="19"/>
      <c r="IJD266" s="164"/>
      <c r="IJE266" s="163"/>
      <c r="IJF266" s="164"/>
      <c r="IJG266" s="164"/>
      <c r="IJH266" s="163"/>
      <c r="IJI266" s="164"/>
      <c r="IJJ266" s="164"/>
      <c r="IJK266" s="164"/>
      <c r="IJL266" s="164"/>
      <c r="IJM266" s="164"/>
      <c r="IJN266" s="164"/>
      <c r="IJO266" s="164"/>
      <c r="IJP266" s="164"/>
      <c r="IJQ266" s="164"/>
      <c r="IJR266" s="164"/>
      <c r="IJS266" s="164"/>
      <c r="IJT266" s="164"/>
      <c r="IJU266" s="164"/>
      <c r="IJV266" s="164"/>
      <c r="IJW266" s="164"/>
      <c r="IJX266" s="164"/>
      <c r="IJY266" s="164"/>
      <c r="IJZ266" s="164"/>
      <c r="IKA266" s="164"/>
      <c r="IKB266" s="164"/>
      <c r="IKC266" s="164"/>
      <c r="IKD266" s="164"/>
      <c r="IKE266" s="164"/>
      <c r="IKF266" s="164"/>
      <c r="IKG266" s="166"/>
      <c r="IKH266" s="164"/>
      <c r="IKI266" s="164"/>
      <c r="IKJ266" s="165"/>
      <c r="IKK266" s="165"/>
      <c r="IKL266" s="165"/>
      <c r="IKM266" s="165"/>
      <c r="IKN266" s="165"/>
      <c r="IKO266" s="165"/>
      <c r="IKP266" s="165"/>
      <c r="IKQ266" s="165"/>
      <c r="IKR266" s="165"/>
      <c r="IKS266" s="165"/>
      <c r="IKT266" s="165"/>
      <c r="IKU266" s="163"/>
      <c r="IKV266" s="165"/>
      <c r="IKW266" s="165"/>
      <c r="IKX266" s="163"/>
      <c r="IKY266" s="165"/>
      <c r="IKZ266" s="165"/>
      <c r="ILA266" s="165"/>
      <c r="ILB266" s="165"/>
      <c r="ILC266" s="165"/>
      <c r="ILD266" s="163"/>
      <c r="ILE266" s="165"/>
      <c r="ILF266" s="165"/>
      <c r="ILG266" s="165"/>
      <c r="ILH266" s="167"/>
      <c r="ILI266" s="165"/>
      <c r="ILJ266" s="3"/>
      <c r="ILK266" s="21"/>
      <c r="ILL266" s="19"/>
      <c r="ILM266" s="164"/>
      <c r="ILN266" s="163"/>
      <c r="ILO266" s="164"/>
      <c r="ILP266" s="164"/>
      <c r="ILQ266" s="163"/>
      <c r="ILR266" s="164"/>
      <c r="ILS266" s="164"/>
      <c r="ILT266" s="164"/>
      <c r="ILU266" s="164"/>
      <c r="ILV266" s="164"/>
      <c r="ILW266" s="164"/>
      <c r="ILX266" s="164"/>
      <c r="ILY266" s="164"/>
      <c r="ILZ266" s="164"/>
      <c r="IMA266" s="164"/>
      <c r="IMB266" s="164"/>
      <c r="IMC266" s="164"/>
      <c r="IMD266" s="164"/>
      <c r="IME266" s="164"/>
      <c r="IMF266" s="164"/>
      <c r="IMG266" s="164"/>
      <c r="IMH266" s="164"/>
      <c r="IMI266" s="164"/>
      <c r="IMJ266" s="164"/>
      <c r="IMK266" s="164"/>
      <c r="IML266" s="164"/>
      <c r="IMM266" s="164"/>
      <c r="IMN266" s="164"/>
      <c r="IMO266" s="164"/>
      <c r="IMP266" s="166"/>
      <c r="IMQ266" s="164"/>
      <c r="IMR266" s="164"/>
      <c r="IMS266" s="165"/>
      <c r="IMT266" s="165"/>
      <c r="IMU266" s="165"/>
      <c r="IMV266" s="165"/>
      <c r="IMW266" s="165"/>
      <c r="IMX266" s="165"/>
      <c r="IMY266" s="165"/>
      <c r="IMZ266" s="165"/>
      <c r="INA266" s="165"/>
      <c r="INB266" s="165"/>
      <c r="INC266" s="165"/>
      <c r="IND266" s="163"/>
      <c r="INE266" s="165"/>
      <c r="INF266" s="165"/>
      <c r="ING266" s="163"/>
      <c r="INH266" s="165"/>
      <c r="INI266" s="165"/>
      <c r="INJ266" s="165"/>
      <c r="INK266" s="165"/>
      <c r="INL266" s="165"/>
      <c r="INM266" s="163"/>
      <c r="INN266" s="165"/>
      <c r="INO266" s="165"/>
      <c r="INP266" s="165"/>
      <c r="INQ266" s="167"/>
      <c r="INR266" s="165"/>
      <c r="INS266" s="3"/>
      <c r="INT266" s="21"/>
      <c r="INU266" s="19"/>
      <c r="INV266" s="164"/>
      <c r="INW266" s="163"/>
      <c r="INX266" s="164"/>
      <c r="INY266" s="164"/>
      <c r="INZ266" s="163"/>
      <c r="IOA266" s="164"/>
      <c r="IOB266" s="164"/>
      <c r="IOC266" s="164"/>
      <c r="IOD266" s="164"/>
      <c r="IOE266" s="164"/>
      <c r="IOF266" s="164"/>
      <c r="IOG266" s="164"/>
      <c r="IOH266" s="164"/>
      <c r="IOI266" s="164"/>
      <c r="IOJ266" s="164"/>
      <c r="IOK266" s="164"/>
      <c r="IOL266" s="164"/>
      <c r="IOM266" s="164"/>
      <c r="ION266" s="164"/>
      <c r="IOO266" s="164"/>
      <c r="IOP266" s="164"/>
      <c r="IOQ266" s="164"/>
      <c r="IOR266" s="164"/>
      <c r="IOS266" s="164"/>
      <c r="IOT266" s="164"/>
      <c r="IOU266" s="164"/>
      <c r="IOV266" s="164"/>
      <c r="IOW266" s="164"/>
      <c r="IOX266" s="164"/>
      <c r="IOY266" s="166"/>
      <c r="IOZ266" s="164"/>
      <c r="IPA266" s="164"/>
      <c r="IPB266" s="165"/>
      <c r="IPC266" s="165"/>
      <c r="IPD266" s="165"/>
      <c r="IPE266" s="165"/>
      <c r="IPF266" s="165"/>
      <c r="IPG266" s="165"/>
      <c r="IPH266" s="165"/>
      <c r="IPI266" s="165"/>
      <c r="IPJ266" s="165"/>
      <c r="IPK266" s="165"/>
      <c r="IPL266" s="165"/>
      <c r="IPM266" s="163"/>
      <c r="IPN266" s="165"/>
      <c r="IPO266" s="165"/>
      <c r="IPP266" s="163"/>
      <c r="IPQ266" s="165"/>
      <c r="IPR266" s="165"/>
      <c r="IPS266" s="165"/>
      <c r="IPT266" s="165"/>
      <c r="IPU266" s="165"/>
      <c r="IPV266" s="163"/>
      <c r="IPW266" s="165"/>
      <c r="IPX266" s="165"/>
      <c r="IPY266" s="165"/>
      <c r="IPZ266" s="167"/>
      <c r="IQA266" s="165"/>
      <c r="IQB266" s="3"/>
      <c r="IQC266" s="21"/>
      <c r="IQD266" s="19"/>
      <c r="IQE266" s="164"/>
      <c r="IQF266" s="163"/>
      <c r="IQG266" s="164"/>
      <c r="IQH266" s="164"/>
      <c r="IQI266" s="163"/>
      <c r="IQJ266" s="164"/>
      <c r="IQK266" s="164"/>
      <c r="IQL266" s="164"/>
      <c r="IQM266" s="164"/>
      <c r="IQN266" s="164"/>
      <c r="IQO266" s="164"/>
      <c r="IQP266" s="164"/>
      <c r="IQQ266" s="164"/>
      <c r="IQR266" s="164"/>
      <c r="IQS266" s="164"/>
      <c r="IQT266" s="164"/>
      <c r="IQU266" s="164"/>
      <c r="IQV266" s="164"/>
      <c r="IQW266" s="164"/>
      <c r="IQX266" s="164"/>
      <c r="IQY266" s="164"/>
      <c r="IQZ266" s="164"/>
      <c r="IRA266" s="164"/>
      <c r="IRB266" s="164"/>
      <c r="IRC266" s="164"/>
      <c r="IRD266" s="164"/>
      <c r="IRE266" s="164"/>
      <c r="IRF266" s="164"/>
      <c r="IRG266" s="164"/>
      <c r="IRH266" s="166"/>
      <c r="IRI266" s="164"/>
      <c r="IRJ266" s="164"/>
      <c r="IRK266" s="165"/>
      <c r="IRL266" s="165"/>
      <c r="IRM266" s="165"/>
      <c r="IRN266" s="165"/>
      <c r="IRO266" s="165"/>
      <c r="IRP266" s="165"/>
      <c r="IRQ266" s="165"/>
      <c r="IRR266" s="165"/>
      <c r="IRS266" s="165"/>
      <c r="IRT266" s="165"/>
      <c r="IRU266" s="165"/>
      <c r="IRV266" s="163"/>
      <c r="IRW266" s="165"/>
      <c r="IRX266" s="165"/>
      <c r="IRY266" s="163"/>
      <c r="IRZ266" s="165"/>
      <c r="ISA266" s="165"/>
      <c r="ISB266" s="165"/>
      <c r="ISC266" s="165"/>
      <c r="ISD266" s="165"/>
      <c r="ISE266" s="163"/>
      <c r="ISF266" s="165"/>
      <c r="ISG266" s="165"/>
      <c r="ISH266" s="165"/>
      <c r="ISI266" s="167"/>
      <c r="ISJ266" s="165"/>
      <c r="ISK266" s="3"/>
      <c r="ISL266" s="21"/>
      <c r="ISM266" s="19"/>
      <c r="ISN266" s="164"/>
      <c r="ISO266" s="163"/>
      <c r="ISP266" s="164"/>
      <c r="ISQ266" s="164"/>
      <c r="ISR266" s="163"/>
      <c r="ISS266" s="164"/>
      <c r="IST266" s="164"/>
      <c r="ISU266" s="164"/>
      <c r="ISV266" s="164"/>
      <c r="ISW266" s="164"/>
      <c r="ISX266" s="164"/>
      <c r="ISY266" s="164"/>
      <c r="ISZ266" s="164"/>
      <c r="ITA266" s="164"/>
      <c r="ITB266" s="164"/>
      <c r="ITC266" s="164"/>
      <c r="ITD266" s="164"/>
      <c r="ITE266" s="164"/>
      <c r="ITF266" s="164"/>
      <c r="ITG266" s="164"/>
      <c r="ITH266" s="164"/>
      <c r="ITI266" s="164"/>
      <c r="ITJ266" s="164"/>
      <c r="ITK266" s="164"/>
      <c r="ITL266" s="164"/>
      <c r="ITM266" s="164"/>
      <c r="ITN266" s="164"/>
      <c r="ITO266" s="164"/>
      <c r="ITP266" s="164"/>
      <c r="ITQ266" s="166"/>
      <c r="ITR266" s="164"/>
      <c r="ITS266" s="164"/>
      <c r="ITT266" s="165"/>
      <c r="ITU266" s="165"/>
      <c r="ITV266" s="165"/>
      <c r="ITW266" s="165"/>
      <c r="ITX266" s="165"/>
      <c r="ITY266" s="165"/>
      <c r="ITZ266" s="165"/>
      <c r="IUA266" s="165"/>
      <c r="IUB266" s="165"/>
      <c r="IUC266" s="165"/>
      <c r="IUD266" s="165"/>
      <c r="IUE266" s="163"/>
      <c r="IUF266" s="165"/>
      <c r="IUG266" s="165"/>
      <c r="IUH266" s="163"/>
      <c r="IUI266" s="165"/>
      <c r="IUJ266" s="165"/>
      <c r="IUK266" s="165"/>
      <c r="IUL266" s="165"/>
      <c r="IUM266" s="165"/>
      <c r="IUN266" s="163"/>
      <c r="IUO266" s="165"/>
      <c r="IUP266" s="165"/>
      <c r="IUQ266" s="165"/>
      <c r="IUR266" s="167"/>
      <c r="IUS266" s="165"/>
      <c r="IUT266" s="3"/>
      <c r="IUU266" s="21"/>
      <c r="IUV266" s="19"/>
      <c r="IUW266" s="164"/>
      <c r="IUX266" s="163"/>
      <c r="IUY266" s="164"/>
      <c r="IUZ266" s="164"/>
      <c r="IVA266" s="163"/>
      <c r="IVB266" s="164"/>
      <c r="IVC266" s="164"/>
      <c r="IVD266" s="164"/>
      <c r="IVE266" s="164"/>
      <c r="IVF266" s="164"/>
      <c r="IVG266" s="164"/>
      <c r="IVH266" s="164"/>
      <c r="IVI266" s="164"/>
      <c r="IVJ266" s="164"/>
      <c r="IVK266" s="164"/>
      <c r="IVL266" s="164"/>
      <c r="IVM266" s="164"/>
      <c r="IVN266" s="164"/>
      <c r="IVO266" s="164"/>
      <c r="IVP266" s="164"/>
      <c r="IVQ266" s="164"/>
      <c r="IVR266" s="164"/>
      <c r="IVS266" s="164"/>
      <c r="IVT266" s="164"/>
      <c r="IVU266" s="164"/>
      <c r="IVV266" s="164"/>
      <c r="IVW266" s="164"/>
      <c r="IVX266" s="164"/>
      <c r="IVY266" s="164"/>
      <c r="IVZ266" s="166"/>
      <c r="IWA266" s="164"/>
      <c r="IWB266" s="164"/>
      <c r="IWC266" s="165"/>
      <c r="IWD266" s="165"/>
      <c r="IWE266" s="165"/>
      <c r="IWF266" s="165"/>
      <c r="IWG266" s="165"/>
      <c r="IWH266" s="165"/>
      <c r="IWI266" s="165"/>
      <c r="IWJ266" s="165"/>
      <c r="IWK266" s="165"/>
      <c r="IWL266" s="165"/>
      <c r="IWM266" s="165"/>
      <c r="IWN266" s="163"/>
      <c r="IWO266" s="165"/>
      <c r="IWP266" s="165"/>
      <c r="IWQ266" s="163"/>
      <c r="IWR266" s="165"/>
      <c r="IWS266" s="165"/>
      <c r="IWT266" s="165"/>
      <c r="IWU266" s="165"/>
      <c r="IWV266" s="165"/>
      <c r="IWW266" s="163"/>
      <c r="IWX266" s="165"/>
      <c r="IWY266" s="165"/>
      <c r="IWZ266" s="165"/>
      <c r="IXA266" s="167"/>
      <c r="IXB266" s="165"/>
      <c r="IXC266" s="3"/>
      <c r="IXD266" s="21"/>
      <c r="IXE266" s="19"/>
      <c r="IXF266" s="164"/>
      <c r="IXG266" s="163"/>
      <c r="IXH266" s="164"/>
      <c r="IXI266" s="164"/>
      <c r="IXJ266" s="163"/>
      <c r="IXK266" s="164"/>
      <c r="IXL266" s="164"/>
      <c r="IXM266" s="164"/>
      <c r="IXN266" s="164"/>
      <c r="IXO266" s="164"/>
      <c r="IXP266" s="164"/>
      <c r="IXQ266" s="164"/>
      <c r="IXR266" s="164"/>
      <c r="IXS266" s="164"/>
      <c r="IXT266" s="164"/>
      <c r="IXU266" s="164"/>
      <c r="IXV266" s="164"/>
      <c r="IXW266" s="164"/>
      <c r="IXX266" s="164"/>
      <c r="IXY266" s="164"/>
      <c r="IXZ266" s="164"/>
      <c r="IYA266" s="164"/>
      <c r="IYB266" s="164"/>
      <c r="IYC266" s="164"/>
      <c r="IYD266" s="164"/>
      <c r="IYE266" s="164"/>
      <c r="IYF266" s="164"/>
      <c r="IYG266" s="164"/>
      <c r="IYH266" s="164"/>
      <c r="IYI266" s="166"/>
      <c r="IYJ266" s="164"/>
      <c r="IYK266" s="164"/>
      <c r="IYL266" s="165"/>
      <c r="IYM266" s="165"/>
      <c r="IYN266" s="165"/>
      <c r="IYO266" s="165"/>
      <c r="IYP266" s="165"/>
      <c r="IYQ266" s="165"/>
      <c r="IYR266" s="165"/>
      <c r="IYS266" s="165"/>
      <c r="IYT266" s="165"/>
      <c r="IYU266" s="165"/>
      <c r="IYV266" s="165"/>
      <c r="IYW266" s="163"/>
      <c r="IYX266" s="165"/>
      <c r="IYY266" s="165"/>
      <c r="IYZ266" s="163"/>
      <c r="IZA266" s="165"/>
      <c r="IZB266" s="165"/>
      <c r="IZC266" s="165"/>
      <c r="IZD266" s="165"/>
      <c r="IZE266" s="165"/>
      <c r="IZF266" s="163"/>
      <c r="IZG266" s="165"/>
      <c r="IZH266" s="165"/>
      <c r="IZI266" s="165"/>
      <c r="IZJ266" s="167"/>
      <c r="IZK266" s="165"/>
      <c r="IZL266" s="3"/>
      <c r="IZM266" s="21"/>
      <c r="IZN266" s="19"/>
      <c r="IZO266" s="164"/>
      <c r="IZP266" s="163"/>
      <c r="IZQ266" s="164"/>
      <c r="IZR266" s="164"/>
      <c r="IZS266" s="163"/>
      <c r="IZT266" s="164"/>
      <c r="IZU266" s="164"/>
      <c r="IZV266" s="164"/>
      <c r="IZW266" s="164"/>
      <c r="IZX266" s="164"/>
      <c r="IZY266" s="164"/>
      <c r="IZZ266" s="164"/>
      <c r="JAA266" s="164"/>
      <c r="JAB266" s="164"/>
      <c r="JAC266" s="164"/>
      <c r="JAD266" s="164"/>
      <c r="JAE266" s="164"/>
      <c r="JAF266" s="164"/>
      <c r="JAG266" s="164"/>
      <c r="JAH266" s="164"/>
      <c r="JAI266" s="164"/>
      <c r="JAJ266" s="164"/>
      <c r="JAK266" s="164"/>
      <c r="JAL266" s="164"/>
      <c r="JAM266" s="164"/>
      <c r="JAN266" s="164"/>
      <c r="JAO266" s="164"/>
      <c r="JAP266" s="164"/>
      <c r="JAQ266" s="164"/>
      <c r="JAR266" s="166"/>
      <c r="JAS266" s="164"/>
      <c r="JAT266" s="164"/>
      <c r="JAU266" s="165"/>
      <c r="JAV266" s="165"/>
      <c r="JAW266" s="165"/>
      <c r="JAX266" s="165"/>
      <c r="JAY266" s="165"/>
      <c r="JAZ266" s="165"/>
      <c r="JBA266" s="165"/>
      <c r="JBB266" s="165"/>
      <c r="JBC266" s="165"/>
      <c r="JBD266" s="165"/>
      <c r="JBE266" s="165"/>
      <c r="JBF266" s="163"/>
      <c r="JBG266" s="165"/>
      <c r="JBH266" s="165"/>
      <c r="JBI266" s="163"/>
      <c r="JBJ266" s="165"/>
      <c r="JBK266" s="165"/>
      <c r="JBL266" s="165"/>
      <c r="JBM266" s="165"/>
      <c r="JBN266" s="165"/>
      <c r="JBO266" s="163"/>
      <c r="JBP266" s="165"/>
      <c r="JBQ266" s="165"/>
      <c r="JBR266" s="165"/>
      <c r="JBS266" s="167"/>
      <c r="JBT266" s="165"/>
      <c r="JBU266" s="3"/>
      <c r="JBV266" s="21"/>
      <c r="JBW266" s="19"/>
      <c r="JBX266" s="164"/>
      <c r="JBY266" s="163"/>
      <c r="JBZ266" s="164"/>
      <c r="JCA266" s="164"/>
      <c r="JCB266" s="163"/>
      <c r="JCC266" s="164"/>
      <c r="JCD266" s="164"/>
      <c r="JCE266" s="164"/>
      <c r="JCF266" s="164"/>
      <c r="JCG266" s="164"/>
      <c r="JCH266" s="164"/>
      <c r="JCI266" s="164"/>
      <c r="JCJ266" s="164"/>
      <c r="JCK266" s="164"/>
      <c r="JCL266" s="164"/>
      <c r="JCM266" s="164"/>
      <c r="JCN266" s="164"/>
      <c r="JCO266" s="164"/>
      <c r="JCP266" s="164"/>
      <c r="JCQ266" s="164"/>
      <c r="JCR266" s="164"/>
      <c r="JCS266" s="164"/>
      <c r="JCT266" s="164"/>
      <c r="JCU266" s="164"/>
      <c r="JCV266" s="164"/>
      <c r="JCW266" s="164"/>
      <c r="JCX266" s="164"/>
      <c r="JCY266" s="164"/>
      <c r="JCZ266" s="164"/>
      <c r="JDA266" s="166"/>
      <c r="JDB266" s="164"/>
      <c r="JDC266" s="164"/>
      <c r="JDD266" s="165"/>
      <c r="JDE266" s="165"/>
      <c r="JDF266" s="165"/>
      <c r="JDG266" s="165"/>
      <c r="JDH266" s="165"/>
      <c r="JDI266" s="165"/>
      <c r="JDJ266" s="165"/>
      <c r="JDK266" s="165"/>
      <c r="JDL266" s="165"/>
      <c r="JDM266" s="165"/>
      <c r="JDN266" s="165"/>
      <c r="JDO266" s="163"/>
      <c r="JDP266" s="165"/>
      <c r="JDQ266" s="165"/>
      <c r="JDR266" s="163"/>
      <c r="JDS266" s="165"/>
      <c r="JDT266" s="165"/>
      <c r="JDU266" s="165"/>
      <c r="JDV266" s="165"/>
      <c r="JDW266" s="165"/>
      <c r="JDX266" s="163"/>
      <c r="JDY266" s="165"/>
      <c r="JDZ266" s="165"/>
      <c r="JEA266" s="165"/>
      <c r="JEB266" s="167"/>
      <c r="JEC266" s="165"/>
      <c r="JED266" s="3"/>
      <c r="JEE266" s="21"/>
      <c r="JEF266" s="19"/>
      <c r="JEG266" s="164"/>
      <c r="JEH266" s="163"/>
      <c r="JEI266" s="164"/>
      <c r="JEJ266" s="164"/>
      <c r="JEK266" s="163"/>
      <c r="JEL266" s="164"/>
      <c r="JEM266" s="164"/>
      <c r="JEN266" s="164"/>
      <c r="JEO266" s="164"/>
      <c r="JEP266" s="164"/>
      <c r="JEQ266" s="164"/>
      <c r="JER266" s="164"/>
      <c r="JES266" s="164"/>
      <c r="JET266" s="164"/>
      <c r="JEU266" s="164"/>
      <c r="JEV266" s="164"/>
      <c r="JEW266" s="164"/>
      <c r="JEX266" s="164"/>
      <c r="JEY266" s="164"/>
      <c r="JEZ266" s="164"/>
      <c r="JFA266" s="164"/>
      <c r="JFB266" s="164"/>
      <c r="JFC266" s="164"/>
      <c r="JFD266" s="164"/>
      <c r="JFE266" s="164"/>
      <c r="JFF266" s="164"/>
      <c r="JFG266" s="164"/>
      <c r="JFH266" s="164"/>
      <c r="JFI266" s="164"/>
      <c r="JFJ266" s="166"/>
      <c r="JFK266" s="164"/>
      <c r="JFL266" s="164"/>
      <c r="JFM266" s="165"/>
      <c r="JFN266" s="165"/>
      <c r="JFO266" s="165"/>
      <c r="JFP266" s="165"/>
      <c r="JFQ266" s="165"/>
      <c r="JFR266" s="165"/>
      <c r="JFS266" s="165"/>
      <c r="JFT266" s="165"/>
      <c r="JFU266" s="165"/>
      <c r="JFV266" s="165"/>
      <c r="JFW266" s="165"/>
      <c r="JFX266" s="163"/>
      <c r="JFY266" s="165"/>
      <c r="JFZ266" s="165"/>
      <c r="JGA266" s="163"/>
      <c r="JGB266" s="165"/>
      <c r="JGC266" s="165"/>
      <c r="JGD266" s="165"/>
      <c r="JGE266" s="165"/>
      <c r="JGF266" s="165"/>
      <c r="JGG266" s="163"/>
      <c r="JGH266" s="165"/>
      <c r="JGI266" s="165"/>
      <c r="JGJ266" s="165"/>
      <c r="JGK266" s="167"/>
      <c r="JGL266" s="165"/>
      <c r="JGM266" s="3"/>
      <c r="JGN266" s="21"/>
      <c r="JGO266" s="19"/>
      <c r="JGP266" s="164"/>
      <c r="JGQ266" s="163"/>
      <c r="JGR266" s="164"/>
      <c r="JGS266" s="164"/>
      <c r="JGT266" s="163"/>
      <c r="JGU266" s="164"/>
      <c r="JGV266" s="164"/>
      <c r="JGW266" s="164"/>
      <c r="JGX266" s="164"/>
      <c r="JGY266" s="164"/>
      <c r="JGZ266" s="164"/>
      <c r="JHA266" s="164"/>
      <c r="JHB266" s="164"/>
      <c r="JHC266" s="164"/>
      <c r="JHD266" s="164"/>
      <c r="JHE266" s="164"/>
      <c r="JHF266" s="164"/>
      <c r="JHG266" s="164"/>
      <c r="JHH266" s="164"/>
      <c r="JHI266" s="164"/>
      <c r="JHJ266" s="164"/>
      <c r="JHK266" s="164"/>
      <c r="JHL266" s="164"/>
      <c r="JHM266" s="164"/>
      <c r="JHN266" s="164"/>
      <c r="JHO266" s="164"/>
      <c r="JHP266" s="164"/>
      <c r="JHQ266" s="164"/>
      <c r="JHR266" s="164"/>
      <c r="JHS266" s="166"/>
      <c r="JHT266" s="164"/>
      <c r="JHU266" s="164"/>
      <c r="JHV266" s="165"/>
      <c r="JHW266" s="165"/>
      <c r="JHX266" s="165"/>
      <c r="JHY266" s="165"/>
      <c r="JHZ266" s="165"/>
      <c r="JIA266" s="165"/>
      <c r="JIB266" s="165"/>
      <c r="JIC266" s="165"/>
      <c r="JID266" s="165"/>
      <c r="JIE266" s="165"/>
      <c r="JIF266" s="165"/>
      <c r="JIG266" s="163"/>
      <c r="JIH266" s="165"/>
      <c r="JII266" s="165"/>
      <c r="JIJ266" s="163"/>
      <c r="JIK266" s="165"/>
      <c r="JIL266" s="165"/>
      <c r="JIM266" s="165"/>
      <c r="JIN266" s="165"/>
      <c r="JIO266" s="165"/>
      <c r="JIP266" s="163"/>
      <c r="JIQ266" s="165"/>
      <c r="JIR266" s="165"/>
      <c r="JIS266" s="165"/>
      <c r="JIT266" s="167"/>
      <c r="JIU266" s="165"/>
      <c r="JIV266" s="3"/>
      <c r="JIW266" s="21"/>
      <c r="JIX266" s="19"/>
      <c r="JIY266" s="164"/>
      <c r="JIZ266" s="163"/>
      <c r="JJA266" s="164"/>
      <c r="JJB266" s="164"/>
      <c r="JJC266" s="163"/>
      <c r="JJD266" s="164"/>
      <c r="JJE266" s="164"/>
      <c r="JJF266" s="164"/>
      <c r="JJG266" s="164"/>
      <c r="JJH266" s="164"/>
      <c r="JJI266" s="164"/>
      <c r="JJJ266" s="164"/>
      <c r="JJK266" s="164"/>
      <c r="JJL266" s="164"/>
      <c r="JJM266" s="164"/>
      <c r="JJN266" s="164"/>
      <c r="JJO266" s="164"/>
      <c r="JJP266" s="164"/>
      <c r="JJQ266" s="164"/>
      <c r="JJR266" s="164"/>
      <c r="JJS266" s="164"/>
      <c r="JJT266" s="164"/>
      <c r="JJU266" s="164"/>
      <c r="JJV266" s="164"/>
      <c r="JJW266" s="164"/>
      <c r="JJX266" s="164"/>
      <c r="JJY266" s="164"/>
      <c r="JJZ266" s="164"/>
      <c r="JKA266" s="164"/>
      <c r="JKB266" s="166"/>
      <c r="JKC266" s="164"/>
      <c r="JKD266" s="164"/>
      <c r="JKE266" s="165"/>
      <c r="JKF266" s="165"/>
      <c r="JKG266" s="165"/>
      <c r="JKH266" s="165"/>
      <c r="JKI266" s="165"/>
      <c r="JKJ266" s="165"/>
      <c r="JKK266" s="165"/>
      <c r="JKL266" s="165"/>
      <c r="JKM266" s="165"/>
      <c r="JKN266" s="165"/>
      <c r="JKO266" s="165"/>
      <c r="JKP266" s="163"/>
      <c r="JKQ266" s="165"/>
      <c r="JKR266" s="165"/>
      <c r="JKS266" s="163"/>
      <c r="JKT266" s="165"/>
      <c r="JKU266" s="165"/>
      <c r="JKV266" s="165"/>
      <c r="JKW266" s="165"/>
      <c r="JKX266" s="165"/>
      <c r="JKY266" s="163"/>
      <c r="JKZ266" s="165"/>
      <c r="JLA266" s="165"/>
      <c r="JLB266" s="165"/>
      <c r="JLC266" s="167"/>
      <c r="JLD266" s="165"/>
      <c r="JLE266" s="3"/>
      <c r="JLF266" s="21"/>
      <c r="JLG266" s="19"/>
      <c r="JLH266" s="164"/>
      <c r="JLI266" s="163"/>
      <c r="JLJ266" s="164"/>
      <c r="JLK266" s="164"/>
      <c r="JLL266" s="163"/>
      <c r="JLM266" s="164"/>
      <c r="JLN266" s="164"/>
      <c r="JLO266" s="164"/>
      <c r="JLP266" s="164"/>
      <c r="JLQ266" s="164"/>
      <c r="JLR266" s="164"/>
      <c r="JLS266" s="164"/>
      <c r="JLT266" s="164"/>
      <c r="JLU266" s="164"/>
      <c r="JLV266" s="164"/>
      <c r="JLW266" s="164"/>
      <c r="JLX266" s="164"/>
      <c r="JLY266" s="164"/>
      <c r="JLZ266" s="164"/>
      <c r="JMA266" s="164"/>
      <c r="JMB266" s="164"/>
      <c r="JMC266" s="164"/>
      <c r="JMD266" s="164"/>
      <c r="JME266" s="164"/>
      <c r="JMF266" s="164"/>
      <c r="JMG266" s="164"/>
      <c r="JMH266" s="164"/>
      <c r="JMI266" s="164"/>
      <c r="JMJ266" s="164"/>
      <c r="JMK266" s="166"/>
      <c r="JML266" s="164"/>
      <c r="JMM266" s="164"/>
      <c r="JMN266" s="165"/>
      <c r="JMO266" s="165"/>
      <c r="JMP266" s="165"/>
      <c r="JMQ266" s="165"/>
      <c r="JMR266" s="165"/>
      <c r="JMS266" s="165"/>
      <c r="JMT266" s="165"/>
      <c r="JMU266" s="165"/>
      <c r="JMV266" s="165"/>
      <c r="JMW266" s="165"/>
      <c r="JMX266" s="165"/>
      <c r="JMY266" s="163"/>
      <c r="JMZ266" s="165"/>
      <c r="JNA266" s="165"/>
      <c r="JNB266" s="163"/>
      <c r="JNC266" s="165"/>
      <c r="JND266" s="165"/>
      <c r="JNE266" s="165"/>
      <c r="JNF266" s="165"/>
      <c r="JNG266" s="165"/>
      <c r="JNH266" s="163"/>
      <c r="JNI266" s="165"/>
      <c r="JNJ266" s="165"/>
      <c r="JNK266" s="165"/>
      <c r="JNL266" s="167"/>
      <c r="JNM266" s="165"/>
      <c r="JNN266" s="3"/>
      <c r="JNO266" s="21"/>
      <c r="JNP266" s="19"/>
      <c r="JNQ266" s="164"/>
      <c r="JNR266" s="163"/>
      <c r="JNS266" s="164"/>
      <c r="JNT266" s="164"/>
      <c r="JNU266" s="163"/>
      <c r="JNV266" s="164"/>
      <c r="JNW266" s="164"/>
      <c r="JNX266" s="164"/>
      <c r="JNY266" s="164"/>
      <c r="JNZ266" s="164"/>
      <c r="JOA266" s="164"/>
      <c r="JOB266" s="164"/>
      <c r="JOC266" s="164"/>
      <c r="JOD266" s="164"/>
      <c r="JOE266" s="164"/>
      <c r="JOF266" s="164"/>
      <c r="JOG266" s="164"/>
      <c r="JOH266" s="164"/>
      <c r="JOI266" s="164"/>
      <c r="JOJ266" s="164"/>
      <c r="JOK266" s="164"/>
      <c r="JOL266" s="164"/>
      <c r="JOM266" s="164"/>
      <c r="JON266" s="164"/>
      <c r="JOO266" s="164"/>
      <c r="JOP266" s="164"/>
      <c r="JOQ266" s="164"/>
      <c r="JOR266" s="164"/>
      <c r="JOS266" s="164"/>
      <c r="JOT266" s="166"/>
      <c r="JOU266" s="164"/>
      <c r="JOV266" s="164"/>
      <c r="JOW266" s="165"/>
      <c r="JOX266" s="165"/>
      <c r="JOY266" s="165"/>
      <c r="JOZ266" s="165"/>
      <c r="JPA266" s="165"/>
      <c r="JPB266" s="165"/>
      <c r="JPC266" s="165"/>
      <c r="JPD266" s="165"/>
      <c r="JPE266" s="165"/>
      <c r="JPF266" s="165"/>
      <c r="JPG266" s="165"/>
      <c r="JPH266" s="163"/>
      <c r="JPI266" s="165"/>
      <c r="JPJ266" s="165"/>
      <c r="JPK266" s="163"/>
      <c r="JPL266" s="165"/>
      <c r="JPM266" s="165"/>
      <c r="JPN266" s="165"/>
      <c r="JPO266" s="165"/>
      <c r="JPP266" s="165"/>
      <c r="JPQ266" s="163"/>
      <c r="JPR266" s="165"/>
      <c r="JPS266" s="165"/>
      <c r="JPT266" s="165"/>
      <c r="JPU266" s="167"/>
      <c r="JPV266" s="165"/>
      <c r="JPW266" s="3"/>
      <c r="JPX266" s="21"/>
      <c r="JPY266" s="19"/>
      <c r="JPZ266" s="164"/>
      <c r="JQA266" s="163"/>
      <c r="JQB266" s="164"/>
      <c r="JQC266" s="164"/>
      <c r="JQD266" s="163"/>
      <c r="JQE266" s="164"/>
      <c r="JQF266" s="164"/>
      <c r="JQG266" s="164"/>
      <c r="JQH266" s="164"/>
      <c r="JQI266" s="164"/>
      <c r="JQJ266" s="164"/>
      <c r="JQK266" s="164"/>
      <c r="JQL266" s="164"/>
      <c r="JQM266" s="164"/>
      <c r="JQN266" s="164"/>
      <c r="JQO266" s="164"/>
      <c r="JQP266" s="164"/>
      <c r="JQQ266" s="164"/>
      <c r="JQR266" s="164"/>
      <c r="JQS266" s="164"/>
      <c r="JQT266" s="164"/>
      <c r="JQU266" s="164"/>
      <c r="JQV266" s="164"/>
      <c r="JQW266" s="164"/>
      <c r="JQX266" s="164"/>
      <c r="JQY266" s="164"/>
      <c r="JQZ266" s="164"/>
      <c r="JRA266" s="164"/>
      <c r="JRB266" s="164"/>
      <c r="JRC266" s="166"/>
      <c r="JRD266" s="164"/>
      <c r="JRE266" s="164"/>
      <c r="JRF266" s="165"/>
      <c r="JRG266" s="165"/>
      <c r="JRH266" s="165"/>
      <c r="JRI266" s="165"/>
      <c r="JRJ266" s="165"/>
      <c r="JRK266" s="165"/>
      <c r="JRL266" s="165"/>
      <c r="JRM266" s="165"/>
      <c r="JRN266" s="165"/>
      <c r="JRO266" s="165"/>
      <c r="JRP266" s="165"/>
      <c r="JRQ266" s="163"/>
      <c r="JRR266" s="165"/>
      <c r="JRS266" s="165"/>
      <c r="JRT266" s="163"/>
      <c r="JRU266" s="165"/>
      <c r="JRV266" s="165"/>
      <c r="JRW266" s="165"/>
      <c r="JRX266" s="165"/>
      <c r="JRY266" s="165"/>
      <c r="JRZ266" s="163"/>
      <c r="JSA266" s="165"/>
      <c r="JSB266" s="165"/>
      <c r="JSC266" s="165"/>
      <c r="JSD266" s="167"/>
      <c r="JSE266" s="165"/>
      <c r="JSF266" s="3"/>
      <c r="JSG266" s="21"/>
      <c r="JSH266" s="19"/>
      <c r="JSI266" s="164"/>
      <c r="JSJ266" s="163"/>
      <c r="JSK266" s="164"/>
      <c r="JSL266" s="164"/>
      <c r="JSM266" s="163"/>
      <c r="JSN266" s="164"/>
      <c r="JSO266" s="164"/>
      <c r="JSP266" s="164"/>
      <c r="JSQ266" s="164"/>
      <c r="JSR266" s="164"/>
      <c r="JSS266" s="164"/>
      <c r="JST266" s="164"/>
      <c r="JSU266" s="164"/>
      <c r="JSV266" s="164"/>
      <c r="JSW266" s="164"/>
      <c r="JSX266" s="164"/>
      <c r="JSY266" s="164"/>
      <c r="JSZ266" s="164"/>
      <c r="JTA266" s="164"/>
      <c r="JTB266" s="164"/>
      <c r="JTC266" s="164"/>
      <c r="JTD266" s="164"/>
      <c r="JTE266" s="164"/>
      <c r="JTF266" s="164"/>
      <c r="JTG266" s="164"/>
      <c r="JTH266" s="164"/>
      <c r="JTI266" s="164"/>
      <c r="JTJ266" s="164"/>
      <c r="JTK266" s="164"/>
      <c r="JTL266" s="166"/>
      <c r="JTM266" s="164"/>
      <c r="JTN266" s="164"/>
      <c r="JTO266" s="165"/>
      <c r="JTP266" s="165"/>
      <c r="JTQ266" s="165"/>
      <c r="JTR266" s="165"/>
      <c r="JTS266" s="165"/>
      <c r="JTT266" s="165"/>
      <c r="JTU266" s="165"/>
      <c r="JTV266" s="165"/>
      <c r="JTW266" s="165"/>
      <c r="JTX266" s="165"/>
      <c r="JTY266" s="165"/>
      <c r="JTZ266" s="163"/>
      <c r="JUA266" s="165"/>
      <c r="JUB266" s="165"/>
      <c r="JUC266" s="163"/>
      <c r="JUD266" s="165"/>
      <c r="JUE266" s="165"/>
      <c r="JUF266" s="165"/>
      <c r="JUG266" s="165"/>
      <c r="JUH266" s="165"/>
      <c r="JUI266" s="163"/>
      <c r="JUJ266" s="165"/>
      <c r="JUK266" s="165"/>
      <c r="JUL266" s="165"/>
      <c r="JUM266" s="167"/>
      <c r="JUN266" s="165"/>
      <c r="JUO266" s="3"/>
      <c r="JUP266" s="21"/>
      <c r="JUQ266" s="19"/>
      <c r="JUR266" s="164"/>
      <c r="JUS266" s="163"/>
      <c r="JUT266" s="164"/>
      <c r="JUU266" s="164"/>
      <c r="JUV266" s="163"/>
      <c r="JUW266" s="164"/>
      <c r="JUX266" s="164"/>
      <c r="JUY266" s="164"/>
      <c r="JUZ266" s="164"/>
      <c r="JVA266" s="164"/>
      <c r="JVB266" s="164"/>
      <c r="JVC266" s="164"/>
      <c r="JVD266" s="164"/>
      <c r="JVE266" s="164"/>
      <c r="JVF266" s="164"/>
      <c r="JVG266" s="164"/>
      <c r="JVH266" s="164"/>
      <c r="JVI266" s="164"/>
      <c r="JVJ266" s="164"/>
      <c r="JVK266" s="164"/>
      <c r="JVL266" s="164"/>
      <c r="JVM266" s="164"/>
      <c r="JVN266" s="164"/>
      <c r="JVO266" s="164"/>
      <c r="JVP266" s="164"/>
      <c r="JVQ266" s="164"/>
      <c r="JVR266" s="164"/>
      <c r="JVS266" s="164"/>
      <c r="JVT266" s="164"/>
      <c r="JVU266" s="166"/>
      <c r="JVV266" s="164"/>
      <c r="JVW266" s="164"/>
      <c r="JVX266" s="165"/>
      <c r="JVY266" s="165"/>
      <c r="JVZ266" s="165"/>
      <c r="JWA266" s="165"/>
      <c r="JWB266" s="165"/>
      <c r="JWC266" s="165"/>
      <c r="JWD266" s="165"/>
      <c r="JWE266" s="165"/>
      <c r="JWF266" s="165"/>
      <c r="JWG266" s="165"/>
      <c r="JWH266" s="165"/>
      <c r="JWI266" s="163"/>
      <c r="JWJ266" s="165"/>
      <c r="JWK266" s="165"/>
      <c r="JWL266" s="163"/>
      <c r="JWM266" s="165"/>
      <c r="JWN266" s="165"/>
      <c r="JWO266" s="165"/>
      <c r="JWP266" s="165"/>
      <c r="JWQ266" s="165"/>
      <c r="JWR266" s="163"/>
      <c r="JWS266" s="165"/>
      <c r="JWT266" s="165"/>
      <c r="JWU266" s="165"/>
      <c r="JWV266" s="167"/>
      <c r="JWW266" s="165"/>
      <c r="JWX266" s="3"/>
      <c r="JWY266" s="21"/>
      <c r="JWZ266" s="19"/>
      <c r="JXA266" s="164"/>
      <c r="JXB266" s="163"/>
      <c r="JXC266" s="164"/>
      <c r="JXD266" s="164"/>
      <c r="JXE266" s="163"/>
      <c r="JXF266" s="164"/>
      <c r="JXG266" s="164"/>
      <c r="JXH266" s="164"/>
      <c r="JXI266" s="164"/>
      <c r="JXJ266" s="164"/>
      <c r="JXK266" s="164"/>
      <c r="JXL266" s="164"/>
      <c r="JXM266" s="164"/>
      <c r="JXN266" s="164"/>
      <c r="JXO266" s="164"/>
      <c r="JXP266" s="164"/>
      <c r="JXQ266" s="164"/>
      <c r="JXR266" s="164"/>
      <c r="JXS266" s="164"/>
      <c r="JXT266" s="164"/>
      <c r="JXU266" s="164"/>
      <c r="JXV266" s="164"/>
      <c r="JXW266" s="164"/>
      <c r="JXX266" s="164"/>
      <c r="JXY266" s="164"/>
      <c r="JXZ266" s="164"/>
      <c r="JYA266" s="164"/>
      <c r="JYB266" s="164"/>
      <c r="JYC266" s="164"/>
      <c r="JYD266" s="166"/>
      <c r="JYE266" s="164"/>
      <c r="JYF266" s="164"/>
      <c r="JYG266" s="165"/>
      <c r="JYH266" s="165"/>
      <c r="JYI266" s="165"/>
      <c r="JYJ266" s="165"/>
      <c r="JYK266" s="165"/>
      <c r="JYL266" s="165"/>
      <c r="JYM266" s="165"/>
      <c r="JYN266" s="165"/>
      <c r="JYO266" s="165"/>
      <c r="JYP266" s="165"/>
      <c r="JYQ266" s="165"/>
      <c r="JYR266" s="163"/>
      <c r="JYS266" s="165"/>
      <c r="JYT266" s="165"/>
      <c r="JYU266" s="163"/>
      <c r="JYV266" s="165"/>
      <c r="JYW266" s="165"/>
      <c r="JYX266" s="165"/>
      <c r="JYY266" s="165"/>
      <c r="JYZ266" s="165"/>
      <c r="JZA266" s="163"/>
      <c r="JZB266" s="165"/>
      <c r="JZC266" s="165"/>
      <c r="JZD266" s="165"/>
      <c r="JZE266" s="167"/>
      <c r="JZF266" s="165"/>
      <c r="JZG266" s="3"/>
      <c r="JZH266" s="21"/>
      <c r="JZI266" s="19"/>
      <c r="JZJ266" s="164"/>
      <c r="JZK266" s="163"/>
      <c r="JZL266" s="164"/>
      <c r="JZM266" s="164"/>
      <c r="JZN266" s="163"/>
      <c r="JZO266" s="164"/>
      <c r="JZP266" s="164"/>
      <c r="JZQ266" s="164"/>
      <c r="JZR266" s="164"/>
      <c r="JZS266" s="164"/>
      <c r="JZT266" s="164"/>
      <c r="JZU266" s="164"/>
      <c r="JZV266" s="164"/>
      <c r="JZW266" s="164"/>
      <c r="JZX266" s="164"/>
      <c r="JZY266" s="164"/>
      <c r="JZZ266" s="164"/>
      <c r="KAA266" s="164"/>
      <c r="KAB266" s="164"/>
      <c r="KAC266" s="164"/>
      <c r="KAD266" s="164"/>
      <c r="KAE266" s="164"/>
      <c r="KAF266" s="164"/>
      <c r="KAG266" s="164"/>
      <c r="KAH266" s="164"/>
      <c r="KAI266" s="164"/>
      <c r="KAJ266" s="164"/>
      <c r="KAK266" s="164"/>
      <c r="KAL266" s="164"/>
      <c r="KAM266" s="166"/>
      <c r="KAN266" s="164"/>
      <c r="KAO266" s="164"/>
      <c r="KAP266" s="165"/>
      <c r="KAQ266" s="165"/>
      <c r="KAR266" s="165"/>
      <c r="KAS266" s="165"/>
      <c r="KAT266" s="165"/>
      <c r="KAU266" s="165"/>
      <c r="KAV266" s="165"/>
      <c r="KAW266" s="165"/>
      <c r="KAX266" s="165"/>
      <c r="KAY266" s="165"/>
      <c r="KAZ266" s="165"/>
      <c r="KBA266" s="163"/>
      <c r="KBB266" s="165"/>
      <c r="KBC266" s="165"/>
      <c r="KBD266" s="163"/>
      <c r="KBE266" s="165"/>
      <c r="KBF266" s="165"/>
      <c r="KBG266" s="165"/>
      <c r="KBH266" s="165"/>
      <c r="KBI266" s="165"/>
      <c r="KBJ266" s="163"/>
      <c r="KBK266" s="165"/>
      <c r="KBL266" s="165"/>
      <c r="KBM266" s="165"/>
      <c r="KBN266" s="167"/>
      <c r="KBO266" s="165"/>
      <c r="KBP266" s="3"/>
      <c r="KBQ266" s="21"/>
      <c r="KBR266" s="19"/>
      <c r="KBS266" s="164"/>
      <c r="KBT266" s="163"/>
      <c r="KBU266" s="164"/>
      <c r="KBV266" s="164"/>
      <c r="KBW266" s="163"/>
      <c r="KBX266" s="164"/>
      <c r="KBY266" s="164"/>
      <c r="KBZ266" s="164"/>
      <c r="KCA266" s="164"/>
      <c r="KCB266" s="164"/>
      <c r="KCC266" s="164"/>
      <c r="KCD266" s="164"/>
      <c r="KCE266" s="164"/>
      <c r="KCF266" s="164"/>
      <c r="KCG266" s="164"/>
      <c r="KCH266" s="164"/>
      <c r="KCI266" s="164"/>
      <c r="KCJ266" s="164"/>
      <c r="KCK266" s="164"/>
      <c r="KCL266" s="164"/>
      <c r="KCM266" s="164"/>
      <c r="KCN266" s="164"/>
      <c r="KCO266" s="164"/>
      <c r="KCP266" s="164"/>
      <c r="KCQ266" s="164"/>
      <c r="KCR266" s="164"/>
      <c r="KCS266" s="164"/>
      <c r="KCT266" s="164"/>
      <c r="KCU266" s="164"/>
      <c r="KCV266" s="166"/>
      <c r="KCW266" s="164"/>
      <c r="KCX266" s="164"/>
      <c r="KCY266" s="165"/>
      <c r="KCZ266" s="165"/>
      <c r="KDA266" s="165"/>
      <c r="KDB266" s="165"/>
      <c r="KDC266" s="165"/>
      <c r="KDD266" s="165"/>
      <c r="KDE266" s="165"/>
      <c r="KDF266" s="165"/>
      <c r="KDG266" s="165"/>
      <c r="KDH266" s="165"/>
      <c r="KDI266" s="165"/>
      <c r="KDJ266" s="163"/>
      <c r="KDK266" s="165"/>
      <c r="KDL266" s="165"/>
      <c r="KDM266" s="163"/>
      <c r="KDN266" s="165"/>
      <c r="KDO266" s="165"/>
      <c r="KDP266" s="165"/>
      <c r="KDQ266" s="165"/>
      <c r="KDR266" s="165"/>
      <c r="KDS266" s="163"/>
      <c r="KDT266" s="165"/>
      <c r="KDU266" s="165"/>
      <c r="KDV266" s="165"/>
      <c r="KDW266" s="167"/>
      <c r="KDX266" s="165"/>
      <c r="KDY266" s="3"/>
      <c r="KDZ266" s="21"/>
      <c r="KEA266" s="19"/>
      <c r="KEB266" s="164"/>
      <c r="KEC266" s="163"/>
      <c r="KED266" s="164"/>
      <c r="KEE266" s="164"/>
      <c r="KEF266" s="163"/>
      <c r="KEG266" s="164"/>
      <c r="KEH266" s="164"/>
      <c r="KEI266" s="164"/>
      <c r="KEJ266" s="164"/>
      <c r="KEK266" s="164"/>
      <c r="KEL266" s="164"/>
      <c r="KEM266" s="164"/>
      <c r="KEN266" s="164"/>
      <c r="KEO266" s="164"/>
      <c r="KEP266" s="164"/>
      <c r="KEQ266" s="164"/>
      <c r="KER266" s="164"/>
      <c r="KES266" s="164"/>
      <c r="KET266" s="164"/>
      <c r="KEU266" s="164"/>
      <c r="KEV266" s="164"/>
      <c r="KEW266" s="164"/>
      <c r="KEX266" s="164"/>
      <c r="KEY266" s="164"/>
      <c r="KEZ266" s="164"/>
      <c r="KFA266" s="164"/>
      <c r="KFB266" s="164"/>
      <c r="KFC266" s="164"/>
      <c r="KFD266" s="164"/>
      <c r="KFE266" s="166"/>
      <c r="KFF266" s="164"/>
      <c r="KFG266" s="164"/>
      <c r="KFH266" s="165"/>
      <c r="KFI266" s="165"/>
      <c r="KFJ266" s="165"/>
      <c r="KFK266" s="165"/>
      <c r="KFL266" s="165"/>
      <c r="KFM266" s="165"/>
      <c r="KFN266" s="165"/>
      <c r="KFO266" s="165"/>
      <c r="KFP266" s="165"/>
      <c r="KFQ266" s="165"/>
      <c r="KFR266" s="165"/>
      <c r="KFS266" s="163"/>
      <c r="KFT266" s="165"/>
      <c r="KFU266" s="165"/>
      <c r="KFV266" s="163"/>
      <c r="KFW266" s="165"/>
      <c r="KFX266" s="165"/>
      <c r="KFY266" s="165"/>
      <c r="KFZ266" s="165"/>
      <c r="KGA266" s="165"/>
      <c r="KGB266" s="163"/>
      <c r="KGC266" s="165"/>
      <c r="KGD266" s="165"/>
      <c r="KGE266" s="165"/>
      <c r="KGF266" s="167"/>
      <c r="KGG266" s="165"/>
      <c r="KGH266" s="3"/>
      <c r="KGI266" s="21"/>
      <c r="KGJ266" s="19"/>
      <c r="KGK266" s="164"/>
      <c r="KGL266" s="163"/>
      <c r="KGM266" s="164"/>
      <c r="KGN266" s="164"/>
      <c r="KGO266" s="163"/>
      <c r="KGP266" s="164"/>
      <c r="KGQ266" s="164"/>
      <c r="KGR266" s="164"/>
      <c r="KGS266" s="164"/>
      <c r="KGT266" s="164"/>
      <c r="KGU266" s="164"/>
      <c r="KGV266" s="164"/>
      <c r="KGW266" s="164"/>
      <c r="KGX266" s="164"/>
      <c r="KGY266" s="164"/>
      <c r="KGZ266" s="164"/>
      <c r="KHA266" s="164"/>
      <c r="KHB266" s="164"/>
      <c r="KHC266" s="164"/>
      <c r="KHD266" s="164"/>
      <c r="KHE266" s="164"/>
      <c r="KHF266" s="164"/>
      <c r="KHG266" s="164"/>
      <c r="KHH266" s="164"/>
      <c r="KHI266" s="164"/>
      <c r="KHJ266" s="164"/>
      <c r="KHK266" s="164"/>
      <c r="KHL266" s="164"/>
      <c r="KHM266" s="164"/>
      <c r="KHN266" s="166"/>
      <c r="KHO266" s="164"/>
      <c r="KHP266" s="164"/>
      <c r="KHQ266" s="165"/>
      <c r="KHR266" s="165"/>
      <c r="KHS266" s="165"/>
      <c r="KHT266" s="165"/>
      <c r="KHU266" s="165"/>
      <c r="KHV266" s="165"/>
      <c r="KHW266" s="165"/>
      <c r="KHX266" s="165"/>
      <c r="KHY266" s="165"/>
      <c r="KHZ266" s="165"/>
      <c r="KIA266" s="165"/>
      <c r="KIB266" s="163"/>
      <c r="KIC266" s="165"/>
      <c r="KID266" s="165"/>
      <c r="KIE266" s="163"/>
      <c r="KIF266" s="165"/>
      <c r="KIG266" s="165"/>
      <c r="KIH266" s="165"/>
      <c r="KII266" s="165"/>
      <c r="KIJ266" s="165"/>
      <c r="KIK266" s="163"/>
      <c r="KIL266" s="165"/>
      <c r="KIM266" s="165"/>
      <c r="KIN266" s="165"/>
      <c r="KIO266" s="167"/>
      <c r="KIP266" s="165"/>
      <c r="KIQ266" s="3"/>
      <c r="KIR266" s="21"/>
      <c r="KIS266" s="19"/>
      <c r="KIT266" s="164"/>
      <c r="KIU266" s="163"/>
      <c r="KIV266" s="164"/>
      <c r="KIW266" s="164"/>
      <c r="KIX266" s="163"/>
      <c r="KIY266" s="164"/>
      <c r="KIZ266" s="164"/>
      <c r="KJA266" s="164"/>
      <c r="KJB266" s="164"/>
      <c r="KJC266" s="164"/>
      <c r="KJD266" s="164"/>
      <c r="KJE266" s="164"/>
      <c r="KJF266" s="164"/>
      <c r="KJG266" s="164"/>
      <c r="KJH266" s="164"/>
      <c r="KJI266" s="164"/>
      <c r="KJJ266" s="164"/>
      <c r="KJK266" s="164"/>
      <c r="KJL266" s="164"/>
      <c r="KJM266" s="164"/>
      <c r="KJN266" s="164"/>
      <c r="KJO266" s="164"/>
      <c r="KJP266" s="164"/>
      <c r="KJQ266" s="164"/>
      <c r="KJR266" s="164"/>
      <c r="KJS266" s="164"/>
      <c r="KJT266" s="164"/>
      <c r="KJU266" s="164"/>
      <c r="KJV266" s="164"/>
      <c r="KJW266" s="166"/>
      <c r="KJX266" s="164"/>
      <c r="KJY266" s="164"/>
      <c r="KJZ266" s="165"/>
      <c r="KKA266" s="165"/>
      <c r="KKB266" s="165"/>
      <c r="KKC266" s="165"/>
      <c r="KKD266" s="165"/>
      <c r="KKE266" s="165"/>
      <c r="KKF266" s="165"/>
      <c r="KKG266" s="165"/>
      <c r="KKH266" s="165"/>
      <c r="KKI266" s="165"/>
      <c r="KKJ266" s="165"/>
      <c r="KKK266" s="163"/>
      <c r="KKL266" s="165"/>
      <c r="KKM266" s="165"/>
      <c r="KKN266" s="163"/>
      <c r="KKO266" s="165"/>
      <c r="KKP266" s="165"/>
      <c r="KKQ266" s="165"/>
      <c r="KKR266" s="165"/>
      <c r="KKS266" s="165"/>
      <c r="KKT266" s="163"/>
      <c r="KKU266" s="165"/>
      <c r="KKV266" s="165"/>
      <c r="KKW266" s="165"/>
      <c r="KKX266" s="167"/>
      <c r="KKY266" s="165"/>
      <c r="KKZ266" s="3"/>
      <c r="KLA266" s="21"/>
      <c r="KLB266" s="19"/>
      <c r="KLC266" s="164"/>
      <c r="KLD266" s="163"/>
      <c r="KLE266" s="164"/>
      <c r="KLF266" s="164"/>
      <c r="KLG266" s="163"/>
      <c r="KLH266" s="164"/>
      <c r="KLI266" s="164"/>
      <c r="KLJ266" s="164"/>
      <c r="KLK266" s="164"/>
      <c r="KLL266" s="164"/>
      <c r="KLM266" s="164"/>
      <c r="KLN266" s="164"/>
      <c r="KLO266" s="164"/>
      <c r="KLP266" s="164"/>
      <c r="KLQ266" s="164"/>
      <c r="KLR266" s="164"/>
      <c r="KLS266" s="164"/>
      <c r="KLT266" s="164"/>
      <c r="KLU266" s="164"/>
      <c r="KLV266" s="164"/>
      <c r="KLW266" s="164"/>
      <c r="KLX266" s="164"/>
      <c r="KLY266" s="164"/>
      <c r="KLZ266" s="164"/>
      <c r="KMA266" s="164"/>
      <c r="KMB266" s="164"/>
      <c r="KMC266" s="164"/>
      <c r="KMD266" s="164"/>
      <c r="KME266" s="164"/>
      <c r="KMF266" s="166"/>
      <c r="KMG266" s="164"/>
      <c r="KMH266" s="164"/>
      <c r="KMI266" s="165"/>
      <c r="KMJ266" s="165"/>
      <c r="KMK266" s="165"/>
      <c r="KML266" s="165"/>
      <c r="KMM266" s="165"/>
      <c r="KMN266" s="165"/>
      <c r="KMO266" s="165"/>
      <c r="KMP266" s="165"/>
      <c r="KMQ266" s="165"/>
      <c r="KMR266" s="165"/>
      <c r="KMS266" s="165"/>
      <c r="KMT266" s="163"/>
      <c r="KMU266" s="165"/>
      <c r="KMV266" s="165"/>
      <c r="KMW266" s="163"/>
      <c r="KMX266" s="165"/>
      <c r="KMY266" s="165"/>
      <c r="KMZ266" s="165"/>
      <c r="KNA266" s="165"/>
      <c r="KNB266" s="165"/>
      <c r="KNC266" s="163"/>
      <c r="KND266" s="165"/>
      <c r="KNE266" s="165"/>
      <c r="KNF266" s="165"/>
      <c r="KNG266" s="167"/>
      <c r="KNH266" s="165"/>
      <c r="KNI266" s="3"/>
      <c r="KNJ266" s="21"/>
      <c r="KNK266" s="19"/>
      <c r="KNL266" s="164"/>
      <c r="KNM266" s="163"/>
      <c r="KNN266" s="164"/>
      <c r="KNO266" s="164"/>
      <c r="KNP266" s="163"/>
      <c r="KNQ266" s="164"/>
      <c r="KNR266" s="164"/>
      <c r="KNS266" s="164"/>
      <c r="KNT266" s="164"/>
      <c r="KNU266" s="164"/>
      <c r="KNV266" s="164"/>
      <c r="KNW266" s="164"/>
      <c r="KNX266" s="164"/>
      <c r="KNY266" s="164"/>
      <c r="KNZ266" s="164"/>
      <c r="KOA266" s="164"/>
      <c r="KOB266" s="164"/>
      <c r="KOC266" s="164"/>
      <c r="KOD266" s="164"/>
      <c r="KOE266" s="164"/>
      <c r="KOF266" s="164"/>
      <c r="KOG266" s="164"/>
      <c r="KOH266" s="164"/>
      <c r="KOI266" s="164"/>
      <c r="KOJ266" s="164"/>
      <c r="KOK266" s="164"/>
      <c r="KOL266" s="164"/>
      <c r="KOM266" s="164"/>
      <c r="KON266" s="164"/>
      <c r="KOO266" s="166"/>
      <c r="KOP266" s="164"/>
      <c r="KOQ266" s="164"/>
      <c r="KOR266" s="165"/>
      <c r="KOS266" s="165"/>
      <c r="KOT266" s="165"/>
      <c r="KOU266" s="165"/>
      <c r="KOV266" s="165"/>
      <c r="KOW266" s="165"/>
      <c r="KOX266" s="165"/>
      <c r="KOY266" s="165"/>
      <c r="KOZ266" s="165"/>
      <c r="KPA266" s="165"/>
      <c r="KPB266" s="165"/>
      <c r="KPC266" s="163"/>
      <c r="KPD266" s="165"/>
      <c r="KPE266" s="165"/>
      <c r="KPF266" s="163"/>
      <c r="KPG266" s="165"/>
      <c r="KPH266" s="165"/>
      <c r="KPI266" s="165"/>
      <c r="KPJ266" s="165"/>
      <c r="KPK266" s="165"/>
      <c r="KPL266" s="163"/>
      <c r="KPM266" s="165"/>
      <c r="KPN266" s="165"/>
      <c r="KPO266" s="165"/>
      <c r="KPP266" s="167"/>
      <c r="KPQ266" s="165"/>
      <c r="KPR266" s="3"/>
      <c r="KPS266" s="21"/>
      <c r="KPT266" s="19"/>
      <c r="KPU266" s="164"/>
      <c r="KPV266" s="163"/>
      <c r="KPW266" s="164"/>
      <c r="KPX266" s="164"/>
      <c r="KPY266" s="163"/>
      <c r="KPZ266" s="164"/>
      <c r="KQA266" s="164"/>
      <c r="KQB266" s="164"/>
      <c r="KQC266" s="164"/>
      <c r="KQD266" s="164"/>
      <c r="KQE266" s="164"/>
      <c r="KQF266" s="164"/>
      <c r="KQG266" s="164"/>
      <c r="KQH266" s="164"/>
      <c r="KQI266" s="164"/>
      <c r="KQJ266" s="164"/>
      <c r="KQK266" s="164"/>
      <c r="KQL266" s="164"/>
      <c r="KQM266" s="164"/>
      <c r="KQN266" s="164"/>
      <c r="KQO266" s="164"/>
      <c r="KQP266" s="164"/>
      <c r="KQQ266" s="164"/>
      <c r="KQR266" s="164"/>
      <c r="KQS266" s="164"/>
      <c r="KQT266" s="164"/>
      <c r="KQU266" s="164"/>
      <c r="KQV266" s="164"/>
      <c r="KQW266" s="164"/>
      <c r="KQX266" s="166"/>
      <c r="KQY266" s="164"/>
      <c r="KQZ266" s="164"/>
      <c r="KRA266" s="165"/>
      <c r="KRB266" s="165"/>
      <c r="KRC266" s="165"/>
      <c r="KRD266" s="165"/>
      <c r="KRE266" s="165"/>
      <c r="KRF266" s="165"/>
      <c r="KRG266" s="165"/>
      <c r="KRH266" s="165"/>
      <c r="KRI266" s="165"/>
      <c r="KRJ266" s="165"/>
      <c r="KRK266" s="165"/>
      <c r="KRL266" s="163"/>
      <c r="KRM266" s="165"/>
      <c r="KRN266" s="165"/>
      <c r="KRO266" s="163"/>
      <c r="KRP266" s="165"/>
      <c r="KRQ266" s="165"/>
      <c r="KRR266" s="165"/>
      <c r="KRS266" s="165"/>
      <c r="KRT266" s="165"/>
      <c r="KRU266" s="163"/>
      <c r="KRV266" s="165"/>
      <c r="KRW266" s="165"/>
      <c r="KRX266" s="165"/>
      <c r="KRY266" s="167"/>
      <c r="KRZ266" s="165"/>
      <c r="KSA266" s="3"/>
      <c r="KSB266" s="21"/>
      <c r="KSC266" s="19"/>
      <c r="KSD266" s="164"/>
      <c r="KSE266" s="163"/>
      <c r="KSF266" s="164"/>
      <c r="KSG266" s="164"/>
      <c r="KSH266" s="163"/>
      <c r="KSI266" s="164"/>
      <c r="KSJ266" s="164"/>
      <c r="KSK266" s="164"/>
      <c r="KSL266" s="164"/>
      <c r="KSM266" s="164"/>
      <c r="KSN266" s="164"/>
      <c r="KSO266" s="164"/>
      <c r="KSP266" s="164"/>
      <c r="KSQ266" s="164"/>
      <c r="KSR266" s="164"/>
      <c r="KSS266" s="164"/>
      <c r="KST266" s="164"/>
      <c r="KSU266" s="164"/>
      <c r="KSV266" s="164"/>
      <c r="KSW266" s="164"/>
      <c r="KSX266" s="164"/>
      <c r="KSY266" s="164"/>
      <c r="KSZ266" s="164"/>
      <c r="KTA266" s="164"/>
      <c r="KTB266" s="164"/>
      <c r="KTC266" s="164"/>
      <c r="KTD266" s="164"/>
      <c r="KTE266" s="164"/>
      <c r="KTF266" s="164"/>
      <c r="KTG266" s="166"/>
      <c r="KTH266" s="164"/>
      <c r="KTI266" s="164"/>
      <c r="KTJ266" s="165"/>
      <c r="KTK266" s="165"/>
      <c r="KTL266" s="165"/>
      <c r="KTM266" s="165"/>
      <c r="KTN266" s="165"/>
      <c r="KTO266" s="165"/>
      <c r="KTP266" s="165"/>
      <c r="KTQ266" s="165"/>
      <c r="KTR266" s="165"/>
      <c r="KTS266" s="165"/>
      <c r="KTT266" s="165"/>
      <c r="KTU266" s="163"/>
      <c r="KTV266" s="165"/>
      <c r="KTW266" s="165"/>
      <c r="KTX266" s="163"/>
      <c r="KTY266" s="165"/>
      <c r="KTZ266" s="165"/>
      <c r="KUA266" s="165"/>
      <c r="KUB266" s="165"/>
      <c r="KUC266" s="165"/>
      <c r="KUD266" s="163"/>
      <c r="KUE266" s="165"/>
      <c r="KUF266" s="165"/>
      <c r="KUG266" s="165"/>
      <c r="KUH266" s="167"/>
      <c r="KUI266" s="165"/>
      <c r="KUJ266" s="3"/>
      <c r="KUK266" s="21"/>
      <c r="KUL266" s="19"/>
      <c r="KUM266" s="164"/>
      <c r="KUN266" s="163"/>
      <c r="KUO266" s="164"/>
      <c r="KUP266" s="164"/>
      <c r="KUQ266" s="163"/>
      <c r="KUR266" s="164"/>
      <c r="KUS266" s="164"/>
      <c r="KUT266" s="164"/>
      <c r="KUU266" s="164"/>
      <c r="KUV266" s="164"/>
      <c r="KUW266" s="164"/>
      <c r="KUX266" s="164"/>
      <c r="KUY266" s="164"/>
      <c r="KUZ266" s="164"/>
      <c r="KVA266" s="164"/>
      <c r="KVB266" s="164"/>
      <c r="KVC266" s="164"/>
      <c r="KVD266" s="164"/>
      <c r="KVE266" s="164"/>
      <c r="KVF266" s="164"/>
      <c r="KVG266" s="164"/>
      <c r="KVH266" s="164"/>
      <c r="KVI266" s="164"/>
      <c r="KVJ266" s="164"/>
      <c r="KVK266" s="164"/>
      <c r="KVL266" s="164"/>
      <c r="KVM266" s="164"/>
      <c r="KVN266" s="164"/>
      <c r="KVO266" s="164"/>
      <c r="KVP266" s="166"/>
      <c r="KVQ266" s="164"/>
      <c r="KVR266" s="164"/>
      <c r="KVS266" s="165"/>
      <c r="KVT266" s="165"/>
      <c r="KVU266" s="165"/>
      <c r="KVV266" s="165"/>
      <c r="KVW266" s="165"/>
      <c r="KVX266" s="165"/>
      <c r="KVY266" s="165"/>
      <c r="KVZ266" s="165"/>
      <c r="KWA266" s="165"/>
      <c r="KWB266" s="165"/>
      <c r="KWC266" s="165"/>
      <c r="KWD266" s="163"/>
      <c r="KWE266" s="165"/>
      <c r="KWF266" s="165"/>
      <c r="KWG266" s="163"/>
      <c r="KWH266" s="165"/>
      <c r="KWI266" s="165"/>
      <c r="KWJ266" s="165"/>
      <c r="KWK266" s="165"/>
      <c r="KWL266" s="165"/>
      <c r="KWM266" s="163"/>
      <c r="KWN266" s="165"/>
      <c r="KWO266" s="165"/>
      <c r="KWP266" s="165"/>
      <c r="KWQ266" s="167"/>
      <c r="KWR266" s="165"/>
      <c r="KWS266" s="3"/>
      <c r="KWT266" s="21"/>
      <c r="KWU266" s="19"/>
      <c r="KWV266" s="164"/>
      <c r="KWW266" s="163"/>
      <c r="KWX266" s="164"/>
      <c r="KWY266" s="164"/>
      <c r="KWZ266" s="163"/>
      <c r="KXA266" s="164"/>
      <c r="KXB266" s="164"/>
      <c r="KXC266" s="164"/>
      <c r="KXD266" s="164"/>
      <c r="KXE266" s="164"/>
      <c r="KXF266" s="164"/>
      <c r="KXG266" s="164"/>
      <c r="KXH266" s="164"/>
      <c r="KXI266" s="164"/>
      <c r="KXJ266" s="164"/>
      <c r="KXK266" s="164"/>
      <c r="KXL266" s="164"/>
      <c r="KXM266" s="164"/>
      <c r="KXN266" s="164"/>
      <c r="KXO266" s="164"/>
      <c r="KXP266" s="164"/>
      <c r="KXQ266" s="164"/>
      <c r="KXR266" s="164"/>
      <c r="KXS266" s="164"/>
      <c r="KXT266" s="164"/>
      <c r="KXU266" s="164"/>
      <c r="KXV266" s="164"/>
      <c r="KXW266" s="164"/>
      <c r="KXX266" s="164"/>
      <c r="KXY266" s="166"/>
      <c r="KXZ266" s="164"/>
      <c r="KYA266" s="164"/>
      <c r="KYB266" s="165"/>
      <c r="KYC266" s="165"/>
      <c r="KYD266" s="165"/>
      <c r="KYE266" s="165"/>
      <c r="KYF266" s="165"/>
      <c r="KYG266" s="165"/>
      <c r="KYH266" s="165"/>
      <c r="KYI266" s="165"/>
      <c r="KYJ266" s="165"/>
      <c r="KYK266" s="165"/>
      <c r="KYL266" s="165"/>
      <c r="KYM266" s="163"/>
      <c r="KYN266" s="165"/>
      <c r="KYO266" s="165"/>
      <c r="KYP266" s="163"/>
      <c r="KYQ266" s="165"/>
      <c r="KYR266" s="165"/>
      <c r="KYS266" s="165"/>
      <c r="KYT266" s="165"/>
      <c r="KYU266" s="165"/>
      <c r="KYV266" s="163"/>
      <c r="KYW266" s="165"/>
      <c r="KYX266" s="165"/>
      <c r="KYY266" s="165"/>
      <c r="KYZ266" s="167"/>
      <c r="KZA266" s="165"/>
      <c r="KZB266" s="3"/>
      <c r="KZC266" s="21"/>
      <c r="KZD266" s="19"/>
      <c r="KZE266" s="164"/>
      <c r="KZF266" s="163"/>
      <c r="KZG266" s="164"/>
      <c r="KZH266" s="164"/>
      <c r="KZI266" s="163"/>
      <c r="KZJ266" s="164"/>
      <c r="KZK266" s="164"/>
      <c r="KZL266" s="164"/>
      <c r="KZM266" s="164"/>
      <c r="KZN266" s="164"/>
      <c r="KZO266" s="164"/>
      <c r="KZP266" s="164"/>
      <c r="KZQ266" s="164"/>
      <c r="KZR266" s="164"/>
      <c r="KZS266" s="164"/>
      <c r="KZT266" s="164"/>
      <c r="KZU266" s="164"/>
      <c r="KZV266" s="164"/>
      <c r="KZW266" s="164"/>
      <c r="KZX266" s="164"/>
      <c r="KZY266" s="164"/>
      <c r="KZZ266" s="164"/>
      <c r="LAA266" s="164"/>
      <c r="LAB266" s="164"/>
      <c r="LAC266" s="164"/>
      <c r="LAD266" s="164"/>
      <c r="LAE266" s="164"/>
      <c r="LAF266" s="164"/>
      <c r="LAG266" s="164"/>
      <c r="LAH266" s="166"/>
      <c r="LAI266" s="164"/>
      <c r="LAJ266" s="164"/>
      <c r="LAK266" s="165"/>
      <c r="LAL266" s="165"/>
      <c r="LAM266" s="165"/>
      <c r="LAN266" s="165"/>
      <c r="LAO266" s="165"/>
      <c r="LAP266" s="165"/>
      <c r="LAQ266" s="165"/>
      <c r="LAR266" s="165"/>
      <c r="LAS266" s="165"/>
      <c r="LAT266" s="165"/>
      <c r="LAU266" s="165"/>
      <c r="LAV266" s="163"/>
      <c r="LAW266" s="165"/>
      <c r="LAX266" s="165"/>
      <c r="LAY266" s="163"/>
      <c r="LAZ266" s="165"/>
      <c r="LBA266" s="165"/>
      <c r="LBB266" s="165"/>
      <c r="LBC266" s="165"/>
      <c r="LBD266" s="165"/>
      <c r="LBE266" s="163"/>
      <c r="LBF266" s="165"/>
      <c r="LBG266" s="165"/>
      <c r="LBH266" s="165"/>
      <c r="LBI266" s="167"/>
      <c r="LBJ266" s="165"/>
      <c r="LBK266" s="3"/>
      <c r="LBL266" s="21"/>
      <c r="LBM266" s="19"/>
      <c r="LBN266" s="164"/>
      <c r="LBO266" s="163"/>
      <c r="LBP266" s="164"/>
      <c r="LBQ266" s="164"/>
      <c r="LBR266" s="163"/>
      <c r="LBS266" s="164"/>
      <c r="LBT266" s="164"/>
      <c r="LBU266" s="164"/>
      <c r="LBV266" s="164"/>
      <c r="LBW266" s="164"/>
      <c r="LBX266" s="164"/>
      <c r="LBY266" s="164"/>
      <c r="LBZ266" s="164"/>
      <c r="LCA266" s="164"/>
      <c r="LCB266" s="164"/>
      <c r="LCC266" s="164"/>
      <c r="LCD266" s="164"/>
      <c r="LCE266" s="164"/>
      <c r="LCF266" s="164"/>
      <c r="LCG266" s="164"/>
      <c r="LCH266" s="164"/>
      <c r="LCI266" s="164"/>
      <c r="LCJ266" s="164"/>
      <c r="LCK266" s="164"/>
      <c r="LCL266" s="164"/>
      <c r="LCM266" s="164"/>
      <c r="LCN266" s="164"/>
      <c r="LCO266" s="164"/>
      <c r="LCP266" s="164"/>
      <c r="LCQ266" s="166"/>
      <c r="LCR266" s="164"/>
      <c r="LCS266" s="164"/>
      <c r="LCT266" s="165"/>
      <c r="LCU266" s="165"/>
      <c r="LCV266" s="165"/>
      <c r="LCW266" s="165"/>
      <c r="LCX266" s="165"/>
      <c r="LCY266" s="165"/>
      <c r="LCZ266" s="165"/>
      <c r="LDA266" s="165"/>
      <c r="LDB266" s="165"/>
      <c r="LDC266" s="165"/>
      <c r="LDD266" s="165"/>
      <c r="LDE266" s="163"/>
      <c r="LDF266" s="165"/>
      <c r="LDG266" s="165"/>
      <c r="LDH266" s="163"/>
      <c r="LDI266" s="165"/>
      <c r="LDJ266" s="165"/>
      <c r="LDK266" s="165"/>
      <c r="LDL266" s="165"/>
      <c r="LDM266" s="165"/>
      <c r="LDN266" s="163"/>
      <c r="LDO266" s="165"/>
      <c r="LDP266" s="165"/>
      <c r="LDQ266" s="165"/>
      <c r="LDR266" s="167"/>
      <c r="LDS266" s="165"/>
      <c r="LDT266" s="3"/>
      <c r="LDU266" s="21"/>
      <c r="LDV266" s="19"/>
      <c r="LDW266" s="164"/>
      <c r="LDX266" s="163"/>
      <c r="LDY266" s="164"/>
      <c r="LDZ266" s="164"/>
      <c r="LEA266" s="163"/>
      <c r="LEB266" s="164"/>
      <c r="LEC266" s="164"/>
      <c r="LED266" s="164"/>
      <c r="LEE266" s="164"/>
      <c r="LEF266" s="164"/>
      <c r="LEG266" s="164"/>
      <c r="LEH266" s="164"/>
      <c r="LEI266" s="164"/>
      <c r="LEJ266" s="164"/>
      <c r="LEK266" s="164"/>
      <c r="LEL266" s="164"/>
      <c r="LEM266" s="164"/>
      <c r="LEN266" s="164"/>
      <c r="LEO266" s="164"/>
      <c r="LEP266" s="164"/>
      <c r="LEQ266" s="164"/>
      <c r="LER266" s="164"/>
      <c r="LES266" s="164"/>
      <c r="LET266" s="164"/>
      <c r="LEU266" s="164"/>
      <c r="LEV266" s="164"/>
      <c r="LEW266" s="164"/>
      <c r="LEX266" s="164"/>
      <c r="LEY266" s="164"/>
      <c r="LEZ266" s="166"/>
      <c r="LFA266" s="164"/>
      <c r="LFB266" s="164"/>
      <c r="LFC266" s="165"/>
      <c r="LFD266" s="165"/>
      <c r="LFE266" s="165"/>
      <c r="LFF266" s="165"/>
      <c r="LFG266" s="165"/>
      <c r="LFH266" s="165"/>
      <c r="LFI266" s="165"/>
      <c r="LFJ266" s="165"/>
      <c r="LFK266" s="165"/>
      <c r="LFL266" s="165"/>
      <c r="LFM266" s="165"/>
      <c r="LFN266" s="163"/>
      <c r="LFO266" s="165"/>
      <c r="LFP266" s="165"/>
      <c r="LFQ266" s="163"/>
      <c r="LFR266" s="165"/>
      <c r="LFS266" s="165"/>
      <c r="LFT266" s="165"/>
      <c r="LFU266" s="165"/>
      <c r="LFV266" s="165"/>
      <c r="LFW266" s="163"/>
      <c r="LFX266" s="165"/>
      <c r="LFY266" s="165"/>
      <c r="LFZ266" s="165"/>
      <c r="LGA266" s="167"/>
      <c r="LGB266" s="165"/>
      <c r="LGC266" s="3"/>
      <c r="LGD266" s="21"/>
      <c r="LGE266" s="19"/>
      <c r="LGF266" s="164"/>
      <c r="LGG266" s="163"/>
      <c r="LGH266" s="164"/>
      <c r="LGI266" s="164"/>
      <c r="LGJ266" s="163"/>
      <c r="LGK266" s="164"/>
      <c r="LGL266" s="164"/>
      <c r="LGM266" s="164"/>
      <c r="LGN266" s="164"/>
      <c r="LGO266" s="164"/>
      <c r="LGP266" s="164"/>
      <c r="LGQ266" s="164"/>
      <c r="LGR266" s="164"/>
      <c r="LGS266" s="164"/>
      <c r="LGT266" s="164"/>
      <c r="LGU266" s="164"/>
      <c r="LGV266" s="164"/>
      <c r="LGW266" s="164"/>
      <c r="LGX266" s="164"/>
      <c r="LGY266" s="164"/>
      <c r="LGZ266" s="164"/>
      <c r="LHA266" s="164"/>
      <c r="LHB266" s="164"/>
      <c r="LHC266" s="164"/>
      <c r="LHD266" s="164"/>
      <c r="LHE266" s="164"/>
      <c r="LHF266" s="164"/>
      <c r="LHG266" s="164"/>
      <c r="LHH266" s="164"/>
      <c r="LHI266" s="166"/>
      <c r="LHJ266" s="164"/>
      <c r="LHK266" s="164"/>
      <c r="LHL266" s="165"/>
      <c r="LHM266" s="165"/>
      <c r="LHN266" s="165"/>
      <c r="LHO266" s="165"/>
      <c r="LHP266" s="165"/>
      <c r="LHQ266" s="165"/>
      <c r="LHR266" s="165"/>
      <c r="LHS266" s="165"/>
      <c r="LHT266" s="165"/>
      <c r="LHU266" s="165"/>
      <c r="LHV266" s="165"/>
      <c r="LHW266" s="163"/>
      <c r="LHX266" s="165"/>
      <c r="LHY266" s="165"/>
      <c r="LHZ266" s="163"/>
      <c r="LIA266" s="165"/>
      <c r="LIB266" s="165"/>
      <c r="LIC266" s="165"/>
      <c r="LID266" s="165"/>
      <c r="LIE266" s="165"/>
      <c r="LIF266" s="163"/>
      <c r="LIG266" s="165"/>
      <c r="LIH266" s="165"/>
      <c r="LII266" s="165"/>
      <c r="LIJ266" s="167"/>
      <c r="LIK266" s="165"/>
      <c r="LIL266" s="3"/>
      <c r="LIM266" s="21"/>
      <c r="LIN266" s="19"/>
      <c r="LIO266" s="164"/>
      <c r="LIP266" s="163"/>
      <c r="LIQ266" s="164"/>
      <c r="LIR266" s="164"/>
      <c r="LIS266" s="163"/>
      <c r="LIT266" s="164"/>
      <c r="LIU266" s="164"/>
      <c r="LIV266" s="164"/>
      <c r="LIW266" s="164"/>
      <c r="LIX266" s="164"/>
      <c r="LIY266" s="164"/>
      <c r="LIZ266" s="164"/>
      <c r="LJA266" s="164"/>
      <c r="LJB266" s="164"/>
      <c r="LJC266" s="164"/>
      <c r="LJD266" s="164"/>
      <c r="LJE266" s="164"/>
      <c r="LJF266" s="164"/>
      <c r="LJG266" s="164"/>
      <c r="LJH266" s="164"/>
      <c r="LJI266" s="164"/>
      <c r="LJJ266" s="164"/>
      <c r="LJK266" s="164"/>
      <c r="LJL266" s="164"/>
      <c r="LJM266" s="164"/>
      <c r="LJN266" s="164"/>
      <c r="LJO266" s="164"/>
      <c r="LJP266" s="164"/>
      <c r="LJQ266" s="164"/>
      <c r="LJR266" s="166"/>
      <c r="LJS266" s="164"/>
      <c r="LJT266" s="164"/>
      <c r="LJU266" s="165"/>
      <c r="LJV266" s="165"/>
      <c r="LJW266" s="165"/>
      <c r="LJX266" s="165"/>
      <c r="LJY266" s="165"/>
      <c r="LJZ266" s="165"/>
      <c r="LKA266" s="165"/>
      <c r="LKB266" s="165"/>
      <c r="LKC266" s="165"/>
      <c r="LKD266" s="165"/>
      <c r="LKE266" s="165"/>
      <c r="LKF266" s="163"/>
      <c r="LKG266" s="165"/>
      <c r="LKH266" s="165"/>
      <c r="LKI266" s="163"/>
      <c r="LKJ266" s="165"/>
      <c r="LKK266" s="165"/>
      <c r="LKL266" s="165"/>
      <c r="LKM266" s="165"/>
      <c r="LKN266" s="165"/>
      <c r="LKO266" s="163"/>
      <c r="LKP266" s="165"/>
      <c r="LKQ266" s="165"/>
      <c r="LKR266" s="165"/>
      <c r="LKS266" s="167"/>
      <c r="LKT266" s="165"/>
      <c r="LKU266" s="3"/>
      <c r="LKV266" s="21"/>
      <c r="LKW266" s="19"/>
      <c r="LKX266" s="164"/>
      <c r="LKY266" s="163"/>
      <c r="LKZ266" s="164"/>
      <c r="LLA266" s="164"/>
      <c r="LLB266" s="163"/>
      <c r="LLC266" s="164"/>
      <c r="LLD266" s="164"/>
      <c r="LLE266" s="164"/>
      <c r="LLF266" s="164"/>
      <c r="LLG266" s="164"/>
      <c r="LLH266" s="164"/>
      <c r="LLI266" s="164"/>
      <c r="LLJ266" s="164"/>
      <c r="LLK266" s="164"/>
      <c r="LLL266" s="164"/>
      <c r="LLM266" s="164"/>
      <c r="LLN266" s="164"/>
      <c r="LLO266" s="164"/>
      <c r="LLP266" s="164"/>
      <c r="LLQ266" s="164"/>
      <c r="LLR266" s="164"/>
      <c r="LLS266" s="164"/>
      <c r="LLT266" s="164"/>
      <c r="LLU266" s="164"/>
      <c r="LLV266" s="164"/>
      <c r="LLW266" s="164"/>
      <c r="LLX266" s="164"/>
      <c r="LLY266" s="164"/>
      <c r="LLZ266" s="164"/>
      <c r="LMA266" s="166"/>
      <c r="LMB266" s="164"/>
      <c r="LMC266" s="164"/>
      <c r="LMD266" s="165"/>
      <c r="LME266" s="165"/>
      <c r="LMF266" s="165"/>
      <c r="LMG266" s="165"/>
      <c r="LMH266" s="165"/>
      <c r="LMI266" s="165"/>
      <c r="LMJ266" s="165"/>
      <c r="LMK266" s="165"/>
      <c r="LML266" s="165"/>
      <c r="LMM266" s="165"/>
      <c r="LMN266" s="165"/>
      <c r="LMO266" s="163"/>
      <c r="LMP266" s="165"/>
      <c r="LMQ266" s="165"/>
      <c r="LMR266" s="163"/>
      <c r="LMS266" s="165"/>
      <c r="LMT266" s="165"/>
      <c r="LMU266" s="165"/>
      <c r="LMV266" s="165"/>
      <c r="LMW266" s="165"/>
      <c r="LMX266" s="163"/>
      <c r="LMY266" s="165"/>
      <c r="LMZ266" s="165"/>
      <c r="LNA266" s="165"/>
      <c r="LNB266" s="167"/>
      <c r="LNC266" s="165"/>
      <c r="LND266" s="3"/>
      <c r="LNE266" s="21"/>
      <c r="LNF266" s="19"/>
      <c r="LNG266" s="164"/>
      <c r="LNH266" s="163"/>
      <c r="LNI266" s="164"/>
      <c r="LNJ266" s="164"/>
      <c r="LNK266" s="163"/>
      <c r="LNL266" s="164"/>
      <c r="LNM266" s="164"/>
      <c r="LNN266" s="164"/>
      <c r="LNO266" s="164"/>
      <c r="LNP266" s="164"/>
      <c r="LNQ266" s="164"/>
      <c r="LNR266" s="164"/>
      <c r="LNS266" s="164"/>
      <c r="LNT266" s="164"/>
      <c r="LNU266" s="164"/>
      <c r="LNV266" s="164"/>
      <c r="LNW266" s="164"/>
      <c r="LNX266" s="164"/>
      <c r="LNY266" s="164"/>
      <c r="LNZ266" s="164"/>
      <c r="LOA266" s="164"/>
      <c r="LOB266" s="164"/>
      <c r="LOC266" s="164"/>
      <c r="LOD266" s="164"/>
      <c r="LOE266" s="164"/>
      <c r="LOF266" s="164"/>
      <c r="LOG266" s="164"/>
      <c r="LOH266" s="164"/>
      <c r="LOI266" s="164"/>
      <c r="LOJ266" s="166"/>
      <c r="LOK266" s="164"/>
      <c r="LOL266" s="164"/>
      <c r="LOM266" s="165"/>
      <c r="LON266" s="165"/>
      <c r="LOO266" s="165"/>
      <c r="LOP266" s="165"/>
      <c r="LOQ266" s="165"/>
      <c r="LOR266" s="165"/>
      <c r="LOS266" s="165"/>
      <c r="LOT266" s="165"/>
      <c r="LOU266" s="165"/>
      <c r="LOV266" s="165"/>
      <c r="LOW266" s="165"/>
      <c r="LOX266" s="163"/>
      <c r="LOY266" s="165"/>
      <c r="LOZ266" s="165"/>
      <c r="LPA266" s="163"/>
      <c r="LPB266" s="165"/>
      <c r="LPC266" s="165"/>
      <c r="LPD266" s="165"/>
      <c r="LPE266" s="165"/>
      <c r="LPF266" s="165"/>
      <c r="LPG266" s="163"/>
      <c r="LPH266" s="165"/>
      <c r="LPI266" s="165"/>
      <c r="LPJ266" s="165"/>
      <c r="LPK266" s="167"/>
      <c r="LPL266" s="165"/>
      <c r="LPM266" s="3"/>
      <c r="LPN266" s="21"/>
      <c r="LPO266" s="19"/>
      <c r="LPP266" s="164"/>
      <c r="LPQ266" s="163"/>
      <c r="LPR266" s="164"/>
      <c r="LPS266" s="164"/>
      <c r="LPT266" s="163"/>
      <c r="LPU266" s="164"/>
      <c r="LPV266" s="164"/>
      <c r="LPW266" s="164"/>
      <c r="LPX266" s="164"/>
      <c r="LPY266" s="164"/>
      <c r="LPZ266" s="164"/>
      <c r="LQA266" s="164"/>
      <c r="LQB266" s="164"/>
      <c r="LQC266" s="164"/>
      <c r="LQD266" s="164"/>
      <c r="LQE266" s="164"/>
      <c r="LQF266" s="164"/>
      <c r="LQG266" s="164"/>
      <c r="LQH266" s="164"/>
      <c r="LQI266" s="164"/>
      <c r="LQJ266" s="164"/>
      <c r="LQK266" s="164"/>
      <c r="LQL266" s="164"/>
      <c r="LQM266" s="164"/>
      <c r="LQN266" s="164"/>
      <c r="LQO266" s="164"/>
      <c r="LQP266" s="164"/>
      <c r="LQQ266" s="164"/>
      <c r="LQR266" s="164"/>
      <c r="LQS266" s="166"/>
      <c r="LQT266" s="164"/>
      <c r="LQU266" s="164"/>
      <c r="LQV266" s="165"/>
      <c r="LQW266" s="165"/>
      <c r="LQX266" s="165"/>
      <c r="LQY266" s="165"/>
      <c r="LQZ266" s="165"/>
      <c r="LRA266" s="165"/>
      <c r="LRB266" s="165"/>
      <c r="LRC266" s="165"/>
      <c r="LRD266" s="165"/>
      <c r="LRE266" s="165"/>
      <c r="LRF266" s="165"/>
      <c r="LRG266" s="163"/>
      <c r="LRH266" s="165"/>
      <c r="LRI266" s="165"/>
      <c r="LRJ266" s="163"/>
      <c r="LRK266" s="165"/>
      <c r="LRL266" s="165"/>
      <c r="LRM266" s="165"/>
      <c r="LRN266" s="165"/>
      <c r="LRO266" s="165"/>
      <c r="LRP266" s="163"/>
      <c r="LRQ266" s="165"/>
      <c r="LRR266" s="165"/>
      <c r="LRS266" s="165"/>
      <c r="LRT266" s="167"/>
      <c r="LRU266" s="165"/>
      <c r="LRV266" s="3"/>
      <c r="LRW266" s="21"/>
      <c r="LRX266" s="19"/>
      <c r="LRY266" s="164"/>
      <c r="LRZ266" s="163"/>
      <c r="LSA266" s="164"/>
      <c r="LSB266" s="164"/>
      <c r="LSC266" s="163"/>
      <c r="LSD266" s="164"/>
      <c r="LSE266" s="164"/>
      <c r="LSF266" s="164"/>
      <c r="LSG266" s="164"/>
      <c r="LSH266" s="164"/>
      <c r="LSI266" s="164"/>
      <c r="LSJ266" s="164"/>
      <c r="LSK266" s="164"/>
      <c r="LSL266" s="164"/>
      <c r="LSM266" s="164"/>
      <c r="LSN266" s="164"/>
      <c r="LSO266" s="164"/>
      <c r="LSP266" s="164"/>
      <c r="LSQ266" s="164"/>
      <c r="LSR266" s="164"/>
      <c r="LSS266" s="164"/>
      <c r="LST266" s="164"/>
      <c r="LSU266" s="164"/>
      <c r="LSV266" s="164"/>
      <c r="LSW266" s="164"/>
      <c r="LSX266" s="164"/>
      <c r="LSY266" s="164"/>
      <c r="LSZ266" s="164"/>
      <c r="LTA266" s="164"/>
      <c r="LTB266" s="166"/>
      <c r="LTC266" s="164"/>
      <c r="LTD266" s="164"/>
      <c r="LTE266" s="165"/>
      <c r="LTF266" s="165"/>
      <c r="LTG266" s="165"/>
      <c r="LTH266" s="165"/>
      <c r="LTI266" s="165"/>
      <c r="LTJ266" s="165"/>
      <c r="LTK266" s="165"/>
      <c r="LTL266" s="165"/>
      <c r="LTM266" s="165"/>
      <c r="LTN266" s="165"/>
      <c r="LTO266" s="165"/>
      <c r="LTP266" s="163"/>
      <c r="LTQ266" s="165"/>
      <c r="LTR266" s="165"/>
      <c r="LTS266" s="163"/>
      <c r="LTT266" s="165"/>
      <c r="LTU266" s="165"/>
      <c r="LTV266" s="165"/>
      <c r="LTW266" s="165"/>
      <c r="LTX266" s="165"/>
      <c r="LTY266" s="163"/>
      <c r="LTZ266" s="165"/>
      <c r="LUA266" s="165"/>
      <c r="LUB266" s="165"/>
      <c r="LUC266" s="167"/>
      <c r="LUD266" s="165"/>
      <c r="LUE266" s="3"/>
      <c r="LUF266" s="21"/>
      <c r="LUG266" s="19"/>
      <c r="LUH266" s="164"/>
      <c r="LUI266" s="163"/>
      <c r="LUJ266" s="164"/>
      <c r="LUK266" s="164"/>
      <c r="LUL266" s="163"/>
      <c r="LUM266" s="164"/>
      <c r="LUN266" s="164"/>
      <c r="LUO266" s="164"/>
      <c r="LUP266" s="164"/>
      <c r="LUQ266" s="164"/>
      <c r="LUR266" s="164"/>
      <c r="LUS266" s="164"/>
      <c r="LUT266" s="164"/>
      <c r="LUU266" s="164"/>
      <c r="LUV266" s="164"/>
      <c r="LUW266" s="164"/>
      <c r="LUX266" s="164"/>
      <c r="LUY266" s="164"/>
      <c r="LUZ266" s="164"/>
      <c r="LVA266" s="164"/>
      <c r="LVB266" s="164"/>
      <c r="LVC266" s="164"/>
      <c r="LVD266" s="164"/>
      <c r="LVE266" s="164"/>
      <c r="LVF266" s="164"/>
      <c r="LVG266" s="164"/>
      <c r="LVH266" s="164"/>
      <c r="LVI266" s="164"/>
      <c r="LVJ266" s="164"/>
      <c r="LVK266" s="166"/>
      <c r="LVL266" s="164"/>
      <c r="LVM266" s="164"/>
      <c r="LVN266" s="165"/>
      <c r="LVO266" s="165"/>
      <c r="LVP266" s="165"/>
      <c r="LVQ266" s="165"/>
      <c r="LVR266" s="165"/>
      <c r="LVS266" s="165"/>
      <c r="LVT266" s="165"/>
      <c r="LVU266" s="165"/>
      <c r="LVV266" s="165"/>
      <c r="LVW266" s="165"/>
      <c r="LVX266" s="165"/>
      <c r="LVY266" s="163"/>
      <c r="LVZ266" s="165"/>
      <c r="LWA266" s="165"/>
      <c r="LWB266" s="163"/>
      <c r="LWC266" s="165"/>
      <c r="LWD266" s="165"/>
      <c r="LWE266" s="165"/>
      <c r="LWF266" s="165"/>
      <c r="LWG266" s="165"/>
      <c r="LWH266" s="163"/>
      <c r="LWI266" s="165"/>
      <c r="LWJ266" s="165"/>
      <c r="LWK266" s="165"/>
      <c r="LWL266" s="167"/>
      <c r="LWM266" s="165"/>
      <c r="LWN266" s="3"/>
      <c r="LWO266" s="21"/>
      <c r="LWP266" s="19"/>
      <c r="LWQ266" s="164"/>
      <c r="LWR266" s="163"/>
      <c r="LWS266" s="164"/>
      <c r="LWT266" s="164"/>
      <c r="LWU266" s="163"/>
      <c r="LWV266" s="164"/>
      <c r="LWW266" s="164"/>
      <c r="LWX266" s="164"/>
      <c r="LWY266" s="164"/>
      <c r="LWZ266" s="164"/>
      <c r="LXA266" s="164"/>
      <c r="LXB266" s="164"/>
      <c r="LXC266" s="164"/>
      <c r="LXD266" s="164"/>
      <c r="LXE266" s="164"/>
      <c r="LXF266" s="164"/>
      <c r="LXG266" s="164"/>
      <c r="LXH266" s="164"/>
      <c r="LXI266" s="164"/>
      <c r="LXJ266" s="164"/>
      <c r="LXK266" s="164"/>
      <c r="LXL266" s="164"/>
      <c r="LXM266" s="164"/>
      <c r="LXN266" s="164"/>
      <c r="LXO266" s="164"/>
      <c r="LXP266" s="164"/>
      <c r="LXQ266" s="164"/>
      <c r="LXR266" s="164"/>
      <c r="LXS266" s="164"/>
      <c r="LXT266" s="166"/>
      <c r="LXU266" s="164"/>
      <c r="LXV266" s="164"/>
      <c r="LXW266" s="165"/>
      <c r="LXX266" s="165"/>
      <c r="LXY266" s="165"/>
      <c r="LXZ266" s="165"/>
      <c r="LYA266" s="165"/>
      <c r="LYB266" s="165"/>
      <c r="LYC266" s="165"/>
      <c r="LYD266" s="165"/>
      <c r="LYE266" s="165"/>
      <c r="LYF266" s="165"/>
      <c r="LYG266" s="165"/>
      <c r="LYH266" s="163"/>
      <c r="LYI266" s="165"/>
      <c r="LYJ266" s="165"/>
      <c r="LYK266" s="163"/>
      <c r="LYL266" s="165"/>
      <c r="LYM266" s="165"/>
      <c r="LYN266" s="165"/>
      <c r="LYO266" s="165"/>
      <c r="LYP266" s="165"/>
      <c r="LYQ266" s="163"/>
      <c r="LYR266" s="165"/>
      <c r="LYS266" s="165"/>
      <c r="LYT266" s="165"/>
      <c r="LYU266" s="167"/>
      <c r="LYV266" s="165"/>
      <c r="LYW266" s="3"/>
      <c r="LYX266" s="21"/>
      <c r="LYY266" s="19"/>
      <c r="LYZ266" s="164"/>
      <c r="LZA266" s="163"/>
      <c r="LZB266" s="164"/>
      <c r="LZC266" s="164"/>
      <c r="LZD266" s="163"/>
      <c r="LZE266" s="164"/>
      <c r="LZF266" s="164"/>
      <c r="LZG266" s="164"/>
      <c r="LZH266" s="164"/>
      <c r="LZI266" s="164"/>
      <c r="LZJ266" s="164"/>
      <c r="LZK266" s="164"/>
      <c r="LZL266" s="164"/>
      <c r="LZM266" s="164"/>
      <c r="LZN266" s="164"/>
      <c r="LZO266" s="164"/>
      <c r="LZP266" s="164"/>
      <c r="LZQ266" s="164"/>
      <c r="LZR266" s="164"/>
      <c r="LZS266" s="164"/>
      <c r="LZT266" s="164"/>
      <c r="LZU266" s="164"/>
      <c r="LZV266" s="164"/>
      <c r="LZW266" s="164"/>
      <c r="LZX266" s="164"/>
      <c r="LZY266" s="164"/>
      <c r="LZZ266" s="164"/>
      <c r="MAA266" s="164"/>
      <c r="MAB266" s="164"/>
      <c r="MAC266" s="166"/>
      <c r="MAD266" s="164"/>
      <c r="MAE266" s="164"/>
      <c r="MAF266" s="165"/>
      <c r="MAG266" s="165"/>
      <c r="MAH266" s="165"/>
      <c r="MAI266" s="165"/>
      <c r="MAJ266" s="165"/>
      <c r="MAK266" s="165"/>
      <c r="MAL266" s="165"/>
      <c r="MAM266" s="165"/>
      <c r="MAN266" s="165"/>
      <c r="MAO266" s="165"/>
      <c r="MAP266" s="165"/>
      <c r="MAQ266" s="163"/>
      <c r="MAR266" s="165"/>
      <c r="MAS266" s="165"/>
      <c r="MAT266" s="163"/>
      <c r="MAU266" s="165"/>
      <c r="MAV266" s="165"/>
      <c r="MAW266" s="165"/>
      <c r="MAX266" s="165"/>
      <c r="MAY266" s="165"/>
      <c r="MAZ266" s="163"/>
      <c r="MBA266" s="165"/>
      <c r="MBB266" s="165"/>
      <c r="MBC266" s="165"/>
      <c r="MBD266" s="167"/>
      <c r="MBE266" s="165"/>
      <c r="MBF266" s="3"/>
      <c r="MBG266" s="21"/>
      <c r="MBH266" s="19"/>
      <c r="MBI266" s="164"/>
      <c r="MBJ266" s="163"/>
      <c r="MBK266" s="164"/>
      <c r="MBL266" s="164"/>
      <c r="MBM266" s="163"/>
      <c r="MBN266" s="164"/>
      <c r="MBO266" s="164"/>
      <c r="MBP266" s="164"/>
      <c r="MBQ266" s="164"/>
      <c r="MBR266" s="164"/>
      <c r="MBS266" s="164"/>
      <c r="MBT266" s="164"/>
      <c r="MBU266" s="164"/>
      <c r="MBV266" s="164"/>
      <c r="MBW266" s="164"/>
      <c r="MBX266" s="164"/>
      <c r="MBY266" s="164"/>
      <c r="MBZ266" s="164"/>
      <c r="MCA266" s="164"/>
      <c r="MCB266" s="164"/>
      <c r="MCC266" s="164"/>
      <c r="MCD266" s="164"/>
      <c r="MCE266" s="164"/>
      <c r="MCF266" s="164"/>
      <c r="MCG266" s="164"/>
      <c r="MCH266" s="164"/>
      <c r="MCI266" s="164"/>
      <c r="MCJ266" s="164"/>
      <c r="MCK266" s="164"/>
      <c r="MCL266" s="166"/>
      <c r="MCM266" s="164"/>
      <c r="MCN266" s="164"/>
      <c r="MCO266" s="165"/>
      <c r="MCP266" s="165"/>
      <c r="MCQ266" s="165"/>
      <c r="MCR266" s="165"/>
      <c r="MCS266" s="165"/>
      <c r="MCT266" s="165"/>
      <c r="MCU266" s="165"/>
      <c r="MCV266" s="165"/>
      <c r="MCW266" s="165"/>
      <c r="MCX266" s="165"/>
      <c r="MCY266" s="165"/>
      <c r="MCZ266" s="163"/>
      <c r="MDA266" s="165"/>
      <c r="MDB266" s="165"/>
      <c r="MDC266" s="163"/>
      <c r="MDD266" s="165"/>
      <c r="MDE266" s="165"/>
      <c r="MDF266" s="165"/>
      <c r="MDG266" s="165"/>
      <c r="MDH266" s="165"/>
      <c r="MDI266" s="163"/>
      <c r="MDJ266" s="165"/>
      <c r="MDK266" s="165"/>
      <c r="MDL266" s="165"/>
      <c r="MDM266" s="167"/>
      <c r="MDN266" s="165"/>
      <c r="MDO266" s="3"/>
      <c r="MDP266" s="21"/>
      <c r="MDQ266" s="19"/>
      <c r="MDR266" s="164"/>
      <c r="MDS266" s="163"/>
      <c r="MDT266" s="164"/>
      <c r="MDU266" s="164"/>
      <c r="MDV266" s="163"/>
      <c r="MDW266" s="164"/>
      <c r="MDX266" s="164"/>
      <c r="MDY266" s="164"/>
      <c r="MDZ266" s="164"/>
      <c r="MEA266" s="164"/>
      <c r="MEB266" s="164"/>
      <c r="MEC266" s="164"/>
      <c r="MED266" s="164"/>
      <c r="MEE266" s="164"/>
      <c r="MEF266" s="164"/>
      <c r="MEG266" s="164"/>
      <c r="MEH266" s="164"/>
      <c r="MEI266" s="164"/>
      <c r="MEJ266" s="164"/>
      <c r="MEK266" s="164"/>
      <c r="MEL266" s="164"/>
      <c r="MEM266" s="164"/>
      <c r="MEN266" s="164"/>
      <c r="MEO266" s="164"/>
      <c r="MEP266" s="164"/>
      <c r="MEQ266" s="164"/>
      <c r="MER266" s="164"/>
      <c r="MES266" s="164"/>
      <c r="MET266" s="164"/>
      <c r="MEU266" s="166"/>
      <c r="MEV266" s="164"/>
      <c r="MEW266" s="164"/>
      <c r="MEX266" s="165"/>
      <c r="MEY266" s="165"/>
      <c r="MEZ266" s="165"/>
      <c r="MFA266" s="165"/>
      <c r="MFB266" s="165"/>
      <c r="MFC266" s="165"/>
      <c r="MFD266" s="165"/>
      <c r="MFE266" s="165"/>
      <c r="MFF266" s="165"/>
      <c r="MFG266" s="165"/>
      <c r="MFH266" s="165"/>
      <c r="MFI266" s="163"/>
      <c r="MFJ266" s="165"/>
      <c r="MFK266" s="165"/>
      <c r="MFL266" s="163"/>
      <c r="MFM266" s="165"/>
      <c r="MFN266" s="165"/>
      <c r="MFO266" s="165"/>
      <c r="MFP266" s="165"/>
      <c r="MFQ266" s="165"/>
      <c r="MFR266" s="163"/>
      <c r="MFS266" s="165"/>
      <c r="MFT266" s="165"/>
      <c r="MFU266" s="165"/>
      <c r="MFV266" s="167"/>
      <c r="MFW266" s="165"/>
      <c r="MFX266" s="3"/>
      <c r="MFY266" s="21"/>
      <c r="MFZ266" s="19"/>
      <c r="MGA266" s="164"/>
      <c r="MGB266" s="163"/>
      <c r="MGC266" s="164"/>
      <c r="MGD266" s="164"/>
      <c r="MGE266" s="163"/>
      <c r="MGF266" s="164"/>
      <c r="MGG266" s="164"/>
      <c r="MGH266" s="164"/>
      <c r="MGI266" s="164"/>
      <c r="MGJ266" s="164"/>
      <c r="MGK266" s="164"/>
      <c r="MGL266" s="164"/>
      <c r="MGM266" s="164"/>
      <c r="MGN266" s="164"/>
      <c r="MGO266" s="164"/>
      <c r="MGP266" s="164"/>
      <c r="MGQ266" s="164"/>
      <c r="MGR266" s="164"/>
      <c r="MGS266" s="164"/>
      <c r="MGT266" s="164"/>
      <c r="MGU266" s="164"/>
      <c r="MGV266" s="164"/>
      <c r="MGW266" s="164"/>
      <c r="MGX266" s="164"/>
      <c r="MGY266" s="164"/>
      <c r="MGZ266" s="164"/>
      <c r="MHA266" s="164"/>
      <c r="MHB266" s="164"/>
      <c r="MHC266" s="164"/>
      <c r="MHD266" s="166"/>
      <c r="MHE266" s="164"/>
      <c r="MHF266" s="164"/>
      <c r="MHG266" s="165"/>
      <c r="MHH266" s="165"/>
      <c r="MHI266" s="165"/>
      <c r="MHJ266" s="165"/>
      <c r="MHK266" s="165"/>
      <c r="MHL266" s="165"/>
      <c r="MHM266" s="165"/>
      <c r="MHN266" s="165"/>
      <c r="MHO266" s="165"/>
      <c r="MHP266" s="165"/>
      <c r="MHQ266" s="165"/>
      <c r="MHR266" s="163"/>
      <c r="MHS266" s="165"/>
      <c r="MHT266" s="165"/>
      <c r="MHU266" s="163"/>
      <c r="MHV266" s="165"/>
      <c r="MHW266" s="165"/>
      <c r="MHX266" s="165"/>
      <c r="MHY266" s="165"/>
      <c r="MHZ266" s="165"/>
      <c r="MIA266" s="163"/>
      <c r="MIB266" s="165"/>
      <c r="MIC266" s="165"/>
      <c r="MID266" s="165"/>
      <c r="MIE266" s="167"/>
      <c r="MIF266" s="165"/>
      <c r="MIG266" s="3"/>
      <c r="MIH266" s="21"/>
      <c r="MII266" s="19"/>
      <c r="MIJ266" s="164"/>
      <c r="MIK266" s="163"/>
      <c r="MIL266" s="164"/>
      <c r="MIM266" s="164"/>
      <c r="MIN266" s="163"/>
      <c r="MIO266" s="164"/>
      <c r="MIP266" s="164"/>
      <c r="MIQ266" s="164"/>
      <c r="MIR266" s="164"/>
      <c r="MIS266" s="164"/>
      <c r="MIT266" s="164"/>
      <c r="MIU266" s="164"/>
      <c r="MIV266" s="164"/>
      <c r="MIW266" s="164"/>
      <c r="MIX266" s="164"/>
      <c r="MIY266" s="164"/>
      <c r="MIZ266" s="164"/>
      <c r="MJA266" s="164"/>
      <c r="MJB266" s="164"/>
      <c r="MJC266" s="164"/>
      <c r="MJD266" s="164"/>
      <c r="MJE266" s="164"/>
      <c r="MJF266" s="164"/>
      <c r="MJG266" s="164"/>
      <c r="MJH266" s="164"/>
      <c r="MJI266" s="164"/>
      <c r="MJJ266" s="164"/>
      <c r="MJK266" s="164"/>
      <c r="MJL266" s="164"/>
      <c r="MJM266" s="166"/>
      <c r="MJN266" s="164"/>
      <c r="MJO266" s="164"/>
      <c r="MJP266" s="165"/>
      <c r="MJQ266" s="165"/>
      <c r="MJR266" s="165"/>
      <c r="MJS266" s="165"/>
      <c r="MJT266" s="165"/>
      <c r="MJU266" s="165"/>
      <c r="MJV266" s="165"/>
      <c r="MJW266" s="165"/>
      <c r="MJX266" s="165"/>
      <c r="MJY266" s="165"/>
      <c r="MJZ266" s="165"/>
      <c r="MKA266" s="163"/>
      <c r="MKB266" s="165"/>
      <c r="MKC266" s="165"/>
      <c r="MKD266" s="163"/>
      <c r="MKE266" s="165"/>
      <c r="MKF266" s="165"/>
      <c r="MKG266" s="165"/>
      <c r="MKH266" s="165"/>
      <c r="MKI266" s="165"/>
      <c r="MKJ266" s="163"/>
      <c r="MKK266" s="165"/>
      <c r="MKL266" s="165"/>
      <c r="MKM266" s="165"/>
      <c r="MKN266" s="167"/>
      <c r="MKO266" s="165"/>
      <c r="MKP266" s="3"/>
      <c r="MKQ266" s="21"/>
      <c r="MKR266" s="19"/>
      <c r="MKS266" s="164"/>
      <c r="MKT266" s="163"/>
      <c r="MKU266" s="164"/>
      <c r="MKV266" s="164"/>
      <c r="MKW266" s="163"/>
      <c r="MKX266" s="164"/>
      <c r="MKY266" s="164"/>
      <c r="MKZ266" s="164"/>
      <c r="MLA266" s="164"/>
      <c r="MLB266" s="164"/>
      <c r="MLC266" s="164"/>
      <c r="MLD266" s="164"/>
      <c r="MLE266" s="164"/>
      <c r="MLF266" s="164"/>
      <c r="MLG266" s="164"/>
      <c r="MLH266" s="164"/>
      <c r="MLI266" s="164"/>
      <c r="MLJ266" s="164"/>
      <c r="MLK266" s="164"/>
      <c r="MLL266" s="164"/>
      <c r="MLM266" s="164"/>
      <c r="MLN266" s="164"/>
      <c r="MLO266" s="164"/>
      <c r="MLP266" s="164"/>
      <c r="MLQ266" s="164"/>
      <c r="MLR266" s="164"/>
      <c r="MLS266" s="164"/>
      <c r="MLT266" s="164"/>
      <c r="MLU266" s="164"/>
      <c r="MLV266" s="166"/>
      <c r="MLW266" s="164"/>
      <c r="MLX266" s="164"/>
      <c r="MLY266" s="165"/>
      <c r="MLZ266" s="165"/>
      <c r="MMA266" s="165"/>
      <c r="MMB266" s="165"/>
      <c r="MMC266" s="165"/>
      <c r="MMD266" s="165"/>
      <c r="MME266" s="165"/>
      <c r="MMF266" s="165"/>
      <c r="MMG266" s="165"/>
      <c r="MMH266" s="165"/>
      <c r="MMI266" s="165"/>
      <c r="MMJ266" s="163"/>
      <c r="MMK266" s="165"/>
      <c r="MML266" s="165"/>
      <c r="MMM266" s="163"/>
      <c r="MMN266" s="165"/>
      <c r="MMO266" s="165"/>
      <c r="MMP266" s="165"/>
      <c r="MMQ266" s="165"/>
      <c r="MMR266" s="165"/>
      <c r="MMS266" s="163"/>
      <c r="MMT266" s="165"/>
      <c r="MMU266" s="165"/>
      <c r="MMV266" s="165"/>
      <c r="MMW266" s="167"/>
      <c r="MMX266" s="165"/>
      <c r="MMY266" s="3"/>
      <c r="MMZ266" s="21"/>
      <c r="MNA266" s="19"/>
      <c r="MNB266" s="164"/>
      <c r="MNC266" s="163"/>
      <c r="MND266" s="164"/>
      <c r="MNE266" s="164"/>
      <c r="MNF266" s="163"/>
      <c r="MNG266" s="164"/>
      <c r="MNH266" s="164"/>
      <c r="MNI266" s="164"/>
      <c r="MNJ266" s="164"/>
      <c r="MNK266" s="164"/>
      <c r="MNL266" s="164"/>
      <c r="MNM266" s="164"/>
      <c r="MNN266" s="164"/>
      <c r="MNO266" s="164"/>
      <c r="MNP266" s="164"/>
      <c r="MNQ266" s="164"/>
      <c r="MNR266" s="164"/>
      <c r="MNS266" s="164"/>
      <c r="MNT266" s="164"/>
      <c r="MNU266" s="164"/>
      <c r="MNV266" s="164"/>
      <c r="MNW266" s="164"/>
      <c r="MNX266" s="164"/>
      <c r="MNY266" s="164"/>
      <c r="MNZ266" s="164"/>
      <c r="MOA266" s="164"/>
      <c r="MOB266" s="164"/>
      <c r="MOC266" s="164"/>
      <c r="MOD266" s="164"/>
      <c r="MOE266" s="166"/>
      <c r="MOF266" s="164"/>
      <c r="MOG266" s="164"/>
      <c r="MOH266" s="165"/>
      <c r="MOI266" s="165"/>
      <c r="MOJ266" s="165"/>
      <c r="MOK266" s="165"/>
      <c r="MOL266" s="165"/>
      <c r="MOM266" s="165"/>
      <c r="MON266" s="165"/>
      <c r="MOO266" s="165"/>
      <c r="MOP266" s="165"/>
      <c r="MOQ266" s="165"/>
      <c r="MOR266" s="165"/>
      <c r="MOS266" s="163"/>
      <c r="MOT266" s="165"/>
      <c r="MOU266" s="165"/>
      <c r="MOV266" s="163"/>
      <c r="MOW266" s="165"/>
      <c r="MOX266" s="165"/>
      <c r="MOY266" s="165"/>
      <c r="MOZ266" s="165"/>
      <c r="MPA266" s="165"/>
      <c r="MPB266" s="163"/>
      <c r="MPC266" s="165"/>
      <c r="MPD266" s="165"/>
      <c r="MPE266" s="165"/>
      <c r="MPF266" s="167"/>
      <c r="MPG266" s="165"/>
      <c r="MPH266" s="3"/>
      <c r="MPI266" s="21"/>
      <c r="MPJ266" s="19"/>
      <c r="MPK266" s="164"/>
      <c r="MPL266" s="163"/>
      <c r="MPM266" s="164"/>
      <c r="MPN266" s="164"/>
      <c r="MPO266" s="163"/>
      <c r="MPP266" s="164"/>
      <c r="MPQ266" s="164"/>
      <c r="MPR266" s="164"/>
      <c r="MPS266" s="164"/>
      <c r="MPT266" s="164"/>
      <c r="MPU266" s="164"/>
      <c r="MPV266" s="164"/>
      <c r="MPW266" s="164"/>
      <c r="MPX266" s="164"/>
      <c r="MPY266" s="164"/>
      <c r="MPZ266" s="164"/>
      <c r="MQA266" s="164"/>
      <c r="MQB266" s="164"/>
      <c r="MQC266" s="164"/>
      <c r="MQD266" s="164"/>
      <c r="MQE266" s="164"/>
      <c r="MQF266" s="164"/>
      <c r="MQG266" s="164"/>
      <c r="MQH266" s="164"/>
      <c r="MQI266" s="164"/>
      <c r="MQJ266" s="164"/>
      <c r="MQK266" s="164"/>
      <c r="MQL266" s="164"/>
      <c r="MQM266" s="164"/>
      <c r="MQN266" s="166"/>
      <c r="MQO266" s="164"/>
      <c r="MQP266" s="164"/>
      <c r="MQQ266" s="165"/>
      <c r="MQR266" s="165"/>
      <c r="MQS266" s="165"/>
      <c r="MQT266" s="165"/>
      <c r="MQU266" s="165"/>
      <c r="MQV266" s="165"/>
      <c r="MQW266" s="165"/>
      <c r="MQX266" s="165"/>
      <c r="MQY266" s="165"/>
      <c r="MQZ266" s="165"/>
      <c r="MRA266" s="165"/>
      <c r="MRB266" s="163"/>
      <c r="MRC266" s="165"/>
      <c r="MRD266" s="165"/>
      <c r="MRE266" s="163"/>
      <c r="MRF266" s="165"/>
      <c r="MRG266" s="165"/>
      <c r="MRH266" s="165"/>
      <c r="MRI266" s="165"/>
      <c r="MRJ266" s="165"/>
      <c r="MRK266" s="163"/>
      <c r="MRL266" s="165"/>
      <c r="MRM266" s="165"/>
      <c r="MRN266" s="165"/>
      <c r="MRO266" s="167"/>
      <c r="MRP266" s="165"/>
      <c r="MRQ266" s="3"/>
      <c r="MRR266" s="21"/>
      <c r="MRS266" s="19"/>
      <c r="MRT266" s="164"/>
      <c r="MRU266" s="163"/>
      <c r="MRV266" s="164"/>
      <c r="MRW266" s="164"/>
      <c r="MRX266" s="163"/>
      <c r="MRY266" s="164"/>
      <c r="MRZ266" s="164"/>
      <c r="MSA266" s="164"/>
      <c r="MSB266" s="164"/>
      <c r="MSC266" s="164"/>
      <c r="MSD266" s="164"/>
      <c r="MSE266" s="164"/>
      <c r="MSF266" s="164"/>
      <c r="MSG266" s="164"/>
      <c r="MSH266" s="164"/>
      <c r="MSI266" s="164"/>
      <c r="MSJ266" s="164"/>
      <c r="MSK266" s="164"/>
      <c r="MSL266" s="164"/>
      <c r="MSM266" s="164"/>
      <c r="MSN266" s="164"/>
      <c r="MSO266" s="164"/>
      <c r="MSP266" s="164"/>
      <c r="MSQ266" s="164"/>
      <c r="MSR266" s="164"/>
      <c r="MSS266" s="164"/>
      <c r="MST266" s="164"/>
      <c r="MSU266" s="164"/>
      <c r="MSV266" s="164"/>
      <c r="MSW266" s="166"/>
      <c r="MSX266" s="164"/>
      <c r="MSY266" s="164"/>
      <c r="MSZ266" s="165"/>
      <c r="MTA266" s="165"/>
      <c r="MTB266" s="165"/>
      <c r="MTC266" s="165"/>
      <c r="MTD266" s="165"/>
      <c r="MTE266" s="165"/>
      <c r="MTF266" s="165"/>
      <c r="MTG266" s="165"/>
      <c r="MTH266" s="165"/>
      <c r="MTI266" s="165"/>
      <c r="MTJ266" s="165"/>
      <c r="MTK266" s="163"/>
      <c r="MTL266" s="165"/>
      <c r="MTM266" s="165"/>
      <c r="MTN266" s="163"/>
      <c r="MTO266" s="165"/>
      <c r="MTP266" s="165"/>
      <c r="MTQ266" s="165"/>
      <c r="MTR266" s="165"/>
      <c r="MTS266" s="165"/>
      <c r="MTT266" s="163"/>
      <c r="MTU266" s="165"/>
      <c r="MTV266" s="165"/>
      <c r="MTW266" s="165"/>
      <c r="MTX266" s="167"/>
      <c r="MTY266" s="165"/>
      <c r="MTZ266" s="3"/>
      <c r="MUA266" s="21"/>
      <c r="MUB266" s="19"/>
      <c r="MUC266" s="164"/>
      <c r="MUD266" s="163"/>
      <c r="MUE266" s="164"/>
      <c r="MUF266" s="164"/>
      <c r="MUG266" s="163"/>
      <c r="MUH266" s="164"/>
      <c r="MUI266" s="164"/>
      <c r="MUJ266" s="164"/>
      <c r="MUK266" s="164"/>
      <c r="MUL266" s="164"/>
      <c r="MUM266" s="164"/>
      <c r="MUN266" s="164"/>
      <c r="MUO266" s="164"/>
      <c r="MUP266" s="164"/>
      <c r="MUQ266" s="164"/>
      <c r="MUR266" s="164"/>
      <c r="MUS266" s="164"/>
      <c r="MUT266" s="164"/>
      <c r="MUU266" s="164"/>
      <c r="MUV266" s="164"/>
      <c r="MUW266" s="164"/>
      <c r="MUX266" s="164"/>
      <c r="MUY266" s="164"/>
      <c r="MUZ266" s="164"/>
      <c r="MVA266" s="164"/>
      <c r="MVB266" s="164"/>
      <c r="MVC266" s="164"/>
      <c r="MVD266" s="164"/>
      <c r="MVE266" s="164"/>
      <c r="MVF266" s="166"/>
      <c r="MVG266" s="164"/>
      <c r="MVH266" s="164"/>
      <c r="MVI266" s="165"/>
      <c r="MVJ266" s="165"/>
      <c r="MVK266" s="165"/>
      <c r="MVL266" s="165"/>
      <c r="MVM266" s="165"/>
      <c r="MVN266" s="165"/>
      <c r="MVO266" s="165"/>
      <c r="MVP266" s="165"/>
      <c r="MVQ266" s="165"/>
      <c r="MVR266" s="165"/>
      <c r="MVS266" s="165"/>
      <c r="MVT266" s="163"/>
      <c r="MVU266" s="165"/>
      <c r="MVV266" s="165"/>
      <c r="MVW266" s="163"/>
      <c r="MVX266" s="165"/>
      <c r="MVY266" s="165"/>
      <c r="MVZ266" s="165"/>
      <c r="MWA266" s="165"/>
      <c r="MWB266" s="165"/>
      <c r="MWC266" s="163"/>
      <c r="MWD266" s="165"/>
      <c r="MWE266" s="165"/>
      <c r="MWF266" s="165"/>
      <c r="MWG266" s="167"/>
      <c r="MWH266" s="165"/>
      <c r="MWI266" s="3"/>
      <c r="MWJ266" s="21"/>
      <c r="MWK266" s="19"/>
      <c r="MWL266" s="164"/>
      <c r="MWM266" s="163"/>
      <c r="MWN266" s="164"/>
      <c r="MWO266" s="164"/>
      <c r="MWP266" s="163"/>
      <c r="MWQ266" s="164"/>
      <c r="MWR266" s="164"/>
      <c r="MWS266" s="164"/>
      <c r="MWT266" s="164"/>
      <c r="MWU266" s="164"/>
      <c r="MWV266" s="164"/>
      <c r="MWW266" s="164"/>
      <c r="MWX266" s="164"/>
      <c r="MWY266" s="164"/>
      <c r="MWZ266" s="164"/>
      <c r="MXA266" s="164"/>
      <c r="MXB266" s="164"/>
      <c r="MXC266" s="164"/>
      <c r="MXD266" s="164"/>
      <c r="MXE266" s="164"/>
      <c r="MXF266" s="164"/>
      <c r="MXG266" s="164"/>
      <c r="MXH266" s="164"/>
      <c r="MXI266" s="164"/>
      <c r="MXJ266" s="164"/>
      <c r="MXK266" s="164"/>
      <c r="MXL266" s="164"/>
      <c r="MXM266" s="164"/>
      <c r="MXN266" s="164"/>
      <c r="MXO266" s="166"/>
      <c r="MXP266" s="164"/>
      <c r="MXQ266" s="164"/>
      <c r="MXR266" s="165"/>
      <c r="MXS266" s="165"/>
      <c r="MXT266" s="165"/>
      <c r="MXU266" s="165"/>
      <c r="MXV266" s="165"/>
      <c r="MXW266" s="165"/>
      <c r="MXX266" s="165"/>
      <c r="MXY266" s="165"/>
      <c r="MXZ266" s="165"/>
      <c r="MYA266" s="165"/>
      <c r="MYB266" s="165"/>
      <c r="MYC266" s="163"/>
      <c r="MYD266" s="165"/>
      <c r="MYE266" s="165"/>
      <c r="MYF266" s="163"/>
      <c r="MYG266" s="165"/>
      <c r="MYH266" s="165"/>
      <c r="MYI266" s="165"/>
      <c r="MYJ266" s="165"/>
      <c r="MYK266" s="165"/>
      <c r="MYL266" s="163"/>
      <c r="MYM266" s="165"/>
      <c r="MYN266" s="165"/>
      <c r="MYO266" s="165"/>
      <c r="MYP266" s="167"/>
      <c r="MYQ266" s="165"/>
      <c r="MYR266" s="3"/>
      <c r="MYS266" s="21"/>
      <c r="MYT266" s="19"/>
      <c r="MYU266" s="164"/>
      <c r="MYV266" s="163"/>
      <c r="MYW266" s="164"/>
      <c r="MYX266" s="164"/>
      <c r="MYY266" s="163"/>
      <c r="MYZ266" s="164"/>
      <c r="MZA266" s="164"/>
      <c r="MZB266" s="164"/>
      <c r="MZC266" s="164"/>
      <c r="MZD266" s="164"/>
      <c r="MZE266" s="164"/>
      <c r="MZF266" s="164"/>
      <c r="MZG266" s="164"/>
      <c r="MZH266" s="164"/>
      <c r="MZI266" s="164"/>
      <c r="MZJ266" s="164"/>
      <c r="MZK266" s="164"/>
      <c r="MZL266" s="164"/>
      <c r="MZM266" s="164"/>
      <c r="MZN266" s="164"/>
      <c r="MZO266" s="164"/>
      <c r="MZP266" s="164"/>
      <c r="MZQ266" s="164"/>
      <c r="MZR266" s="164"/>
      <c r="MZS266" s="164"/>
      <c r="MZT266" s="164"/>
      <c r="MZU266" s="164"/>
      <c r="MZV266" s="164"/>
      <c r="MZW266" s="164"/>
      <c r="MZX266" s="166"/>
      <c r="MZY266" s="164"/>
      <c r="MZZ266" s="164"/>
      <c r="NAA266" s="165"/>
      <c r="NAB266" s="165"/>
      <c r="NAC266" s="165"/>
      <c r="NAD266" s="165"/>
      <c r="NAE266" s="165"/>
      <c r="NAF266" s="165"/>
      <c r="NAG266" s="165"/>
      <c r="NAH266" s="165"/>
      <c r="NAI266" s="165"/>
      <c r="NAJ266" s="165"/>
      <c r="NAK266" s="165"/>
      <c r="NAL266" s="163"/>
      <c r="NAM266" s="165"/>
      <c r="NAN266" s="165"/>
      <c r="NAO266" s="163"/>
      <c r="NAP266" s="165"/>
      <c r="NAQ266" s="165"/>
      <c r="NAR266" s="165"/>
      <c r="NAS266" s="165"/>
      <c r="NAT266" s="165"/>
      <c r="NAU266" s="163"/>
      <c r="NAV266" s="165"/>
      <c r="NAW266" s="165"/>
      <c r="NAX266" s="165"/>
      <c r="NAY266" s="167"/>
      <c r="NAZ266" s="165"/>
      <c r="NBA266" s="3"/>
      <c r="NBB266" s="21"/>
      <c r="NBC266" s="19"/>
      <c r="NBD266" s="164"/>
      <c r="NBE266" s="163"/>
      <c r="NBF266" s="164"/>
      <c r="NBG266" s="164"/>
      <c r="NBH266" s="163"/>
      <c r="NBI266" s="164"/>
      <c r="NBJ266" s="164"/>
      <c r="NBK266" s="164"/>
      <c r="NBL266" s="164"/>
      <c r="NBM266" s="164"/>
      <c r="NBN266" s="164"/>
      <c r="NBO266" s="164"/>
      <c r="NBP266" s="164"/>
      <c r="NBQ266" s="164"/>
      <c r="NBR266" s="164"/>
      <c r="NBS266" s="164"/>
      <c r="NBT266" s="164"/>
      <c r="NBU266" s="164"/>
      <c r="NBV266" s="164"/>
      <c r="NBW266" s="164"/>
      <c r="NBX266" s="164"/>
      <c r="NBY266" s="164"/>
      <c r="NBZ266" s="164"/>
      <c r="NCA266" s="164"/>
      <c r="NCB266" s="164"/>
      <c r="NCC266" s="164"/>
      <c r="NCD266" s="164"/>
      <c r="NCE266" s="164"/>
      <c r="NCF266" s="164"/>
      <c r="NCG266" s="166"/>
      <c r="NCH266" s="164"/>
      <c r="NCI266" s="164"/>
      <c r="NCJ266" s="165"/>
      <c r="NCK266" s="165"/>
      <c r="NCL266" s="165"/>
      <c r="NCM266" s="165"/>
      <c r="NCN266" s="165"/>
      <c r="NCO266" s="165"/>
      <c r="NCP266" s="165"/>
      <c r="NCQ266" s="165"/>
      <c r="NCR266" s="165"/>
      <c r="NCS266" s="165"/>
      <c r="NCT266" s="165"/>
      <c r="NCU266" s="163"/>
      <c r="NCV266" s="165"/>
      <c r="NCW266" s="165"/>
      <c r="NCX266" s="163"/>
      <c r="NCY266" s="165"/>
      <c r="NCZ266" s="165"/>
      <c r="NDA266" s="165"/>
      <c r="NDB266" s="165"/>
      <c r="NDC266" s="165"/>
      <c r="NDD266" s="163"/>
      <c r="NDE266" s="165"/>
      <c r="NDF266" s="165"/>
      <c r="NDG266" s="165"/>
      <c r="NDH266" s="167"/>
      <c r="NDI266" s="165"/>
      <c r="NDJ266" s="3"/>
      <c r="NDK266" s="21"/>
      <c r="NDL266" s="19"/>
      <c r="NDM266" s="164"/>
      <c r="NDN266" s="163"/>
      <c r="NDO266" s="164"/>
      <c r="NDP266" s="164"/>
      <c r="NDQ266" s="163"/>
      <c r="NDR266" s="164"/>
      <c r="NDS266" s="164"/>
      <c r="NDT266" s="164"/>
      <c r="NDU266" s="164"/>
      <c r="NDV266" s="164"/>
      <c r="NDW266" s="164"/>
      <c r="NDX266" s="164"/>
      <c r="NDY266" s="164"/>
      <c r="NDZ266" s="164"/>
      <c r="NEA266" s="164"/>
      <c r="NEB266" s="164"/>
      <c r="NEC266" s="164"/>
      <c r="NED266" s="164"/>
      <c r="NEE266" s="164"/>
      <c r="NEF266" s="164"/>
      <c r="NEG266" s="164"/>
      <c r="NEH266" s="164"/>
      <c r="NEI266" s="164"/>
      <c r="NEJ266" s="164"/>
      <c r="NEK266" s="164"/>
      <c r="NEL266" s="164"/>
      <c r="NEM266" s="164"/>
      <c r="NEN266" s="164"/>
      <c r="NEO266" s="164"/>
      <c r="NEP266" s="166"/>
      <c r="NEQ266" s="164"/>
      <c r="NER266" s="164"/>
      <c r="NES266" s="165"/>
      <c r="NET266" s="165"/>
      <c r="NEU266" s="165"/>
      <c r="NEV266" s="165"/>
      <c r="NEW266" s="165"/>
      <c r="NEX266" s="165"/>
      <c r="NEY266" s="165"/>
      <c r="NEZ266" s="165"/>
      <c r="NFA266" s="165"/>
      <c r="NFB266" s="165"/>
      <c r="NFC266" s="165"/>
      <c r="NFD266" s="163"/>
      <c r="NFE266" s="165"/>
      <c r="NFF266" s="165"/>
      <c r="NFG266" s="163"/>
      <c r="NFH266" s="165"/>
      <c r="NFI266" s="165"/>
      <c r="NFJ266" s="165"/>
      <c r="NFK266" s="165"/>
      <c r="NFL266" s="165"/>
      <c r="NFM266" s="163"/>
      <c r="NFN266" s="165"/>
      <c r="NFO266" s="165"/>
      <c r="NFP266" s="165"/>
      <c r="NFQ266" s="167"/>
      <c r="NFR266" s="165"/>
      <c r="NFS266" s="3"/>
      <c r="NFT266" s="21"/>
      <c r="NFU266" s="19"/>
      <c r="NFV266" s="164"/>
      <c r="NFW266" s="163"/>
      <c r="NFX266" s="164"/>
      <c r="NFY266" s="164"/>
      <c r="NFZ266" s="163"/>
      <c r="NGA266" s="164"/>
      <c r="NGB266" s="164"/>
      <c r="NGC266" s="164"/>
      <c r="NGD266" s="164"/>
      <c r="NGE266" s="164"/>
      <c r="NGF266" s="164"/>
      <c r="NGG266" s="164"/>
      <c r="NGH266" s="164"/>
      <c r="NGI266" s="164"/>
      <c r="NGJ266" s="164"/>
      <c r="NGK266" s="164"/>
      <c r="NGL266" s="164"/>
      <c r="NGM266" s="164"/>
      <c r="NGN266" s="164"/>
      <c r="NGO266" s="164"/>
      <c r="NGP266" s="164"/>
      <c r="NGQ266" s="164"/>
      <c r="NGR266" s="164"/>
      <c r="NGS266" s="164"/>
      <c r="NGT266" s="164"/>
      <c r="NGU266" s="164"/>
      <c r="NGV266" s="164"/>
      <c r="NGW266" s="164"/>
      <c r="NGX266" s="164"/>
      <c r="NGY266" s="166"/>
      <c r="NGZ266" s="164"/>
      <c r="NHA266" s="164"/>
      <c r="NHB266" s="165"/>
      <c r="NHC266" s="165"/>
      <c r="NHD266" s="165"/>
      <c r="NHE266" s="165"/>
      <c r="NHF266" s="165"/>
      <c r="NHG266" s="165"/>
      <c r="NHH266" s="165"/>
      <c r="NHI266" s="165"/>
      <c r="NHJ266" s="165"/>
      <c r="NHK266" s="165"/>
      <c r="NHL266" s="165"/>
      <c r="NHM266" s="163"/>
      <c r="NHN266" s="165"/>
      <c r="NHO266" s="165"/>
      <c r="NHP266" s="163"/>
      <c r="NHQ266" s="165"/>
      <c r="NHR266" s="165"/>
      <c r="NHS266" s="165"/>
      <c r="NHT266" s="165"/>
      <c r="NHU266" s="165"/>
      <c r="NHV266" s="163"/>
      <c r="NHW266" s="165"/>
      <c r="NHX266" s="165"/>
      <c r="NHY266" s="165"/>
      <c r="NHZ266" s="167"/>
      <c r="NIA266" s="165"/>
      <c r="NIB266" s="3"/>
      <c r="NIC266" s="21"/>
      <c r="NID266" s="19"/>
      <c r="NIE266" s="164"/>
      <c r="NIF266" s="163"/>
      <c r="NIG266" s="164"/>
      <c r="NIH266" s="164"/>
      <c r="NII266" s="163"/>
      <c r="NIJ266" s="164"/>
      <c r="NIK266" s="164"/>
      <c r="NIL266" s="164"/>
      <c r="NIM266" s="164"/>
      <c r="NIN266" s="164"/>
      <c r="NIO266" s="164"/>
      <c r="NIP266" s="164"/>
      <c r="NIQ266" s="164"/>
      <c r="NIR266" s="164"/>
      <c r="NIS266" s="164"/>
      <c r="NIT266" s="164"/>
      <c r="NIU266" s="164"/>
      <c r="NIV266" s="164"/>
      <c r="NIW266" s="164"/>
      <c r="NIX266" s="164"/>
      <c r="NIY266" s="164"/>
      <c r="NIZ266" s="164"/>
      <c r="NJA266" s="164"/>
      <c r="NJB266" s="164"/>
      <c r="NJC266" s="164"/>
      <c r="NJD266" s="164"/>
      <c r="NJE266" s="164"/>
      <c r="NJF266" s="164"/>
      <c r="NJG266" s="164"/>
      <c r="NJH266" s="166"/>
      <c r="NJI266" s="164"/>
      <c r="NJJ266" s="164"/>
      <c r="NJK266" s="165"/>
      <c r="NJL266" s="165"/>
      <c r="NJM266" s="165"/>
      <c r="NJN266" s="165"/>
      <c r="NJO266" s="165"/>
      <c r="NJP266" s="165"/>
      <c r="NJQ266" s="165"/>
      <c r="NJR266" s="165"/>
      <c r="NJS266" s="165"/>
      <c r="NJT266" s="165"/>
      <c r="NJU266" s="165"/>
      <c r="NJV266" s="163"/>
      <c r="NJW266" s="165"/>
      <c r="NJX266" s="165"/>
      <c r="NJY266" s="163"/>
      <c r="NJZ266" s="165"/>
      <c r="NKA266" s="165"/>
      <c r="NKB266" s="165"/>
      <c r="NKC266" s="165"/>
      <c r="NKD266" s="165"/>
      <c r="NKE266" s="163"/>
      <c r="NKF266" s="165"/>
      <c r="NKG266" s="165"/>
      <c r="NKH266" s="165"/>
      <c r="NKI266" s="167"/>
      <c r="NKJ266" s="165"/>
      <c r="NKK266" s="3"/>
      <c r="NKL266" s="21"/>
      <c r="NKM266" s="19"/>
      <c r="NKN266" s="164"/>
      <c r="NKO266" s="163"/>
      <c r="NKP266" s="164"/>
      <c r="NKQ266" s="164"/>
      <c r="NKR266" s="163"/>
      <c r="NKS266" s="164"/>
      <c r="NKT266" s="164"/>
      <c r="NKU266" s="164"/>
      <c r="NKV266" s="164"/>
      <c r="NKW266" s="164"/>
      <c r="NKX266" s="164"/>
      <c r="NKY266" s="164"/>
      <c r="NKZ266" s="164"/>
      <c r="NLA266" s="164"/>
      <c r="NLB266" s="164"/>
      <c r="NLC266" s="164"/>
      <c r="NLD266" s="164"/>
      <c r="NLE266" s="164"/>
      <c r="NLF266" s="164"/>
      <c r="NLG266" s="164"/>
      <c r="NLH266" s="164"/>
      <c r="NLI266" s="164"/>
      <c r="NLJ266" s="164"/>
      <c r="NLK266" s="164"/>
      <c r="NLL266" s="164"/>
      <c r="NLM266" s="164"/>
      <c r="NLN266" s="164"/>
      <c r="NLO266" s="164"/>
      <c r="NLP266" s="164"/>
      <c r="NLQ266" s="166"/>
      <c r="NLR266" s="164"/>
      <c r="NLS266" s="164"/>
      <c r="NLT266" s="165"/>
      <c r="NLU266" s="165"/>
      <c r="NLV266" s="165"/>
      <c r="NLW266" s="165"/>
      <c r="NLX266" s="165"/>
      <c r="NLY266" s="165"/>
      <c r="NLZ266" s="165"/>
      <c r="NMA266" s="165"/>
      <c r="NMB266" s="165"/>
      <c r="NMC266" s="165"/>
      <c r="NMD266" s="165"/>
      <c r="NME266" s="163"/>
      <c r="NMF266" s="165"/>
      <c r="NMG266" s="165"/>
      <c r="NMH266" s="163"/>
      <c r="NMI266" s="165"/>
      <c r="NMJ266" s="165"/>
      <c r="NMK266" s="165"/>
      <c r="NML266" s="165"/>
      <c r="NMM266" s="165"/>
      <c r="NMN266" s="163"/>
      <c r="NMO266" s="165"/>
      <c r="NMP266" s="165"/>
      <c r="NMQ266" s="165"/>
      <c r="NMR266" s="167"/>
      <c r="NMS266" s="165"/>
      <c r="NMT266" s="3"/>
      <c r="NMU266" s="21"/>
      <c r="NMV266" s="19"/>
      <c r="NMW266" s="164"/>
      <c r="NMX266" s="163"/>
      <c r="NMY266" s="164"/>
      <c r="NMZ266" s="164"/>
      <c r="NNA266" s="163"/>
      <c r="NNB266" s="164"/>
      <c r="NNC266" s="164"/>
      <c r="NND266" s="164"/>
      <c r="NNE266" s="164"/>
      <c r="NNF266" s="164"/>
      <c r="NNG266" s="164"/>
      <c r="NNH266" s="164"/>
      <c r="NNI266" s="164"/>
      <c r="NNJ266" s="164"/>
      <c r="NNK266" s="164"/>
      <c r="NNL266" s="164"/>
      <c r="NNM266" s="164"/>
      <c r="NNN266" s="164"/>
      <c r="NNO266" s="164"/>
      <c r="NNP266" s="164"/>
      <c r="NNQ266" s="164"/>
      <c r="NNR266" s="164"/>
      <c r="NNS266" s="164"/>
      <c r="NNT266" s="164"/>
      <c r="NNU266" s="164"/>
      <c r="NNV266" s="164"/>
      <c r="NNW266" s="164"/>
      <c r="NNX266" s="164"/>
      <c r="NNY266" s="164"/>
      <c r="NNZ266" s="166"/>
      <c r="NOA266" s="164"/>
      <c r="NOB266" s="164"/>
      <c r="NOC266" s="165"/>
      <c r="NOD266" s="165"/>
      <c r="NOE266" s="165"/>
      <c r="NOF266" s="165"/>
      <c r="NOG266" s="165"/>
      <c r="NOH266" s="165"/>
      <c r="NOI266" s="165"/>
      <c r="NOJ266" s="165"/>
      <c r="NOK266" s="165"/>
      <c r="NOL266" s="165"/>
      <c r="NOM266" s="165"/>
      <c r="NON266" s="163"/>
      <c r="NOO266" s="165"/>
      <c r="NOP266" s="165"/>
      <c r="NOQ266" s="163"/>
      <c r="NOR266" s="165"/>
      <c r="NOS266" s="165"/>
      <c r="NOT266" s="165"/>
      <c r="NOU266" s="165"/>
      <c r="NOV266" s="165"/>
      <c r="NOW266" s="163"/>
      <c r="NOX266" s="165"/>
      <c r="NOY266" s="165"/>
      <c r="NOZ266" s="165"/>
      <c r="NPA266" s="167"/>
      <c r="NPB266" s="165"/>
      <c r="NPC266" s="3"/>
      <c r="NPD266" s="21"/>
      <c r="NPE266" s="19"/>
      <c r="NPF266" s="164"/>
      <c r="NPG266" s="163"/>
      <c r="NPH266" s="164"/>
      <c r="NPI266" s="164"/>
      <c r="NPJ266" s="163"/>
      <c r="NPK266" s="164"/>
      <c r="NPL266" s="164"/>
      <c r="NPM266" s="164"/>
      <c r="NPN266" s="164"/>
      <c r="NPO266" s="164"/>
      <c r="NPP266" s="164"/>
      <c r="NPQ266" s="164"/>
      <c r="NPR266" s="164"/>
      <c r="NPS266" s="164"/>
      <c r="NPT266" s="164"/>
      <c r="NPU266" s="164"/>
      <c r="NPV266" s="164"/>
      <c r="NPW266" s="164"/>
      <c r="NPX266" s="164"/>
      <c r="NPY266" s="164"/>
      <c r="NPZ266" s="164"/>
      <c r="NQA266" s="164"/>
      <c r="NQB266" s="164"/>
      <c r="NQC266" s="164"/>
      <c r="NQD266" s="164"/>
      <c r="NQE266" s="164"/>
      <c r="NQF266" s="164"/>
      <c r="NQG266" s="164"/>
      <c r="NQH266" s="164"/>
      <c r="NQI266" s="166"/>
      <c r="NQJ266" s="164"/>
      <c r="NQK266" s="164"/>
      <c r="NQL266" s="165"/>
      <c r="NQM266" s="165"/>
      <c r="NQN266" s="165"/>
      <c r="NQO266" s="165"/>
      <c r="NQP266" s="165"/>
      <c r="NQQ266" s="165"/>
      <c r="NQR266" s="165"/>
      <c r="NQS266" s="165"/>
      <c r="NQT266" s="165"/>
      <c r="NQU266" s="165"/>
      <c r="NQV266" s="165"/>
      <c r="NQW266" s="163"/>
      <c r="NQX266" s="165"/>
      <c r="NQY266" s="165"/>
      <c r="NQZ266" s="163"/>
      <c r="NRA266" s="165"/>
      <c r="NRB266" s="165"/>
      <c r="NRC266" s="165"/>
      <c r="NRD266" s="165"/>
      <c r="NRE266" s="165"/>
      <c r="NRF266" s="163"/>
      <c r="NRG266" s="165"/>
      <c r="NRH266" s="165"/>
      <c r="NRI266" s="165"/>
      <c r="NRJ266" s="167"/>
      <c r="NRK266" s="165"/>
      <c r="NRL266" s="3"/>
      <c r="NRM266" s="21"/>
      <c r="NRN266" s="19"/>
      <c r="NRO266" s="164"/>
      <c r="NRP266" s="163"/>
      <c r="NRQ266" s="164"/>
      <c r="NRR266" s="164"/>
      <c r="NRS266" s="163"/>
      <c r="NRT266" s="164"/>
      <c r="NRU266" s="164"/>
      <c r="NRV266" s="164"/>
      <c r="NRW266" s="164"/>
      <c r="NRX266" s="164"/>
      <c r="NRY266" s="164"/>
      <c r="NRZ266" s="164"/>
      <c r="NSA266" s="164"/>
      <c r="NSB266" s="164"/>
      <c r="NSC266" s="164"/>
      <c r="NSD266" s="164"/>
      <c r="NSE266" s="164"/>
      <c r="NSF266" s="164"/>
      <c r="NSG266" s="164"/>
      <c r="NSH266" s="164"/>
      <c r="NSI266" s="164"/>
      <c r="NSJ266" s="164"/>
      <c r="NSK266" s="164"/>
      <c r="NSL266" s="164"/>
      <c r="NSM266" s="164"/>
      <c r="NSN266" s="164"/>
      <c r="NSO266" s="164"/>
      <c r="NSP266" s="164"/>
      <c r="NSQ266" s="164"/>
      <c r="NSR266" s="166"/>
      <c r="NSS266" s="164"/>
      <c r="NST266" s="164"/>
      <c r="NSU266" s="165"/>
      <c r="NSV266" s="165"/>
      <c r="NSW266" s="165"/>
      <c r="NSX266" s="165"/>
      <c r="NSY266" s="165"/>
      <c r="NSZ266" s="165"/>
      <c r="NTA266" s="165"/>
      <c r="NTB266" s="165"/>
      <c r="NTC266" s="165"/>
      <c r="NTD266" s="165"/>
      <c r="NTE266" s="165"/>
      <c r="NTF266" s="163"/>
      <c r="NTG266" s="165"/>
      <c r="NTH266" s="165"/>
      <c r="NTI266" s="163"/>
      <c r="NTJ266" s="165"/>
      <c r="NTK266" s="165"/>
      <c r="NTL266" s="165"/>
      <c r="NTM266" s="165"/>
      <c r="NTN266" s="165"/>
      <c r="NTO266" s="163"/>
      <c r="NTP266" s="165"/>
      <c r="NTQ266" s="165"/>
      <c r="NTR266" s="165"/>
      <c r="NTS266" s="167"/>
      <c r="NTT266" s="165"/>
      <c r="NTU266" s="3"/>
      <c r="NTV266" s="21"/>
      <c r="NTW266" s="19"/>
      <c r="NTX266" s="164"/>
      <c r="NTY266" s="163"/>
      <c r="NTZ266" s="164"/>
      <c r="NUA266" s="164"/>
      <c r="NUB266" s="163"/>
      <c r="NUC266" s="164"/>
      <c r="NUD266" s="164"/>
      <c r="NUE266" s="164"/>
      <c r="NUF266" s="164"/>
      <c r="NUG266" s="164"/>
      <c r="NUH266" s="164"/>
      <c r="NUI266" s="164"/>
      <c r="NUJ266" s="164"/>
      <c r="NUK266" s="164"/>
      <c r="NUL266" s="164"/>
      <c r="NUM266" s="164"/>
      <c r="NUN266" s="164"/>
      <c r="NUO266" s="164"/>
      <c r="NUP266" s="164"/>
      <c r="NUQ266" s="164"/>
      <c r="NUR266" s="164"/>
      <c r="NUS266" s="164"/>
      <c r="NUT266" s="164"/>
      <c r="NUU266" s="164"/>
      <c r="NUV266" s="164"/>
      <c r="NUW266" s="164"/>
      <c r="NUX266" s="164"/>
      <c r="NUY266" s="164"/>
      <c r="NUZ266" s="164"/>
      <c r="NVA266" s="166"/>
      <c r="NVB266" s="164"/>
      <c r="NVC266" s="164"/>
      <c r="NVD266" s="165"/>
      <c r="NVE266" s="165"/>
      <c r="NVF266" s="165"/>
      <c r="NVG266" s="165"/>
      <c r="NVH266" s="165"/>
      <c r="NVI266" s="165"/>
      <c r="NVJ266" s="165"/>
      <c r="NVK266" s="165"/>
      <c r="NVL266" s="165"/>
      <c r="NVM266" s="165"/>
      <c r="NVN266" s="165"/>
      <c r="NVO266" s="163"/>
      <c r="NVP266" s="165"/>
      <c r="NVQ266" s="165"/>
      <c r="NVR266" s="163"/>
      <c r="NVS266" s="165"/>
      <c r="NVT266" s="165"/>
      <c r="NVU266" s="165"/>
      <c r="NVV266" s="165"/>
      <c r="NVW266" s="165"/>
      <c r="NVX266" s="163"/>
      <c r="NVY266" s="165"/>
      <c r="NVZ266" s="165"/>
      <c r="NWA266" s="165"/>
      <c r="NWB266" s="167"/>
      <c r="NWC266" s="165"/>
      <c r="NWD266" s="3"/>
      <c r="NWE266" s="21"/>
      <c r="NWF266" s="19"/>
      <c r="NWG266" s="164"/>
      <c r="NWH266" s="163"/>
      <c r="NWI266" s="164"/>
      <c r="NWJ266" s="164"/>
      <c r="NWK266" s="163"/>
      <c r="NWL266" s="164"/>
      <c r="NWM266" s="164"/>
      <c r="NWN266" s="164"/>
      <c r="NWO266" s="164"/>
      <c r="NWP266" s="164"/>
      <c r="NWQ266" s="164"/>
      <c r="NWR266" s="164"/>
      <c r="NWS266" s="164"/>
      <c r="NWT266" s="164"/>
      <c r="NWU266" s="164"/>
      <c r="NWV266" s="164"/>
      <c r="NWW266" s="164"/>
      <c r="NWX266" s="164"/>
      <c r="NWY266" s="164"/>
      <c r="NWZ266" s="164"/>
      <c r="NXA266" s="164"/>
      <c r="NXB266" s="164"/>
      <c r="NXC266" s="164"/>
      <c r="NXD266" s="164"/>
      <c r="NXE266" s="164"/>
      <c r="NXF266" s="164"/>
      <c r="NXG266" s="164"/>
      <c r="NXH266" s="164"/>
      <c r="NXI266" s="164"/>
      <c r="NXJ266" s="166"/>
      <c r="NXK266" s="164"/>
      <c r="NXL266" s="164"/>
      <c r="NXM266" s="165"/>
      <c r="NXN266" s="165"/>
      <c r="NXO266" s="165"/>
      <c r="NXP266" s="165"/>
      <c r="NXQ266" s="165"/>
      <c r="NXR266" s="165"/>
      <c r="NXS266" s="165"/>
      <c r="NXT266" s="165"/>
      <c r="NXU266" s="165"/>
      <c r="NXV266" s="165"/>
      <c r="NXW266" s="165"/>
      <c r="NXX266" s="163"/>
      <c r="NXY266" s="165"/>
      <c r="NXZ266" s="165"/>
      <c r="NYA266" s="163"/>
      <c r="NYB266" s="165"/>
      <c r="NYC266" s="165"/>
      <c r="NYD266" s="165"/>
      <c r="NYE266" s="165"/>
      <c r="NYF266" s="165"/>
      <c r="NYG266" s="163"/>
      <c r="NYH266" s="165"/>
      <c r="NYI266" s="165"/>
      <c r="NYJ266" s="165"/>
      <c r="NYK266" s="167"/>
      <c r="NYL266" s="165"/>
      <c r="NYM266" s="3"/>
      <c r="NYN266" s="21"/>
      <c r="NYO266" s="19"/>
      <c r="NYP266" s="164"/>
      <c r="NYQ266" s="163"/>
      <c r="NYR266" s="164"/>
      <c r="NYS266" s="164"/>
      <c r="NYT266" s="163"/>
      <c r="NYU266" s="164"/>
      <c r="NYV266" s="164"/>
      <c r="NYW266" s="164"/>
      <c r="NYX266" s="164"/>
      <c r="NYY266" s="164"/>
      <c r="NYZ266" s="164"/>
      <c r="NZA266" s="164"/>
      <c r="NZB266" s="164"/>
      <c r="NZC266" s="164"/>
      <c r="NZD266" s="164"/>
      <c r="NZE266" s="164"/>
      <c r="NZF266" s="164"/>
      <c r="NZG266" s="164"/>
      <c r="NZH266" s="164"/>
      <c r="NZI266" s="164"/>
      <c r="NZJ266" s="164"/>
      <c r="NZK266" s="164"/>
      <c r="NZL266" s="164"/>
      <c r="NZM266" s="164"/>
      <c r="NZN266" s="164"/>
      <c r="NZO266" s="164"/>
      <c r="NZP266" s="164"/>
      <c r="NZQ266" s="164"/>
      <c r="NZR266" s="164"/>
      <c r="NZS266" s="166"/>
      <c r="NZT266" s="164"/>
      <c r="NZU266" s="164"/>
      <c r="NZV266" s="165"/>
      <c r="NZW266" s="165"/>
      <c r="NZX266" s="165"/>
      <c r="NZY266" s="165"/>
      <c r="NZZ266" s="165"/>
      <c r="OAA266" s="165"/>
      <c r="OAB266" s="165"/>
      <c r="OAC266" s="165"/>
      <c r="OAD266" s="165"/>
      <c r="OAE266" s="165"/>
      <c r="OAF266" s="165"/>
      <c r="OAG266" s="163"/>
      <c r="OAH266" s="165"/>
      <c r="OAI266" s="165"/>
      <c r="OAJ266" s="163"/>
      <c r="OAK266" s="165"/>
      <c r="OAL266" s="165"/>
      <c r="OAM266" s="165"/>
      <c r="OAN266" s="165"/>
      <c r="OAO266" s="165"/>
      <c r="OAP266" s="163"/>
      <c r="OAQ266" s="165"/>
      <c r="OAR266" s="165"/>
      <c r="OAS266" s="165"/>
      <c r="OAT266" s="167"/>
      <c r="OAU266" s="165"/>
      <c r="OAV266" s="3"/>
      <c r="OAW266" s="21"/>
      <c r="OAX266" s="19"/>
      <c r="OAY266" s="164"/>
      <c r="OAZ266" s="163"/>
      <c r="OBA266" s="164"/>
      <c r="OBB266" s="164"/>
      <c r="OBC266" s="163"/>
      <c r="OBD266" s="164"/>
      <c r="OBE266" s="164"/>
      <c r="OBF266" s="164"/>
      <c r="OBG266" s="164"/>
      <c r="OBH266" s="164"/>
      <c r="OBI266" s="164"/>
      <c r="OBJ266" s="164"/>
      <c r="OBK266" s="164"/>
      <c r="OBL266" s="164"/>
      <c r="OBM266" s="164"/>
      <c r="OBN266" s="164"/>
      <c r="OBO266" s="164"/>
      <c r="OBP266" s="164"/>
      <c r="OBQ266" s="164"/>
      <c r="OBR266" s="164"/>
      <c r="OBS266" s="164"/>
      <c r="OBT266" s="164"/>
      <c r="OBU266" s="164"/>
      <c r="OBV266" s="164"/>
      <c r="OBW266" s="164"/>
      <c r="OBX266" s="164"/>
      <c r="OBY266" s="164"/>
      <c r="OBZ266" s="164"/>
      <c r="OCA266" s="164"/>
      <c r="OCB266" s="166"/>
      <c r="OCC266" s="164"/>
      <c r="OCD266" s="164"/>
      <c r="OCE266" s="165"/>
      <c r="OCF266" s="165"/>
      <c r="OCG266" s="165"/>
      <c r="OCH266" s="165"/>
      <c r="OCI266" s="165"/>
      <c r="OCJ266" s="165"/>
      <c r="OCK266" s="165"/>
      <c r="OCL266" s="165"/>
      <c r="OCM266" s="165"/>
      <c r="OCN266" s="165"/>
      <c r="OCO266" s="165"/>
      <c r="OCP266" s="163"/>
      <c r="OCQ266" s="165"/>
      <c r="OCR266" s="165"/>
      <c r="OCS266" s="163"/>
      <c r="OCT266" s="165"/>
      <c r="OCU266" s="165"/>
      <c r="OCV266" s="165"/>
      <c r="OCW266" s="165"/>
      <c r="OCX266" s="165"/>
      <c r="OCY266" s="163"/>
      <c r="OCZ266" s="165"/>
      <c r="ODA266" s="165"/>
      <c r="ODB266" s="165"/>
      <c r="ODC266" s="167"/>
      <c r="ODD266" s="165"/>
      <c r="ODE266" s="3"/>
      <c r="ODF266" s="21"/>
      <c r="ODG266" s="19"/>
      <c r="ODH266" s="164"/>
      <c r="ODI266" s="163"/>
      <c r="ODJ266" s="164"/>
      <c r="ODK266" s="164"/>
      <c r="ODL266" s="163"/>
      <c r="ODM266" s="164"/>
      <c r="ODN266" s="164"/>
      <c r="ODO266" s="164"/>
      <c r="ODP266" s="164"/>
      <c r="ODQ266" s="164"/>
      <c r="ODR266" s="164"/>
      <c r="ODS266" s="164"/>
      <c r="ODT266" s="164"/>
      <c r="ODU266" s="164"/>
      <c r="ODV266" s="164"/>
      <c r="ODW266" s="164"/>
      <c r="ODX266" s="164"/>
      <c r="ODY266" s="164"/>
      <c r="ODZ266" s="164"/>
      <c r="OEA266" s="164"/>
      <c r="OEB266" s="164"/>
      <c r="OEC266" s="164"/>
      <c r="OED266" s="164"/>
      <c r="OEE266" s="164"/>
      <c r="OEF266" s="164"/>
      <c r="OEG266" s="164"/>
      <c r="OEH266" s="164"/>
      <c r="OEI266" s="164"/>
      <c r="OEJ266" s="164"/>
      <c r="OEK266" s="166"/>
      <c r="OEL266" s="164"/>
      <c r="OEM266" s="164"/>
      <c r="OEN266" s="165"/>
      <c r="OEO266" s="165"/>
      <c r="OEP266" s="165"/>
      <c r="OEQ266" s="165"/>
      <c r="OER266" s="165"/>
      <c r="OES266" s="165"/>
      <c r="OET266" s="165"/>
      <c r="OEU266" s="165"/>
      <c r="OEV266" s="165"/>
      <c r="OEW266" s="165"/>
      <c r="OEX266" s="165"/>
      <c r="OEY266" s="163"/>
      <c r="OEZ266" s="165"/>
      <c r="OFA266" s="165"/>
      <c r="OFB266" s="163"/>
      <c r="OFC266" s="165"/>
      <c r="OFD266" s="165"/>
      <c r="OFE266" s="165"/>
      <c r="OFF266" s="165"/>
      <c r="OFG266" s="165"/>
      <c r="OFH266" s="163"/>
      <c r="OFI266" s="165"/>
      <c r="OFJ266" s="165"/>
      <c r="OFK266" s="165"/>
      <c r="OFL266" s="167"/>
      <c r="OFM266" s="165"/>
      <c r="OFN266" s="3"/>
      <c r="OFO266" s="21"/>
      <c r="OFP266" s="19"/>
      <c r="OFQ266" s="164"/>
      <c r="OFR266" s="163"/>
      <c r="OFS266" s="164"/>
      <c r="OFT266" s="164"/>
      <c r="OFU266" s="163"/>
      <c r="OFV266" s="164"/>
      <c r="OFW266" s="164"/>
      <c r="OFX266" s="164"/>
      <c r="OFY266" s="164"/>
      <c r="OFZ266" s="164"/>
      <c r="OGA266" s="164"/>
      <c r="OGB266" s="164"/>
      <c r="OGC266" s="164"/>
      <c r="OGD266" s="164"/>
      <c r="OGE266" s="164"/>
      <c r="OGF266" s="164"/>
      <c r="OGG266" s="164"/>
      <c r="OGH266" s="164"/>
      <c r="OGI266" s="164"/>
      <c r="OGJ266" s="164"/>
      <c r="OGK266" s="164"/>
      <c r="OGL266" s="164"/>
      <c r="OGM266" s="164"/>
      <c r="OGN266" s="164"/>
      <c r="OGO266" s="164"/>
      <c r="OGP266" s="164"/>
      <c r="OGQ266" s="164"/>
      <c r="OGR266" s="164"/>
      <c r="OGS266" s="164"/>
      <c r="OGT266" s="166"/>
      <c r="OGU266" s="164"/>
      <c r="OGV266" s="164"/>
      <c r="OGW266" s="165"/>
      <c r="OGX266" s="165"/>
      <c r="OGY266" s="165"/>
      <c r="OGZ266" s="165"/>
      <c r="OHA266" s="165"/>
      <c r="OHB266" s="165"/>
      <c r="OHC266" s="165"/>
      <c r="OHD266" s="165"/>
      <c r="OHE266" s="165"/>
      <c r="OHF266" s="165"/>
      <c r="OHG266" s="165"/>
      <c r="OHH266" s="163"/>
      <c r="OHI266" s="165"/>
      <c r="OHJ266" s="165"/>
      <c r="OHK266" s="163"/>
      <c r="OHL266" s="165"/>
      <c r="OHM266" s="165"/>
      <c r="OHN266" s="165"/>
      <c r="OHO266" s="165"/>
      <c r="OHP266" s="165"/>
      <c r="OHQ266" s="163"/>
      <c r="OHR266" s="165"/>
      <c r="OHS266" s="165"/>
      <c r="OHT266" s="165"/>
      <c r="OHU266" s="167"/>
      <c r="OHV266" s="165"/>
      <c r="OHW266" s="3"/>
      <c r="OHX266" s="21"/>
      <c r="OHY266" s="19"/>
      <c r="OHZ266" s="164"/>
      <c r="OIA266" s="163"/>
      <c r="OIB266" s="164"/>
      <c r="OIC266" s="164"/>
      <c r="OID266" s="163"/>
      <c r="OIE266" s="164"/>
      <c r="OIF266" s="164"/>
      <c r="OIG266" s="164"/>
      <c r="OIH266" s="164"/>
      <c r="OII266" s="164"/>
      <c r="OIJ266" s="164"/>
      <c r="OIK266" s="164"/>
      <c r="OIL266" s="164"/>
      <c r="OIM266" s="164"/>
      <c r="OIN266" s="164"/>
      <c r="OIO266" s="164"/>
      <c r="OIP266" s="164"/>
      <c r="OIQ266" s="164"/>
      <c r="OIR266" s="164"/>
      <c r="OIS266" s="164"/>
      <c r="OIT266" s="164"/>
      <c r="OIU266" s="164"/>
      <c r="OIV266" s="164"/>
      <c r="OIW266" s="164"/>
      <c r="OIX266" s="164"/>
      <c r="OIY266" s="164"/>
      <c r="OIZ266" s="164"/>
      <c r="OJA266" s="164"/>
      <c r="OJB266" s="164"/>
      <c r="OJC266" s="166"/>
      <c r="OJD266" s="164"/>
      <c r="OJE266" s="164"/>
      <c r="OJF266" s="165"/>
      <c r="OJG266" s="165"/>
      <c r="OJH266" s="165"/>
      <c r="OJI266" s="165"/>
      <c r="OJJ266" s="165"/>
      <c r="OJK266" s="165"/>
      <c r="OJL266" s="165"/>
      <c r="OJM266" s="165"/>
      <c r="OJN266" s="165"/>
      <c r="OJO266" s="165"/>
      <c r="OJP266" s="165"/>
      <c r="OJQ266" s="163"/>
      <c r="OJR266" s="165"/>
      <c r="OJS266" s="165"/>
      <c r="OJT266" s="163"/>
      <c r="OJU266" s="165"/>
      <c r="OJV266" s="165"/>
      <c r="OJW266" s="165"/>
      <c r="OJX266" s="165"/>
      <c r="OJY266" s="165"/>
      <c r="OJZ266" s="163"/>
      <c r="OKA266" s="165"/>
      <c r="OKB266" s="165"/>
      <c r="OKC266" s="165"/>
      <c r="OKD266" s="167"/>
      <c r="OKE266" s="165"/>
      <c r="OKF266" s="3"/>
      <c r="OKG266" s="21"/>
      <c r="OKH266" s="19"/>
      <c r="OKI266" s="164"/>
      <c r="OKJ266" s="163"/>
      <c r="OKK266" s="164"/>
      <c r="OKL266" s="164"/>
      <c r="OKM266" s="163"/>
      <c r="OKN266" s="164"/>
      <c r="OKO266" s="164"/>
      <c r="OKP266" s="164"/>
      <c r="OKQ266" s="164"/>
      <c r="OKR266" s="164"/>
      <c r="OKS266" s="164"/>
      <c r="OKT266" s="164"/>
      <c r="OKU266" s="164"/>
      <c r="OKV266" s="164"/>
      <c r="OKW266" s="164"/>
      <c r="OKX266" s="164"/>
      <c r="OKY266" s="164"/>
      <c r="OKZ266" s="164"/>
      <c r="OLA266" s="164"/>
      <c r="OLB266" s="164"/>
      <c r="OLC266" s="164"/>
      <c r="OLD266" s="164"/>
      <c r="OLE266" s="164"/>
      <c r="OLF266" s="164"/>
      <c r="OLG266" s="164"/>
      <c r="OLH266" s="164"/>
      <c r="OLI266" s="164"/>
      <c r="OLJ266" s="164"/>
      <c r="OLK266" s="164"/>
      <c r="OLL266" s="166"/>
      <c r="OLM266" s="164"/>
      <c r="OLN266" s="164"/>
      <c r="OLO266" s="165"/>
      <c r="OLP266" s="165"/>
      <c r="OLQ266" s="165"/>
      <c r="OLR266" s="165"/>
      <c r="OLS266" s="165"/>
      <c r="OLT266" s="165"/>
      <c r="OLU266" s="165"/>
      <c r="OLV266" s="165"/>
      <c r="OLW266" s="165"/>
      <c r="OLX266" s="165"/>
      <c r="OLY266" s="165"/>
      <c r="OLZ266" s="163"/>
      <c r="OMA266" s="165"/>
      <c r="OMB266" s="165"/>
      <c r="OMC266" s="163"/>
      <c r="OMD266" s="165"/>
      <c r="OME266" s="165"/>
      <c r="OMF266" s="165"/>
      <c r="OMG266" s="165"/>
      <c r="OMH266" s="165"/>
      <c r="OMI266" s="163"/>
      <c r="OMJ266" s="165"/>
      <c r="OMK266" s="165"/>
      <c r="OML266" s="165"/>
      <c r="OMM266" s="167"/>
      <c r="OMN266" s="165"/>
      <c r="OMO266" s="3"/>
      <c r="OMP266" s="21"/>
      <c r="OMQ266" s="19"/>
      <c r="OMR266" s="164"/>
      <c r="OMS266" s="163"/>
      <c r="OMT266" s="164"/>
      <c r="OMU266" s="164"/>
      <c r="OMV266" s="163"/>
      <c r="OMW266" s="164"/>
      <c r="OMX266" s="164"/>
      <c r="OMY266" s="164"/>
      <c r="OMZ266" s="164"/>
      <c r="ONA266" s="164"/>
      <c r="ONB266" s="164"/>
      <c r="ONC266" s="164"/>
      <c r="OND266" s="164"/>
      <c r="ONE266" s="164"/>
      <c r="ONF266" s="164"/>
      <c r="ONG266" s="164"/>
      <c r="ONH266" s="164"/>
      <c r="ONI266" s="164"/>
      <c r="ONJ266" s="164"/>
      <c r="ONK266" s="164"/>
      <c r="ONL266" s="164"/>
      <c r="ONM266" s="164"/>
      <c r="ONN266" s="164"/>
      <c r="ONO266" s="164"/>
      <c r="ONP266" s="164"/>
      <c r="ONQ266" s="164"/>
      <c r="ONR266" s="164"/>
      <c r="ONS266" s="164"/>
      <c r="ONT266" s="164"/>
      <c r="ONU266" s="166"/>
      <c r="ONV266" s="164"/>
      <c r="ONW266" s="164"/>
      <c r="ONX266" s="165"/>
      <c r="ONY266" s="165"/>
      <c r="ONZ266" s="165"/>
      <c r="OOA266" s="165"/>
      <c r="OOB266" s="165"/>
      <c r="OOC266" s="165"/>
      <c r="OOD266" s="165"/>
      <c r="OOE266" s="165"/>
      <c r="OOF266" s="165"/>
      <c r="OOG266" s="165"/>
      <c r="OOH266" s="165"/>
      <c r="OOI266" s="163"/>
      <c r="OOJ266" s="165"/>
      <c r="OOK266" s="165"/>
      <c r="OOL266" s="163"/>
      <c r="OOM266" s="165"/>
      <c r="OON266" s="165"/>
      <c r="OOO266" s="165"/>
      <c r="OOP266" s="165"/>
      <c r="OOQ266" s="165"/>
      <c r="OOR266" s="163"/>
      <c r="OOS266" s="165"/>
      <c r="OOT266" s="165"/>
      <c r="OOU266" s="165"/>
      <c r="OOV266" s="167"/>
      <c r="OOW266" s="165"/>
      <c r="OOX266" s="3"/>
      <c r="OOY266" s="21"/>
      <c r="OOZ266" s="19"/>
      <c r="OPA266" s="164"/>
      <c r="OPB266" s="163"/>
      <c r="OPC266" s="164"/>
      <c r="OPD266" s="164"/>
      <c r="OPE266" s="163"/>
      <c r="OPF266" s="164"/>
      <c r="OPG266" s="164"/>
      <c r="OPH266" s="164"/>
      <c r="OPI266" s="164"/>
      <c r="OPJ266" s="164"/>
      <c r="OPK266" s="164"/>
      <c r="OPL266" s="164"/>
      <c r="OPM266" s="164"/>
      <c r="OPN266" s="164"/>
      <c r="OPO266" s="164"/>
      <c r="OPP266" s="164"/>
      <c r="OPQ266" s="164"/>
      <c r="OPR266" s="164"/>
      <c r="OPS266" s="164"/>
      <c r="OPT266" s="164"/>
      <c r="OPU266" s="164"/>
      <c r="OPV266" s="164"/>
      <c r="OPW266" s="164"/>
      <c r="OPX266" s="164"/>
      <c r="OPY266" s="164"/>
      <c r="OPZ266" s="164"/>
      <c r="OQA266" s="164"/>
      <c r="OQB266" s="164"/>
      <c r="OQC266" s="164"/>
      <c r="OQD266" s="166"/>
      <c r="OQE266" s="164"/>
      <c r="OQF266" s="164"/>
      <c r="OQG266" s="165"/>
      <c r="OQH266" s="165"/>
      <c r="OQI266" s="165"/>
      <c r="OQJ266" s="165"/>
      <c r="OQK266" s="165"/>
      <c r="OQL266" s="165"/>
      <c r="OQM266" s="165"/>
      <c r="OQN266" s="165"/>
      <c r="OQO266" s="165"/>
      <c r="OQP266" s="165"/>
      <c r="OQQ266" s="165"/>
      <c r="OQR266" s="163"/>
      <c r="OQS266" s="165"/>
      <c r="OQT266" s="165"/>
      <c r="OQU266" s="163"/>
      <c r="OQV266" s="165"/>
      <c r="OQW266" s="165"/>
      <c r="OQX266" s="165"/>
      <c r="OQY266" s="165"/>
      <c r="OQZ266" s="165"/>
      <c r="ORA266" s="163"/>
      <c r="ORB266" s="165"/>
      <c r="ORC266" s="165"/>
      <c r="ORD266" s="165"/>
      <c r="ORE266" s="167"/>
      <c r="ORF266" s="165"/>
      <c r="ORG266" s="3"/>
      <c r="ORH266" s="21"/>
      <c r="ORI266" s="19"/>
      <c r="ORJ266" s="164"/>
      <c r="ORK266" s="163"/>
      <c r="ORL266" s="164"/>
      <c r="ORM266" s="164"/>
      <c r="ORN266" s="163"/>
      <c r="ORO266" s="164"/>
      <c r="ORP266" s="164"/>
      <c r="ORQ266" s="164"/>
      <c r="ORR266" s="164"/>
      <c r="ORS266" s="164"/>
      <c r="ORT266" s="164"/>
      <c r="ORU266" s="164"/>
      <c r="ORV266" s="164"/>
      <c r="ORW266" s="164"/>
      <c r="ORX266" s="164"/>
      <c r="ORY266" s="164"/>
      <c r="ORZ266" s="164"/>
      <c r="OSA266" s="164"/>
      <c r="OSB266" s="164"/>
      <c r="OSC266" s="164"/>
      <c r="OSD266" s="164"/>
      <c r="OSE266" s="164"/>
      <c r="OSF266" s="164"/>
      <c r="OSG266" s="164"/>
      <c r="OSH266" s="164"/>
      <c r="OSI266" s="164"/>
      <c r="OSJ266" s="164"/>
      <c r="OSK266" s="164"/>
      <c r="OSL266" s="164"/>
      <c r="OSM266" s="166"/>
      <c r="OSN266" s="164"/>
      <c r="OSO266" s="164"/>
      <c r="OSP266" s="165"/>
      <c r="OSQ266" s="165"/>
      <c r="OSR266" s="165"/>
      <c r="OSS266" s="165"/>
      <c r="OST266" s="165"/>
      <c r="OSU266" s="165"/>
      <c r="OSV266" s="165"/>
      <c r="OSW266" s="165"/>
      <c r="OSX266" s="165"/>
      <c r="OSY266" s="165"/>
      <c r="OSZ266" s="165"/>
      <c r="OTA266" s="163"/>
      <c r="OTB266" s="165"/>
      <c r="OTC266" s="165"/>
      <c r="OTD266" s="163"/>
      <c r="OTE266" s="165"/>
      <c r="OTF266" s="165"/>
      <c r="OTG266" s="165"/>
      <c r="OTH266" s="165"/>
      <c r="OTI266" s="165"/>
      <c r="OTJ266" s="163"/>
      <c r="OTK266" s="165"/>
      <c r="OTL266" s="165"/>
      <c r="OTM266" s="165"/>
      <c r="OTN266" s="167"/>
      <c r="OTO266" s="165"/>
      <c r="OTP266" s="3"/>
      <c r="OTQ266" s="21"/>
      <c r="OTR266" s="19"/>
      <c r="OTS266" s="164"/>
      <c r="OTT266" s="163"/>
      <c r="OTU266" s="164"/>
      <c r="OTV266" s="164"/>
      <c r="OTW266" s="163"/>
      <c r="OTX266" s="164"/>
      <c r="OTY266" s="164"/>
      <c r="OTZ266" s="164"/>
      <c r="OUA266" s="164"/>
      <c r="OUB266" s="164"/>
      <c r="OUC266" s="164"/>
      <c r="OUD266" s="164"/>
      <c r="OUE266" s="164"/>
      <c r="OUF266" s="164"/>
      <c r="OUG266" s="164"/>
      <c r="OUH266" s="164"/>
      <c r="OUI266" s="164"/>
      <c r="OUJ266" s="164"/>
      <c r="OUK266" s="164"/>
      <c r="OUL266" s="164"/>
      <c r="OUM266" s="164"/>
      <c r="OUN266" s="164"/>
      <c r="OUO266" s="164"/>
      <c r="OUP266" s="164"/>
      <c r="OUQ266" s="164"/>
      <c r="OUR266" s="164"/>
      <c r="OUS266" s="164"/>
      <c r="OUT266" s="164"/>
      <c r="OUU266" s="164"/>
      <c r="OUV266" s="166"/>
      <c r="OUW266" s="164"/>
      <c r="OUX266" s="164"/>
      <c r="OUY266" s="165"/>
      <c r="OUZ266" s="165"/>
      <c r="OVA266" s="165"/>
      <c r="OVB266" s="165"/>
      <c r="OVC266" s="165"/>
      <c r="OVD266" s="165"/>
      <c r="OVE266" s="165"/>
      <c r="OVF266" s="165"/>
      <c r="OVG266" s="165"/>
      <c r="OVH266" s="165"/>
      <c r="OVI266" s="165"/>
      <c r="OVJ266" s="163"/>
      <c r="OVK266" s="165"/>
      <c r="OVL266" s="165"/>
      <c r="OVM266" s="163"/>
      <c r="OVN266" s="165"/>
      <c r="OVO266" s="165"/>
      <c r="OVP266" s="165"/>
      <c r="OVQ266" s="165"/>
      <c r="OVR266" s="165"/>
      <c r="OVS266" s="163"/>
      <c r="OVT266" s="165"/>
      <c r="OVU266" s="165"/>
      <c r="OVV266" s="165"/>
      <c r="OVW266" s="167"/>
      <c r="OVX266" s="165"/>
      <c r="OVY266" s="3"/>
      <c r="OVZ266" s="21"/>
      <c r="OWA266" s="19"/>
      <c r="OWB266" s="164"/>
      <c r="OWC266" s="163"/>
      <c r="OWD266" s="164"/>
      <c r="OWE266" s="164"/>
      <c r="OWF266" s="163"/>
      <c r="OWG266" s="164"/>
      <c r="OWH266" s="164"/>
      <c r="OWI266" s="164"/>
      <c r="OWJ266" s="164"/>
      <c r="OWK266" s="164"/>
      <c r="OWL266" s="164"/>
      <c r="OWM266" s="164"/>
      <c r="OWN266" s="164"/>
      <c r="OWO266" s="164"/>
      <c r="OWP266" s="164"/>
      <c r="OWQ266" s="164"/>
      <c r="OWR266" s="164"/>
      <c r="OWS266" s="164"/>
      <c r="OWT266" s="164"/>
      <c r="OWU266" s="164"/>
      <c r="OWV266" s="164"/>
      <c r="OWW266" s="164"/>
      <c r="OWX266" s="164"/>
      <c r="OWY266" s="164"/>
      <c r="OWZ266" s="164"/>
      <c r="OXA266" s="164"/>
      <c r="OXB266" s="164"/>
      <c r="OXC266" s="164"/>
      <c r="OXD266" s="164"/>
      <c r="OXE266" s="166"/>
      <c r="OXF266" s="164"/>
      <c r="OXG266" s="164"/>
      <c r="OXH266" s="165"/>
      <c r="OXI266" s="165"/>
      <c r="OXJ266" s="165"/>
      <c r="OXK266" s="165"/>
      <c r="OXL266" s="165"/>
      <c r="OXM266" s="165"/>
      <c r="OXN266" s="165"/>
      <c r="OXO266" s="165"/>
      <c r="OXP266" s="165"/>
      <c r="OXQ266" s="165"/>
      <c r="OXR266" s="165"/>
      <c r="OXS266" s="163"/>
      <c r="OXT266" s="165"/>
      <c r="OXU266" s="165"/>
      <c r="OXV266" s="163"/>
      <c r="OXW266" s="165"/>
      <c r="OXX266" s="165"/>
      <c r="OXY266" s="165"/>
      <c r="OXZ266" s="165"/>
      <c r="OYA266" s="165"/>
      <c r="OYB266" s="163"/>
      <c r="OYC266" s="165"/>
      <c r="OYD266" s="165"/>
      <c r="OYE266" s="165"/>
      <c r="OYF266" s="167"/>
      <c r="OYG266" s="165"/>
      <c r="OYH266" s="3"/>
      <c r="OYI266" s="21"/>
      <c r="OYJ266" s="19"/>
      <c r="OYK266" s="164"/>
      <c r="OYL266" s="163"/>
      <c r="OYM266" s="164"/>
      <c r="OYN266" s="164"/>
      <c r="OYO266" s="163"/>
      <c r="OYP266" s="164"/>
      <c r="OYQ266" s="164"/>
      <c r="OYR266" s="164"/>
      <c r="OYS266" s="164"/>
      <c r="OYT266" s="164"/>
      <c r="OYU266" s="164"/>
      <c r="OYV266" s="164"/>
      <c r="OYW266" s="164"/>
      <c r="OYX266" s="164"/>
      <c r="OYY266" s="164"/>
      <c r="OYZ266" s="164"/>
      <c r="OZA266" s="164"/>
      <c r="OZB266" s="164"/>
      <c r="OZC266" s="164"/>
      <c r="OZD266" s="164"/>
      <c r="OZE266" s="164"/>
      <c r="OZF266" s="164"/>
      <c r="OZG266" s="164"/>
      <c r="OZH266" s="164"/>
      <c r="OZI266" s="164"/>
      <c r="OZJ266" s="164"/>
      <c r="OZK266" s="164"/>
      <c r="OZL266" s="164"/>
      <c r="OZM266" s="164"/>
      <c r="OZN266" s="166"/>
      <c r="OZO266" s="164"/>
      <c r="OZP266" s="164"/>
      <c r="OZQ266" s="165"/>
      <c r="OZR266" s="165"/>
      <c r="OZS266" s="165"/>
      <c r="OZT266" s="165"/>
      <c r="OZU266" s="165"/>
      <c r="OZV266" s="165"/>
      <c r="OZW266" s="165"/>
      <c r="OZX266" s="165"/>
      <c r="OZY266" s="165"/>
      <c r="OZZ266" s="165"/>
      <c r="PAA266" s="165"/>
      <c r="PAB266" s="163"/>
      <c r="PAC266" s="165"/>
      <c r="PAD266" s="165"/>
      <c r="PAE266" s="163"/>
      <c r="PAF266" s="165"/>
      <c r="PAG266" s="165"/>
      <c r="PAH266" s="165"/>
      <c r="PAI266" s="165"/>
      <c r="PAJ266" s="165"/>
      <c r="PAK266" s="163"/>
      <c r="PAL266" s="165"/>
      <c r="PAM266" s="165"/>
      <c r="PAN266" s="165"/>
      <c r="PAO266" s="167"/>
      <c r="PAP266" s="165"/>
      <c r="PAQ266" s="3"/>
      <c r="PAR266" s="21"/>
      <c r="PAS266" s="19"/>
      <c r="PAT266" s="164"/>
      <c r="PAU266" s="163"/>
      <c r="PAV266" s="164"/>
      <c r="PAW266" s="164"/>
      <c r="PAX266" s="163"/>
      <c r="PAY266" s="164"/>
      <c r="PAZ266" s="164"/>
      <c r="PBA266" s="164"/>
      <c r="PBB266" s="164"/>
      <c r="PBC266" s="164"/>
      <c r="PBD266" s="164"/>
      <c r="PBE266" s="164"/>
      <c r="PBF266" s="164"/>
      <c r="PBG266" s="164"/>
      <c r="PBH266" s="164"/>
      <c r="PBI266" s="164"/>
      <c r="PBJ266" s="164"/>
      <c r="PBK266" s="164"/>
      <c r="PBL266" s="164"/>
      <c r="PBM266" s="164"/>
      <c r="PBN266" s="164"/>
      <c r="PBO266" s="164"/>
      <c r="PBP266" s="164"/>
      <c r="PBQ266" s="164"/>
      <c r="PBR266" s="164"/>
      <c r="PBS266" s="164"/>
      <c r="PBT266" s="164"/>
      <c r="PBU266" s="164"/>
      <c r="PBV266" s="164"/>
      <c r="PBW266" s="166"/>
      <c r="PBX266" s="164"/>
      <c r="PBY266" s="164"/>
      <c r="PBZ266" s="165"/>
      <c r="PCA266" s="165"/>
      <c r="PCB266" s="165"/>
      <c r="PCC266" s="165"/>
      <c r="PCD266" s="165"/>
      <c r="PCE266" s="165"/>
      <c r="PCF266" s="165"/>
      <c r="PCG266" s="165"/>
      <c r="PCH266" s="165"/>
      <c r="PCI266" s="165"/>
      <c r="PCJ266" s="165"/>
      <c r="PCK266" s="163"/>
      <c r="PCL266" s="165"/>
      <c r="PCM266" s="165"/>
      <c r="PCN266" s="163"/>
      <c r="PCO266" s="165"/>
      <c r="PCP266" s="165"/>
      <c r="PCQ266" s="165"/>
      <c r="PCR266" s="165"/>
      <c r="PCS266" s="165"/>
      <c r="PCT266" s="163"/>
      <c r="PCU266" s="165"/>
      <c r="PCV266" s="165"/>
      <c r="PCW266" s="165"/>
      <c r="PCX266" s="167"/>
      <c r="PCY266" s="165"/>
      <c r="PCZ266" s="3"/>
      <c r="PDA266" s="21"/>
      <c r="PDB266" s="19"/>
      <c r="PDC266" s="164"/>
      <c r="PDD266" s="163"/>
      <c r="PDE266" s="164"/>
      <c r="PDF266" s="164"/>
      <c r="PDG266" s="163"/>
      <c r="PDH266" s="164"/>
      <c r="PDI266" s="164"/>
      <c r="PDJ266" s="164"/>
      <c r="PDK266" s="164"/>
      <c r="PDL266" s="164"/>
      <c r="PDM266" s="164"/>
      <c r="PDN266" s="164"/>
      <c r="PDO266" s="164"/>
      <c r="PDP266" s="164"/>
      <c r="PDQ266" s="164"/>
      <c r="PDR266" s="164"/>
      <c r="PDS266" s="164"/>
      <c r="PDT266" s="164"/>
      <c r="PDU266" s="164"/>
      <c r="PDV266" s="164"/>
      <c r="PDW266" s="164"/>
      <c r="PDX266" s="164"/>
      <c r="PDY266" s="164"/>
      <c r="PDZ266" s="164"/>
      <c r="PEA266" s="164"/>
      <c r="PEB266" s="164"/>
      <c r="PEC266" s="164"/>
      <c r="PED266" s="164"/>
      <c r="PEE266" s="164"/>
      <c r="PEF266" s="166"/>
      <c r="PEG266" s="164"/>
      <c r="PEH266" s="164"/>
      <c r="PEI266" s="165"/>
      <c r="PEJ266" s="165"/>
      <c r="PEK266" s="165"/>
      <c r="PEL266" s="165"/>
      <c r="PEM266" s="165"/>
      <c r="PEN266" s="165"/>
      <c r="PEO266" s="165"/>
      <c r="PEP266" s="165"/>
      <c r="PEQ266" s="165"/>
      <c r="PER266" s="165"/>
      <c r="PES266" s="165"/>
      <c r="PET266" s="163"/>
      <c r="PEU266" s="165"/>
      <c r="PEV266" s="165"/>
      <c r="PEW266" s="163"/>
      <c r="PEX266" s="165"/>
      <c r="PEY266" s="165"/>
      <c r="PEZ266" s="165"/>
      <c r="PFA266" s="165"/>
      <c r="PFB266" s="165"/>
      <c r="PFC266" s="163"/>
      <c r="PFD266" s="165"/>
      <c r="PFE266" s="165"/>
      <c r="PFF266" s="165"/>
      <c r="PFG266" s="167"/>
      <c r="PFH266" s="165"/>
      <c r="PFI266" s="3"/>
      <c r="PFJ266" s="21"/>
      <c r="PFK266" s="19"/>
      <c r="PFL266" s="164"/>
      <c r="PFM266" s="163"/>
      <c r="PFN266" s="164"/>
      <c r="PFO266" s="164"/>
      <c r="PFP266" s="163"/>
      <c r="PFQ266" s="164"/>
      <c r="PFR266" s="164"/>
      <c r="PFS266" s="164"/>
      <c r="PFT266" s="164"/>
      <c r="PFU266" s="164"/>
      <c r="PFV266" s="164"/>
      <c r="PFW266" s="164"/>
      <c r="PFX266" s="164"/>
      <c r="PFY266" s="164"/>
      <c r="PFZ266" s="164"/>
      <c r="PGA266" s="164"/>
      <c r="PGB266" s="164"/>
      <c r="PGC266" s="164"/>
      <c r="PGD266" s="164"/>
      <c r="PGE266" s="164"/>
      <c r="PGF266" s="164"/>
      <c r="PGG266" s="164"/>
      <c r="PGH266" s="164"/>
      <c r="PGI266" s="164"/>
      <c r="PGJ266" s="164"/>
      <c r="PGK266" s="164"/>
      <c r="PGL266" s="164"/>
      <c r="PGM266" s="164"/>
      <c r="PGN266" s="164"/>
      <c r="PGO266" s="166"/>
      <c r="PGP266" s="164"/>
      <c r="PGQ266" s="164"/>
      <c r="PGR266" s="165"/>
      <c r="PGS266" s="165"/>
      <c r="PGT266" s="165"/>
      <c r="PGU266" s="165"/>
      <c r="PGV266" s="165"/>
      <c r="PGW266" s="165"/>
      <c r="PGX266" s="165"/>
      <c r="PGY266" s="165"/>
      <c r="PGZ266" s="165"/>
      <c r="PHA266" s="165"/>
      <c r="PHB266" s="165"/>
      <c r="PHC266" s="163"/>
      <c r="PHD266" s="165"/>
      <c r="PHE266" s="165"/>
      <c r="PHF266" s="163"/>
      <c r="PHG266" s="165"/>
      <c r="PHH266" s="165"/>
      <c r="PHI266" s="165"/>
      <c r="PHJ266" s="165"/>
      <c r="PHK266" s="165"/>
      <c r="PHL266" s="163"/>
      <c r="PHM266" s="165"/>
      <c r="PHN266" s="165"/>
      <c r="PHO266" s="165"/>
      <c r="PHP266" s="167"/>
      <c r="PHQ266" s="165"/>
      <c r="PHR266" s="3"/>
      <c r="PHS266" s="21"/>
      <c r="PHT266" s="19"/>
      <c r="PHU266" s="164"/>
      <c r="PHV266" s="163"/>
      <c r="PHW266" s="164"/>
      <c r="PHX266" s="164"/>
      <c r="PHY266" s="163"/>
      <c r="PHZ266" s="164"/>
      <c r="PIA266" s="164"/>
      <c r="PIB266" s="164"/>
      <c r="PIC266" s="164"/>
      <c r="PID266" s="164"/>
      <c r="PIE266" s="164"/>
      <c r="PIF266" s="164"/>
      <c r="PIG266" s="164"/>
      <c r="PIH266" s="164"/>
      <c r="PII266" s="164"/>
      <c r="PIJ266" s="164"/>
      <c r="PIK266" s="164"/>
      <c r="PIL266" s="164"/>
      <c r="PIM266" s="164"/>
      <c r="PIN266" s="164"/>
      <c r="PIO266" s="164"/>
      <c r="PIP266" s="164"/>
      <c r="PIQ266" s="164"/>
      <c r="PIR266" s="164"/>
      <c r="PIS266" s="164"/>
      <c r="PIT266" s="164"/>
      <c r="PIU266" s="164"/>
      <c r="PIV266" s="164"/>
      <c r="PIW266" s="164"/>
      <c r="PIX266" s="166"/>
      <c r="PIY266" s="164"/>
      <c r="PIZ266" s="164"/>
      <c r="PJA266" s="165"/>
      <c r="PJB266" s="165"/>
      <c r="PJC266" s="165"/>
      <c r="PJD266" s="165"/>
      <c r="PJE266" s="165"/>
      <c r="PJF266" s="165"/>
      <c r="PJG266" s="165"/>
      <c r="PJH266" s="165"/>
      <c r="PJI266" s="165"/>
      <c r="PJJ266" s="165"/>
      <c r="PJK266" s="165"/>
      <c r="PJL266" s="163"/>
      <c r="PJM266" s="165"/>
      <c r="PJN266" s="165"/>
      <c r="PJO266" s="163"/>
      <c r="PJP266" s="165"/>
      <c r="PJQ266" s="165"/>
      <c r="PJR266" s="165"/>
      <c r="PJS266" s="165"/>
      <c r="PJT266" s="165"/>
      <c r="PJU266" s="163"/>
      <c r="PJV266" s="165"/>
      <c r="PJW266" s="165"/>
      <c r="PJX266" s="165"/>
      <c r="PJY266" s="167"/>
      <c r="PJZ266" s="165"/>
      <c r="PKA266" s="3"/>
      <c r="PKB266" s="21"/>
      <c r="PKC266" s="19"/>
      <c r="PKD266" s="164"/>
      <c r="PKE266" s="163"/>
      <c r="PKF266" s="164"/>
      <c r="PKG266" s="164"/>
      <c r="PKH266" s="163"/>
      <c r="PKI266" s="164"/>
      <c r="PKJ266" s="164"/>
      <c r="PKK266" s="164"/>
      <c r="PKL266" s="164"/>
      <c r="PKM266" s="164"/>
      <c r="PKN266" s="164"/>
      <c r="PKO266" s="164"/>
      <c r="PKP266" s="164"/>
      <c r="PKQ266" s="164"/>
      <c r="PKR266" s="164"/>
      <c r="PKS266" s="164"/>
      <c r="PKT266" s="164"/>
      <c r="PKU266" s="164"/>
      <c r="PKV266" s="164"/>
      <c r="PKW266" s="164"/>
      <c r="PKX266" s="164"/>
      <c r="PKY266" s="164"/>
      <c r="PKZ266" s="164"/>
      <c r="PLA266" s="164"/>
      <c r="PLB266" s="164"/>
      <c r="PLC266" s="164"/>
      <c r="PLD266" s="164"/>
      <c r="PLE266" s="164"/>
      <c r="PLF266" s="164"/>
      <c r="PLG266" s="166"/>
      <c r="PLH266" s="164"/>
      <c r="PLI266" s="164"/>
      <c r="PLJ266" s="165"/>
      <c r="PLK266" s="165"/>
      <c r="PLL266" s="165"/>
      <c r="PLM266" s="165"/>
      <c r="PLN266" s="165"/>
      <c r="PLO266" s="165"/>
      <c r="PLP266" s="165"/>
      <c r="PLQ266" s="165"/>
      <c r="PLR266" s="165"/>
      <c r="PLS266" s="165"/>
      <c r="PLT266" s="165"/>
      <c r="PLU266" s="163"/>
      <c r="PLV266" s="165"/>
      <c r="PLW266" s="165"/>
      <c r="PLX266" s="163"/>
      <c r="PLY266" s="165"/>
      <c r="PLZ266" s="165"/>
      <c r="PMA266" s="165"/>
      <c r="PMB266" s="165"/>
      <c r="PMC266" s="165"/>
      <c r="PMD266" s="163"/>
      <c r="PME266" s="165"/>
      <c r="PMF266" s="165"/>
      <c r="PMG266" s="165"/>
      <c r="PMH266" s="167"/>
      <c r="PMI266" s="165"/>
      <c r="PMJ266" s="3"/>
      <c r="PMK266" s="21"/>
      <c r="PML266" s="19"/>
      <c r="PMM266" s="164"/>
      <c r="PMN266" s="163"/>
      <c r="PMO266" s="164"/>
      <c r="PMP266" s="164"/>
      <c r="PMQ266" s="163"/>
      <c r="PMR266" s="164"/>
      <c r="PMS266" s="164"/>
      <c r="PMT266" s="164"/>
      <c r="PMU266" s="164"/>
      <c r="PMV266" s="164"/>
      <c r="PMW266" s="164"/>
      <c r="PMX266" s="164"/>
      <c r="PMY266" s="164"/>
      <c r="PMZ266" s="164"/>
      <c r="PNA266" s="164"/>
      <c r="PNB266" s="164"/>
      <c r="PNC266" s="164"/>
      <c r="PND266" s="164"/>
      <c r="PNE266" s="164"/>
      <c r="PNF266" s="164"/>
      <c r="PNG266" s="164"/>
      <c r="PNH266" s="164"/>
      <c r="PNI266" s="164"/>
      <c r="PNJ266" s="164"/>
      <c r="PNK266" s="164"/>
      <c r="PNL266" s="164"/>
      <c r="PNM266" s="164"/>
      <c r="PNN266" s="164"/>
      <c r="PNO266" s="164"/>
      <c r="PNP266" s="166"/>
      <c r="PNQ266" s="164"/>
      <c r="PNR266" s="164"/>
      <c r="PNS266" s="165"/>
      <c r="PNT266" s="165"/>
      <c r="PNU266" s="165"/>
      <c r="PNV266" s="165"/>
      <c r="PNW266" s="165"/>
      <c r="PNX266" s="165"/>
      <c r="PNY266" s="165"/>
      <c r="PNZ266" s="165"/>
      <c r="POA266" s="165"/>
      <c r="POB266" s="165"/>
      <c r="POC266" s="165"/>
      <c r="POD266" s="163"/>
      <c r="POE266" s="165"/>
      <c r="POF266" s="165"/>
      <c r="POG266" s="163"/>
      <c r="POH266" s="165"/>
      <c r="POI266" s="165"/>
      <c r="POJ266" s="165"/>
      <c r="POK266" s="165"/>
      <c r="POL266" s="165"/>
      <c r="POM266" s="163"/>
      <c r="PON266" s="165"/>
      <c r="POO266" s="165"/>
      <c r="POP266" s="165"/>
      <c r="POQ266" s="167"/>
      <c r="POR266" s="165"/>
      <c r="POS266" s="3"/>
      <c r="POT266" s="21"/>
      <c r="POU266" s="19"/>
      <c r="POV266" s="164"/>
      <c r="POW266" s="163"/>
      <c r="POX266" s="164"/>
      <c r="POY266" s="164"/>
      <c r="POZ266" s="163"/>
      <c r="PPA266" s="164"/>
      <c r="PPB266" s="164"/>
      <c r="PPC266" s="164"/>
      <c r="PPD266" s="164"/>
      <c r="PPE266" s="164"/>
      <c r="PPF266" s="164"/>
      <c r="PPG266" s="164"/>
      <c r="PPH266" s="164"/>
      <c r="PPI266" s="164"/>
      <c r="PPJ266" s="164"/>
      <c r="PPK266" s="164"/>
      <c r="PPL266" s="164"/>
      <c r="PPM266" s="164"/>
      <c r="PPN266" s="164"/>
      <c r="PPO266" s="164"/>
      <c r="PPP266" s="164"/>
      <c r="PPQ266" s="164"/>
      <c r="PPR266" s="164"/>
      <c r="PPS266" s="164"/>
      <c r="PPT266" s="164"/>
      <c r="PPU266" s="164"/>
      <c r="PPV266" s="164"/>
      <c r="PPW266" s="164"/>
      <c r="PPX266" s="164"/>
      <c r="PPY266" s="166"/>
      <c r="PPZ266" s="164"/>
      <c r="PQA266" s="164"/>
      <c r="PQB266" s="165"/>
      <c r="PQC266" s="165"/>
      <c r="PQD266" s="165"/>
      <c r="PQE266" s="165"/>
      <c r="PQF266" s="165"/>
      <c r="PQG266" s="165"/>
      <c r="PQH266" s="165"/>
      <c r="PQI266" s="165"/>
      <c r="PQJ266" s="165"/>
      <c r="PQK266" s="165"/>
      <c r="PQL266" s="165"/>
      <c r="PQM266" s="163"/>
      <c r="PQN266" s="165"/>
      <c r="PQO266" s="165"/>
      <c r="PQP266" s="163"/>
      <c r="PQQ266" s="165"/>
      <c r="PQR266" s="165"/>
      <c r="PQS266" s="165"/>
      <c r="PQT266" s="165"/>
      <c r="PQU266" s="165"/>
      <c r="PQV266" s="163"/>
      <c r="PQW266" s="165"/>
      <c r="PQX266" s="165"/>
      <c r="PQY266" s="165"/>
      <c r="PQZ266" s="167"/>
      <c r="PRA266" s="165"/>
      <c r="PRB266" s="3"/>
      <c r="PRC266" s="21"/>
      <c r="PRD266" s="19"/>
      <c r="PRE266" s="164"/>
      <c r="PRF266" s="163"/>
      <c r="PRG266" s="164"/>
      <c r="PRH266" s="164"/>
      <c r="PRI266" s="163"/>
      <c r="PRJ266" s="164"/>
      <c r="PRK266" s="164"/>
      <c r="PRL266" s="164"/>
      <c r="PRM266" s="164"/>
      <c r="PRN266" s="164"/>
      <c r="PRO266" s="164"/>
      <c r="PRP266" s="164"/>
      <c r="PRQ266" s="164"/>
      <c r="PRR266" s="164"/>
      <c r="PRS266" s="164"/>
      <c r="PRT266" s="164"/>
      <c r="PRU266" s="164"/>
      <c r="PRV266" s="164"/>
      <c r="PRW266" s="164"/>
      <c r="PRX266" s="164"/>
      <c r="PRY266" s="164"/>
      <c r="PRZ266" s="164"/>
      <c r="PSA266" s="164"/>
      <c r="PSB266" s="164"/>
      <c r="PSC266" s="164"/>
      <c r="PSD266" s="164"/>
      <c r="PSE266" s="164"/>
      <c r="PSF266" s="164"/>
      <c r="PSG266" s="164"/>
      <c r="PSH266" s="166"/>
      <c r="PSI266" s="164"/>
      <c r="PSJ266" s="164"/>
      <c r="PSK266" s="165"/>
      <c r="PSL266" s="165"/>
      <c r="PSM266" s="165"/>
      <c r="PSN266" s="165"/>
      <c r="PSO266" s="165"/>
      <c r="PSP266" s="165"/>
      <c r="PSQ266" s="165"/>
      <c r="PSR266" s="165"/>
      <c r="PSS266" s="165"/>
      <c r="PST266" s="165"/>
      <c r="PSU266" s="165"/>
      <c r="PSV266" s="163"/>
      <c r="PSW266" s="165"/>
      <c r="PSX266" s="165"/>
      <c r="PSY266" s="163"/>
      <c r="PSZ266" s="165"/>
      <c r="PTA266" s="165"/>
      <c r="PTB266" s="165"/>
      <c r="PTC266" s="165"/>
      <c r="PTD266" s="165"/>
      <c r="PTE266" s="163"/>
      <c r="PTF266" s="165"/>
      <c r="PTG266" s="165"/>
      <c r="PTH266" s="165"/>
      <c r="PTI266" s="167"/>
      <c r="PTJ266" s="165"/>
      <c r="PTK266" s="3"/>
      <c r="PTL266" s="21"/>
      <c r="PTM266" s="19"/>
      <c r="PTN266" s="164"/>
      <c r="PTO266" s="163"/>
      <c r="PTP266" s="164"/>
      <c r="PTQ266" s="164"/>
      <c r="PTR266" s="163"/>
      <c r="PTS266" s="164"/>
      <c r="PTT266" s="164"/>
      <c r="PTU266" s="164"/>
      <c r="PTV266" s="164"/>
      <c r="PTW266" s="164"/>
      <c r="PTX266" s="164"/>
      <c r="PTY266" s="164"/>
      <c r="PTZ266" s="164"/>
      <c r="PUA266" s="164"/>
      <c r="PUB266" s="164"/>
      <c r="PUC266" s="164"/>
      <c r="PUD266" s="164"/>
      <c r="PUE266" s="164"/>
      <c r="PUF266" s="164"/>
      <c r="PUG266" s="164"/>
      <c r="PUH266" s="164"/>
      <c r="PUI266" s="164"/>
      <c r="PUJ266" s="164"/>
      <c r="PUK266" s="164"/>
      <c r="PUL266" s="164"/>
      <c r="PUM266" s="164"/>
      <c r="PUN266" s="164"/>
      <c r="PUO266" s="164"/>
      <c r="PUP266" s="164"/>
      <c r="PUQ266" s="166"/>
      <c r="PUR266" s="164"/>
      <c r="PUS266" s="164"/>
      <c r="PUT266" s="165"/>
      <c r="PUU266" s="165"/>
      <c r="PUV266" s="165"/>
      <c r="PUW266" s="165"/>
      <c r="PUX266" s="165"/>
      <c r="PUY266" s="165"/>
      <c r="PUZ266" s="165"/>
      <c r="PVA266" s="165"/>
      <c r="PVB266" s="165"/>
      <c r="PVC266" s="165"/>
      <c r="PVD266" s="165"/>
      <c r="PVE266" s="163"/>
      <c r="PVF266" s="165"/>
      <c r="PVG266" s="165"/>
      <c r="PVH266" s="163"/>
      <c r="PVI266" s="165"/>
      <c r="PVJ266" s="165"/>
      <c r="PVK266" s="165"/>
      <c r="PVL266" s="165"/>
      <c r="PVM266" s="165"/>
      <c r="PVN266" s="163"/>
      <c r="PVO266" s="165"/>
      <c r="PVP266" s="165"/>
      <c r="PVQ266" s="165"/>
      <c r="PVR266" s="167"/>
      <c r="PVS266" s="165"/>
      <c r="PVT266" s="3"/>
      <c r="PVU266" s="21"/>
      <c r="PVV266" s="19"/>
      <c r="PVW266" s="164"/>
      <c r="PVX266" s="163"/>
      <c r="PVY266" s="164"/>
      <c r="PVZ266" s="164"/>
      <c r="PWA266" s="163"/>
      <c r="PWB266" s="164"/>
      <c r="PWC266" s="164"/>
      <c r="PWD266" s="164"/>
      <c r="PWE266" s="164"/>
      <c r="PWF266" s="164"/>
      <c r="PWG266" s="164"/>
      <c r="PWH266" s="164"/>
      <c r="PWI266" s="164"/>
      <c r="PWJ266" s="164"/>
      <c r="PWK266" s="164"/>
      <c r="PWL266" s="164"/>
      <c r="PWM266" s="164"/>
      <c r="PWN266" s="164"/>
      <c r="PWO266" s="164"/>
      <c r="PWP266" s="164"/>
      <c r="PWQ266" s="164"/>
      <c r="PWR266" s="164"/>
      <c r="PWS266" s="164"/>
      <c r="PWT266" s="164"/>
      <c r="PWU266" s="164"/>
      <c r="PWV266" s="164"/>
      <c r="PWW266" s="164"/>
      <c r="PWX266" s="164"/>
      <c r="PWY266" s="164"/>
      <c r="PWZ266" s="166"/>
      <c r="PXA266" s="164"/>
      <c r="PXB266" s="164"/>
      <c r="PXC266" s="165"/>
      <c r="PXD266" s="165"/>
      <c r="PXE266" s="165"/>
      <c r="PXF266" s="165"/>
      <c r="PXG266" s="165"/>
      <c r="PXH266" s="165"/>
      <c r="PXI266" s="165"/>
      <c r="PXJ266" s="165"/>
      <c r="PXK266" s="165"/>
      <c r="PXL266" s="165"/>
      <c r="PXM266" s="165"/>
      <c r="PXN266" s="163"/>
      <c r="PXO266" s="165"/>
      <c r="PXP266" s="165"/>
      <c r="PXQ266" s="163"/>
      <c r="PXR266" s="165"/>
      <c r="PXS266" s="165"/>
      <c r="PXT266" s="165"/>
      <c r="PXU266" s="165"/>
      <c r="PXV266" s="165"/>
      <c r="PXW266" s="163"/>
      <c r="PXX266" s="165"/>
      <c r="PXY266" s="165"/>
      <c r="PXZ266" s="165"/>
      <c r="PYA266" s="167"/>
      <c r="PYB266" s="165"/>
      <c r="PYC266" s="3"/>
      <c r="PYD266" s="21"/>
      <c r="PYE266" s="19"/>
      <c r="PYF266" s="164"/>
      <c r="PYG266" s="163"/>
      <c r="PYH266" s="164"/>
      <c r="PYI266" s="164"/>
      <c r="PYJ266" s="163"/>
      <c r="PYK266" s="164"/>
      <c r="PYL266" s="164"/>
      <c r="PYM266" s="164"/>
      <c r="PYN266" s="164"/>
      <c r="PYO266" s="164"/>
      <c r="PYP266" s="164"/>
      <c r="PYQ266" s="164"/>
      <c r="PYR266" s="164"/>
      <c r="PYS266" s="164"/>
      <c r="PYT266" s="164"/>
      <c r="PYU266" s="164"/>
      <c r="PYV266" s="164"/>
      <c r="PYW266" s="164"/>
      <c r="PYX266" s="164"/>
      <c r="PYY266" s="164"/>
      <c r="PYZ266" s="164"/>
      <c r="PZA266" s="164"/>
      <c r="PZB266" s="164"/>
      <c r="PZC266" s="164"/>
      <c r="PZD266" s="164"/>
      <c r="PZE266" s="164"/>
      <c r="PZF266" s="164"/>
      <c r="PZG266" s="164"/>
      <c r="PZH266" s="164"/>
      <c r="PZI266" s="166"/>
      <c r="PZJ266" s="164"/>
      <c r="PZK266" s="164"/>
      <c r="PZL266" s="165"/>
      <c r="PZM266" s="165"/>
      <c r="PZN266" s="165"/>
      <c r="PZO266" s="165"/>
      <c r="PZP266" s="165"/>
      <c r="PZQ266" s="165"/>
      <c r="PZR266" s="165"/>
      <c r="PZS266" s="165"/>
      <c r="PZT266" s="165"/>
      <c r="PZU266" s="165"/>
      <c r="PZV266" s="165"/>
      <c r="PZW266" s="163"/>
      <c r="PZX266" s="165"/>
      <c r="PZY266" s="165"/>
      <c r="PZZ266" s="163"/>
      <c r="QAA266" s="165"/>
      <c r="QAB266" s="165"/>
      <c r="QAC266" s="165"/>
      <c r="QAD266" s="165"/>
      <c r="QAE266" s="165"/>
      <c r="QAF266" s="163"/>
      <c r="QAG266" s="165"/>
      <c r="QAH266" s="165"/>
      <c r="QAI266" s="165"/>
      <c r="QAJ266" s="167"/>
      <c r="QAK266" s="165"/>
      <c r="QAL266" s="3"/>
      <c r="QAM266" s="21"/>
      <c r="QAN266" s="19"/>
      <c r="QAO266" s="164"/>
      <c r="QAP266" s="163"/>
      <c r="QAQ266" s="164"/>
      <c r="QAR266" s="164"/>
      <c r="QAS266" s="163"/>
      <c r="QAT266" s="164"/>
      <c r="QAU266" s="164"/>
      <c r="QAV266" s="164"/>
      <c r="QAW266" s="164"/>
      <c r="QAX266" s="164"/>
      <c r="QAY266" s="164"/>
      <c r="QAZ266" s="164"/>
      <c r="QBA266" s="164"/>
      <c r="QBB266" s="164"/>
      <c r="QBC266" s="164"/>
      <c r="QBD266" s="164"/>
      <c r="QBE266" s="164"/>
      <c r="QBF266" s="164"/>
      <c r="QBG266" s="164"/>
      <c r="QBH266" s="164"/>
      <c r="QBI266" s="164"/>
      <c r="QBJ266" s="164"/>
      <c r="QBK266" s="164"/>
      <c r="QBL266" s="164"/>
      <c r="QBM266" s="164"/>
      <c r="QBN266" s="164"/>
      <c r="QBO266" s="164"/>
      <c r="QBP266" s="164"/>
      <c r="QBQ266" s="164"/>
      <c r="QBR266" s="166"/>
      <c r="QBS266" s="164"/>
      <c r="QBT266" s="164"/>
      <c r="QBU266" s="165"/>
      <c r="QBV266" s="165"/>
      <c r="QBW266" s="165"/>
      <c r="QBX266" s="165"/>
      <c r="QBY266" s="165"/>
      <c r="QBZ266" s="165"/>
      <c r="QCA266" s="165"/>
      <c r="QCB266" s="165"/>
      <c r="QCC266" s="165"/>
      <c r="QCD266" s="165"/>
      <c r="QCE266" s="165"/>
      <c r="QCF266" s="163"/>
      <c r="QCG266" s="165"/>
      <c r="QCH266" s="165"/>
      <c r="QCI266" s="163"/>
      <c r="QCJ266" s="165"/>
      <c r="QCK266" s="165"/>
      <c r="QCL266" s="165"/>
      <c r="QCM266" s="165"/>
      <c r="QCN266" s="165"/>
      <c r="QCO266" s="163"/>
      <c r="QCP266" s="165"/>
      <c r="QCQ266" s="165"/>
      <c r="QCR266" s="165"/>
      <c r="QCS266" s="167"/>
      <c r="QCT266" s="165"/>
      <c r="QCU266" s="3"/>
      <c r="QCV266" s="21"/>
      <c r="QCW266" s="19"/>
      <c r="QCX266" s="164"/>
      <c r="QCY266" s="163"/>
      <c r="QCZ266" s="164"/>
      <c r="QDA266" s="164"/>
      <c r="QDB266" s="163"/>
      <c r="QDC266" s="164"/>
      <c r="QDD266" s="164"/>
      <c r="QDE266" s="164"/>
      <c r="QDF266" s="164"/>
      <c r="QDG266" s="164"/>
      <c r="QDH266" s="164"/>
      <c r="QDI266" s="164"/>
      <c r="QDJ266" s="164"/>
      <c r="QDK266" s="164"/>
      <c r="QDL266" s="164"/>
      <c r="QDM266" s="164"/>
      <c r="QDN266" s="164"/>
      <c r="QDO266" s="164"/>
      <c r="QDP266" s="164"/>
      <c r="QDQ266" s="164"/>
      <c r="QDR266" s="164"/>
      <c r="QDS266" s="164"/>
      <c r="QDT266" s="164"/>
      <c r="QDU266" s="164"/>
      <c r="QDV266" s="164"/>
      <c r="QDW266" s="164"/>
      <c r="QDX266" s="164"/>
      <c r="QDY266" s="164"/>
      <c r="QDZ266" s="164"/>
      <c r="QEA266" s="166"/>
      <c r="QEB266" s="164"/>
      <c r="QEC266" s="164"/>
      <c r="QED266" s="165"/>
      <c r="QEE266" s="165"/>
      <c r="QEF266" s="165"/>
      <c r="QEG266" s="165"/>
      <c r="QEH266" s="165"/>
      <c r="QEI266" s="165"/>
      <c r="QEJ266" s="165"/>
      <c r="QEK266" s="165"/>
      <c r="QEL266" s="165"/>
      <c r="QEM266" s="165"/>
      <c r="QEN266" s="165"/>
      <c r="QEO266" s="163"/>
      <c r="QEP266" s="165"/>
      <c r="QEQ266" s="165"/>
      <c r="QER266" s="163"/>
      <c r="QES266" s="165"/>
      <c r="QET266" s="165"/>
      <c r="QEU266" s="165"/>
      <c r="QEV266" s="165"/>
      <c r="QEW266" s="165"/>
      <c r="QEX266" s="163"/>
      <c r="QEY266" s="165"/>
      <c r="QEZ266" s="165"/>
      <c r="QFA266" s="165"/>
      <c r="QFB266" s="167"/>
      <c r="QFC266" s="165"/>
      <c r="QFD266" s="3"/>
      <c r="QFE266" s="21"/>
      <c r="QFF266" s="19"/>
      <c r="QFG266" s="164"/>
      <c r="QFH266" s="163"/>
      <c r="QFI266" s="164"/>
      <c r="QFJ266" s="164"/>
      <c r="QFK266" s="163"/>
      <c r="QFL266" s="164"/>
      <c r="QFM266" s="164"/>
      <c r="QFN266" s="164"/>
      <c r="QFO266" s="164"/>
      <c r="QFP266" s="164"/>
      <c r="QFQ266" s="164"/>
      <c r="QFR266" s="164"/>
      <c r="QFS266" s="164"/>
      <c r="QFT266" s="164"/>
      <c r="QFU266" s="164"/>
      <c r="QFV266" s="164"/>
      <c r="QFW266" s="164"/>
      <c r="QFX266" s="164"/>
      <c r="QFY266" s="164"/>
      <c r="QFZ266" s="164"/>
      <c r="QGA266" s="164"/>
      <c r="QGB266" s="164"/>
      <c r="QGC266" s="164"/>
      <c r="QGD266" s="164"/>
      <c r="QGE266" s="164"/>
      <c r="QGF266" s="164"/>
      <c r="QGG266" s="164"/>
      <c r="QGH266" s="164"/>
      <c r="QGI266" s="164"/>
      <c r="QGJ266" s="166"/>
      <c r="QGK266" s="164"/>
      <c r="QGL266" s="164"/>
      <c r="QGM266" s="165"/>
      <c r="QGN266" s="165"/>
      <c r="QGO266" s="165"/>
      <c r="QGP266" s="165"/>
      <c r="QGQ266" s="165"/>
      <c r="QGR266" s="165"/>
      <c r="QGS266" s="165"/>
      <c r="QGT266" s="165"/>
      <c r="QGU266" s="165"/>
      <c r="QGV266" s="165"/>
      <c r="QGW266" s="165"/>
      <c r="QGX266" s="163"/>
      <c r="QGY266" s="165"/>
      <c r="QGZ266" s="165"/>
      <c r="QHA266" s="163"/>
      <c r="QHB266" s="165"/>
      <c r="QHC266" s="165"/>
      <c r="QHD266" s="165"/>
      <c r="QHE266" s="165"/>
      <c r="QHF266" s="165"/>
      <c r="QHG266" s="163"/>
      <c r="QHH266" s="165"/>
      <c r="QHI266" s="165"/>
      <c r="QHJ266" s="165"/>
      <c r="QHK266" s="167"/>
      <c r="QHL266" s="165"/>
      <c r="QHM266" s="3"/>
      <c r="QHN266" s="21"/>
      <c r="QHO266" s="19"/>
      <c r="QHP266" s="164"/>
      <c r="QHQ266" s="163"/>
      <c r="QHR266" s="164"/>
      <c r="QHS266" s="164"/>
      <c r="QHT266" s="163"/>
      <c r="QHU266" s="164"/>
      <c r="QHV266" s="164"/>
      <c r="QHW266" s="164"/>
      <c r="QHX266" s="164"/>
      <c r="QHY266" s="164"/>
      <c r="QHZ266" s="164"/>
      <c r="QIA266" s="164"/>
      <c r="QIB266" s="164"/>
      <c r="QIC266" s="164"/>
      <c r="QID266" s="164"/>
      <c r="QIE266" s="164"/>
      <c r="QIF266" s="164"/>
      <c r="QIG266" s="164"/>
      <c r="QIH266" s="164"/>
      <c r="QII266" s="164"/>
      <c r="QIJ266" s="164"/>
      <c r="QIK266" s="164"/>
      <c r="QIL266" s="164"/>
      <c r="QIM266" s="164"/>
      <c r="QIN266" s="164"/>
      <c r="QIO266" s="164"/>
      <c r="QIP266" s="164"/>
      <c r="QIQ266" s="164"/>
      <c r="QIR266" s="164"/>
      <c r="QIS266" s="166"/>
      <c r="QIT266" s="164"/>
      <c r="QIU266" s="164"/>
      <c r="QIV266" s="165"/>
      <c r="QIW266" s="165"/>
      <c r="QIX266" s="165"/>
      <c r="QIY266" s="165"/>
      <c r="QIZ266" s="165"/>
      <c r="QJA266" s="165"/>
      <c r="QJB266" s="165"/>
      <c r="QJC266" s="165"/>
      <c r="QJD266" s="165"/>
      <c r="QJE266" s="165"/>
      <c r="QJF266" s="165"/>
      <c r="QJG266" s="163"/>
      <c r="QJH266" s="165"/>
      <c r="QJI266" s="165"/>
      <c r="QJJ266" s="163"/>
      <c r="QJK266" s="165"/>
      <c r="QJL266" s="165"/>
      <c r="QJM266" s="165"/>
      <c r="QJN266" s="165"/>
      <c r="QJO266" s="165"/>
      <c r="QJP266" s="163"/>
      <c r="QJQ266" s="165"/>
      <c r="QJR266" s="165"/>
      <c r="QJS266" s="165"/>
      <c r="QJT266" s="167"/>
      <c r="QJU266" s="165"/>
      <c r="QJV266" s="3"/>
      <c r="QJW266" s="21"/>
      <c r="QJX266" s="19"/>
      <c r="QJY266" s="164"/>
      <c r="QJZ266" s="163"/>
      <c r="QKA266" s="164"/>
      <c r="QKB266" s="164"/>
      <c r="QKC266" s="163"/>
      <c r="QKD266" s="164"/>
      <c r="QKE266" s="164"/>
      <c r="QKF266" s="164"/>
      <c r="QKG266" s="164"/>
      <c r="QKH266" s="164"/>
      <c r="QKI266" s="164"/>
      <c r="QKJ266" s="164"/>
      <c r="QKK266" s="164"/>
      <c r="QKL266" s="164"/>
      <c r="QKM266" s="164"/>
      <c r="QKN266" s="164"/>
      <c r="QKO266" s="164"/>
      <c r="QKP266" s="164"/>
      <c r="QKQ266" s="164"/>
      <c r="QKR266" s="164"/>
      <c r="QKS266" s="164"/>
      <c r="QKT266" s="164"/>
      <c r="QKU266" s="164"/>
      <c r="QKV266" s="164"/>
      <c r="QKW266" s="164"/>
      <c r="QKX266" s="164"/>
      <c r="QKY266" s="164"/>
      <c r="QKZ266" s="164"/>
      <c r="QLA266" s="164"/>
      <c r="QLB266" s="166"/>
      <c r="QLC266" s="164"/>
      <c r="QLD266" s="164"/>
      <c r="QLE266" s="165"/>
      <c r="QLF266" s="165"/>
      <c r="QLG266" s="165"/>
      <c r="QLH266" s="165"/>
      <c r="QLI266" s="165"/>
      <c r="QLJ266" s="165"/>
      <c r="QLK266" s="165"/>
      <c r="QLL266" s="165"/>
      <c r="QLM266" s="165"/>
      <c r="QLN266" s="165"/>
      <c r="QLO266" s="165"/>
      <c r="QLP266" s="163"/>
      <c r="QLQ266" s="165"/>
      <c r="QLR266" s="165"/>
      <c r="QLS266" s="163"/>
      <c r="QLT266" s="165"/>
      <c r="QLU266" s="165"/>
      <c r="QLV266" s="165"/>
      <c r="QLW266" s="165"/>
      <c r="QLX266" s="165"/>
      <c r="QLY266" s="163"/>
      <c r="QLZ266" s="165"/>
      <c r="QMA266" s="165"/>
      <c r="QMB266" s="165"/>
      <c r="QMC266" s="167"/>
      <c r="QMD266" s="165"/>
      <c r="QME266" s="3"/>
      <c r="QMF266" s="21"/>
      <c r="QMG266" s="19"/>
      <c r="QMH266" s="164"/>
      <c r="QMI266" s="163"/>
      <c r="QMJ266" s="164"/>
      <c r="QMK266" s="164"/>
      <c r="QML266" s="163"/>
      <c r="QMM266" s="164"/>
      <c r="QMN266" s="164"/>
      <c r="QMO266" s="164"/>
      <c r="QMP266" s="164"/>
      <c r="QMQ266" s="164"/>
      <c r="QMR266" s="164"/>
      <c r="QMS266" s="164"/>
      <c r="QMT266" s="164"/>
      <c r="QMU266" s="164"/>
      <c r="QMV266" s="164"/>
      <c r="QMW266" s="164"/>
      <c r="QMX266" s="164"/>
      <c r="QMY266" s="164"/>
      <c r="QMZ266" s="164"/>
      <c r="QNA266" s="164"/>
      <c r="QNB266" s="164"/>
      <c r="QNC266" s="164"/>
      <c r="QND266" s="164"/>
      <c r="QNE266" s="164"/>
      <c r="QNF266" s="164"/>
      <c r="QNG266" s="164"/>
      <c r="QNH266" s="164"/>
      <c r="QNI266" s="164"/>
      <c r="QNJ266" s="164"/>
      <c r="QNK266" s="166"/>
      <c r="QNL266" s="164"/>
      <c r="QNM266" s="164"/>
      <c r="QNN266" s="165"/>
      <c r="QNO266" s="165"/>
      <c r="QNP266" s="165"/>
      <c r="QNQ266" s="165"/>
      <c r="QNR266" s="165"/>
      <c r="QNS266" s="165"/>
      <c r="QNT266" s="165"/>
      <c r="QNU266" s="165"/>
      <c r="QNV266" s="165"/>
      <c r="QNW266" s="165"/>
      <c r="QNX266" s="165"/>
      <c r="QNY266" s="163"/>
      <c r="QNZ266" s="165"/>
      <c r="QOA266" s="165"/>
      <c r="QOB266" s="163"/>
      <c r="QOC266" s="165"/>
      <c r="QOD266" s="165"/>
      <c r="QOE266" s="165"/>
      <c r="QOF266" s="165"/>
      <c r="QOG266" s="165"/>
      <c r="QOH266" s="163"/>
      <c r="QOI266" s="165"/>
      <c r="QOJ266" s="165"/>
      <c r="QOK266" s="165"/>
      <c r="QOL266" s="167"/>
      <c r="QOM266" s="165"/>
      <c r="QON266" s="3"/>
      <c r="QOO266" s="21"/>
      <c r="QOP266" s="19"/>
      <c r="QOQ266" s="164"/>
      <c r="QOR266" s="163"/>
      <c r="QOS266" s="164"/>
      <c r="QOT266" s="164"/>
      <c r="QOU266" s="163"/>
      <c r="QOV266" s="164"/>
      <c r="QOW266" s="164"/>
      <c r="QOX266" s="164"/>
      <c r="QOY266" s="164"/>
      <c r="QOZ266" s="164"/>
      <c r="QPA266" s="164"/>
      <c r="QPB266" s="164"/>
      <c r="QPC266" s="164"/>
      <c r="QPD266" s="164"/>
      <c r="QPE266" s="164"/>
      <c r="QPF266" s="164"/>
      <c r="QPG266" s="164"/>
      <c r="QPH266" s="164"/>
      <c r="QPI266" s="164"/>
      <c r="QPJ266" s="164"/>
      <c r="QPK266" s="164"/>
      <c r="QPL266" s="164"/>
      <c r="QPM266" s="164"/>
      <c r="QPN266" s="164"/>
      <c r="QPO266" s="164"/>
      <c r="QPP266" s="164"/>
      <c r="QPQ266" s="164"/>
      <c r="QPR266" s="164"/>
      <c r="QPS266" s="164"/>
      <c r="QPT266" s="166"/>
      <c r="QPU266" s="164"/>
      <c r="QPV266" s="164"/>
      <c r="QPW266" s="165"/>
      <c r="QPX266" s="165"/>
      <c r="QPY266" s="165"/>
      <c r="QPZ266" s="165"/>
      <c r="QQA266" s="165"/>
      <c r="QQB266" s="165"/>
      <c r="QQC266" s="165"/>
      <c r="QQD266" s="165"/>
      <c r="QQE266" s="165"/>
      <c r="QQF266" s="165"/>
      <c r="QQG266" s="165"/>
      <c r="QQH266" s="163"/>
      <c r="QQI266" s="165"/>
      <c r="QQJ266" s="165"/>
      <c r="QQK266" s="163"/>
      <c r="QQL266" s="165"/>
      <c r="QQM266" s="165"/>
      <c r="QQN266" s="165"/>
      <c r="QQO266" s="165"/>
      <c r="QQP266" s="165"/>
      <c r="QQQ266" s="163"/>
      <c r="QQR266" s="165"/>
      <c r="QQS266" s="165"/>
      <c r="QQT266" s="165"/>
      <c r="QQU266" s="167"/>
      <c r="QQV266" s="165"/>
      <c r="QQW266" s="3"/>
      <c r="QQX266" s="21"/>
      <c r="QQY266" s="19"/>
      <c r="QQZ266" s="164"/>
      <c r="QRA266" s="163"/>
      <c r="QRB266" s="164"/>
      <c r="QRC266" s="164"/>
      <c r="QRD266" s="163"/>
      <c r="QRE266" s="164"/>
      <c r="QRF266" s="164"/>
      <c r="QRG266" s="164"/>
      <c r="QRH266" s="164"/>
      <c r="QRI266" s="164"/>
      <c r="QRJ266" s="164"/>
      <c r="QRK266" s="164"/>
      <c r="QRL266" s="164"/>
      <c r="QRM266" s="164"/>
      <c r="QRN266" s="164"/>
      <c r="QRO266" s="164"/>
      <c r="QRP266" s="164"/>
      <c r="QRQ266" s="164"/>
      <c r="QRR266" s="164"/>
      <c r="QRS266" s="164"/>
      <c r="QRT266" s="164"/>
      <c r="QRU266" s="164"/>
      <c r="QRV266" s="164"/>
      <c r="QRW266" s="164"/>
      <c r="QRX266" s="164"/>
      <c r="QRY266" s="164"/>
      <c r="QRZ266" s="164"/>
      <c r="QSA266" s="164"/>
      <c r="QSB266" s="164"/>
      <c r="QSC266" s="166"/>
      <c r="QSD266" s="164"/>
      <c r="QSE266" s="164"/>
      <c r="QSF266" s="165"/>
      <c r="QSG266" s="165"/>
      <c r="QSH266" s="165"/>
      <c r="QSI266" s="165"/>
      <c r="QSJ266" s="165"/>
      <c r="QSK266" s="165"/>
      <c r="QSL266" s="165"/>
      <c r="QSM266" s="165"/>
      <c r="QSN266" s="165"/>
      <c r="QSO266" s="165"/>
      <c r="QSP266" s="165"/>
      <c r="QSQ266" s="163"/>
      <c r="QSR266" s="165"/>
      <c r="QSS266" s="165"/>
      <c r="QST266" s="163"/>
      <c r="QSU266" s="165"/>
      <c r="QSV266" s="165"/>
      <c r="QSW266" s="165"/>
      <c r="QSX266" s="165"/>
      <c r="QSY266" s="165"/>
      <c r="QSZ266" s="163"/>
      <c r="QTA266" s="165"/>
      <c r="QTB266" s="165"/>
      <c r="QTC266" s="165"/>
      <c r="QTD266" s="167"/>
      <c r="QTE266" s="165"/>
      <c r="QTF266" s="3"/>
      <c r="QTG266" s="21"/>
      <c r="QTH266" s="19"/>
      <c r="QTI266" s="164"/>
      <c r="QTJ266" s="163"/>
      <c r="QTK266" s="164"/>
      <c r="QTL266" s="164"/>
      <c r="QTM266" s="163"/>
      <c r="QTN266" s="164"/>
      <c r="QTO266" s="164"/>
      <c r="QTP266" s="164"/>
      <c r="QTQ266" s="164"/>
      <c r="QTR266" s="164"/>
      <c r="QTS266" s="164"/>
      <c r="QTT266" s="164"/>
      <c r="QTU266" s="164"/>
      <c r="QTV266" s="164"/>
      <c r="QTW266" s="164"/>
      <c r="QTX266" s="164"/>
      <c r="QTY266" s="164"/>
      <c r="QTZ266" s="164"/>
      <c r="QUA266" s="164"/>
      <c r="QUB266" s="164"/>
      <c r="QUC266" s="164"/>
      <c r="QUD266" s="164"/>
      <c r="QUE266" s="164"/>
      <c r="QUF266" s="164"/>
      <c r="QUG266" s="164"/>
      <c r="QUH266" s="164"/>
      <c r="QUI266" s="164"/>
      <c r="QUJ266" s="164"/>
      <c r="QUK266" s="164"/>
      <c r="QUL266" s="166"/>
      <c r="QUM266" s="164"/>
      <c r="QUN266" s="164"/>
      <c r="QUO266" s="165"/>
      <c r="QUP266" s="165"/>
      <c r="QUQ266" s="165"/>
      <c r="QUR266" s="165"/>
      <c r="QUS266" s="165"/>
      <c r="QUT266" s="165"/>
      <c r="QUU266" s="165"/>
      <c r="QUV266" s="165"/>
      <c r="QUW266" s="165"/>
      <c r="QUX266" s="165"/>
      <c r="QUY266" s="165"/>
      <c r="QUZ266" s="163"/>
      <c r="QVA266" s="165"/>
      <c r="QVB266" s="165"/>
      <c r="QVC266" s="163"/>
      <c r="QVD266" s="165"/>
      <c r="QVE266" s="165"/>
      <c r="QVF266" s="165"/>
      <c r="QVG266" s="165"/>
      <c r="QVH266" s="165"/>
      <c r="QVI266" s="163"/>
      <c r="QVJ266" s="165"/>
      <c r="QVK266" s="165"/>
      <c r="QVL266" s="165"/>
      <c r="QVM266" s="167"/>
      <c r="QVN266" s="165"/>
      <c r="QVO266" s="3"/>
      <c r="QVP266" s="21"/>
      <c r="QVQ266" s="19"/>
      <c r="QVR266" s="164"/>
      <c r="QVS266" s="163"/>
      <c r="QVT266" s="164"/>
      <c r="QVU266" s="164"/>
      <c r="QVV266" s="163"/>
      <c r="QVW266" s="164"/>
      <c r="QVX266" s="164"/>
      <c r="QVY266" s="164"/>
      <c r="QVZ266" s="164"/>
      <c r="QWA266" s="164"/>
      <c r="QWB266" s="164"/>
      <c r="QWC266" s="164"/>
      <c r="QWD266" s="164"/>
      <c r="QWE266" s="164"/>
      <c r="QWF266" s="164"/>
      <c r="QWG266" s="164"/>
      <c r="QWH266" s="164"/>
      <c r="QWI266" s="164"/>
      <c r="QWJ266" s="164"/>
      <c r="QWK266" s="164"/>
      <c r="QWL266" s="164"/>
      <c r="QWM266" s="164"/>
      <c r="QWN266" s="164"/>
      <c r="QWO266" s="164"/>
      <c r="QWP266" s="164"/>
      <c r="QWQ266" s="164"/>
      <c r="QWR266" s="164"/>
      <c r="QWS266" s="164"/>
      <c r="QWT266" s="164"/>
      <c r="QWU266" s="166"/>
      <c r="QWV266" s="164"/>
      <c r="QWW266" s="164"/>
      <c r="QWX266" s="165"/>
      <c r="QWY266" s="165"/>
      <c r="QWZ266" s="165"/>
      <c r="QXA266" s="165"/>
      <c r="QXB266" s="165"/>
      <c r="QXC266" s="165"/>
      <c r="QXD266" s="165"/>
      <c r="QXE266" s="165"/>
      <c r="QXF266" s="165"/>
      <c r="QXG266" s="165"/>
      <c r="QXH266" s="165"/>
      <c r="QXI266" s="163"/>
      <c r="QXJ266" s="165"/>
      <c r="QXK266" s="165"/>
      <c r="QXL266" s="163"/>
      <c r="QXM266" s="165"/>
      <c r="QXN266" s="165"/>
      <c r="QXO266" s="165"/>
      <c r="QXP266" s="165"/>
      <c r="QXQ266" s="165"/>
      <c r="QXR266" s="163"/>
      <c r="QXS266" s="165"/>
      <c r="QXT266" s="165"/>
      <c r="QXU266" s="165"/>
      <c r="QXV266" s="167"/>
      <c r="QXW266" s="165"/>
      <c r="QXX266" s="3"/>
      <c r="QXY266" s="21"/>
      <c r="QXZ266" s="19"/>
      <c r="QYA266" s="164"/>
      <c r="QYB266" s="163"/>
      <c r="QYC266" s="164"/>
      <c r="QYD266" s="164"/>
      <c r="QYE266" s="163"/>
      <c r="QYF266" s="164"/>
      <c r="QYG266" s="164"/>
      <c r="QYH266" s="164"/>
      <c r="QYI266" s="164"/>
      <c r="QYJ266" s="164"/>
      <c r="QYK266" s="164"/>
      <c r="QYL266" s="164"/>
      <c r="QYM266" s="164"/>
      <c r="QYN266" s="164"/>
      <c r="QYO266" s="164"/>
      <c r="QYP266" s="164"/>
      <c r="QYQ266" s="164"/>
      <c r="QYR266" s="164"/>
      <c r="QYS266" s="164"/>
      <c r="QYT266" s="164"/>
      <c r="QYU266" s="164"/>
      <c r="QYV266" s="164"/>
      <c r="QYW266" s="164"/>
      <c r="QYX266" s="164"/>
      <c r="QYY266" s="164"/>
      <c r="QYZ266" s="164"/>
      <c r="QZA266" s="164"/>
      <c r="QZB266" s="164"/>
      <c r="QZC266" s="164"/>
      <c r="QZD266" s="166"/>
      <c r="QZE266" s="164"/>
      <c r="QZF266" s="164"/>
      <c r="QZG266" s="165"/>
      <c r="QZH266" s="165"/>
      <c r="QZI266" s="165"/>
      <c r="QZJ266" s="165"/>
      <c r="QZK266" s="165"/>
      <c r="QZL266" s="165"/>
      <c r="QZM266" s="165"/>
      <c r="QZN266" s="165"/>
      <c r="QZO266" s="165"/>
      <c r="QZP266" s="165"/>
      <c r="QZQ266" s="165"/>
      <c r="QZR266" s="163"/>
      <c r="QZS266" s="165"/>
      <c r="QZT266" s="165"/>
      <c r="QZU266" s="163"/>
      <c r="QZV266" s="165"/>
      <c r="QZW266" s="165"/>
      <c r="QZX266" s="165"/>
      <c r="QZY266" s="165"/>
      <c r="QZZ266" s="165"/>
      <c r="RAA266" s="163"/>
      <c r="RAB266" s="165"/>
      <c r="RAC266" s="165"/>
      <c r="RAD266" s="165"/>
      <c r="RAE266" s="167"/>
      <c r="RAF266" s="165"/>
      <c r="RAG266" s="3"/>
      <c r="RAH266" s="21"/>
      <c r="RAI266" s="19"/>
      <c r="RAJ266" s="164"/>
      <c r="RAK266" s="163"/>
      <c r="RAL266" s="164"/>
      <c r="RAM266" s="164"/>
      <c r="RAN266" s="163"/>
      <c r="RAO266" s="164"/>
      <c r="RAP266" s="164"/>
      <c r="RAQ266" s="164"/>
      <c r="RAR266" s="164"/>
      <c r="RAS266" s="164"/>
      <c r="RAT266" s="164"/>
      <c r="RAU266" s="164"/>
      <c r="RAV266" s="164"/>
      <c r="RAW266" s="164"/>
      <c r="RAX266" s="164"/>
      <c r="RAY266" s="164"/>
      <c r="RAZ266" s="164"/>
      <c r="RBA266" s="164"/>
      <c r="RBB266" s="164"/>
      <c r="RBC266" s="164"/>
      <c r="RBD266" s="164"/>
      <c r="RBE266" s="164"/>
      <c r="RBF266" s="164"/>
      <c r="RBG266" s="164"/>
      <c r="RBH266" s="164"/>
      <c r="RBI266" s="164"/>
      <c r="RBJ266" s="164"/>
      <c r="RBK266" s="164"/>
      <c r="RBL266" s="164"/>
      <c r="RBM266" s="166"/>
      <c r="RBN266" s="164"/>
      <c r="RBO266" s="164"/>
      <c r="RBP266" s="165"/>
      <c r="RBQ266" s="165"/>
      <c r="RBR266" s="165"/>
      <c r="RBS266" s="165"/>
      <c r="RBT266" s="165"/>
      <c r="RBU266" s="165"/>
      <c r="RBV266" s="165"/>
      <c r="RBW266" s="165"/>
      <c r="RBX266" s="165"/>
      <c r="RBY266" s="165"/>
      <c r="RBZ266" s="165"/>
      <c r="RCA266" s="163"/>
      <c r="RCB266" s="165"/>
      <c r="RCC266" s="165"/>
      <c r="RCD266" s="163"/>
      <c r="RCE266" s="165"/>
      <c r="RCF266" s="165"/>
      <c r="RCG266" s="165"/>
      <c r="RCH266" s="165"/>
      <c r="RCI266" s="165"/>
      <c r="RCJ266" s="163"/>
      <c r="RCK266" s="165"/>
      <c r="RCL266" s="165"/>
      <c r="RCM266" s="165"/>
      <c r="RCN266" s="167"/>
      <c r="RCO266" s="165"/>
      <c r="RCP266" s="3"/>
      <c r="RCQ266" s="21"/>
      <c r="RCR266" s="19"/>
      <c r="RCS266" s="164"/>
      <c r="RCT266" s="163"/>
      <c r="RCU266" s="164"/>
      <c r="RCV266" s="164"/>
      <c r="RCW266" s="163"/>
      <c r="RCX266" s="164"/>
      <c r="RCY266" s="164"/>
      <c r="RCZ266" s="164"/>
      <c r="RDA266" s="164"/>
      <c r="RDB266" s="164"/>
      <c r="RDC266" s="164"/>
      <c r="RDD266" s="164"/>
      <c r="RDE266" s="164"/>
      <c r="RDF266" s="164"/>
      <c r="RDG266" s="164"/>
      <c r="RDH266" s="164"/>
      <c r="RDI266" s="164"/>
      <c r="RDJ266" s="164"/>
      <c r="RDK266" s="164"/>
      <c r="RDL266" s="164"/>
      <c r="RDM266" s="164"/>
      <c r="RDN266" s="164"/>
      <c r="RDO266" s="164"/>
      <c r="RDP266" s="164"/>
      <c r="RDQ266" s="164"/>
      <c r="RDR266" s="164"/>
      <c r="RDS266" s="164"/>
      <c r="RDT266" s="164"/>
      <c r="RDU266" s="164"/>
      <c r="RDV266" s="166"/>
      <c r="RDW266" s="164"/>
      <c r="RDX266" s="164"/>
      <c r="RDY266" s="165"/>
      <c r="RDZ266" s="165"/>
      <c r="REA266" s="165"/>
      <c r="REB266" s="165"/>
      <c r="REC266" s="165"/>
      <c r="RED266" s="165"/>
      <c r="REE266" s="165"/>
      <c r="REF266" s="165"/>
      <c r="REG266" s="165"/>
      <c r="REH266" s="165"/>
      <c r="REI266" s="165"/>
      <c r="REJ266" s="163"/>
      <c r="REK266" s="165"/>
      <c r="REL266" s="165"/>
      <c r="REM266" s="163"/>
      <c r="REN266" s="165"/>
      <c r="REO266" s="165"/>
      <c r="REP266" s="165"/>
      <c r="REQ266" s="165"/>
      <c r="RER266" s="165"/>
      <c r="RES266" s="163"/>
      <c r="RET266" s="165"/>
      <c r="REU266" s="165"/>
      <c r="REV266" s="165"/>
      <c r="REW266" s="167"/>
      <c r="REX266" s="165"/>
      <c r="REY266" s="3"/>
      <c r="REZ266" s="21"/>
      <c r="RFA266" s="19"/>
      <c r="RFB266" s="164"/>
      <c r="RFC266" s="163"/>
      <c r="RFD266" s="164"/>
      <c r="RFE266" s="164"/>
      <c r="RFF266" s="163"/>
      <c r="RFG266" s="164"/>
      <c r="RFH266" s="164"/>
      <c r="RFI266" s="164"/>
      <c r="RFJ266" s="164"/>
      <c r="RFK266" s="164"/>
      <c r="RFL266" s="164"/>
      <c r="RFM266" s="164"/>
      <c r="RFN266" s="164"/>
      <c r="RFO266" s="164"/>
      <c r="RFP266" s="164"/>
      <c r="RFQ266" s="164"/>
      <c r="RFR266" s="164"/>
      <c r="RFS266" s="164"/>
      <c r="RFT266" s="164"/>
      <c r="RFU266" s="164"/>
      <c r="RFV266" s="164"/>
      <c r="RFW266" s="164"/>
      <c r="RFX266" s="164"/>
      <c r="RFY266" s="164"/>
      <c r="RFZ266" s="164"/>
      <c r="RGA266" s="164"/>
      <c r="RGB266" s="164"/>
      <c r="RGC266" s="164"/>
      <c r="RGD266" s="164"/>
      <c r="RGE266" s="166"/>
      <c r="RGF266" s="164"/>
      <c r="RGG266" s="164"/>
      <c r="RGH266" s="165"/>
      <c r="RGI266" s="165"/>
      <c r="RGJ266" s="165"/>
      <c r="RGK266" s="165"/>
      <c r="RGL266" s="165"/>
      <c r="RGM266" s="165"/>
      <c r="RGN266" s="165"/>
      <c r="RGO266" s="165"/>
      <c r="RGP266" s="165"/>
      <c r="RGQ266" s="165"/>
      <c r="RGR266" s="165"/>
      <c r="RGS266" s="163"/>
      <c r="RGT266" s="165"/>
      <c r="RGU266" s="165"/>
      <c r="RGV266" s="163"/>
      <c r="RGW266" s="165"/>
      <c r="RGX266" s="165"/>
      <c r="RGY266" s="165"/>
      <c r="RGZ266" s="165"/>
      <c r="RHA266" s="165"/>
      <c r="RHB266" s="163"/>
      <c r="RHC266" s="165"/>
      <c r="RHD266" s="165"/>
      <c r="RHE266" s="165"/>
      <c r="RHF266" s="167"/>
      <c r="RHG266" s="165"/>
      <c r="RHH266" s="3"/>
      <c r="RHI266" s="21"/>
      <c r="RHJ266" s="19"/>
      <c r="RHK266" s="164"/>
      <c r="RHL266" s="163"/>
      <c r="RHM266" s="164"/>
      <c r="RHN266" s="164"/>
      <c r="RHO266" s="163"/>
      <c r="RHP266" s="164"/>
      <c r="RHQ266" s="164"/>
      <c r="RHR266" s="164"/>
      <c r="RHS266" s="164"/>
      <c r="RHT266" s="164"/>
      <c r="RHU266" s="164"/>
      <c r="RHV266" s="164"/>
      <c r="RHW266" s="164"/>
      <c r="RHX266" s="164"/>
      <c r="RHY266" s="164"/>
      <c r="RHZ266" s="164"/>
      <c r="RIA266" s="164"/>
      <c r="RIB266" s="164"/>
      <c r="RIC266" s="164"/>
      <c r="RID266" s="164"/>
      <c r="RIE266" s="164"/>
      <c r="RIF266" s="164"/>
      <c r="RIG266" s="164"/>
      <c r="RIH266" s="164"/>
      <c r="RII266" s="164"/>
      <c r="RIJ266" s="164"/>
      <c r="RIK266" s="164"/>
      <c r="RIL266" s="164"/>
      <c r="RIM266" s="164"/>
      <c r="RIN266" s="166"/>
      <c r="RIO266" s="164"/>
      <c r="RIP266" s="164"/>
      <c r="RIQ266" s="165"/>
      <c r="RIR266" s="165"/>
      <c r="RIS266" s="165"/>
      <c r="RIT266" s="165"/>
      <c r="RIU266" s="165"/>
      <c r="RIV266" s="165"/>
      <c r="RIW266" s="165"/>
      <c r="RIX266" s="165"/>
      <c r="RIY266" s="165"/>
      <c r="RIZ266" s="165"/>
      <c r="RJA266" s="165"/>
      <c r="RJB266" s="163"/>
      <c r="RJC266" s="165"/>
      <c r="RJD266" s="165"/>
      <c r="RJE266" s="163"/>
      <c r="RJF266" s="165"/>
      <c r="RJG266" s="165"/>
      <c r="RJH266" s="165"/>
      <c r="RJI266" s="165"/>
      <c r="RJJ266" s="165"/>
      <c r="RJK266" s="163"/>
      <c r="RJL266" s="165"/>
      <c r="RJM266" s="165"/>
      <c r="RJN266" s="165"/>
      <c r="RJO266" s="167"/>
      <c r="RJP266" s="165"/>
      <c r="RJQ266" s="3"/>
      <c r="RJR266" s="21"/>
      <c r="RJS266" s="19"/>
      <c r="RJT266" s="164"/>
      <c r="RJU266" s="163"/>
      <c r="RJV266" s="164"/>
      <c r="RJW266" s="164"/>
      <c r="RJX266" s="163"/>
      <c r="RJY266" s="164"/>
      <c r="RJZ266" s="164"/>
      <c r="RKA266" s="164"/>
      <c r="RKB266" s="164"/>
      <c r="RKC266" s="164"/>
      <c r="RKD266" s="164"/>
      <c r="RKE266" s="164"/>
      <c r="RKF266" s="164"/>
      <c r="RKG266" s="164"/>
      <c r="RKH266" s="164"/>
      <c r="RKI266" s="164"/>
      <c r="RKJ266" s="164"/>
      <c r="RKK266" s="164"/>
      <c r="RKL266" s="164"/>
      <c r="RKM266" s="164"/>
      <c r="RKN266" s="164"/>
      <c r="RKO266" s="164"/>
      <c r="RKP266" s="164"/>
      <c r="RKQ266" s="164"/>
      <c r="RKR266" s="164"/>
      <c r="RKS266" s="164"/>
      <c r="RKT266" s="164"/>
      <c r="RKU266" s="164"/>
      <c r="RKV266" s="164"/>
      <c r="RKW266" s="166"/>
      <c r="RKX266" s="164"/>
      <c r="RKY266" s="164"/>
      <c r="RKZ266" s="165"/>
      <c r="RLA266" s="165"/>
      <c r="RLB266" s="165"/>
      <c r="RLC266" s="165"/>
      <c r="RLD266" s="165"/>
      <c r="RLE266" s="165"/>
      <c r="RLF266" s="165"/>
      <c r="RLG266" s="165"/>
      <c r="RLH266" s="165"/>
      <c r="RLI266" s="165"/>
      <c r="RLJ266" s="165"/>
      <c r="RLK266" s="163"/>
      <c r="RLL266" s="165"/>
      <c r="RLM266" s="165"/>
      <c r="RLN266" s="163"/>
      <c r="RLO266" s="165"/>
      <c r="RLP266" s="165"/>
      <c r="RLQ266" s="165"/>
      <c r="RLR266" s="165"/>
      <c r="RLS266" s="165"/>
      <c r="RLT266" s="163"/>
      <c r="RLU266" s="165"/>
      <c r="RLV266" s="165"/>
      <c r="RLW266" s="165"/>
      <c r="RLX266" s="167"/>
      <c r="RLY266" s="165"/>
      <c r="RLZ266" s="3"/>
      <c r="RMA266" s="21"/>
      <c r="RMB266" s="19"/>
      <c r="RMC266" s="164"/>
      <c r="RMD266" s="163"/>
      <c r="RME266" s="164"/>
      <c r="RMF266" s="164"/>
      <c r="RMG266" s="163"/>
      <c r="RMH266" s="164"/>
      <c r="RMI266" s="164"/>
      <c r="RMJ266" s="164"/>
      <c r="RMK266" s="164"/>
      <c r="RML266" s="164"/>
      <c r="RMM266" s="164"/>
      <c r="RMN266" s="164"/>
      <c r="RMO266" s="164"/>
      <c r="RMP266" s="164"/>
      <c r="RMQ266" s="164"/>
      <c r="RMR266" s="164"/>
      <c r="RMS266" s="164"/>
      <c r="RMT266" s="164"/>
      <c r="RMU266" s="164"/>
      <c r="RMV266" s="164"/>
      <c r="RMW266" s="164"/>
      <c r="RMX266" s="164"/>
      <c r="RMY266" s="164"/>
      <c r="RMZ266" s="164"/>
      <c r="RNA266" s="164"/>
      <c r="RNB266" s="164"/>
      <c r="RNC266" s="164"/>
      <c r="RND266" s="164"/>
      <c r="RNE266" s="164"/>
      <c r="RNF266" s="166"/>
      <c r="RNG266" s="164"/>
      <c r="RNH266" s="164"/>
      <c r="RNI266" s="165"/>
      <c r="RNJ266" s="165"/>
      <c r="RNK266" s="165"/>
      <c r="RNL266" s="165"/>
      <c r="RNM266" s="165"/>
      <c r="RNN266" s="165"/>
      <c r="RNO266" s="165"/>
      <c r="RNP266" s="165"/>
      <c r="RNQ266" s="165"/>
      <c r="RNR266" s="165"/>
      <c r="RNS266" s="165"/>
      <c r="RNT266" s="163"/>
      <c r="RNU266" s="165"/>
      <c r="RNV266" s="165"/>
      <c r="RNW266" s="163"/>
      <c r="RNX266" s="165"/>
      <c r="RNY266" s="165"/>
      <c r="RNZ266" s="165"/>
      <c r="ROA266" s="165"/>
      <c r="ROB266" s="165"/>
      <c r="ROC266" s="163"/>
      <c r="ROD266" s="165"/>
      <c r="ROE266" s="165"/>
      <c r="ROF266" s="165"/>
      <c r="ROG266" s="167"/>
      <c r="ROH266" s="165"/>
      <c r="ROI266" s="3"/>
      <c r="ROJ266" s="21"/>
      <c r="ROK266" s="19"/>
      <c r="ROL266" s="164"/>
      <c r="ROM266" s="163"/>
      <c r="RON266" s="164"/>
      <c r="ROO266" s="164"/>
      <c r="ROP266" s="163"/>
      <c r="ROQ266" s="164"/>
      <c r="ROR266" s="164"/>
      <c r="ROS266" s="164"/>
      <c r="ROT266" s="164"/>
      <c r="ROU266" s="164"/>
      <c r="ROV266" s="164"/>
      <c r="ROW266" s="164"/>
      <c r="ROX266" s="164"/>
      <c r="ROY266" s="164"/>
      <c r="ROZ266" s="164"/>
      <c r="RPA266" s="164"/>
      <c r="RPB266" s="164"/>
      <c r="RPC266" s="164"/>
      <c r="RPD266" s="164"/>
      <c r="RPE266" s="164"/>
      <c r="RPF266" s="164"/>
      <c r="RPG266" s="164"/>
      <c r="RPH266" s="164"/>
      <c r="RPI266" s="164"/>
      <c r="RPJ266" s="164"/>
      <c r="RPK266" s="164"/>
      <c r="RPL266" s="164"/>
      <c r="RPM266" s="164"/>
      <c r="RPN266" s="164"/>
      <c r="RPO266" s="166"/>
      <c r="RPP266" s="164"/>
      <c r="RPQ266" s="164"/>
      <c r="RPR266" s="165"/>
      <c r="RPS266" s="165"/>
      <c r="RPT266" s="165"/>
      <c r="RPU266" s="165"/>
      <c r="RPV266" s="165"/>
      <c r="RPW266" s="165"/>
      <c r="RPX266" s="165"/>
      <c r="RPY266" s="165"/>
      <c r="RPZ266" s="165"/>
      <c r="RQA266" s="165"/>
      <c r="RQB266" s="165"/>
      <c r="RQC266" s="163"/>
      <c r="RQD266" s="165"/>
      <c r="RQE266" s="165"/>
      <c r="RQF266" s="163"/>
      <c r="RQG266" s="165"/>
      <c r="RQH266" s="165"/>
      <c r="RQI266" s="165"/>
      <c r="RQJ266" s="165"/>
      <c r="RQK266" s="165"/>
      <c r="RQL266" s="163"/>
      <c r="RQM266" s="165"/>
      <c r="RQN266" s="165"/>
      <c r="RQO266" s="165"/>
      <c r="RQP266" s="167"/>
      <c r="RQQ266" s="165"/>
      <c r="RQR266" s="3"/>
      <c r="RQS266" s="21"/>
      <c r="RQT266" s="19"/>
      <c r="RQU266" s="164"/>
      <c r="RQV266" s="163"/>
      <c r="RQW266" s="164"/>
      <c r="RQX266" s="164"/>
      <c r="RQY266" s="163"/>
      <c r="RQZ266" s="164"/>
      <c r="RRA266" s="164"/>
      <c r="RRB266" s="164"/>
      <c r="RRC266" s="164"/>
      <c r="RRD266" s="164"/>
      <c r="RRE266" s="164"/>
      <c r="RRF266" s="164"/>
      <c r="RRG266" s="164"/>
      <c r="RRH266" s="164"/>
      <c r="RRI266" s="164"/>
      <c r="RRJ266" s="164"/>
      <c r="RRK266" s="164"/>
      <c r="RRL266" s="164"/>
      <c r="RRM266" s="164"/>
      <c r="RRN266" s="164"/>
      <c r="RRO266" s="164"/>
      <c r="RRP266" s="164"/>
      <c r="RRQ266" s="164"/>
      <c r="RRR266" s="164"/>
      <c r="RRS266" s="164"/>
      <c r="RRT266" s="164"/>
      <c r="RRU266" s="164"/>
      <c r="RRV266" s="164"/>
      <c r="RRW266" s="164"/>
      <c r="RRX266" s="166"/>
      <c r="RRY266" s="164"/>
      <c r="RRZ266" s="164"/>
      <c r="RSA266" s="165"/>
      <c r="RSB266" s="165"/>
      <c r="RSC266" s="165"/>
      <c r="RSD266" s="165"/>
      <c r="RSE266" s="165"/>
      <c r="RSF266" s="165"/>
      <c r="RSG266" s="165"/>
      <c r="RSH266" s="165"/>
      <c r="RSI266" s="165"/>
      <c r="RSJ266" s="165"/>
      <c r="RSK266" s="165"/>
      <c r="RSL266" s="163"/>
      <c r="RSM266" s="165"/>
      <c r="RSN266" s="165"/>
      <c r="RSO266" s="163"/>
      <c r="RSP266" s="165"/>
      <c r="RSQ266" s="165"/>
      <c r="RSR266" s="165"/>
      <c r="RSS266" s="165"/>
      <c r="RST266" s="165"/>
      <c r="RSU266" s="163"/>
      <c r="RSV266" s="165"/>
      <c r="RSW266" s="165"/>
      <c r="RSX266" s="165"/>
      <c r="RSY266" s="167"/>
      <c r="RSZ266" s="165"/>
      <c r="RTA266" s="3"/>
      <c r="RTB266" s="21"/>
      <c r="RTC266" s="19"/>
      <c r="RTD266" s="164"/>
      <c r="RTE266" s="163"/>
      <c r="RTF266" s="164"/>
      <c r="RTG266" s="164"/>
      <c r="RTH266" s="163"/>
      <c r="RTI266" s="164"/>
      <c r="RTJ266" s="164"/>
      <c r="RTK266" s="164"/>
      <c r="RTL266" s="164"/>
      <c r="RTM266" s="164"/>
      <c r="RTN266" s="164"/>
      <c r="RTO266" s="164"/>
      <c r="RTP266" s="164"/>
      <c r="RTQ266" s="164"/>
      <c r="RTR266" s="164"/>
      <c r="RTS266" s="164"/>
      <c r="RTT266" s="164"/>
      <c r="RTU266" s="164"/>
      <c r="RTV266" s="164"/>
      <c r="RTW266" s="164"/>
      <c r="RTX266" s="164"/>
      <c r="RTY266" s="164"/>
      <c r="RTZ266" s="164"/>
      <c r="RUA266" s="164"/>
      <c r="RUB266" s="164"/>
      <c r="RUC266" s="164"/>
      <c r="RUD266" s="164"/>
      <c r="RUE266" s="164"/>
      <c r="RUF266" s="164"/>
      <c r="RUG266" s="166"/>
      <c r="RUH266" s="164"/>
      <c r="RUI266" s="164"/>
      <c r="RUJ266" s="165"/>
      <c r="RUK266" s="165"/>
      <c r="RUL266" s="165"/>
      <c r="RUM266" s="165"/>
      <c r="RUN266" s="165"/>
      <c r="RUO266" s="165"/>
      <c r="RUP266" s="165"/>
      <c r="RUQ266" s="165"/>
      <c r="RUR266" s="165"/>
      <c r="RUS266" s="165"/>
      <c r="RUT266" s="165"/>
      <c r="RUU266" s="163"/>
      <c r="RUV266" s="165"/>
      <c r="RUW266" s="165"/>
      <c r="RUX266" s="163"/>
      <c r="RUY266" s="165"/>
      <c r="RUZ266" s="165"/>
      <c r="RVA266" s="165"/>
      <c r="RVB266" s="165"/>
      <c r="RVC266" s="165"/>
      <c r="RVD266" s="163"/>
      <c r="RVE266" s="165"/>
      <c r="RVF266" s="165"/>
      <c r="RVG266" s="165"/>
      <c r="RVH266" s="167"/>
      <c r="RVI266" s="165"/>
      <c r="RVJ266" s="3"/>
      <c r="RVK266" s="21"/>
      <c r="RVL266" s="19"/>
      <c r="RVM266" s="164"/>
      <c r="RVN266" s="163"/>
      <c r="RVO266" s="164"/>
      <c r="RVP266" s="164"/>
      <c r="RVQ266" s="163"/>
      <c r="RVR266" s="164"/>
      <c r="RVS266" s="164"/>
      <c r="RVT266" s="164"/>
      <c r="RVU266" s="164"/>
      <c r="RVV266" s="164"/>
      <c r="RVW266" s="164"/>
      <c r="RVX266" s="164"/>
      <c r="RVY266" s="164"/>
      <c r="RVZ266" s="164"/>
      <c r="RWA266" s="164"/>
      <c r="RWB266" s="164"/>
      <c r="RWC266" s="164"/>
      <c r="RWD266" s="164"/>
      <c r="RWE266" s="164"/>
      <c r="RWF266" s="164"/>
      <c r="RWG266" s="164"/>
      <c r="RWH266" s="164"/>
      <c r="RWI266" s="164"/>
      <c r="RWJ266" s="164"/>
      <c r="RWK266" s="164"/>
      <c r="RWL266" s="164"/>
      <c r="RWM266" s="164"/>
      <c r="RWN266" s="164"/>
      <c r="RWO266" s="164"/>
      <c r="RWP266" s="166"/>
      <c r="RWQ266" s="164"/>
      <c r="RWR266" s="164"/>
      <c r="RWS266" s="165"/>
      <c r="RWT266" s="165"/>
      <c r="RWU266" s="165"/>
      <c r="RWV266" s="165"/>
      <c r="RWW266" s="165"/>
      <c r="RWX266" s="165"/>
      <c r="RWY266" s="165"/>
      <c r="RWZ266" s="165"/>
      <c r="RXA266" s="165"/>
      <c r="RXB266" s="165"/>
      <c r="RXC266" s="165"/>
      <c r="RXD266" s="163"/>
      <c r="RXE266" s="165"/>
      <c r="RXF266" s="165"/>
      <c r="RXG266" s="163"/>
      <c r="RXH266" s="165"/>
      <c r="RXI266" s="165"/>
      <c r="RXJ266" s="165"/>
      <c r="RXK266" s="165"/>
      <c r="RXL266" s="165"/>
      <c r="RXM266" s="163"/>
      <c r="RXN266" s="165"/>
      <c r="RXO266" s="165"/>
      <c r="RXP266" s="165"/>
      <c r="RXQ266" s="167"/>
      <c r="RXR266" s="165"/>
      <c r="RXS266" s="3"/>
      <c r="RXT266" s="21"/>
      <c r="RXU266" s="19"/>
      <c r="RXV266" s="164"/>
      <c r="RXW266" s="163"/>
      <c r="RXX266" s="164"/>
      <c r="RXY266" s="164"/>
      <c r="RXZ266" s="163"/>
      <c r="RYA266" s="164"/>
      <c r="RYB266" s="164"/>
      <c r="RYC266" s="164"/>
      <c r="RYD266" s="164"/>
      <c r="RYE266" s="164"/>
      <c r="RYF266" s="164"/>
      <c r="RYG266" s="164"/>
      <c r="RYH266" s="164"/>
      <c r="RYI266" s="164"/>
      <c r="RYJ266" s="164"/>
      <c r="RYK266" s="164"/>
      <c r="RYL266" s="164"/>
      <c r="RYM266" s="164"/>
      <c r="RYN266" s="164"/>
      <c r="RYO266" s="164"/>
      <c r="RYP266" s="164"/>
      <c r="RYQ266" s="164"/>
      <c r="RYR266" s="164"/>
      <c r="RYS266" s="164"/>
      <c r="RYT266" s="164"/>
      <c r="RYU266" s="164"/>
      <c r="RYV266" s="164"/>
      <c r="RYW266" s="164"/>
      <c r="RYX266" s="164"/>
      <c r="RYY266" s="166"/>
      <c r="RYZ266" s="164"/>
      <c r="RZA266" s="164"/>
      <c r="RZB266" s="165"/>
      <c r="RZC266" s="165"/>
      <c r="RZD266" s="165"/>
      <c r="RZE266" s="165"/>
      <c r="RZF266" s="165"/>
      <c r="RZG266" s="165"/>
      <c r="RZH266" s="165"/>
      <c r="RZI266" s="165"/>
      <c r="RZJ266" s="165"/>
      <c r="RZK266" s="165"/>
      <c r="RZL266" s="165"/>
      <c r="RZM266" s="163"/>
      <c r="RZN266" s="165"/>
      <c r="RZO266" s="165"/>
      <c r="RZP266" s="163"/>
      <c r="RZQ266" s="165"/>
      <c r="RZR266" s="165"/>
      <c r="RZS266" s="165"/>
      <c r="RZT266" s="165"/>
      <c r="RZU266" s="165"/>
      <c r="RZV266" s="163"/>
      <c r="RZW266" s="165"/>
      <c r="RZX266" s="165"/>
      <c r="RZY266" s="165"/>
      <c r="RZZ266" s="167"/>
      <c r="SAA266" s="165"/>
      <c r="SAB266" s="3"/>
      <c r="SAC266" s="21"/>
      <c r="SAD266" s="19"/>
      <c r="SAE266" s="164"/>
      <c r="SAF266" s="163"/>
      <c r="SAG266" s="164"/>
      <c r="SAH266" s="164"/>
      <c r="SAI266" s="163"/>
      <c r="SAJ266" s="164"/>
      <c r="SAK266" s="164"/>
      <c r="SAL266" s="164"/>
      <c r="SAM266" s="164"/>
      <c r="SAN266" s="164"/>
      <c r="SAO266" s="164"/>
      <c r="SAP266" s="164"/>
      <c r="SAQ266" s="164"/>
      <c r="SAR266" s="164"/>
      <c r="SAS266" s="164"/>
      <c r="SAT266" s="164"/>
      <c r="SAU266" s="164"/>
      <c r="SAV266" s="164"/>
      <c r="SAW266" s="164"/>
      <c r="SAX266" s="164"/>
      <c r="SAY266" s="164"/>
      <c r="SAZ266" s="164"/>
      <c r="SBA266" s="164"/>
      <c r="SBB266" s="164"/>
      <c r="SBC266" s="164"/>
      <c r="SBD266" s="164"/>
      <c r="SBE266" s="164"/>
      <c r="SBF266" s="164"/>
      <c r="SBG266" s="164"/>
      <c r="SBH266" s="166"/>
      <c r="SBI266" s="164"/>
      <c r="SBJ266" s="164"/>
      <c r="SBK266" s="165"/>
      <c r="SBL266" s="165"/>
      <c r="SBM266" s="165"/>
      <c r="SBN266" s="165"/>
      <c r="SBO266" s="165"/>
      <c r="SBP266" s="165"/>
      <c r="SBQ266" s="165"/>
      <c r="SBR266" s="165"/>
      <c r="SBS266" s="165"/>
      <c r="SBT266" s="165"/>
      <c r="SBU266" s="165"/>
      <c r="SBV266" s="163"/>
      <c r="SBW266" s="165"/>
      <c r="SBX266" s="165"/>
      <c r="SBY266" s="163"/>
      <c r="SBZ266" s="165"/>
      <c r="SCA266" s="165"/>
      <c r="SCB266" s="165"/>
      <c r="SCC266" s="165"/>
      <c r="SCD266" s="165"/>
      <c r="SCE266" s="163"/>
      <c r="SCF266" s="165"/>
      <c r="SCG266" s="165"/>
      <c r="SCH266" s="165"/>
      <c r="SCI266" s="167"/>
      <c r="SCJ266" s="165"/>
      <c r="SCK266" s="3"/>
      <c r="SCL266" s="21"/>
      <c r="SCM266" s="19"/>
      <c r="SCN266" s="164"/>
      <c r="SCO266" s="163"/>
      <c r="SCP266" s="164"/>
      <c r="SCQ266" s="164"/>
      <c r="SCR266" s="163"/>
      <c r="SCS266" s="164"/>
      <c r="SCT266" s="164"/>
      <c r="SCU266" s="164"/>
      <c r="SCV266" s="164"/>
      <c r="SCW266" s="164"/>
      <c r="SCX266" s="164"/>
      <c r="SCY266" s="164"/>
      <c r="SCZ266" s="164"/>
      <c r="SDA266" s="164"/>
      <c r="SDB266" s="164"/>
      <c r="SDC266" s="164"/>
      <c r="SDD266" s="164"/>
      <c r="SDE266" s="164"/>
      <c r="SDF266" s="164"/>
      <c r="SDG266" s="164"/>
      <c r="SDH266" s="164"/>
      <c r="SDI266" s="164"/>
      <c r="SDJ266" s="164"/>
      <c r="SDK266" s="164"/>
      <c r="SDL266" s="164"/>
      <c r="SDM266" s="164"/>
      <c r="SDN266" s="164"/>
      <c r="SDO266" s="164"/>
      <c r="SDP266" s="164"/>
      <c r="SDQ266" s="166"/>
      <c r="SDR266" s="164"/>
      <c r="SDS266" s="164"/>
      <c r="SDT266" s="165"/>
      <c r="SDU266" s="165"/>
      <c r="SDV266" s="165"/>
      <c r="SDW266" s="165"/>
      <c r="SDX266" s="165"/>
      <c r="SDY266" s="165"/>
      <c r="SDZ266" s="165"/>
      <c r="SEA266" s="165"/>
      <c r="SEB266" s="165"/>
      <c r="SEC266" s="165"/>
      <c r="SED266" s="165"/>
      <c r="SEE266" s="163"/>
      <c r="SEF266" s="165"/>
      <c r="SEG266" s="165"/>
      <c r="SEH266" s="163"/>
      <c r="SEI266" s="165"/>
      <c r="SEJ266" s="165"/>
      <c r="SEK266" s="165"/>
      <c r="SEL266" s="165"/>
      <c r="SEM266" s="165"/>
      <c r="SEN266" s="163"/>
      <c r="SEO266" s="165"/>
      <c r="SEP266" s="165"/>
      <c r="SEQ266" s="165"/>
      <c r="SER266" s="167"/>
      <c r="SES266" s="165"/>
      <c r="SET266" s="3"/>
      <c r="SEU266" s="21"/>
      <c r="SEV266" s="19"/>
      <c r="SEW266" s="164"/>
      <c r="SEX266" s="163"/>
      <c r="SEY266" s="164"/>
      <c r="SEZ266" s="164"/>
      <c r="SFA266" s="163"/>
      <c r="SFB266" s="164"/>
      <c r="SFC266" s="164"/>
      <c r="SFD266" s="164"/>
      <c r="SFE266" s="164"/>
      <c r="SFF266" s="164"/>
      <c r="SFG266" s="164"/>
      <c r="SFH266" s="164"/>
      <c r="SFI266" s="164"/>
      <c r="SFJ266" s="164"/>
      <c r="SFK266" s="164"/>
      <c r="SFL266" s="164"/>
      <c r="SFM266" s="164"/>
      <c r="SFN266" s="164"/>
      <c r="SFO266" s="164"/>
      <c r="SFP266" s="164"/>
      <c r="SFQ266" s="164"/>
      <c r="SFR266" s="164"/>
      <c r="SFS266" s="164"/>
      <c r="SFT266" s="164"/>
      <c r="SFU266" s="164"/>
      <c r="SFV266" s="164"/>
      <c r="SFW266" s="164"/>
      <c r="SFX266" s="164"/>
      <c r="SFY266" s="164"/>
      <c r="SFZ266" s="166"/>
      <c r="SGA266" s="164"/>
      <c r="SGB266" s="164"/>
      <c r="SGC266" s="165"/>
      <c r="SGD266" s="165"/>
      <c r="SGE266" s="165"/>
      <c r="SGF266" s="165"/>
      <c r="SGG266" s="165"/>
      <c r="SGH266" s="165"/>
      <c r="SGI266" s="165"/>
      <c r="SGJ266" s="165"/>
      <c r="SGK266" s="165"/>
      <c r="SGL266" s="165"/>
      <c r="SGM266" s="165"/>
      <c r="SGN266" s="163"/>
      <c r="SGO266" s="165"/>
      <c r="SGP266" s="165"/>
      <c r="SGQ266" s="163"/>
      <c r="SGR266" s="165"/>
      <c r="SGS266" s="165"/>
      <c r="SGT266" s="165"/>
      <c r="SGU266" s="165"/>
      <c r="SGV266" s="165"/>
      <c r="SGW266" s="163"/>
      <c r="SGX266" s="165"/>
      <c r="SGY266" s="165"/>
      <c r="SGZ266" s="165"/>
      <c r="SHA266" s="167"/>
      <c r="SHB266" s="165"/>
      <c r="SHC266" s="3"/>
      <c r="SHD266" s="21"/>
      <c r="SHE266" s="19"/>
      <c r="SHF266" s="164"/>
      <c r="SHG266" s="163"/>
      <c r="SHH266" s="164"/>
      <c r="SHI266" s="164"/>
      <c r="SHJ266" s="163"/>
      <c r="SHK266" s="164"/>
      <c r="SHL266" s="164"/>
      <c r="SHM266" s="164"/>
      <c r="SHN266" s="164"/>
      <c r="SHO266" s="164"/>
      <c r="SHP266" s="164"/>
      <c r="SHQ266" s="164"/>
      <c r="SHR266" s="164"/>
      <c r="SHS266" s="164"/>
      <c r="SHT266" s="164"/>
      <c r="SHU266" s="164"/>
      <c r="SHV266" s="164"/>
      <c r="SHW266" s="164"/>
      <c r="SHX266" s="164"/>
      <c r="SHY266" s="164"/>
      <c r="SHZ266" s="164"/>
      <c r="SIA266" s="164"/>
      <c r="SIB266" s="164"/>
      <c r="SIC266" s="164"/>
      <c r="SID266" s="164"/>
      <c r="SIE266" s="164"/>
      <c r="SIF266" s="164"/>
      <c r="SIG266" s="164"/>
      <c r="SIH266" s="164"/>
      <c r="SII266" s="166"/>
      <c r="SIJ266" s="164"/>
      <c r="SIK266" s="164"/>
      <c r="SIL266" s="165"/>
      <c r="SIM266" s="165"/>
      <c r="SIN266" s="165"/>
      <c r="SIO266" s="165"/>
      <c r="SIP266" s="165"/>
      <c r="SIQ266" s="165"/>
      <c r="SIR266" s="165"/>
      <c r="SIS266" s="165"/>
      <c r="SIT266" s="165"/>
      <c r="SIU266" s="165"/>
      <c r="SIV266" s="165"/>
      <c r="SIW266" s="163"/>
      <c r="SIX266" s="165"/>
      <c r="SIY266" s="165"/>
      <c r="SIZ266" s="163"/>
      <c r="SJA266" s="165"/>
      <c r="SJB266" s="165"/>
      <c r="SJC266" s="165"/>
      <c r="SJD266" s="165"/>
      <c r="SJE266" s="165"/>
      <c r="SJF266" s="163"/>
      <c r="SJG266" s="165"/>
      <c r="SJH266" s="165"/>
      <c r="SJI266" s="165"/>
      <c r="SJJ266" s="167"/>
      <c r="SJK266" s="165"/>
      <c r="SJL266" s="3"/>
      <c r="SJM266" s="21"/>
      <c r="SJN266" s="19"/>
      <c r="SJO266" s="164"/>
      <c r="SJP266" s="163"/>
      <c r="SJQ266" s="164"/>
      <c r="SJR266" s="164"/>
      <c r="SJS266" s="163"/>
      <c r="SJT266" s="164"/>
      <c r="SJU266" s="164"/>
      <c r="SJV266" s="164"/>
      <c r="SJW266" s="164"/>
      <c r="SJX266" s="164"/>
      <c r="SJY266" s="164"/>
      <c r="SJZ266" s="164"/>
      <c r="SKA266" s="164"/>
      <c r="SKB266" s="164"/>
      <c r="SKC266" s="164"/>
      <c r="SKD266" s="164"/>
      <c r="SKE266" s="164"/>
      <c r="SKF266" s="164"/>
      <c r="SKG266" s="164"/>
      <c r="SKH266" s="164"/>
      <c r="SKI266" s="164"/>
      <c r="SKJ266" s="164"/>
      <c r="SKK266" s="164"/>
      <c r="SKL266" s="164"/>
      <c r="SKM266" s="164"/>
      <c r="SKN266" s="164"/>
      <c r="SKO266" s="164"/>
      <c r="SKP266" s="164"/>
      <c r="SKQ266" s="164"/>
      <c r="SKR266" s="166"/>
      <c r="SKS266" s="164"/>
      <c r="SKT266" s="164"/>
      <c r="SKU266" s="165"/>
      <c r="SKV266" s="165"/>
      <c r="SKW266" s="165"/>
      <c r="SKX266" s="165"/>
      <c r="SKY266" s="165"/>
      <c r="SKZ266" s="165"/>
      <c r="SLA266" s="165"/>
      <c r="SLB266" s="165"/>
      <c r="SLC266" s="165"/>
      <c r="SLD266" s="165"/>
      <c r="SLE266" s="165"/>
      <c r="SLF266" s="163"/>
      <c r="SLG266" s="165"/>
      <c r="SLH266" s="165"/>
      <c r="SLI266" s="163"/>
      <c r="SLJ266" s="165"/>
      <c r="SLK266" s="165"/>
      <c r="SLL266" s="165"/>
      <c r="SLM266" s="165"/>
      <c r="SLN266" s="165"/>
      <c r="SLO266" s="163"/>
      <c r="SLP266" s="165"/>
      <c r="SLQ266" s="165"/>
      <c r="SLR266" s="165"/>
      <c r="SLS266" s="167"/>
      <c r="SLT266" s="165"/>
      <c r="SLU266" s="3"/>
      <c r="SLV266" s="21"/>
      <c r="SLW266" s="19"/>
      <c r="SLX266" s="164"/>
      <c r="SLY266" s="163"/>
      <c r="SLZ266" s="164"/>
      <c r="SMA266" s="164"/>
      <c r="SMB266" s="163"/>
      <c r="SMC266" s="164"/>
      <c r="SMD266" s="164"/>
      <c r="SME266" s="164"/>
      <c r="SMF266" s="164"/>
      <c r="SMG266" s="164"/>
      <c r="SMH266" s="164"/>
      <c r="SMI266" s="164"/>
      <c r="SMJ266" s="164"/>
      <c r="SMK266" s="164"/>
      <c r="SML266" s="164"/>
      <c r="SMM266" s="164"/>
      <c r="SMN266" s="164"/>
      <c r="SMO266" s="164"/>
      <c r="SMP266" s="164"/>
      <c r="SMQ266" s="164"/>
      <c r="SMR266" s="164"/>
      <c r="SMS266" s="164"/>
      <c r="SMT266" s="164"/>
      <c r="SMU266" s="164"/>
      <c r="SMV266" s="164"/>
      <c r="SMW266" s="164"/>
      <c r="SMX266" s="164"/>
      <c r="SMY266" s="164"/>
      <c r="SMZ266" s="164"/>
      <c r="SNA266" s="166"/>
      <c r="SNB266" s="164"/>
      <c r="SNC266" s="164"/>
      <c r="SND266" s="165"/>
      <c r="SNE266" s="165"/>
      <c r="SNF266" s="165"/>
      <c r="SNG266" s="165"/>
      <c r="SNH266" s="165"/>
      <c r="SNI266" s="165"/>
      <c r="SNJ266" s="165"/>
      <c r="SNK266" s="165"/>
      <c r="SNL266" s="165"/>
      <c r="SNM266" s="165"/>
      <c r="SNN266" s="165"/>
      <c r="SNO266" s="163"/>
      <c r="SNP266" s="165"/>
      <c r="SNQ266" s="165"/>
      <c r="SNR266" s="163"/>
      <c r="SNS266" s="165"/>
      <c r="SNT266" s="165"/>
      <c r="SNU266" s="165"/>
      <c r="SNV266" s="165"/>
      <c r="SNW266" s="165"/>
      <c r="SNX266" s="163"/>
      <c r="SNY266" s="165"/>
      <c r="SNZ266" s="165"/>
      <c r="SOA266" s="165"/>
      <c r="SOB266" s="167"/>
      <c r="SOC266" s="165"/>
      <c r="SOD266" s="3"/>
      <c r="SOE266" s="21"/>
      <c r="SOF266" s="19"/>
      <c r="SOG266" s="164"/>
      <c r="SOH266" s="163"/>
      <c r="SOI266" s="164"/>
      <c r="SOJ266" s="164"/>
      <c r="SOK266" s="163"/>
      <c r="SOL266" s="164"/>
      <c r="SOM266" s="164"/>
      <c r="SON266" s="164"/>
      <c r="SOO266" s="164"/>
      <c r="SOP266" s="164"/>
      <c r="SOQ266" s="164"/>
      <c r="SOR266" s="164"/>
      <c r="SOS266" s="164"/>
      <c r="SOT266" s="164"/>
      <c r="SOU266" s="164"/>
      <c r="SOV266" s="164"/>
      <c r="SOW266" s="164"/>
      <c r="SOX266" s="164"/>
      <c r="SOY266" s="164"/>
      <c r="SOZ266" s="164"/>
      <c r="SPA266" s="164"/>
      <c r="SPB266" s="164"/>
      <c r="SPC266" s="164"/>
      <c r="SPD266" s="164"/>
      <c r="SPE266" s="164"/>
      <c r="SPF266" s="164"/>
      <c r="SPG266" s="164"/>
      <c r="SPH266" s="164"/>
      <c r="SPI266" s="164"/>
      <c r="SPJ266" s="166"/>
      <c r="SPK266" s="164"/>
      <c r="SPL266" s="164"/>
      <c r="SPM266" s="165"/>
      <c r="SPN266" s="165"/>
      <c r="SPO266" s="165"/>
      <c r="SPP266" s="165"/>
      <c r="SPQ266" s="165"/>
      <c r="SPR266" s="165"/>
      <c r="SPS266" s="165"/>
      <c r="SPT266" s="165"/>
      <c r="SPU266" s="165"/>
      <c r="SPV266" s="165"/>
      <c r="SPW266" s="165"/>
      <c r="SPX266" s="163"/>
      <c r="SPY266" s="165"/>
      <c r="SPZ266" s="165"/>
      <c r="SQA266" s="163"/>
      <c r="SQB266" s="165"/>
      <c r="SQC266" s="165"/>
      <c r="SQD266" s="165"/>
      <c r="SQE266" s="165"/>
      <c r="SQF266" s="165"/>
      <c r="SQG266" s="163"/>
      <c r="SQH266" s="165"/>
      <c r="SQI266" s="165"/>
      <c r="SQJ266" s="165"/>
      <c r="SQK266" s="167"/>
      <c r="SQL266" s="165"/>
      <c r="SQM266" s="3"/>
      <c r="SQN266" s="21"/>
      <c r="SQO266" s="19"/>
      <c r="SQP266" s="164"/>
      <c r="SQQ266" s="163"/>
      <c r="SQR266" s="164"/>
      <c r="SQS266" s="164"/>
      <c r="SQT266" s="163"/>
      <c r="SQU266" s="164"/>
      <c r="SQV266" s="164"/>
      <c r="SQW266" s="164"/>
      <c r="SQX266" s="164"/>
      <c r="SQY266" s="164"/>
      <c r="SQZ266" s="164"/>
      <c r="SRA266" s="164"/>
      <c r="SRB266" s="164"/>
      <c r="SRC266" s="164"/>
      <c r="SRD266" s="164"/>
      <c r="SRE266" s="164"/>
      <c r="SRF266" s="164"/>
      <c r="SRG266" s="164"/>
      <c r="SRH266" s="164"/>
      <c r="SRI266" s="164"/>
      <c r="SRJ266" s="164"/>
      <c r="SRK266" s="164"/>
      <c r="SRL266" s="164"/>
      <c r="SRM266" s="164"/>
      <c r="SRN266" s="164"/>
      <c r="SRO266" s="164"/>
      <c r="SRP266" s="164"/>
      <c r="SRQ266" s="164"/>
      <c r="SRR266" s="164"/>
      <c r="SRS266" s="166"/>
      <c r="SRT266" s="164"/>
      <c r="SRU266" s="164"/>
      <c r="SRV266" s="165"/>
      <c r="SRW266" s="165"/>
      <c r="SRX266" s="165"/>
      <c r="SRY266" s="165"/>
      <c r="SRZ266" s="165"/>
      <c r="SSA266" s="165"/>
      <c r="SSB266" s="165"/>
      <c r="SSC266" s="165"/>
      <c r="SSD266" s="165"/>
      <c r="SSE266" s="165"/>
      <c r="SSF266" s="165"/>
      <c r="SSG266" s="163"/>
      <c r="SSH266" s="165"/>
      <c r="SSI266" s="165"/>
      <c r="SSJ266" s="163"/>
      <c r="SSK266" s="165"/>
      <c r="SSL266" s="165"/>
      <c r="SSM266" s="165"/>
      <c r="SSN266" s="165"/>
      <c r="SSO266" s="165"/>
      <c r="SSP266" s="163"/>
      <c r="SSQ266" s="165"/>
      <c r="SSR266" s="165"/>
      <c r="SSS266" s="165"/>
      <c r="SST266" s="167"/>
      <c r="SSU266" s="165"/>
      <c r="SSV266" s="3"/>
      <c r="SSW266" s="21"/>
      <c r="SSX266" s="19"/>
      <c r="SSY266" s="164"/>
      <c r="SSZ266" s="163"/>
      <c r="STA266" s="164"/>
      <c r="STB266" s="164"/>
      <c r="STC266" s="163"/>
      <c r="STD266" s="164"/>
      <c r="STE266" s="164"/>
      <c r="STF266" s="164"/>
      <c r="STG266" s="164"/>
      <c r="STH266" s="164"/>
      <c r="STI266" s="164"/>
      <c r="STJ266" s="164"/>
      <c r="STK266" s="164"/>
      <c r="STL266" s="164"/>
      <c r="STM266" s="164"/>
      <c r="STN266" s="164"/>
      <c r="STO266" s="164"/>
      <c r="STP266" s="164"/>
      <c r="STQ266" s="164"/>
      <c r="STR266" s="164"/>
      <c r="STS266" s="164"/>
      <c r="STT266" s="164"/>
      <c r="STU266" s="164"/>
      <c r="STV266" s="164"/>
      <c r="STW266" s="164"/>
      <c r="STX266" s="164"/>
      <c r="STY266" s="164"/>
      <c r="STZ266" s="164"/>
      <c r="SUA266" s="164"/>
      <c r="SUB266" s="166"/>
      <c r="SUC266" s="164"/>
      <c r="SUD266" s="164"/>
      <c r="SUE266" s="165"/>
      <c r="SUF266" s="165"/>
      <c r="SUG266" s="165"/>
      <c r="SUH266" s="165"/>
      <c r="SUI266" s="165"/>
      <c r="SUJ266" s="165"/>
      <c r="SUK266" s="165"/>
      <c r="SUL266" s="165"/>
      <c r="SUM266" s="165"/>
      <c r="SUN266" s="165"/>
      <c r="SUO266" s="165"/>
      <c r="SUP266" s="163"/>
      <c r="SUQ266" s="165"/>
      <c r="SUR266" s="165"/>
      <c r="SUS266" s="163"/>
      <c r="SUT266" s="165"/>
      <c r="SUU266" s="165"/>
      <c r="SUV266" s="165"/>
      <c r="SUW266" s="165"/>
      <c r="SUX266" s="165"/>
      <c r="SUY266" s="163"/>
      <c r="SUZ266" s="165"/>
      <c r="SVA266" s="165"/>
      <c r="SVB266" s="165"/>
      <c r="SVC266" s="167"/>
      <c r="SVD266" s="165"/>
      <c r="SVE266" s="3"/>
      <c r="SVF266" s="21"/>
      <c r="SVG266" s="19"/>
      <c r="SVH266" s="164"/>
      <c r="SVI266" s="163"/>
      <c r="SVJ266" s="164"/>
      <c r="SVK266" s="164"/>
      <c r="SVL266" s="163"/>
      <c r="SVM266" s="164"/>
      <c r="SVN266" s="164"/>
      <c r="SVO266" s="164"/>
      <c r="SVP266" s="164"/>
      <c r="SVQ266" s="164"/>
      <c r="SVR266" s="164"/>
      <c r="SVS266" s="164"/>
      <c r="SVT266" s="164"/>
      <c r="SVU266" s="164"/>
      <c r="SVV266" s="164"/>
      <c r="SVW266" s="164"/>
      <c r="SVX266" s="164"/>
      <c r="SVY266" s="164"/>
      <c r="SVZ266" s="164"/>
      <c r="SWA266" s="164"/>
      <c r="SWB266" s="164"/>
      <c r="SWC266" s="164"/>
      <c r="SWD266" s="164"/>
      <c r="SWE266" s="164"/>
      <c r="SWF266" s="164"/>
      <c r="SWG266" s="164"/>
      <c r="SWH266" s="164"/>
      <c r="SWI266" s="164"/>
      <c r="SWJ266" s="164"/>
      <c r="SWK266" s="166"/>
      <c r="SWL266" s="164"/>
      <c r="SWM266" s="164"/>
      <c r="SWN266" s="165"/>
      <c r="SWO266" s="165"/>
      <c r="SWP266" s="165"/>
      <c r="SWQ266" s="165"/>
      <c r="SWR266" s="165"/>
      <c r="SWS266" s="165"/>
      <c r="SWT266" s="165"/>
      <c r="SWU266" s="165"/>
      <c r="SWV266" s="165"/>
      <c r="SWW266" s="165"/>
      <c r="SWX266" s="165"/>
      <c r="SWY266" s="163"/>
      <c r="SWZ266" s="165"/>
      <c r="SXA266" s="165"/>
      <c r="SXB266" s="163"/>
      <c r="SXC266" s="165"/>
      <c r="SXD266" s="165"/>
      <c r="SXE266" s="165"/>
      <c r="SXF266" s="165"/>
      <c r="SXG266" s="165"/>
      <c r="SXH266" s="163"/>
      <c r="SXI266" s="165"/>
      <c r="SXJ266" s="165"/>
      <c r="SXK266" s="165"/>
      <c r="SXL266" s="167"/>
      <c r="SXM266" s="165"/>
      <c r="SXN266" s="3"/>
      <c r="SXO266" s="21"/>
      <c r="SXP266" s="19"/>
      <c r="SXQ266" s="164"/>
      <c r="SXR266" s="163"/>
      <c r="SXS266" s="164"/>
      <c r="SXT266" s="164"/>
      <c r="SXU266" s="163"/>
      <c r="SXV266" s="164"/>
      <c r="SXW266" s="164"/>
      <c r="SXX266" s="164"/>
      <c r="SXY266" s="164"/>
      <c r="SXZ266" s="164"/>
      <c r="SYA266" s="164"/>
      <c r="SYB266" s="164"/>
      <c r="SYC266" s="164"/>
      <c r="SYD266" s="164"/>
      <c r="SYE266" s="164"/>
      <c r="SYF266" s="164"/>
      <c r="SYG266" s="164"/>
      <c r="SYH266" s="164"/>
      <c r="SYI266" s="164"/>
      <c r="SYJ266" s="164"/>
      <c r="SYK266" s="164"/>
      <c r="SYL266" s="164"/>
      <c r="SYM266" s="164"/>
      <c r="SYN266" s="164"/>
      <c r="SYO266" s="164"/>
      <c r="SYP266" s="164"/>
      <c r="SYQ266" s="164"/>
      <c r="SYR266" s="164"/>
      <c r="SYS266" s="164"/>
      <c r="SYT266" s="166"/>
      <c r="SYU266" s="164"/>
      <c r="SYV266" s="164"/>
      <c r="SYW266" s="165"/>
      <c r="SYX266" s="165"/>
      <c r="SYY266" s="165"/>
      <c r="SYZ266" s="165"/>
      <c r="SZA266" s="165"/>
      <c r="SZB266" s="165"/>
      <c r="SZC266" s="165"/>
      <c r="SZD266" s="165"/>
      <c r="SZE266" s="165"/>
      <c r="SZF266" s="165"/>
      <c r="SZG266" s="165"/>
      <c r="SZH266" s="163"/>
      <c r="SZI266" s="165"/>
      <c r="SZJ266" s="165"/>
      <c r="SZK266" s="163"/>
      <c r="SZL266" s="165"/>
      <c r="SZM266" s="165"/>
      <c r="SZN266" s="165"/>
      <c r="SZO266" s="165"/>
      <c r="SZP266" s="165"/>
      <c r="SZQ266" s="163"/>
      <c r="SZR266" s="165"/>
      <c r="SZS266" s="165"/>
      <c r="SZT266" s="165"/>
      <c r="SZU266" s="167"/>
      <c r="SZV266" s="165"/>
      <c r="SZW266" s="3"/>
      <c r="SZX266" s="21"/>
      <c r="SZY266" s="19"/>
      <c r="SZZ266" s="164"/>
      <c r="TAA266" s="163"/>
      <c r="TAB266" s="164"/>
      <c r="TAC266" s="164"/>
      <c r="TAD266" s="163"/>
      <c r="TAE266" s="164"/>
      <c r="TAF266" s="164"/>
      <c r="TAG266" s="164"/>
      <c r="TAH266" s="164"/>
      <c r="TAI266" s="164"/>
      <c r="TAJ266" s="164"/>
      <c r="TAK266" s="164"/>
      <c r="TAL266" s="164"/>
      <c r="TAM266" s="164"/>
      <c r="TAN266" s="164"/>
      <c r="TAO266" s="164"/>
      <c r="TAP266" s="164"/>
      <c r="TAQ266" s="164"/>
      <c r="TAR266" s="164"/>
      <c r="TAS266" s="164"/>
      <c r="TAT266" s="164"/>
      <c r="TAU266" s="164"/>
      <c r="TAV266" s="164"/>
      <c r="TAW266" s="164"/>
      <c r="TAX266" s="164"/>
      <c r="TAY266" s="164"/>
      <c r="TAZ266" s="164"/>
      <c r="TBA266" s="164"/>
      <c r="TBB266" s="164"/>
      <c r="TBC266" s="166"/>
      <c r="TBD266" s="164"/>
      <c r="TBE266" s="164"/>
      <c r="TBF266" s="165"/>
      <c r="TBG266" s="165"/>
      <c r="TBH266" s="165"/>
      <c r="TBI266" s="165"/>
      <c r="TBJ266" s="165"/>
      <c r="TBK266" s="165"/>
      <c r="TBL266" s="165"/>
      <c r="TBM266" s="165"/>
      <c r="TBN266" s="165"/>
      <c r="TBO266" s="165"/>
      <c r="TBP266" s="165"/>
      <c r="TBQ266" s="163"/>
      <c r="TBR266" s="165"/>
      <c r="TBS266" s="165"/>
      <c r="TBT266" s="163"/>
      <c r="TBU266" s="165"/>
      <c r="TBV266" s="165"/>
      <c r="TBW266" s="165"/>
      <c r="TBX266" s="165"/>
      <c r="TBY266" s="165"/>
      <c r="TBZ266" s="163"/>
      <c r="TCA266" s="165"/>
      <c r="TCB266" s="165"/>
      <c r="TCC266" s="165"/>
      <c r="TCD266" s="167"/>
      <c r="TCE266" s="165"/>
      <c r="TCF266" s="3"/>
      <c r="TCG266" s="21"/>
      <c r="TCH266" s="19"/>
      <c r="TCI266" s="164"/>
      <c r="TCJ266" s="163"/>
      <c r="TCK266" s="164"/>
      <c r="TCL266" s="164"/>
      <c r="TCM266" s="163"/>
      <c r="TCN266" s="164"/>
      <c r="TCO266" s="164"/>
      <c r="TCP266" s="164"/>
      <c r="TCQ266" s="164"/>
      <c r="TCR266" s="164"/>
      <c r="TCS266" s="164"/>
      <c r="TCT266" s="164"/>
      <c r="TCU266" s="164"/>
      <c r="TCV266" s="164"/>
      <c r="TCW266" s="164"/>
      <c r="TCX266" s="164"/>
      <c r="TCY266" s="164"/>
      <c r="TCZ266" s="164"/>
      <c r="TDA266" s="164"/>
      <c r="TDB266" s="164"/>
      <c r="TDC266" s="164"/>
      <c r="TDD266" s="164"/>
      <c r="TDE266" s="164"/>
      <c r="TDF266" s="164"/>
      <c r="TDG266" s="164"/>
      <c r="TDH266" s="164"/>
      <c r="TDI266" s="164"/>
      <c r="TDJ266" s="164"/>
      <c r="TDK266" s="164"/>
      <c r="TDL266" s="166"/>
      <c r="TDM266" s="164"/>
      <c r="TDN266" s="164"/>
      <c r="TDO266" s="165"/>
      <c r="TDP266" s="165"/>
      <c r="TDQ266" s="165"/>
      <c r="TDR266" s="165"/>
      <c r="TDS266" s="165"/>
      <c r="TDT266" s="165"/>
      <c r="TDU266" s="165"/>
      <c r="TDV266" s="165"/>
      <c r="TDW266" s="165"/>
      <c r="TDX266" s="165"/>
      <c r="TDY266" s="165"/>
      <c r="TDZ266" s="163"/>
      <c r="TEA266" s="165"/>
      <c r="TEB266" s="165"/>
      <c r="TEC266" s="163"/>
      <c r="TED266" s="165"/>
      <c r="TEE266" s="165"/>
      <c r="TEF266" s="165"/>
      <c r="TEG266" s="165"/>
      <c r="TEH266" s="165"/>
      <c r="TEI266" s="163"/>
      <c r="TEJ266" s="165"/>
      <c r="TEK266" s="165"/>
      <c r="TEL266" s="165"/>
      <c r="TEM266" s="167"/>
      <c r="TEN266" s="165"/>
      <c r="TEO266" s="3"/>
      <c r="TEP266" s="21"/>
      <c r="TEQ266" s="19"/>
      <c r="TER266" s="164"/>
      <c r="TES266" s="163"/>
      <c r="TET266" s="164"/>
      <c r="TEU266" s="164"/>
      <c r="TEV266" s="163"/>
      <c r="TEW266" s="164"/>
      <c r="TEX266" s="164"/>
      <c r="TEY266" s="164"/>
      <c r="TEZ266" s="164"/>
      <c r="TFA266" s="164"/>
      <c r="TFB266" s="164"/>
      <c r="TFC266" s="164"/>
      <c r="TFD266" s="164"/>
      <c r="TFE266" s="164"/>
      <c r="TFF266" s="164"/>
      <c r="TFG266" s="164"/>
      <c r="TFH266" s="164"/>
      <c r="TFI266" s="164"/>
      <c r="TFJ266" s="164"/>
      <c r="TFK266" s="164"/>
      <c r="TFL266" s="164"/>
      <c r="TFM266" s="164"/>
      <c r="TFN266" s="164"/>
      <c r="TFO266" s="164"/>
      <c r="TFP266" s="164"/>
      <c r="TFQ266" s="164"/>
      <c r="TFR266" s="164"/>
      <c r="TFS266" s="164"/>
      <c r="TFT266" s="164"/>
      <c r="TFU266" s="166"/>
      <c r="TFV266" s="164"/>
      <c r="TFW266" s="164"/>
      <c r="TFX266" s="165"/>
      <c r="TFY266" s="165"/>
      <c r="TFZ266" s="165"/>
      <c r="TGA266" s="165"/>
      <c r="TGB266" s="165"/>
      <c r="TGC266" s="165"/>
      <c r="TGD266" s="165"/>
      <c r="TGE266" s="165"/>
      <c r="TGF266" s="165"/>
      <c r="TGG266" s="165"/>
      <c r="TGH266" s="165"/>
      <c r="TGI266" s="163"/>
      <c r="TGJ266" s="165"/>
      <c r="TGK266" s="165"/>
      <c r="TGL266" s="163"/>
      <c r="TGM266" s="165"/>
      <c r="TGN266" s="165"/>
      <c r="TGO266" s="165"/>
      <c r="TGP266" s="165"/>
      <c r="TGQ266" s="165"/>
      <c r="TGR266" s="163"/>
      <c r="TGS266" s="165"/>
      <c r="TGT266" s="165"/>
      <c r="TGU266" s="165"/>
      <c r="TGV266" s="167"/>
      <c r="TGW266" s="165"/>
      <c r="TGX266" s="3"/>
      <c r="TGY266" s="21"/>
      <c r="TGZ266" s="19"/>
      <c r="THA266" s="164"/>
      <c r="THB266" s="163"/>
      <c r="THC266" s="164"/>
      <c r="THD266" s="164"/>
      <c r="THE266" s="163"/>
      <c r="THF266" s="164"/>
      <c r="THG266" s="164"/>
      <c r="THH266" s="164"/>
      <c r="THI266" s="164"/>
      <c r="THJ266" s="164"/>
      <c r="THK266" s="164"/>
      <c r="THL266" s="164"/>
      <c r="THM266" s="164"/>
      <c r="THN266" s="164"/>
      <c r="THO266" s="164"/>
      <c r="THP266" s="164"/>
      <c r="THQ266" s="164"/>
      <c r="THR266" s="164"/>
      <c r="THS266" s="164"/>
      <c r="THT266" s="164"/>
      <c r="THU266" s="164"/>
      <c r="THV266" s="164"/>
      <c r="THW266" s="164"/>
      <c r="THX266" s="164"/>
      <c r="THY266" s="164"/>
      <c r="THZ266" s="164"/>
      <c r="TIA266" s="164"/>
      <c r="TIB266" s="164"/>
      <c r="TIC266" s="164"/>
      <c r="TID266" s="166"/>
      <c r="TIE266" s="164"/>
      <c r="TIF266" s="164"/>
      <c r="TIG266" s="165"/>
      <c r="TIH266" s="165"/>
      <c r="TII266" s="165"/>
      <c r="TIJ266" s="165"/>
      <c r="TIK266" s="165"/>
      <c r="TIL266" s="165"/>
      <c r="TIM266" s="165"/>
      <c r="TIN266" s="165"/>
      <c r="TIO266" s="165"/>
      <c r="TIP266" s="165"/>
      <c r="TIQ266" s="165"/>
      <c r="TIR266" s="163"/>
      <c r="TIS266" s="165"/>
      <c r="TIT266" s="165"/>
      <c r="TIU266" s="163"/>
      <c r="TIV266" s="165"/>
      <c r="TIW266" s="165"/>
      <c r="TIX266" s="165"/>
      <c r="TIY266" s="165"/>
      <c r="TIZ266" s="165"/>
      <c r="TJA266" s="163"/>
      <c r="TJB266" s="165"/>
      <c r="TJC266" s="165"/>
      <c r="TJD266" s="165"/>
      <c r="TJE266" s="167"/>
      <c r="TJF266" s="165"/>
      <c r="TJG266" s="3"/>
      <c r="TJH266" s="21"/>
      <c r="TJI266" s="19"/>
      <c r="TJJ266" s="164"/>
      <c r="TJK266" s="163"/>
      <c r="TJL266" s="164"/>
      <c r="TJM266" s="164"/>
      <c r="TJN266" s="163"/>
      <c r="TJO266" s="164"/>
      <c r="TJP266" s="164"/>
      <c r="TJQ266" s="164"/>
      <c r="TJR266" s="164"/>
      <c r="TJS266" s="164"/>
      <c r="TJT266" s="164"/>
      <c r="TJU266" s="164"/>
      <c r="TJV266" s="164"/>
      <c r="TJW266" s="164"/>
      <c r="TJX266" s="164"/>
      <c r="TJY266" s="164"/>
      <c r="TJZ266" s="164"/>
      <c r="TKA266" s="164"/>
      <c r="TKB266" s="164"/>
      <c r="TKC266" s="164"/>
      <c r="TKD266" s="164"/>
      <c r="TKE266" s="164"/>
      <c r="TKF266" s="164"/>
      <c r="TKG266" s="164"/>
      <c r="TKH266" s="164"/>
      <c r="TKI266" s="164"/>
      <c r="TKJ266" s="164"/>
      <c r="TKK266" s="164"/>
      <c r="TKL266" s="164"/>
      <c r="TKM266" s="166"/>
      <c r="TKN266" s="164"/>
      <c r="TKO266" s="164"/>
      <c r="TKP266" s="165"/>
      <c r="TKQ266" s="165"/>
      <c r="TKR266" s="165"/>
      <c r="TKS266" s="165"/>
      <c r="TKT266" s="165"/>
      <c r="TKU266" s="165"/>
      <c r="TKV266" s="165"/>
      <c r="TKW266" s="165"/>
      <c r="TKX266" s="165"/>
      <c r="TKY266" s="165"/>
      <c r="TKZ266" s="165"/>
      <c r="TLA266" s="163"/>
      <c r="TLB266" s="165"/>
      <c r="TLC266" s="165"/>
      <c r="TLD266" s="163"/>
      <c r="TLE266" s="165"/>
      <c r="TLF266" s="165"/>
      <c r="TLG266" s="165"/>
      <c r="TLH266" s="165"/>
      <c r="TLI266" s="165"/>
      <c r="TLJ266" s="163"/>
      <c r="TLK266" s="165"/>
      <c r="TLL266" s="165"/>
      <c r="TLM266" s="165"/>
      <c r="TLN266" s="167"/>
      <c r="TLO266" s="165"/>
      <c r="TLP266" s="3"/>
      <c r="TLQ266" s="21"/>
      <c r="TLR266" s="19"/>
      <c r="TLS266" s="164"/>
      <c r="TLT266" s="163"/>
      <c r="TLU266" s="164"/>
      <c r="TLV266" s="164"/>
      <c r="TLW266" s="163"/>
      <c r="TLX266" s="164"/>
      <c r="TLY266" s="164"/>
      <c r="TLZ266" s="164"/>
      <c r="TMA266" s="164"/>
      <c r="TMB266" s="164"/>
      <c r="TMC266" s="164"/>
      <c r="TMD266" s="164"/>
      <c r="TME266" s="164"/>
      <c r="TMF266" s="164"/>
      <c r="TMG266" s="164"/>
      <c r="TMH266" s="164"/>
      <c r="TMI266" s="164"/>
      <c r="TMJ266" s="164"/>
      <c r="TMK266" s="164"/>
      <c r="TML266" s="164"/>
      <c r="TMM266" s="164"/>
      <c r="TMN266" s="164"/>
      <c r="TMO266" s="164"/>
      <c r="TMP266" s="164"/>
      <c r="TMQ266" s="164"/>
      <c r="TMR266" s="164"/>
      <c r="TMS266" s="164"/>
      <c r="TMT266" s="164"/>
      <c r="TMU266" s="164"/>
      <c r="TMV266" s="166"/>
      <c r="TMW266" s="164"/>
      <c r="TMX266" s="164"/>
      <c r="TMY266" s="165"/>
      <c r="TMZ266" s="165"/>
      <c r="TNA266" s="165"/>
      <c r="TNB266" s="165"/>
      <c r="TNC266" s="165"/>
      <c r="TND266" s="165"/>
      <c r="TNE266" s="165"/>
      <c r="TNF266" s="165"/>
      <c r="TNG266" s="165"/>
      <c r="TNH266" s="165"/>
      <c r="TNI266" s="165"/>
      <c r="TNJ266" s="163"/>
      <c r="TNK266" s="165"/>
      <c r="TNL266" s="165"/>
      <c r="TNM266" s="163"/>
      <c r="TNN266" s="165"/>
      <c r="TNO266" s="165"/>
      <c r="TNP266" s="165"/>
      <c r="TNQ266" s="165"/>
      <c r="TNR266" s="165"/>
      <c r="TNS266" s="163"/>
      <c r="TNT266" s="165"/>
      <c r="TNU266" s="165"/>
      <c r="TNV266" s="165"/>
      <c r="TNW266" s="167"/>
      <c r="TNX266" s="165"/>
      <c r="TNY266" s="3"/>
      <c r="TNZ266" s="21"/>
      <c r="TOA266" s="19"/>
      <c r="TOB266" s="164"/>
      <c r="TOC266" s="163"/>
      <c r="TOD266" s="164"/>
      <c r="TOE266" s="164"/>
      <c r="TOF266" s="163"/>
      <c r="TOG266" s="164"/>
      <c r="TOH266" s="164"/>
      <c r="TOI266" s="164"/>
      <c r="TOJ266" s="164"/>
      <c r="TOK266" s="164"/>
      <c r="TOL266" s="164"/>
      <c r="TOM266" s="164"/>
      <c r="TON266" s="164"/>
      <c r="TOO266" s="164"/>
      <c r="TOP266" s="164"/>
      <c r="TOQ266" s="164"/>
      <c r="TOR266" s="164"/>
      <c r="TOS266" s="164"/>
      <c r="TOT266" s="164"/>
      <c r="TOU266" s="164"/>
      <c r="TOV266" s="164"/>
      <c r="TOW266" s="164"/>
      <c r="TOX266" s="164"/>
      <c r="TOY266" s="164"/>
      <c r="TOZ266" s="164"/>
      <c r="TPA266" s="164"/>
      <c r="TPB266" s="164"/>
      <c r="TPC266" s="164"/>
      <c r="TPD266" s="164"/>
      <c r="TPE266" s="166"/>
      <c r="TPF266" s="164"/>
      <c r="TPG266" s="164"/>
      <c r="TPH266" s="165"/>
      <c r="TPI266" s="165"/>
      <c r="TPJ266" s="165"/>
      <c r="TPK266" s="165"/>
      <c r="TPL266" s="165"/>
      <c r="TPM266" s="165"/>
      <c r="TPN266" s="165"/>
      <c r="TPO266" s="165"/>
      <c r="TPP266" s="165"/>
      <c r="TPQ266" s="165"/>
      <c r="TPR266" s="165"/>
      <c r="TPS266" s="163"/>
      <c r="TPT266" s="165"/>
      <c r="TPU266" s="165"/>
      <c r="TPV266" s="163"/>
      <c r="TPW266" s="165"/>
      <c r="TPX266" s="165"/>
      <c r="TPY266" s="165"/>
      <c r="TPZ266" s="165"/>
      <c r="TQA266" s="165"/>
      <c r="TQB266" s="163"/>
      <c r="TQC266" s="165"/>
      <c r="TQD266" s="165"/>
      <c r="TQE266" s="165"/>
      <c r="TQF266" s="167"/>
      <c r="TQG266" s="165"/>
      <c r="TQH266" s="3"/>
      <c r="TQI266" s="21"/>
      <c r="TQJ266" s="19"/>
      <c r="TQK266" s="164"/>
      <c r="TQL266" s="163"/>
      <c r="TQM266" s="164"/>
      <c r="TQN266" s="164"/>
      <c r="TQO266" s="163"/>
      <c r="TQP266" s="164"/>
      <c r="TQQ266" s="164"/>
      <c r="TQR266" s="164"/>
      <c r="TQS266" s="164"/>
      <c r="TQT266" s="164"/>
      <c r="TQU266" s="164"/>
      <c r="TQV266" s="164"/>
      <c r="TQW266" s="164"/>
      <c r="TQX266" s="164"/>
      <c r="TQY266" s="164"/>
      <c r="TQZ266" s="164"/>
      <c r="TRA266" s="164"/>
      <c r="TRB266" s="164"/>
      <c r="TRC266" s="164"/>
      <c r="TRD266" s="164"/>
      <c r="TRE266" s="164"/>
      <c r="TRF266" s="164"/>
      <c r="TRG266" s="164"/>
      <c r="TRH266" s="164"/>
      <c r="TRI266" s="164"/>
      <c r="TRJ266" s="164"/>
      <c r="TRK266" s="164"/>
      <c r="TRL266" s="164"/>
      <c r="TRM266" s="164"/>
      <c r="TRN266" s="166"/>
      <c r="TRO266" s="164"/>
      <c r="TRP266" s="164"/>
      <c r="TRQ266" s="165"/>
      <c r="TRR266" s="165"/>
      <c r="TRS266" s="165"/>
      <c r="TRT266" s="165"/>
      <c r="TRU266" s="165"/>
      <c r="TRV266" s="165"/>
      <c r="TRW266" s="165"/>
      <c r="TRX266" s="165"/>
      <c r="TRY266" s="165"/>
      <c r="TRZ266" s="165"/>
      <c r="TSA266" s="165"/>
      <c r="TSB266" s="163"/>
      <c r="TSC266" s="165"/>
      <c r="TSD266" s="165"/>
      <c r="TSE266" s="163"/>
      <c r="TSF266" s="165"/>
      <c r="TSG266" s="165"/>
      <c r="TSH266" s="165"/>
      <c r="TSI266" s="165"/>
      <c r="TSJ266" s="165"/>
      <c r="TSK266" s="163"/>
      <c r="TSL266" s="165"/>
      <c r="TSM266" s="165"/>
      <c r="TSN266" s="165"/>
      <c r="TSO266" s="167"/>
      <c r="TSP266" s="165"/>
      <c r="TSQ266" s="3"/>
      <c r="TSR266" s="21"/>
      <c r="TSS266" s="19"/>
      <c r="TST266" s="164"/>
      <c r="TSU266" s="163"/>
      <c r="TSV266" s="164"/>
      <c r="TSW266" s="164"/>
      <c r="TSX266" s="163"/>
      <c r="TSY266" s="164"/>
      <c r="TSZ266" s="164"/>
      <c r="TTA266" s="164"/>
      <c r="TTB266" s="164"/>
      <c r="TTC266" s="164"/>
      <c r="TTD266" s="164"/>
      <c r="TTE266" s="164"/>
      <c r="TTF266" s="164"/>
      <c r="TTG266" s="164"/>
      <c r="TTH266" s="164"/>
      <c r="TTI266" s="164"/>
      <c r="TTJ266" s="164"/>
      <c r="TTK266" s="164"/>
      <c r="TTL266" s="164"/>
      <c r="TTM266" s="164"/>
      <c r="TTN266" s="164"/>
      <c r="TTO266" s="164"/>
      <c r="TTP266" s="164"/>
      <c r="TTQ266" s="164"/>
      <c r="TTR266" s="164"/>
      <c r="TTS266" s="164"/>
      <c r="TTT266" s="164"/>
      <c r="TTU266" s="164"/>
      <c r="TTV266" s="164"/>
      <c r="TTW266" s="166"/>
      <c r="TTX266" s="164"/>
      <c r="TTY266" s="164"/>
      <c r="TTZ266" s="165"/>
      <c r="TUA266" s="165"/>
      <c r="TUB266" s="165"/>
      <c r="TUC266" s="165"/>
      <c r="TUD266" s="165"/>
      <c r="TUE266" s="165"/>
      <c r="TUF266" s="165"/>
      <c r="TUG266" s="165"/>
      <c r="TUH266" s="165"/>
      <c r="TUI266" s="165"/>
      <c r="TUJ266" s="165"/>
      <c r="TUK266" s="163"/>
      <c r="TUL266" s="165"/>
      <c r="TUM266" s="165"/>
      <c r="TUN266" s="163"/>
      <c r="TUO266" s="165"/>
      <c r="TUP266" s="165"/>
      <c r="TUQ266" s="165"/>
      <c r="TUR266" s="165"/>
      <c r="TUS266" s="165"/>
      <c r="TUT266" s="163"/>
      <c r="TUU266" s="165"/>
      <c r="TUV266" s="165"/>
      <c r="TUW266" s="165"/>
      <c r="TUX266" s="167"/>
      <c r="TUY266" s="165"/>
      <c r="TUZ266" s="3"/>
      <c r="TVA266" s="21"/>
      <c r="TVB266" s="19"/>
      <c r="TVC266" s="164"/>
      <c r="TVD266" s="163"/>
      <c r="TVE266" s="164"/>
      <c r="TVF266" s="164"/>
      <c r="TVG266" s="163"/>
      <c r="TVH266" s="164"/>
      <c r="TVI266" s="164"/>
      <c r="TVJ266" s="164"/>
      <c r="TVK266" s="164"/>
      <c r="TVL266" s="164"/>
      <c r="TVM266" s="164"/>
      <c r="TVN266" s="164"/>
      <c r="TVO266" s="164"/>
      <c r="TVP266" s="164"/>
      <c r="TVQ266" s="164"/>
      <c r="TVR266" s="164"/>
      <c r="TVS266" s="164"/>
      <c r="TVT266" s="164"/>
      <c r="TVU266" s="164"/>
      <c r="TVV266" s="164"/>
      <c r="TVW266" s="164"/>
      <c r="TVX266" s="164"/>
      <c r="TVY266" s="164"/>
      <c r="TVZ266" s="164"/>
      <c r="TWA266" s="164"/>
      <c r="TWB266" s="164"/>
      <c r="TWC266" s="164"/>
      <c r="TWD266" s="164"/>
      <c r="TWE266" s="164"/>
      <c r="TWF266" s="166"/>
      <c r="TWG266" s="164"/>
      <c r="TWH266" s="164"/>
      <c r="TWI266" s="165"/>
      <c r="TWJ266" s="165"/>
      <c r="TWK266" s="165"/>
      <c r="TWL266" s="165"/>
      <c r="TWM266" s="165"/>
      <c r="TWN266" s="165"/>
      <c r="TWO266" s="165"/>
      <c r="TWP266" s="165"/>
      <c r="TWQ266" s="165"/>
      <c r="TWR266" s="165"/>
      <c r="TWS266" s="165"/>
      <c r="TWT266" s="163"/>
      <c r="TWU266" s="165"/>
      <c r="TWV266" s="165"/>
      <c r="TWW266" s="163"/>
      <c r="TWX266" s="165"/>
      <c r="TWY266" s="165"/>
      <c r="TWZ266" s="165"/>
      <c r="TXA266" s="165"/>
      <c r="TXB266" s="165"/>
      <c r="TXC266" s="163"/>
      <c r="TXD266" s="165"/>
      <c r="TXE266" s="165"/>
      <c r="TXF266" s="165"/>
      <c r="TXG266" s="167"/>
      <c r="TXH266" s="165"/>
      <c r="TXI266" s="3"/>
      <c r="TXJ266" s="21"/>
      <c r="TXK266" s="19"/>
      <c r="TXL266" s="164"/>
      <c r="TXM266" s="163"/>
      <c r="TXN266" s="164"/>
      <c r="TXO266" s="164"/>
      <c r="TXP266" s="163"/>
      <c r="TXQ266" s="164"/>
      <c r="TXR266" s="164"/>
      <c r="TXS266" s="164"/>
      <c r="TXT266" s="164"/>
      <c r="TXU266" s="164"/>
      <c r="TXV266" s="164"/>
      <c r="TXW266" s="164"/>
      <c r="TXX266" s="164"/>
      <c r="TXY266" s="164"/>
      <c r="TXZ266" s="164"/>
      <c r="TYA266" s="164"/>
      <c r="TYB266" s="164"/>
      <c r="TYC266" s="164"/>
      <c r="TYD266" s="164"/>
      <c r="TYE266" s="164"/>
      <c r="TYF266" s="164"/>
      <c r="TYG266" s="164"/>
      <c r="TYH266" s="164"/>
      <c r="TYI266" s="164"/>
      <c r="TYJ266" s="164"/>
      <c r="TYK266" s="164"/>
      <c r="TYL266" s="164"/>
      <c r="TYM266" s="164"/>
      <c r="TYN266" s="164"/>
      <c r="TYO266" s="166"/>
      <c r="TYP266" s="164"/>
      <c r="TYQ266" s="164"/>
      <c r="TYR266" s="165"/>
      <c r="TYS266" s="165"/>
      <c r="TYT266" s="165"/>
      <c r="TYU266" s="165"/>
      <c r="TYV266" s="165"/>
      <c r="TYW266" s="165"/>
      <c r="TYX266" s="165"/>
      <c r="TYY266" s="165"/>
      <c r="TYZ266" s="165"/>
      <c r="TZA266" s="165"/>
      <c r="TZB266" s="165"/>
      <c r="TZC266" s="163"/>
      <c r="TZD266" s="165"/>
      <c r="TZE266" s="165"/>
      <c r="TZF266" s="163"/>
      <c r="TZG266" s="165"/>
      <c r="TZH266" s="165"/>
      <c r="TZI266" s="165"/>
      <c r="TZJ266" s="165"/>
      <c r="TZK266" s="165"/>
      <c r="TZL266" s="163"/>
      <c r="TZM266" s="165"/>
      <c r="TZN266" s="165"/>
      <c r="TZO266" s="165"/>
      <c r="TZP266" s="167"/>
      <c r="TZQ266" s="165"/>
      <c r="TZR266" s="3"/>
      <c r="TZS266" s="21"/>
      <c r="TZT266" s="19"/>
      <c r="TZU266" s="164"/>
      <c r="TZV266" s="163"/>
      <c r="TZW266" s="164"/>
      <c r="TZX266" s="164"/>
      <c r="TZY266" s="163"/>
      <c r="TZZ266" s="164"/>
      <c r="UAA266" s="164"/>
      <c r="UAB266" s="164"/>
      <c r="UAC266" s="164"/>
      <c r="UAD266" s="164"/>
      <c r="UAE266" s="164"/>
      <c r="UAF266" s="164"/>
      <c r="UAG266" s="164"/>
      <c r="UAH266" s="164"/>
      <c r="UAI266" s="164"/>
      <c r="UAJ266" s="164"/>
      <c r="UAK266" s="164"/>
      <c r="UAL266" s="164"/>
      <c r="UAM266" s="164"/>
      <c r="UAN266" s="164"/>
      <c r="UAO266" s="164"/>
      <c r="UAP266" s="164"/>
      <c r="UAQ266" s="164"/>
      <c r="UAR266" s="164"/>
      <c r="UAS266" s="164"/>
      <c r="UAT266" s="164"/>
      <c r="UAU266" s="164"/>
      <c r="UAV266" s="164"/>
      <c r="UAW266" s="164"/>
      <c r="UAX266" s="166"/>
      <c r="UAY266" s="164"/>
      <c r="UAZ266" s="164"/>
      <c r="UBA266" s="165"/>
      <c r="UBB266" s="165"/>
      <c r="UBC266" s="165"/>
      <c r="UBD266" s="165"/>
      <c r="UBE266" s="165"/>
      <c r="UBF266" s="165"/>
      <c r="UBG266" s="165"/>
      <c r="UBH266" s="165"/>
      <c r="UBI266" s="165"/>
      <c r="UBJ266" s="165"/>
      <c r="UBK266" s="165"/>
      <c r="UBL266" s="163"/>
      <c r="UBM266" s="165"/>
      <c r="UBN266" s="165"/>
      <c r="UBO266" s="163"/>
      <c r="UBP266" s="165"/>
      <c r="UBQ266" s="165"/>
      <c r="UBR266" s="165"/>
      <c r="UBS266" s="165"/>
      <c r="UBT266" s="165"/>
      <c r="UBU266" s="163"/>
      <c r="UBV266" s="165"/>
      <c r="UBW266" s="165"/>
      <c r="UBX266" s="165"/>
      <c r="UBY266" s="167"/>
      <c r="UBZ266" s="165"/>
      <c r="UCA266" s="3"/>
      <c r="UCB266" s="21"/>
      <c r="UCC266" s="19"/>
      <c r="UCD266" s="164"/>
      <c r="UCE266" s="163"/>
      <c r="UCF266" s="164"/>
      <c r="UCG266" s="164"/>
      <c r="UCH266" s="163"/>
      <c r="UCI266" s="164"/>
      <c r="UCJ266" s="164"/>
      <c r="UCK266" s="164"/>
      <c r="UCL266" s="164"/>
      <c r="UCM266" s="164"/>
      <c r="UCN266" s="164"/>
      <c r="UCO266" s="164"/>
      <c r="UCP266" s="164"/>
      <c r="UCQ266" s="164"/>
      <c r="UCR266" s="164"/>
      <c r="UCS266" s="164"/>
      <c r="UCT266" s="164"/>
      <c r="UCU266" s="164"/>
      <c r="UCV266" s="164"/>
      <c r="UCW266" s="164"/>
      <c r="UCX266" s="164"/>
      <c r="UCY266" s="164"/>
      <c r="UCZ266" s="164"/>
      <c r="UDA266" s="164"/>
      <c r="UDB266" s="164"/>
      <c r="UDC266" s="164"/>
      <c r="UDD266" s="164"/>
      <c r="UDE266" s="164"/>
      <c r="UDF266" s="164"/>
      <c r="UDG266" s="166"/>
      <c r="UDH266" s="164"/>
      <c r="UDI266" s="164"/>
      <c r="UDJ266" s="165"/>
      <c r="UDK266" s="165"/>
      <c r="UDL266" s="165"/>
      <c r="UDM266" s="165"/>
      <c r="UDN266" s="165"/>
      <c r="UDO266" s="165"/>
      <c r="UDP266" s="165"/>
      <c r="UDQ266" s="165"/>
      <c r="UDR266" s="165"/>
      <c r="UDS266" s="165"/>
      <c r="UDT266" s="165"/>
      <c r="UDU266" s="163"/>
      <c r="UDV266" s="165"/>
      <c r="UDW266" s="165"/>
      <c r="UDX266" s="163"/>
      <c r="UDY266" s="165"/>
      <c r="UDZ266" s="165"/>
      <c r="UEA266" s="165"/>
      <c r="UEB266" s="165"/>
      <c r="UEC266" s="165"/>
      <c r="UED266" s="163"/>
      <c r="UEE266" s="165"/>
      <c r="UEF266" s="165"/>
      <c r="UEG266" s="165"/>
      <c r="UEH266" s="167"/>
      <c r="UEI266" s="165"/>
      <c r="UEJ266" s="3"/>
      <c r="UEK266" s="21"/>
      <c r="UEL266" s="19"/>
      <c r="UEM266" s="164"/>
      <c r="UEN266" s="163"/>
      <c r="UEO266" s="164"/>
      <c r="UEP266" s="164"/>
      <c r="UEQ266" s="163"/>
      <c r="UER266" s="164"/>
      <c r="UES266" s="164"/>
      <c r="UET266" s="164"/>
      <c r="UEU266" s="164"/>
      <c r="UEV266" s="164"/>
      <c r="UEW266" s="164"/>
      <c r="UEX266" s="164"/>
      <c r="UEY266" s="164"/>
      <c r="UEZ266" s="164"/>
      <c r="UFA266" s="164"/>
      <c r="UFB266" s="164"/>
      <c r="UFC266" s="164"/>
      <c r="UFD266" s="164"/>
      <c r="UFE266" s="164"/>
      <c r="UFF266" s="164"/>
      <c r="UFG266" s="164"/>
      <c r="UFH266" s="164"/>
      <c r="UFI266" s="164"/>
      <c r="UFJ266" s="164"/>
      <c r="UFK266" s="164"/>
      <c r="UFL266" s="164"/>
      <c r="UFM266" s="164"/>
      <c r="UFN266" s="164"/>
      <c r="UFO266" s="164"/>
      <c r="UFP266" s="166"/>
      <c r="UFQ266" s="164"/>
      <c r="UFR266" s="164"/>
      <c r="UFS266" s="165"/>
      <c r="UFT266" s="165"/>
      <c r="UFU266" s="165"/>
      <c r="UFV266" s="165"/>
      <c r="UFW266" s="165"/>
      <c r="UFX266" s="165"/>
      <c r="UFY266" s="165"/>
      <c r="UFZ266" s="165"/>
      <c r="UGA266" s="165"/>
      <c r="UGB266" s="165"/>
      <c r="UGC266" s="165"/>
      <c r="UGD266" s="163"/>
      <c r="UGE266" s="165"/>
      <c r="UGF266" s="165"/>
      <c r="UGG266" s="163"/>
      <c r="UGH266" s="165"/>
      <c r="UGI266" s="165"/>
      <c r="UGJ266" s="165"/>
      <c r="UGK266" s="165"/>
      <c r="UGL266" s="165"/>
      <c r="UGM266" s="163"/>
      <c r="UGN266" s="165"/>
      <c r="UGO266" s="165"/>
      <c r="UGP266" s="165"/>
      <c r="UGQ266" s="167"/>
      <c r="UGR266" s="165"/>
      <c r="UGS266" s="3"/>
      <c r="UGT266" s="21"/>
      <c r="UGU266" s="19"/>
      <c r="UGV266" s="164"/>
      <c r="UGW266" s="163"/>
      <c r="UGX266" s="164"/>
      <c r="UGY266" s="164"/>
      <c r="UGZ266" s="163"/>
      <c r="UHA266" s="164"/>
      <c r="UHB266" s="164"/>
      <c r="UHC266" s="164"/>
      <c r="UHD266" s="164"/>
      <c r="UHE266" s="164"/>
      <c r="UHF266" s="164"/>
      <c r="UHG266" s="164"/>
      <c r="UHH266" s="164"/>
      <c r="UHI266" s="164"/>
      <c r="UHJ266" s="164"/>
      <c r="UHK266" s="164"/>
      <c r="UHL266" s="164"/>
      <c r="UHM266" s="164"/>
      <c r="UHN266" s="164"/>
      <c r="UHO266" s="164"/>
      <c r="UHP266" s="164"/>
      <c r="UHQ266" s="164"/>
      <c r="UHR266" s="164"/>
      <c r="UHS266" s="164"/>
      <c r="UHT266" s="164"/>
      <c r="UHU266" s="164"/>
      <c r="UHV266" s="164"/>
      <c r="UHW266" s="164"/>
      <c r="UHX266" s="164"/>
      <c r="UHY266" s="166"/>
      <c r="UHZ266" s="164"/>
      <c r="UIA266" s="164"/>
      <c r="UIB266" s="165"/>
      <c r="UIC266" s="165"/>
      <c r="UID266" s="165"/>
      <c r="UIE266" s="165"/>
      <c r="UIF266" s="165"/>
      <c r="UIG266" s="165"/>
      <c r="UIH266" s="165"/>
      <c r="UII266" s="165"/>
      <c r="UIJ266" s="165"/>
      <c r="UIK266" s="165"/>
      <c r="UIL266" s="165"/>
      <c r="UIM266" s="163"/>
      <c r="UIN266" s="165"/>
      <c r="UIO266" s="165"/>
      <c r="UIP266" s="163"/>
      <c r="UIQ266" s="165"/>
      <c r="UIR266" s="165"/>
      <c r="UIS266" s="165"/>
      <c r="UIT266" s="165"/>
      <c r="UIU266" s="165"/>
      <c r="UIV266" s="163"/>
      <c r="UIW266" s="165"/>
      <c r="UIX266" s="165"/>
      <c r="UIY266" s="165"/>
      <c r="UIZ266" s="167"/>
      <c r="UJA266" s="165"/>
      <c r="UJB266" s="3"/>
      <c r="UJC266" s="21"/>
      <c r="UJD266" s="19"/>
      <c r="UJE266" s="164"/>
      <c r="UJF266" s="163"/>
      <c r="UJG266" s="164"/>
      <c r="UJH266" s="164"/>
      <c r="UJI266" s="163"/>
      <c r="UJJ266" s="164"/>
      <c r="UJK266" s="164"/>
      <c r="UJL266" s="164"/>
      <c r="UJM266" s="164"/>
      <c r="UJN266" s="164"/>
      <c r="UJO266" s="164"/>
      <c r="UJP266" s="164"/>
      <c r="UJQ266" s="164"/>
      <c r="UJR266" s="164"/>
      <c r="UJS266" s="164"/>
      <c r="UJT266" s="164"/>
      <c r="UJU266" s="164"/>
      <c r="UJV266" s="164"/>
      <c r="UJW266" s="164"/>
      <c r="UJX266" s="164"/>
      <c r="UJY266" s="164"/>
      <c r="UJZ266" s="164"/>
      <c r="UKA266" s="164"/>
      <c r="UKB266" s="164"/>
      <c r="UKC266" s="164"/>
      <c r="UKD266" s="164"/>
      <c r="UKE266" s="164"/>
      <c r="UKF266" s="164"/>
      <c r="UKG266" s="164"/>
      <c r="UKH266" s="166"/>
      <c r="UKI266" s="164"/>
      <c r="UKJ266" s="164"/>
      <c r="UKK266" s="165"/>
      <c r="UKL266" s="165"/>
      <c r="UKM266" s="165"/>
      <c r="UKN266" s="165"/>
      <c r="UKO266" s="165"/>
      <c r="UKP266" s="165"/>
      <c r="UKQ266" s="165"/>
      <c r="UKR266" s="165"/>
      <c r="UKS266" s="165"/>
      <c r="UKT266" s="165"/>
      <c r="UKU266" s="165"/>
      <c r="UKV266" s="163"/>
      <c r="UKW266" s="165"/>
      <c r="UKX266" s="165"/>
      <c r="UKY266" s="163"/>
      <c r="UKZ266" s="165"/>
      <c r="ULA266" s="165"/>
      <c r="ULB266" s="165"/>
      <c r="ULC266" s="165"/>
      <c r="ULD266" s="165"/>
      <c r="ULE266" s="163"/>
      <c r="ULF266" s="165"/>
      <c r="ULG266" s="165"/>
      <c r="ULH266" s="165"/>
      <c r="ULI266" s="167"/>
      <c r="ULJ266" s="165"/>
      <c r="ULK266" s="3"/>
      <c r="ULL266" s="21"/>
      <c r="ULM266" s="19"/>
      <c r="ULN266" s="164"/>
      <c r="ULO266" s="163"/>
      <c r="ULP266" s="164"/>
      <c r="ULQ266" s="164"/>
      <c r="ULR266" s="163"/>
      <c r="ULS266" s="164"/>
      <c r="ULT266" s="164"/>
      <c r="ULU266" s="164"/>
      <c r="ULV266" s="164"/>
      <c r="ULW266" s="164"/>
      <c r="ULX266" s="164"/>
      <c r="ULY266" s="164"/>
      <c r="ULZ266" s="164"/>
      <c r="UMA266" s="164"/>
      <c r="UMB266" s="164"/>
      <c r="UMC266" s="164"/>
      <c r="UMD266" s="164"/>
      <c r="UME266" s="164"/>
      <c r="UMF266" s="164"/>
      <c r="UMG266" s="164"/>
      <c r="UMH266" s="164"/>
      <c r="UMI266" s="164"/>
      <c r="UMJ266" s="164"/>
      <c r="UMK266" s="164"/>
      <c r="UML266" s="164"/>
      <c r="UMM266" s="164"/>
      <c r="UMN266" s="164"/>
      <c r="UMO266" s="164"/>
      <c r="UMP266" s="164"/>
      <c r="UMQ266" s="166"/>
      <c r="UMR266" s="164"/>
      <c r="UMS266" s="164"/>
      <c r="UMT266" s="165"/>
      <c r="UMU266" s="165"/>
      <c r="UMV266" s="165"/>
      <c r="UMW266" s="165"/>
      <c r="UMX266" s="165"/>
      <c r="UMY266" s="165"/>
      <c r="UMZ266" s="165"/>
      <c r="UNA266" s="165"/>
      <c r="UNB266" s="165"/>
      <c r="UNC266" s="165"/>
      <c r="UND266" s="165"/>
      <c r="UNE266" s="163"/>
      <c r="UNF266" s="165"/>
      <c r="UNG266" s="165"/>
      <c r="UNH266" s="163"/>
      <c r="UNI266" s="165"/>
      <c r="UNJ266" s="165"/>
      <c r="UNK266" s="165"/>
      <c r="UNL266" s="165"/>
      <c r="UNM266" s="165"/>
      <c r="UNN266" s="163"/>
      <c r="UNO266" s="165"/>
      <c r="UNP266" s="165"/>
      <c r="UNQ266" s="165"/>
      <c r="UNR266" s="167"/>
      <c r="UNS266" s="165"/>
      <c r="UNT266" s="3"/>
      <c r="UNU266" s="21"/>
      <c r="UNV266" s="19"/>
      <c r="UNW266" s="164"/>
      <c r="UNX266" s="163"/>
      <c r="UNY266" s="164"/>
      <c r="UNZ266" s="164"/>
      <c r="UOA266" s="163"/>
      <c r="UOB266" s="164"/>
      <c r="UOC266" s="164"/>
      <c r="UOD266" s="164"/>
      <c r="UOE266" s="164"/>
      <c r="UOF266" s="164"/>
      <c r="UOG266" s="164"/>
      <c r="UOH266" s="164"/>
      <c r="UOI266" s="164"/>
      <c r="UOJ266" s="164"/>
      <c r="UOK266" s="164"/>
      <c r="UOL266" s="164"/>
      <c r="UOM266" s="164"/>
      <c r="UON266" s="164"/>
      <c r="UOO266" s="164"/>
      <c r="UOP266" s="164"/>
      <c r="UOQ266" s="164"/>
      <c r="UOR266" s="164"/>
      <c r="UOS266" s="164"/>
      <c r="UOT266" s="164"/>
      <c r="UOU266" s="164"/>
      <c r="UOV266" s="164"/>
      <c r="UOW266" s="164"/>
      <c r="UOX266" s="164"/>
      <c r="UOY266" s="164"/>
      <c r="UOZ266" s="166"/>
      <c r="UPA266" s="164"/>
      <c r="UPB266" s="164"/>
      <c r="UPC266" s="165"/>
      <c r="UPD266" s="165"/>
      <c r="UPE266" s="165"/>
      <c r="UPF266" s="165"/>
      <c r="UPG266" s="165"/>
      <c r="UPH266" s="165"/>
      <c r="UPI266" s="165"/>
      <c r="UPJ266" s="165"/>
      <c r="UPK266" s="165"/>
      <c r="UPL266" s="165"/>
      <c r="UPM266" s="165"/>
      <c r="UPN266" s="163"/>
      <c r="UPO266" s="165"/>
      <c r="UPP266" s="165"/>
      <c r="UPQ266" s="163"/>
      <c r="UPR266" s="165"/>
      <c r="UPS266" s="165"/>
      <c r="UPT266" s="165"/>
      <c r="UPU266" s="165"/>
      <c r="UPV266" s="165"/>
      <c r="UPW266" s="163"/>
      <c r="UPX266" s="165"/>
      <c r="UPY266" s="165"/>
      <c r="UPZ266" s="165"/>
      <c r="UQA266" s="167"/>
      <c r="UQB266" s="165"/>
      <c r="UQC266" s="3"/>
      <c r="UQD266" s="21"/>
      <c r="UQE266" s="19"/>
      <c r="UQF266" s="164"/>
      <c r="UQG266" s="163"/>
      <c r="UQH266" s="164"/>
      <c r="UQI266" s="164"/>
      <c r="UQJ266" s="163"/>
      <c r="UQK266" s="164"/>
      <c r="UQL266" s="164"/>
      <c r="UQM266" s="164"/>
      <c r="UQN266" s="164"/>
      <c r="UQO266" s="164"/>
      <c r="UQP266" s="164"/>
      <c r="UQQ266" s="164"/>
      <c r="UQR266" s="164"/>
      <c r="UQS266" s="164"/>
      <c r="UQT266" s="164"/>
      <c r="UQU266" s="164"/>
      <c r="UQV266" s="164"/>
      <c r="UQW266" s="164"/>
      <c r="UQX266" s="164"/>
      <c r="UQY266" s="164"/>
      <c r="UQZ266" s="164"/>
      <c r="URA266" s="164"/>
      <c r="URB266" s="164"/>
      <c r="URC266" s="164"/>
      <c r="URD266" s="164"/>
      <c r="URE266" s="164"/>
      <c r="URF266" s="164"/>
      <c r="URG266" s="164"/>
      <c r="URH266" s="164"/>
      <c r="URI266" s="166"/>
      <c r="URJ266" s="164"/>
      <c r="URK266" s="164"/>
      <c r="URL266" s="165"/>
      <c r="URM266" s="165"/>
      <c r="URN266" s="165"/>
      <c r="URO266" s="165"/>
      <c r="URP266" s="165"/>
      <c r="URQ266" s="165"/>
      <c r="URR266" s="165"/>
      <c r="URS266" s="165"/>
      <c r="URT266" s="165"/>
      <c r="URU266" s="165"/>
      <c r="URV266" s="165"/>
      <c r="URW266" s="163"/>
      <c r="URX266" s="165"/>
      <c r="URY266" s="165"/>
      <c r="URZ266" s="163"/>
      <c r="USA266" s="165"/>
      <c r="USB266" s="165"/>
      <c r="USC266" s="165"/>
      <c r="USD266" s="165"/>
      <c r="USE266" s="165"/>
      <c r="USF266" s="163"/>
      <c r="USG266" s="165"/>
      <c r="USH266" s="165"/>
      <c r="USI266" s="165"/>
      <c r="USJ266" s="167"/>
      <c r="USK266" s="165"/>
      <c r="USL266" s="3"/>
      <c r="USM266" s="21"/>
      <c r="USN266" s="19"/>
      <c r="USO266" s="164"/>
      <c r="USP266" s="163"/>
      <c r="USQ266" s="164"/>
      <c r="USR266" s="164"/>
      <c r="USS266" s="163"/>
      <c r="UST266" s="164"/>
      <c r="USU266" s="164"/>
      <c r="USV266" s="164"/>
      <c r="USW266" s="164"/>
      <c r="USX266" s="164"/>
      <c r="USY266" s="164"/>
      <c r="USZ266" s="164"/>
      <c r="UTA266" s="164"/>
      <c r="UTB266" s="164"/>
      <c r="UTC266" s="164"/>
      <c r="UTD266" s="164"/>
      <c r="UTE266" s="164"/>
      <c r="UTF266" s="164"/>
      <c r="UTG266" s="164"/>
      <c r="UTH266" s="164"/>
      <c r="UTI266" s="164"/>
      <c r="UTJ266" s="164"/>
      <c r="UTK266" s="164"/>
      <c r="UTL266" s="164"/>
      <c r="UTM266" s="164"/>
      <c r="UTN266" s="164"/>
      <c r="UTO266" s="164"/>
      <c r="UTP266" s="164"/>
      <c r="UTQ266" s="164"/>
      <c r="UTR266" s="166"/>
      <c r="UTS266" s="164"/>
      <c r="UTT266" s="164"/>
      <c r="UTU266" s="165"/>
      <c r="UTV266" s="165"/>
      <c r="UTW266" s="165"/>
      <c r="UTX266" s="165"/>
      <c r="UTY266" s="165"/>
      <c r="UTZ266" s="165"/>
      <c r="UUA266" s="165"/>
      <c r="UUB266" s="165"/>
      <c r="UUC266" s="165"/>
      <c r="UUD266" s="165"/>
      <c r="UUE266" s="165"/>
      <c r="UUF266" s="163"/>
      <c r="UUG266" s="165"/>
      <c r="UUH266" s="165"/>
      <c r="UUI266" s="163"/>
      <c r="UUJ266" s="165"/>
      <c r="UUK266" s="165"/>
      <c r="UUL266" s="165"/>
      <c r="UUM266" s="165"/>
      <c r="UUN266" s="165"/>
      <c r="UUO266" s="163"/>
      <c r="UUP266" s="165"/>
      <c r="UUQ266" s="165"/>
      <c r="UUR266" s="165"/>
      <c r="UUS266" s="167"/>
      <c r="UUT266" s="165"/>
      <c r="UUU266" s="3"/>
      <c r="UUV266" s="21"/>
      <c r="UUW266" s="19"/>
      <c r="UUX266" s="164"/>
      <c r="UUY266" s="163"/>
      <c r="UUZ266" s="164"/>
      <c r="UVA266" s="164"/>
      <c r="UVB266" s="163"/>
      <c r="UVC266" s="164"/>
      <c r="UVD266" s="164"/>
      <c r="UVE266" s="164"/>
      <c r="UVF266" s="164"/>
      <c r="UVG266" s="164"/>
      <c r="UVH266" s="164"/>
      <c r="UVI266" s="164"/>
      <c r="UVJ266" s="164"/>
      <c r="UVK266" s="164"/>
      <c r="UVL266" s="164"/>
      <c r="UVM266" s="164"/>
      <c r="UVN266" s="164"/>
      <c r="UVO266" s="164"/>
      <c r="UVP266" s="164"/>
      <c r="UVQ266" s="164"/>
      <c r="UVR266" s="164"/>
      <c r="UVS266" s="164"/>
      <c r="UVT266" s="164"/>
      <c r="UVU266" s="164"/>
      <c r="UVV266" s="164"/>
      <c r="UVW266" s="164"/>
      <c r="UVX266" s="164"/>
      <c r="UVY266" s="164"/>
      <c r="UVZ266" s="164"/>
      <c r="UWA266" s="166"/>
      <c r="UWB266" s="164"/>
      <c r="UWC266" s="164"/>
      <c r="UWD266" s="165"/>
      <c r="UWE266" s="165"/>
      <c r="UWF266" s="165"/>
      <c r="UWG266" s="165"/>
      <c r="UWH266" s="165"/>
      <c r="UWI266" s="165"/>
      <c r="UWJ266" s="165"/>
      <c r="UWK266" s="165"/>
      <c r="UWL266" s="165"/>
      <c r="UWM266" s="165"/>
      <c r="UWN266" s="165"/>
      <c r="UWO266" s="163"/>
      <c r="UWP266" s="165"/>
      <c r="UWQ266" s="165"/>
      <c r="UWR266" s="163"/>
      <c r="UWS266" s="165"/>
      <c r="UWT266" s="165"/>
      <c r="UWU266" s="165"/>
      <c r="UWV266" s="165"/>
      <c r="UWW266" s="165"/>
      <c r="UWX266" s="163"/>
      <c r="UWY266" s="165"/>
      <c r="UWZ266" s="165"/>
      <c r="UXA266" s="165"/>
      <c r="UXB266" s="167"/>
      <c r="UXC266" s="165"/>
      <c r="UXD266" s="3"/>
      <c r="UXE266" s="21"/>
      <c r="UXF266" s="19"/>
      <c r="UXG266" s="164"/>
      <c r="UXH266" s="163"/>
      <c r="UXI266" s="164"/>
      <c r="UXJ266" s="164"/>
      <c r="UXK266" s="163"/>
      <c r="UXL266" s="164"/>
      <c r="UXM266" s="164"/>
      <c r="UXN266" s="164"/>
      <c r="UXO266" s="164"/>
      <c r="UXP266" s="164"/>
      <c r="UXQ266" s="164"/>
      <c r="UXR266" s="164"/>
      <c r="UXS266" s="164"/>
      <c r="UXT266" s="164"/>
      <c r="UXU266" s="164"/>
      <c r="UXV266" s="164"/>
      <c r="UXW266" s="164"/>
      <c r="UXX266" s="164"/>
      <c r="UXY266" s="164"/>
      <c r="UXZ266" s="164"/>
      <c r="UYA266" s="164"/>
      <c r="UYB266" s="164"/>
      <c r="UYC266" s="164"/>
      <c r="UYD266" s="164"/>
      <c r="UYE266" s="164"/>
      <c r="UYF266" s="164"/>
      <c r="UYG266" s="164"/>
      <c r="UYH266" s="164"/>
      <c r="UYI266" s="164"/>
      <c r="UYJ266" s="166"/>
      <c r="UYK266" s="164"/>
      <c r="UYL266" s="164"/>
      <c r="UYM266" s="165"/>
      <c r="UYN266" s="165"/>
      <c r="UYO266" s="165"/>
      <c r="UYP266" s="165"/>
      <c r="UYQ266" s="165"/>
      <c r="UYR266" s="165"/>
      <c r="UYS266" s="165"/>
      <c r="UYT266" s="165"/>
      <c r="UYU266" s="165"/>
      <c r="UYV266" s="165"/>
      <c r="UYW266" s="165"/>
      <c r="UYX266" s="163"/>
      <c r="UYY266" s="165"/>
      <c r="UYZ266" s="165"/>
      <c r="UZA266" s="163"/>
      <c r="UZB266" s="165"/>
      <c r="UZC266" s="165"/>
      <c r="UZD266" s="165"/>
      <c r="UZE266" s="165"/>
      <c r="UZF266" s="165"/>
      <c r="UZG266" s="163"/>
      <c r="UZH266" s="165"/>
      <c r="UZI266" s="165"/>
      <c r="UZJ266" s="165"/>
      <c r="UZK266" s="167"/>
      <c r="UZL266" s="165"/>
      <c r="UZM266" s="3"/>
      <c r="UZN266" s="21"/>
      <c r="UZO266" s="19"/>
      <c r="UZP266" s="164"/>
      <c r="UZQ266" s="163"/>
      <c r="UZR266" s="164"/>
      <c r="UZS266" s="164"/>
      <c r="UZT266" s="163"/>
      <c r="UZU266" s="164"/>
      <c r="UZV266" s="164"/>
      <c r="UZW266" s="164"/>
      <c r="UZX266" s="164"/>
      <c r="UZY266" s="164"/>
      <c r="UZZ266" s="164"/>
      <c r="VAA266" s="164"/>
      <c r="VAB266" s="164"/>
      <c r="VAC266" s="164"/>
      <c r="VAD266" s="164"/>
      <c r="VAE266" s="164"/>
      <c r="VAF266" s="164"/>
      <c r="VAG266" s="164"/>
      <c r="VAH266" s="164"/>
      <c r="VAI266" s="164"/>
      <c r="VAJ266" s="164"/>
      <c r="VAK266" s="164"/>
      <c r="VAL266" s="164"/>
      <c r="VAM266" s="164"/>
      <c r="VAN266" s="164"/>
      <c r="VAO266" s="164"/>
      <c r="VAP266" s="164"/>
      <c r="VAQ266" s="164"/>
      <c r="VAR266" s="164"/>
      <c r="VAS266" s="166"/>
      <c r="VAT266" s="164"/>
      <c r="VAU266" s="164"/>
      <c r="VAV266" s="165"/>
      <c r="VAW266" s="165"/>
      <c r="VAX266" s="165"/>
      <c r="VAY266" s="165"/>
      <c r="VAZ266" s="165"/>
      <c r="VBA266" s="165"/>
      <c r="VBB266" s="165"/>
      <c r="VBC266" s="165"/>
      <c r="VBD266" s="165"/>
      <c r="VBE266" s="165"/>
      <c r="VBF266" s="165"/>
      <c r="VBG266" s="163"/>
      <c r="VBH266" s="165"/>
      <c r="VBI266" s="165"/>
      <c r="VBJ266" s="163"/>
      <c r="VBK266" s="165"/>
      <c r="VBL266" s="165"/>
      <c r="VBM266" s="165"/>
      <c r="VBN266" s="165"/>
      <c r="VBO266" s="165"/>
      <c r="VBP266" s="163"/>
      <c r="VBQ266" s="165"/>
      <c r="VBR266" s="165"/>
      <c r="VBS266" s="165"/>
      <c r="VBT266" s="167"/>
      <c r="VBU266" s="165"/>
      <c r="VBV266" s="3"/>
      <c r="VBW266" s="21"/>
      <c r="VBX266" s="19"/>
      <c r="VBY266" s="164"/>
      <c r="VBZ266" s="163"/>
      <c r="VCA266" s="164"/>
      <c r="VCB266" s="164"/>
      <c r="VCC266" s="163"/>
      <c r="VCD266" s="164"/>
      <c r="VCE266" s="164"/>
      <c r="VCF266" s="164"/>
      <c r="VCG266" s="164"/>
      <c r="VCH266" s="164"/>
      <c r="VCI266" s="164"/>
      <c r="VCJ266" s="164"/>
      <c r="VCK266" s="164"/>
      <c r="VCL266" s="164"/>
      <c r="VCM266" s="164"/>
      <c r="VCN266" s="164"/>
      <c r="VCO266" s="164"/>
      <c r="VCP266" s="164"/>
      <c r="VCQ266" s="164"/>
      <c r="VCR266" s="164"/>
      <c r="VCS266" s="164"/>
      <c r="VCT266" s="164"/>
      <c r="VCU266" s="164"/>
      <c r="VCV266" s="164"/>
      <c r="VCW266" s="164"/>
      <c r="VCX266" s="164"/>
      <c r="VCY266" s="164"/>
      <c r="VCZ266" s="164"/>
      <c r="VDA266" s="164"/>
      <c r="VDB266" s="166"/>
      <c r="VDC266" s="164"/>
      <c r="VDD266" s="164"/>
      <c r="VDE266" s="165"/>
      <c r="VDF266" s="165"/>
      <c r="VDG266" s="165"/>
      <c r="VDH266" s="165"/>
      <c r="VDI266" s="165"/>
      <c r="VDJ266" s="165"/>
      <c r="VDK266" s="165"/>
      <c r="VDL266" s="165"/>
      <c r="VDM266" s="165"/>
      <c r="VDN266" s="165"/>
      <c r="VDO266" s="165"/>
      <c r="VDP266" s="163"/>
      <c r="VDQ266" s="165"/>
      <c r="VDR266" s="165"/>
      <c r="VDS266" s="163"/>
      <c r="VDT266" s="165"/>
      <c r="VDU266" s="165"/>
      <c r="VDV266" s="165"/>
      <c r="VDW266" s="165"/>
      <c r="VDX266" s="165"/>
      <c r="VDY266" s="163"/>
      <c r="VDZ266" s="165"/>
      <c r="VEA266" s="165"/>
      <c r="VEB266" s="165"/>
      <c r="VEC266" s="167"/>
      <c r="VED266" s="165"/>
      <c r="VEE266" s="3"/>
      <c r="VEF266" s="21"/>
      <c r="VEG266" s="19"/>
      <c r="VEH266" s="164"/>
      <c r="VEI266" s="163"/>
      <c r="VEJ266" s="164"/>
      <c r="VEK266" s="164"/>
      <c r="VEL266" s="163"/>
      <c r="VEM266" s="164"/>
      <c r="VEN266" s="164"/>
      <c r="VEO266" s="164"/>
      <c r="VEP266" s="164"/>
      <c r="VEQ266" s="164"/>
      <c r="VER266" s="164"/>
      <c r="VES266" s="164"/>
      <c r="VET266" s="164"/>
      <c r="VEU266" s="164"/>
      <c r="VEV266" s="164"/>
      <c r="VEW266" s="164"/>
      <c r="VEX266" s="164"/>
      <c r="VEY266" s="164"/>
      <c r="VEZ266" s="164"/>
      <c r="VFA266" s="164"/>
      <c r="VFB266" s="164"/>
      <c r="VFC266" s="164"/>
      <c r="VFD266" s="164"/>
      <c r="VFE266" s="164"/>
      <c r="VFF266" s="164"/>
      <c r="VFG266" s="164"/>
      <c r="VFH266" s="164"/>
      <c r="VFI266" s="164"/>
      <c r="VFJ266" s="164"/>
      <c r="VFK266" s="166"/>
      <c r="VFL266" s="164"/>
      <c r="VFM266" s="164"/>
      <c r="VFN266" s="165"/>
      <c r="VFO266" s="165"/>
      <c r="VFP266" s="165"/>
      <c r="VFQ266" s="165"/>
      <c r="VFR266" s="165"/>
      <c r="VFS266" s="165"/>
      <c r="VFT266" s="165"/>
      <c r="VFU266" s="165"/>
      <c r="VFV266" s="165"/>
      <c r="VFW266" s="165"/>
      <c r="VFX266" s="165"/>
      <c r="VFY266" s="163"/>
      <c r="VFZ266" s="165"/>
      <c r="VGA266" s="165"/>
      <c r="VGB266" s="163"/>
      <c r="VGC266" s="165"/>
      <c r="VGD266" s="165"/>
      <c r="VGE266" s="165"/>
      <c r="VGF266" s="165"/>
      <c r="VGG266" s="165"/>
      <c r="VGH266" s="163"/>
      <c r="VGI266" s="165"/>
      <c r="VGJ266" s="165"/>
      <c r="VGK266" s="165"/>
      <c r="VGL266" s="167"/>
      <c r="VGM266" s="165"/>
      <c r="VGN266" s="3"/>
      <c r="VGO266" s="21"/>
      <c r="VGP266" s="19"/>
      <c r="VGQ266" s="164"/>
      <c r="VGR266" s="163"/>
      <c r="VGS266" s="164"/>
      <c r="VGT266" s="164"/>
      <c r="VGU266" s="163"/>
      <c r="VGV266" s="164"/>
      <c r="VGW266" s="164"/>
      <c r="VGX266" s="164"/>
      <c r="VGY266" s="164"/>
      <c r="VGZ266" s="164"/>
      <c r="VHA266" s="164"/>
      <c r="VHB266" s="164"/>
      <c r="VHC266" s="164"/>
      <c r="VHD266" s="164"/>
      <c r="VHE266" s="164"/>
      <c r="VHF266" s="164"/>
      <c r="VHG266" s="164"/>
      <c r="VHH266" s="164"/>
      <c r="VHI266" s="164"/>
      <c r="VHJ266" s="164"/>
      <c r="VHK266" s="164"/>
      <c r="VHL266" s="164"/>
      <c r="VHM266" s="164"/>
      <c r="VHN266" s="164"/>
      <c r="VHO266" s="164"/>
      <c r="VHP266" s="164"/>
      <c r="VHQ266" s="164"/>
      <c r="VHR266" s="164"/>
      <c r="VHS266" s="164"/>
      <c r="VHT266" s="166"/>
      <c r="VHU266" s="164"/>
      <c r="VHV266" s="164"/>
      <c r="VHW266" s="165"/>
      <c r="VHX266" s="165"/>
      <c r="VHY266" s="165"/>
      <c r="VHZ266" s="165"/>
      <c r="VIA266" s="165"/>
      <c r="VIB266" s="165"/>
      <c r="VIC266" s="165"/>
      <c r="VID266" s="165"/>
      <c r="VIE266" s="165"/>
      <c r="VIF266" s="165"/>
      <c r="VIG266" s="165"/>
      <c r="VIH266" s="163"/>
      <c r="VII266" s="165"/>
      <c r="VIJ266" s="165"/>
      <c r="VIK266" s="163"/>
      <c r="VIL266" s="165"/>
      <c r="VIM266" s="165"/>
      <c r="VIN266" s="165"/>
      <c r="VIO266" s="165"/>
      <c r="VIP266" s="165"/>
      <c r="VIQ266" s="163"/>
      <c r="VIR266" s="165"/>
      <c r="VIS266" s="165"/>
      <c r="VIT266" s="165"/>
      <c r="VIU266" s="167"/>
      <c r="VIV266" s="165"/>
      <c r="VIW266" s="3"/>
      <c r="VIX266" s="21"/>
      <c r="VIY266" s="19"/>
      <c r="VIZ266" s="164"/>
      <c r="VJA266" s="163"/>
      <c r="VJB266" s="164"/>
      <c r="VJC266" s="164"/>
      <c r="VJD266" s="163"/>
      <c r="VJE266" s="164"/>
      <c r="VJF266" s="164"/>
      <c r="VJG266" s="164"/>
      <c r="VJH266" s="164"/>
      <c r="VJI266" s="164"/>
      <c r="VJJ266" s="164"/>
      <c r="VJK266" s="164"/>
      <c r="VJL266" s="164"/>
      <c r="VJM266" s="164"/>
      <c r="VJN266" s="164"/>
      <c r="VJO266" s="164"/>
      <c r="VJP266" s="164"/>
      <c r="VJQ266" s="164"/>
      <c r="VJR266" s="164"/>
      <c r="VJS266" s="164"/>
      <c r="VJT266" s="164"/>
      <c r="VJU266" s="164"/>
      <c r="VJV266" s="164"/>
      <c r="VJW266" s="164"/>
      <c r="VJX266" s="164"/>
      <c r="VJY266" s="164"/>
      <c r="VJZ266" s="164"/>
      <c r="VKA266" s="164"/>
      <c r="VKB266" s="164"/>
      <c r="VKC266" s="166"/>
      <c r="VKD266" s="164"/>
      <c r="VKE266" s="164"/>
      <c r="VKF266" s="165"/>
      <c r="VKG266" s="165"/>
      <c r="VKH266" s="165"/>
      <c r="VKI266" s="165"/>
      <c r="VKJ266" s="165"/>
      <c r="VKK266" s="165"/>
      <c r="VKL266" s="165"/>
      <c r="VKM266" s="165"/>
      <c r="VKN266" s="165"/>
      <c r="VKO266" s="165"/>
      <c r="VKP266" s="165"/>
      <c r="VKQ266" s="163"/>
      <c r="VKR266" s="165"/>
      <c r="VKS266" s="165"/>
      <c r="VKT266" s="163"/>
      <c r="VKU266" s="165"/>
      <c r="VKV266" s="165"/>
      <c r="VKW266" s="165"/>
      <c r="VKX266" s="165"/>
      <c r="VKY266" s="165"/>
      <c r="VKZ266" s="163"/>
      <c r="VLA266" s="165"/>
      <c r="VLB266" s="165"/>
      <c r="VLC266" s="165"/>
      <c r="VLD266" s="167"/>
      <c r="VLE266" s="165"/>
      <c r="VLF266" s="3"/>
      <c r="VLG266" s="21"/>
      <c r="VLH266" s="19"/>
      <c r="VLI266" s="164"/>
      <c r="VLJ266" s="163"/>
      <c r="VLK266" s="164"/>
      <c r="VLL266" s="164"/>
      <c r="VLM266" s="163"/>
      <c r="VLN266" s="164"/>
      <c r="VLO266" s="164"/>
      <c r="VLP266" s="164"/>
      <c r="VLQ266" s="164"/>
      <c r="VLR266" s="164"/>
      <c r="VLS266" s="164"/>
      <c r="VLT266" s="164"/>
      <c r="VLU266" s="164"/>
      <c r="VLV266" s="164"/>
      <c r="VLW266" s="164"/>
      <c r="VLX266" s="164"/>
      <c r="VLY266" s="164"/>
      <c r="VLZ266" s="164"/>
      <c r="VMA266" s="164"/>
      <c r="VMB266" s="164"/>
      <c r="VMC266" s="164"/>
      <c r="VMD266" s="164"/>
      <c r="VME266" s="164"/>
      <c r="VMF266" s="164"/>
      <c r="VMG266" s="164"/>
      <c r="VMH266" s="164"/>
      <c r="VMI266" s="164"/>
      <c r="VMJ266" s="164"/>
      <c r="VMK266" s="164"/>
      <c r="VML266" s="166"/>
      <c r="VMM266" s="164"/>
      <c r="VMN266" s="164"/>
      <c r="VMO266" s="165"/>
      <c r="VMP266" s="165"/>
      <c r="VMQ266" s="165"/>
      <c r="VMR266" s="165"/>
      <c r="VMS266" s="165"/>
      <c r="VMT266" s="165"/>
      <c r="VMU266" s="165"/>
      <c r="VMV266" s="165"/>
      <c r="VMW266" s="165"/>
      <c r="VMX266" s="165"/>
      <c r="VMY266" s="165"/>
      <c r="VMZ266" s="163"/>
      <c r="VNA266" s="165"/>
      <c r="VNB266" s="165"/>
      <c r="VNC266" s="163"/>
      <c r="VND266" s="165"/>
      <c r="VNE266" s="165"/>
      <c r="VNF266" s="165"/>
      <c r="VNG266" s="165"/>
      <c r="VNH266" s="165"/>
      <c r="VNI266" s="163"/>
      <c r="VNJ266" s="165"/>
      <c r="VNK266" s="165"/>
      <c r="VNL266" s="165"/>
      <c r="VNM266" s="167"/>
      <c r="VNN266" s="165"/>
      <c r="VNO266" s="3"/>
      <c r="VNP266" s="21"/>
      <c r="VNQ266" s="19"/>
      <c r="VNR266" s="164"/>
      <c r="VNS266" s="163"/>
      <c r="VNT266" s="164"/>
      <c r="VNU266" s="164"/>
      <c r="VNV266" s="163"/>
      <c r="VNW266" s="164"/>
      <c r="VNX266" s="164"/>
      <c r="VNY266" s="164"/>
      <c r="VNZ266" s="164"/>
      <c r="VOA266" s="164"/>
      <c r="VOB266" s="164"/>
      <c r="VOC266" s="164"/>
      <c r="VOD266" s="164"/>
      <c r="VOE266" s="164"/>
      <c r="VOF266" s="164"/>
      <c r="VOG266" s="164"/>
      <c r="VOH266" s="164"/>
      <c r="VOI266" s="164"/>
      <c r="VOJ266" s="164"/>
      <c r="VOK266" s="164"/>
      <c r="VOL266" s="164"/>
      <c r="VOM266" s="164"/>
      <c r="VON266" s="164"/>
      <c r="VOO266" s="164"/>
      <c r="VOP266" s="164"/>
      <c r="VOQ266" s="164"/>
      <c r="VOR266" s="164"/>
      <c r="VOS266" s="164"/>
      <c r="VOT266" s="164"/>
      <c r="VOU266" s="166"/>
      <c r="VOV266" s="164"/>
      <c r="VOW266" s="164"/>
      <c r="VOX266" s="165"/>
      <c r="VOY266" s="165"/>
      <c r="VOZ266" s="165"/>
      <c r="VPA266" s="165"/>
      <c r="VPB266" s="165"/>
      <c r="VPC266" s="165"/>
      <c r="VPD266" s="165"/>
      <c r="VPE266" s="165"/>
      <c r="VPF266" s="165"/>
      <c r="VPG266" s="165"/>
      <c r="VPH266" s="165"/>
      <c r="VPI266" s="163"/>
      <c r="VPJ266" s="165"/>
      <c r="VPK266" s="165"/>
      <c r="VPL266" s="163"/>
      <c r="VPM266" s="165"/>
      <c r="VPN266" s="165"/>
      <c r="VPO266" s="165"/>
      <c r="VPP266" s="165"/>
      <c r="VPQ266" s="165"/>
      <c r="VPR266" s="163"/>
      <c r="VPS266" s="165"/>
      <c r="VPT266" s="165"/>
      <c r="VPU266" s="165"/>
      <c r="VPV266" s="167"/>
      <c r="VPW266" s="165"/>
      <c r="VPX266" s="3"/>
      <c r="VPY266" s="21"/>
      <c r="VPZ266" s="19"/>
      <c r="VQA266" s="164"/>
      <c r="VQB266" s="163"/>
      <c r="VQC266" s="164"/>
      <c r="VQD266" s="164"/>
      <c r="VQE266" s="163"/>
      <c r="VQF266" s="164"/>
      <c r="VQG266" s="164"/>
      <c r="VQH266" s="164"/>
      <c r="VQI266" s="164"/>
      <c r="VQJ266" s="164"/>
      <c r="VQK266" s="164"/>
      <c r="VQL266" s="164"/>
      <c r="VQM266" s="164"/>
      <c r="VQN266" s="164"/>
      <c r="VQO266" s="164"/>
      <c r="VQP266" s="164"/>
      <c r="VQQ266" s="164"/>
      <c r="VQR266" s="164"/>
      <c r="VQS266" s="164"/>
      <c r="VQT266" s="164"/>
      <c r="VQU266" s="164"/>
      <c r="VQV266" s="164"/>
      <c r="VQW266" s="164"/>
      <c r="VQX266" s="164"/>
      <c r="VQY266" s="164"/>
      <c r="VQZ266" s="164"/>
      <c r="VRA266" s="164"/>
      <c r="VRB266" s="164"/>
      <c r="VRC266" s="164"/>
      <c r="VRD266" s="166"/>
      <c r="VRE266" s="164"/>
      <c r="VRF266" s="164"/>
      <c r="VRG266" s="165"/>
      <c r="VRH266" s="165"/>
      <c r="VRI266" s="165"/>
      <c r="VRJ266" s="165"/>
      <c r="VRK266" s="165"/>
      <c r="VRL266" s="165"/>
      <c r="VRM266" s="165"/>
      <c r="VRN266" s="165"/>
      <c r="VRO266" s="165"/>
      <c r="VRP266" s="165"/>
      <c r="VRQ266" s="165"/>
      <c r="VRR266" s="163"/>
      <c r="VRS266" s="165"/>
      <c r="VRT266" s="165"/>
      <c r="VRU266" s="163"/>
      <c r="VRV266" s="165"/>
      <c r="VRW266" s="165"/>
      <c r="VRX266" s="165"/>
      <c r="VRY266" s="165"/>
      <c r="VRZ266" s="165"/>
      <c r="VSA266" s="163"/>
      <c r="VSB266" s="165"/>
      <c r="VSC266" s="165"/>
      <c r="VSD266" s="165"/>
      <c r="VSE266" s="167"/>
      <c r="VSF266" s="165"/>
      <c r="VSG266" s="3"/>
      <c r="VSH266" s="21"/>
      <c r="VSI266" s="19"/>
      <c r="VSJ266" s="164"/>
      <c r="VSK266" s="163"/>
      <c r="VSL266" s="164"/>
      <c r="VSM266" s="164"/>
      <c r="VSN266" s="163"/>
      <c r="VSO266" s="164"/>
      <c r="VSP266" s="164"/>
      <c r="VSQ266" s="164"/>
      <c r="VSR266" s="164"/>
      <c r="VSS266" s="164"/>
      <c r="VST266" s="164"/>
      <c r="VSU266" s="164"/>
      <c r="VSV266" s="164"/>
      <c r="VSW266" s="164"/>
      <c r="VSX266" s="164"/>
      <c r="VSY266" s="164"/>
      <c r="VSZ266" s="164"/>
      <c r="VTA266" s="164"/>
      <c r="VTB266" s="164"/>
      <c r="VTC266" s="164"/>
      <c r="VTD266" s="164"/>
      <c r="VTE266" s="164"/>
      <c r="VTF266" s="164"/>
      <c r="VTG266" s="164"/>
      <c r="VTH266" s="164"/>
      <c r="VTI266" s="164"/>
      <c r="VTJ266" s="164"/>
      <c r="VTK266" s="164"/>
      <c r="VTL266" s="164"/>
      <c r="VTM266" s="166"/>
      <c r="VTN266" s="164"/>
      <c r="VTO266" s="164"/>
      <c r="VTP266" s="165"/>
      <c r="VTQ266" s="165"/>
      <c r="VTR266" s="165"/>
      <c r="VTS266" s="165"/>
      <c r="VTT266" s="165"/>
      <c r="VTU266" s="165"/>
      <c r="VTV266" s="165"/>
      <c r="VTW266" s="165"/>
      <c r="VTX266" s="165"/>
      <c r="VTY266" s="165"/>
      <c r="VTZ266" s="165"/>
      <c r="VUA266" s="163"/>
      <c r="VUB266" s="165"/>
      <c r="VUC266" s="165"/>
      <c r="VUD266" s="163"/>
      <c r="VUE266" s="165"/>
      <c r="VUF266" s="165"/>
      <c r="VUG266" s="165"/>
      <c r="VUH266" s="165"/>
      <c r="VUI266" s="165"/>
      <c r="VUJ266" s="163"/>
      <c r="VUK266" s="165"/>
      <c r="VUL266" s="165"/>
      <c r="VUM266" s="165"/>
      <c r="VUN266" s="167"/>
      <c r="VUO266" s="165"/>
      <c r="VUP266" s="3"/>
      <c r="VUQ266" s="21"/>
      <c r="VUR266" s="19"/>
      <c r="VUS266" s="164"/>
      <c r="VUT266" s="163"/>
      <c r="VUU266" s="164"/>
      <c r="VUV266" s="164"/>
      <c r="VUW266" s="163"/>
      <c r="VUX266" s="164"/>
      <c r="VUY266" s="164"/>
      <c r="VUZ266" s="164"/>
      <c r="VVA266" s="164"/>
      <c r="VVB266" s="164"/>
      <c r="VVC266" s="164"/>
      <c r="VVD266" s="164"/>
      <c r="VVE266" s="164"/>
      <c r="VVF266" s="164"/>
      <c r="VVG266" s="164"/>
      <c r="VVH266" s="164"/>
      <c r="VVI266" s="164"/>
      <c r="VVJ266" s="164"/>
      <c r="VVK266" s="164"/>
      <c r="VVL266" s="164"/>
      <c r="VVM266" s="164"/>
      <c r="VVN266" s="164"/>
      <c r="VVO266" s="164"/>
      <c r="VVP266" s="164"/>
      <c r="VVQ266" s="164"/>
      <c r="VVR266" s="164"/>
      <c r="VVS266" s="164"/>
      <c r="VVT266" s="164"/>
      <c r="VVU266" s="164"/>
      <c r="VVV266" s="166"/>
      <c r="VVW266" s="164"/>
      <c r="VVX266" s="164"/>
      <c r="VVY266" s="165"/>
      <c r="VVZ266" s="165"/>
      <c r="VWA266" s="165"/>
      <c r="VWB266" s="165"/>
      <c r="VWC266" s="165"/>
      <c r="VWD266" s="165"/>
      <c r="VWE266" s="165"/>
      <c r="VWF266" s="165"/>
      <c r="VWG266" s="165"/>
      <c r="VWH266" s="165"/>
      <c r="VWI266" s="165"/>
      <c r="VWJ266" s="163"/>
      <c r="VWK266" s="165"/>
      <c r="VWL266" s="165"/>
      <c r="VWM266" s="163"/>
      <c r="VWN266" s="165"/>
      <c r="VWO266" s="165"/>
      <c r="VWP266" s="165"/>
      <c r="VWQ266" s="165"/>
      <c r="VWR266" s="165"/>
      <c r="VWS266" s="163"/>
      <c r="VWT266" s="165"/>
      <c r="VWU266" s="165"/>
      <c r="VWV266" s="165"/>
      <c r="VWW266" s="167"/>
      <c r="VWX266" s="165"/>
      <c r="VWY266" s="3"/>
      <c r="VWZ266" s="21"/>
      <c r="VXA266" s="19"/>
      <c r="VXB266" s="164"/>
      <c r="VXC266" s="163"/>
      <c r="VXD266" s="164"/>
      <c r="VXE266" s="164"/>
      <c r="VXF266" s="163"/>
      <c r="VXG266" s="164"/>
      <c r="VXH266" s="164"/>
      <c r="VXI266" s="164"/>
      <c r="VXJ266" s="164"/>
      <c r="VXK266" s="164"/>
      <c r="VXL266" s="164"/>
      <c r="VXM266" s="164"/>
      <c r="VXN266" s="164"/>
      <c r="VXO266" s="164"/>
      <c r="VXP266" s="164"/>
      <c r="VXQ266" s="164"/>
      <c r="VXR266" s="164"/>
      <c r="VXS266" s="164"/>
      <c r="VXT266" s="164"/>
      <c r="VXU266" s="164"/>
      <c r="VXV266" s="164"/>
      <c r="VXW266" s="164"/>
      <c r="VXX266" s="164"/>
      <c r="VXY266" s="164"/>
      <c r="VXZ266" s="164"/>
      <c r="VYA266" s="164"/>
      <c r="VYB266" s="164"/>
      <c r="VYC266" s="164"/>
      <c r="VYD266" s="164"/>
      <c r="VYE266" s="166"/>
      <c r="VYF266" s="164"/>
      <c r="VYG266" s="164"/>
      <c r="VYH266" s="165"/>
      <c r="VYI266" s="165"/>
      <c r="VYJ266" s="165"/>
      <c r="VYK266" s="165"/>
      <c r="VYL266" s="165"/>
      <c r="VYM266" s="165"/>
      <c r="VYN266" s="165"/>
      <c r="VYO266" s="165"/>
      <c r="VYP266" s="165"/>
      <c r="VYQ266" s="165"/>
      <c r="VYR266" s="165"/>
      <c r="VYS266" s="163"/>
      <c r="VYT266" s="165"/>
      <c r="VYU266" s="165"/>
      <c r="VYV266" s="163"/>
      <c r="VYW266" s="165"/>
      <c r="VYX266" s="165"/>
      <c r="VYY266" s="165"/>
      <c r="VYZ266" s="165"/>
      <c r="VZA266" s="165"/>
      <c r="VZB266" s="163"/>
      <c r="VZC266" s="165"/>
      <c r="VZD266" s="165"/>
      <c r="VZE266" s="165"/>
      <c r="VZF266" s="167"/>
      <c r="VZG266" s="165"/>
      <c r="VZH266" s="3"/>
      <c r="VZI266" s="21"/>
      <c r="VZJ266" s="19"/>
      <c r="VZK266" s="164"/>
      <c r="VZL266" s="163"/>
      <c r="VZM266" s="164"/>
      <c r="VZN266" s="164"/>
      <c r="VZO266" s="163"/>
      <c r="VZP266" s="164"/>
      <c r="VZQ266" s="164"/>
      <c r="VZR266" s="164"/>
      <c r="VZS266" s="164"/>
      <c r="VZT266" s="164"/>
      <c r="VZU266" s="164"/>
      <c r="VZV266" s="164"/>
      <c r="VZW266" s="164"/>
      <c r="VZX266" s="164"/>
      <c r="VZY266" s="164"/>
      <c r="VZZ266" s="164"/>
      <c r="WAA266" s="164"/>
      <c r="WAB266" s="164"/>
      <c r="WAC266" s="164"/>
      <c r="WAD266" s="164"/>
      <c r="WAE266" s="164"/>
      <c r="WAF266" s="164"/>
      <c r="WAG266" s="164"/>
      <c r="WAH266" s="164"/>
      <c r="WAI266" s="164"/>
      <c r="WAJ266" s="164"/>
      <c r="WAK266" s="164"/>
      <c r="WAL266" s="164"/>
      <c r="WAM266" s="164"/>
      <c r="WAN266" s="166"/>
      <c r="WAO266" s="164"/>
      <c r="WAP266" s="164"/>
      <c r="WAQ266" s="165"/>
      <c r="WAR266" s="165"/>
      <c r="WAS266" s="165"/>
      <c r="WAT266" s="165"/>
      <c r="WAU266" s="165"/>
      <c r="WAV266" s="165"/>
      <c r="WAW266" s="165"/>
      <c r="WAX266" s="165"/>
      <c r="WAY266" s="165"/>
      <c r="WAZ266" s="165"/>
      <c r="WBA266" s="165"/>
      <c r="WBB266" s="163"/>
      <c r="WBC266" s="165"/>
      <c r="WBD266" s="165"/>
      <c r="WBE266" s="163"/>
      <c r="WBF266" s="165"/>
      <c r="WBG266" s="165"/>
      <c r="WBH266" s="165"/>
      <c r="WBI266" s="165"/>
      <c r="WBJ266" s="165"/>
      <c r="WBK266" s="163"/>
      <c r="WBL266" s="165"/>
      <c r="WBM266" s="165"/>
      <c r="WBN266" s="165"/>
      <c r="WBO266" s="167"/>
      <c r="WBP266" s="165"/>
      <c r="WBQ266" s="3"/>
      <c r="WBR266" s="21"/>
      <c r="WBS266" s="19"/>
      <c r="WBT266" s="164"/>
      <c r="WBU266" s="163"/>
      <c r="WBV266" s="164"/>
      <c r="WBW266" s="164"/>
      <c r="WBX266" s="163"/>
      <c r="WBY266" s="164"/>
      <c r="WBZ266" s="164"/>
      <c r="WCA266" s="164"/>
      <c r="WCB266" s="164"/>
      <c r="WCC266" s="164"/>
      <c r="WCD266" s="164"/>
      <c r="WCE266" s="164"/>
      <c r="WCF266" s="164"/>
      <c r="WCG266" s="164"/>
      <c r="WCH266" s="164"/>
      <c r="WCI266" s="164"/>
      <c r="WCJ266" s="164"/>
      <c r="WCK266" s="164"/>
      <c r="WCL266" s="164"/>
      <c r="WCM266" s="164"/>
      <c r="WCN266" s="164"/>
      <c r="WCO266" s="164"/>
      <c r="WCP266" s="164"/>
      <c r="WCQ266" s="164"/>
      <c r="WCR266" s="164"/>
      <c r="WCS266" s="164"/>
      <c r="WCT266" s="164"/>
      <c r="WCU266" s="164"/>
      <c r="WCV266" s="164"/>
      <c r="WCW266" s="166"/>
      <c r="WCX266" s="164"/>
      <c r="WCY266" s="164"/>
      <c r="WCZ266" s="165"/>
      <c r="WDA266" s="165"/>
      <c r="WDB266" s="165"/>
      <c r="WDC266" s="165"/>
      <c r="WDD266" s="165"/>
      <c r="WDE266" s="165"/>
      <c r="WDF266" s="165"/>
      <c r="WDG266" s="165"/>
      <c r="WDH266" s="165"/>
      <c r="WDI266" s="165"/>
      <c r="WDJ266" s="165"/>
      <c r="WDK266" s="163"/>
      <c r="WDL266" s="165"/>
      <c r="WDM266" s="165"/>
      <c r="WDN266" s="163"/>
      <c r="WDO266" s="165"/>
      <c r="WDP266" s="165"/>
      <c r="WDQ266" s="165"/>
      <c r="WDR266" s="165"/>
      <c r="WDS266" s="165"/>
      <c r="WDT266" s="163"/>
      <c r="WDU266" s="165"/>
      <c r="WDV266" s="165"/>
      <c r="WDW266" s="165"/>
      <c r="WDX266" s="167"/>
      <c r="WDY266" s="165"/>
      <c r="WDZ266" s="3"/>
      <c r="WEA266" s="21"/>
      <c r="WEB266" s="19"/>
      <c r="WEC266" s="164"/>
      <c r="WED266" s="163"/>
      <c r="WEE266" s="164"/>
      <c r="WEF266" s="164"/>
      <c r="WEG266" s="163"/>
      <c r="WEH266" s="164"/>
      <c r="WEI266" s="164"/>
      <c r="WEJ266" s="164"/>
      <c r="WEK266" s="164"/>
      <c r="WEL266" s="164"/>
      <c r="WEM266" s="164"/>
      <c r="WEN266" s="164"/>
      <c r="WEO266" s="164"/>
      <c r="WEP266" s="164"/>
      <c r="WEQ266" s="164"/>
      <c r="WER266" s="164"/>
      <c r="WES266" s="164"/>
      <c r="WET266" s="164"/>
      <c r="WEU266" s="164"/>
      <c r="WEV266" s="164"/>
      <c r="WEW266" s="164"/>
      <c r="WEX266" s="164"/>
      <c r="WEY266" s="164"/>
      <c r="WEZ266" s="164"/>
      <c r="WFA266" s="164"/>
      <c r="WFB266" s="164"/>
      <c r="WFC266" s="164"/>
      <c r="WFD266" s="164"/>
      <c r="WFE266" s="164"/>
      <c r="WFF266" s="166"/>
      <c r="WFG266" s="164"/>
      <c r="WFH266" s="164"/>
      <c r="WFI266" s="165"/>
      <c r="WFJ266" s="165"/>
      <c r="WFK266" s="165"/>
      <c r="WFL266" s="165"/>
      <c r="WFM266" s="165"/>
      <c r="WFN266" s="165"/>
      <c r="WFO266" s="165"/>
      <c r="WFP266" s="165"/>
      <c r="WFQ266" s="165"/>
      <c r="WFR266" s="165"/>
      <c r="WFS266" s="165"/>
      <c r="WFT266" s="163"/>
      <c r="WFU266" s="165"/>
      <c r="WFV266" s="165"/>
      <c r="WFW266" s="163"/>
      <c r="WFX266" s="165"/>
      <c r="WFY266" s="165"/>
      <c r="WFZ266" s="165"/>
      <c r="WGA266" s="165"/>
      <c r="WGB266" s="165"/>
      <c r="WGC266" s="163"/>
      <c r="WGD266" s="165"/>
      <c r="WGE266" s="165"/>
      <c r="WGF266" s="165"/>
      <c r="WGG266" s="167"/>
      <c r="WGH266" s="165"/>
      <c r="WGI266" s="3"/>
      <c r="WGJ266" s="21"/>
      <c r="WGK266" s="19"/>
      <c r="WGL266" s="164"/>
      <c r="WGM266" s="163"/>
      <c r="WGN266" s="164"/>
      <c r="WGO266" s="164"/>
      <c r="WGP266" s="163"/>
      <c r="WGQ266" s="164"/>
      <c r="WGR266" s="164"/>
      <c r="WGS266" s="164"/>
      <c r="WGT266" s="164"/>
      <c r="WGU266" s="164"/>
      <c r="WGV266" s="164"/>
      <c r="WGW266" s="164"/>
      <c r="WGX266" s="164"/>
      <c r="WGY266" s="164"/>
      <c r="WGZ266" s="164"/>
      <c r="WHA266" s="164"/>
      <c r="WHB266" s="164"/>
      <c r="WHC266" s="164"/>
      <c r="WHD266" s="164"/>
      <c r="WHE266" s="164"/>
      <c r="WHF266" s="164"/>
      <c r="WHG266" s="164"/>
      <c r="WHH266" s="164"/>
      <c r="WHI266" s="164"/>
      <c r="WHJ266" s="164"/>
      <c r="WHK266" s="164"/>
      <c r="WHL266" s="164"/>
      <c r="WHM266" s="164"/>
      <c r="WHN266" s="164"/>
      <c r="WHO266" s="166"/>
      <c r="WHP266" s="164"/>
      <c r="WHQ266" s="164"/>
      <c r="WHR266" s="165"/>
      <c r="WHS266" s="165"/>
      <c r="WHT266" s="165"/>
      <c r="WHU266" s="165"/>
      <c r="WHV266" s="165"/>
      <c r="WHW266" s="165"/>
      <c r="WHX266" s="165"/>
      <c r="WHY266" s="165"/>
      <c r="WHZ266" s="165"/>
      <c r="WIA266" s="165"/>
      <c r="WIB266" s="165"/>
      <c r="WIC266" s="163"/>
      <c r="WID266" s="165"/>
      <c r="WIE266" s="165"/>
      <c r="WIF266" s="163"/>
      <c r="WIG266" s="165"/>
      <c r="WIH266" s="165"/>
      <c r="WII266" s="165"/>
      <c r="WIJ266" s="165"/>
      <c r="WIK266" s="165"/>
      <c r="WIL266" s="163"/>
      <c r="WIM266" s="165"/>
      <c r="WIN266" s="165"/>
      <c r="WIO266" s="165"/>
      <c r="WIP266" s="167"/>
      <c r="WIQ266" s="165"/>
      <c r="WIR266" s="3"/>
      <c r="WIS266" s="21"/>
      <c r="WIT266" s="19"/>
      <c r="WIU266" s="164"/>
      <c r="WIV266" s="163"/>
      <c r="WIW266" s="164"/>
      <c r="WIX266" s="164"/>
      <c r="WIY266" s="163"/>
      <c r="WIZ266" s="164"/>
      <c r="WJA266" s="164"/>
      <c r="WJB266" s="164"/>
      <c r="WJC266" s="164"/>
      <c r="WJD266" s="164"/>
      <c r="WJE266" s="164"/>
      <c r="WJF266" s="164"/>
      <c r="WJG266" s="164"/>
      <c r="WJH266" s="164"/>
      <c r="WJI266" s="164"/>
      <c r="WJJ266" s="164"/>
      <c r="WJK266" s="164"/>
      <c r="WJL266" s="164"/>
      <c r="WJM266" s="164"/>
      <c r="WJN266" s="164"/>
      <c r="WJO266" s="164"/>
      <c r="WJP266" s="164"/>
      <c r="WJQ266" s="164"/>
      <c r="WJR266" s="164"/>
      <c r="WJS266" s="164"/>
      <c r="WJT266" s="164"/>
      <c r="WJU266" s="164"/>
      <c r="WJV266" s="164"/>
      <c r="WJW266" s="164"/>
      <c r="WJX266" s="166"/>
      <c r="WJY266" s="164"/>
      <c r="WJZ266" s="164"/>
      <c r="WKA266" s="165"/>
      <c r="WKB266" s="165"/>
      <c r="WKC266" s="165"/>
      <c r="WKD266" s="165"/>
      <c r="WKE266" s="165"/>
      <c r="WKF266" s="165"/>
      <c r="WKG266" s="165"/>
      <c r="WKH266" s="165"/>
      <c r="WKI266" s="165"/>
      <c r="WKJ266" s="165"/>
      <c r="WKK266" s="165"/>
      <c r="WKL266" s="163"/>
      <c r="WKM266" s="165"/>
      <c r="WKN266" s="165"/>
      <c r="WKO266" s="163"/>
      <c r="WKP266" s="165"/>
      <c r="WKQ266" s="165"/>
      <c r="WKR266" s="165"/>
      <c r="WKS266" s="165"/>
      <c r="WKT266" s="165"/>
      <c r="WKU266" s="163"/>
      <c r="WKV266" s="165"/>
      <c r="WKW266" s="165"/>
      <c r="WKX266" s="165"/>
      <c r="WKY266" s="167"/>
      <c r="WKZ266" s="165"/>
      <c r="WLA266" s="3"/>
      <c r="WLB266" s="21"/>
      <c r="WLC266" s="19"/>
      <c r="WLD266" s="164"/>
      <c r="WLE266" s="163"/>
      <c r="WLF266" s="164"/>
      <c r="WLG266" s="164"/>
      <c r="WLH266" s="163"/>
      <c r="WLI266" s="164"/>
      <c r="WLJ266" s="164"/>
      <c r="WLK266" s="164"/>
      <c r="WLL266" s="164"/>
      <c r="WLM266" s="164"/>
      <c r="WLN266" s="164"/>
      <c r="WLO266" s="164"/>
      <c r="WLP266" s="164"/>
      <c r="WLQ266" s="164"/>
      <c r="WLR266" s="164"/>
      <c r="WLS266" s="164"/>
      <c r="WLT266" s="164"/>
      <c r="WLU266" s="164"/>
      <c r="WLV266" s="164"/>
      <c r="WLW266" s="164"/>
      <c r="WLX266" s="164"/>
      <c r="WLY266" s="164"/>
      <c r="WLZ266" s="164"/>
      <c r="WMA266" s="164"/>
      <c r="WMB266" s="164"/>
      <c r="WMC266" s="164"/>
      <c r="WMD266" s="164"/>
      <c r="WME266" s="164"/>
      <c r="WMF266" s="164"/>
      <c r="WMG266" s="166"/>
      <c r="WMH266" s="164"/>
      <c r="WMI266" s="164"/>
      <c r="WMJ266" s="165"/>
      <c r="WMK266" s="165"/>
      <c r="WML266" s="165"/>
      <c r="WMM266" s="165"/>
      <c r="WMN266" s="165"/>
      <c r="WMO266" s="165"/>
      <c r="WMP266" s="165"/>
      <c r="WMQ266" s="165"/>
      <c r="WMR266" s="165"/>
      <c r="WMS266" s="165"/>
      <c r="WMT266" s="165"/>
      <c r="WMU266" s="163"/>
      <c r="WMV266" s="165"/>
      <c r="WMW266" s="165"/>
      <c r="WMX266" s="163"/>
      <c r="WMY266" s="165"/>
      <c r="WMZ266" s="165"/>
      <c r="WNA266" s="165"/>
      <c r="WNB266" s="165"/>
      <c r="WNC266" s="165"/>
      <c r="WND266" s="163"/>
      <c r="WNE266" s="165"/>
      <c r="WNF266" s="165"/>
      <c r="WNG266" s="165"/>
      <c r="WNH266" s="167"/>
      <c r="WNI266" s="165"/>
      <c r="WNJ266" s="3"/>
      <c r="WNK266" s="21"/>
      <c r="WNL266" s="19"/>
      <c r="WNM266" s="164"/>
      <c r="WNN266" s="163"/>
      <c r="WNO266" s="164"/>
      <c r="WNP266" s="164"/>
      <c r="WNQ266" s="163"/>
      <c r="WNR266" s="164"/>
      <c r="WNS266" s="164"/>
      <c r="WNT266" s="164"/>
      <c r="WNU266" s="164"/>
      <c r="WNV266" s="164"/>
      <c r="WNW266" s="164"/>
      <c r="WNX266" s="164"/>
      <c r="WNY266" s="164"/>
      <c r="WNZ266" s="164"/>
      <c r="WOA266" s="164"/>
      <c r="WOB266" s="164"/>
      <c r="WOC266" s="164"/>
      <c r="WOD266" s="164"/>
      <c r="WOE266" s="164"/>
      <c r="WOF266" s="164"/>
      <c r="WOG266" s="164"/>
      <c r="WOH266" s="164"/>
      <c r="WOI266" s="164"/>
      <c r="WOJ266" s="164"/>
      <c r="WOK266" s="164"/>
      <c r="WOL266" s="164"/>
      <c r="WOM266" s="164"/>
      <c r="WON266" s="164"/>
      <c r="WOO266" s="164"/>
      <c r="WOP266" s="166"/>
      <c r="WOQ266" s="164"/>
      <c r="WOR266" s="164"/>
      <c r="WOS266" s="165"/>
      <c r="WOT266" s="165"/>
      <c r="WOU266" s="165"/>
      <c r="WOV266" s="165"/>
      <c r="WOW266" s="165"/>
      <c r="WOX266" s="165"/>
      <c r="WOY266" s="165"/>
      <c r="WOZ266" s="165"/>
      <c r="WPA266" s="165"/>
      <c r="WPB266" s="165"/>
      <c r="WPC266" s="165"/>
      <c r="WPD266" s="163"/>
      <c r="WPE266" s="165"/>
      <c r="WPF266" s="165"/>
      <c r="WPG266" s="163"/>
      <c r="WPH266" s="165"/>
      <c r="WPI266" s="165"/>
      <c r="WPJ266" s="165"/>
      <c r="WPK266" s="165"/>
      <c r="WPL266" s="165"/>
      <c r="WPM266" s="163"/>
      <c r="WPN266" s="165"/>
      <c r="WPO266" s="165"/>
      <c r="WPP266" s="165"/>
      <c r="WPQ266" s="167"/>
      <c r="WPR266" s="165"/>
      <c r="WPS266" s="3"/>
      <c r="WPT266" s="21"/>
      <c r="WPU266" s="19"/>
      <c r="WPV266" s="164"/>
      <c r="WPW266" s="163"/>
      <c r="WPX266" s="164"/>
      <c r="WPY266" s="164"/>
      <c r="WPZ266" s="163"/>
      <c r="WQA266" s="164"/>
      <c r="WQB266" s="164"/>
      <c r="WQC266" s="164"/>
      <c r="WQD266" s="164"/>
      <c r="WQE266" s="164"/>
      <c r="WQF266" s="164"/>
      <c r="WQG266" s="164"/>
      <c r="WQH266" s="164"/>
      <c r="WQI266" s="164"/>
      <c r="WQJ266" s="164"/>
      <c r="WQK266" s="164"/>
      <c r="WQL266" s="164"/>
      <c r="WQM266" s="164"/>
      <c r="WQN266" s="164"/>
      <c r="WQO266" s="164"/>
      <c r="WQP266" s="164"/>
      <c r="WQQ266" s="164"/>
      <c r="WQR266" s="164"/>
      <c r="WQS266" s="164"/>
      <c r="WQT266" s="164"/>
      <c r="WQU266" s="164"/>
      <c r="WQV266" s="164"/>
      <c r="WQW266" s="164"/>
      <c r="WQX266" s="164"/>
      <c r="WQY266" s="166"/>
      <c r="WQZ266" s="164"/>
      <c r="WRA266" s="164"/>
      <c r="WRB266" s="165"/>
      <c r="WRC266" s="165"/>
      <c r="WRD266" s="165"/>
      <c r="WRE266" s="165"/>
      <c r="WRF266" s="165"/>
      <c r="WRG266" s="165"/>
      <c r="WRH266" s="165"/>
      <c r="WRI266" s="165"/>
      <c r="WRJ266" s="165"/>
      <c r="WRK266" s="165"/>
      <c r="WRL266" s="165"/>
      <c r="WRM266" s="163"/>
      <c r="WRN266" s="165"/>
      <c r="WRO266" s="165"/>
      <c r="WRP266" s="163"/>
      <c r="WRQ266" s="165"/>
      <c r="WRR266" s="165"/>
      <c r="WRS266" s="165"/>
      <c r="WRT266" s="165"/>
      <c r="WRU266" s="165"/>
      <c r="WRV266" s="163"/>
      <c r="WRW266" s="165"/>
      <c r="WRX266" s="165"/>
      <c r="WRY266" s="165"/>
      <c r="WRZ266" s="167"/>
      <c r="WSA266" s="165"/>
      <c r="WSB266" s="3"/>
      <c r="WSC266" s="21"/>
      <c r="WSD266" s="19"/>
      <c r="WSE266" s="164"/>
      <c r="WSF266" s="163"/>
      <c r="WSG266" s="164"/>
      <c r="WSH266" s="164"/>
      <c r="WSI266" s="163"/>
      <c r="WSJ266" s="164"/>
      <c r="WSK266" s="164"/>
      <c r="WSL266" s="164"/>
      <c r="WSM266" s="164"/>
      <c r="WSN266" s="164"/>
      <c r="WSO266" s="164"/>
      <c r="WSP266" s="164"/>
      <c r="WSQ266" s="164"/>
      <c r="WSR266" s="164"/>
      <c r="WSS266" s="164"/>
      <c r="WST266" s="164"/>
      <c r="WSU266" s="164"/>
      <c r="WSV266" s="164"/>
      <c r="WSW266" s="164"/>
      <c r="WSX266" s="164"/>
      <c r="WSY266" s="164"/>
      <c r="WSZ266" s="164"/>
      <c r="WTA266" s="164"/>
      <c r="WTB266" s="164"/>
      <c r="WTC266" s="164"/>
      <c r="WTD266" s="164"/>
      <c r="WTE266" s="164"/>
      <c r="WTF266" s="164"/>
      <c r="WTG266" s="164"/>
      <c r="WTH266" s="166"/>
      <c r="WTI266" s="164"/>
      <c r="WTJ266" s="164"/>
      <c r="WTK266" s="165"/>
      <c r="WTL266" s="165"/>
      <c r="WTM266" s="165"/>
      <c r="WTN266" s="165"/>
      <c r="WTO266" s="165"/>
      <c r="WTP266" s="165"/>
      <c r="WTQ266" s="165"/>
      <c r="WTR266" s="165"/>
      <c r="WTS266" s="165"/>
      <c r="WTT266" s="165"/>
      <c r="WTU266" s="165"/>
      <c r="WTV266" s="163"/>
      <c r="WTW266" s="165"/>
      <c r="WTX266" s="165"/>
      <c r="WTY266" s="163"/>
      <c r="WTZ266" s="165"/>
      <c r="WUA266" s="165"/>
      <c r="WUB266" s="165"/>
      <c r="WUC266" s="165"/>
      <c r="WUD266" s="165"/>
      <c r="WUE266" s="163"/>
      <c r="WUF266" s="165"/>
      <c r="WUG266" s="165"/>
      <c r="WUH266" s="165"/>
      <c r="WUI266" s="167"/>
      <c r="WUJ266" s="165"/>
      <c r="WUK266" s="3"/>
      <c r="WUL266" s="21"/>
      <c r="WUM266" s="19"/>
      <c r="WUN266" s="164"/>
      <c r="WUO266" s="163"/>
      <c r="WUP266" s="164"/>
      <c r="WUQ266" s="164"/>
      <c r="WUR266" s="163"/>
      <c r="WUS266" s="164"/>
      <c r="WUT266" s="164"/>
      <c r="WUU266" s="164"/>
      <c r="WUV266" s="164"/>
      <c r="WUW266" s="164"/>
      <c r="WUX266" s="164"/>
      <c r="WUY266" s="164"/>
      <c r="WUZ266" s="164"/>
      <c r="WVA266" s="164"/>
      <c r="WVB266" s="164"/>
      <c r="WVC266" s="164"/>
      <c r="WVD266" s="164"/>
      <c r="WVE266" s="164"/>
      <c r="WVF266" s="164"/>
      <c r="WVG266" s="164"/>
      <c r="WVH266" s="164"/>
      <c r="WVI266" s="164"/>
      <c r="WVJ266" s="164"/>
      <c r="WVK266" s="164"/>
      <c r="WVL266" s="164"/>
      <c r="WVM266" s="164"/>
      <c r="WVN266" s="164"/>
      <c r="WVO266" s="164"/>
      <c r="WVP266" s="164"/>
      <c r="WVQ266" s="166"/>
      <c r="WVR266" s="164"/>
      <c r="WVS266" s="164"/>
      <c r="WVT266" s="165"/>
      <c r="WVU266" s="165"/>
      <c r="WVV266" s="165"/>
      <c r="WVW266" s="165"/>
      <c r="WVX266" s="165"/>
      <c r="WVY266" s="165"/>
      <c r="WVZ266" s="165"/>
      <c r="WWA266" s="165"/>
      <c r="WWB266" s="165"/>
      <c r="WWC266" s="165"/>
      <c r="WWD266" s="165"/>
      <c r="WWE266" s="163"/>
      <c r="WWF266" s="165"/>
      <c r="WWG266" s="165"/>
      <c r="WWH266" s="163"/>
      <c r="WWI266" s="165"/>
      <c r="WWJ266" s="165"/>
      <c r="WWK266" s="165"/>
      <c r="WWL266" s="165"/>
      <c r="WWM266" s="165"/>
      <c r="WWN266" s="163"/>
      <c r="WWO266" s="165"/>
      <c r="WWP266" s="165"/>
      <c r="WWQ266" s="165"/>
      <c r="WWR266" s="167"/>
      <c r="WWS266" s="165"/>
      <c r="WWT266" s="3"/>
      <c r="WWU266" s="21"/>
      <c r="WWV266" s="19"/>
      <c r="WWW266" s="164"/>
      <c r="WWX266" s="163"/>
      <c r="WWY266" s="164"/>
      <c r="WWZ266" s="164"/>
      <c r="WXA266" s="163"/>
      <c r="WXB266" s="164"/>
      <c r="WXC266" s="164"/>
      <c r="WXD266" s="164"/>
      <c r="WXE266" s="164"/>
      <c r="WXF266" s="164"/>
      <c r="WXG266" s="164"/>
      <c r="WXH266" s="164"/>
      <c r="WXI266" s="164"/>
      <c r="WXJ266" s="164"/>
      <c r="WXK266" s="164"/>
      <c r="WXL266" s="164"/>
      <c r="WXM266" s="164"/>
      <c r="WXN266" s="164"/>
      <c r="WXO266" s="164"/>
      <c r="WXP266" s="164"/>
      <c r="WXQ266" s="164"/>
      <c r="WXR266" s="164"/>
      <c r="WXS266" s="164"/>
      <c r="WXT266" s="164"/>
      <c r="WXU266" s="164"/>
      <c r="WXV266" s="164"/>
      <c r="WXW266" s="164"/>
      <c r="WXX266" s="164"/>
      <c r="WXY266" s="164"/>
      <c r="WXZ266" s="166"/>
      <c r="WYA266" s="164"/>
      <c r="WYB266" s="164"/>
      <c r="WYC266" s="165"/>
      <c r="WYD266" s="165"/>
      <c r="WYE266" s="165"/>
      <c r="WYF266" s="165"/>
      <c r="WYG266" s="165"/>
      <c r="WYH266" s="165"/>
      <c r="WYI266" s="165"/>
      <c r="WYJ266" s="165"/>
      <c r="WYK266" s="165"/>
      <c r="WYL266" s="165"/>
      <c r="WYM266" s="165"/>
      <c r="WYN266" s="163"/>
      <c r="WYO266" s="165"/>
      <c r="WYP266" s="165"/>
      <c r="WYQ266" s="163"/>
      <c r="WYR266" s="165"/>
      <c r="WYS266" s="165"/>
      <c r="WYT266" s="165"/>
      <c r="WYU266" s="165"/>
      <c r="WYV266" s="165"/>
      <c r="WYW266" s="163"/>
      <c r="WYX266" s="165"/>
      <c r="WYY266" s="165"/>
      <c r="WYZ266" s="165"/>
      <c r="WZA266" s="167"/>
      <c r="WZB266" s="165"/>
      <c r="WZC266" s="3"/>
      <c r="WZD266" s="21"/>
      <c r="WZE266" s="19"/>
      <c r="WZF266" s="164"/>
      <c r="WZG266" s="163"/>
      <c r="WZH266" s="164"/>
      <c r="WZI266" s="164"/>
      <c r="WZJ266" s="163"/>
      <c r="WZK266" s="164"/>
      <c r="WZL266" s="164"/>
      <c r="WZM266" s="164"/>
      <c r="WZN266" s="164"/>
      <c r="WZO266" s="164"/>
      <c r="WZP266" s="164"/>
      <c r="WZQ266" s="164"/>
      <c r="WZR266" s="164"/>
      <c r="WZS266" s="164"/>
      <c r="WZT266" s="164"/>
      <c r="WZU266" s="164"/>
      <c r="WZV266" s="164"/>
      <c r="WZW266" s="164"/>
      <c r="WZX266" s="164"/>
      <c r="WZY266" s="164"/>
      <c r="WZZ266" s="164"/>
      <c r="XAA266" s="164"/>
      <c r="XAB266" s="164"/>
      <c r="XAC266" s="164"/>
      <c r="XAD266" s="164"/>
      <c r="XAE266" s="164"/>
      <c r="XAF266" s="164"/>
      <c r="XAG266" s="164"/>
      <c r="XAH266" s="164"/>
      <c r="XAI266" s="166"/>
      <c r="XAJ266" s="164"/>
      <c r="XAK266" s="164"/>
      <c r="XAL266" s="165"/>
      <c r="XAM266" s="165"/>
      <c r="XAN266" s="165"/>
      <c r="XAO266" s="165"/>
      <c r="XAP266" s="165"/>
      <c r="XAQ266" s="165"/>
      <c r="XAR266" s="165"/>
      <c r="XAS266" s="165"/>
      <c r="XAT266" s="165"/>
      <c r="XAU266" s="165"/>
      <c r="XAV266" s="165"/>
      <c r="XAW266" s="163"/>
      <c r="XAX266" s="165"/>
      <c r="XAY266" s="165"/>
      <c r="XAZ266" s="163"/>
      <c r="XBA266" s="165"/>
      <c r="XBB266" s="165"/>
      <c r="XBC266" s="165"/>
      <c r="XBD266" s="165"/>
      <c r="XBE266" s="165"/>
      <c r="XBF266" s="163"/>
      <c r="XBG266" s="165"/>
      <c r="XBH266" s="165"/>
      <c r="XBI266" s="165"/>
      <c r="XBJ266" s="167"/>
      <c r="XBK266" s="165"/>
      <c r="XBL266" s="3"/>
      <c r="XBM266" s="21"/>
      <c r="XBN266" s="19"/>
      <c r="XBO266" s="164"/>
      <c r="XBP266" s="163"/>
      <c r="XBQ266" s="164"/>
      <c r="XBR266" s="164"/>
      <c r="XBS266" s="163"/>
      <c r="XBT266" s="164"/>
      <c r="XBU266" s="164"/>
      <c r="XBV266" s="164"/>
      <c r="XBW266" s="164"/>
      <c r="XBX266" s="164"/>
      <c r="XBY266" s="164"/>
      <c r="XBZ266" s="164"/>
      <c r="XCA266" s="164"/>
      <c r="XCB266" s="164"/>
      <c r="XCC266" s="164"/>
      <c r="XCD266" s="164"/>
      <c r="XCE266" s="164"/>
      <c r="XCF266" s="164"/>
      <c r="XCG266" s="164"/>
      <c r="XCH266" s="164"/>
      <c r="XCI266" s="164"/>
      <c r="XCJ266" s="164"/>
      <c r="XCK266" s="164"/>
      <c r="XCL266" s="164"/>
      <c r="XCM266" s="164"/>
      <c r="XCN266" s="164"/>
      <c r="XCO266" s="164"/>
      <c r="XCP266" s="164"/>
      <c r="XCQ266" s="164"/>
      <c r="XCR266" s="166"/>
      <c r="XCS266" s="164"/>
      <c r="XCT266" s="164"/>
      <c r="XCU266" s="165"/>
      <c r="XCV266" s="165"/>
      <c r="XCW266" s="165"/>
      <c r="XCX266" s="165"/>
      <c r="XCY266" s="165"/>
      <c r="XCZ266" s="165"/>
      <c r="XDA266" s="165"/>
      <c r="XDB266" s="165"/>
      <c r="XDC266" s="165"/>
      <c r="XDD266" s="165"/>
      <c r="XDE266" s="165"/>
      <c r="XDF266" s="163"/>
      <c r="XDG266" s="165"/>
      <c r="XDH266" s="165"/>
      <c r="XDI266" s="163"/>
      <c r="XDJ266" s="165"/>
      <c r="XDK266" s="165"/>
      <c r="XDL266" s="165"/>
      <c r="XDM266" s="165"/>
      <c r="XDN266" s="165"/>
      <c r="XDO266" s="163"/>
      <c r="XDP266" s="165"/>
      <c r="XDQ266" s="165"/>
      <c r="XDR266" s="165"/>
      <c r="XDS266" s="167"/>
      <c r="XDT266" s="165"/>
      <c r="XDU266" s="3"/>
      <c r="XDV266" s="21"/>
      <c r="XDW266" s="19"/>
      <c r="XDX266" s="164"/>
      <c r="XDY266" s="163"/>
      <c r="XDZ266" s="164"/>
      <c r="XEA266" s="164"/>
      <c r="XEB266" s="163"/>
      <c r="XEC266" s="164"/>
      <c r="XED266" s="164"/>
      <c r="XEE266" s="164"/>
      <c r="XEF266" s="164"/>
      <c r="XEG266" s="164"/>
      <c r="XEH266" s="164"/>
      <c r="XEI266" s="164"/>
      <c r="XEJ266" s="164"/>
      <c r="XEK266" s="164"/>
      <c r="XEL266" s="164"/>
      <c r="XEM266" s="164"/>
      <c r="XEN266" s="164"/>
      <c r="XEO266" s="164"/>
      <c r="XEP266" s="164"/>
      <c r="XEQ266" s="164"/>
      <c r="XER266" s="164"/>
      <c r="XES266" s="164"/>
      <c r="XET266" s="164"/>
      <c r="XEU266" s="164"/>
      <c r="XEV266" s="164"/>
      <c r="XEW266" s="164"/>
      <c r="XEX266" s="164"/>
      <c r="XEY266" s="164"/>
      <c r="XEZ266" s="164"/>
      <c r="XFA266" s="166"/>
      <c r="XFB266" s="164"/>
      <c r="XFC266" s="164"/>
      <c r="XFD266" s="165"/>
    </row>
    <row r="267" spans="1:16384" s="20" customFormat="1" ht="15.75" customHeight="1" x14ac:dyDescent="0.2">
      <c r="A267" s="3" t="s">
        <v>339</v>
      </c>
      <c r="B267" s="21" t="s">
        <v>66</v>
      </c>
      <c r="C267" s="19"/>
      <c r="D267" s="164">
        <v>4075361.2178461235</v>
      </c>
      <c r="E267" s="163"/>
      <c r="F267" s="164">
        <v>2174552.4005761305</v>
      </c>
      <c r="G267" s="164">
        <v>1900808.8172699322</v>
      </c>
      <c r="H267" s="163"/>
      <c r="I267" s="164" t="s">
        <v>60</v>
      </c>
      <c r="J267" s="164" t="s">
        <v>60</v>
      </c>
      <c r="K267" s="164" t="s">
        <v>60</v>
      </c>
      <c r="L267" s="164" t="s">
        <v>60</v>
      </c>
      <c r="M267" s="164" t="s">
        <v>60</v>
      </c>
      <c r="N267" s="164" t="s">
        <v>60</v>
      </c>
      <c r="O267" s="164" t="s">
        <v>60</v>
      </c>
      <c r="P267" s="164" t="s">
        <v>60</v>
      </c>
      <c r="Q267" s="164" t="s">
        <v>60</v>
      </c>
      <c r="R267" s="164" t="s">
        <v>60</v>
      </c>
      <c r="S267" s="164" t="s">
        <v>60</v>
      </c>
      <c r="T267" s="164" t="s">
        <v>60</v>
      </c>
      <c r="U267" s="164" t="s">
        <v>60</v>
      </c>
      <c r="V267" s="164" t="s">
        <v>60</v>
      </c>
      <c r="W267" s="164" t="s">
        <v>60</v>
      </c>
      <c r="X267" s="164" t="s">
        <v>60</v>
      </c>
      <c r="Y267" s="164" t="s">
        <v>60</v>
      </c>
      <c r="Z267" s="164" t="s">
        <v>60</v>
      </c>
      <c r="AA267" s="164" t="s">
        <v>60</v>
      </c>
      <c r="AB267" s="164" t="s">
        <v>60</v>
      </c>
      <c r="AC267" s="164" t="s">
        <v>60</v>
      </c>
      <c r="AD267" s="164" t="s">
        <v>60</v>
      </c>
      <c r="AE267" s="164" t="s">
        <v>60</v>
      </c>
      <c r="AF267" s="164" t="s">
        <v>60</v>
      </c>
      <c r="AG267" s="166" t="s">
        <v>60</v>
      </c>
      <c r="AH267" s="164" t="s">
        <v>60</v>
      </c>
      <c r="AI267" s="163"/>
      <c r="AJ267" s="165">
        <v>243352.54950411373</v>
      </c>
      <c r="AK267" s="165">
        <v>361199.15351067029</v>
      </c>
      <c r="AL267" s="165">
        <v>86654.792988547779</v>
      </c>
      <c r="AM267" s="165">
        <v>64130.167902186135</v>
      </c>
      <c r="AN267" s="165">
        <v>43174.204153985076</v>
      </c>
      <c r="AO267" s="165">
        <v>433047.48275972443</v>
      </c>
      <c r="AP267" s="165">
        <v>882702.66333322495</v>
      </c>
      <c r="AQ267" s="165">
        <v>60291.386423684766</v>
      </c>
      <c r="AR267" s="165">
        <v>1038512.6312984427</v>
      </c>
      <c r="AS267" s="165">
        <v>669758.05098878394</v>
      </c>
      <c r="AT267" s="165">
        <v>192538.13498268338</v>
      </c>
      <c r="AU267" s="163"/>
      <c r="AV267" s="165">
        <v>2206353.2402988155</v>
      </c>
      <c r="AW267" s="165">
        <v>1869007.9775472414</v>
      </c>
      <c r="AX267" s="163"/>
      <c r="AY267" s="165">
        <v>814858.37355050631</v>
      </c>
      <c r="AZ267" s="165">
        <v>870911.75331768219</v>
      </c>
      <c r="BA267" s="165">
        <v>850689.72198433743</v>
      </c>
      <c r="BB267" s="165">
        <v>1160816.950509588</v>
      </c>
      <c r="BC267" s="165">
        <v>378084.41848393145</v>
      </c>
      <c r="BD267" s="163"/>
      <c r="BE267" s="165">
        <v>490292.05875604058</v>
      </c>
      <c r="BF267" s="165">
        <v>155911.43983611284</v>
      </c>
      <c r="BG267" s="165">
        <v>3222081.4512314727</v>
      </c>
      <c r="BH267" s="165">
        <v>55067.498280979366</v>
      </c>
      <c r="BI267" s="165">
        <v>152008.76974149421</v>
      </c>
      <c r="BJ267" s="3"/>
      <c r="BK267" s="21"/>
      <c r="BL267" s="19"/>
      <c r="BM267" s="164"/>
      <c r="BN267" s="163"/>
      <c r="BO267" s="164"/>
      <c r="BP267" s="164"/>
      <c r="BQ267" s="163"/>
      <c r="BR267" s="164"/>
      <c r="BS267" s="164"/>
      <c r="BT267" s="164"/>
      <c r="BU267" s="164"/>
      <c r="BV267" s="164"/>
      <c r="BW267" s="164"/>
      <c r="BX267" s="164"/>
      <c r="BY267" s="164"/>
      <c r="BZ267" s="164"/>
      <c r="CA267" s="164"/>
      <c r="CB267" s="164"/>
      <c r="CC267" s="164"/>
      <c r="CD267" s="164"/>
      <c r="CE267" s="164"/>
      <c r="CF267" s="164"/>
      <c r="CG267" s="164"/>
      <c r="CH267" s="164"/>
      <c r="CI267" s="164"/>
      <c r="CJ267" s="164"/>
      <c r="CK267" s="164"/>
      <c r="CL267" s="164"/>
      <c r="CM267" s="164"/>
      <c r="CN267" s="164"/>
      <c r="CO267" s="164"/>
      <c r="CP267" s="166"/>
      <c r="CQ267" s="164"/>
      <c r="CR267" s="164"/>
      <c r="CS267" s="165"/>
      <c r="CT267" s="165"/>
      <c r="CU267" s="165"/>
      <c r="CV267" s="165"/>
      <c r="CW267" s="165"/>
      <c r="CX267" s="165"/>
      <c r="CY267" s="165"/>
      <c r="CZ267" s="165"/>
      <c r="DA267" s="165"/>
      <c r="DB267" s="165"/>
      <c r="DC267" s="165"/>
      <c r="DD267" s="163"/>
      <c r="DE267" s="165"/>
      <c r="DF267" s="165"/>
      <c r="DG267" s="163"/>
      <c r="DH267" s="165"/>
      <c r="DI267" s="165"/>
      <c r="DJ267" s="165"/>
      <c r="DK267" s="165"/>
      <c r="DL267" s="165"/>
      <c r="DM267" s="163"/>
      <c r="DN267" s="165"/>
      <c r="DO267" s="165"/>
      <c r="DP267" s="165"/>
      <c r="DQ267" s="165"/>
      <c r="DR267" s="165"/>
      <c r="DS267" s="3"/>
      <c r="DT267" s="21"/>
      <c r="DU267" s="19"/>
      <c r="DV267" s="164"/>
      <c r="DW267" s="163"/>
      <c r="DX267" s="164"/>
      <c r="DY267" s="164"/>
      <c r="DZ267" s="163"/>
      <c r="EA267" s="164"/>
      <c r="EB267" s="164"/>
      <c r="EC267" s="164"/>
      <c r="ED267" s="164"/>
      <c r="EE267" s="164"/>
      <c r="EF267" s="164"/>
      <c r="EG267" s="164"/>
      <c r="EH267" s="164"/>
      <c r="EI267" s="164"/>
      <c r="EJ267" s="164"/>
      <c r="EK267" s="164"/>
      <c r="EL267" s="164"/>
      <c r="EM267" s="164"/>
      <c r="EN267" s="164"/>
      <c r="EO267" s="164"/>
      <c r="EP267" s="164"/>
      <c r="EQ267" s="164"/>
      <c r="ER267" s="164"/>
      <c r="ES267" s="164"/>
      <c r="ET267" s="164"/>
      <c r="EU267" s="164"/>
      <c r="EV267" s="164"/>
      <c r="EW267" s="164"/>
      <c r="EX267" s="164"/>
      <c r="EY267" s="166"/>
      <c r="EZ267" s="164"/>
      <c r="FA267" s="164"/>
      <c r="FB267" s="165"/>
      <c r="FC267" s="165"/>
      <c r="FD267" s="165"/>
      <c r="FE267" s="165"/>
      <c r="FF267" s="165"/>
      <c r="FG267" s="165"/>
      <c r="FH267" s="165"/>
      <c r="FI267" s="165"/>
      <c r="FJ267" s="165"/>
      <c r="FK267" s="165"/>
      <c r="FL267" s="165"/>
      <c r="FM267" s="163"/>
      <c r="FN267" s="165"/>
      <c r="FO267" s="165"/>
      <c r="FP267" s="163"/>
      <c r="FQ267" s="165"/>
      <c r="FR267" s="165"/>
      <c r="FS267" s="165"/>
      <c r="FT267" s="165"/>
      <c r="FU267" s="165"/>
      <c r="FV267" s="163"/>
      <c r="FW267" s="165"/>
      <c r="FX267" s="165"/>
      <c r="FY267" s="165"/>
      <c r="FZ267" s="165"/>
      <c r="GA267" s="165"/>
      <c r="GB267" s="3"/>
      <c r="GC267" s="21"/>
      <c r="GD267" s="19"/>
      <c r="GE267" s="164"/>
      <c r="GF267" s="163"/>
      <c r="GG267" s="164"/>
      <c r="GH267" s="164"/>
      <c r="GI267" s="163"/>
      <c r="GJ267" s="164"/>
      <c r="GK267" s="164"/>
      <c r="GL267" s="164"/>
      <c r="GM267" s="164"/>
      <c r="GN267" s="164"/>
      <c r="GO267" s="164"/>
      <c r="GP267" s="164"/>
      <c r="GQ267" s="164"/>
      <c r="GR267" s="164"/>
      <c r="GS267" s="164"/>
      <c r="GT267" s="164"/>
      <c r="GU267" s="164"/>
      <c r="GV267" s="164"/>
      <c r="GW267" s="164"/>
      <c r="GX267" s="164"/>
      <c r="GY267" s="164"/>
      <c r="GZ267" s="164"/>
      <c r="HA267" s="164"/>
      <c r="HB267" s="164"/>
      <c r="HC267" s="164"/>
      <c r="HD267" s="164"/>
      <c r="HE267" s="164"/>
      <c r="HF267" s="164"/>
      <c r="HG267" s="164"/>
      <c r="HH267" s="166"/>
      <c r="HI267" s="164"/>
      <c r="HJ267" s="164"/>
      <c r="HK267" s="165"/>
      <c r="HL267" s="165"/>
      <c r="HM267" s="165"/>
      <c r="HN267" s="165"/>
      <c r="HO267" s="165"/>
      <c r="HP267" s="165"/>
      <c r="HQ267" s="165"/>
      <c r="HR267" s="165"/>
      <c r="HS267" s="165"/>
      <c r="HT267" s="165"/>
      <c r="HU267" s="165"/>
      <c r="HV267" s="163"/>
      <c r="HW267" s="165"/>
      <c r="HX267" s="165"/>
      <c r="HY267" s="163"/>
      <c r="HZ267" s="165"/>
      <c r="IA267" s="165"/>
      <c r="IB267" s="165"/>
      <c r="IC267" s="165"/>
      <c r="ID267" s="165"/>
      <c r="IE267" s="163"/>
      <c r="IF267" s="165"/>
      <c r="IG267" s="165"/>
      <c r="IH267" s="165"/>
      <c r="II267" s="165"/>
      <c r="IJ267" s="165"/>
      <c r="IK267" s="3"/>
      <c r="IL267" s="21"/>
      <c r="IM267" s="19"/>
      <c r="IN267" s="164"/>
      <c r="IO267" s="163"/>
      <c r="IP267" s="164"/>
      <c r="IQ267" s="164"/>
      <c r="IR267" s="163"/>
      <c r="IS267" s="164"/>
      <c r="IT267" s="164"/>
      <c r="IU267" s="164"/>
      <c r="IV267" s="164"/>
      <c r="IW267" s="164"/>
      <c r="IX267" s="164"/>
      <c r="IY267" s="164"/>
      <c r="IZ267" s="164"/>
      <c r="JA267" s="164"/>
      <c r="JB267" s="164"/>
      <c r="JC267" s="164"/>
      <c r="JD267" s="164"/>
      <c r="JE267" s="164"/>
      <c r="JF267" s="164"/>
      <c r="JG267" s="164"/>
      <c r="JH267" s="164"/>
      <c r="JI267" s="164"/>
      <c r="JJ267" s="164"/>
      <c r="JK267" s="164"/>
      <c r="JL267" s="164"/>
      <c r="JM267" s="164"/>
      <c r="JN267" s="164"/>
      <c r="JO267" s="164"/>
      <c r="JP267" s="164"/>
      <c r="JQ267" s="166"/>
      <c r="JR267" s="164"/>
      <c r="JS267" s="164"/>
      <c r="JT267" s="165"/>
      <c r="JU267" s="165"/>
      <c r="JV267" s="165"/>
      <c r="JW267" s="165"/>
      <c r="JX267" s="165"/>
      <c r="JY267" s="165"/>
      <c r="JZ267" s="165"/>
      <c r="KA267" s="165"/>
      <c r="KB267" s="165"/>
      <c r="KC267" s="165"/>
      <c r="KD267" s="165"/>
      <c r="KE267" s="163"/>
      <c r="KF267" s="165"/>
      <c r="KG267" s="165"/>
      <c r="KH267" s="163"/>
      <c r="KI267" s="165"/>
      <c r="KJ267" s="165"/>
      <c r="KK267" s="165"/>
      <c r="KL267" s="165"/>
      <c r="KM267" s="165"/>
      <c r="KN267" s="163"/>
      <c r="KO267" s="165"/>
      <c r="KP267" s="165"/>
      <c r="KQ267" s="165"/>
      <c r="KR267" s="165"/>
      <c r="KS267" s="165"/>
      <c r="KT267" s="3"/>
      <c r="KU267" s="21"/>
      <c r="KV267" s="19"/>
      <c r="KW267" s="164"/>
      <c r="KX267" s="163"/>
      <c r="KY267" s="164"/>
      <c r="KZ267" s="164"/>
      <c r="LA267" s="163"/>
      <c r="LB267" s="164"/>
      <c r="LC267" s="164"/>
      <c r="LD267" s="164"/>
      <c r="LE267" s="164"/>
      <c r="LF267" s="164"/>
      <c r="LG267" s="164"/>
      <c r="LH267" s="164"/>
      <c r="LI267" s="164"/>
      <c r="LJ267" s="164"/>
      <c r="LK267" s="164"/>
      <c r="LL267" s="164"/>
      <c r="LM267" s="164"/>
      <c r="LN267" s="164"/>
      <c r="LO267" s="164"/>
      <c r="LP267" s="164"/>
      <c r="LQ267" s="164"/>
      <c r="LR267" s="164"/>
      <c r="LS267" s="164"/>
      <c r="LT267" s="164"/>
      <c r="LU267" s="164"/>
      <c r="LV267" s="164"/>
      <c r="LW267" s="164"/>
      <c r="LX267" s="164"/>
      <c r="LY267" s="164"/>
      <c r="LZ267" s="166"/>
      <c r="MA267" s="164"/>
      <c r="MB267" s="164"/>
      <c r="MC267" s="165"/>
      <c r="MD267" s="165"/>
      <c r="ME267" s="165"/>
      <c r="MF267" s="165"/>
      <c r="MG267" s="165"/>
      <c r="MH267" s="165"/>
      <c r="MI267" s="165"/>
      <c r="MJ267" s="165"/>
      <c r="MK267" s="165"/>
      <c r="ML267" s="165"/>
      <c r="MM267" s="165"/>
      <c r="MN267" s="163"/>
      <c r="MO267" s="165"/>
      <c r="MP267" s="165"/>
      <c r="MQ267" s="163"/>
      <c r="MR267" s="165"/>
      <c r="MS267" s="165"/>
      <c r="MT267" s="165"/>
      <c r="MU267" s="165"/>
      <c r="MV267" s="165"/>
      <c r="MW267" s="163"/>
      <c r="MX267" s="165"/>
      <c r="MY267" s="165"/>
      <c r="MZ267" s="165"/>
      <c r="NA267" s="165"/>
      <c r="NB267" s="165"/>
      <c r="NC267" s="3"/>
      <c r="ND267" s="21"/>
      <c r="NE267" s="19"/>
      <c r="NF267" s="164"/>
      <c r="NG267" s="163"/>
      <c r="NH267" s="164"/>
      <c r="NI267" s="164"/>
      <c r="NJ267" s="163"/>
      <c r="NK267" s="164"/>
      <c r="NL267" s="164"/>
      <c r="NM267" s="164"/>
      <c r="NN267" s="164"/>
      <c r="NO267" s="164"/>
      <c r="NP267" s="164"/>
      <c r="NQ267" s="164"/>
      <c r="NR267" s="164"/>
      <c r="NS267" s="164"/>
      <c r="NT267" s="164"/>
      <c r="NU267" s="164"/>
      <c r="NV267" s="164"/>
      <c r="NW267" s="164"/>
      <c r="NX267" s="164"/>
      <c r="NY267" s="164"/>
      <c r="NZ267" s="164"/>
      <c r="OA267" s="164"/>
      <c r="OB267" s="164"/>
      <c r="OC267" s="164"/>
      <c r="OD267" s="164"/>
      <c r="OE267" s="164"/>
      <c r="OF267" s="164"/>
      <c r="OG267" s="164"/>
      <c r="OH267" s="164"/>
      <c r="OI267" s="166"/>
      <c r="OJ267" s="164"/>
      <c r="OK267" s="164"/>
      <c r="OL267" s="165"/>
      <c r="OM267" s="165"/>
      <c r="ON267" s="165"/>
      <c r="OO267" s="165"/>
      <c r="OP267" s="165"/>
      <c r="OQ267" s="165"/>
      <c r="OR267" s="165"/>
      <c r="OS267" s="165"/>
      <c r="OT267" s="165"/>
      <c r="OU267" s="165"/>
      <c r="OV267" s="165"/>
      <c r="OW267" s="163"/>
      <c r="OX267" s="165"/>
      <c r="OY267" s="165"/>
      <c r="OZ267" s="163"/>
      <c r="PA267" s="165"/>
      <c r="PB267" s="165"/>
      <c r="PC267" s="165"/>
      <c r="PD267" s="165"/>
      <c r="PE267" s="165"/>
      <c r="PF267" s="163"/>
      <c r="PG267" s="165"/>
      <c r="PH267" s="165"/>
      <c r="PI267" s="165"/>
      <c r="PJ267" s="165"/>
      <c r="PK267" s="165"/>
      <c r="PL267" s="3"/>
      <c r="PM267" s="21"/>
      <c r="PN267" s="19"/>
      <c r="PO267" s="164"/>
      <c r="PP267" s="163"/>
      <c r="PQ267" s="164"/>
      <c r="PR267" s="164"/>
      <c r="PS267" s="163"/>
      <c r="PT267" s="164"/>
      <c r="PU267" s="164"/>
      <c r="PV267" s="164"/>
      <c r="PW267" s="164"/>
      <c r="PX267" s="164"/>
      <c r="PY267" s="164"/>
      <c r="PZ267" s="164"/>
      <c r="QA267" s="164"/>
      <c r="QB267" s="164"/>
      <c r="QC267" s="164"/>
      <c r="QD267" s="164"/>
      <c r="QE267" s="164"/>
      <c r="QF267" s="164"/>
      <c r="QG267" s="164"/>
      <c r="QH267" s="164"/>
      <c r="QI267" s="164"/>
      <c r="QJ267" s="164"/>
      <c r="QK267" s="164"/>
      <c r="QL267" s="164"/>
      <c r="QM267" s="164"/>
      <c r="QN267" s="164"/>
      <c r="QO267" s="164"/>
      <c r="QP267" s="164"/>
      <c r="QQ267" s="164"/>
      <c r="QR267" s="166"/>
      <c r="QS267" s="164"/>
      <c r="QT267" s="164"/>
      <c r="QU267" s="165"/>
      <c r="QV267" s="165"/>
      <c r="QW267" s="165"/>
      <c r="QX267" s="165"/>
      <c r="QY267" s="165"/>
      <c r="QZ267" s="165"/>
      <c r="RA267" s="165"/>
      <c r="RB267" s="165"/>
      <c r="RC267" s="165"/>
      <c r="RD267" s="165"/>
      <c r="RE267" s="165"/>
      <c r="RF267" s="163"/>
      <c r="RG267" s="165"/>
      <c r="RH267" s="165"/>
      <c r="RI267" s="163"/>
      <c r="RJ267" s="165"/>
      <c r="RK267" s="165"/>
      <c r="RL267" s="165"/>
      <c r="RM267" s="165"/>
      <c r="RN267" s="165"/>
      <c r="RO267" s="163"/>
      <c r="RP267" s="165"/>
      <c r="RQ267" s="165"/>
      <c r="RR267" s="165"/>
      <c r="RS267" s="165"/>
      <c r="RT267" s="165"/>
      <c r="RU267" s="3"/>
      <c r="RV267" s="21"/>
      <c r="RW267" s="19"/>
      <c r="RX267" s="164"/>
      <c r="RY267" s="163"/>
      <c r="RZ267" s="164"/>
      <c r="SA267" s="164"/>
      <c r="SB267" s="163"/>
      <c r="SC267" s="164"/>
      <c r="SD267" s="164"/>
      <c r="SE267" s="164"/>
      <c r="SF267" s="164"/>
      <c r="SG267" s="164"/>
      <c r="SH267" s="164"/>
      <c r="SI267" s="164"/>
      <c r="SJ267" s="164"/>
      <c r="SK267" s="164"/>
      <c r="SL267" s="164"/>
      <c r="SM267" s="164"/>
      <c r="SN267" s="164"/>
      <c r="SO267" s="164"/>
      <c r="SP267" s="164"/>
      <c r="SQ267" s="164"/>
      <c r="SR267" s="164"/>
      <c r="SS267" s="164"/>
      <c r="ST267" s="164"/>
      <c r="SU267" s="164"/>
      <c r="SV267" s="164"/>
      <c r="SW267" s="164"/>
      <c r="SX267" s="164"/>
      <c r="SY267" s="164"/>
      <c r="SZ267" s="164"/>
      <c r="TA267" s="166"/>
      <c r="TB267" s="164"/>
      <c r="TC267" s="164"/>
      <c r="TD267" s="165"/>
      <c r="TE267" s="165"/>
      <c r="TF267" s="165"/>
      <c r="TG267" s="165"/>
      <c r="TH267" s="165"/>
      <c r="TI267" s="165"/>
      <c r="TJ267" s="165"/>
      <c r="TK267" s="165"/>
      <c r="TL267" s="165"/>
      <c r="TM267" s="165"/>
      <c r="TN267" s="165"/>
      <c r="TO267" s="163"/>
      <c r="TP267" s="165"/>
      <c r="TQ267" s="165"/>
      <c r="TR267" s="163"/>
      <c r="TS267" s="165"/>
      <c r="TT267" s="165"/>
      <c r="TU267" s="165"/>
      <c r="TV267" s="165"/>
      <c r="TW267" s="165"/>
      <c r="TX267" s="163"/>
      <c r="TY267" s="165"/>
      <c r="TZ267" s="165"/>
      <c r="UA267" s="165"/>
      <c r="UB267" s="165"/>
      <c r="UC267" s="165"/>
      <c r="UD267" s="3"/>
      <c r="UE267" s="21"/>
      <c r="UF267" s="19"/>
      <c r="UG267" s="164"/>
      <c r="UH267" s="163"/>
      <c r="UI267" s="164"/>
      <c r="UJ267" s="164"/>
      <c r="UK267" s="163"/>
      <c r="UL267" s="164"/>
      <c r="UM267" s="164"/>
      <c r="UN267" s="164"/>
      <c r="UO267" s="164"/>
      <c r="UP267" s="164"/>
      <c r="UQ267" s="164"/>
      <c r="UR267" s="164"/>
      <c r="US267" s="164"/>
      <c r="UT267" s="164"/>
      <c r="UU267" s="164"/>
      <c r="UV267" s="164"/>
      <c r="UW267" s="164"/>
      <c r="UX267" s="164"/>
      <c r="UY267" s="164"/>
      <c r="UZ267" s="164"/>
      <c r="VA267" s="164"/>
      <c r="VB267" s="164"/>
      <c r="VC267" s="164"/>
      <c r="VD267" s="164"/>
      <c r="VE267" s="164"/>
      <c r="VF267" s="164"/>
      <c r="VG267" s="164"/>
      <c r="VH267" s="164"/>
      <c r="VI267" s="164"/>
      <c r="VJ267" s="166"/>
      <c r="VK267" s="164"/>
      <c r="VL267" s="164"/>
      <c r="VM267" s="165"/>
      <c r="VN267" s="165"/>
      <c r="VO267" s="165"/>
      <c r="VP267" s="165"/>
      <c r="VQ267" s="165"/>
      <c r="VR267" s="165"/>
      <c r="VS267" s="165"/>
      <c r="VT267" s="165"/>
      <c r="VU267" s="165"/>
      <c r="VV267" s="165"/>
      <c r="VW267" s="165"/>
      <c r="VX267" s="163"/>
      <c r="VY267" s="165"/>
      <c r="VZ267" s="165"/>
      <c r="WA267" s="163"/>
      <c r="WB267" s="165"/>
      <c r="WC267" s="165"/>
      <c r="WD267" s="165"/>
      <c r="WE267" s="165"/>
      <c r="WF267" s="165"/>
      <c r="WG267" s="163"/>
      <c r="WH267" s="165"/>
      <c r="WI267" s="165"/>
      <c r="WJ267" s="165"/>
      <c r="WK267" s="165"/>
      <c r="WL267" s="165"/>
      <c r="WM267" s="3"/>
      <c r="WN267" s="21"/>
      <c r="WO267" s="19"/>
      <c r="WP267" s="164"/>
      <c r="WQ267" s="163"/>
      <c r="WR267" s="164"/>
      <c r="WS267" s="164"/>
      <c r="WT267" s="163"/>
      <c r="WU267" s="164"/>
      <c r="WV267" s="164"/>
      <c r="WW267" s="164"/>
      <c r="WX267" s="164"/>
      <c r="WY267" s="164"/>
      <c r="WZ267" s="164"/>
      <c r="XA267" s="164"/>
      <c r="XB267" s="164"/>
      <c r="XC267" s="164"/>
      <c r="XD267" s="164"/>
      <c r="XE267" s="164"/>
      <c r="XF267" s="164"/>
      <c r="XG267" s="164"/>
      <c r="XH267" s="164"/>
      <c r="XI267" s="164"/>
      <c r="XJ267" s="164"/>
      <c r="XK267" s="164"/>
      <c r="XL267" s="164"/>
      <c r="XM267" s="164"/>
      <c r="XN267" s="164"/>
      <c r="XO267" s="164"/>
      <c r="XP267" s="164"/>
      <c r="XQ267" s="164"/>
      <c r="XR267" s="164"/>
      <c r="XS267" s="166"/>
      <c r="XT267" s="164"/>
      <c r="XU267" s="164"/>
      <c r="XV267" s="165"/>
      <c r="XW267" s="165"/>
      <c r="XX267" s="165"/>
      <c r="XY267" s="165"/>
      <c r="XZ267" s="165"/>
      <c r="YA267" s="165"/>
      <c r="YB267" s="165"/>
      <c r="YC267" s="165"/>
      <c r="YD267" s="165"/>
      <c r="YE267" s="165"/>
      <c r="YF267" s="165"/>
      <c r="YG267" s="163"/>
      <c r="YH267" s="165"/>
      <c r="YI267" s="165"/>
      <c r="YJ267" s="163"/>
      <c r="YK267" s="165"/>
      <c r="YL267" s="165"/>
      <c r="YM267" s="165"/>
      <c r="YN267" s="165"/>
      <c r="YO267" s="165"/>
      <c r="YP267" s="163"/>
      <c r="YQ267" s="165"/>
      <c r="YR267" s="165"/>
      <c r="YS267" s="165"/>
      <c r="YT267" s="165"/>
      <c r="YU267" s="165"/>
      <c r="YV267" s="3"/>
      <c r="YW267" s="21"/>
      <c r="YX267" s="19"/>
      <c r="YY267" s="164"/>
      <c r="YZ267" s="163"/>
      <c r="ZA267" s="164"/>
      <c r="ZB267" s="164"/>
      <c r="ZC267" s="163"/>
      <c r="ZD267" s="164"/>
      <c r="ZE267" s="164"/>
      <c r="ZF267" s="164"/>
      <c r="ZG267" s="164"/>
      <c r="ZH267" s="164"/>
      <c r="ZI267" s="164"/>
      <c r="ZJ267" s="164"/>
      <c r="ZK267" s="164"/>
      <c r="ZL267" s="164"/>
      <c r="ZM267" s="164"/>
      <c r="ZN267" s="164"/>
      <c r="ZO267" s="164"/>
      <c r="ZP267" s="164"/>
      <c r="ZQ267" s="164"/>
      <c r="ZR267" s="164"/>
      <c r="ZS267" s="164"/>
      <c r="ZT267" s="164"/>
      <c r="ZU267" s="164"/>
      <c r="ZV267" s="164"/>
      <c r="ZW267" s="164"/>
      <c r="ZX267" s="164"/>
      <c r="ZY267" s="164"/>
      <c r="ZZ267" s="164"/>
      <c r="AAA267" s="164"/>
      <c r="AAB267" s="166"/>
      <c r="AAC267" s="164"/>
      <c r="AAD267" s="164"/>
      <c r="AAE267" s="165"/>
      <c r="AAF267" s="165"/>
      <c r="AAG267" s="165"/>
      <c r="AAH267" s="165"/>
      <c r="AAI267" s="165"/>
      <c r="AAJ267" s="165"/>
      <c r="AAK267" s="165"/>
      <c r="AAL267" s="165"/>
      <c r="AAM267" s="165"/>
      <c r="AAN267" s="165"/>
      <c r="AAO267" s="165"/>
      <c r="AAP267" s="163"/>
      <c r="AAQ267" s="165"/>
      <c r="AAR267" s="165"/>
      <c r="AAS267" s="163"/>
      <c r="AAT267" s="165"/>
      <c r="AAU267" s="165"/>
      <c r="AAV267" s="165"/>
      <c r="AAW267" s="165"/>
      <c r="AAX267" s="165"/>
      <c r="AAY267" s="163"/>
      <c r="AAZ267" s="165"/>
      <c r="ABA267" s="165"/>
      <c r="ABB267" s="165"/>
      <c r="ABC267" s="165"/>
      <c r="ABD267" s="165"/>
      <c r="ABE267" s="3"/>
      <c r="ABF267" s="21"/>
      <c r="ABG267" s="19"/>
      <c r="ABH267" s="164"/>
      <c r="ABI267" s="163"/>
      <c r="ABJ267" s="164"/>
      <c r="ABK267" s="164"/>
      <c r="ABL267" s="163"/>
      <c r="ABM267" s="164"/>
      <c r="ABN267" s="164"/>
      <c r="ABO267" s="164"/>
      <c r="ABP267" s="164"/>
      <c r="ABQ267" s="164"/>
      <c r="ABR267" s="164"/>
      <c r="ABS267" s="164"/>
      <c r="ABT267" s="164"/>
      <c r="ABU267" s="164"/>
      <c r="ABV267" s="164"/>
      <c r="ABW267" s="164"/>
      <c r="ABX267" s="164"/>
      <c r="ABY267" s="164"/>
      <c r="ABZ267" s="164"/>
      <c r="ACA267" s="164"/>
      <c r="ACB267" s="164"/>
      <c r="ACC267" s="164"/>
      <c r="ACD267" s="164"/>
      <c r="ACE267" s="164"/>
      <c r="ACF267" s="164"/>
      <c r="ACG267" s="164"/>
      <c r="ACH267" s="164"/>
      <c r="ACI267" s="164"/>
      <c r="ACJ267" s="164"/>
      <c r="ACK267" s="166"/>
      <c r="ACL267" s="164"/>
      <c r="ACM267" s="164"/>
      <c r="ACN267" s="165"/>
      <c r="ACO267" s="165"/>
      <c r="ACP267" s="165"/>
      <c r="ACQ267" s="165"/>
      <c r="ACR267" s="165"/>
      <c r="ACS267" s="165"/>
      <c r="ACT267" s="165"/>
      <c r="ACU267" s="165"/>
      <c r="ACV267" s="165"/>
      <c r="ACW267" s="165"/>
      <c r="ACX267" s="165"/>
      <c r="ACY267" s="163"/>
      <c r="ACZ267" s="165"/>
      <c r="ADA267" s="165"/>
      <c r="ADB267" s="163"/>
      <c r="ADC267" s="165"/>
      <c r="ADD267" s="165"/>
      <c r="ADE267" s="165"/>
      <c r="ADF267" s="165"/>
      <c r="ADG267" s="165"/>
      <c r="ADH267" s="163"/>
      <c r="ADI267" s="165"/>
      <c r="ADJ267" s="165"/>
      <c r="ADK267" s="165"/>
      <c r="ADL267" s="165"/>
      <c r="ADM267" s="165"/>
      <c r="ADN267" s="3"/>
      <c r="ADO267" s="21"/>
      <c r="ADP267" s="19"/>
      <c r="ADQ267" s="164"/>
      <c r="ADR267" s="163"/>
      <c r="ADS267" s="164"/>
      <c r="ADT267" s="164"/>
      <c r="ADU267" s="163"/>
      <c r="ADV267" s="164"/>
      <c r="ADW267" s="164"/>
      <c r="ADX267" s="164"/>
      <c r="ADY267" s="164"/>
      <c r="ADZ267" s="164"/>
      <c r="AEA267" s="164"/>
      <c r="AEB267" s="164"/>
      <c r="AEC267" s="164"/>
      <c r="AED267" s="164"/>
      <c r="AEE267" s="164"/>
      <c r="AEF267" s="164"/>
      <c r="AEG267" s="164"/>
      <c r="AEH267" s="164"/>
      <c r="AEI267" s="164"/>
      <c r="AEJ267" s="164"/>
      <c r="AEK267" s="164"/>
      <c r="AEL267" s="164"/>
      <c r="AEM267" s="164"/>
      <c r="AEN267" s="164"/>
      <c r="AEO267" s="164"/>
      <c r="AEP267" s="164"/>
      <c r="AEQ267" s="164"/>
      <c r="AER267" s="164"/>
      <c r="AES267" s="164"/>
      <c r="AET267" s="166"/>
      <c r="AEU267" s="164"/>
      <c r="AEV267" s="164"/>
      <c r="AEW267" s="165"/>
      <c r="AEX267" s="165"/>
      <c r="AEY267" s="165"/>
      <c r="AEZ267" s="165"/>
      <c r="AFA267" s="165"/>
      <c r="AFB267" s="165"/>
      <c r="AFC267" s="165"/>
      <c r="AFD267" s="165"/>
      <c r="AFE267" s="165"/>
      <c r="AFF267" s="165"/>
      <c r="AFG267" s="165"/>
      <c r="AFH267" s="163"/>
      <c r="AFI267" s="165"/>
      <c r="AFJ267" s="165"/>
      <c r="AFK267" s="163"/>
      <c r="AFL267" s="165"/>
      <c r="AFM267" s="165"/>
      <c r="AFN267" s="165"/>
      <c r="AFO267" s="165"/>
      <c r="AFP267" s="165"/>
      <c r="AFQ267" s="163"/>
      <c r="AFR267" s="165"/>
      <c r="AFS267" s="165"/>
      <c r="AFT267" s="165"/>
      <c r="AFU267" s="165"/>
      <c r="AFV267" s="165"/>
      <c r="AFW267" s="3"/>
      <c r="AFX267" s="21"/>
      <c r="AFY267" s="19"/>
      <c r="AFZ267" s="164"/>
      <c r="AGA267" s="163"/>
      <c r="AGB267" s="164"/>
      <c r="AGC267" s="164"/>
      <c r="AGD267" s="163"/>
      <c r="AGE267" s="164"/>
      <c r="AGF267" s="164"/>
      <c r="AGG267" s="164"/>
      <c r="AGH267" s="164"/>
      <c r="AGI267" s="164"/>
      <c r="AGJ267" s="164"/>
      <c r="AGK267" s="164"/>
      <c r="AGL267" s="164"/>
      <c r="AGM267" s="164"/>
      <c r="AGN267" s="164"/>
      <c r="AGO267" s="164"/>
      <c r="AGP267" s="164"/>
      <c r="AGQ267" s="164"/>
      <c r="AGR267" s="164"/>
      <c r="AGS267" s="164"/>
      <c r="AGT267" s="164"/>
      <c r="AGU267" s="164"/>
      <c r="AGV267" s="164"/>
      <c r="AGW267" s="164"/>
      <c r="AGX267" s="164"/>
      <c r="AGY267" s="164"/>
      <c r="AGZ267" s="164"/>
      <c r="AHA267" s="164"/>
      <c r="AHB267" s="164"/>
      <c r="AHC267" s="166"/>
      <c r="AHD267" s="164"/>
      <c r="AHE267" s="164"/>
      <c r="AHF267" s="165"/>
      <c r="AHG267" s="165"/>
      <c r="AHH267" s="165"/>
      <c r="AHI267" s="165"/>
      <c r="AHJ267" s="165"/>
      <c r="AHK267" s="165"/>
      <c r="AHL267" s="165"/>
      <c r="AHM267" s="165"/>
      <c r="AHN267" s="165"/>
      <c r="AHO267" s="165"/>
      <c r="AHP267" s="165"/>
      <c r="AHQ267" s="163"/>
      <c r="AHR267" s="165"/>
      <c r="AHS267" s="165"/>
      <c r="AHT267" s="163"/>
      <c r="AHU267" s="165"/>
      <c r="AHV267" s="165"/>
      <c r="AHW267" s="165"/>
      <c r="AHX267" s="165"/>
      <c r="AHY267" s="165"/>
      <c r="AHZ267" s="163"/>
      <c r="AIA267" s="165"/>
      <c r="AIB267" s="165"/>
      <c r="AIC267" s="165"/>
      <c r="AID267" s="165"/>
      <c r="AIE267" s="165"/>
      <c r="AIF267" s="3"/>
      <c r="AIG267" s="21"/>
      <c r="AIH267" s="19"/>
      <c r="AII267" s="164"/>
      <c r="AIJ267" s="163"/>
      <c r="AIK267" s="164"/>
      <c r="AIL267" s="164"/>
      <c r="AIM267" s="163"/>
      <c r="AIN267" s="164"/>
      <c r="AIO267" s="164"/>
      <c r="AIP267" s="164"/>
      <c r="AIQ267" s="164"/>
      <c r="AIR267" s="164"/>
      <c r="AIS267" s="164"/>
      <c r="AIT267" s="164"/>
      <c r="AIU267" s="164"/>
      <c r="AIV267" s="164"/>
      <c r="AIW267" s="164"/>
      <c r="AIX267" s="164"/>
      <c r="AIY267" s="164"/>
      <c r="AIZ267" s="164"/>
      <c r="AJA267" s="164"/>
      <c r="AJB267" s="164"/>
      <c r="AJC267" s="164"/>
      <c r="AJD267" s="164"/>
      <c r="AJE267" s="164"/>
      <c r="AJF267" s="164"/>
      <c r="AJG267" s="164"/>
      <c r="AJH267" s="164"/>
      <c r="AJI267" s="164"/>
      <c r="AJJ267" s="164"/>
      <c r="AJK267" s="164"/>
      <c r="AJL267" s="166"/>
      <c r="AJM267" s="164"/>
      <c r="AJN267" s="164"/>
      <c r="AJO267" s="165"/>
      <c r="AJP267" s="165"/>
      <c r="AJQ267" s="165"/>
      <c r="AJR267" s="165"/>
      <c r="AJS267" s="165"/>
      <c r="AJT267" s="165"/>
      <c r="AJU267" s="165"/>
      <c r="AJV267" s="165"/>
      <c r="AJW267" s="165"/>
      <c r="AJX267" s="165"/>
      <c r="AJY267" s="165"/>
      <c r="AJZ267" s="163"/>
      <c r="AKA267" s="165"/>
      <c r="AKB267" s="165"/>
      <c r="AKC267" s="163"/>
      <c r="AKD267" s="165"/>
      <c r="AKE267" s="165"/>
      <c r="AKF267" s="165"/>
      <c r="AKG267" s="165"/>
      <c r="AKH267" s="165"/>
      <c r="AKI267" s="163"/>
      <c r="AKJ267" s="165"/>
      <c r="AKK267" s="165"/>
      <c r="AKL267" s="165"/>
      <c r="AKM267" s="165"/>
      <c r="AKN267" s="165"/>
      <c r="AKO267" s="3"/>
      <c r="AKP267" s="21"/>
      <c r="AKQ267" s="19"/>
      <c r="AKR267" s="164"/>
      <c r="AKS267" s="163"/>
      <c r="AKT267" s="164"/>
      <c r="AKU267" s="164"/>
      <c r="AKV267" s="163"/>
      <c r="AKW267" s="164"/>
      <c r="AKX267" s="164"/>
      <c r="AKY267" s="164"/>
      <c r="AKZ267" s="164"/>
      <c r="ALA267" s="164"/>
      <c r="ALB267" s="164"/>
      <c r="ALC267" s="164"/>
      <c r="ALD267" s="164"/>
      <c r="ALE267" s="164"/>
      <c r="ALF267" s="164"/>
      <c r="ALG267" s="164"/>
      <c r="ALH267" s="164"/>
      <c r="ALI267" s="164"/>
      <c r="ALJ267" s="164"/>
      <c r="ALK267" s="164"/>
      <c r="ALL267" s="164"/>
      <c r="ALM267" s="164"/>
      <c r="ALN267" s="164"/>
      <c r="ALO267" s="164"/>
      <c r="ALP267" s="164"/>
      <c r="ALQ267" s="164"/>
      <c r="ALR267" s="164"/>
      <c r="ALS267" s="164"/>
      <c r="ALT267" s="164"/>
      <c r="ALU267" s="166"/>
      <c r="ALV267" s="164"/>
      <c r="ALW267" s="164"/>
      <c r="ALX267" s="165"/>
      <c r="ALY267" s="165"/>
      <c r="ALZ267" s="165"/>
      <c r="AMA267" s="165"/>
      <c r="AMB267" s="165"/>
      <c r="AMC267" s="165"/>
      <c r="AMD267" s="165"/>
      <c r="AME267" s="165"/>
      <c r="AMF267" s="165"/>
      <c r="AMG267" s="165"/>
      <c r="AMH267" s="165"/>
      <c r="AMI267" s="163"/>
      <c r="AMJ267" s="165"/>
      <c r="AMK267" s="165"/>
      <c r="AML267" s="163"/>
      <c r="AMM267" s="165"/>
      <c r="AMN267" s="165"/>
      <c r="AMO267" s="165"/>
      <c r="AMP267" s="165"/>
      <c r="AMQ267" s="165"/>
      <c r="AMR267" s="163"/>
      <c r="AMS267" s="165"/>
      <c r="AMT267" s="165"/>
      <c r="AMU267" s="165"/>
      <c r="AMV267" s="165"/>
      <c r="AMW267" s="165"/>
      <c r="AMX267" s="3"/>
      <c r="AMY267" s="21"/>
      <c r="AMZ267" s="19"/>
      <c r="ANA267" s="164"/>
      <c r="ANB267" s="163"/>
      <c r="ANC267" s="164"/>
      <c r="AND267" s="164"/>
      <c r="ANE267" s="163"/>
      <c r="ANF267" s="164"/>
      <c r="ANG267" s="164"/>
      <c r="ANH267" s="164"/>
      <c r="ANI267" s="164"/>
      <c r="ANJ267" s="164"/>
      <c r="ANK267" s="164"/>
      <c r="ANL267" s="164"/>
      <c r="ANM267" s="164"/>
      <c r="ANN267" s="164"/>
      <c r="ANO267" s="164"/>
      <c r="ANP267" s="164"/>
      <c r="ANQ267" s="164"/>
      <c r="ANR267" s="164"/>
      <c r="ANS267" s="164"/>
      <c r="ANT267" s="164"/>
      <c r="ANU267" s="164"/>
      <c r="ANV267" s="164"/>
      <c r="ANW267" s="164"/>
      <c r="ANX267" s="164"/>
      <c r="ANY267" s="164"/>
      <c r="ANZ267" s="164"/>
      <c r="AOA267" s="164"/>
      <c r="AOB267" s="164"/>
      <c r="AOC267" s="164"/>
      <c r="AOD267" s="166"/>
      <c r="AOE267" s="164"/>
      <c r="AOF267" s="164"/>
      <c r="AOG267" s="165"/>
      <c r="AOH267" s="165"/>
      <c r="AOI267" s="165"/>
      <c r="AOJ267" s="165"/>
      <c r="AOK267" s="165"/>
      <c r="AOL267" s="165"/>
      <c r="AOM267" s="165"/>
      <c r="AON267" s="165"/>
      <c r="AOO267" s="165"/>
      <c r="AOP267" s="165"/>
      <c r="AOQ267" s="165"/>
      <c r="AOR267" s="163"/>
      <c r="AOS267" s="165"/>
      <c r="AOT267" s="165"/>
      <c r="AOU267" s="163"/>
      <c r="AOV267" s="165"/>
      <c r="AOW267" s="165"/>
      <c r="AOX267" s="165"/>
      <c r="AOY267" s="165"/>
      <c r="AOZ267" s="165"/>
      <c r="APA267" s="163"/>
      <c r="APB267" s="165"/>
      <c r="APC267" s="165"/>
      <c r="APD267" s="165"/>
      <c r="APE267" s="165"/>
      <c r="APF267" s="165"/>
      <c r="APG267" s="3"/>
      <c r="APH267" s="21"/>
      <c r="API267" s="19"/>
      <c r="APJ267" s="164"/>
      <c r="APK267" s="163"/>
      <c r="APL267" s="164"/>
      <c r="APM267" s="164"/>
      <c r="APN267" s="163"/>
      <c r="APO267" s="164"/>
      <c r="APP267" s="164"/>
      <c r="APQ267" s="164"/>
      <c r="APR267" s="164"/>
      <c r="APS267" s="164"/>
      <c r="APT267" s="164"/>
      <c r="APU267" s="164"/>
      <c r="APV267" s="164"/>
      <c r="APW267" s="164"/>
      <c r="APX267" s="164"/>
      <c r="APY267" s="164"/>
      <c r="APZ267" s="164"/>
      <c r="AQA267" s="164"/>
      <c r="AQB267" s="164"/>
      <c r="AQC267" s="164"/>
      <c r="AQD267" s="164"/>
      <c r="AQE267" s="164"/>
      <c r="AQF267" s="164"/>
      <c r="AQG267" s="164"/>
      <c r="AQH267" s="164"/>
      <c r="AQI267" s="164"/>
      <c r="AQJ267" s="164"/>
      <c r="AQK267" s="164"/>
      <c r="AQL267" s="164"/>
      <c r="AQM267" s="166"/>
      <c r="AQN267" s="164"/>
      <c r="AQO267" s="164"/>
      <c r="AQP267" s="165"/>
      <c r="AQQ267" s="165"/>
      <c r="AQR267" s="165"/>
      <c r="AQS267" s="165"/>
      <c r="AQT267" s="165"/>
      <c r="AQU267" s="165"/>
      <c r="AQV267" s="165"/>
      <c r="AQW267" s="165"/>
      <c r="AQX267" s="165"/>
      <c r="AQY267" s="165"/>
      <c r="AQZ267" s="165"/>
      <c r="ARA267" s="163"/>
      <c r="ARB267" s="165"/>
      <c r="ARC267" s="165"/>
      <c r="ARD267" s="163"/>
      <c r="ARE267" s="165"/>
      <c r="ARF267" s="165"/>
      <c r="ARG267" s="165"/>
      <c r="ARH267" s="165"/>
      <c r="ARI267" s="165"/>
      <c r="ARJ267" s="163"/>
      <c r="ARK267" s="165"/>
      <c r="ARL267" s="165"/>
      <c r="ARM267" s="165"/>
      <c r="ARN267" s="165"/>
      <c r="ARO267" s="165"/>
      <c r="ARP267" s="3"/>
      <c r="ARQ267" s="21"/>
      <c r="ARR267" s="19"/>
      <c r="ARS267" s="164"/>
      <c r="ART267" s="163"/>
      <c r="ARU267" s="164"/>
      <c r="ARV267" s="164"/>
      <c r="ARW267" s="163"/>
      <c r="ARX267" s="164"/>
      <c r="ARY267" s="164"/>
      <c r="ARZ267" s="164"/>
      <c r="ASA267" s="164"/>
      <c r="ASB267" s="164"/>
      <c r="ASC267" s="164"/>
      <c r="ASD267" s="164"/>
      <c r="ASE267" s="164"/>
      <c r="ASF267" s="164"/>
      <c r="ASG267" s="164"/>
      <c r="ASH267" s="164"/>
      <c r="ASI267" s="164"/>
      <c r="ASJ267" s="164"/>
      <c r="ASK267" s="164"/>
      <c r="ASL267" s="164"/>
      <c r="ASM267" s="164"/>
      <c r="ASN267" s="164"/>
      <c r="ASO267" s="164"/>
      <c r="ASP267" s="164"/>
      <c r="ASQ267" s="164"/>
      <c r="ASR267" s="164"/>
      <c r="ASS267" s="164"/>
      <c r="AST267" s="164"/>
      <c r="ASU267" s="164"/>
      <c r="ASV267" s="166"/>
      <c r="ASW267" s="164"/>
      <c r="ASX267" s="164"/>
      <c r="ASY267" s="165"/>
      <c r="ASZ267" s="165"/>
      <c r="ATA267" s="165"/>
      <c r="ATB267" s="165"/>
      <c r="ATC267" s="165"/>
      <c r="ATD267" s="165"/>
      <c r="ATE267" s="165"/>
      <c r="ATF267" s="165"/>
      <c r="ATG267" s="165"/>
      <c r="ATH267" s="165"/>
      <c r="ATI267" s="165"/>
      <c r="ATJ267" s="163"/>
      <c r="ATK267" s="165"/>
      <c r="ATL267" s="165"/>
      <c r="ATM267" s="163"/>
      <c r="ATN267" s="165"/>
      <c r="ATO267" s="165"/>
      <c r="ATP267" s="165"/>
      <c r="ATQ267" s="165"/>
      <c r="ATR267" s="165"/>
      <c r="ATS267" s="163"/>
      <c r="ATT267" s="165"/>
      <c r="ATU267" s="165"/>
      <c r="ATV267" s="165"/>
      <c r="ATW267" s="165"/>
      <c r="ATX267" s="165"/>
      <c r="ATY267" s="3"/>
      <c r="ATZ267" s="21"/>
      <c r="AUA267" s="19"/>
      <c r="AUB267" s="164"/>
      <c r="AUC267" s="163"/>
      <c r="AUD267" s="164"/>
      <c r="AUE267" s="164"/>
      <c r="AUF267" s="163"/>
      <c r="AUG267" s="164"/>
      <c r="AUH267" s="164"/>
      <c r="AUI267" s="164"/>
      <c r="AUJ267" s="164"/>
      <c r="AUK267" s="164"/>
      <c r="AUL267" s="164"/>
      <c r="AUM267" s="164"/>
      <c r="AUN267" s="164"/>
      <c r="AUO267" s="164"/>
      <c r="AUP267" s="164"/>
      <c r="AUQ267" s="164"/>
      <c r="AUR267" s="164"/>
      <c r="AUS267" s="164"/>
      <c r="AUT267" s="164"/>
      <c r="AUU267" s="164"/>
      <c r="AUV267" s="164"/>
      <c r="AUW267" s="164"/>
      <c r="AUX267" s="164"/>
      <c r="AUY267" s="164"/>
      <c r="AUZ267" s="164"/>
      <c r="AVA267" s="164"/>
      <c r="AVB267" s="164"/>
      <c r="AVC267" s="164"/>
      <c r="AVD267" s="164"/>
      <c r="AVE267" s="166"/>
      <c r="AVF267" s="164"/>
      <c r="AVG267" s="164"/>
      <c r="AVH267" s="165"/>
      <c r="AVI267" s="165"/>
      <c r="AVJ267" s="165"/>
      <c r="AVK267" s="165"/>
      <c r="AVL267" s="165"/>
      <c r="AVM267" s="165"/>
      <c r="AVN267" s="165"/>
      <c r="AVO267" s="165"/>
      <c r="AVP267" s="165"/>
      <c r="AVQ267" s="165"/>
      <c r="AVR267" s="165"/>
      <c r="AVS267" s="163"/>
      <c r="AVT267" s="165"/>
      <c r="AVU267" s="165"/>
      <c r="AVV267" s="163"/>
      <c r="AVW267" s="165"/>
      <c r="AVX267" s="165"/>
      <c r="AVY267" s="165"/>
      <c r="AVZ267" s="165"/>
      <c r="AWA267" s="165"/>
      <c r="AWB267" s="163"/>
      <c r="AWC267" s="165"/>
      <c r="AWD267" s="165"/>
      <c r="AWE267" s="165"/>
      <c r="AWF267" s="165"/>
      <c r="AWG267" s="165"/>
      <c r="AWH267" s="3"/>
      <c r="AWI267" s="21"/>
      <c r="AWJ267" s="19"/>
      <c r="AWK267" s="164"/>
      <c r="AWL267" s="163"/>
      <c r="AWM267" s="164"/>
      <c r="AWN267" s="164"/>
      <c r="AWO267" s="163"/>
      <c r="AWP267" s="164"/>
      <c r="AWQ267" s="164"/>
      <c r="AWR267" s="164"/>
      <c r="AWS267" s="164"/>
      <c r="AWT267" s="164"/>
      <c r="AWU267" s="164"/>
      <c r="AWV267" s="164"/>
      <c r="AWW267" s="164"/>
      <c r="AWX267" s="164"/>
      <c r="AWY267" s="164"/>
      <c r="AWZ267" s="164"/>
      <c r="AXA267" s="164"/>
      <c r="AXB267" s="164"/>
      <c r="AXC267" s="164"/>
      <c r="AXD267" s="164"/>
      <c r="AXE267" s="164"/>
      <c r="AXF267" s="164"/>
      <c r="AXG267" s="164"/>
      <c r="AXH267" s="164"/>
      <c r="AXI267" s="164"/>
      <c r="AXJ267" s="164"/>
      <c r="AXK267" s="164"/>
      <c r="AXL267" s="164"/>
      <c r="AXM267" s="164"/>
      <c r="AXN267" s="166"/>
      <c r="AXO267" s="164"/>
      <c r="AXP267" s="164"/>
      <c r="AXQ267" s="165"/>
      <c r="AXR267" s="165"/>
      <c r="AXS267" s="165"/>
      <c r="AXT267" s="165"/>
      <c r="AXU267" s="165"/>
      <c r="AXV267" s="165"/>
      <c r="AXW267" s="165"/>
      <c r="AXX267" s="165"/>
      <c r="AXY267" s="165"/>
      <c r="AXZ267" s="165"/>
      <c r="AYA267" s="165"/>
      <c r="AYB267" s="163"/>
      <c r="AYC267" s="165"/>
      <c r="AYD267" s="165"/>
      <c r="AYE267" s="163"/>
      <c r="AYF267" s="165"/>
      <c r="AYG267" s="165"/>
      <c r="AYH267" s="165"/>
      <c r="AYI267" s="165"/>
      <c r="AYJ267" s="165"/>
      <c r="AYK267" s="163"/>
      <c r="AYL267" s="165"/>
      <c r="AYM267" s="165"/>
      <c r="AYN267" s="165"/>
      <c r="AYO267" s="165"/>
      <c r="AYP267" s="165"/>
      <c r="AYQ267" s="3"/>
      <c r="AYR267" s="21"/>
      <c r="AYS267" s="19"/>
      <c r="AYT267" s="164"/>
      <c r="AYU267" s="163"/>
      <c r="AYV267" s="164"/>
      <c r="AYW267" s="164"/>
      <c r="AYX267" s="163"/>
      <c r="AYY267" s="164"/>
      <c r="AYZ267" s="164"/>
      <c r="AZA267" s="164"/>
      <c r="AZB267" s="164"/>
      <c r="AZC267" s="164"/>
      <c r="AZD267" s="164"/>
      <c r="AZE267" s="164"/>
      <c r="AZF267" s="164"/>
      <c r="AZG267" s="164"/>
      <c r="AZH267" s="164"/>
      <c r="AZI267" s="164"/>
      <c r="AZJ267" s="164"/>
      <c r="AZK267" s="164"/>
      <c r="AZL267" s="164"/>
      <c r="AZM267" s="164"/>
      <c r="AZN267" s="164"/>
      <c r="AZO267" s="164"/>
      <c r="AZP267" s="164"/>
      <c r="AZQ267" s="164"/>
      <c r="AZR267" s="164"/>
      <c r="AZS267" s="164"/>
      <c r="AZT267" s="164"/>
      <c r="AZU267" s="164"/>
      <c r="AZV267" s="164"/>
      <c r="AZW267" s="166"/>
      <c r="AZX267" s="164"/>
      <c r="AZY267" s="164"/>
      <c r="AZZ267" s="165"/>
      <c r="BAA267" s="165"/>
      <c r="BAB267" s="165"/>
      <c r="BAC267" s="165"/>
      <c r="BAD267" s="165"/>
      <c r="BAE267" s="165"/>
      <c r="BAF267" s="165"/>
      <c r="BAG267" s="165"/>
      <c r="BAH267" s="165"/>
      <c r="BAI267" s="165"/>
      <c r="BAJ267" s="165"/>
      <c r="BAK267" s="163"/>
      <c r="BAL267" s="165"/>
      <c r="BAM267" s="165"/>
      <c r="BAN267" s="163"/>
      <c r="BAO267" s="165"/>
      <c r="BAP267" s="165"/>
      <c r="BAQ267" s="165"/>
      <c r="BAR267" s="165"/>
      <c r="BAS267" s="165"/>
      <c r="BAT267" s="163"/>
      <c r="BAU267" s="165"/>
      <c r="BAV267" s="165"/>
      <c r="BAW267" s="165"/>
      <c r="BAX267" s="165"/>
      <c r="BAY267" s="165"/>
      <c r="BAZ267" s="3"/>
      <c r="BBA267" s="21"/>
      <c r="BBB267" s="19"/>
      <c r="BBC267" s="164"/>
      <c r="BBD267" s="163"/>
      <c r="BBE267" s="164"/>
      <c r="BBF267" s="164"/>
      <c r="BBG267" s="163"/>
      <c r="BBH267" s="164"/>
      <c r="BBI267" s="164"/>
      <c r="BBJ267" s="164"/>
      <c r="BBK267" s="164"/>
      <c r="BBL267" s="164"/>
      <c r="BBM267" s="164"/>
      <c r="BBN267" s="164"/>
      <c r="BBO267" s="164"/>
      <c r="BBP267" s="164"/>
      <c r="BBQ267" s="164"/>
      <c r="BBR267" s="164"/>
      <c r="BBS267" s="164"/>
      <c r="BBT267" s="164"/>
      <c r="BBU267" s="164"/>
      <c r="BBV267" s="164"/>
      <c r="BBW267" s="164"/>
      <c r="BBX267" s="164"/>
      <c r="BBY267" s="164"/>
      <c r="BBZ267" s="164"/>
      <c r="BCA267" s="164"/>
      <c r="BCB267" s="164"/>
      <c r="BCC267" s="164"/>
      <c r="BCD267" s="164"/>
      <c r="BCE267" s="164"/>
      <c r="BCF267" s="166"/>
      <c r="BCG267" s="164"/>
      <c r="BCH267" s="164"/>
      <c r="BCI267" s="165"/>
      <c r="BCJ267" s="165"/>
      <c r="BCK267" s="165"/>
      <c r="BCL267" s="165"/>
      <c r="BCM267" s="165"/>
      <c r="BCN267" s="165"/>
      <c r="BCO267" s="165"/>
      <c r="BCP267" s="165"/>
      <c r="BCQ267" s="165"/>
      <c r="BCR267" s="165"/>
      <c r="BCS267" s="165"/>
      <c r="BCT267" s="163"/>
      <c r="BCU267" s="165"/>
      <c r="BCV267" s="165"/>
      <c r="BCW267" s="163"/>
      <c r="BCX267" s="165"/>
      <c r="BCY267" s="165"/>
      <c r="BCZ267" s="165"/>
      <c r="BDA267" s="165"/>
      <c r="BDB267" s="165"/>
      <c r="BDC267" s="163"/>
      <c r="BDD267" s="165"/>
      <c r="BDE267" s="165"/>
      <c r="BDF267" s="165"/>
      <c r="BDG267" s="165"/>
      <c r="BDH267" s="165"/>
      <c r="BDI267" s="3"/>
      <c r="BDJ267" s="21"/>
      <c r="BDK267" s="19"/>
      <c r="BDL267" s="164"/>
      <c r="BDM267" s="163"/>
      <c r="BDN267" s="164"/>
      <c r="BDO267" s="164"/>
      <c r="BDP267" s="163"/>
      <c r="BDQ267" s="164"/>
      <c r="BDR267" s="164"/>
      <c r="BDS267" s="164"/>
      <c r="BDT267" s="164"/>
      <c r="BDU267" s="164"/>
      <c r="BDV267" s="164"/>
      <c r="BDW267" s="164"/>
      <c r="BDX267" s="164"/>
      <c r="BDY267" s="164"/>
      <c r="BDZ267" s="164"/>
      <c r="BEA267" s="164"/>
      <c r="BEB267" s="164"/>
      <c r="BEC267" s="164"/>
      <c r="BED267" s="164"/>
      <c r="BEE267" s="164"/>
      <c r="BEF267" s="164"/>
      <c r="BEG267" s="164"/>
      <c r="BEH267" s="164"/>
      <c r="BEI267" s="164"/>
      <c r="BEJ267" s="164"/>
      <c r="BEK267" s="164"/>
      <c r="BEL267" s="164"/>
      <c r="BEM267" s="164"/>
      <c r="BEN267" s="164"/>
      <c r="BEO267" s="166"/>
      <c r="BEP267" s="164"/>
      <c r="BEQ267" s="164"/>
      <c r="BER267" s="165"/>
      <c r="BES267" s="165"/>
      <c r="BET267" s="165"/>
      <c r="BEU267" s="165"/>
      <c r="BEV267" s="165"/>
      <c r="BEW267" s="165"/>
      <c r="BEX267" s="165"/>
      <c r="BEY267" s="165"/>
      <c r="BEZ267" s="165"/>
      <c r="BFA267" s="165"/>
      <c r="BFB267" s="165"/>
      <c r="BFC267" s="163"/>
      <c r="BFD267" s="165"/>
      <c r="BFE267" s="165"/>
      <c r="BFF267" s="163"/>
      <c r="BFG267" s="165"/>
      <c r="BFH267" s="165"/>
      <c r="BFI267" s="165"/>
      <c r="BFJ267" s="165"/>
      <c r="BFK267" s="165"/>
      <c r="BFL267" s="163"/>
      <c r="BFM267" s="165"/>
      <c r="BFN267" s="165"/>
      <c r="BFO267" s="165"/>
      <c r="BFP267" s="165"/>
      <c r="BFQ267" s="165"/>
      <c r="BFR267" s="3"/>
      <c r="BFS267" s="21"/>
      <c r="BFT267" s="19"/>
      <c r="BFU267" s="164"/>
      <c r="BFV267" s="163"/>
      <c r="BFW267" s="164"/>
      <c r="BFX267" s="164"/>
      <c r="BFY267" s="163"/>
      <c r="BFZ267" s="164"/>
      <c r="BGA267" s="164"/>
      <c r="BGB267" s="164"/>
      <c r="BGC267" s="164"/>
      <c r="BGD267" s="164"/>
      <c r="BGE267" s="164"/>
      <c r="BGF267" s="164"/>
      <c r="BGG267" s="164"/>
      <c r="BGH267" s="164"/>
      <c r="BGI267" s="164"/>
      <c r="BGJ267" s="164"/>
      <c r="BGK267" s="164"/>
      <c r="BGL267" s="164"/>
      <c r="BGM267" s="164"/>
      <c r="BGN267" s="164"/>
      <c r="BGO267" s="164"/>
      <c r="BGP267" s="164"/>
      <c r="BGQ267" s="164"/>
      <c r="BGR267" s="164"/>
      <c r="BGS267" s="164"/>
      <c r="BGT267" s="164"/>
      <c r="BGU267" s="164"/>
      <c r="BGV267" s="164"/>
      <c r="BGW267" s="164"/>
      <c r="BGX267" s="166"/>
      <c r="BGY267" s="164"/>
      <c r="BGZ267" s="164"/>
      <c r="BHA267" s="165"/>
      <c r="BHB267" s="165"/>
      <c r="BHC267" s="165"/>
      <c r="BHD267" s="165"/>
      <c r="BHE267" s="165"/>
      <c r="BHF267" s="165"/>
      <c r="BHG267" s="165"/>
      <c r="BHH267" s="165"/>
      <c r="BHI267" s="165"/>
      <c r="BHJ267" s="165"/>
      <c r="BHK267" s="165"/>
      <c r="BHL267" s="163"/>
      <c r="BHM267" s="165"/>
      <c r="BHN267" s="165"/>
      <c r="BHO267" s="163"/>
      <c r="BHP267" s="165"/>
      <c r="BHQ267" s="165"/>
      <c r="BHR267" s="165"/>
      <c r="BHS267" s="165"/>
      <c r="BHT267" s="165"/>
      <c r="BHU267" s="163"/>
      <c r="BHV267" s="165"/>
      <c r="BHW267" s="165"/>
      <c r="BHX267" s="165"/>
      <c r="BHY267" s="165"/>
      <c r="BHZ267" s="165"/>
      <c r="BIA267" s="3"/>
      <c r="BIB267" s="21"/>
      <c r="BIC267" s="19"/>
      <c r="BID267" s="164"/>
      <c r="BIE267" s="163"/>
      <c r="BIF267" s="164"/>
      <c r="BIG267" s="164"/>
      <c r="BIH267" s="163"/>
      <c r="BII267" s="164"/>
      <c r="BIJ267" s="164"/>
      <c r="BIK267" s="164"/>
      <c r="BIL267" s="164"/>
      <c r="BIM267" s="164"/>
      <c r="BIN267" s="164"/>
      <c r="BIO267" s="164"/>
      <c r="BIP267" s="164"/>
      <c r="BIQ267" s="164"/>
      <c r="BIR267" s="164"/>
      <c r="BIS267" s="164"/>
      <c r="BIT267" s="164"/>
      <c r="BIU267" s="164"/>
      <c r="BIV267" s="164"/>
      <c r="BIW267" s="164"/>
      <c r="BIX267" s="164"/>
      <c r="BIY267" s="164"/>
      <c r="BIZ267" s="164"/>
      <c r="BJA267" s="164"/>
      <c r="BJB267" s="164"/>
      <c r="BJC267" s="164"/>
      <c r="BJD267" s="164"/>
      <c r="BJE267" s="164"/>
      <c r="BJF267" s="164"/>
      <c r="BJG267" s="166"/>
      <c r="BJH267" s="164"/>
      <c r="BJI267" s="164"/>
      <c r="BJJ267" s="165"/>
      <c r="BJK267" s="165"/>
      <c r="BJL267" s="165"/>
      <c r="BJM267" s="165"/>
      <c r="BJN267" s="165"/>
      <c r="BJO267" s="165"/>
      <c r="BJP267" s="165"/>
      <c r="BJQ267" s="165"/>
      <c r="BJR267" s="165"/>
      <c r="BJS267" s="165"/>
      <c r="BJT267" s="165"/>
      <c r="BJU267" s="163"/>
      <c r="BJV267" s="165"/>
      <c r="BJW267" s="165"/>
      <c r="BJX267" s="163"/>
      <c r="BJY267" s="165"/>
      <c r="BJZ267" s="165"/>
      <c r="BKA267" s="165"/>
      <c r="BKB267" s="165"/>
      <c r="BKC267" s="165"/>
      <c r="BKD267" s="163"/>
      <c r="BKE267" s="165"/>
      <c r="BKF267" s="165"/>
      <c r="BKG267" s="165"/>
      <c r="BKH267" s="165"/>
      <c r="BKI267" s="165"/>
      <c r="BKJ267" s="3"/>
      <c r="BKK267" s="21"/>
      <c r="BKL267" s="19"/>
      <c r="BKM267" s="164"/>
      <c r="BKN267" s="163"/>
      <c r="BKO267" s="164"/>
      <c r="BKP267" s="164"/>
      <c r="BKQ267" s="163"/>
      <c r="BKR267" s="164"/>
      <c r="BKS267" s="164"/>
      <c r="BKT267" s="164"/>
      <c r="BKU267" s="164"/>
      <c r="BKV267" s="164"/>
      <c r="BKW267" s="164"/>
      <c r="BKX267" s="164"/>
      <c r="BKY267" s="164"/>
      <c r="BKZ267" s="164"/>
      <c r="BLA267" s="164"/>
      <c r="BLB267" s="164"/>
      <c r="BLC267" s="164"/>
      <c r="BLD267" s="164"/>
      <c r="BLE267" s="164"/>
      <c r="BLF267" s="164"/>
      <c r="BLG267" s="164"/>
      <c r="BLH267" s="164"/>
      <c r="BLI267" s="164"/>
      <c r="BLJ267" s="164"/>
      <c r="BLK267" s="164"/>
      <c r="BLL267" s="164"/>
      <c r="BLM267" s="164"/>
      <c r="BLN267" s="164"/>
      <c r="BLO267" s="164"/>
      <c r="BLP267" s="166"/>
      <c r="BLQ267" s="164"/>
      <c r="BLR267" s="164"/>
      <c r="BLS267" s="165"/>
      <c r="BLT267" s="165"/>
      <c r="BLU267" s="165"/>
      <c r="BLV267" s="165"/>
      <c r="BLW267" s="165"/>
      <c r="BLX267" s="165"/>
      <c r="BLY267" s="165"/>
      <c r="BLZ267" s="165"/>
      <c r="BMA267" s="165"/>
      <c r="BMB267" s="165"/>
      <c r="BMC267" s="165"/>
      <c r="BMD267" s="163"/>
      <c r="BME267" s="165"/>
      <c r="BMF267" s="165"/>
      <c r="BMG267" s="163"/>
      <c r="BMH267" s="165"/>
      <c r="BMI267" s="165"/>
      <c r="BMJ267" s="165"/>
      <c r="BMK267" s="165"/>
      <c r="BML267" s="165"/>
      <c r="BMM267" s="163"/>
      <c r="BMN267" s="165"/>
      <c r="BMO267" s="165"/>
      <c r="BMP267" s="165"/>
      <c r="BMQ267" s="165"/>
      <c r="BMR267" s="165"/>
      <c r="BMS267" s="3"/>
      <c r="BMT267" s="21"/>
      <c r="BMU267" s="19"/>
      <c r="BMV267" s="164"/>
      <c r="BMW267" s="163"/>
      <c r="BMX267" s="164"/>
      <c r="BMY267" s="164"/>
      <c r="BMZ267" s="163"/>
      <c r="BNA267" s="164"/>
      <c r="BNB267" s="164"/>
      <c r="BNC267" s="164"/>
      <c r="BND267" s="164"/>
      <c r="BNE267" s="164"/>
      <c r="BNF267" s="164"/>
      <c r="BNG267" s="164"/>
      <c r="BNH267" s="164"/>
      <c r="BNI267" s="164"/>
      <c r="BNJ267" s="164"/>
      <c r="BNK267" s="164"/>
      <c r="BNL267" s="164"/>
      <c r="BNM267" s="164"/>
      <c r="BNN267" s="164"/>
      <c r="BNO267" s="164"/>
      <c r="BNP267" s="164"/>
      <c r="BNQ267" s="164"/>
      <c r="BNR267" s="164"/>
      <c r="BNS267" s="164"/>
      <c r="BNT267" s="164"/>
      <c r="BNU267" s="164"/>
      <c r="BNV267" s="164"/>
      <c r="BNW267" s="164"/>
      <c r="BNX267" s="164"/>
      <c r="BNY267" s="166"/>
      <c r="BNZ267" s="164"/>
      <c r="BOA267" s="164"/>
      <c r="BOB267" s="165"/>
      <c r="BOC267" s="165"/>
      <c r="BOD267" s="165"/>
      <c r="BOE267" s="165"/>
      <c r="BOF267" s="165"/>
      <c r="BOG267" s="165"/>
      <c r="BOH267" s="165"/>
      <c r="BOI267" s="165"/>
      <c r="BOJ267" s="165"/>
      <c r="BOK267" s="165"/>
      <c r="BOL267" s="165"/>
      <c r="BOM267" s="163"/>
      <c r="BON267" s="165"/>
      <c r="BOO267" s="165"/>
      <c r="BOP267" s="163"/>
      <c r="BOQ267" s="165"/>
      <c r="BOR267" s="165"/>
      <c r="BOS267" s="165"/>
      <c r="BOT267" s="165"/>
      <c r="BOU267" s="165"/>
      <c r="BOV267" s="163"/>
      <c r="BOW267" s="165"/>
      <c r="BOX267" s="165"/>
      <c r="BOY267" s="165"/>
      <c r="BOZ267" s="165"/>
      <c r="BPA267" s="165"/>
      <c r="BPB267" s="3"/>
      <c r="BPC267" s="21"/>
      <c r="BPD267" s="19"/>
      <c r="BPE267" s="164"/>
      <c r="BPF267" s="163"/>
      <c r="BPG267" s="164"/>
      <c r="BPH267" s="164"/>
      <c r="BPI267" s="163"/>
      <c r="BPJ267" s="164"/>
      <c r="BPK267" s="164"/>
      <c r="BPL267" s="164"/>
      <c r="BPM267" s="164"/>
      <c r="BPN267" s="164"/>
      <c r="BPO267" s="164"/>
      <c r="BPP267" s="164"/>
      <c r="BPQ267" s="164"/>
      <c r="BPR267" s="164"/>
      <c r="BPS267" s="164"/>
      <c r="BPT267" s="164"/>
      <c r="BPU267" s="164"/>
      <c r="BPV267" s="164"/>
      <c r="BPW267" s="164"/>
      <c r="BPX267" s="164"/>
      <c r="BPY267" s="164"/>
      <c r="BPZ267" s="164"/>
      <c r="BQA267" s="164"/>
      <c r="BQB267" s="164"/>
      <c r="BQC267" s="164"/>
      <c r="BQD267" s="164"/>
      <c r="BQE267" s="164"/>
      <c r="BQF267" s="164"/>
      <c r="BQG267" s="164"/>
      <c r="BQH267" s="166"/>
      <c r="BQI267" s="164"/>
      <c r="BQJ267" s="164"/>
      <c r="BQK267" s="165"/>
      <c r="BQL267" s="165"/>
      <c r="BQM267" s="165"/>
      <c r="BQN267" s="165"/>
      <c r="BQO267" s="165"/>
      <c r="BQP267" s="165"/>
      <c r="BQQ267" s="165"/>
      <c r="BQR267" s="165"/>
      <c r="BQS267" s="165"/>
      <c r="BQT267" s="165"/>
      <c r="BQU267" s="165"/>
      <c r="BQV267" s="163"/>
      <c r="BQW267" s="165"/>
      <c r="BQX267" s="165"/>
      <c r="BQY267" s="163"/>
      <c r="BQZ267" s="165"/>
      <c r="BRA267" s="165"/>
      <c r="BRB267" s="165"/>
      <c r="BRC267" s="165"/>
      <c r="BRD267" s="165"/>
      <c r="BRE267" s="163"/>
      <c r="BRF267" s="165"/>
      <c r="BRG267" s="165"/>
      <c r="BRH267" s="165"/>
      <c r="BRI267" s="165"/>
      <c r="BRJ267" s="165"/>
      <c r="BRK267" s="3"/>
      <c r="BRL267" s="21"/>
      <c r="BRM267" s="19"/>
      <c r="BRN267" s="164"/>
      <c r="BRO267" s="163"/>
      <c r="BRP267" s="164"/>
      <c r="BRQ267" s="164"/>
      <c r="BRR267" s="163"/>
      <c r="BRS267" s="164"/>
      <c r="BRT267" s="164"/>
      <c r="BRU267" s="164"/>
      <c r="BRV267" s="164"/>
      <c r="BRW267" s="164"/>
      <c r="BRX267" s="164"/>
      <c r="BRY267" s="164"/>
      <c r="BRZ267" s="164"/>
      <c r="BSA267" s="164"/>
      <c r="BSB267" s="164"/>
      <c r="BSC267" s="164"/>
      <c r="BSD267" s="164"/>
      <c r="BSE267" s="164"/>
      <c r="BSF267" s="164"/>
      <c r="BSG267" s="164"/>
      <c r="BSH267" s="164"/>
      <c r="BSI267" s="164"/>
      <c r="BSJ267" s="164"/>
      <c r="BSK267" s="164"/>
      <c r="BSL267" s="164"/>
      <c r="BSM267" s="164"/>
      <c r="BSN267" s="164"/>
      <c r="BSO267" s="164"/>
      <c r="BSP267" s="164"/>
      <c r="BSQ267" s="166"/>
      <c r="BSR267" s="164"/>
      <c r="BSS267" s="164"/>
      <c r="BST267" s="165"/>
      <c r="BSU267" s="165"/>
      <c r="BSV267" s="165"/>
      <c r="BSW267" s="165"/>
      <c r="BSX267" s="165"/>
      <c r="BSY267" s="165"/>
      <c r="BSZ267" s="165"/>
      <c r="BTA267" s="165"/>
      <c r="BTB267" s="165"/>
      <c r="BTC267" s="165"/>
      <c r="BTD267" s="165"/>
      <c r="BTE267" s="163"/>
      <c r="BTF267" s="165"/>
      <c r="BTG267" s="165"/>
      <c r="BTH267" s="163"/>
      <c r="BTI267" s="165"/>
      <c r="BTJ267" s="165"/>
      <c r="BTK267" s="165"/>
      <c r="BTL267" s="165"/>
      <c r="BTM267" s="165"/>
      <c r="BTN267" s="163"/>
      <c r="BTO267" s="165"/>
      <c r="BTP267" s="165"/>
      <c r="BTQ267" s="165"/>
      <c r="BTR267" s="165"/>
      <c r="BTS267" s="165"/>
      <c r="BTT267" s="3"/>
      <c r="BTU267" s="21"/>
      <c r="BTV267" s="19"/>
      <c r="BTW267" s="164"/>
      <c r="BTX267" s="163"/>
      <c r="BTY267" s="164"/>
      <c r="BTZ267" s="164"/>
      <c r="BUA267" s="163"/>
      <c r="BUB267" s="164"/>
      <c r="BUC267" s="164"/>
      <c r="BUD267" s="164"/>
      <c r="BUE267" s="164"/>
      <c r="BUF267" s="164"/>
      <c r="BUG267" s="164"/>
      <c r="BUH267" s="164"/>
      <c r="BUI267" s="164"/>
      <c r="BUJ267" s="164"/>
      <c r="BUK267" s="164"/>
      <c r="BUL267" s="164"/>
      <c r="BUM267" s="164"/>
      <c r="BUN267" s="164"/>
      <c r="BUO267" s="164"/>
      <c r="BUP267" s="164"/>
      <c r="BUQ267" s="164"/>
      <c r="BUR267" s="164"/>
      <c r="BUS267" s="164"/>
      <c r="BUT267" s="164"/>
      <c r="BUU267" s="164"/>
      <c r="BUV267" s="164"/>
      <c r="BUW267" s="164"/>
      <c r="BUX267" s="164"/>
      <c r="BUY267" s="164"/>
      <c r="BUZ267" s="166"/>
      <c r="BVA267" s="164"/>
      <c r="BVB267" s="164"/>
      <c r="BVC267" s="165"/>
      <c r="BVD267" s="165"/>
      <c r="BVE267" s="165"/>
      <c r="BVF267" s="165"/>
      <c r="BVG267" s="165"/>
      <c r="BVH267" s="165"/>
      <c r="BVI267" s="165"/>
      <c r="BVJ267" s="165"/>
      <c r="BVK267" s="165"/>
      <c r="BVL267" s="165"/>
      <c r="BVM267" s="165"/>
      <c r="BVN267" s="163"/>
      <c r="BVO267" s="165"/>
      <c r="BVP267" s="165"/>
      <c r="BVQ267" s="163"/>
      <c r="BVR267" s="165"/>
      <c r="BVS267" s="165"/>
      <c r="BVT267" s="165"/>
      <c r="BVU267" s="165"/>
      <c r="BVV267" s="165"/>
      <c r="BVW267" s="163"/>
      <c r="BVX267" s="165"/>
      <c r="BVY267" s="165"/>
      <c r="BVZ267" s="165"/>
      <c r="BWA267" s="165"/>
      <c r="BWB267" s="165"/>
      <c r="BWC267" s="3"/>
      <c r="BWD267" s="21"/>
      <c r="BWE267" s="19"/>
      <c r="BWF267" s="164"/>
      <c r="BWG267" s="163"/>
      <c r="BWH267" s="164"/>
      <c r="BWI267" s="164"/>
      <c r="BWJ267" s="163"/>
      <c r="BWK267" s="164"/>
      <c r="BWL267" s="164"/>
      <c r="BWM267" s="164"/>
      <c r="BWN267" s="164"/>
      <c r="BWO267" s="164"/>
      <c r="BWP267" s="164"/>
      <c r="BWQ267" s="164"/>
      <c r="BWR267" s="164"/>
      <c r="BWS267" s="164"/>
      <c r="BWT267" s="164"/>
      <c r="BWU267" s="164"/>
      <c r="BWV267" s="164"/>
      <c r="BWW267" s="164"/>
      <c r="BWX267" s="164"/>
      <c r="BWY267" s="164"/>
      <c r="BWZ267" s="164"/>
      <c r="BXA267" s="164"/>
      <c r="BXB267" s="164"/>
      <c r="BXC267" s="164"/>
      <c r="BXD267" s="164"/>
      <c r="BXE267" s="164"/>
      <c r="BXF267" s="164"/>
      <c r="BXG267" s="164"/>
      <c r="BXH267" s="164"/>
      <c r="BXI267" s="166"/>
      <c r="BXJ267" s="164"/>
      <c r="BXK267" s="164"/>
      <c r="BXL267" s="165"/>
      <c r="BXM267" s="165"/>
      <c r="BXN267" s="165"/>
      <c r="BXO267" s="165"/>
      <c r="BXP267" s="165"/>
      <c r="BXQ267" s="165"/>
      <c r="BXR267" s="165"/>
      <c r="BXS267" s="165"/>
      <c r="BXT267" s="165"/>
      <c r="BXU267" s="165"/>
      <c r="BXV267" s="165"/>
      <c r="BXW267" s="163"/>
      <c r="BXX267" s="165"/>
      <c r="BXY267" s="165"/>
      <c r="BXZ267" s="163"/>
      <c r="BYA267" s="165"/>
      <c r="BYB267" s="165"/>
      <c r="BYC267" s="165"/>
      <c r="BYD267" s="165"/>
      <c r="BYE267" s="165"/>
      <c r="BYF267" s="163"/>
      <c r="BYG267" s="165"/>
      <c r="BYH267" s="165"/>
      <c r="BYI267" s="165"/>
      <c r="BYJ267" s="165"/>
      <c r="BYK267" s="165"/>
      <c r="BYL267" s="3"/>
      <c r="BYM267" s="21"/>
      <c r="BYN267" s="19"/>
      <c r="BYO267" s="164"/>
      <c r="BYP267" s="163"/>
      <c r="BYQ267" s="164"/>
      <c r="BYR267" s="164"/>
      <c r="BYS267" s="163"/>
      <c r="BYT267" s="164"/>
      <c r="BYU267" s="164"/>
      <c r="BYV267" s="164"/>
      <c r="BYW267" s="164"/>
      <c r="BYX267" s="164"/>
      <c r="BYY267" s="164"/>
      <c r="BYZ267" s="164"/>
      <c r="BZA267" s="164"/>
      <c r="BZB267" s="164"/>
      <c r="BZC267" s="164"/>
      <c r="BZD267" s="164"/>
      <c r="BZE267" s="164"/>
      <c r="BZF267" s="164"/>
      <c r="BZG267" s="164"/>
      <c r="BZH267" s="164"/>
      <c r="BZI267" s="164"/>
      <c r="BZJ267" s="164"/>
      <c r="BZK267" s="164"/>
      <c r="BZL267" s="164"/>
      <c r="BZM267" s="164"/>
      <c r="BZN267" s="164"/>
      <c r="BZO267" s="164"/>
      <c r="BZP267" s="164"/>
      <c r="BZQ267" s="164"/>
      <c r="BZR267" s="166"/>
      <c r="BZS267" s="164"/>
      <c r="BZT267" s="164"/>
      <c r="BZU267" s="165"/>
      <c r="BZV267" s="165"/>
      <c r="BZW267" s="165"/>
      <c r="BZX267" s="165"/>
      <c r="BZY267" s="165"/>
      <c r="BZZ267" s="165"/>
      <c r="CAA267" s="165"/>
      <c r="CAB267" s="165"/>
      <c r="CAC267" s="165"/>
      <c r="CAD267" s="165"/>
      <c r="CAE267" s="165"/>
      <c r="CAF267" s="163"/>
      <c r="CAG267" s="165"/>
      <c r="CAH267" s="165"/>
      <c r="CAI267" s="163"/>
      <c r="CAJ267" s="165"/>
      <c r="CAK267" s="165"/>
      <c r="CAL267" s="165"/>
      <c r="CAM267" s="165"/>
      <c r="CAN267" s="165"/>
      <c r="CAO267" s="163"/>
      <c r="CAP267" s="165"/>
      <c r="CAQ267" s="165"/>
      <c r="CAR267" s="165"/>
      <c r="CAS267" s="165"/>
      <c r="CAT267" s="165"/>
      <c r="CAU267" s="3"/>
      <c r="CAV267" s="21"/>
      <c r="CAW267" s="19"/>
      <c r="CAX267" s="164"/>
      <c r="CAY267" s="163"/>
      <c r="CAZ267" s="164"/>
      <c r="CBA267" s="164"/>
      <c r="CBB267" s="163"/>
      <c r="CBC267" s="164"/>
      <c r="CBD267" s="164"/>
      <c r="CBE267" s="164"/>
      <c r="CBF267" s="164"/>
      <c r="CBG267" s="164"/>
      <c r="CBH267" s="164"/>
      <c r="CBI267" s="164"/>
      <c r="CBJ267" s="164"/>
      <c r="CBK267" s="164"/>
      <c r="CBL267" s="164"/>
      <c r="CBM267" s="164"/>
      <c r="CBN267" s="164"/>
      <c r="CBO267" s="164"/>
      <c r="CBP267" s="164"/>
      <c r="CBQ267" s="164"/>
      <c r="CBR267" s="164"/>
      <c r="CBS267" s="164"/>
      <c r="CBT267" s="164"/>
      <c r="CBU267" s="164"/>
      <c r="CBV267" s="164"/>
      <c r="CBW267" s="164"/>
      <c r="CBX267" s="164"/>
      <c r="CBY267" s="164"/>
      <c r="CBZ267" s="164"/>
      <c r="CCA267" s="166"/>
      <c r="CCB267" s="164"/>
      <c r="CCC267" s="164"/>
      <c r="CCD267" s="165"/>
      <c r="CCE267" s="165"/>
      <c r="CCF267" s="165"/>
      <c r="CCG267" s="165"/>
      <c r="CCH267" s="165"/>
      <c r="CCI267" s="165"/>
      <c r="CCJ267" s="165"/>
      <c r="CCK267" s="165"/>
      <c r="CCL267" s="165"/>
      <c r="CCM267" s="165"/>
      <c r="CCN267" s="165"/>
      <c r="CCO267" s="163"/>
      <c r="CCP267" s="165"/>
      <c r="CCQ267" s="165"/>
      <c r="CCR267" s="163"/>
      <c r="CCS267" s="165"/>
      <c r="CCT267" s="165"/>
      <c r="CCU267" s="165"/>
      <c r="CCV267" s="165"/>
      <c r="CCW267" s="165"/>
      <c r="CCX267" s="163"/>
      <c r="CCY267" s="165"/>
      <c r="CCZ267" s="165"/>
      <c r="CDA267" s="165"/>
      <c r="CDB267" s="165"/>
      <c r="CDC267" s="165"/>
      <c r="CDD267" s="3"/>
      <c r="CDE267" s="21"/>
      <c r="CDF267" s="19"/>
      <c r="CDG267" s="164"/>
      <c r="CDH267" s="163"/>
      <c r="CDI267" s="164"/>
      <c r="CDJ267" s="164"/>
      <c r="CDK267" s="163"/>
      <c r="CDL267" s="164"/>
      <c r="CDM267" s="164"/>
      <c r="CDN267" s="164"/>
      <c r="CDO267" s="164"/>
      <c r="CDP267" s="164"/>
      <c r="CDQ267" s="164"/>
      <c r="CDR267" s="164"/>
      <c r="CDS267" s="164"/>
      <c r="CDT267" s="164"/>
      <c r="CDU267" s="164"/>
      <c r="CDV267" s="164"/>
      <c r="CDW267" s="164"/>
      <c r="CDX267" s="164"/>
      <c r="CDY267" s="164"/>
      <c r="CDZ267" s="164"/>
      <c r="CEA267" s="164"/>
      <c r="CEB267" s="164"/>
      <c r="CEC267" s="164"/>
      <c r="CED267" s="164"/>
      <c r="CEE267" s="164"/>
      <c r="CEF267" s="164"/>
      <c r="CEG267" s="164"/>
      <c r="CEH267" s="164"/>
      <c r="CEI267" s="164"/>
      <c r="CEJ267" s="166"/>
      <c r="CEK267" s="164"/>
      <c r="CEL267" s="164"/>
      <c r="CEM267" s="165"/>
      <c r="CEN267" s="165"/>
      <c r="CEO267" s="165"/>
      <c r="CEP267" s="165"/>
      <c r="CEQ267" s="165"/>
      <c r="CER267" s="165"/>
      <c r="CES267" s="165"/>
      <c r="CET267" s="165"/>
      <c r="CEU267" s="165"/>
      <c r="CEV267" s="165"/>
      <c r="CEW267" s="165"/>
      <c r="CEX267" s="163"/>
      <c r="CEY267" s="165"/>
      <c r="CEZ267" s="165"/>
      <c r="CFA267" s="163"/>
      <c r="CFB267" s="165"/>
      <c r="CFC267" s="165"/>
      <c r="CFD267" s="165"/>
      <c r="CFE267" s="165"/>
      <c r="CFF267" s="165"/>
      <c r="CFG267" s="163"/>
      <c r="CFH267" s="165"/>
      <c r="CFI267" s="165"/>
      <c r="CFJ267" s="165"/>
      <c r="CFK267" s="165"/>
      <c r="CFL267" s="165"/>
      <c r="CFM267" s="3"/>
      <c r="CFN267" s="21"/>
      <c r="CFO267" s="19"/>
      <c r="CFP267" s="164"/>
      <c r="CFQ267" s="163"/>
      <c r="CFR267" s="164"/>
      <c r="CFS267" s="164"/>
      <c r="CFT267" s="163"/>
      <c r="CFU267" s="164"/>
      <c r="CFV267" s="164"/>
      <c r="CFW267" s="164"/>
      <c r="CFX267" s="164"/>
      <c r="CFY267" s="164"/>
      <c r="CFZ267" s="164"/>
      <c r="CGA267" s="164"/>
      <c r="CGB267" s="164"/>
      <c r="CGC267" s="164"/>
      <c r="CGD267" s="164"/>
      <c r="CGE267" s="164"/>
      <c r="CGF267" s="164"/>
      <c r="CGG267" s="164"/>
      <c r="CGH267" s="164"/>
      <c r="CGI267" s="164"/>
      <c r="CGJ267" s="164"/>
      <c r="CGK267" s="164"/>
      <c r="CGL267" s="164"/>
      <c r="CGM267" s="164"/>
      <c r="CGN267" s="164"/>
      <c r="CGO267" s="164"/>
      <c r="CGP267" s="164"/>
      <c r="CGQ267" s="164"/>
      <c r="CGR267" s="164"/>
      <c r="CGS267" s="166"/>
      <c r="CGT267" s="164"/>
      <c r="CGU267" s="164"/>
      <c r="CGV267" s="165"/>
      <c r="CGW267" s="165"/>
      <c r="CGX267" s="165"/>
      <c r="CGY267" s="165"/>
      <c r="CGZ267" s="165"/>
      <c r="CHA267" s="165"/>
      <c r="CHB267" s="165"/>
      <c r="CHC267" s="165"/>
      <c r="CHD267" s="165"/>
      <c r="CHE267" s="165"/>
      <c r="CHF267" s="165"/>
      <c r="CHG267" s="163"/>
      <c r="CHH267" s="165"/>
      <c r="CHI267" s="165"/>
      <c r="CHJ267" s="163"/>
      <c r="CHK267" s="165"/>
      <c r="CHL267" s="165"/>
      <c r="CHM267" s="165"/>
      <c r="CHN267" s="165"/>
      <c r="CHO267" s="165"/>
      <c r="CHP267" s="163"/>
      <c r="CHQ267" s="165"/>
      <c r="CHR267" s="165"/>
      <c r="CHS267" s="165"/>
      <c r="CHT267" s="165"/>
      <c r="CHU267" s="165"/>
      <c r="CHV267" s="3"/>
      <c r="CHW267" s="21"/>
      <c r="CHX267" s="19"/>
      <c r="CHY267" s="164"/>
      <c r="CHZ267" s="163"/>
      <c r="CIA267" s="164"/>
      <c r="CIB267" s="164"/>
      <c r="CIC267" s="163"/>
      <c r="CID267" s="164"/>
      <c r="CIE267" s="164"/>
      <c r="CIF267" s="164"/>
      <c r="CIG267" s="164"/>
      <c r="CIH267" s="164"/>
      <c r="CII267" s="164"/>
      <c r="CIJ267" s="164"/>
      <c r="CIK267" s="164"/>
      <c r="CIL267" s="164"/>
      <c r="CIM267" s="164"/>
      <c r="CIN267" s="164"/>
      <c r="CIO267" s="164"/>
      <c r="CIP267" s="164"/>
      <c r="CIQ267" s="164"/>
      <c r="CIR267" s="164"/>
      <c r="CIS267" s="164"/>
      <c r="CIT267" s="164"/>
      <c r="CIU267" s="164"/>
      <c r="CIV267" s="164"/>
      <c r="CIW267" s="164"/>
      <c r="CIX267" s="164"/>
      <c r="CIY267" s="164"/>
      <c r="CIZ267" s="164"/>
      <c r="CJA267" s="164"/>
      <c r="CJB267" s="166"/>
      <c r="CJC267" s="164"/>
      <c r="CJD267" s="164"/>
      <c r="CJE267" s="165"/>
      <c r="CJF267" s="165"/>
      <c r="CJG267" s="165"/>
      <c r="CJH267" s="165"/>
      <c r="CJI267" s="165"/>
      <c r="CJJ267" s="165"/>
      <c r="CJK267" s="165"/>
      <c r="CJL267" s="165"/>
      <c r="CJM267" s="165"/>
      <c r="CJN267" s="165"/>
      <c r="CJO267" s="165"/>
      <c r="CJP267" s="163"/>
      <c r="CJQ267" s="165"/>
      <c r="CJR267" s="165"/>
      <c r="CJS267" s="163"/>
      <c r="CJT267" s="165"/>
      <c r="CJU267" s="165"/>
      <c r="CJV267" s="165"/>
      <c r="CJW267" s="165"/>
      <c r="CJX267" s="165"/>
      <c r="CJY267" s="163"/>
      <c r="CJZ267" s="165"/>
      <c r="CKA267" s="165"/>
      <c r="CKB267" s="165"/>
      <c r="CKC267" s="165"/>
      <c r="CKD267" s="165"/>
      <c r="CKE267" s="3"/>
      <c r="CKF267" s="21"/>
      <c r="CKG267" s="19"/>
      <c r="CKH267" s="164"/>
      <c r="CKI267" s="163"/>
      <c r="CKJ267" s="164"/>
      <c r="CKK267" s="164"/>
      <c r="CKL267" s="163"/>
      <c r="CKM267" s="164"/>
      <c r="CKN267" s="164"/>
      <c r="CKO267" s="164"/>
      <c r="CKP267" s="164"/>
      <c r="CKQ267" s="164"/>
      <c r="CKR267" s="164"/>
      <c r="CKS267" s="164"/>
      <c r="CKT267" s="164"/>
      <c r="CKU267" s="164"/>
      <c r="CKV267" s="164"/>
      <c r="CKW267" s="164"/>
      <c r="CKX267" s="164"/>
      <c r="CKY267" s="164"/>
      <c r="CKZ267" s="164"/>
      <c r="CLA267" s="164"/>
      <c r="CLB267" s="164"/>
      <c r="CLC267" s="164"/>
      <c r="CLD267" s="164"/>
      <c r="CLE267" s="164"/>
      <c r="CLF267" s="164"/>
      <c r="CLG267" s="164"/>
      <c r="CLH267" s="164"/>
      <c r="CLI267" s="164"/>
      <c r="CLJ267" s="164"/>
      <c r="CLK267" s="166"/>
      <c r="CLL267" s="164"/>
      <c r="CLM267" s="164"/>
      <c r="CLN267" s="165"/>
      <c r="CLO267" s="165"/>
      <c r="CLP267" s="165"/>
      <c r="CLQ267" s="165"/>
      <c r="CLR267" s="165"/>
      <c r="CLS267" s="165"/>
      <c r="CLT267" s="165"/>
      <c r="CLU267" s="165"/>
      <c r="CLV267" s="165"/>
      <c r="CLW267" s="165"/>
      <c r="CLX267" s="165"/>
      <c r="CLY267" s="163"/>
      <c r="CLZ267" s="165"/>
      <c r="CMA267" s="165"/>
      <c r="CMB267" s="163"/>
      <c r="CMC267" s="165"/>
      <c r="CMD267" s="165"/>
      <c r="CME267" s="165"/>
      <c r="CMF267" s="165"/>
      <c r="CMG267" s="165"/>
      <c r="CMH267" s="163"/>
      <c r="CMI267" s="165"/>
      <c r="CMJ267" s="165"/>
      <c r="CMK267" s="165"/>
      <c r="CML267" s="165"/>
      <c r="CMM267" s="165"/>
      <c r="CMN267" s="3"/>
      <c r="CMO267" s="21"/>
      <c r="CMP267" s="19"/>
      <c r="CMQ267" s="164"/>
      <c r="CMR267" s="163"/>
      <c r="CMS267" s="164"/>
      <c r="CMT267" s="164"/>
      <c r="CMU267" s="163"/>
      <c r="CMV267" s="164"/>
      <c r="CMW267" s="164"/>
      <c r="CMX267" s="164"/>
      <c r="CMY267" s="164"/>
      <c r="CMZ267" s="164"/>
      <c r="CNA267" s="164"/>
      <c r="CNB267" s="164"/>
      <c r="CNC267" s="164"/>
      <c r="CND267" s="164"/>
      <c r="CNE267" s="164"/>
      <c r="CNF267" s="164"/>
      <c r="CNG267" s="164"/>
      <c r="CNH267" s="164"/>
      <c r="CNI267" s="164"/>
      <c r="CNJ267" s="164"/>
      <c r="CNK267" s="164"/>
      <c r="CNL267" s="164"/>
      <c r="CNM267" s="164"/>
      <c r="CNN267" s="164"/>
      <c r="CNO267" s="164"/>
      <c r="CNP267" s="164"/>
      <c r="CNQ267" s="164"/>
      <c r="CNR267" s="164"/>
      <c r="CNS267" s="164"/>
      <c r="CNT267" s="166"/>
      <c r="CNU267" s="164"/>
      <c r="CNV267" s="164"/>
      <c r="CNW267" s="165"/>
      <c r="CNX267" s="165"/>
      <c r="CNY267" s="165"/>
      <c r="CNZ267" s="165"/>
      <c r="COA267" s="165"/>
      <c r="COB267" s="165"/>
      <c r="COC267" s="165"/>
      <c r="COD267" s="165"/>
      <c r="COE267" s="165"/>
      <c r="COF267" s="165"/>
      <c r="COG267" s="165"/>
      <c r="COH267" s="163"/>
      <c r="COI267" s="165"/>
      <c r="COJ267" s="165"/>
      <c r="COK267" s="163"/>
      <c r="COL267" s="165"/>
      <c r="COM267" s="165"/>
      <c r="CON267" s="165"/>
      <c r="COO267" s="165"/>
      <c r="COP267" s="165"/>
      <c r="COQ267" s="163"/>
      <c r="COR267" s="165"/>
      <c r="COS267" s="165"/>
      <c r="COT267" s="165"/>
      <c r="COU267" s="165"/>
      <c r="COV267" s="165"/>
      <c r="COW267" s="3"/>
      <c r="COX267" s="21"/>
      <c r="COY267" s="19"/>
      <c r="COZ267" s="164"/>
      <c r="CPA267" s="163"/>
      <c r="CPB267" s="164"/>
      <c r="CPC267" s="164"/>
      <c r="CPD267" s="163"/>
      <c r="CPE267" s="164"/>
      <c r="CPF267" s="164"/>
      <c r="CPG267" s="164"/>
      <c r="CPH267" s="164"/>
      <c r="CPI267" s="164"/>
      <c r="CPJ267" s="164"/>
      <c r="CPK267" s="164"/>
      <c r="CPL267" s="164"/>
      <c r="CPM267" s="164"/>
      <c r="CPN267" s="164"/>
      <c r="CPO267" s="164"/>
      <c r="CPP267" s="164"/>
      <c r="CPQ267" s="164"/>
      <c r="CPR267" s="164"/>
      <c r="CPS267" s="164"/>
      <c r="CPT267" s="164"/>
      <c r="CPU267" s="164"/>
      <c r="CPV267" s="164"/>
      <c r="CPW267" s="164"/>
      <c r="CPX267" s="164"/>
      <c r="CPY267" s="164"/>
      <c r="CPZ267" s="164"/>
      <c r="CQA267" s="164"/>
      <c r="CQB267" s="164"/>
      <c r="CQC267" s="166"/>
      <c r="CQD267" s="164"/>
      <c r="CQE267" s="164"/>
      <c r="CQF267" s="165"/>
      <c r="CQG267" s="165"/>
      <c r="CQH267" s="165"/>
      <c r="CQI267" s="165"/>
      <c r="CQJ267" s="165"/>
      <c r="CQK267" s="165"/>
      <c r="CQL267" s="165"/>
      <c r="CQM267" s="165"/>
      <c r="CQN267" s="165"/>
      <c r="CQO267" s="165"/>
      <c r="CQP267" s="165"/>
      <c r="CQQ267" s="163"/>
      <c r="CQR267" s="165"/>
      <c r="CQS267" s="165"/>
      <c r="CQT267" s="163"/>
      <c r="CQU267" s="165"/>
      <c r="CQV267" s="165"/>
      <c r="CQW267" s="165"/>
      <c r="CQX267" s="165"/>
      <c r="CQY267" s="165"/>
      <c r="CQZ267" s="163"/>
      <c r="CRA267" s="165"/>
      <c r="CRB267" s="165"/>
      <c r="CRC267" s="165"/>
      <c r="CRD267" s="165"/>
      <c r="CRE267" s="165"/>
      <c r="CRF267" s="3"/>
      <c r="CRG267" s="21"/>
      <c r="CRH267" s="19"/>
      <c r="CRI267" s="164"/>
      <c r="CRJ267" s="163"/>
      <c r="CRK267" s="164"/>
      <c r="CRL267" s="164"/>
      <c r="CRM267" s="163"/>
      <c r="CRN267" s="164"/>
      <c r="CRO267" s="164"/>
      <c r="CRP267" s="164"/>
      <c r="CRQ267" s="164"/>
      <c r="CRR267" s="164"/>
      <c r="CRS267" s="164"/>
      <c r="CRT267" s="164"/>
      <c r="CRU267" s="164"/>
      <c r="CRV267" s="164"/>
      <c r="CRW267" s="164"/>
      <c r="CRX267" s="164"/>
      <c r="CRY267" s="164"/>
      <c r="CRZ267" s="164"/>
      <c r="CSA267" s="164"/>
      <c r="CSB267" s="164"/>
      <c r="CSC267" s="164"/>
      <c r="CSD267" s="164"/>
      <c r="CSE267" s="164"/>
      <c r="CSF267" s="164"/>
      <c r="CSG267" s="164"/>
      <c r="CSH267" s="164"/>
      <c r="CSI267" s="164"/>
      <c r="CSJ267" s="164"/>
      <c r="CSK267" s="164"/>
      <c r="CSL267" s="166"/>
      <c r="CSM267" s="164"/>
      <c r="CSN267" s="164"/>
      <c r="CSO267" s="165"/>
      <c r="CSP267" s="165"/>
      <c r="CSQ267" s="165"/>
      <c r="CSR267" s="165"/>
      <c r="CSS267" s="165"/>
      <c r="CST267" s="165"/>
      <c r="CSU267" s="165"/>
      <c r="CSV267" s="165"/>
      <c r="CSW267" s="165"/>
      <c r="CSX267" s="165"/>
      <c r="CSY267" s="165"/>
      <c r="CSZ267" s="163"/>
      <c r="CTA267" s="165"/>
      <c r="CTB267" s="165"/>
      <c r="CTC267" s="163"/>
      <c r="CTD267" s="165"/>
      <c r="CTE267" s="165"/>
      <c r="CTF267" s="165"/>
      <c r="CTG267" s="165"/>
      <c r="CTH267" s="165"/>
      <c r="CTI267" s="163"/>
      <c r="CTJ267" s="165"/>
      <c r="CTK267" s="165"/>
      <c r="CTL267" s="165"/>
      <c r="CTM267" s="165"/>
      <c r="CTN267" s="165"/>
      <c r="CTO267" s="3"/>
      <c r="CTP267" s="21"/>
      <c r="CTQ267" s="19"/>
      <c r="CTR267" s="164"/>
      <c r="CTS267" s="163"/>
      <c r="CTT267" s="164"/>
      <c r="CTU267" s="164"/>
      <c r="CTV267" s="163"/>
      <c r="CTW267" s="164"/>
      <c r="CTX267" s="164"/>
      <c r="CTY267" s="164"/>
      <c r="CTZ267" s="164"/>
      <c r="CUA267" s="164"/>
      <c r="CUB267" s="164"/>
      <c r="CUC267" s="164"/>
      <c r="CUD267" s="164"/>
      <c r="CUE267" s="164"/>
      <c r="CUF267" s="164"/>
      <c r="CUG267" s="164"/>
      <c r="CUH267" s="164"/>
      <c r="CUI267" s="164"/>
      <c r="CUJ267" s="164"/>
      <c r="CUK267" s="164"/>
      <c r="CUL267" s="164"/>
      <c r="CUM267" s="164"/>
      <c r="CUN267" s="164"/>
      <c r="CUO267" s="164"/>
      <c r="CUP267" s="164"/>
      <c r="CUQ267" s="164"/>
      <c r="CUR267" s="164"/>
      <c r="CUS267" s="164"/>
      <c r="CUT267" s="164"/>
      <c r="CUU267" s="166"/>
      <c r="CUV267" s="164"/>
      <c r="CUW267" s="164"/>
      <c r="CUX267" s="165"/>
      <c r="CUY267" s="165"/>
      <c r="CUZ267" s="165"/>
      <c r="CVA267" s="165"/>
      <c r="CVB267" s="165"/>
      <c r="CVC267" s="165"/>
      <c r="CVD267" s="165"/>
      <c r="CVE267" s="165"/>
      <c r="CVF267" s="165"/>
      <c r="CVG267" s="165"/>
      <c r="CVH267" s="165"/>
      <c r="CVI267" s="163"/>
      <c r="CVJ267" s="165"/>
      <c r="CVK267" s="165"/>
      <c r="CVL267" s="163"/>
      <c r="CVM267" s="165"/>
      <c r="CVN267" s="165"/>
      <c r="CVO267" s="165"/>
      <c r="CVP267" s="165"/>
      <c r="CVQ267" s="165"/>
      <c r="CVR267" s="163"/>
      <c r="CVS267" s="165"/>
      <c r="CVT267" s="165"/>
      <c r="CVU267" s="165"/>
      <c r="CVV267" s="165"/>
      <c r="CVW267" s="165"/>
      <c r="CVX267" s="3"/>
      <c r="CVY267" s="21"/>
      <c r="CVZ267" s="19"/>
      <c r="CWA267" s="164"/>
      <c r="CWB267" s="163"/>
      <c r="CWC267" s="164"/>
      <c r="CWD267" s="164"/>
      <c r="CWE267" s="163"/>
      <c r="CWF267" s="164"/>
      <c r="CWG267" s="164"/>
      <c r="CWH267" s="164"/>
      <c r="CWI267" s="164"/>
      <c r="CWJ267" s="164"/>
      <c r="CWK267" s="164"/>
      <c r="CWL267" s="164"/>
      <c r="CWM267" s="164"/>
      <c r="CWN267" s="164"/>
      <c r="CWO267" s="164"/>
      <c r="CWP267" s="164"/>
      <c r="CWQ267" s="164"/>
      <c r="CWR267" s="164"/>
      <c r="CWS267" s="164"/>
      <c r="CWT267" s="164"/>
      <c r="CWU267" s="164"/>
      <c r="CWV267" s="164"/>
      <c r="CWW267" s="164"/>
      <c r="CWX267" s="164"/>
      <c r="CWY267" s="164"/>
      <c r="CWZ267" s="164"/>
      <c r="CXA267" s="164"/>
      <c r="CXB267" s="164"/>
      <c r="CXC267" s="164"/>
      <c r="CXD267" s="166"/>
      <c r="CXE267" s="164"/>
      <c r="CXF267" s="164"/>
      <c r="CXG267" s="165"/>
      <c r="CXH267" s="165"/>
      <c r="CXI267" s="165"/>
      <c r="CXJ267" s="165"/>
      <c r="CXK267" s="165"/>
      <c r="CXL267" s="165"/>
      <c r="CXM267" s="165"/>
      <c r="CXN267" s="165"/>
      <c r="CXO267" s="165"/>
      <c r="CXP267" s="165"/>
      <c r="CXQ267" s="165"/>
      <c r="CXR267" s="163"/>
      <c r="CXS267" s="165"/>
      <c r="CXT267" s="165"/>
      <c r="CXU267" s="163"/>
      <c r="CXV267" s="165"/>
      <c r="CXW267" s="165"/>
      <c r="CXX267" s="165"/>
      <c r="CXY267" s="165"/>
      <c r="CXZ267" s="165"/>
      <c r="CYA267" s="163"/>
      <c r="CYB267" s="165"/>
      <c r="CYC267" s="165"/>
      <c r="CYD267" s="165"/>
      <c r="CYE267" s="165"/>
      <c r="CYF267" s="165"/>
      <c r="CYG267" s="3"/>
      <c r="CYH267" s="21"/>
      <c r="CYI267" s="19"/>
      <c r="CYJ267" s="164"/>
      <c r="CYK267" s="163"/>
      <c r="CYL267" s="164"/>
      <c r="CYM267" s="164"/>
      <c r="CYN267" s="163"/>
      <c r="CYO267" s="164"/>
      <c r="CYP267" s="164"/>
      <c r="CYQ267" s="164"/>
      <c r="CYR267" s="164"/>
      <c r="CYS267" s="164"/>
      <c r="CYT267" s="164"/>
      <c r="CYU267" s="164"/>
      <c r="CYV267" s="164"/>
      <c r="CYW267" s="164"/>
      <c r="CYX267" s="164"/>
      <c r="CYY267" s="164"/>
      <c r="CYZ267" s="164"/>
      <c r="CZA267" s="164"/>
      <c r="CZB267" s="164"/>
      <c r="CZC267" s="164"/>
      <c r="CZD267" s="164"/>
      <c r="CZE267" s="164"/>
      <c r="CZF267" s="164"/>
      <c r="CZG267" s="164"/>
      <c r="CZH267" s="164"/>
      <c r="CZI267" s="164"/>
      <c r="CZJ267" s="164"/>
      <c r="CZK267" s="164"/>
      <c r="CZL267" s="164"/>
      <c r="CZM267" s="166"/>
      <c r="CZN267" s="164"/>
      <c r="CZO267" s="164"/>
      <c r="CZP267" s="165"/>
      <c r="CZQ267" s="165"/>
      <c r="CZR267" s="165"/>
      <c r="CZS267" s="165"/>
      <c r="CZT267" s="165"/>
      <c r="CZU267" s="165"/>
      <c r="CZV267" s="165"/>
      <c r="CZW267" s="165"/>
      <c r="CZX267" s="165"/>
      <c r="CZY267" s="165"/>
      <c r="CZZ267" s="165"/>
      <c r="DAA267" s="163"/>
      <c r="DAB267" s="165"/>
      <c r="DAC267" s="165"/>
      <c r="DAD267" s="163"/>
      <c r="DAE267" s="165"/>
      <c r="DAF267" s="165"/>
      <c r="DAG267" s="165"/>
      <c r="DAH267" s="165"/>
      <c r="DAI267" s="165"/>
      <c r="DAJ267" s="163"/>
      <c r="DAK267" s="165"/>
      <c r="DAL267" s="165"/>
      <c r="DAM267" s="165"/>
      <c r="DAN267" s="165"/>
      <c r="DAO267" s="165"/>
      <c r="DAP267" s="3"/>
      <c r="DAQ267" s="21"/>
      <c r="DAR267" s="19"/>
      <c r="DAS267" s="164"/>
      <c r="DAT267" s="163"/>
      <c r="DAU267" s="164"/>
      <c r="DAV267" s="164"/>
      <c r="DAW267" s="163"/>
      <c r="DAX267" s="164"/>
      <c r="DAY267" s="164"/>
      <c r="DAZ267" s="164"/>
      <c r="DBA267" s="164"/>
      <c r="DBB267" s="164"/>
      <c r="DBC267" s="164"/>
      <c r="DBD267" s="164"/>
      <c r="DBE267" s="164"/>
      <c r="DBF267" s="164"/>
      <c r="DBG267" s="164"/>
      <c r="DBH267" s="164"/>
      <c r="DBI267" s="164"/>
      <c r="DBJ267" s="164"/>
      <c r="DBK267" s="164"/>
      <c r="DBL267" s="164"/>
      <c r="DBM267" s="164"/>
      <c r="DBN267" s="164"/>
      <c r="DBO267" s="164"/>
      <c r="DBP267" s="164"/>
      <c r="DBQ267" s="164"/>
      <c r="DBR267" s="164"/>
      <c r="DBS267" s="164"/>
      <c r="DBT267" s="164"/>
      <c r="DBU267" s="164"/>
      <c r="DBV267" s="166"/>
      <c r="DBW267" s="164"/>
      <c r="DBX267" s="164"/>
      <c r="DBY267" s="165"/>
      <c r="DBZ267" s="165"/>
      <c r="DCA267" s="165"/>
      <c r="DCB267" s="165"/>
      <c r="DCC267" s="165"/>
      <c r="DCD267" s="165"/>
      <c r="DCE267" s="165"/>
      <c r="DCF267" s="165"/>
      <c r="DCG267" s="165"/>
      <c r="DCH267" s="165"/>
      <c r="DCI267" s="165"/>
      <c r="DCJ267" s="163"/>
      <c r="DCK267" s="165"/>
      <c r="DCL267" s="165"/>
      <c r="DCM267" s="163"/>
      <c r="DCN267" s="165"/>
      <c r="DCO267" s="165"/>
      <c r="DCP267" s="165"/>
      <c r="DCQ267" s="165"/>
      <c r="DCR267" s="165"/>
      <c r="DCS267" s="163"/>
      <c r="DCT267" s="165"/>
      <c r="DCU267" s="165"/>
      <c r="DCV267" s="165"/>
      <c r="DCW267" s="165"/>
      <c r="DCX267" s="165"/>
      <c r="DCY267" s="3"/>
      <c r="DCZ267" s="21"/>
      <c r="DDA267" s="19"/>
      <c r="DDB267" s="164"/>
      <c r="DDC267" s="163"/>
      <c r="DDD267" s="164"/>
      <c r="DDE267" s="164"/>
      <c r="DDF267" s="163"/>
      <c r="DDG267" s="164"/>
      <c r="DDH267" s="164"/>
      <c r="DDI267" s="164"/>
      <c r="DDJ267" s="164"/>
      <c r="DDK267" s="164"/>
      <c r="DDL267" s="164"/>
      <c r="DDM267" s="164"/>
      <c r="DDN267" s="164"/>
      <c r="DDO267" s="164"/>
      <c r="DDP267" s="164"/>
      <c r="DDQ267" s="164"/>
      <c r="DDR267" s="164"/>
      <c r="DDS267" s="164"/>
      <c r="DDT267" s="164"/>
      <c r="DDU267" s="164"/>
      <c r="DDV267" s="164"/>
      <c r="DDW267" s="164"/>
      <c r="DDX267" s="164"/>
      <c r="DDY267" s="164"/>
      <c r="DDZ267" s="164"/>
      <c r="DEA267" s="164"/>
      <c r="DEB267" s="164"/>
      <c r="DEC267" s="164"/>
      <c r="DED267" s="164"/>
      <c r="DEE267" s="166"/>
      <c r="DEF267" s="164"/>
      <c r="DEG267" s="164"/>
      <c r="DEH267" s="165"/>
      <c r="DEI267" s="165"/>
      <c r="DEJ267" s="165"/>
      <c r="DEK267" s="165"/>
      <c r="DEL267" s="165"/>
      <c r="DEM267" s="165"/>
      <c r="DEN267" s="165"/>
      <c r="DEO267" s="165"/>
      <c r="DEP267" s="165"/>
      <c r="DEQ267" s="165"/>
      <c r="DER267" s="165"/>
      <c r="DES267" s="163"/>
      <c r="DET267" s="165"/>
      <c r="DEU267" s="165"/>
      <c r="DEV267" s="163"/>
      <c r="DEW267" s="165"/>
      <c r="DEX267" s="165"/>
      <c r="DEY267" s="165"/>
      <c r="DEZ267" s="165"/>
      <c r="DFA267" s="165"/>
      <c r="DFB267" s="163"/>
      <c r="DFC267" s="165"/>
      <c r="DFD267" s="165"/>
      <c r="DFE267" s="165"/>
      <c r="DFF267" s="165"/>
      <c r="DFG267" s="165"/>
      <c r="DFH267" s="3"/>
      <c r="DFI267" s="21"/>
      <c r="DFJ267" s="19"/>
      <c r="DFK267" s="164"/>
      <c r="DFL267" s="163"/>
      <c r="DFM267" s="164"/>
      <c r="DFN267" s="164"/>
      <c r="DFO267" s="163"/>
      <c r="DFP267" s="164"/>
      <c r="DFQ267" s="164"/>
      <c r="DFR267" s="164"/>
      <c r="DFS267" s="164"/>
      <c r="DFT267" s="164"/>
      <c r="DFU267" s="164"/>
      <c r="DFV267" s="164"/>
      <c r="DFW267" s="164"/>
      <c r="DFX267" s="164"/>
      <c r="DFY267" s="164"/>
      <c r="DFZ267" s="164"/>
      <c r="DGA267" s="164"/>
      <c r="DGB267" s="164"/>
      <c r="DGC267" s="164"/>
      <c r="DGD267" s="164"/>
      <c r="DGE267" s="164"/>
      <c r="DGF267" s="164"/>
      <c r="DGG267" s="164"/>
      <c r="DGH267" s="164"/>
      <c r="DGI267" s="164"/>
      <c r="DGJ267" s="164"/>
      <c r="DGK267" s="164"/>
      <c r="DGL267" s="164"/>
      <c r="DGM267" s="164"/>
      <c r="DGN267" s="166"/>
      <c r="DGO267" s="164"/>
      <c r="DGP267" s="164"/>
      <c r="DGQ267" s="165"/>
      <c r="DGR267" s="165"/>
      <c r="DGS267" s="165"/>
      <c r="DGT267" s="165"/>
      <c r="DGU267" s="165"/>
      <c r="DGV267" s="165"/>
      <c r="DGW267" s="165"/>
      <c r="DGX267" s="165"/>
      <c r="DGY267" s="165"/>
      <c r="DGZ267" s="165"/>
      <c r="DHA267" s="165"/>
      <c r="DHB267" s="163"/>
      <c r="DHC267" s="165"/>
      <c r="DHD267" s="165"/>
      <c r="DHE267" s="163"/>
      <c r="DHF267" s="165"/>
      <c r="DHG267" s="165"/>
      <c r="DHH267" s="165"/>
      <c r="DHI267" s="165"/>
      <c r="DHJ267" s="165"/>
      <c r="DHK267" s="163"/>
      <c r="DHL267" s="165"/>
      <c r="DHM267" s="165"/>
      <c r="DHN267" s="165"/>
      <c r="DHO267" s="165"/>
      <c r="DHP267" s="165"/>
      <c r="DHQ267" s="3"/>
      <c r="DHR267" s="21"/>
      <c r="DHS267" s="19"/>
      <c r="DHT267" s="164"/>
      <c r="DHU267" s="163"/>
      <c r="DHV267" s="164"/>
      <c r="DHW267" s="164"/>
      <c r="DHX267" s="163"/>
      <c r="DHY267" s="164"/>
      <c r="DHZ267" s="164"/>
      <c r="DIA267" s="164"/>
      <c r="DIB267" s="164"/>
      <c r="DIC267" s="164"/>
      <c r="DID267" s="164"/>
      <c r="DIE267" s="164"/>
      <c r="DIF267" s="164"/>
      <c r="DIG267" s="164"/>
      <c r="DIH267" s="164"/>
      <c r="DII267" s="164"/>
      <c r="DIJ267" s="164"/>
      <c r="DIK267" s="164"/>
      <c r="DIL267" s="164"/>
      <c r="DIM267" s="164"/>
      <c r="DIN267" s="164"/>
      <c r="DIO267" s="164"/>
      <c r="DIP267" s="164"/>
      <c r="DIQ267" s="164"/>
      <c r="DIR267" s="164"/>
      <c r="DIS267" s="164"/>
      <c r="DIT267" s="164"/>
      <c r="DIU267" s="164"/>
      <c r="DIV267" s="164"/>
      <c r="DIW267" s="166"/>
      <c r="DIX267" s="164"/>
      <c r="DIY267" s="164"/>
      <c r="DIZ267" s="165"/>
      <c r="DJA267" s="165"/>
      <c r="DJB267" s="165"/>
      <c r="DJC267" s="165"/>
      <c r="DJD267" s="165"/>
      <c r="DJE267" s="165"/>
      <c r="DJF267" s="165"/>
      <c r="DJG267" s="165"/>
      <c r="DJH267" s="165"/>
      <c r="DJI267" s="165"/>
      <c r="DJJ267" s="165"/>
      <c r="DJK267" s="163"/>
      <c r="DJL267" s="165"/>
      <c r="DJM267" s="165"/>
      <c r="DJN267" s="163"/>
      <c r="DJO267" s="165"/>
      <c r="DJP267" s="165"/>
      <c r="DJQ267" s="165"/>
      <c r="DJR267" s="165"/>
      <c r="DJS267" s="165"/>
      <c r="DJT267" s="163"/>
      <c r="DJU267" s="165"/>
      <c r="DJV267" s="165"/>
      <c r="DJW267" s="165"/>
      <c r="DJX267" s="165"/>
      <c r="DJY267" s="165"/>
      <c r="DJZ267" s="3"/>
      <c r="DKA267" s="21"/>
      <c r="DKB267" s="19"/>
      <c r="DKC267" s="164"/>
      <c r="DKD267" s="163"/>
      <c r="DKE267" s="164"/>
      <c r="DKF267" s="164"/>
      <c r="DKG267" s="163"/>
      <c r="DKH267" s="164"/>
      <c r="DKI267" s="164"/>
      <c r="DKJ267" s="164"/>
      <c r="DKK267" s="164"/>
      <c r="DKL267" s="164"/>
      <c r="DKM267" s="164"/>
      <c r="DKN267" s="164"/>
      <c r="DKO267" s="164"/>
      <c r="DKP267" s="164"/>
      <c r="DKQ267" s="164"/>
      <c r="DKR267" s="164"/>
      <c r="DKS267" s="164"/>
      <c r="DKT267" s="164"/>
      <c r="DKU267" s="164"/>
      <c r="DKV267" s="164"/>
      <c r="DKW267" s="164"/>
      <c r="DKX267" s="164"/>
      <c r="DKY267" s="164"/>
      <c r="DKZ267" s="164"/>
      <c r="DLA267" s="164"/>
      <c r="DLB267" s="164"/>
      <c r="DLC267" s="164"/>
      <c r="DLD267" s="164"/>
      <c r="DLE267" s="164"/>
      <c r="DLF267" s="166"/>
      <c r="DLG267" s="164"/>
      <c r="DLH267" s="164"/>
      <c r="DLI267" s="165"/>
      <c r="DLJ267" s="165"/>
      <c r="DLK267" s="165"/>
      <c r="DLL267" s="165"/>
      <c r="DLM267" s="165"/>
      <c r="DLN267" s="165"/>
      <c r="DLO267" s="165"/>
      <c r="DLP267" s="165"/>
      <c r="DLQ267" s="165"/>
      <c r="DLR267" s="165"/>
      <c r="DLS267" s="165"/>
      <c r="DLT267" s="163"/>
      <c r="DLU267" s="165"/>
      <c r="DLV267" s="165"/>
      <c r="DLW267" s="163"/>
      <c r="DLX267" s="165"/>
      <c r="DLY267" s="165"/>
      <c r="DLZ267" s="165"/>
      <c r="DMA267" s="165"/>
      <c r="DMB267" s="165"/>
      <c r="DMC267" s="163"/>
      <c r="DMD267" s="165"/>
      <c r="DME267" s="165"/>
      <c r="DMF267" s="165"/>
      <c r="DMG267" s="165"/>
      <c r="DMH267" s="165"/>
      <c r="DMI267" s="3"/>
      <c r="DMJ267" s="21"/>
      <c r="DMK267" s="19"/>
      <c r="DML267" s="164"/>
      <c r="DMM267" s="163"/>
      <c r="DMN267" s="164"/>
      <c r="DMO267" s="164"/>
      <c r="DMP267" s="163"/>
      <c r="DMQ267" s="164"/>
      <c r="DMR267" s="164"/>
      <c r="DMS267" s="164"/>
      <c r="DMT267" s="164"/>
      <c r="DMU267" s="164"/>
      <c r="DMV267" s="164"/>
      <c r="DMW267" s="164"/>
      <c r="DMX267" s="164"/>
      <c r="DMY267" s="164"/>
      <c r="DMZ267" s="164"/>
      <c r="DNA267" s="164"/>
      <c r="DNB267" s="164"/>
      <c r="DNC267" s="164"/>
      <c r="DND267" s="164"/>
      <c r="DNE267" s="164"/>
      <c r="DNF267" s="164"/>
      <c r="DNG267" s="164"/>
      <c r="DNH267" s="164"/>
      <c r="DNI267" s="164"/>
      <c r="DNJ267" s="164"/>
      <c r="DNK267" s="164"/>
      <c r="DNL267" s="164"/>
      <c r="DNM267" s="164"/>
      <c r="DNN267" s="164"/>
      <c r="DNO267" s="166"/>
      <c r="DNP267" s="164"/>
      <c r="DNQ267" s="164"/>
      <c r="DNR267" s="165"/>
      <c r="DNS267" s="165"/>
      <c r="DNT267" s="165"/>
      <c r="DNU267" s="165"/>
      <c r="DNV267" s="165"/>
      <c r="DNW267" s="165"/>
      <c r="DNX267" s="165"/>
      <c r="DNY267" s="165"/>
      <c r="DNZ267" s="165"/>
      <c r="DOA267" s="165"/>
      <c r="DOB267" s="165"/>
      <c r="DOC267" s="163"/>
      <c r="DOD267" s="165"/>
      <c r="DOE267" s="165"/>
      <c r="DOF267" s="163"/>
      <c r="DOG267" s="165"/>
      <c r="DOH267" s="165"/>
      <c r="DOI267" s="165"/>
      <c r="DOJ267" s="165"/>
      <c r="DOK267" s="165"/>
      <c r="DOL267" s="163"/>
      <c r="DOM267" s="165"/>
      <c r="DON267" s="165"/>
      <c r="DOO267" s="165"/>
      <c r="DOP267" s="165"/>
      <c r="DOQ267" s="165"/>
      <c r="DOR267" s="3"/>
      <c r="DOS267" s="21"/>
      <c r="DOT267" s="19"/>
      <c r="DOU267" s="164"/>
      <c r="DOV267" s="163"/>
      <c r="DOW267" s="164"/>
      <c r="DOX267" s="164"/>
      <c r="DOY267" s="163"/>
      <c r="DOZ267" s="164"/>
      <c r="DPA267" s="164"/>
      <c r="DPB267" s="164"/>
      <c r="DPC267" s="164"/>
      <c r="DPD267" s="164"/>
      <c r="DPE267" s="164"/>
      <c r="DPF267" s="164"/>
      <c r="DPG267" s="164"/>
      <c r="DPH267" s="164"/>
      <c r="DPI267" s="164"/>
      <c r="DPJ267" s="164"/>
      <c r="DPK267" s="164"/>
      <c r="DPL267" s="164"/>
      <c r="DPM267" s="164"/>
      <c r="DPN267" s="164"/>
      <c r="DPO267" s="164"/>
      <c r="DPP267" s="164"/>
      <c r="DPQ267" s="164"/>
      <c r="DPR267" s="164"/>
      <c r="DPS267" s="164"/>
      <c r="DPT267" s="164"/>
      <c r="DPU267" s="164"/>
      <c r="DPV267" s="164"/>
      <c r="DPW267" s="164"/>
      <c r="DPX267" s="166"/>
      <c r="DPY267" s="164"/>
      <c r="DPZ267" s="164"/>
      <c r="DQA267" s="165"/>
      <c r="DQB267" s="165"/>
      <c r="DQC267" s="165"/>
      <c r="DQD267" s="165"/>
      <c r="DQE267" s="165"/>
      <c r="DQF267" s="165"/>
      <c r="DQG267" s="165"/>
      <c r="DQH267" s="165"/>
      <c r="DQI267" s="165"/>
      <c r="DQJ267" s="165"/>
      <c r="DQK267" s="165"/>
      <c r="DQL267" s="163"/>
      <c r="DQM267" s="165"/>
      <c r="DQN267" s="165"/>
      <c r="DQO267" s="163"/>
      <c r="DQP267" s="165"/>
      <c r="DQQ267" s="165"/>
      <c r="DQR267" s="165"/>
      <c r="DQS267" s="165"/>
      <c r="DQT267" s="165"/>
      <c r="DQU267" s="163"/>
      <c r="DQV267" s="165"/>
      <c r="DQW267" s="165"/>
      <c r="DQX267" s="165"/>
      <c r="DQY267" s="165"/>
      <c r="DQZ267" s="165"/>
      <c r="DRA267" s="3"/>
      <c r="DRB267" s="21"/>
      <c r="DRC267" s="19"/>
      <c r="DRD267" s="164"/>
      <c r="DRE267" s="163"/>
      <c r="DRF267" s="164"/>
      <c r="DRG267" s="164"/>
      <c r="DRH267" s="163"/>
      <c r="DRI267" s="164"/>
      <c r="DRJ267" s="164"/>
      <c r="DRK267" s="164"/>
      <c r="DRL267" s="164"/>
      <c r="DRM267" s="164"/>
      <c r="DRN267" s="164"/>
      <c r="DRO267" s="164"/>
      <c r="DRP267" s="164"/>
      <c r="DRQ267" s="164"/>
      <c r="DRR267" s="164"/>
      <c r="DRS267" s="164"/>
      <c r="DRT267" s="164"/>
      <c r="DRU267" s="164"/>
      <c r="DRV267" s="164"/>
      <c r="DRW267" s="164"/>
      <c r="DRX267" s="164"/>
      <c r="DRY267" s="164"/>
      <c r="DRZ267" s="164"/>
      <c r="DSA267" s="164"/>
      <c r="DSB267" s="164"/>
      <c r="DSC267" s="164"/>
      <c r="DSD267" s="164"/>
      <c r="DSE267" s="164"/>
      <c r="DSF267" s="164"/>
      <c r="DSG267" s="166"/>
      <c r="DSH267" s="164"/>
      <c r="DSI267" s="164"/>
      <c r="DSJ267" s="165"/>
      <c r="DSK267" s="165"/>
      <c r="DSL267" s="165"/>
      <c r="DSM267" s="165"/>
      <c r="DSN267" s="165"/>
      <c r="DSO267" s="165"/>
      <c r="DSP267" s="165"/>
      <c r="DSQ267" s="165"/>
      <c r="DSR267" s="165"/>
      <c r="DSS267" s="165"/>
      <c r="DST267" s="165"/>
      <c r="DSU267" s="163"/>
      <c r="DSV267" s="165"/>
      <c r="DSW267" s="165"/>
      <c r="DSX267" s="163"/>
      <c r="DSY267" s="165"/>
      <c r="DSZ267" s="165"/>
      <c r="DTA267" s="165"/>
      <c r="DTB267" s="165"/>
      <c r="DTC267" s="165"/>
      <c r="DTD267" s="163"/>
      <c r="DTE267" s="165"/>
      <c r="DTF267" s="165"/>
      <c r="DTG267" s="165"/>
      <c r="DTH267" s="165"/>
      <c r="DTI267" s="165"/>
      <c r="DTJ267" s="3"/>
      <c r="DTK267" s="21"/>
      <c r="DTL267" s="19"/>
      <c r="DTM267" s="164"/>
      <c r="DTN267" s="163"/>
      <c r="DTO267" s="164"/>
      <c r="DTP267" s="164"/>
      <c r="DTQ267" s="163"/>
      <c r="DTR267" s="164"/>
      <c r="DTS267" s="164"/>
      <c r="DTT267" s="164"/>
      <c r="DTU267" s="164"/>
      <c r="DTV267" s="164"/>
      <c r="DTW267" s="164"/>
      <c r="DTX267" s="164"/>
      <c r="DTY267" s="164"/>
      <c r="DTZ267" s="164"/>
      <c r="DUA267" s="164"/>
      <c r="DUB267" s="164"/>
      <c r="DUC267" s="164"/>
      <c r="DUD267" s="164"/>
      <c r="DUE267" s="164"/>
      <c r="DUF267" s="164"/>
      <c r="DUG267" s="164"/>
      <c r="DUH267" s="164"/>
      <c r="DUI267" s="164"/>
      <c r="DUJ267" s="164"/>
      <c r="DUK267" s="164"/>
      <c r="DUL267" s="164"/>
      <c r="DUM267" s="164"/>
      <c r="DUN267" s="164"/>
      <c r="DUO267" s="164"/>
      <c r="DUP267" s="166"/>
      <c r="DUQ267" s="164"/>
      <c r="DUR267" s="164"/>
      <c r="DUS267" s="165"/>
      <c r="DUT267" s="165"/>
      <c r="DUU267" s="165"/>
      <c r="DUV267" s="165"/>
      <c r="DUW267" s="165"/>
      <c r="DUX267" s="165"/>
      <c r="DUY267" s="165"/>
      <c r="DUZ267" s="165"/>
      <c r="DVA267" s="165"/>
      <c r="DVB267" s="165"/>
      <c r="DVC267" s="165"/>
      <c r="DVD267" s="163"/>
      <c r="DVE267" s="165"/>
      <c r="DVF267" s="165"/>
      <c r="DVG267" s="163"/>
      <c r="DVH267" s="165"/>
      <c r="DVI267" s="165"/>
      <c r="DVJ267" s="165"/>
      <c r="DVK267" s="165"/>
      <c r="DVL267" s="165"/>
      <c r="DVM267" s="163"/>
      <c r="DVN267" s="165"/>
      <c r="DVO267" s="165"/>
      <c r="DVP267" s="165"/>
      <c r="DVQ267" s="165"/>
      <c r="DVR267" s="165"/>
      <c r="DVS267" s="3"/>
      <c r="DVT267" s="21"/>
      <c r="DVU267" s="19"/>
      <c r="DVV267" s="164"/>
      <c r="DVW267" s="163"/>
      <c r="DVX267" s="164"/>
      <c r="DVY267" s="164"/>
      <c r="DVZ267" s="163"/>
      <c r="DWA267" s="164"/>
      <c r="DWB267" s="164"/>
      <c r="DWC267" s="164"/>
      <c r="DWD267" s="164"/>
      <c r="DWE267" s="164"/>
      <c r="DWF267" s="164"/>
      <c r="DWG267" s="164"/>
      <c r="DWH267" s="164"/>
      <c r="DWI267" s="164"/>
      <c r="DWJ267" s="164"/>
      <c r="DWK267" s="164"/>
      <c r="DWL267" s="164"/>
      <c r="DWM267" s="164"/>
      <c r="DWN267" s="164"/>
      <c r="DWO267" s="164"/>
      <c r="DWP267" s="164"/>
      <c r="DWQ267" s="164"/>
      <c r="DWR267" s="164"/>
      <c r="DWS267" s="164"/>
      <c r="DWT267" s="164"/>
      <c r="DWU267" s="164"/>
      <c r="DWV267" s="164"/>
      <c r="DWW267" s="164"/>
      <c r="DWX267" s="164"/>
      <c r="DWY267" s="166"/>
      <c r="DWZ267" s="164"/>
      <c r="DXA267" s="164"/>
      <c r="DXB267" s="165"/>
      <c r="DXC267" s="165"/>
      <c r="DXD267" s="165"/>
      <c r="DXE267" s="165"/>
      <c r="DXF267" s="165"/>
      <c r="DXG267" s="165"/>
      <c r="DXH267" s="165"/>
      <c r="DXI267" s="165"/>
      <c r="DXJ267" s="165"/>
      <c r="DXK267" s="165"/>
      <c r="DXL267" s="165"/>
      <c r="DXM267" s="163"/>
      <c r="DXN267" s="165"/>
      <c r="DXO267" s="165"/>
      <c r="DXP267" s="163"/>
      <c r="DXQ267" s="165"/>
      <c r="DXR267" s="165"/>
      <c r="DXS267" s="165"/>
      <c r="DXT267" s="165"/>
      <c r="DXU267" s="165"/>
      <c r="DXV267" s="163"/>
      <c r="DXW267" s="165"/>
      <c r="DXX267" s="165"/>
      <c r="DXY267" s="165"/>
      <c r="DXZ267" s="165"/>
      <c r="DYA267" s="165"/>
      <c r="DYB267" s="3"/>
      <c r="DYC267" s="21"/>
      <c r="DYD267" s="19"/>
      <c r="DYE267" s="164"/>
      <c r="DYF267" s="163"/>
      <c r="DYG267" s="164"/>
      <c r="DYH267" s="164"/>
      <c r="DYI267" s="163"/>
      <c r="DYJ267" s="164"/>
      <c r="DYK267" s="164"/>
      <c r="DYL267" s="164"/>
      <c r="DYM267" s="164"/>
      <c r="DYN267" s="164"/>
      <c r="DYO267" s="164"/>
      <c r="DYP267" s="164"/>
      <c r="DYQ267" s="164"/>
      <c r="DYR267" s="164"/>
      <c r="DYS267" s="164"/>
      <c r="DYT267" s="164"/>
      <c r="DYU267" s="164"/>
      <c r="DYV267" s="164"/>
      <c r="DYW267" s="164"/>
      <c r="DYX267" s="164"/>
      <c r="DYY267" s="164"/>
      <c r="DYZ267" s="164"/>
      <c r="DZA267" s="164"/>
      <c r="DZB267" s="164"/>
      <c r="DZC267" s="164"/>
      <c r="DZD267" s="164"/>
      <c r="DZE267" s="164"/>
      <c r="DZF267" s="164"/>
      <c r="DZG267" s="164"/>
      <c r="DZH267" s="166"/>
      <c r="DZI267" s="164"/>
      <c r="DZJ267" s="164"/>
      <c r="DZK267" s="165"/>
      <c r="DZL267" s="165"/>
      <c r="DZM267" s="165"/>
      <c r="DZN267" s="165"/>
      <c r="DZO267" s="165"/>
      <c r="DZP267" s="165"/>
      <c r="DZQ267" s="165"/>
      <c r="DZR267" s="165"/>
      <c r="DZS267" s="165"/>
      <c r="DZT267" s="165"/>
      <c r="DZU267" s="165"/>
      <c r="DZV267" s="163"/>
      <c r="DZW267" s="165"/>
      <c r="DZX267" s="165"/>
      <c r="DZY267" s="163"/>
      <c r="DZZ267" s="165"/>
      <c r="EAA267" s="165"/>
      <c r="EAB267" s="165"/>
      <c r="EAC267" s="165"/>
      <c r="EAD267" s="165"/>
      <c r="EAE267" s="163"/>
      <c r="EAF267" s="165"/>
      <c r="EAG267" s="165"/>
      <c r="EAH267" s="165"/>
      <c r="EAI267" s="165"/>
      <c r="EAJ267" s="165"/>
      <c r="EAK267" s="3"/>
      <c r="EAL267" s="21"/>
      <c r="EAM267" s="19"/>
      <c r="EAN267" s="164"/>
      <c r="EAO267" s="163"/>
      <c r="EAP267" s="164"/>
      <c r="EAQ267" s="164"/>
      <c r="EAR267" s="163"/>
      <c r="EAS267" s="164"/>
      <c r="EAT267" s="164"/>
      <c r="EAU267" s="164"/>
      <c r="EAV267" s="164"/>
      <c r="EAW267" s="164"/>
      <c r="EAX267" s="164"/>
      <c r="EAY267" s="164"/>
      <c r="EAZ267" s="164"/>
      <c r="EBA267" s="164"/>
      <c r="EBB267" s="164"/>
      <c r="EBC267" s="164"/>
      <c r="EBD267" s="164"/>
      <c r="EBE267" s="164"/>
      <c r="EBF267" s="164"/>
      <c r="EBG267" s="164"/>
      <c r="EBH267" s="164"/>
      <c r="EBI267" s="164"/>
      <c r="EBJ267" s="164"/>
      <c r="EBK267" s="164"/>
      <c r="EBL267" s="164"/>
      <c r="EBM267" s="164"/>
      <c r="EBN267" s="164"/>
      <c r="EBO267" s="164"/>
      <c r="EBP267" s="164"/>
      <c r="EBQ267" s="166"/>
      <c r="EBR267" s="164"/>
      <c r="EBS267" s="164"/>
      <c r="EBT267" s="165"/>
      <c r="EBU267" s="165"/>
      <c r="EBV267" s="165"/>
      <c r="EBW267" s="165"/>
      <c r="EBX267" s="165"/>
      <c r="EBY267" s="165"/>
      <c r="EBZ267" s="165"/>
      <c r="ECA267" s="165"/>
      <c r="ECB267" s="165"/>
      <c r="ECC267" s="165"/>
      <c r="ECD267" s="165"/>
      <c r="ECE267" s="163"/>
      <c r="ECF267" s="165"/>
      <c r="ECG267" s="165"/>
      <c r="ECH267" s="163"/>
      <c r="ECI267" s="165"/>
      <c r="ECJ267" s="165"/>
      <c r="ECK267" s="165"/>
      <c r="ECL267" s="165"/>
      <c r="ECM267" s="165"/>
      <c r="ECN267" s="163"/>
      <c r="ECO267" s="165"/>
      <c r="ECP267" s="165"/>
      <c r="ECQ267" s="165"/>
      <c r="ECR267" s="165"/>
      <c r="ECS267" s="165"/>
      <c r="ECT267" s="3"/>
      <c r="ECU267" s="21"/>
      <c r="ECV267" s="19"/>
      <c r="ECW267" s="164"/>
      <c r="ECX267" s="163"/>
      <c r="ECY267" s="164"/>
      <c r="ECZ267" s="164"/>
      <c r="EDA267" s="163"/>
      <c r="EDB267" s="164"/>
      <c r="EDC267" s="164"/>
      <c r="EDD267" s="164"/>
      <c r="EDE267" s="164"/>
      <c r="EDF267" s="164"/>
      <c r="EDG267" s="164"/>
      <c r="EDH267" s="164"/>
      <c r="EDI267" s="164"/>
      <c r="EDJ267" s="164"/>
      <c r="EDK267" s="164"/>
      <c r="EDL267" s="164"/>
      <c r="EDM267" s="164"/>
      <c r="EDN267" s="164"/>
      <c r="EDO267" s="164"/>
      <c r="EDP267" s="164"/>
      <c r="EDQ267" s="164"/>
      <c r="EDR267" s="164"/>
      <c r="EDS267" s="164"/>
      <c r="EDT267" s="164"/>
      <c r="EDU267" s="164"/>
      <c r="EDV267" s="164"/>
      <c r="EDW267" s="164"/>
      <c r="EDX267" s="164"/>
      <c r="EDY267" s="164"/>
      <c r="EDZ267" s="166"/>
      <c r="EEA267" s="164"/>
      <c r="EEB267" s="164"/>
      <c r="EEC267" s="165"/>
      <c r="EED267" s="165"/>
      <c r="EEE267" s="165"/>
      <c r="EEF267" s="165"/>
      <c r="EEG267" s="165"/>
      <c r="EEH267" s="165"/>
      <c r="EEI267" s="165"/>
      <c r="EEJ267" s="165"/>
      <c r="EEK267" s="165"/>
      <c r="EEL267" s="165"/>
      <c r="EEM267" s="165"/>
      <c r="EEN267" s="163"/>
      <c r="EEO267" s="165"/>
      <c r="EEP267" s="165"/>
      <c r="EEQ267" s="163"/>
      <c r="EER267" s="165"/>
      <c r="EES267" s="165"/>
      <c r="EET267" s="165"/>
      <c r="EEU267" s="165"/>
      <c r="EEV267" s="165"/>
      <c r="EEW267" s="163"/>
      <c r="EEX267" s="165"/>
      <c r="EEY267" s="165"/>
      <c r="EEZ267" s="165"/>
      <c r="EFA267" s="165"/>
      <c r="EFB267" s="165"/>
      <c r="EFC267" s="3"/>
      <c r="EFD267" s="21"/>
      <c r="EFE267" s="19"/>
      <c r="EFF267" s="164"/>
      <c r="EFG267" s="163"/>
      <c r="EFH267" s="164"/>
      <c r="EFI267" s="164"/>
      <c r="EFJ267" s="163"/>
      <c r="EFK267" s="164"/>
      <c r="EFL267" s="164"/>
      <c r="EFM267" s="164"/>
      <c r="EFN267" s="164"/>
      <c r="EFO267" s="164"/>
      <c r="EFP267" s="164"/>
      <c r="EFQ267" s="164"/>
      <c r="EFR267" s="164"/>
      <c r="EFS267" s="164"/>
      <c r="EFT267" s="164"/>
      <c r="EFU267" s="164"/>
      <c r="EFV267" s="164"/>
      <c r="EFW267" s="164"/>
      <c r="EFX267" s="164"/>
      <c r="EFY267" s="164"/>
      <c r="EFZ267" s="164"/>
      <c r="EGA267" s="164"/>
      <c r="EGB267" s="164"/>
      <c r="EGC267" s="164"/>
      <c r="EGD267" s="164"/>
      <c r="EGE267" s="164"/>
      <c r="EGF267" s="164"/>
      <c r="EGG267" s="164"/>
      <c r="EGH267" s="164"/>
      <c r="EGI267" s="166"/>
      <c r="EGJ267" s="164"/>
      <c r="EGK267" s="164"/>
      <c r="EGL267" s="165"/>
      <c r="EGM267" s="165"/>
      <c r="EGN267" s="165"/>
      <c r="EGO267" s="165"/>
      <c r="EGP267" s="165"/>
      <c r="EGQ267" s="165"/>
      <c r="EGR267" s="165"/>
      <c r="EGS267" s="165"/>
      <c r="EGT267" s="165"/>
      <c r="EGU267" s="165"/>
      <c r="EGV267" s="165"/>
      <c r="EGW267" s="163"/>
      <c r="EGX267" s="165"/>
      <c r="EGY267" s="165"/>
      <c r="EGZ267" s="163"/>
      <c r="EHA267" s="165"/>
      <c r="EHB267" s="165"/>
      <c r="EHC267" s="165"/>
      <c r="EHD267" s="165"/>
      <c r="EHE267" s="165"/>
      <c r="EHF267" s="163"/>
      <c r="EHG267" s="165"/>
      <c r="EHH267" s="165"/>
      <c r="EHI267" s="165"/>
      <c r="EHJ267" s="165"/>
      <c r="EHK267" s="165"/>
      <c r="EHL267" s="3"/>
      <c r="EHM267" s="21"/>
      <c r="EHN267" s="19"/>
      <c r="EHO267" s="164"/>
      <c r="EHP267" s="163"/>
      <c r="EHQ267" s="164"/>
      <c r="EHR267" s="164"/>
      <c r="EHS267" s="163"/>
      <c r="EHT267" s="164"/>
      <c r="EHU267" s="164"/>
      <c r="EHV267" s="164"/>
      <c r="EHW267" s="164"/>
      <c r="EHX267" s="164"/>
      <c r="EHY267" s="164"/>
      <c r="EHZ267" s="164"/>
      <c r="EIA267" s="164"/>
      <c r="EIB267" s="164"/>
      <c r="EIC267" s="164"/>
      <c r="EID267" s="164"/>
      <c r="EIE267" s="164"/>
      <c r="EIF267" s="164"/>
      <c r="EIG267" s="164"/>
      <c r="EIH267" s="164"/>
      <c r="EII267" s="164"/>
      <c r="EIJ267" s="164"/>
      <c r="EIK267" s="164"/>
      <c r="EIL267" s="164"/>
      <c r="EIM267" s="164"/>
      <c r="EIN267" s="164"/>
      <c r="EIO267" s="164"/>
      <c r="EIP267" s="164"/>
      <c r="EIQ267" s="164"/>
      <c r="EIR267" s="166"/>
      <c r="EIS267" s="164"/>
      <c r="EIT267" s="164"/>
      <c r="EIU267" s="165"/>
      <c r="EIV267" s="165"/>
      <c r="EIW267" s="165"/>
      <c r="EIX267" s="165"/>
      <c r="EIY267" s="165"/>
      <c r="EIZ267" s="165"/>
      <c r="EJA267" s="165"/>
      <c r="EJB267" s="165"/>
      <c r="EJC267" s="165"/>
      <c r="EJD267" s="165"/>
      <c r="EJE267" s="165"/>
      <c r="EJF267" s="163"/>
      <c r="EJG267" s="165"/>
      <c r="EJH267" s="165"/>
      <c r="EJI267" s="163"/>
      <c r="EJJ267" s="165"/>
      <c r="EJK267" s="165"/>
      <c r="EJL267" s="165"/>
      <c r="EJM267" s="165"/>
      <c r="EJN267" s="165"/>
      <c r="EJO267" s="163"/>
      <c r="EJP267" s="165"/>
      <c r="EJQ267" s="165"/>
      <c r="EJR267" s="165"/>
      <c r="EJS267" s="165"/>
      <c r="EJT267" s="165"/>
      <c r="EJU267" s="3"/>
      <c r="EJV267" s="21"/>
      <c r="EJW267" s="19"/>
      <c r="EJX267" s="164"/>
      <c r="EJY267" s="163"/>
      <c r="EJZ267" s="164"/>
      <c r="EKA267" s="164"/>
      <c r="EKB267" s="163"/>
      <c r="EKC267" s="164"/>
      <c r="EKD267" s="164"/>
      <c r="EKE267" s="164"/>
      <c r="EKF267" s="164"/>
      <c r="EKG267" s="164"/>
      <c r="EKH267" s="164"/>
      <c r="EKI267" s="164"/>
      <c r="EKJ267" s="164"/>
      <c r="EKK267" s="164"/>
      <c r="EKL267" s="164"/>
      <c r="EKM267" s="164"/>
      <c r="EKN267" s="164"/>
      <c r="EKO267" s="164"/>
      <c r="EKP267" s="164"/>
      <c r="EKQ267" s="164"/>
      <c r="EKR267" s="164"/>
      <c r="EKS267" s="164"/>
      <c r="EKT267" s="164"/>
      <c r="EKU267" s="164"/>
      <c r="EKV267" s="164"/>
      <c r="EKW267" s="164"/>
      <c r="EKX267" s="164"/>
      <c r="EKY267" s="164"/>
      <c r="EKZ267" s="164"/>
      <c r="ELA267" s="166"/>
      <c r="ELB267" s="164"/>
      <c r="ELC267" s="164"/>
      <c r="ELD267" s="165"/>
      <c r="ELE267" s="165"/>
      <c r="ELF267" s="165"/>
      <c r="ELG267" s="165"/>
      <c r="ELH267" s="165"/>
      <c r="ELI267" s="165"/>
      <c r="ELJ267" s="165"/>
      <c r="ELK267" s="165"/>
      <c r="ELL267" s="165"/>
      <c r="ELM267" s="165"/>
      <c r="ELN267" s="165"/>
      <c r="ELO267" s="163"/>
      <c r="ELP267" s="165"/>
      <c r="ELQ267" s="165"/>
      <c r="ELR267" s="163"/>
      <c r="ELS267" s="165"/>
      <c r="ELT267" s="165"/>
      <c r="ELU267" s="165"/>
      <c r="ELV267" s="165"/>
      <c r="ELW267" s="165"/>
      <c r="ELX267" s="163"/>
      <c r="ELY267" s="165"/>
      <c r="ELZ267" s="165"/>
      <c r="EMA267" s="165"/>
      <c r="EMB267" s="165"/>
      <c r="EMC267" s="165"/>
      <c r="EMD267" s="3"/>
      <c r="EME267" s="21"/>
      <c r="EMF267" s="19"/>
      <c r="EMG267" s="164"/>
      <c r="EMH267" s="163"/>
      <c r="EMI267" s="164"/>
      <c r="EMJ267" s="164"/>
      <c r="EMK267" s="163"/>
      <c r="EML267" s="164"/>
      <c r="EMM267" s="164"/>
      <c r="EMN267" s="164"/>
      <c r="EMO267" s="164"/>
      <c r="EMP267" s="164"/>
      <c r="EMQ267" s="164"/>
      <c r="EMR267" s="164"/>
      <c r="EMS267" s="164"/>
      <c r="EMT267" s="164"/>
      <c r="EMU267" s="164"/>
      <c r="EMV267" s="164"/>
      <c r="EMW267" s="164"/>
      <c r="EMX267" s="164"/>
      <c r="EMY267" s="164"/>
      <c r="EMZ267" s="164"/>
      <c r="ENA267" s="164"/>
      <c r="ENB267" s="164"/>
      <c r="ENC267" s="164"/>
      <c r="END267" s="164"/>
      <c r="ENE267" s="164"/>
      <c r="ENF267" s="164"/>
      <c r="ENG267" s="164"/>
      <c r="ENH267" s="164"/>
      <c r="ENI267" s="164"/>
      <c r="ENJ267" s="166"/>
      <c r="ENK267" s="164"/>
      <c r="ENL267" s="164"/>
      <c r="ENM267" s="165"/>
      <c r="ENN267" s="165"/>
      <c r="ENO267" s="165"/>
      <c r="ENP267" s="165"/>
      <c r="ENQ267" s="165"/>
      <c r="ENR267" s="165"/>
      <c r="ENS267" s="165"/>
      <c r="ENT267" s="165"/>
      <c r="ENU267" s="165"/>
      <c r="ENV267" s="165"/>
      <c r="ENW267" s="165"/>
      <c r="ENX267" s="163"/>
      <c r="ENY267" s="165"/>
      <c r="ENZ267" s="165"/>
      <c r="EOA267" s="163"/>
      <c r="EOB267" s="165"/>
      <c r="EOC267" s="165"/>
      <c r="EOD267" s="165"/>
      <c r="EOE267" s="165"/>
      <c r="EOF267" s="165"/>
      <c r="EOG267" s="163"/>
      <c r="EOH267" s="165"/>
      <c r="EOI267" s="165"/>
      <c r="EOJ267" s="165"/>
      <c r="EOK267" s="165"/>
      <c r="EOL267" s="165"/>
      <c r="EOM267" s="3"/>
      <c r="EON267" s="21"/>
      <c r="EOO267" s="19"/>
      <c r="EOP267" s="164"/>
      <c r="EOQ267" s="163"/>
      <c r="EOR267" s="164"/>
      <c r="EOS267" s="164"/>
      <c r="EOT267" s="163"/>
      <c r="EOU267" s="164"/>
      <c r="EOV267" s="164"/>
      <c r="EOW267" s="164"/>
      <c r="EOX267" s="164"/>
      <c r="EOY267" s="164"/>
      <c r="EOZ267" s="164"/>
      <c r="EPA267" s="164"/>
      <c r="EPB267" s="164"/>
      <c r="EPC267" s="164"/>
      <c r="EPD267" s="164"/>
      <c r="EPE267" s="164"/>
      <c r="EPF267" s="164"/>
      <c r="EPG267" s="164"/>
      <c r="EPH267" s="164"/>
      <c r="EPI267" s="164"/>
      <c r="EPJ267" s="164"/>
      <c r="EPK267" s="164"/>
      <c r="EPL267" s="164"/>
      <c r="EPM267" s="164"/>
      <c r="EPN267" s="164"/>
      <c r="EPO267" s="164"/>
      <c r="EPP267" s="164"/>
      <c r="EPQ267" s="164"/>
      <c r="EPR267" s="164"/>
      <c r="EPS267" s="166"/>
      <c r="EPT267" s="164"/>
      <c r="EPU267" s="164"/>
      <c r="EPV267" s="165"/>
      <c r="EPW267" s="165"/>
      <c r="EPX267" s="165"/>
      <c r="EPY267" s="165"/>
      <c r="EPZ267" s="165"/>
      <c r="EQA267" s="165"/>
      <c r="EQB267" s="165"/>
      <c r="EQC267" s="165"/>
      <c r="EQD267" s="165"/>
      <c r="EQE267" s="165"/>
      <c r="EQF267" s="165"/>
      <c r="EQG267" s="163"/>
      <c r="EQH267" s="165"/>
      <c r="EQI267" s="165"/>
      <c r="EQJ267" s="163"/>
      <c r="EQK267" s="165"/>
      <c r="EQL267" s="165"/>
      <c r="EQM267" s="165"/>
      <c r="EQN267" s="165"/>
      <c r="EQO267" s="165"/>
      <c r="EQP267" s="163"/>
      <c r="EQQ267" s="165"/>
      <c r="EQR267" s="165"/>
      <c r="EQS267" s="165"/>
      <c r="EQT267" s="165"/>
      <c r="EQU267" s="165"/>
      <c r="EQV267" s="3"/>
      <c r="EQW267" s="21"/>
      <c r="EQX267" s="19"/>
      <c r="EQY267" s="164"/>
      <c r="EQZ267" s="163"/>
      <c r="ERA267" s="164"/>
      <c r="ERB267" s="164"/>
      <c r="ERC267" s="163"/>
      <c r="ERD267" s="164"/>
      <c r="ERE267" s="164"/>
      <c r="ERF267" s="164"/>
      <c r="ERG267" s="164"/>
      <c r="ERH267" s="164"/>
      <c r="ERI267" s="164"/>
      <c r="ERJ267" s="164"/>
      <c r="ERK267" s="164"/>
      <c r="ERL267" s="164"/>
      <c r="ERM267" s="164"/>
      <c r="ERN267" s="164"/>
      <c r="ERO267" s="164"/>
      <c r="ERP267" s="164"/>
      <c r="ERQ267" s="164"/>
      <c r="ERR267" s="164"/>
      <c r="ERS267" s="164"/>
      <c r="ERT267" s="164"/>
      <c r="ERU267" s="164"/>
      <c r="ERV267" s="164"/>
      <c r="ERW267" s="164"/>
      <c r="ERX267" s="164"/>
      <c r="ERY267" s="164"/>
      <c r="ERZ267" s="164"/>
      <c r="ESA267" s="164"/>
      <c r="ESB267" s="166"/>
      <c r="ESC267" s="164"/>
      <c r="ESD267" s="164"/>
      <c r="ESE267" s="165"/>
      <c r="ESF267" s="165"/>
      <c r="ESG267" s="165"/>
      <c r="ESH267" s="165"/>
      <c r="ESI267" s="165"/>
      <c r="ESJ267" s="165"/>
      <c r="ESK267" s="165"/>
      <c r="ESL267" s="165"/>
      <c r="ESM267" s="165"/>
      <c r="ESN267" s="165"/>
      <c r="ESO267" s="165"/>
      <c r="ESP267" s="163"/>
      <c r="ESQ267" s="165"/>
      <c r="ESR267" s="165"/>
      <c r="ESS267" s="163"/>
      <c r="EST267" s="165"/>
      <c r="ESU267" s="165"/>
      <c r="ESV267" s="165"/>
      <c r="ESW267" s="165"/>
      <c r="ESX267" s="165"/>
      <c r="ESY267" s="163"/>
      <c r="ESZ267" s="165"/>
      <c r="ETA267" s="165"/>
      <c r="ETB267" s="165"/>
      <c r="ETC267" s="165"/>
      <c r="ETD267" s="165"/>
      <c r="ETE267" s="3"/>
      <c r="ETF267" s="21"/>
      <c r="ETG267" s="19"/>
      <c r="ETH267" s="164"/>
      <c r="ETI267" s="163"/>
      <c r="ETJ267" s="164"/>
      <c r="ETK267" s="164"/>
      <c r="ETL267" s="163"/>
      <c r="ETM267" s="164"/>
      <c r="ETN267" s="164"/>
      <c r="ETO267" s="164"/>
      <c r="ETP267" s="164"/>
      <c r="ETQ267" s="164"/>
      <c r="ETR267" s="164"/>
      <c r="ETS267" s="164"/>
      <c r="ETT267" s="164"/>
      <c r="ETU267" s="164"/>
      <c r="ETV267" s="164"/>
      <c r="ETW267" s="164"/>
      <c r="ETX267" s="164"/>
      <c r="ETY267" s="164"/>
      <c r="ETZ267" s="164"/>
      <c r="EUA267" s="164"/>
      <c r="EUB267" s="164"/>
      <c r="EUC267" s="164"/>
      <c r="EUD267" s="164"/>
      <c r="EUE267" s="164"/>
      <c r="EUF267" s="164"/>
      <c r="EUG267" s="164"/>
      <c r="EUH267" s="164"/>
      <c r="EUI267" s="164"/>
      <c r="EUJ267" s="164"/>
      <c r="EUK267" s="166"/>
      <c r="EUL267" s="164"/>
      <c r="EUM267" s="164"/>
      <c r="EUN267" s="165"/>
      <c r="EUO267" s="165"/>
      <c r="EUP267" s="165"/>
      <c r="EUQ267" s="165"/>
      <c r="EUR267" s="165"/>
      <c r="EUS267" s="165"/>
      <c r="EUT267" s="165"/>
      <c r="EUU267" s="165"/>
      <c r="EUV267" s="165"/>
      <c r="EUW267" s="165"/>
      <c r="EUX267" s="165"/>
      <c r="EUY267" s="163"/>
      <c r="EUZ267" s="165"/>
      <c r="EVA267" s="165"/>
      <c r="EVB267" s="163"/>
      <c r="EVC267" s="165"/>
      <c r="EVD267" s="165"/>
      <c r="EVE267" s="165"/>
      <c r="EVF267" s="165"/>
      <c r="EVG267" s="165"/>
      <c r="EVH267" s="163"/>
      <c r="EVI267" s="165"/>
      <c r="EVJ267" s="165"/>
      <c r="EVK267" s="165"/>
      <c r="EVL267" s="165"/>
      <c r="EVM267" s="165"/>
      <c r="EVN267" s="3"/>
      <c r="EVO267" s="21"/>
      <c r="EVP267" s="19"/>
      <c r="EVQ267" s="164"/>
      <c r="EVR267" s="163"/>
      <c r="EVS267" s="164"/>
      <c r="EVT267" s="164"/>
      <c r="EVU267" s="163"/>
      <c r="EVV267" s="164"/>
      <c r="EVW267" s="164"/>
      <c r="EVX267" s="164"/>
      <c r="EVY267" s="164"/>
      <c r="EVZ267" s="164"/>
      <c r="EWA267" s="164"/>
      <c r="EWB267" s="164"/>
      <c r="EWC267" s="164"/>
      <c r="EWD267" s="164"/>
      <c r="EWE267" s="164"/>
      <c r="EWF267" s="164"/>
      <c r="EWG267" s="164"/>
      <c r="EWH267" s="164"/>
      <c r="EWI267" s="164"/>
      <c r="EWJ267" s="164"/>
      <c r="EWK267" s="164"/>
      <c r="EWL267" s="164"/>
      <c r="EWM267" s="164"/>
      <c r="EWN267" s="164"/>
      <c r="EWO267" s="164"/>
      <c r="EWP267" s="164"/>
      <c r="EWQ267" s="164"/>
      <c r="EWR267" s="164"/>
      <c r="EWS267" s="164"/>
      <c r="EWT267" s="166"/>
      <c r="EWU267" s="164"/>
      <c r="EWV267" s="164"/>
      <c r="EWW267" s="165"/>
      <c r="EWX267" s="165"/>
      <c r="EWY267" s="165"/>
      <c r="EWZ267" s="165"/>
      <c r="EXA267" s="165"/>
      <c r="EXB267" s="165"/>
      <c r="EXC267" s="165"/>
      <c r="EXD267" s="165"/>
      <c r="EXE267" s="165"/>
      <c r="EXF267" s="165"/>
      <c r="EXG267" s="165"/>
      <c r="EXH267" s="163"/>
      <c r="EXI267" s="165"/>
      <c r="EXJ267" s="165"/>
      <c r="EXK267" s="163"/>
      <c r="EXL267" s="165"/>
      <c r="EXM267" s="165"/>
      <c r="EXN267" s="165"/>
      <c r="EXO267" s="165"/>
      <c r="EXP267" s="165"/>
      <c r="EXQ267" s="163"/>
      <c r="EXR267" s="165"/>
      <c r="EXS267" s="165"/>
      <c r="EXT267" s="165"/>
      <c r="EXU267" s="165"/>
      <c r="EXV267" s="165"/>
      <c r="EXW267" s="3"/>
      <c r="EXX267" s="21"/>
      <c r="EXY267" s="19"/>
      <c r="EXZ267" s="164"/>
      <c r="EYA267" s="163"/>
      <c r="EYB267" s="164"/>
      <c r="EYC267" s="164"/>
      <c r="EYD267" s="163"/>
      <c r="EYE267" s="164"/>
      <c r="EYF267" s="164"/>
      <c r="EYG267" s="164"/>
      <c r="EYH267" s="164"/>
      <c r="EYI267" s="164"/>
      <c r="EYJ267" s="164"/>
      <c r="EYK267" s="164"/>
      <c r="EYL267" s="164"/>
      <c r="EYM267" s="164"/>
      <c r="EYN267" s="164"/>
      <c r="EYO267" s="164"/>
      <c r="EYP267" s="164"/>
      <c r="EYQ267" s="164"/>
      <c r="EYR267" s="164"/>
      <c r="EYS267" s="164"/>
      <c r="EYT267" s="164"/>
      <c r="EYU267" s="164"/>
      <c r="EYV267" s="164"/>
      <c r="EYW267" s="164"/>
      <c r="EYX267" s="164"/>
      <c r="EYY267" s="164"/>
      <c r="EYZ267" s="164"/>
      <c r="EZA267" s="164"/>
      <c r="EZB267" s="164"/>
      <c r="EZC267" s="166"/>
      <c r="EZD267" s="164"/>
      <c r="EZE267" s="164"/>
      <c r="EZF267" s="165"/>
      <c r="EZG267" s="165"/>
      <c r="EZH267" s="165"/>
      <c r="EZI267" s="165"/>
      <c r="EZJ267" s="165"/>
      <c r="EZK267" s="165"/>
      <c r="EZL267" s="165"/>
      <c r="EZM267" s="165"/>
      <c r="EZN267" s="165"/>
      <c r="EZO267" s="165"/>
      <c r="EZP267" s="165"/>
      <c r="EZQ267" s="163"/>
      <c r="EZR267" s="165"/>
      <c r="EZS267" s="165"/>
      <c r="EZT267" s="163"/>
      <c r="EZU267" s="165"/>
      <c r="EZV267" s="165"/>
      <c r="EZW267" s="165"/>
      <c r="EZX267" s="165"/>
      <c r="EZY267" s="165"/>
      <c r="EZZ267" s="163"/>
      <c r="FAA267" s="165"/>
      <c r="FAB267" s="165"/>
      <c r="FAC267" s="165"/>
      <c r="FAD267" s="165"/>
      <c r="FAE267" s="165"/>
      <c r="FAF267" s="3"/>
      <c r="FAG267" s="21"/>
      <c r="FAH267" s="19"/>
      <c r="FAI267" s="164"/>
      <c r="FAJ267" s="163"/>
      <c r="FAK267" s="164"/>
      <c r="FAL267" s="164"/>
      <c r="FAM267" s="163"/>
      <c r="FAN267" s="164"/>
      <c r="FAO267" s="164"/>
      <c r="FAP267" s="164"/>
      <c r="FAQ267" s="164"/>
      <c r="FAR267" s="164"/>
      <c r="FAS267" s="164"/>
      <c r="FAT267" s="164"/>
      <c r="FAU267" s="164"/>
      <c r="FAV267" s="164"/>
      <c r="FAW267" s="164"/>
      <c r="FAX267" s="164"/>
      <c r="FAY267" s="164"/>
      <c r="FAZ267" s="164"/>
      <c r="FBA267" s="164"/>
      <c r="FBB267" s="164"/>
      <c r="FBC267" s="164"/>
      <c r="FBD267" s="164"/>
      <c r="FBE267" s="164"/>
      <c r="FBF267" s="164"/>
      <c r="FBG267" s="164"/>
      <c r="FBH267" s="164"/>
      <c r="FBI267" s="164"/>
      <c r="FBJ267" s="164"/>
      <c r="FBK267" s="164"/>
      <c r="FBL267" s="166"/>
      <c r="FBM267" s="164"/>
      <c r="FBN267" s="164"/>
      <c r="FBO267" s="165"/>
      <c r="FBP267" s="165"/>
      <c r="FBQ267" s="165"/>
      <c r="FBR267" s="165"/>
      <c r="FBS267" s="165"/>
      <c r="FBT267" s="165"/>
      <c r="FBU267" s="165"/>
      <c r="FBV267" s="165"/>
      <c r="FBW267" s="165"/>
      <c r="FBX267" s="165"/>
      <c r="FBY267" s="165"/>
      <c r="FBZ267" s="163"/>
      <c r="FCA267" s="165"/>
      <c r="FCB267" s="165"/>
      <c r="FCC267" s="163"/>
      <c r="FCD267" s="165"/>
      <c r="FCE267" s="165"/>
      <c r="FCF267" s="165"/>
      <c r="FCG267" s="165"/>
      <c r="FCH267" s="165"/>
      <c r="FCI267" s="163"/>
      <c r="FCJ267" s="165"/>
      <c r="FCK267" s="165"/>
      <c r="FCL267" s="165"/>
      <c r="FCM267" s="165"/>
      <c r="FCN267" s="165"/>
      <c r="FCO267" s="3"/>
      <c r="FCP267" s="21"/>
      <c r="FCQ267" s="19"/>
      <c r="FCR267" s="164"/>
      <c r="FCS267" s="163"/>
      <c r="FCT267" s="164"/>
      <c r="FCU267" s="164"/>
      <c r="FCV267" s="163"/>
      <c r="FCW267" s="164"/>
      <c r="FCX267" s="164"/>
      <c r="FCY267" s="164"/>
      <c r="FCZ267" s="164"/>
      <c r="FDA267" s="164"/>
      <c r="FDB267" s="164"/>
      <c r="FDC267" s="164"/>
      <c r="FDD267" s="164"/>
      <c r="FDE267" s="164"/>
      <c r="FDF267" s="164"/>
      <c r="FDG267" s="164"/>
      <c r="FDH267" s="164"/>
      <c r="FDI267" s="164"/>
      <c r="FDJ267" s="164"/>
      <c r="FDK267" s="164"/>
      <c r="FDL267" s="164"/>
      <c r="FDM267" s="164"/>
      <c r="FDN267" s="164"/>
      <c r="FDO267" s="164"/>
      <c r="FDP267" s="164"/>
      <c r="FDQ267" s="164"/>
      <c r="FDR267" s="164"/>
      <c r="FDS267" s="164"/>
      <c r="FDT267" s="164"/>
      <c r="FDU267" s="166"/>
      <c r="FDV267" s="164"/>
      <c r="FDW267" s="164"/>
      <c r="FDX267" s="165"/>
      <c r="FDY267" s="165"/>
      <c r="FDZ267" s="165"/>
      <c r="FEA267" s="165"/>
      <c r="FEB267" s="165"/>
      <c r="FEC267" s="165"/>
      <c r="FED267" s="165"/>
      <c r="FEE267" s="165"/>
      <c r="FEF267" s="165"/>
      <c r="FEG267" s="165"/>
      <c r="FEH267" s="165"/>
      <c r="FEI267" s="163"/>
      <c r="FEJ267" s="165"/>
      <c r="FEK267" s="165"/>
      <c r="FEL267" s="163"/>
      <c r="FEM267" s="165"/>
      <c r="FEN267" s="165"/>
      <c r="FEO267" s="165"/>
      <c r="FEP267" s="165"/>
      <c r="FEQ267" s="165"/>
      <c r="FER267" s="163"/>
      <c r="FES267" s="165"/>
      <c r="FET267" s="165"/>
      <c r="FEU267" s="165"/>
      <c r="FEV267" s="165"/>
      <c r="FEW267" s="165"/>
      <c r="FEX267" s="3"/>
      <c r="FEY267" s="21"/>
      <c r="FEZ267" s="19"/>
      <c r="FFA267" s="164"/>
      <c r="FFB267" s="163"/>
      <c r="FFC267" s="164"/>
      <c r="FFD267" s="164"/>
      <c r="FFE267" s="163"/>
      <c r="FFF267" s="164"/>
      <c r="FFG267" s="164"/>
      <c r="FFH267" s="164"/>
      <c r="FFI267" s="164"/>
      <c r="FFJ267" s="164"/>
      <c r="FFK267" s="164"/>
      <c r="FFL267" s="164"/>
      <c r="FFM267" s="164"/>
      <c r="FFN267" s="164"/>
      <c r="FFO267" s="164"/>
      <c r="FFP267" s="164"/>
      <c r="FFQ267" s="164"/>
      <c r="FFR267" s="164"/>
      <c r="FFS267" s="164"/>
      <c r="FFT267" s="164"/>
      <c r="FFU267" s="164"/>
      <c r="FFV267" s="164"/>
      <c r="FFW267" s="164"/>
      <c r="FFX267" s="164"/>
      <c r="FFY267" s="164"/>
      <c r="FFZ267" s="164"/>
      <c r="FGA267" s="164"/>
      <c r="FGB267" s="164"/>
      <c r="FGC267" s="164"/>
      <c r="FGD267" s="166"/>
      <c r="FGE267" s="164"/>
      <c r="FGF267" s="164"/>
      <c r="FGG267" s="165"/>
      <c r="FGH267" s="165"/>
      <c r="FGI267" s="165"/>
      <c r="FGJ267" s="165"/>
      <c r="FGK267" s="165"/>
      <c r="FGL267" s="165"/>
      <c r="FGM267" s="165"/>
      <c r="FGN267" s="165"/>
      <c r="FGO267" s="165"/>
      <c r="FGP267" s="165"/>
      <c r="FGQ267" s="165"/>
      <c r="FGR267" s="163"/>
      <c r="FGS267" s="165"/>
      <c r="FGT267" s="165"/>
      <c r="FGU267" s="163"/>
      <c r="FGV267" s="165"/>
      <c r="FGW267" s="165"/>
      <c r="FGX267" s="165"/>
      <c r="FGY267" s="165"/>
      <c r="FGZ267" s="165"/>
      <c r="FHA267" s="163"/>
      <c r="FHB267" s="165"/>
      <c r="FHC267" s="165"/>
      <c r="FHD267" s="165"/>
      <c r="FHE267" s="165"/>
      <c r="FHF267" s="165"/>
      <c r="FHG267" s="3"/>
      <c r="FHH267" s="21"/>
      <c r="FHI267" s="19"/>
      <c r="FHJ267" s="164"/>
      <c r="FHK267" s="163"/>
      <c r="FHL267" s="164"/>
      <c r="FHM267" s="164"/>
      <c r="FHN267" s="163"/>
      <c r="FHO267" s="164"/>
      <c r="FHP267" s="164"/>
      <c r="FHQ267" s="164"/>
      <c r="FHR267" s="164"/>
      <c r="FHS267" s="164"/>
      <c r="FHT267" s="164"/>
      <c r="FHU267" s="164"/>
      <c r="FHV267" s="164"/>
      <c r="FHW267" s="164"/>
      <c r="FHX267" s="164"/>
      <c r="FHY267" s="164"/>
      <c r="FHZ267" s="164"/>
      <c r="FIA267" s="164"/>
      <c r="FIB267" s="164"/>
      <c r="FIC267" s="164"/>
      <c r="FID267" s="164"/>
      <c r="FIE267" s="164"/>
      <c r="FIF267" s="164"/>
      <c r="FIG267" s="164"/>
      <c r="FIH267" s="164"/>
      <c r="FII267" s="164"/>
      <c r="FIJ267" s="164"/>
      <c r="FIK267" s="164"/>
      <c r="FIL267" s="164"/>
      <c r="FIM267" s="166"/>
      <c r="FIN267" s="164"/>
      <c r="FIO267" s="164"/>
      <c r="FIP267" s="165"/>
      <c r="FIQ267" s="165"/>
      <c r="FIR267" s="165"/>
      <c r="FIS267" s="165"/>
      <c r="FIT267" s="165"/>
      <c r="FIU267" s="165"/>
      <c r="FIV267" s="165"/>
      <c r="FIW267" s="165"/>
      <c r="FIX267" s="165"/>
      <c r="FIY267" s="165"/>
      <c r="FIZ267" s="165"/>
      <c r="FJA267" s="163"/>
      <c r="FJB267" s="165"/>
      <c r="FJC267" s="165"/>
      <c r="FJD267" s="163"/>
      <c r="FJE267" s="165"/>
      <c r="FJF267" s="165"/>
      <c r="FJG267" s="165"/>
      <c r="FJH267" s="165"/>
      <c r="FJI267" s="165"/>
      <c r="FJJ267" s="163"/>
      <c r="FJK267" s="165"/>
      <c r="FJL267" s="165"/>
      <c r="FJM267" s="165"/>
      <c r="FJN267" s="165"/>
      <c r="FJO267" s="165"/>
      <c r="FJP267" s="3"/>
      <c r="FJQ267" s="21"/>
      <c r="FJR267" s="19"/>
      <c r="FJS267" s="164"/>
      <c r="FJT267" s="163"/>
      <c r="FJU267" s="164"/>
      <c r="FJV267" s="164"/>
      <c r="FJW267" s="163"/>
      <c r="FJX267" s="164"/>
      <c r="FJY267" s="164"/>
      <c r="FJZ267" s="164"/>
      <c r="FKA267" s="164"/>
      <c r="FKB267" s="164"/>
      <c r="FKC267" s="164"/>
      <c r="FKD267" s="164"/>
      <c r="FKE267" s="164"/>
      <c r="FKF267" s="164"/>
      <c r="FKG267" s="164"/>
      <c r="FKH267" s="164"/>
      <c r="FKI267" s="164"/>
      <c r="FKJ267" s="164"/>
      <c r="FKK267" s="164"/>
      <c r="FKL267" s="164"/>
      <c r="FKM267" s="164"/>
      <c r="FKN267" s="164"/>
      <c r="FKO267" s="164"/>
      <c r="FKP267" s="164"/>
      <c r="FKQ267" s="164"/>
      <c r="FKR267" s="164"/>
      <c r="FKS267" s="164"/>
      <c r="FKT267" s="164"/>
      <c r="FKU267" s="164"/>
      <c r="FKV267" s="166"/>
      <c r="FKW267" s="164"/>
      <c r="FKX267" s="164"/>
      <c r="FKY267" s="165"/>
      <c r="FKZ267" s="165"/>
      <c r="FLA267" s="165"/>
      <c r="FLB267" s="165"/>
      <c r="FLC267" s="165"/>
      <c r="FLD267" s="165"/>
      <c r="FLE267" s="165"/>
      <c r="FLF267" s="165"/>
      <c r="FLG267" s="165"/>
      <c r="FLH267" s="165"/>
      <c r="FLI267" s="165"/>
      <c r="FLJ267" s="163"/>
      <c r="FLK267" s="165"/>
      <c r="FLL267" s="165"/>
      <c r="FLM267" s="163"/>
      <c r="FLN267" s="165"/>
      <c r="FLO267" s="165"/>
      <c r="FLP267" s="165"/>
      <c r="FLQ267" s="165"/>
      <c r="FLR267" s="165"/>
      <c r="FLS267" s="163"/>
      <c r="FLT267" s="165"/>
      <c r="FLU267" s="165"/>
      <c r="FLV267" s="165"/>
      <c r="FLW267" s="165"/>
      <c r="FLX267" s="165"/>
      <c r="FLY267" s="3"/>
      <c r="FLZ267" s="21"/>
      <c r="FMA267" s="19"/>
      <c r="FMB267" s="164"/>
      <c r="FMC267" s="163"/>
      <c r="FMD267" s="164"/>
      <c r="FME267" s="164"/>
      <c r="FMF267" s="163"/>
      <c r="FMG267" s="164"/>
      <c r="FMH267" s="164"/>
      <c r="FMI267" s="164"/>
      <c r="FMJ267" s="164"/>
      <c r="FMK267" s="164"/>
      <c r="FML267" s="164"/>
      <c r="FMM267" s="164"/>
      <c r="FMN267" s="164"/>
      <c r="FMO267" s="164"/>
      <c r="FMP267" s="164"/>
      <c r="FMQ267" s="164"/>
      <c r="FMR267" s="164"/>
      <c r="FMS267" s="164"/>
      <c r="FMT267" s="164"/>
      <c r="FMU267" s="164"/>
      <c r="FMV267" s="164"/>
      <c r="FMW267" s="164"/>
      <c r="FMX267" s="164"/>
      <c r="FMY267" s="164"/>
      <c r="FMZ267" s="164"/>
      <c r="FNA267" s="164"/>
      <c r="FNB267" s="164"/>
      <c r="FNC267" s="164"/>
      <c r="FND267" s="164"/>
      <c r="FNE267" s="166"/>
      <c r="FNF267" s="164"/>
      <c r="FNG267" s="164"/>
      <c r="FNH267" s="165"/>
      <c r="FNI267" s="165"/>
      <c r="FNJ267" s="165"/>
      <c r="FNK267" s="165"/>
      <c r="FNL267" s="165"/>
      <c r="FNM267" s="165"/>
      <c r="FNN267" s="165"/>
      <c r="FNO267" s="165"/>
      <c r="FNP267" s="165"/>
      <c r="FNQ267" s="165"/>
      <c r="FNR267" s="165"/>
      <c r="FNS267" s="163"/>
      <c r="FNT267" s="165"/>
      <c r="FNU267" s="165"/>
      <c r="FNV267" s="163"/>
      <c r="FNW267" s="165"/>
      <c r="FNX267" s="165"/>
      <c r="FNY267" s="165"/>
      <c r="FNZ267" s="165"/>
      <c r="FOA267" s="165"/>
      <c r="FOB267" s="163"/>
      <c r="FOC267" s="165"/>
      <c r="FOD267" s="165"/>
      <c r="FOE267" s="165"/>
      <c r="FOF267" s="165"/>
      <c r="FOG267" s="165"/>
      <c r="FOH267" s="3"/>
      <c r="FOI267" s="21"/>
      <c r="FOJ267" s="19"/>
      <c r="FOK267" s="164"/>
      <c r="FOL267" s="163"/>
      <c r="FOM267" s="164"/>
      <c r="FON267" s="164"/>
      <c r="FOO267" s="163"/>
      <c r="FOP267" s="164"/>
      <c r="FOQ267" s="164"/>
      <c r="FOR267" s="164"/>
      <c r="FOS267" s="164"/>
      <c r="FOT267" s="164"/>
      <c r="FOU267" s="164"/>
      <c r="FOV267" s="164"/>
      <c r="FOW267" s="164"/>
      <c r="FOX267" s="164"/>
      <c r="FOY267" s="164"/>
      <c r="FOZ267" s="164"/>
      <c r="FPA267" s="164"/>
      <c r="FPB267" s="164"/>
      <c r="FPC267" s="164"/>
      <c r="FPD267" s="164"/>
      <c r="FPE267" s="164"/>
      <c r="FPF267" s="164"/>
      <c r="FPG267" s="164"/>
      <c r="FPH267" s="164"/>
      <c r="FPI267" s="164"/>
      <c r="FPJ267" s="164"/>
      <c r="FPK267" s="164"/>
      <c r="FPL267" s="164"/>
      <c r="FPM267" s="164"/>
      <c r="FPN267" s="166"/>
      <c r="FPO267" s="164"/>
      <c r="FPP267" s="164"/>
      <c r="FPQ267" s="165"/>
      <c r="FPR267" s="165"/>
      <c r="FPS267" s="165"/>
      <c r="FPT267" s="165"/>
      <c r="FPU267" s="165"/>
      <c r="FPV267" s="165"/>
      <c r="FPW267" s="165"/>
      <c r="FPX267" s="165"/>
      <c r="FPY267" s="165"/>
      <c r="FPZ267" s="165"/>
      <c r="FQA267" s="165"/>
      <c r="FQB267" s="163"/>
      <c r="FQC267" s="165"/>
      <c r="FQD267" s="165"/>
      <c r="FQE267" s="163"/>
      <c r="FQF267" s="165"/>
      <c r="FQG267" s="165"/>
      <c r="FQH267" s="165"/>
      <c r="FQI267" s="165"/>
      <c r="FQJ267" s="165"/>
      <c r="FQK267" s="163"/>
      <c r="FQL267" s="165"/>
      <c r="FQM267" s="165"/>
      <c r="FQN267" s="165"/>
      <c r="FQO267" s="165"/>
      <c r="FQP267" s="165"/>
      <c r="FQQ267" s="3"/>
      <c r="FQR267" s="21"/>
      <c r="FQS267" s="19"/>
      <c r="FQT267" s="164"/>
      <c r="FQU267" s="163"/>
      <c r="FQV267" s="164"/>
      <c r="FQW267" s="164"/>
      <c r="FQX267" s="163"/>
      <c r="FQY267" s="164"/>
      <c r="FQZ267" s="164"/>
      <c r="FRA267" s="164"/>
      <c r="FRB267" s="164"/>
      <c r="FRC267" s="164"/>
      <c r="FRD267" s="164"/>
      <c r="FRE267" s="164"/>
      <c r="FRF267" s="164"/>
      <c r="FRG267" s="164"/>
      <c r="FRH267" s="164"/>
      <c r="FRI267" s="164"/>
      <c r="FRJ267" s="164"/>
      <c r="FRK267" s="164"/>
      <c r="FRL267" s="164"/>
      <c r="FRM267" s="164"/>
      <c r="FRN267" s="164"/>
      <c r="FRO267" s="164"/>
      <c r="FRP267" s="164"/>
      <c r="FRQ267" s="164"/>
      <c r="FRR267" s="164"/>
      <c r="FRS267" s="164"/>
      <c r="FRT267" s="164"/>
      <c r="FRU267" s="164"/>
      <c r="FRV267" s="164"/>
      <c r="FRW267" s="166"/>
      <c r="FRX267" s="164"/>
      <c r="FRY267" s="164"/>
      <c r="FRZ267" s="165"/>
      <c r="FSA267" s="165"/>
      <c r="FSB267" s="165"/>
      <c r="FSC267" s="165"/>
      <c r="FSD267" s="165"/>
      <c r="FSE267" s="165"/>
      <c r="FSF267" s="165"/>
      <c r="FSG267" s="165"/>
      <c r="FSH267" s="165"/>
      <c r="FSI267" s="165"/>
      <c r="FSJ267" s="165"/>
      <c r="FSK267" s="163"/>
      <c r="FSL267" s="165"/>
      <c r="FSM267" s="165"/>
      <c r="FSN267" s="163"/>
      <c r="FSO267" s="165"/>
      <c r="FSP267" s="165"/>
      <c r="FSQ267" s="165"/>
      <c r="FSR267" s="165"/>
      <c r="FSS267" s="165"/>
      <c r="FST267" s="163"/>
      <c r="FSU267" s="165"/>
      <c r="FSV267" s="165"/>
      <c r="FSW267" s="165"/>
      <c r="FSX267" s="165"/>
      <c r="FSY267" s="165"/>
      <c r="FSZ267" s="3"/>
      <c r="FTA267" s="21"/>
      <c r="FTB267" s="19"/>
      <c r="FTC267" s="164"/>
      <c r="FTD267" s="163"/>
      <c r="FTE267" s="164"/>
      <c r="FTF267" s="164"/>
      <c r="FTG267" s="163"/>
      <c r="FTH267" s="164"/>
      <c r="FTI267" s="164"/>
      <c r="FTJ267" s="164"/>
      <c r="FTK267" s="164"/>
      <c r="FTL267" s="164"/>
      <c r="FTM267" s="164"/>
      <c r="FTN267" s="164"/>
      <c r="FTO267" s="164"/>
      <c r="FTP267" s="164"/>
      <c r="FTQ267" s="164"/>
      <c r="FTR267" s="164"/>
      <c r="FTS267" s="164"/>
      <c r="FTT267" s="164"/>
      <c r="FTU267" s="164"/>
      <c r="FTV267" s="164"/>
      <c r="FTW267" s="164"/>
      <c r="FTX267" s="164"/>
      <c r="FTY267" s="164"/>
      <c r="FTZ267" s="164"/>
      <c r="FUA267" s="164"/>
      <c r="FUB267" s="164"/>
      <c r="FUC267" s="164"/>
      <c r="FUD267" s="164"/>
      <c r="FUE267" s="164"/>
      <c r="FUF267" s="166"/>
      <c r="FUG267" s="164"/>
      <c r="FUH267" s="164"/>
      <c r="FUI267" s="165"/>
      <c r="FUJ267" s="165"/>
      <c r="FUK267" s="165"/>
      <c r="FUL267" s="165"/>
      <c r="FUM267" s="165"/>
      <c r="FUN267" s="165"/>
      <c r="FUO267" s="165"/>
      <c r="FUP267" s="165"/>
      <c r="FUQ267" s="165"/>
      <c r="FUR267" s="165"/>
      <c r="FUS267" s="165"/>
      <c r="FUT267" s="163"/>
      <c r="FUU267" s="165"/>
      <c r="FUV267" s="165"/>
      <c r="FUW267" s="163"/>
      <c r="FUX267" s="165"/>
      <c r="FUY267" s="165"/>
      <c r="FUZ267" s="165"/>
      <c r="FVA267" s="165"/>
      <c r="FVB267" s="165"/>
      <c r="FVC267" s="163"/>
      <c r="FVD267" s="165"/>
      <c r="FVE267" s="165"/>
      <c r="FVF267" s="165"/>
      <c r="FVG267" s="165"/>
      <c r="FVH267" s="165"/>
      <c r="FVI267" s="3"/>
      <c r="FVJ267" s="21"/>
      <c r="FVK267" s="19"/>
      <c r="FVL267" s="164"/>
      <c r="FVM267" s="163"/>
      <c r="FVN267" s="164"/>
      <c r="FVO267" s="164"/>
      <c r="FVP267" s="163"/>
      <c r="FVQ267" s="164"/>
      <c r="FVR267" s="164"/>
      <c r="FVS267" s="164"/>
      <c r="FVT267" s="164"/>
      <c r="FVU267" s="164"/>
      <c r="FVV267" s="164"/>
      <c r="FVW267" s="164"/>
      <c r="FVX267" s="164"/>
      <c r="FVY267" s="164"/>
      <c r="FVZ267" s="164"/>
      <c r="FWA267" s="164"/>
      <c r="FWB267" s="164"/>
      <c r="FWC267" s="164"/>
      <c r="FWD267" s="164"/>
      <c r="FWE267" s="164"/>
      <c r="FWF267" s="164"/>
      <c r="FWG267" s="164"/>
      <c r="FWH267" s="164"/>
      <c r="FWI267" s="164"/>
      <c r="FWJ267" s="164"/>
      <c r="FWK267" s="164"/>
      <c r="FWL267" s="164"/>
      <c r="FWM267" s="164"/>
      <c r="FWN267" s="164"/>
      <c r="FWO267" s="166"/>
      <c r="FWP267" s="164"/>
      <c r="FWQ267" s="164"/>
      <c r="FWR267" s="165"/>
      <c r="FWS267" s="165"/>
      <c r="FWT267" s="165"/>
      <c r="FWU267" s="165"/>
      <c r="FWV267" s="165"/>
      <c r="FWW267" s="165"/>
      <c r="FWX267" s="165"/>
      <c r="FWY267" s="165"/>
      <c r="FWZ267" s="165"/>
      <c r="FXA267" s="165"/>
      <c r="FXB267" s="165"/>
      <c r="FXC267" s="163"/>
      <c r="FXD267" s="165"/>
      <c r="FXE267" s="165"/>
      <c r="FXF267" s="163"/>
      <c r="FXG267" s="165"/>
      <c r="FXH267" s="165"/>
      <c r="FXI267" s="165"/>
      <c r="FXJ267" s="165"/>
      <c r="FXK267" s="165"/>
      <c r="FXL267" s="163"/>
      <c r="FXM267" s="165"/>
      <c r="FXN267" s="165"/>
      <c r="FXO267" s="165"/>
      <c r="FXP267" s="165"/>
      <c r="FXQ267" s="165"/>
      <c r="FXR267" s="3"/>
      <c r="FXS267" s="21"/>
      <c r="FXT267" s="19"/>
      <c r="FXU267" s="164"/>
      <c r="FXV267" s="163"/>
      <c r="FXW267" s="164"/>
      <c r="FXX267" s="164"/>
      <c r="FXY267" s="163"/>
      <c r="FXZ267" s="164"/>
      <c r="FYA267" s="164"/>
      <c r="FYB267" s="164"/>
      <c r="FYC267" s="164"/>
      <c r="FYD267" s="164"/>
      <c r="FYE267" s="164"/>
      <c r="FYF267" s="164"/>
      <c r="FYG267" s="164"/>
      <c r="FYH267" s="164"/>
      <c r="FYI267" s="164"/>
      <c r="FYJ267" s="164"/>
      <c r="FYK267" s="164"/>
      <c r="FYL267" s="164"/>
      <c r="FYM267" s="164"/>
      <c r="FYN267" s="164"/>
      <c r="FYO267" s="164"/>
      <c r="FYP267" s="164"/>
      <c r="FYQ267" s="164"/>
      <c r="FYR267" s="164"/>
      <c r="FYS267" s="164"/>
      <c r="FYT267" s="164"/>
      <c r="FYU267" s="164"/>
      <c r="FYV267" s="164"/>
      <c r="FYW267" s="164"/>
      <c r="FYX267" s="166"/>
      <c r="FYY267" s="164"/>
      <c r="FYZ267" s="164"/>
      <c r="FZA267" s="165"/>
      <c r="FZB267" s="165"/>
      <c r="FZC267" s="165"/>
      <c r="FZD267" s="165"/>
      <c r="FZE267" s="165"/>
      <c r="FZF267" s="165"/>
      <c r="FZG267" s="165"/>
      <c r="FZH267" s="165"/>
      <c r="FZI267" s="165"/>
      <c r="FZJ267" s="165"/>
      <c r="FZK267" s="165"/>
      <c r="FZL267" s="163"/>
      <c r="FZM267" s="165"/>
      <c r="FZN267" s="165"/>
      <c r="FZO267" s="163"/>
      <c r="FZP267" s="165"/>
      <c r="FZQ267" s="165"/>
      <c r="FZR267" s="165"/>
      <c r="FZS267" s="165"/>
      <c r="FZT267" s="165"/>
      <c r="FZU267" s="163"/>
      <c r="FZV267" s="165"/>
      <c r="FZW267" s="165"/>
      <c r="FZX267" s="165"/>
      <c r="FZY267" s="165"/>
      <c r="FZZ267" s="165"/>
      <c r="GAA267" s="3"/>
      <c r="GAB267" s="21"/>
      <c r="GAC267" s="19"/>
      <c r="GAD267" s="164"/>
      <c r="GAE267" s="163"/>
      <c r="GAF267" s="164"/>
      <c r="GAG267" s="164"/>
      <c r="GAH267" s="163"/>
      <c r="GAI267" s="164"/>
      <c r="GAJ267" s="164"/>
      <c r="GAK267" s="164"/>
      <c r="GAL267" s="164"/>
      <c r="GAM267" s="164"/>
      <c r="GAN267" s="164"/>
      <c r="GAO267" s="164"/>
      <c r="GAP267" s="164"/>
      <c r="GAQ267" s="164"/>
      <c r="GAR267" s="164"/>
      <c r="GAS267" s="164"/>
      <c r="GAT267" s="164"/>
      <c r="GAU267" s="164"/>
      <c r="GAV267" s="164"/>
      <c r="GAW267" s="164"/>
      <c r="GAX267" s="164"/>
      <c r="GAY267" s="164"/>
      <c r="GAZ267" s="164"/>
      <c r="GBA267" s="164"/>
      <c r="GBB267" s="164"/>
      <c r="GBC267" s="164"/>
      <c r="GBD267" s="164"/>
      <c r="GBE267" s="164"/>
      <c r="GBF267" s="164"/>
      <c r="GBG267" s="166"/>
      <c r="GBH267" s="164"/>
      <c r="GBI267" s="164"/>
      <c r="GBJ267" s="165"/>
      <c r="GBK267" s="165"/>
      <c r="GBL267" s="165"/>
      <c r="GBM267" s="165"/>
      <c r="GBN267" s="165"/>
      <c r="GBO267" s="165"/>
      <c r="GBP267" s="165"/>
      <c r="GBQ267" s="165"/>
      <c r="GBR267" s="165"/>
      <c r="GBS267" s="165"/>
      <c r="GBT267" s="165"/>
      <c r="GBU267" s="163"/>
      <c r="GBV267" s="165"/>
      <c r="GBW267" s="165"/>
      <c r="GBX267" s="163"/>
      <c r="GBY267" s="165"/>
      <c r="GBZ267" s="165"/>
      <c r="GCA267" s="165"/>
      <c r="GCB267" s="165"/>
      <c r="GCC267" s="165"/>
      <c r="GCD267" s="163"/>
      <c r="GCE267" s="165"/>
      <c r="GCF267" s="165"/>
      <c r="GCG267" s="165"/>
      <c r="GCH267" s="165"/>
      <c r="GCI267" s="165"/>
      <c r="GCJ267" s="3"/>
      <c r="GCK267" s="21"/>
      <c r="GCL267" s="19"/>
      <c r="GCM267" s="164"/>
      <c r="GCN267" s="163"/>
      <c r="GCO267" s="164"/>
      <c r="GCP267" s="164"/>
      <c r="GCQ267" s="163"/>
      <c r="GCR267" s="164"/>
      <c r="GCS267" s="164"/>
      <c r="GCT267" s="164"/>
      <c r="GCU267" s="164"/>
      <c r="GCV267" s="164"/>
      <c r="GCW267" s="164"/>
      <c r="GCX267" s="164"/>
      <c r="GCY267" s="164"/>
      <c r="GCZ267" s="164"/>
      <c r="GDA267" s="164"/>
      <c r="GDB267" s="164"/>
      <c r="GDC267" s="164"/>
      <c r="GDD267" s="164"/>
      <c r="GDE267" s="164"/>
      <c r="GDF267" s="164"/>
      <c r="GDG267" s="164"/>
      <c r="GDH267" s="164"/>
      <c r="GDI267" s="164"/>
      <c r="GDJ267" s="164"/>
      <c r="GDK267" s="164"/>
      <c r="GDL267" s="164"/>
      <c r="GDM267" s="164"/>
      <c r="GDN267" s="164"/>
      <c r="GDO267" s="164"/>
      <c r="GDP267" s="166"/>
      <c r="GDQ267" s="164"/>
      <c r="GDR267" s="164"/>
      <c r="GDS267" s="165"/>
      <c r="GDT267" s="165"/>
      <c r="GDU267" s="165"/>
      <c r="GDV267" s="165"/>
      <c r="GDW267" s="165"/>
      <c r="GDX267" s="165"/>
      <c r="GDY267" s="165"/>
      <c r="GDZ267" s="165"/>
      <c r="GEA267" s="165"/>
      <c r="GEB267" s="165"/>
      <c r="GEC267" s="165"/>
      <c r="GED267" s="163"/>
      <c r="GEE267" s="165"/>
      <c r="GEF267" s="165"/>
      <c r="GEG267" s="163"/>
      <c r="GEH267" s="165"/>
      <c r="GEI267" s="165"/>
      <c r="GEJ267" s="165"/>
      <c r="GEK267" s="165"/>
      <c r="GEL267" s="165"/>
      <c r="GEM267" s="163"/>
      <c r="GEN267" s="165"/>
      <c r="GEO267" s="165"/>
      <c r="GEP267" s="165"/>
      <c r="GEQ267" s="165"/>
      <c r="GER267" s="165"/>
      <c r="GES267" s="3"/>
      <c r="GET267" s="21"/>
      <c r="GEU267" s="19"/>
      <c r="GEV267" s="164"/>
      <c r="GEW267" s="163"/>
      <c r="GEX267" s="164"/>
      <c r="GEY267" s="164"/>
      <c r="GEZ267" s="163"/>
      <c r="GFA267" s="164"/>
      <c r="GFB267" s="164"/>
      <c r="GFC267" s="164"/>
      <c r="GFD267" s="164"/>
      <c r="GFE267" s="164"/>
      <c r="GFF267" s="164"/>
      <c r="GFG267" s="164"/>
      <c r="GFH267" s="164"/>
      <c r="GFI267" s="164"/>
      <c r="GFJ267" s="164"/>
      <c r="GFK267" s="164"/>
      <c r="GFL267" s="164"/>
      <c r="GFM267" s="164"/>
      <c r="GFN267" s="164"/>
      <c r="GFO267" s="164"/>
      <c r="GFP267" s="164"/>
      <c r="GFQ267" s="164"/>
      <c r="GFR267" s="164"/>
      <c r="GFS267" s="164"/>
      <c r="GFT267" s="164"/>
      <c r="GFU267" s="164"/>
      <c r="GFV267" s="164"/>
      <c r="GFW267" s="164"/>
      <c r="GFX267" s="164"/>
      <c r="GFY267" s="166"/>
      <c r="GFZ267" s="164"/>
      <c r="GGA267" s="164"/>
      <c r="GGB267" s="165"/>
      <c r="GGC267" s="165"/>
      <c r="GGD267" s="165"/>
      <c r="GGE267" s="165"/>
      <c r="GGF267" s="165"/>
      <c r="GGG267" s="165"/>
      <c r="GGH267" s="165"/>
      <c r="GGI267" s="165"/>
      <c r="GGJ267" s="165"/>
      <c r="GGK267" s="165"/>
      <c r="GGL267" s="165"/>
      <c r="GGM267" s="163"/>
      <c r="GGN267" s="165"/>
      <c r="GGO267" s="165"/>
      <c r="GGP267" s="163"/>
      <c r="GGQ267" s="165"/>
      <c r="GGR267" s="165"/>
      <c r="GGS267" s="165"/>
      <c r="GGT267" s="165"/>
      <c r="GGU267" s="165"/>
      <c r="GGV267" s="163"/>
      <c r="GGW267" s="165"/>
      <c r="GGX267" s="165"/>
      <c r="GGY267" s="165"/>
      <c r="GGZ267" s="165"/>
      <c r="GHA267" s="165"/>
      <c r="GHB267" s="3"/>
      <c r="GHC267" s="21"/>
      <c r="GHD267" s="19"/>
      <c r="GHE267" s="164"/>
      <c r="GHF267" s="163"/>
      <c r="GHG267" s="164"/>
      <c r="GHH267" s="164"/>
      <c r="GHI267" s="163"/>
      <c r="GHJ267" s="164"/>
      <c r="GHK267" s="164"/>
      <c r="GHL267" s="164"/>
      <c r="GHM267" s="164"/>
      <c r="GHN267" s="164"/>
      <c r="GHO267" s="164"/>
      <c r="GHP267" s="164"/>
      <c r="GHQ267" s="164"/>
      <c r="GHR267" s="164"/>
      <c r="GHS267" s="164"/>
      <c r="GHT267" s="164"/>
      <c r="GHU267" s="164"/>
      <c r="GHV267" s="164"/>
      <c r="GHW267" s="164"/>
      <c r="GHX267" s="164"/>
      <c r="GHY267" s="164"/>
      <c r="GHZ267" s="164"/>
      <c r="GIA267" s="164"/>
      <c r="GIB267" s="164"/>
      <c r="GIC267" s="164"/>
      <c r="GID267" s="164"/>
      <c r="GIE267" s="164"/>
      <c r="GIF267" s="164"/>
      <c r="GIG267" s="164"/>
      <c r="GIH267" s="166"/>
      <c r="GII267" s="164"/>
      <c r="GIJ267" s="164"/>
      <c r="GIK267" s="165"/>
      <c r="GIL267" s="165"/>
      <c r="GIM267" s="165"/>
      <c r="GIN267" s="165"/>
      <c r="GIO267" s="165"/>
      <c r="GIP267" s="165"/>
      <c r="GIQ267" s="165"/>
      <c r="GIR267" s="165"/>
      <c r="GIS267" s="165"/>
      <c r="GIT267" s="165"/>
      <c r="GIU267" s="165"/>
      <c r="GIV267" s="163"/>
      <c r="GIW267" s="165"/>
      <c r="GIX267" s="165"/>
      <c r="GIY267" s="163"/>
      <c r="GIZ267" s="165"/>
      <c r="GJA267" s="165"/>
      <c r="GJB267" s="165"/>
      <c r="GJC267" s="165"/>
      <c r="GJD267" s="165"/>
      <c r="GJE267" s="163"/>
      <c r="GJF267" s="165"/>
      <c r="GJG267" s="165"/>
      <c r="GJH267" s="165"/>
      <c r="GJI267" s="165"/>
      <c r="GJJ267" s="165"/>
      <c r="GJK267" s="3"/>
      <c r="GJL267" s="21"/>
      <c r="GJM267" s="19"/>
      <c r="GJN267" s="164"/>
      <c r="GJO267" s="163"/>
      <c r="GJP267" s="164"/>
      <c r="GJQ267" s="164"/>
      <c r="GJR267" s="163"/>
      <c r="GJS267" s="164"/>
      <c r="GJT267" s="164"/>
      <c r="GJU267" s="164"/>
      <c r="GJV267" s="164"/>
      <c r="GJW267" s="164"/>
      <c r="GJX267" s="164"/>
      <c r="GJY267" s="164"/>
      <c r="GJZ267" s="164"/>
      <c r="GKA267" s="164"/>
      <c r="GKB267" s="164"/>
      <c r="GKC267" s="164"/>
      <c r="GKD267" s="164"/>
      <c r="GKE267" s="164"/>
      <c r="GKF267" s="164"/>
      <c r="GKG267" s="164"/>
      <c r="GKH267" s="164"/>
      <c r="GKI267" s="164"/>
      <c r="GKJ267" s="164"/>
      <c r="GKK267" s="164"/>
      <c r="GKL267" s="164"/>
      <c r="GKM267" s="164"/>
      <c r="GKN267" s="164"/>
      <c r="GKO267" s="164"/>
      <c r="GKP267" s="164"/>
      <c r="GKQ267" s="166"/>
      <c r="GKR267" s="164"/>
      <c r="GKS267" s="164"/>
      <c r="GKT267" s="165"/>
      <c r="GKU267" s="165"/>
      <c r="GKV267" s="165"/>
      <c r="GKW267" s="165"/>
      <c r="GKX267" s="165"/>
      <c r="GKY267" s="165"/>
      <c r="GKZ267" s="165"/>
      <c r="GLA267" s="165"/>
      <c r="GLB267" s="165"/>
      <c r="GLC267" s="165"/>
      <c r="GLD267" s="165"/>
      <c r="GLE267" s="163"/>
      <c r="GLF267" s="165"/>
      <c r="GLG267" s="165"/>
      <c r="GLH267" s="163"/>
      <c r="GLI267" s="165"/>
      <c r="GLJ267" s="165"/>
      <c r="GLK267" s="165"/>
      <c r="GLL267" s="165"/>
      <c r="GLM267" s="165"/>
      <c r="GLN267" s="163"/>
      <c r="GLO267" s="165"/>
      <c r="GLP267" s="165"/>
      <c r="GLQ267" s="165"/>
      <c r="GLR267" s="165"/>
      <c r="GLS267" s="165"/>
      <c r="GLT267" s="3"/>
      <c r="GLU267" s="21"/>
      <c r="GLV267" s="19"/>
      <c r="GLW267" s="164"/>
      <c r="GLX267" s="163"/>
      <c r="GLY267" s="164"/>
      <c r="GLZ267" s="164"/>
      <c r="GMA267" s="163"/>
      <c r="GMB267" s="164"/>
      <c r="GMC267" s="164"/>
      <c r="GMD267" s="164"/>
      <c r="GME267" s="164"/>
      <c r="GMF267" s="164"/>
      <c r="GMG267" s="164"/>
      <c r="GMH267" s="164"/>
      <c r="GMI267" s="164"/>
      <c r="GMJ267" s="164"/>
      <c r="GMK267" s="164"/>
      <c r="GML267" s="164"/>
      <c r="GMM267" s="164"/>
      <c r="GMN267" s="164"/>
      <c r="GMO267" s="164"/>
      <c r="GMP267" s="164"/>
      <c r="GMQ267" s="164"/>
      <c r="GMR267" s="164"/>
      <c r="GMS267" s="164"/>
      <c r="GMT267" s="164"/>
      <c r="GMU267" s="164"/>
      <c r="GMV267" s="164"/>
      <c r="GMW267" s="164"/>
      <c r="GMX267" s="164"/>
      <c r="GMY267" s="164"/>
      <c r="GMZ267" s="166"/>
      <c r="GNA267" s="164"/>
      <c r="GNB267" s="164"/>
      <c r="GNC267" s="165"/>
      <c r="GND267" s="165"/>
      <c r="GNE267" s="165"/>
      <c r="GNF267" s="165"/>
      <c r="GNG267" s="165"/>
      <c r="GNH267" s="165"/>
      <c r="GNI267" s="165"/>
      <c r="GNJ267" s="165"/>
      <c r="GNK267" s="165"/>
      <c r="GNL267" s="165"/>
      <c r="GNM267" s="165"/>
      <c r="GNN267" s="163"/>
      <c r="GNO267" s="165"/>
      <c r="GNP267" s="165"/>
      <c r="GNQ267" s="163"/>
      <c r="GNR267" s="165"/>
      <c r="GNS267" s="165"/>
      <c r="GNT267" s="165"/>
      <c r="GNU267" s="165"/>
      <c r="GNV267" s="165"/>
      <c r="GNW267" s="163"/>
      <c r="GNX267" s="165"/>
      <c r="GNY267" s="165"/>
      <c r="GNZ267" s="165"/>
      <c r="GOA267" s="165"/>
      <c r="GOB267" s="165"/>
      <c r="GOC267" s="3"/>
      <c r="GOD267" s="21"/>
      <c r="GOE267" s="19"/>
      <c r="GOF267" s="164"/>
      <c r="GOG267" s="163"/>
      <c r="GOH267" s="164"/>
      <c r="GOI267" s="164"/>
      <c r="GOJ267" s="163"/>
      <c r="GOK267" s="164"/>
      <c r="GOL267" s="164"/>
      <c r="GOM267" s="164"/>
      <c r="GON267" s="164"/>
      <c r="GOO267" s="164"/>
      <c r="GOP267" s="164"/>
      <c r="GOQ267" s="164"/>
      <c r="GOR267" s="164"/>
      <c r="GOS267" s="164"/>
      <c r="GOT267" s="164"/>
      <c r="GOU267" s="164"/>
      <c r="GOV267" s="164"/>
      <c r="GOW267" s="164"/>
      <c r="GOX267" s="164"/>
      <c r="GOY267" s="164"/>
      <c r="GOZ267" s="164"/>
      <c r="GPA267" s="164"/>
      <c r="GPB267" s="164"/>
      <c r="GPC267" s="164"/>
      <c r="GPD267" s="164"/>
      <c r="GPE267" s="164"/>
      <c r="GPF267" s="164"/>
      <c r="GPG267" s="164"/>
      <c r="GPH267" s="164"/>
      <c r="GPI267" s="166"/>
      <c r="GPJ267" s="164"/>
      <c r="GPK267" s="164"/>
      <c r="GPL267" s="165"/>
      <c r="GPM267" s="165"/>
      <c r="GPN267" s="165"/>
      <c r="GPO267" s="165"/>
      <c r="GPP267" s="165"/>
      <c r="GPQ267" s="165"/>
      <c r="GPR267" s="165"/>
      <c r="GPS267" s="165"/>
      <c r="GPT267" s="165"/>
      <c r="GPU267" s="165"/>
      <c r="GPV267" s="165"/>
      <c r="GPW267" s="163"/>
      <c r="GPX267" s="165"/>
      <c r="GPY267" s="165"/>
      <c r="GPZ267" s="163"/>
      <c r="GQA267" s="165"/>
      <c r="GQB267" s="165"/>
      <c r="GQC267" s="165"/>
      <c r="GQD267" s="165"/>
      <c r="GQE267" s="165"/>
      <c r="GQF267" s="163"/>
      <c r="GQG267" s="165"/>
      <c r="GQH267" s="165"/>
      <c r="GQI267" s="165"/>
      <c r="GQJ267" s="165"/>
      <c r="GQK267" s="165"/>
      <c r="GQL267" s="3"/>
      <c r="GQM267" s="21"/>
      <c r="GQN267" s="19"/>
      <c r="GQO267" s="164"/>
      <c r="GQP267" s="163"/>
      <c r="GQQ267" s="164"/>
      <c r="GQR267" s="164"/>
      <c r="GQS267" s="163"/>
      <c r="GQT267" s="164"/>
      <c r="GQU267" s="164"/>
      <c r="GQV267" s="164"/>
      <c r="GQW267" s="164"/>
      <c r="GQX267" s="164"/>
      <c r="GQY267" s="164"/>
      <c r="GQZ267" s="164"/>
      <c r="GRA267" s="164"/>
      <c r="GRB267" s="164"/>
      <c r="GRC267" s="164"/>
      <c r="GRD267" s="164"/>
      <c r="GRE267" s="164"/>
      <c r="GRF267" s="164"/>
      <c r="GRG267" s="164"/>
      <c r="GRH267" s="164"/>
      <c r="GRI267" s="164"/>
      <c r="GRJ267" s="164"/>
      <c r="GRK267" s="164"/>
      <c r="GRL267" s="164"/>
      <c r="GRM267" s="164"/>
      <c r="GRN267" s="164"/>
      <c r="GRO267" s="164"/>
      <c r="GRP267" s="164"/>
      <c r="GRQ267" s="164"/>
      <c r="GRR267" s="166"/>
      <c r="GRS267" s="164"/>
      <c r="GRT267" s="164"/>
      <c r="GRU267" s="165"/>
      <c r="GRV267" s="165"/>
      <c r="GRW267" s="165"/>
      <c r="GRX267" s="165"/>
      <c r="GRY267" s="165"/>
      <c r="GRZ267" s="165"/>
      <c r="GSA267" s="165"/>
      <c r="GSB267" s="165"/>
      <c r="GSC267" s="165"/>
      <c r="GSD267" s="165"/>
      <c r="GSE267" s="165"/>
      <c r="GSF267" s="163"/>
      <c r="GSG267" s="165"/>
      <c r="GSH267" s="165"/>
      <c r="GSI267" s="163"/>
      <c r="GSJ267" s="165"/>
      <c r="GSK267" s="165"/>
      <c r="GSL267" s="165"/>
      <c r="GSM267" s="165"/>
      <c r="GSN267" s="165"/>
      <c r="GSO267" s="163"/>
      <c r="GSP267" s="165"/>
      <c r="GSQ267" s="165"/>
      <c r="GSR267" s="165"/>
      <c r="GSS267" s="165"/>
      <c r="GST267" s="165"/>
      <c r="GSU267" s="3"/>
      <c r="GSV267" s="21"/>
      <c r="GSW267" s="19"/>
      <c r="GSX267" s="164"/>
      <c r="GSY267" s="163"/>
      <c r="GSZ267" s="164"/>
      <c r="GTA267" s="164"/>
      <c r="GTB267" s="163"/>
      <c r="GTC267" s="164"/>
      <c r="GTD267" s="164"/>
      <c r="GTE267" s="164"/>
      <c r="GTF267" s="164"/>
      <c r="GTG267" s="164"/>
      <c r="GTH267" s="164"/>
      <c r="GTI267" s="164"/>
      <c r="GTJ267" s="164"/>
      <c r="GTK267" s="164"/>
      <c r="GTL267" s="164"/>
      <c r="GTM267" s="164"/>
      <c r="GTN267" s="164"/>
      <c r="GTO267" s="164"/>
      <c r="GTP267" s="164"/>
      <c r="GTQ267" s="164"/>
      <c r="GTR267" s="164"/>
      <c r="GTS267" s="164"/>
      <c r="GTT267" s="164"/>
      <c r="GTU267" s="164"/>
      <c r="GTV267" s="164"/>
      <c r="GTW267" s="164"/>
      <c r="GTX267" s="164"/>
      <c r="GTY267" s="164"/>
      <c r="GTZ267" s="164"/>
      <c r="GUA267" s="166"/>
      <c r="GUB267" s="164"/>
      <c r="GUC267" s="164"/>
      <c r="GUD267" s="165"/>
      <c r="GUE267" s="165"/>
      <c r="GUF267" s="165"/>
      <c r="GUG267" s="165"/>
      <c r="GUH267" s="165"/>
      <c r="GUI267" s="165"/>
      <c r="GUJ267" s="165"/>
      <c r="GUK267" s="165"/>
      <c r="GUL267" s="165"/>
      <c r="GUM267" s="165"/>
      <c r="GUN267" s="165"/>
      <c r="GUO267" s="163"/>
      <c r="GUP267" s="165"/>
      <c r="GUQ267" s="165"/>
      <c r="GUR267" s="163"/>
      <c r="GUS267" s="165"/>
      <c r="GUT267" s="165"/>
      <c r="GUU267" s="165"/>
      <c r="GUV267" s="165"/>
      <c r="GUW267" s="165"/>
      <c r="GUX267" s="163"/>
      <c r="GUY267" s="165"/>
      <c r="GUZ267" s="165"/>
      <c r="GVA267" s="165"/>
      <c r="GVB267" s="165"/>
      <c r="GVC267" s="165"/>
      <c r="GVD267" s="3"/>
      <c r="GVE267" s="21"/>
      <c r="GVF267" s="19"/>
      <c r="GVG267" s="164"/>
      <c r="GVH267" s="163"/>
      <c r="GVI267" s="164"/>
      <c r="GVJ267" s="164"/>
      <c r="GVK267" s="163"/>
      <c r="GVL267" s="164"/>
      <c r="GVM267" s="164"/>
      <c r="GVN267" s="164"/>
      <c r="GVO267" s="164"/>
      <c r="GVP267" s="164"/>
      <c r="GVQ267" s="164"/>
      <c r="GVR267" s="164"/>
      <c r="GVS267" s="164"/>
      <c r="GVT267" s="164"/>
      <c r="GVU267" s="164"/>
      <c r="GVV267" s="164"/>
      <c r="GVW267" s="164"/>
      <c r="GVX267" s="164"/>
      <c r="GVY267" s="164"/>
      <c r="GVZ267" s="164"/>
      <c r="GWA267" s="164"/>
      <c r="GWB267" s="164"/>
      <c r="GWC267" s="164"/>
      <c r="GWD267" s="164"/>
      <c r="GWE267" s="164"/>
      <c r="GWF267" s="164"/>
      <c r="GWG267" s="164"/>
      <c r="GWH267" s="164"/>
      <c r="GWI267" s="164"/>
      <c r="GWJ267" s="166"/>
      <c r="GWK267" s="164"/>
      <c r="GWL267" s="164"/>
      <c r="GWM267" s="165"/>
      <c r="GWN267" s="165"/>
      <c r="GWO267" s="165"/>
      <c r="GWP267" s="165"/>
      <c r="GWQ267" s="165"/>
      <c r="GWR267" s="165"/>
      <c r="GWS267" s="165"/>
      <c r="GWT267" s="165"/>
      <c r="GWU267" s="165"/>
      <c r="GWV267" s="165"/>
      <c r="GWW267" s="165"/>
      <c r="GWX267" s="163"/>
      <c r="GWY267" s="165"/>
      <c r="GWZ267" s="165"/>
      <c r="GXA267" s="163"/>
      <c r="GXB267" s="165"/>
      <c r="GXC267" s="165"/>
      <c r="GXD267" s="165"/>
      <c r="GXE267" s="165"/>
      <c r="GXF267" s="165"/>
      <c r="GXG267" s="163"/>
      <c r="GXH267" s="165"/>
      <c r="GXI267" s="165"/>
      <c r="GXJ267" s="165"/>
      <c r="GXK267" s="165"/>
      <c r="GXL267" s="165"/>
      <c r="GXM267" s="3"/>
      <c r="GXN267" s="21"/>
      <c r="GXO267" s="19"/>
      <c r="GXP267" s="164"/>
      <c r="GXQ267" s="163"/>
      <c r="GXR267" s="164"/>
      <c r="GXS267" s="164"/>
      <c r="GXT267" s="163"/>
      <c r="GXU267" s="164"/>
      <c r="GXV267" s="164"/>
      <c r="GXW267" s="164"/>
      <c r="GXX267" s="164"/>
      <c r="GXY267" s="164"/>
      <c r="GXZ267" s="164"/>
      <c r="GYA267" s="164"/>
      <c r="GYB267" s="164"/>
      <c r="GYC267" s="164"/>
      <c r="GYD267" s="164"/>
      <c r="GYE267" s="164"/>
      <c r="GYF267" s="164"/>
      <c r="GYG267" s="164"/>
      <c r="GYH267" s="164"/>
      <c r="GYI267" s="164"/>
      <c r="GYJ267" s="164"/>
      <c r="GYK267" s="164"/>
      <c r="GYL267" s="164"/>
      <c r="GYM267" s="164"/>
      <c r="GYN267" s="164"/>
      <c r="GYO267" s="164"/>
      <c r="GYP267" s="164"/>
      <c r="GYQ267" s="164"/>
      <c r="GYR267" s="164"/>
      <c r="GYS267" s="166"/>
      <c r="GYT267" s="164"/>
      <c r="GYU267" s="164"/>
      <c r="GYV267" s="165"/>
      <c r="GYW267" s="165"/>
      <c r="GYX267" s="165"/>
      <c r="GYY267" s="165"/>
      <c r="GYZ267" s="165"/>
      <c r="GZA267" s="165"/>
      <c r="GZB267" s="165"/>
      <c r="GZC267" s="165"/>
      <c r="GZD267" s="165"/>
      <c r="GZE267" s="165"/>
      <c r="GZF267" s="165"/>
      <c r="GZG267" s="163"/>
      <c r="GZH267" s="165"/>
      <c r="GZI267" s="165"/>
      <c r="GZJ267" s="163"/>
      <c r="GZK267" s="165"/>
      <c r="GZL267" s="165"/>
      <c r="GZM267" s="165"/>
      <c r="GZN267" s="165"/>
      <c r="GZO267" s="165"/>
      <c r="GZP267" s="163"/>
      <c r="GZQ267" s="165"/>
      <c r="GZR267" s="165"/>
      <c r="GZS267" s="165"/>
      <c r="GZT267" s="165"/>
      <c r="GZU267" s="165"/>
      <c r="GZV267" s="3"/>
      <c r="GZW267" s="21"/>
      <c r="GZX267" s="19"/>
      <c r="GZY267" s="164"/>
      <c r="GZZ267" s="163"/>
      <c r="HAA267" s="164"/>
      <c r="HAB267" s="164"/>
      <c r="HAC267" s="163"/>
      <c r="HAD267" s="164"/>
      <c r="HAE267" s="164"/>
      <c r="HAF267" s="164"/>
      <c r="HAG267" s="164"/>
      <c r="HAH267" s="164"/>
      <c r="HAI267" s="164"/>
      <c r="HAJ267" s="164"/>
      <c r="HAK267" s="164"/>
      <c r="HAL267" s="164"/>
      <c r="HAM267" s="164"/>
      <c r="HAN267" s="164"/>
      <c r="HAO267" s="164"/>
      <c r="HAP267" s="164"/>
      <c r="HAQ267" s="164"/>
      <c r="HAR267" s="164"/>
      <c r="HAS267" s="164"/>
      <c r="HAT267" s="164"/>
      <c r="HAU267" s="164"/>
      <c r="HAV267" s="164"/>
      <c r="HAW267" s="164"/>
      <c r="HAX267" s="164"/>
      <c r="HAY267" s="164"/>
      <c r="HAZ267" s="164"/>
      <c r="HBA267" s="164"/>
      <c r="HBB267" s="166"/>
      <c r="HBC267" s="164"/>
      <c r="HBD267" s="164"/>
      <c r="HBE267" s="165"/>
      <c r="HBF267" s="165"/>
      <c r="HBG267" s="165"/>
      <c r="HBH267" s="165"/>
      <c r="HBI267" s="165"/>
      <c r="HBJ267" s="165"/>
      <c r="HBK267" s="165"/>
      <c r="HBL267" s="165"/>
      <c r="HBM267" s="165"/>
      <c r="HBN267" s="165"/>
      <c r="HBO267" s="165"/>
      <c r="HBP267" s="163"/>
      <c r="HBQ267" s="165"/>
      <c r="HBR267" s="165"/>
      <c r="HBS267" s="163"/>
      <c r="HBT267" s="165"/>
      <c r="HBU267" s="165"/>
      <c r="HBV267" s="165"/>
      <c r="HBW267" s="165"/>
      <c r="HBX267" s="165"/>
      <c r="HBY267" s="163"/>
      <c r="HBZ267" s="165"/>
      <c r="HCA267" s="165"/>
      <c r="HCB267" s="165"/>
      <c r="HCC267" s="165"/>
      <c r="HCD267" s="165"/>
      <c r="HCE267" s="3"/>
      <c r="HCF267" s="21"/>
      <c r="HCG267" s="19"/>
      <c r="HCH267" s="164"/>
      <c r="HCI267" s="163"/>
      <c r="HCJ267" s="164"/>
      <c r="HCK267" s="164"/>
      <c r="HCL267" s="163"/>
      <c r="HCM267" s="164"/>
      <c r="HCN267" s="164"/>
      <c r="HCO267" s="164"/>
      <c r="HCP267" s="164"/>
      <c r="HCQ267" s="164"/>
      <c r="HCR267" s="164"/>
      <c r="HCS267" s="164"/>
      <c r="HCT267" s="164"/>
      <c r="HCU267" s="164"/>
      <c r="HCV267" s="164"/>
      <c r="HCW267" s="164"/>
      <c r="HCX267" s="164"/>
      <c r="HCY267" s="164"/>
      <c r="HCZ267" s="164"/>
      <c r="HDA267" s="164"/>
      <c r="HDB267" s="164"/>
      <c r="HDC267" s="164"/>
      <c r="HDD267" s="164"/>
      <c r="HDE267" s="164"/>
      <c r="HDF267" s="164"/>
      <c r="HDG267" s="164"/>
      <c r="HDH267" s="164"/>
      <c r="HDI267" s="164"/>
      <c r="HDJ267" s="164"/>
      <c r="HDK267" s="166"/>
      <c r="HDL267" s="164"/>
      <c r="HDM267" s="164"/>
      <c r="HDN267" s="165"/>
      <c r="HDO267" s="165"/>
      <c r="HDP267" s="165"/>
      <c r="HDQ267" s="165"/>
      <c r="HDR267" s="165"/>
      <c r="HDS267" s="165"/>
      <c r="HDT267" s="165"/>
      <c r="HDU267" s="165"/>
      <c r="HDV267" s="165"/>
      <c r="HDW267" s="165"/>
      <c r="HDX267" s="165"/>
      <c r="HDY267" s="163"/>
      <c r="HDZ267" s="165"/>
      <c r="HEA267" s="165"/>
      <c r="HEB267" s="163"/>
      <c r="HEC267" s="165"/>
      <c r="HED267" s="165"/>
      <c r="HEE267" s="165"/>
      <c r="HEF267" s="165"/>
      <c r="HEG267" s="165"/>
      <c r="HEH267" s="163"/>
      <c r="HEI267" s="165"/>
      <c r="HEJ267" s="165"/>
      <c r="HEK267" s="165"/>
      <c r="HEL267" s="165"/>
      <c r="HEM267" s="165"/>
      <c r="HEN267" s="3"/>
      <c r="HEO267" s="21"/>
      <c r="HEP267" s="19"/>
      <c r="HEQ267" s="164"/>
      <c r="HER267" s="163"/>
      <c r="HES267" s="164"/>
      <c r="HET267" s="164"/>
      <c r="HEU267" s="163"/>
      <c r="HEV267" s="164"/>
      <c r="HEW267" s="164"/>
      <c r="HEX267" s="164"/>
      <c r="HEY267" s="164"/>
      <c r="HEZ267" s="164"/>
      <c r="HFA267" s="164"/>
      <c r="HFB267" s="164"/>
      <c r="HFC267" s="164"/>
      <c r="HFD267" s="164"/>
      <c r="HFE267" s="164"/>
      <c r="HFF267" s="164"/>
      <c r="HFG267" s="164"/>
      <c r="HFH267" s="164"/>
      <c r="HFI267" s="164"/>
      <c r="HFJ267" s="164"/>
      <c r="HFK267" s="164"/>
      <c r="HFL267" s="164"/>
      <c r="HFM267" s="164"/>
      <c r="HFN267" s="164"/>
      <c r="HFO267" s="164"/>
      <c r="HFP267" s="164"/>
      <c r="HFQ267" s="164"/>
      <c r="HFR267" s="164"/>
      <c r="HFS267" s="164"/>
      <c r="HFT267" s="166"/>
      <c r="HFU267" s="164"/>
      <c r="HFV267" s="164"/>
      <c r="HFW267" s="165"/>
      <c r="HFX267" s="165"/>
      <c r="HFY267" s="165"/>
      <c r="HFZ267" s="165"/>
      <c r="HGA267" s="165"/>
      <c r="HGB267" s="165"/>
      <c r="HGC267" s="165"/>
      <c r="HGD267" s="165"/>
      <c r="HGE267" s="165"/>
      <c r="HGF267" s="165"/>
      <c r="HGG267" s="165"/>
      <c r="HGH267" s="163"/>
      <c r="HGI267" s="165"/>
      <c r="HGJ267" s="165"/>
      <c r="HGK267" s="163"/>
      <c r="HGL267" s="165"/>
      <c r="HGM267" s="165"/>
      <c r="HGN267" s="165"/>
      <c r="HGO267" s="165"/>
      <c r="HGP267" s="165"/>
      <c r="HGQ267" s="163"/>
      <c r="HGR267" s="165"/>
      <c r="HGS267" s="165"/>
      <c r="HGT267" s="165"/>
      <c r="HGU267" s="165"/>
      <c r="HGV267" s="165"/>
      <c r="HGW267" s="3"/>
      <c r="HGX267" s="21"/>
      <c r="HGY267" s="19"/>
      <c r="HGZ267" s="164"/>
      <c r="HHA267" s="163"/>
      <c r="HHB267" s="164"/>
      <c r="HHC267" s="164"/>
      <c r="HHD267" s="163"/>
      <c r="HHE267" s="164"/>
      <c r="HHF267" s="164"/>
      <c r="HHG267" s="164"/>
      <c r="HHH267" s="164"/>
      <c r="HHI267" s="164"/>
      <c r="HHJ267" s="164"/>
      <c r="HHK267" s="164"/>
      <c r="HHL267" s="164"/>
      <c r="HHM267" s="164"/>
      <c r="HHN267" s="164"/>
      <c r="HHO267" s="164"/>
      <c r="HHP267" s="164"/>
      <c r="HHQ267" s="164"/>
      <c r="HHR267" s="164"/>
      <c r="HHS267" s="164"/>
      <c r="HHT267" s="164"/>
      <c r="HHU267" s="164"/>
      <c r="HHV267" s="164"/>
      <c r="HHW267" s="164"/>
      <c r="HHX267" s="164"/>
      <c r="HHY267" s="164"/>
      <c r="HHZ267" s="164"/>
      <c r="HIA267" s="164"/>
      <c r="HIB267" s="164"/>
      <c r="HIC267" s="166"/>
      <c r="HID267" s="164"/>
      <c r="HIE267" s="164"/>
      <c r="HIF267" s="165"/>
      <c r="HIG267" s="165"/>
      <c r="HIH267" s="165"/>
      <c r="HII267" s="165"/>
      <c r="HIJ267" s="165"/>
      <c r="HIK267" s="165"/>
      <c r="HIL267" s="165"/>
      <c r="HIM267" s="165"/>
      <c r="HIN267" s="165"/>
      <c r="HIO267" s="165"/>
      <c r="HIP267" s="165"/>
      <c r="HIQ267" s="163"/>
      <c r="HIR267" s="165"/>
      <c r="HIS267" s="165"/>
      <c r="HIT267" s="163"/>
      <c r="HIU267" s="165"/>
      <c r="HIV267" s="165"/>
      <c r="HIW267" s="165"/>
      <c r="HIX267" s="165"/>
      <c r="HIY267" s="165"/>
      <c r="HIZ267" s="163"/>
      <c r="HJA267" s="165"/>
      <c r="HJB267" s="165"/>
      <c r="HJC267" s="165"/>
      <c r="HJD267" s="165"/>
      <c r="HJE267" s="165"/>
      <c r="HJF267" s="3"/>
      <c r="HJG267" s="21"/>
      <c r="HJH267" s="19"/>
      <c r="HJI267" s="164"/>
      <c r="HJJ267" s="163"/>
      <c r="HJK267" s="164"/>
      <c r="HJL267" s="164"/>
      <c r="HJM267" s="163"/>
      <c r="HJN267" s="164"/>
      <c r="HJO267" s="164"/>
      <c r="HJP267" s="164"/>
      <c r="HJQ267" s="164"/>
      <c r="HJR267" s="164"/>
      <c r="HJS267" s="164"/>
      <c r="HJT267" s="164"/>
      <c r="HJU267" s="164"/>
      <c r="HJV267" s="164"/>
      <c r="HJW267" s="164"/>
      <c r="HJX267" s="164"/>
      <c r="HJY267" s="164"/>
      <c r="HJZ267" s="164"/>
      <c r="HKA267" s="164"/>
      <c r="HKB267" s="164"/>
      <c r="HKC267" s="164"/>
      <c r="HKD267" s="164"/>
      <c r="HKE267" s="164"/>
      <c r="HKF267" s="164"/>
      <c r="HKG267" s="164"/>
      <c r="HKH267" s="164"/>
      <c r="HKI267" s="164"/>
      <c r="HKJ267" s="164"/>
      <c r="HKK267" s="164"/>
      <c r="HKL267" s="166"/>
      <c r="HKM267" s="164"/>
      <c r="HKN267" s="164"/>
      <c r="HKO267" s="165"/>
      <c r="HKP267" s="165"/>
      <c r="HKQ267" s="165"/>
      <c r="HKR267" s="165"/>
      <c r="HKS267" s="165"/>
      <c r="HKT267" s="165"/>
      <c r="HKU267" s="165"/>
      <c r="HKV267" s="165"/>
      <c r="HKW267" s="165"/>
      <c r="HKX267" s="165"/>
      <c r="HKY267" s="165"/>
      <c r="HKZ267" s="163"/>
      <c r="HLA267" s="165"/>
      <c r="HLB267" s="165"/>
      <c r="HLC267" s="163"/>
      <c r="HLD267" s="165"/>
      <c r="HLE267" s="165"/>
      <c r="HLF267" s="165"/>
      <c r="HLG267" s="165"/>
      <c r="HLH267" s="165"/>
      <c r="HLI267" s="163"/>
      <c r="HLJ267" s="165"/>
      <c r="HLK267" s="165"/>
      <c r="HLL267" s="165"/>
      <c r="HLM267" s="165"/>
      <c r="HLN267" s="165"/>
      <c r="HLO267" s="3"/>
      <c r="HLP267" s="21"/>
      <c r="HLQ267" s="19"/>
      <c r="HLR267" s="164"/>
      <c r="HLS267" s="163"/>
      <c r="HLT267" s="164"/>
      <c r="HLU267" s="164"/>
      <c r="HLV267" s="163"/>
      <c r="HLW267" s="164"/>
      <c r="HLX267" s="164"/>
      <c r="HLY267" s="164"/>
      <c r="HLZ267" s="164"/>
      <c r="HMA267" s="164"/>
      <c r="HMB267" s="164"/>
      <c r="HMC267" s="164"/>
      <c r="HMD267" s="164"/>
      <c r="HME267" s="164"/>
      <c r="HMF267" s="164"/>
      <c r="HMG267" s="164"/>
      <c r="HMH267" s="164"/>
      <c r="HMI267" s="164"/>
      <c r="HMJ267" s="164"/>
      <c r="HMK267" s="164"/>
      <c r="HML267" s="164"/>
      <c r="HMM267" s="164"/>
      <c r="HMN267" s="164"/>
      <c r="HMO267" s="164"/>
      <c r="HMP267" s="164"/>
      <c r="HMQ267" s="164"/>
      <c r="HMR267" s="164"/>
      <c r="HMS267" s="164"/>
      <c r="HMT267" s="164"/>
      <c r="HMU267" s="166"/>
      <c r="HMV267" s="164"/>
      <c r="HMW267" s="164"/>
      <c r="HMX267" s="165"/>
      <c r="HMY267" s="165"/>
      <c r="HMZ267" s="165"/>
      <c r="HNA267" s="165"/>
      <c r="HNB267" s="165"/>
      <c r="HNC267" s="165"/>
      <c r="HND267" s="165"/>
      <c r="HNE267" s="165"/>
      <c r="HNF267" s="165"/>
      <c r="HNG267" s="165"/>
      <c r="HNH267" s="165"/>
      <c r="HNI267" s="163"/>
      <c r="HNJ267" s="165"/>
      <c r="HNK267" s="165"/>
      <c r="HNL267" s="163"/>
      <c r="HNM267" s="165"/>
      <c r="HNN267" s="165"/>
      <c r="HNO267" s="165"/>
      <c r="HNP267" s="165"/>
      <c r="HNQ267" s="165"/>
      <c r="HNR267" s="163"/>
      <c r="HNS267" s="165"/>
      <c r="HNT267" s="165"/>
      <c r="HNU267" s="165"/>
      <c r="HNV267" s="165"/>
      <c r="HNW267" s="165"/>
      <c r="HNX267" s="3"/>
      <c r="HNY267" s="21"/>
      <c r="HNZ267" s="19"/>
      <c r="HOA267" s="164"/>
      <c r="HOB267" s="163"/>
      <c r="HOC267" s="164"/>
      <c r="HOD267" s="164"/>
      <c r="HOE267" s="163"/>
      <c r="HOF267" s="164"/>
      <c r="HOG267" s="164"/>
      <c r="HOH267" s="164"/>
      <c r="HOI267" s="164"/>
      <c r="HOJ267" s="164"/>
      <c r="HOK267" s="164"/>
      <c r="HOL267" s="164"/>
      <c r="HOM267" s="164"/>
      <c r="HON267" s="164"/>
      <c r="HOO267" s="164"/>
      <c r="HOP267" s="164"/>
      <c r="HOQ267" s="164"/>
      <c r="HOR267" s="164"/>
      <c r="HOS267" s="164"/>
      <c r="HOT267" s="164"/>
      <c r="HOU267" s="164"/>
      <c r="HOV267" s="164"/>
      <c r="HOW267" s="164"/>
      <c r="HOX267" s="164"/>
      <c r="HOY267" s="164"/>
      <c r="HOZ267" s="164"/>
      <c r="HPA267" s="164"/>
      <c r="HPB267" s="164"/>
      <c r="HPC267" s="164"/>
      <c r="HPD267" s="166"/>
      <c r="HPE267" s="164"/>
      <c r="HPF267" s="164"/>
      <c r="HPG267" s="165"/>
      <c r="HPH267" s="165"/>
      <c r="HPI267" s="165"/>
      <c r="HPJ267" s="165"/>
      <c r="HPK267" s="165"/>
      <c r="HPL267" s="165"/>
      <c r="HPM267" s="165"/>
      <c r="HPN267" s="165"/>
      <c r="HPO267" s="165"/>
      <c r="HPP267" s="165"/>
      <c r="HPQ267" s="165"/>
      <c r="HPR267" s="163"/>
      <c r="HPS267" s="165"/>
      <c r="HPT267" s="165"/>
      <c r="HPU267" s="163"/>
      <c r="HPV267" s="165"/>
      <c r="HPW267" s="165"/>
      <c r="HPX267" s="165"/>
      <c r="HPY267" s="165"/>
      <c r="HPZ267" s="165"/>
      <c r="HQA267" s="163"/>
      <c r="HQB267" s="165"/>
      <c r="HQC267" s="165"/>
      <c r="HQD267" s="165"/>
      <c r="HQE267" s="165"/>
      <c r="HQF267" s="165"/>
      <c r="HQG267" s="3"/>
      <c r="HQH267" s="21"/>
      <c r="HQI267" s="19"/>
      <c r="HQJ267" s="164"/>
      <c r="HQK267" s="163"/>
      <c r="HQL267" s="164"/>
      <c r="HQM267" s="164"/>
      <c r="HQN267" s="163"/>
      <c r="HQO267" s="164"/>
      <c r="HQP267" s="164"/>
      <c r="HQQ267" s="164"/>
      <c r="HQR267" s="164"/>
      <c r="HQS267" s="164"/>
      <c r="HQT267" s="164"/>
      <c r="HQU267" s="164"/>
      <c r="HQV267" s="164"/>
      <c r="HQW267" s="164"/>
      <c r="HQX267" s="164"/>
      <c r="HQY267" s="164"/>
      <c r="HQZ267" s="164"/>
      <c r="HRA267" s="164"/>
      <c r="HRB267" s="164"/>
      <c r="HRC267" s="164"/>
      <c r="HRD267" s="164"/>
      <c r="HRE267" s="164"/>
      <c r="HRF267" s="164"/>
      <c r="HRG267" s="164"/>
      <c r="HRH267" s="164"/>
      <c r="HRI267" s="164"/>
      <c r="HRJ267" s="164"/>
      <c r="HRK267" s="164"/>
      <c r="HRL267" s="164"/>
      <c r="HRM267" s="166"/>
      <c r="HRN267" s="164"/>
      <c r="HRO267" s="164"/>
      <c r="HRP267" s="165"/>
      <c r="HRQ267" s="165"/>
      <c r="HRR267" s="165"/>
      <c r="HRS267" s="165"/>
      <c r="HRT267" s="165"/>
      <c r="HRU267" s="165"/>
      <c r="HRV267" s="165"/>
      <c r="HRW267" s="165"/>
      <c r="HRX267" s="165"/>
      <c r="HRY267" s="165"/>
      <c r="HRZ267" s="165"/>
      <c r="HSA267" s="163"/>
      <c r="HSB267" s="165"/>
      <c r="HSC267" s="165"/>
      <c r="HSD267" s="163"/>
      <c r="HSE267" s="165"/>
      <c r="HSF267" s="165"/>
      <c r="HSG267" s="165"/>
      <c r="HSH267" s="165"/>
      <c r="HSI267" s="165"/>
      <c r="HSJ267" s="163"/>
      <c r="HSK267" s="165"/>
      <c r="HSL267" s="165"/>
      <c r="HSM267" s="165"/>
      <c r="HSN267" s="165"/>
      <c r="HSO267" s="165"/>
      <c r="HSP267" s="3"/>
      <c r="HSQ267" s="21"/>
      <c r="HSR267" s="19"/>
      <c r="HSS267" s="164"/>
      <c r="HST267" s="163"/>
      <c r="HSU267" s="164"/>
      <c r="HSV267" s="164"/>
      <c r="HSW267" s="163"/>
      <c r="HSX267" s="164"/>
      <c r="HSY267" s="164"/>
      <c r="HSZ267" s="164"/>
      <c r="HTA267" s="164"/>
      <c r="HTB267" s="164"/>
      <c r="HTC267" s="164"/>
      <c r="HTD267" s="164"/>
      <c r="HTE267" s="164"/>
      <c r="HTF267" s="164"/>
      <c r="HTG267" s="164"/>
      <c r="HTH267" s="164"/>
      <c r="HTI267" s="164"/>
      <c r="HTJ267" s="164"/>
      <c r="HTK267" s="164"/>
      <c r="HTL267" s="164"/>
      <c r="HTM267" s="164"/>
      <c r="HTN267" s="164"/>
      <c r="HTO267" s="164"/>
      <c r="HTP267" s="164"/>
      <c r="HTQ267" s="164"/>
      <c r="HTR267" s="164"/>
      <c r="HTS267" s="164"/>
      <c r="HTT267" s="164"/>
      <c r="HTU267" s="164"/>
      <c r="HTV267" s="166"/>
      <c r="HTW267" s="164"/>
      <c r="HTX267" s="164"/>
      <c r="HTY267" s="165"/>
      <c r="HTZ267" s="165"/>
      <c r="HUA267" s="165"/>
      <c r="HUB267" s="165"/>
      <c r="HUC267" s="165"/>
      <c r="HUD267" s="165"/>
      <c r="HUE267" s="165"/>
      <c r="HUF267" s="165"/>
      <c r="HUG267" s="165"/>
      <c r="HUH267" s="165"/>
      <c r="HUI267" s="165"/>
      <c r="HUJ267" s="163"/>
      <c r="HUK267" s="165"/>
      <c r="HUL267" s="165"/>
      <c r="HUM267" s="163"/>
      <c r="HUN267" s="165"/>
      <c r="HUO267" s="165"/>
      <c r="HUP267" s="165"/>
      <c r="HUQ267" s="165"/>
      <c r="HUR267" s="165"/>
      <c r="HUS267" s="163"/>
      <c r="HUT267" s="165"/>
      <c r="HUU267" s="165"/>
      <c r="HUV267" s="165"/>
      <c r="HUW267" s="165"/>
      <c r="HUX267" s="165"/>
      <c r="HUY267" s="3"/>
      <c r="HUZ267" s="21"/>
      <c r="HVA267" s="19"/>
      <c r="HVB267" s="164"/>
      <c r="HVC267" s="163"/>
      <c r="HVD267" s="164"/>
      <c r="HVE267" s="164"/>
      <c r="HVF267" s="163"/>
      <c r="HVG267" s="164"/>
      <c r="HVH267" s="164"/>
      <c r="HVI267" s="164"/>
      <c r="HVJ267" s="164"/>
      <c r="HVK267" s="164"/>
      <c r="HVL267" s="164"/>
      <c r="HVM267" s="164"/>
      <c r="HVN267" s="164"/>
      <c r="HVO267" s="164"/>
      <c r="HVP267" s="164"/>
      <c r="HVQ267" s="164"/>
      <c r="HVR267" s="164"/>
      <c r="HVS267" s="164"/>
      <c r="HVT267" s="164"/>
      <c r="HVU267" s="164"/>
      <c r="HVV267" s="164"/>
      <c r="HVW267" s="164"/>
      <c r="HVX267" s="164"/>
      <c r="HVY267" s="164"/>
      <c r="HVZ267" s="164"/>
      <c r="HWA267" s="164"/>
      <c r="HWB267" s="164"/>
      <c r="HWC267" s="164"/>
      <c r="HWD267" s="164"/>
      <c r="HWE267" s="166"/>
      <c r="HWF267" s="164"/>
      <c r="HWG267" s="164"/>
      <c r="HWH267" s="165"/>
      <c r="HWI267" s="165"/>
      <c r="HWJ267" s="165"/>
      <c r="HWK267" s="165"/>
      <c r="HWL267" s="165"/>
      <c r="HWM267" s="165"/>
      <c r="HWN267" s="165"/>
      <c r="HWO267" s="165"/>
      <c r="HWP267" s="165"/>
      <c r="HWQ267" s="165"/>
      <c r="HWR267" s="165"/>
      <c r="HWS267" s="163"/>
      <c r="HWT267" s="165"/>
      <c r="HWU267" s="165"/>
      <c r="HWV267" s="163"/>
      <c r="HWW267" s="165"/>
      <c r="HWX267" s="165"/>
      <c r="HWY267" s="165"/>
      <c r="HWZ267" s="165"/>
      <c r="HXA267" s="165"/>
      <c r="HXB267" s="163"/>
      <c r="HXC267" s="165"/>
      <c r="HXD267" s="165"/>
      <c r="HXE267" s="165"/>
      <c r="HXF267" s="165"/>
      <c r="HXG267" s="165"/>
      <c r="HXH267" s="3"/>
      <c r="HXI267" s="21"/>
      <c r="HXJ267" s="19"/>
      <c r="HXK267" s="164"/>
      <c r="HXL267" s="163"/>
      <c r="HXM267" s="164"/>
      <c r="HXN267" s="164"/>
      <c r="HXO267" s="163"/>
      <c r="HXP267" s="164"/>
      <c r="HXQ267" s="164"/>
      <c r="HXR267" s="164"/>
      <c r="HXS267" s="164"/>
      <c r="HXT267" s="164"/>
      <c r="HXU267" s="164"/>
      <c r="HXV267" s="164"/>
      <c r="HXW267" s="164"/>
      <c r="HXX267" s="164"/>
      <c r="HXY267" s="164"/>
      <c r="HXZ267" s="164"/>
      <c r="HYA267" s="164"/>
      <c r="HYB267" s="164"/>
      <c r="HYC267" s="164"/>
      <c r="HYD267" s="164"/>
      <c r="HYE267" s="164"/>
      <c r="HYF267" s="164"/>
      <c r="HYG267" s="164"/>
      <c r="HYH267" s="164"/>
      <c r="HYI267" s="164"/>
      <c r="HYJ267" s="164"/>
      <c r="HYK267" s="164"/>
      <c r="HYL267" s="164"/>
      <c r="HYM267" s="164"/>
      <c r="HYN267" s="166"/>
      <c r="HYO267" s="164"/>
      <c r="HYP267" s="164"/>
      <c r="HYQ267" s="165"/>
      <c r="HYR267" s="165"/>
      <c r="HYS267" s="165"/>
      <c r="HYT267" s="165"/>
      <c r="HYU267" s="165"/>
      <c r="HYV267" s="165"/>
      <c r="HYW267" s="165"/>
      <c r="HYX267" s="165"/>
      <c r="HYY267" s="165"/>
      <c r="HYZ267" s="165"/>
      <c r="HZA267" s="165"/>
      <c r="HZB267" s="163"/>
      <c r="HZC267" s="165"/>
      <c r="HZD267" s="165"/>
      <c r="HZE267" s="163"/>
      <c r="HZF267" s="165"/>
      <c r="HZG267" s="165"/>
      <c r="HZH267" s="165"/>
      <c r="HZI267" s="165"/>
      <c r="HZJ267" s="165"/>
      <c r="HZK267" s="163"/>
      <c r="HZL267" s="165"/>
      <c r="HZM267" s="165"/>
      <c r="HZN267" s="165"/>
      <c r="HZO267" s="165"/>
      <c r="HZP267" s="165"/>
      <c r="HZQ267" s="3"/>
      <c r="HZR267" s="21"/>
      <c r="HZS267" s="19"/>
      <c r="HZT267" s="164"/>
      <c r="HZU267" s="163"/>
      <c r="HZV267" s="164"/>
      <c r="HZW267" s="164"/>
      <c r="HZX267" s="163"/>
      <c r="HZY267" s="164"/>
      <c r="HZZ267" s="164"/>
      <c r="IAA267" s="164"/>
      <c r="IAB267" s="164"/>
      <c r="IAC267" s="164"/>
      <c r="IAD267" s="164"/>
      <c r="IAE267" s="164"/>
      <c r="IAF267" s="164"/>
      <c r="IAG267" s="164"/>
      <c r="IAH267" s="164"/>
      <c r="IAI267" s="164"/>
      <c r="IAJ267" s="164"/>
      <c r="IAK267" s="164"/>
      <c r="IAL267" s="164"/>
      <c r="IAM267" s="164"/>
      <c r="IAN267" s="164"/>
      <c r="IAO267" s="164"/>
      <c r="IAP267" s="164"/>
      <c r="IAQ267" s="164"/>
      <c r="IAR267" s="164"/>
      <c r="IAS267" s="164"/>
      <c r="IAT267" s="164"/>
      <c r="IAU267" s="164"/>
      <c r="IAV267" s="164"/>
      <c r="IAW267" s="166"/>
      <c r="IAX267" s="164"/>
      <c r="IAY267" s="164"/>
      <c r="IAZ267" s="165"/>
      <c r="IBA267" s="165"/>
      <c r="IBB267" s="165"/>
      <c r="IBC267" s="165"/>
      <c r="IBD267" s="165"/>
      <c r="IBE267" s="165"/>
      <c r="IBF267" s="165"/>
      <c r="IBG267" s="165"/>
      <c r="IBH267" s="165"/>
      <c r="IBI267" s="165"/>
      <c r="IBJ267" s="165"/>
      <c r="IBK267" s="163"/>
      <c r="IBL267" s="165"/>
      <c r="IBM267" s="165"/>
      <c r="IBN267" s="163"/>
      <c r="IBO267" s="165"/>
      <c r="IBP267" s="165"/>
      <c r="IBQ267" s="165"/>
      <c r="IBR267" s="165"/>
      <c r="IBS267" s="165"/>
      <c r="IBT267" s="163"/>
      <c r="IBU267" s="165"/>
      <c r="IBV267" s="165"/>
      <c r="IBW267" s="165"/>
      <c r="IBX267" s="165"/>
      <c r="IBY267" s="165"/>
      <c r="IBZ267" s="3"/>
      <c r="ICA267" s="21"/>
      <c r="ICB267" s="19"/>
      <c r="ICC267" s="164"/>
      <c r="ICD267" s="163"/>
      <c r="ICE267" s="164"/>
      <c r="ICF267" s="164"/>
      <c r="ICG267" s="163"/>
      <c r="ICH267" s="164"/>
      <c r="ICI267" s="164"/>
      <c r="ICJ267" s="164"/>
      <c r="ICK267" s="164"/>
      <c r="ICL267" s="164"/>
      <c r="ICM267" s="164"/>
      <c r="ICN267" s="164"/>
      <c r="ICO267" s="164"/>
      <c r="ICP267" s="164"/>
      <c r="ICQ267" s="164"/>
      <c r="ICR267" s="164"/>
      <c r="ICS267" s="164"/>
      <c r="ICT267" s="164"/>
      <c r="ICU267" s="164"/>
      <c r="ICV267" s="164"/>
      <c r="ICW267" s="164"/>
      <c r="ICX267" s="164"/>
      <c r="ICY267" s="164"/>
      <c r="ICZ267" s="164"/>
      <c r="IDA267" s="164"/>
      <c r="IDB267" s="164"/>
      <c r="IDC267" s="164"/>
      <c r="IDD267" s="164"/>
      <c r="IDE267" s="164"/>
      <c r="IDF267" s="166"/>
      <c r="IDG267" s="164"/>
      <c r="IDH267" s="164"/>
      <c r="IDI267" s="165"/>
      <c r="IDJ267" s="165"/>
      <c r="IDK267" s="165"/>
      <c r="IDL267" s="165"/>
      <c r="IDM267" s="165"/>
      <c r="IDN267" s="165"/>
      <c r="IDO267" s="165"/>
      <c r="IDP267" s="165"/>
      <c r="IDQ267" s="165"/>
      <c r="IDR267" s="165"/>
      <c r="IDS267" s="165"/>
      <c r="IDT267" s="163"/>
      <c r="IDU267" s="165"/>
      <c r="IDV267" s="165"/>
      <c r="IDW267" s="163"/>
      <c r="IDX267" s="165"/>
      <c r="IDY267" s="165"/>
      <c r="IDZ267" s="165"/>
      <c r="IEA267" s="165"/>
      <c r="IEB267" s="165"/>
      <c r="IEC267" s="163"/>
      <c r="IED267" s="165"/>
      <c r="IEE267" s="165"/>
      <c r="IEF267" s="165"/>
      <c r="IEG267" s="165"/>
      <c r="IEH267" s="165"/>
      <c r="IEI267" s="3"/>
      <c r="IEJ267" s="21"/>
      <c r="IEK267" s="19"/>
      <c r="IEL267" s="164"/>
      <c r="IEM267" s="163"/>
      <c r="IEN267" s="164"/>
      <c r="IEO267" s="164"/>
      <c r="IEP267" s="163"/>
      <c r="IEQ267" s="164"/>
      <c r="IER267" s="164"/>
      <c r="IES267" s="164"/>
      <c r="IET267" s="164"/>
      <c r="IEU267" s="164"/>
      <c r="IEV267" s="164"/>
      <c r="IEW267" s="164"/>
      <c r="IEX267" s="164"/>
      <c r="IEY267" s="164"/>
      <c r="IEZ267" s="164"/>
      <c r="IFA267" s="164"/>
      <c r="IFB267" s="164"/>
      <c r="IFC267" s="164"/>
      <c r="IFD267" s="164"/>
      <c r="IFE267" s="164"/>
      <c r="IFF267" s="164"/>
      <c r="IFG267" s="164"/>
      <c r="IFH267" s="164"/>
      <c r="IFI267" s="164"/>
      <c r="IFJ267" s="164"/>
      <c r="IFK267" s="164"/>
      <c r="IFL267" s="164"/>
      <c r="IFM267" s="164"/>
      <c r="IFN267" s="164"/>
      <c r="IFO267" s="166"/>
      <c r="IFP267" s="164"/>
      <c r="IFQ267" s="164"/>
      <c r="IFR267" s="165"/>
      <c r="IFS267" s="165"/>
      <c r="IFT267" s="165"/>
      <c r="IFU267" s="165"/>
      <c r="IFV267" s="165"/>
      <c r="IFW267" s="165"/>
      <c r="IFX267" s="165"/>
      <c r="IFY267" s="165"/>
      <c r="IFZ267" s="165"/>
      <c r="IGA267" s="165"/>
      <c r="IGB267" s="165"/>
      <c r="IGC267" s="163"/>
      <c r="IGD267" s="165"/>
      <c r="IGE267" s="165"/>
      <c r="IGF267" s="163"/>
      <c r="IGG267" s="165"/>
      <c r="IGH267" s="165"/>
      <c r="IGI267" s="165"/>
      <c r="IGJ267" s="165"/>
      <c r="IGK267" s="165"/>
      <c r="IGL267" s="163"/>
      <c r="IGM267" s="165"/>
      <c r="IGN267" s="165"/>
      <c r="IGO267" s="165"/>
      <c r="IGP267" s="165"/>
      <c r="IGQ267" s="165"/>
      <c r="IGR267" s="3"/>
      <c r="IGS267" s="21"/>
      <c r="IGT267" s="19"/>
      <c r="IGU267" s="164"/>
      <c r="IGV267" s="163"/>
      <c r="IGW267" s="164"/>
      <c r="IGX267" s="164"/>
      <c r="IGY267" s="163"/>
      <c r="IGZ267" s="164"/>
      <c r="IHA267" s="164"/>
      <c r="IHB267" s="164"/>
      <c r="IHC267" s="164"/>
      <c r="IHD267" s="164"/>
      <c r="IHE267" s="164"/>
      <c r="IHF267" s="164"/>
      <c r="IHG267" s="164"/>
      <c r="IHH267" s="164"/>
      <c r="IHI267" s="164"/>
      <c r="IHJ267" s="164"/>
      <c r="IHK267" s="164"/>
      <c r="IHL267" s="164"/>
      <c r="IHM267" s="164"/>
      <c r="IHN267" s="164"/>
      <c r="IHO267" s="164"/>
      <c r="IHP267" s="164"/>
      <c r="IHQ267" s="164"/>
      <c r="IHR267" s="164"/>
      <c r="IHS267" s="164"/>
      <c r="IHT267" s="164"/>
      <c r="IHU267" s="164"/>
      <c r="IHV267" s="164"/>
      <c r="IHW267" s="164"/>
      <c r="IHX267" s="166"/>
      <c r="IHY267" s="164"/>
      <c r="IHZ267" s="164"/>
      <c r="IIA267" s="165"/>
      <c r="IIB267" s="165"/>
      <c r="IIC267" s="165"/>
      <c r="IID267" s="165"/>
      <c r="IIE267" s="165"/>
      <c r="IIF267" s="165"/>
      <c r="IIG267" s="165"/>
      <c r="IIH267" s="165"/>
      <c r="III267" s="165"/>
      <c r="IIJ267" s="165"/>
      <c r="IIK267" s="165"/>
      <c r="IIL267" s="163"/>
      <c r="IIM267" s="165"/>
      <c r="IIN267" s="165"/>
      <c r="IIO267" s="163"/>
      <c r="IIP267" s="165"/>
      <c r="IIQ267" s="165"/>
      <c r="IIR267" s="165"/>
      <c r="IIS267" s="165"/>
      <c r="IIT267" s="165"/>
      <c r="IIU267" s="163"/>
      <c r="IIV267" s="165"/>
      <c r="IIW267" s="165"/>
      <c r="IIX267" s="165"/>
      <c r="IIY267" s="165"/>
      <c r="IIZ267" s="165"/>
      <c r="IJA267" s="3"/>
      <c r="IJB267" s="21"/>
      <c r="IJC267" s="19"/>
      <c r="IJD267" s="164"/>
      <c r="IJE267" s="163"/>
      <c r="IJF267" s="164"/>
      <c r="IJG267" s="164"/>
      <c r="IJH267" s="163"/>
      <c r="IJI267" s="164"/>
      <c r="IJJ267" s="164"/>
      <c r="IJK267" s="164"/>
      <c r="IJL267" s="164"/>
      <c r="IJM267" s="164"/>
      <c r="IJN267" s="164"/>
      <c r="IJO267" s="164"/>
      <c r="IJP267" s="164"/>
      <c r="IJQ267" s="164"/>
      <c r="IJR267" s="164"/>
      <c r="IJS267" s="164"/>
      <c r="IJT267" s="164"/>
      <c r="IJU267" s="164"/>
      <c r="IJV267" s="164"/>
      <c r="IJW267" s="164"/>
      <c r="IJX267" s="164"/>
      <c r="IJY267" s="164"/>
      <c r="IJZ267" s="164"/>
      <c r="IKA267" s="164"/>
      <c r="IKB267" s="164"/>
      <c r="IKC267" s="164"/>
      <c r="IKD267" s="164"/>
      <c r="IKE267" s="164"/>
      <c r="IKF267" s="164"/>
      <c r="IKG267" s="166"/>
      <c r="IKH267" s="164"/>
      <c r="IKI267" s="164"/>
      <c r="IKJ267" s="165"/>
      <c r="IKK267" s="165"/>
      <c r="IKL267" s="165"/>
      <c r="IKM267" s="165"/>
      <c r="IKN267" s="165"/>
      <c r="IKO267" s="165"/>
      <c r="IKP267" s="165"/>
      <c r="IKQ267" s="165"/>
      <c r="IKR267" s="165"/>
      <c r="IKS267" s="165"/>
      <c r="IKT267" s="165"/>
      <c r="IKU267" s="163"/>
      <c r="IKV267" s="165"/>
      <c r="IKW267" s="165"/>
      <c r="IKX267" s="163"/>
      <c r="IKY267" s="165"/>
      <c r="IKZ267" s="165"/>
      <c r="ILA267" s="165"/>
      <c r="ILB267" s="165"/>
      <c r="ILC267" s="165"/>
      <c r="ILD267" s="163"/>
      <c r="ILE267" s="165"/>
      <c r="ILF267" s="165"/>
      <c r="ILG267" s="165"/>
      <c r="ILH267" s="165"/>
      <c r="ILI267" s="165"/>
      <c r="ILJ267" s="3"/>
      <c r="ILK267" s="21"/>
      <c r="ILL267" s="19"/>
      <c r="ILM267" s="164"/>
      <c r="ILN267" s="163"/>
      <c r="ILO267" s="164"/>
      <c r="ILP267" s="164"/>
      <c r="ILQ267" s="163"/>
      <c r="ILR267" s="164"/>
      <c r="ILS267" s="164"/>
      <c r="ILT267" s="164"/>
      <c r="ILU267" s="164"/>
      <c r="ILV267" s="164"/>
      <c r="ILW267" s="164"/>
      <c r="ILX267" s="164"/>
      <c r="ILY267" s="164"/>
      <c r="ILZ267" s="164"/>
      <c r="IMA267" s="164"/>
      <c r="IMB267" s="164"/>
      <c r="IMC267" s="164"/>
      <c r="IMD267" s="164"/>
      <c r="IME267" s="164"/>
      <c r="IMF267" s="164"/>
      <c r="IMG267" s="164"/>
      <c r="IMH267" s="164"/>
      <c r="IMI267" s="164"/>
      <c r="IMJ267" s="164"/>
      <c r="IMK267" s="164"/>
      <c r="IML267" s="164"/>
      <c r="IMM267" s="164"/>
      <c r="IMN267" s="164"/>
      <c r="IMO267" s="164"/>
      <c r="IMP267" s="166"/>
      <c r="IMQ267" s="164"/>
      <c r="IMR267" s="164"/>
      <c r="IMS267" s="165"/>
      <c r="IMT267" s="165"/>
      <c r="IMU267" s="165"/>
      <c r="IMV267" s="165"/>
      <c r="IMW267" s="165"/>
      <c r="IMX267" s="165"/>
      <c r="IMY267" s="165"/>
      <c r="IMZ267" s="165"/>
      <c r="INA267" s="165"/>
      <c r="INB267" s="165"/>
      <c r="INC267" s="165"/>
      <c r="IND267" s="163"/>
      <c r="INE267" s="165"/>
      <c r="INF267" s="165"/>
      <c r="ING267" s="163"/>
      <c r="INH267" s="165"/>
      <c r="INI267" s="165"/>
      <c r="INJ267" s="165"/>
      <c r="INK267" s="165"/>
      <c r="INL267" s="165"/>
      <c r="INM267" s="163"/>
      <c r="INN267" s="165"/>
      <c r="INO267" s="165"/>
      <c r="INP267" s="165"/>
      <c r="INQ267" s="165"/>
      <c r="INR267" s="165"/>
      <c r="INS267" s="3"/>
      <c r="INT267" s="21"/>
      <c r="INU267" s="19"/>
      <c r="INV267" s="164"/>
      <c r="INW267" s="163"/>
      <c r="INX267" s="164"/>
      <c r="INY267" s="164"/>
      <c r="INZ267" s="163"/>
      <c r="IOA267" s="164"/>
      <c r="IOB267" s="164"/>
      <c r="IOC267" s="164"/>
      <c r="IOD267" s="164"/>
      <c r="IOE267" s="164"/>
      <c r="IOF267" s="164"/>
      <c r="IOG267" s="164"/>
      <c r="IOH267" s="164"/>
      <c r="IOI267" s="164"/>
      <c r="IOJ267" s="164"/>
      <c r="IOK267" s="164"/>
      <c r="IOL267" s="164"/>
      <c r="IOM267" s="164"/>
      <c r="ION267" s="164"/>
      <c r="IOO267" s="164"/>
      <c r="IOP267" s="164"/>
      <c r="IOQ267" s="164"/>
      <c r="IOR267" s="164"/>
      <c r="IOS267" s="164"/>
      <c r="IOT267" s="164"/>
      <c r="IOU267" s="164"/>
      <c r="IOV267" s="164"/>
      <c r="IOW267" s="164"/>
      <c r="IOX267" s="164"/>
      <c r="IOY267" s="166"/>
      <c r="IOZ267" s="164"/>
      <c r="IPA267" s="164"/>
      <c r="IPB267" s="165"/>
      <c r="IPC267" s="165"/>
      <c r="IPD267" s="165"/>
      <c r="IPE267" s="165"/>
      <c r="IPF267" s="165"/>
      <c r="IPG267" s="165"/>
      <c r="IPH267" s="165"/>
      <c r="IPI267" s="165"/>
      <c r="IPJ267" s="165"/>
      <c r="IPK267" s="165"/>
      <c r="IPL267" s="165"/>
      <c r="IPM267" s="163"/>
      <c r="IPN267" s="165"/>
      <c r="IPO267" s="165"/>
      <c r="IPP267" s="163"/>
      <c r="IPQ267" s="165"/>
      <c r="IPR267" s="165"/>
      <c r="IPS267" s="165"/>
      <c r="IPT267" s="165"/>
      <c r="IPU267" s="165"/>
      <c r="IPV267" s="163"/>
      <c r="IPW267" s="165"/>
      <c r="IPX267" s="165"/>
      <c r="IPY267" s="165"/>
      <c r="IPZ267" s="165"/>
      <c r="IQA267" s="165"/>
      <c r="IQB267" s="3"/>
      <c r="IQC267" s="21"/>
      <c r="IQD267" s="19"/>
      <c r="IQE267" s="164"/>
      <c r="IQF267" s="163"/>
      <c r="IQG267" s="164"/>
      <c r="IQH267" s="164"/>
      <c r="IQI267" s="163"/>
      <c r="IQJ267" s="164"/>
      <c r="IQK267" s="164"/>
      <c r="IQL267" s="164"/>
      <c r="IQM267" s="164"/>
      <c r="IQN267" s="164"/>
      <c r="IQO267" s="164"/>
      <c r="IQP267" s="164"/>
      <c r="IQQ267" s="164"/>
      <c r="IQR267" s="164"/>
      <c r="IQS267" s="164"/>
      <c r="IQT267" s="164"/>
      <c r="IQU267" s="164"/>
      <c r="IQV267" s="164"/>
      <c r="IQW267" s="164"/>
      <c r="IQX267" s="164"/>
      <c r="IQY267" s="164"/>
      <c r="IQZ267" s="164"/>
      <c r="IRA267" s="164"/>
      <c r="IRB267" s="164"/>
      <c r="IRC267" s="164"/>
      <c r="IRD267" s="164"/>
      <c r="IRE267" s="164"/>
      <c r="IRF267" s="164"/>
      <c r="IRG267" s="164"/>
      <c r="IRH267" s="166"/>
      <c r="IRI267" s="164"/>
      <c r="IRJ267" s="164"/>
      <c r="IRK267" s="165"/>
      <c r="IRL267" s="165"/>
      <c r="IRM267" s="165"/>
      <c r="IRN267" s="165"/>
      <c r="IRO267" s="165"/>
      <c r="IRP267" s="165"/>
      <c r="IRQ267" s="165"/>
      <c r="IRR267" s="165"/>
      <c r="IRS267" s="165"/>
      <c r="IRT267" s="165"/>
      <c r="IRU267" s="165"/>
      <c r="IRV267" s="163"/>
      <c r="IRW267" s="165"/>
      <c r="IRX267" s="165"/>
      <c r="IRY267" s="163"/>
      <c r="IRZ267" s="165"/>
      <c r="ISA267" s="165"/>
      <c r="ISB267" s="165"/>
      <c r="ISC267" s="165"/>
      <c r="ISD267" s="165"/>
      <c r="ISE267" s="163"/>
      <c r="ISF267" s="165"/>
      <c r="ISG267" s="165"/>
      <c r="ISH267" s="165"/>
      <c r="ISI267" s="165"/>
      <c r="ISJ267" s="165"/>
      <c r="ISK267" s="3"/>
      <c r="ISL267" s="21"/>
      <c r="ISM267" s="19"/>
      <c r="ISN267" s="164"/>
      <c r="ISO267" s="163"/>
      <c r="ISP267" s="164"/>
      <c r="ISQ267" s="164"/>
      <c r="ISR267" s="163"/>
      <c r="ISS267" s="164"/>
      <c r="IST267" s="164"/>
      <c r="ISU267" s="164"/>
      <c r="ISV267" s="164"/>
      <c r="ISW267" s="164"/>
      <c r="ISX267" s="164"/>
      <c r="ISY267" s="164"/>
      <c r="ISZ267" s="164"/>
      <c r="ITA267" s="164"/>
      <c r="ITB267" s="164"/>
      <c r="ITC267" s="164"/>
      <c r="ITD267" s="164"/>
      <c r="ITE267" s="164"/>
      <c r="ITF267" s="164"/>
      <c r="ITG267" s="164"/>
      <c r="ITH267" s="164"/>
      <c r="ITI267" s="164"/>
      <c r="ITJ267" s="164"/>
      <c r="ITK267" s="164"/>
      <c r="ITL267" s="164"/>
      <c r="ITM267" s="164"/>
      <c r="ITN267" s="164"/>
      <c r="ITO267" s="164"/>
      <c r="ITP267" s="164"/>
      <c r="ITQ267" s="166"/>
      <c r="ITR267" s="164"/>
      <c r="ITS267" s="164"/>
      <c r="ITT267" s="165"/>
      <c r="ITU267" s="165"/>
      <c r="ITV267" s="165"/>
      <c r="ITW267" s="165"/>
      <c r="ITX267" s="165"/>
      <c r="ITY267" s="165"/>
      <c r="ITZ267" s="165"/>
      <c r="IUA267" s="165"/>
      <c r="IUB267" s="165"/>
      <c r="IUC267" s="165"/>
      <c r="IUD267" s="165"/>
      <c r="IUE267" s="163"/>
      <c r="IUF267" s="165"/>
      <c r="IUG267" s="165"/>
      <c r="IUH267" s="163"/>
      <c r="IUI267" s="165"/>
      <c r="IUJ267" s="165"/>
      <c r="IUK267" s="165"/>
      <c r="IUL267" s="165"/>
      <c r="IUM267" s="165"/>
      <c r="IUN267" s="163"/>
      <c r="IUO267" s="165"/>
      <c r="IUP267" s="165"/>
      <c r="IUQ267" s="165"/>
      <c r="IUR267" s="165"/>
      <c r="IUS267" s="165"/>
      <c r="IUT267" s="3"/>
      <c r="IUU267" s="21"/>
      <c r="IUV267" s="19"/>
      <c r="IUW267" s="164"/>
      <c r="IUX267" s="163"/>
      <c r="IUY267" s="164"/>
      <c r="IUZ267" s="164"/>
      <c r="IVA267" s="163"/>
      <c r="IVB267" s="164"/>
      <c r="IVC267" s="164"/>
      <c r="IVD267" s="164"/>
      <c r="IVE267" s="164"/>
      <c r="IVF267" s="164"/>
      <c r="IVG267" s="164"/>
      <c r="IVH267" s="164"/>
      <c r="IVI267" s="164"/>
      <c r="IVJ267" s="164"/>
      <c r="IVK267" s="164"/>
      <c r="IVL267" s="164"/>
      <c r="IVM267" s="164"/>
      <c r="IVN267" s="164"/>
      <c r="IVO267" s="164"/>
      <c r="IVP267" s="164"/>
      <c r="IVQ267" s="164"/>
      <c r="IVR267" s="164"/>
      <c r="IVS267" s="164"/>
      <c r="IVT267" s="164"/>
      <c r="IVU267" s="164"/>
      <c r="IVV267" s="164"/>
      <c r="IVW267" s="164"/>
      <c r="IVX267" s="164"/>
      <c r="IVY267" s="164"/>
      <c r="IVZ267" s="166"/>
      <c r="IWA267" s="164"/>
      <c r="IWB267" s="164"/>
      <c r="IWC267" s="165"/>
      <c r="IWD267" s="165"/>
      <c r="IWE267" s="165"/>
      <c r="IWF267" s="165"/>
      <c r="IWG267" s="165"/>
      <c r="IWH267" s="165"/>
      <c r="IWI267" s="165"/>
      <c r="IWJ267" s="165"/>
      <c r="IWK267" s="165"/>
      <c r="IWL267" s="165"/>
      <c r="IWM267" s="165"/>
      <c r="IWN267" s="163"/>
      <c r="IWO267" s="165"/>
      <c r="IWP267" s="165"/>
      <c r="IWQ267" s="163"/>
      <c r="IWR267" s="165"/>
      <c r="IWS267" s="165"/>
      <c r="IWT267" s="165"/>
      <c r="IWU267" s="165"/>
      <c r="IWV267" s="165"/>
      <c r="IWW267" s="163"/>
      <c r="IWX267" s="165"/>
      <c r="IWY267" s="165"/>
      <c r="IWZ267" s="165"/>
      <c r="IXA267" s="165"/>
      <c r="IXB267" s="165"/>
      <c r="IXC267" s="3"/>
      <c r="IXD267" s="21"/>
      <c r="IXE267" s="19"/>
      <c r="IXF267" s="164"/>
      <c r="IXG267" s="163"/>
      <c r="IXH267" s="164"/>
      <c r="IXI267" s="164"/>
      <c r="IXJ267" s="163"/>
      <c r="IXK267" s="164"/>
      <c r="IXL267" s="164"/>
      <c r="IXM267" s="164"/>
      <c r="IXN267" s="164"/>
      <c r="IXO267" s="164"/>
      <c r="IXP267" s="164"/>
      <c r="IXQ267" s="164"/>
      <c r="IXR267" s="164"/>
      <c r="IXS267" s="164"/>
      <c r="IXT267" s="164"/>
      <c r="IXU267" s="164"/>
      <c r="IXV267" s="164"/>
      <c r="IXW267" s="164"/>
      <c r="IXX267" s="164"/>
      <c r="IXY267" s="164"/>
      <c r="IXZ267" s="164"/>
      <c r="IYA267" s="164"/>
      <c r="IYB267" s="164"/>
      <c r="IYC267" s="164"/>
      <c r="IYD267" s="164"/>
      <c r="IYE267" s="164"/>
      <c r="IYF267" s="164"/>
      <c r="IYG267" s="164"/>
      <c r="IYH267" s="164"/>
      <c r="IYI267" s="166"/>
      <c r="IYJ267" s="164"/>
      <c r="IYK267" s="164"/>
      <c r="IYL267" s="165"/>
      <c r="IYM267" s="165"/>
      <c r="IYN267" s="165"/>
      <c r="IYO267" s="165"/>
      <c r="IYP267" s="165"/>
      <c r="IYQ267" s="165"/>
      <c r="IYR267" s="165"/>
      <c r="IYS267" s="165"/>
      <c r="IYT267" s="165"/>
      <c r="IYU267" s="165"/>
      <c r="IYV267" s="165"/>
      <c r="IYW267" s="163"/>
      <c r="IYX267" s="165"/>
      <c r="IYY267" s="165"/>
      <c r="IYZ267" s="163"/>
      <c r="IZA267" s="165"/>
      <c r="IZB267" s="165"/>
      <c r="IZC267" s="165"/>
      <c r="IZD267" s="165"/>
      <c r="IZE267" s="165"/>
      <c r="IZF267" s="163"/>
      <c r="IZG267" s="165"/>
      <c r="IZH267" s="165"/>
      <c r="IZI267" s="165"/>
      <c r="IZJ267" s="165"/>
      <c r="IZK267" s="165"/>
      <c r="IZL267" s="3"/>
      <c r="IZM267" s="21"/>
      <c r="IZN267" s="19"/>
      <c r="IZO267" s="164"/>
      <c r="IZP267" s="163"/>
      <c r="IZQ267" s="164"/>
      <c r="IZR267" s="164"/>
      <c r="IZS267" s="163"/>
      <c r="IZT267" s="164"/>
      <c r="IZU267" s="164"/>
      <c r="IZV267" s="164"/>
      <c r="IZW267" s="164"/>
      <c r="IZX267" s="164"/>
      <c r="IZY267" s="164"/>
      <c r="IZZ267" s="164"/>
      <c r="JAA267" s="164"/>
      <c r="JAB267" s="164"/>
      <c r="JAC267" s="164"/>
      <c r="JAD267" s="164"/>
      <c r="JAE267" s="164"/>
      <c r="JAF267" s="164"/>
      <c r="JAG267" s="164"/>
      <c r="JAH267" s="164"/>
      <c r="JAI267" s="164"/>
      <c r="JAJ267" s="164"/>
      <c r="JAK267" s="164"/>
      <c r="JAL267" s="164"/>
      <c r="JAM267" s="164"/>
      <c r="JAN267" s="164"/>
      <c r="JAO267" s="164"/>
      <c r="JAP267" s="164"/>
      <c r="JAQ267" s="164"/>
      <c r="JAR267" s="166"/>
      <c r="JAS267" s="164"/>
      <c r="JAT267" s="164"/>
      <c r="JAU267" s="165"/>
      <c r="JAV267" s="165"/>
      <c r="JAW267" s="165"/>
      <c r="JAX267" s="165"/>
      <c r="JAY267" s="165"/>
      <c r="JAZ267" s="165"/>
      <c r="JBA267" s="165"/>
      <c r="JBB267" s="165"/>
      <c r="JBC267" s="165"/>
      <c r="JBD267" s="165"/>
      <c r="JBE267" s="165"/>
      <c r="JBF267" s="163"/>
      <c r="JBG267" s="165"/>
      <c r="JBH267" s="165"/>
      <c r="JBI267" s="163"/>
      <c r="JBJ267" s="165"/>
      <c r="JBK267" s="165"/>
      <c r="JBL267" s="165"/>
      <c r="JBM267" s="165"/>
      <c r="JBN267" s="165"/>
      <c r="JBO267" s="163"/>
      <c r="JBP267" s="165"/>
      <c r="JBQ267" s="165"/>
      <c r="JBR267" s="165"/>
      <c r="JBS267" s="165"/>
      <c r="JBT267" s="165"/>
      <c r="JBU267" s="3"/>
      <c r="JBV267" s="21"/>
      <c r="JBW267" s="19"/>
      <c r="JBX267" s="164"/>
      <c r="JBY267" s="163"/>
      <c r="JBZ267" s="164"/>
      <c r="JCA267" s="164"/>
      <c r="JCB267" s="163"/>
      <c r="JCC267" s="164"/>
      <c r="JCD267" s="164"/>
      <c r="JCE267" s="164"/>
      <c r="JCF267" s="164"/>
      <c r="JCG267" s="164"/>
      <c r="JCH267" s="164"/>
      <c r="JCI267" s="164"/>
      <c r="JCJ267" s="164"/>
      <c r="JCK267" s="164"/>
      <c r="JCL267" s="164"/>
      <c r="JCM267" s="164"/>
      <c r="JCN267" s="164"/>
      <c r="JCO267" s="164"/>
      <c r="JCP267" s="164"/>
      <c r="JCQ267" s="164"/>
      <c r="JCR267" s="164"/>
      <c r="JCS267" s="164"/>
      <c r="JCT267" s="164"/>
      <c r="JCU267" s="164"/>
      <c r="JCV267" s="164"/>
      <c r="JCW267" s="164"/>
      <c r="JCX267" s="164"/>
      <c r="JCY267" s="164"/>
      <c r="JCZ267" s="164"/>
      <c r="JDA267" s="166"/>
      <c r="JDB267" s="164"/>
      <c r="JDC267" s="164"/>
      <c r="JDD267" s="165"/>
      <c r="JDE267" s="165"/>
      <c r="JDF267" s="165"/>
      <c r="JDG267" s="165"/>
      <c r="JDH267" s="165"/>
      <c r="JDI267" s="165"/>
      <c r="JDJ267" s="165"/>
      <c r="JDK267" s="165"/>
      <c r="JDL267" s="165"/>
      <c r="JDM267" s="165"/>
      <c r="JDN267" s="165"/>
      <c r="JDO267" s="163"/>
      <c r="JDP267" s="165"/>
      <c r="JDQ267" s="165"/>
      <c r="JDR267" s="163"/>
      <c r="JDS267" s="165"/>
      <c r="JDT267" s="165"/>
      <c r="JDU267" s="165"/>
      <c r="JDV267" s="165"/>
      <c r="JDW267" s="165"/>
      <c r="JDX267" s="163"/>
      <c r="JDY267" s="165"/>
      <c r="JDZ267" s="165"/>
      <c r="JEA267" s="165"/>
      <c r="JEB267" s="165"/>
      <c r="JEC267" s="165"/>
      <c r="JED267" s="3"/>
      <c r="JEE267" s="21"/>
      <c r="JEF267" s="19"/>
      <c r="JEG267" s="164"/>
      <c r="JEH267" s="163"/>
      <c r="JEI267" s="164"/>
      <c r="JEJ267" s="164"/>
      <c r="JEK267" s="163"/>
      <c r="JEL267" s="164"/>
      <c r="JEM267" s="164"/>
      <c r="JEN267" s="164"/>
      <c r="JEO267" s="164"/>
      <c r="JEP267" s="164"/>
      <c r="JEQ267" s="164"/>
      <c r="JER267" s="164"/>
      <c r="JES267" s="164"/>
      <c r="JET267" s="164"/>
      <c r="JEU267" s="164"/>
      <c r="JEV267" s="164"/>
      <c r="JEW267" s="164"/>
      <c r="JEX267" s="164"/>
      <c r="JEY267" s="164"/>
      <c r="JEZ267" s="164"/>
      <c r="JFA267" s="164"/>
      <c r="JFB267" s="164"/>
      <c r="JFC267" s="164"/>
      <c r="JFD267" s="164"/>
      <c r="JFE267" s="164"/>
      <c r="JFF267" s="164"/>
      <c r="JFG267" s="164"/>
      <c r="JFH267" s="164"/>
      <c r="JFI267" s="164"/>
      <c r="JFJ267" s="166"/>
      <c r="JFK267" s="164"/>
      <c r="JFL267" s="164"/>
      <c r="JFM267" s="165"/>
      <c r="JFN267" s="165"/>
      <c r="JFO267" s="165"/>
      <c r="JFP267" s="165"/>
      <c r="JFQ267" s="165"/>
      <c r="JFR267" s="165"/>
      <c r="JFS267" s="165"/>
      <c r="JFT267" s="165"/>
      <c r="JFU267" s="165"/>
      <c r="JFV267" s="165"/>
      <c r="JFW267" s="165"/>
      <c r="JFX267" s="163"/>
      <c r="JFY267" s="165"/>
      <c r="JFZ267" s="165"/>
      <c r="JGA267" s="163"/>
      <c r="JGB267" s="165"/>
      <c r="JGC267" s="165"/>
      <c r="JGD267" s="165"/>
      <c r="JGE267" s="165"/>
      <c r="JGF267" s="165"/>
      <c r="JGG267" s="163"/>
      <c r="JGH267" s="165"/>
      <c r="JGI267" s="165"/>
      <c r="JGJ267" s="165"/>
      <c r="JGK267" s="165"/>
      <c r="JGL267" s="165"/>
      <c r="JGM267" s="3"/>
      <c r="JGN267" s="21"/>
      <c r="JGO267" s="19"/>
      <c r="JGP267" s="164"/>
      <c r="JGQ267" s="163"/>
      <c r="JGR267" s="164"/>
      <c r="JGS267" s="164"/>
      <c r="JGT267" s="163"/>
      <c r="JGU267" s="164"/>
      <c r="JGV267" s="164"/>
      <c r="JGW267" s="164"/>
      <c r="JGX267" s="164"/>
      <c r="JGY267" s="164"/>
      <c r="JGZ267" s="164"/>
      <c r="JHA267" s="164"/>
      <c r="JHB267" s="164"/>
      <c r="JHC267" s="164"/>
      <c r="JHD267" s="164"/>
      <c r="JHE267" s="164"/>
      <c r="JHF267" s="164"/>
      <c r="JHG267" s="164"/>
      <c r="JHH267" s="164"/>
      <c r="JHI267" s="164"/>
      <c r="JHJ267" s="164"/>
      <c r="JHK267" s="164"/>
      <c r="JHL267" s="164"/>
      <c r="JHM267" s="164"/>
      <c r="JHN267" s="164"/>
      <c r="JHO267" s="164"/>
      <c r="JHP267" s="164"/>
      <c r="JHQ267" s="164"/>
      <c r="JHR267" s="164"/>
      <c r="JHS267" s="166"/>
      <c r="JHT267" s="164"/>
      <c r="JHU267" s="164"/>
      <c r="JHV267" s="165"/>
      <c r="JHW267" s="165"/>
      <c r="JHX267" s="165"/>
      <c r="JHY267" s="165"/>
      <c r="JHZ267" s="165"/>
      <c r="JIA267" s="165"/>
      <c r="JIB267" s="165"/>
      <c r="JIC267" s="165"/>
      <c r="JID267" s="165"/>
      <c r="JIE267" s="165"/>
      <c r="JIF267" s="165"/>
      <c r="JIG267" s="163"/>
      <c r="JIH267" s="165"/>
      <c r="JII267" s="165"/>
      <c r="JIJ267" s="163"/>
      <c r="JIK267" s="165"/>
      <c r="JIL267" s="165"/>
      <c r="JIM267" s="165"/>
      <c r="JIN267" s="165"/>
      <c r="JIO267" s="165"/>
      <c r="JIP267" s="163"/>
      <c r="JIQ267" s="165"/>
      <c r="JIR267" s="165"/>
      <c r="JIS267" s="165"/>
      <c r="JIT267" s="165"/>
      <c r="JIU267" s="165"/>
      <c r="JIV267" s="3"/>
      <c r="JIW267" s="21"/>
      <c r="JIX267" s="19"/>
      <c r="JIY267" s="164"/>
      <c r="JIZ267" s="163"/>
      <c r="JJA267" s="164"/>
      <c r="JJB267" s="164"/>
      <c r="JJC267" s="163"/>
      <c r="JJD267" s="164"/>
      <c r="JJE267" s="164"/>
      <c r="JJF267" s="164"/>
      <c r="JJG267" s="164"/>
      <c r="JJH267" s="164"/>
      <c r="JJI267" s="164"/>
      <c r="JJJ267" s="164"/>
      <c r="JJK267" s="164"/>
      <c r="JJL267" s="164"/>
      <c r="JJM267" s="164"/>
      <c r="JJN267" s="164"/>
      <c r="JJO267" s="164"/>
      <c r="JJP267" s="164"/>
      <c r="JJQ267" s="164"/>
      <c r="JJR267" s="164"/>
      <c r="JJS267" s="164"/>
      <c r="JJT267" s="164"/>
      <c r="JJU267" s="164"/>
      <c r="JJV267" s="164"/>
      <c r="JJW267" s="164"/>
      <c r="JJX267" s="164"/>
      <c r="JJY267" s="164"/>
      <c r="JJZ267" s="164"/>
      <c r="JKA267" s="164"/>
      <c r="JKB267" s="166"/>
      <c r="JKC267" s="164"/>
      <c r="JKD267" s="164"/>
      <c r="JKE267" s="165"/>
      <c r="JKF267" s="165"/>
      <c r="JKG267" s="165"/>
      <c r="JKH267" s="165"/>
      <c r="JKI267" s="165"/>
      <c r="JKJ267" s="165"/>
      <c r="JKK267" s="165"/>
      <c r="JKL267" s="165"/>
      <c r="JKM267" s="165"/>
      <c r="JKN267" s="165"/>
      <c r="JKO267" s="165"/>
      <c r="JKP267" s="163"/>
      <c r="JKQ267" s="165"/>
      <c r="JKR267" s="165"/>
      <c r="JKS267" s="163"/>
      <c r="JKT267" s="165"/>
      <c r="JKU267" s="165"/>
      <c r="JKV267" s="165"/>
      <c r="JKW267" s="165"/>
      <c r="JKX267" s="165"/>
      <c r="JKY267" s="163"/>
      <c r="JKZ267" s="165"/>
      <c r="JLA267" s="165"/>
      <c r="JLB267" s="165"/>
      <c r="JLC267" s="165"/>
      <c r="JLD267" s="165"/>
      <c r="JLE267" s="3"/>
      <c r="JLF267" s="21"/>
      <c r="JLG267" s="19"/>
      <c r="JLH267" s="164"/>
      <c r="JLI267" s="163"/>
      <c r="JLJ267" s="164"/>
      <c r="JLK267" s="164"/>
      <c r="JLL267" s="163"/>
      <c r="JLM267" s="164"/>
      <c r="JLN267" s="164"/>
      <c r="JLO267" s="164"/>
      <c r="JLP267" s="164"/>
      <c r="JLQ267" s="164"/>
      <c r="JLR267" s="164"/>
      <c r="JLS267" s="164"/>
      <c r="JLT267" s="164"/>
      <c r="JLU267" s="164"/>
      <c r="JLV267" s="164"/>
      <c r="JLW267" s="164"/>
      <c r="JLX267" s="164"/>
      <c r="JLY267" s="164"/>
      <c r="JLZ267" s="164"/>
      <c r="JMA267" s="164"/>
      <c r="JMB267" s="164"/>
      <c r="JMC267" s="164"/>
      <c r="JMD267" s="164"/>
      <c r="JME267" s="164"/>
      <c r="JMF267" s="164"/>
      <c r="JMG267" s="164"/>
      <c r="JMH267" s="164"/>
      <c r="JMI267" s="164"/>
      <c r="JMJ267" s="164"/>
      <c r="JMK267" s="166"/>
      <c r="JML267" s="164"/>
      <c r="JMM267" s="164"/>
      <c r="JMN267" s="165"/>
      <c r="JMO267" s="165"/>
      <c r="JMP267" s="165"/>
      <c r="JMQ267" s="165"/>
      <c r="JMR267" s="165"/>
      <c r="JMS267" s="165"/>
      <c r="JMT267" s="165"/>
      <c r="JMU267" s="165"/>
      <c r="JMV267" s="165"/>
      <c r="JMW267" s="165"/>
      <c r="JMX267" s="165"/>
      <c r="JMY267" s="163"/>
      <c r="JMZ267" s="165"/>
      <c r="JNA267" s="165"/>
      <c r="JNB267" s="163"/>
      <c r="JNC267" s="165"/>
      <c r="JND267" s="165"/>
      <c r="JNE267" s="165"/>
      <c r="JNF267" s="165"/>
      <c r="JNG267" s="165"/>
      <c r="JNH267" s="163"/>
      <c r="JNI267" s="165"/>
      <c r="JNJ267" s="165"/>
      <c r="JNK267" s="165"/>
      <c r="JNL267" s="165"/>
      <c r="JNM267" s="165"/>
      <c r="JNN267" s="3"/>
      <c r="JNO267" s="21"/>
      <c r="JNP267" s="19"/>
      <c r="JNQ267" s="164"/>
      <c r="JNR267" s="163"/>
      <c r="JNS267" s="164"/>
      <c r="JNT267" s="164"/>
      <c r="JNU267" s="163"/>
      <c r="JNV267" s="164"/>
      <c r="JNW267" s="164"/>
      <c r="JNX267" s="164"/>
      <c r="JNY267" s="164"/>
      <c r="JNZ267" s="164"/>
      <c r="JOA267" s="164"/>
      <c r="JOB267" s="164"/>
      <c r="JOC267" s="164"/>
      <c r="JOD267" s="164"/>
      <c r="JOE267" s="164"/>
      <c r="JOF267" s="164"/>
      <c r="JOG267" s="164"/>
      <c r="JOH267" s="164"/>
      <c r="JOI267" s="164"/>
      <c r="JOJ267" s="164"/>
      <c r="JOK267" s="164"/>
      <c r="JOL267" s="164"/>
      <c r="JOM267" s="164"/>
      <c r="JON267" s="164"/>
      <c r="JOO267" s="164"/>
      <c r="JOP267" s="164"/>
      <c r="JOQ267" s="164"/>
      <c r="JOR267" s="164"/>
      <c r="JOS267" s="164"/>
      <c r="JOT267" s="166"/>
      <c r="JOU267" s="164"/>
      <c r="JOV267" s="164"/>
      <c r="JOW267" s="165"/>
      <c r="JOX267" s="165"/>
      <c r="JOY267" s="165"/>
      <c r="JOZ267" s="165"/>
      <c r="JPA267" s="165"/>
      <c r="JPB267" s="165"/>
      <c r="JPC267" s="165"/>
      <c r="JPD267" s="165"/>
      <c r="JPE267" s="165"/>
      <c r="JPF267" s="165"/>
      <c r="JPG267" s="165"/>
      <c r="JPH267" s="163"/>
      <c r="JPI267" s="165"/>
      <c r="JPJ267" s="165"/>
      <c r="JPK267" s="163"/>
      <c r="JPL267" s="165"/>
      <c r="JPM267" s="165"/>
      <c r="JPN267" s="165"/>
      <c r="JPO267" s="165"/>
      <c r="JPP267" s="165"/>
      <c r="JPQ267" s="163"/>
      <c r="JPR267" s="165"/>
      <c r="JPS267" s="165"/>
      <c r="JPT267" s="165"/>
      <c r="JPU267" s="165"/>
      <c r="JPV267" s="165"/>
      <c r="JPW267" s="3"/>
      <c r="JPX267" s="21"/>
      <c r="JPY267" s="19"/>
      <c r="JPZ267" s="164"/>
      <c r="JQA267" s="163"/>
      <c r="JQB267" s="164"/>
      <c r="JQC267" s="164"/>
      <c r="JQD267" s="163"/>
      <c r="JQE267" s="164"/>
      <c r="JQF267" s="164"/>
      <c r="JQG267" s="164"/>
      <c r="JQH267" s="164"/>
      <c r="JQI267" s="164"/>
      <c r="JQJ267" s="164"/>
      <c r="JQK267" s="164"/>
      <c r="JQL267" s="164"/>
      <c r="JQM267" s="164"/>
      <c r="JQN267" s="164"/>
      <c r="JQO267" s="164"/>
      <c r="JQP267" s="164"/>
      <c r="JQQ267" s="164"/>
      <c r="JQR267" s="164"/>
      <c r="JQS267" s="164"/>
      <c r="JQT267" s="164"/>
      <c r="JQU267" s="164"/>
      <c r="JQV267" s="164"/>
      <c r="JQW267" s="164"/>
      <c r="JQX267" s="164"/>
      <c r="JQY267" s="164"/>
      <c r="JQZ267" s="164"/>
      <c r="JRA267" s="164"/>
      <c r="JRB267" s="164"/>
      <c r="JRC267" s="166"/>
      <c r="JRD267" s="164"/>
      <c r="JRE267" s="164"/>
      <c r="JRF267" s="165"/>
      <c r="JRG267" s="165"/>
      <c r="JRH267" s="165"/>
      <c r="JRI267" s="165"/>
      <c r="JRJ267" s="165"/>
      <c r="JRK267" s="165"/>
      <c r="JRL267" s="165"/>
      <c r="JRM267" s="165"/>
      <c r="JRN267" s="165"/>
      <c r="JRO267" s="165"/>
      <c r="JRP267" s="165"/>
      <c r="JRQ267" s="163"/>
      <c r="JRR267" s="165"/>
      <c r="JRS267" s="165"/>
      <c r="JRT267" s="163"/>
      <c r="JRU267" s="165"/>
      <c r="JRV267" s="165"/>
      <c r="JRW267" s="165"/>
      <c r="JRX267" s="165"/>
      <c r="JRY267" s="165"/>
      <c r="JRZ267" s="163"/>
      <c r="JSA267" s="165"/>
      <c r="JSB267" s="165"/>
      <c r="JSC267" s="165"/>
      <c r="JSD267" s="165"/>
      <c r="JSE267" s="165"/>
      <c r="JSF267" s="3"/>
      <c r="JSG267" s="21"/>
      <c r="JSH267" s="19"/>
      <c r="JSI267" s="164"/>
      <c r="JSJ267" s="163"/>
      <c r="JSK267" s="164"/>
      <c r="JSL267" s="164"/>
      <c r="JSM267" s="163"/>
      <c r="JSN267" s="164"/>
      <c r="JSO267" s="164"/>
      <c r="JSP267" s="164"/>
      <c r="JSQ267" s="164"/>
      <c r="JSR267" s="164"/>
      <c r="JSS267" s="164"/>
      <c r="JST267" s="164"/>
      <c r="JSU267" s="164"/>
      <c r="JSV267" s="164"/>
      <c r="JSW267" s="164"/>
      <c r="JSX267" s="164"/>
      <c r="JSY267" s="164"/>
      <c r="JSZ267" s="164"/>
      <c r="JTA267" s="164"/>
      <c r="JTB267" s="164"/>
      <c r="JTC267" s="164"/>
      <c r="JTD267" s="164"/>
      <c r="JTE267" s="164"/>
      <c r="JTF267" s="164"/>
      <c r="JTG267" s="164"/>
      <c r="JTH267" s="164"/>
      <c r="JTI267" s="164"/>
      <c r="JTJ267" s="164"/>
      <c r="JTK267" s="164"/>
      <c r="JTL267" s="166"/>
      <c r="JTM267" s="164"/>
      <c r="JTN267" s="164"/>
      <c r="JTO267" s="165"/>
      <c r="JTP267" s="165"/>
      <c r="JTQ267" s="165"/>
      <c r="JTR267" s="165"/>
      <c r="JTS267" s="165"/>
      <c r="JTT267" s="165"/>
      <c r="JTU267" s="165"/>
      <c r="JTV267" s="165"/>
      <c r="JTW267" s="165"/>
      <c r="JTX267" s="165"/>
      <c r="JTY267" s="165"/>
      <c r="JTZ267" s="163"/>
      <c r="JUA267" s="165"/>
      <c r="JUB267" s="165"/>
      <c r="JUC267" s="163"/>
      <c r="JUD267" s="165"/>
      <c r="JUE267" s="165"/>
      <c r="JUF267" s="165"/>
      <c r="JUG267" s="165"/>
      <c r="JUH267" s="165"/>
      <c r="JUI267" s="163"/>
      <c r="JUJ267" s="165"/>
      <c r="JUK267" s="165"/>
      <c r="JUL267" s="165"/>
      <c r="JUM267" s="165"/>
      <c r="JUN267" s="165"/>
      <c r="JUO267" s="3"/>
      <c r="JUP267" s="21"/>
      <c r="JUQ267" s="19"/>
      <c r="JUR267" s="164"/>
      <c r="JUS267" s="163"/>
      <c r="JUT267" s="164"/>
      <c r="JUU267" s="164"/>
      <c r="JUV267" s="163"/>
      <c r="JUW267" s="164"/>
      <c r="JUX267" s="164"/>
      <c r="JUY267" s="164"/>
      <c r="JUZ267" s="164"/>
      <c r="JVA267" s="164"/>
      <c r="JVB267" s="164"/>
      <c r="JVC267" s="164"/>
      <c r="JVD267" s="164"/>
      <c r="JVE267" s="164"/>
      <c r="JVF267" s="164"/>
      <c r="JVG267" s="164"/>
      <c r="JVH267" s="164"/>
      <c r="JVI267" s="164"/>
      <c r="JVJ267" s="164"/>
      <c r="JVK267" s="164"/>
      <c r="JVL267" s="164"/>
      <c r="JVM267" s="164"/>
      <c r="JVN267" s="164"/>
      <c r="JVO267" s="164"/>
      <c r="JVP267" s="164"/>
      <c r="JVQ267" s="164"/>
      <c r="JVR267" s="164"/>
      <c r="JVS267" s="164"/>
      <c r="JVT267" s="164"/>
      <c r="JVU267" s="166"/>
      <c r="JVV267" s="164"/>
      <c r="JVW267" s="164"/>
      <c r="JVX267" s="165"/>
      <c r="JVY267" s="165"/>
      <c r="JVZ267" s="165"/>
      <c r="JWA267" s="165"/>
      <c r="JWB267" s="165"/>
      <c r="JWC267" s="165"/>
      <c r="JWD267" s="165"/>
      <c r="JWE267" s="165"/>
      <c r="JWF267" s="165"/>
      <c r="JWG267" s="165"/>
      <c r="JWH267" s="165"/>
      <c r="JWI267" s="163"/>
      <c r="JWJ267" s="165"/>
      <c r="JWK267" s="165"/>
      <c r="JWL267" s="163"/>
      <c r="JWM267" s="165"/>
      <c r="JWN267" s="165"/>
      <c r="JWO267" s="165"/>
      <c r="JWP267" s="165"/>
      <c r="JWQ267" s="165"/>
      <c r="JWR267" s="163"/>
      <c r="JWS267" s="165"/>
      <c r="JWT267" s="165"/>
      <c r="JWU267" s="165"/>
      <c r="JWV267" s="165"/>
      <c r="JWW267" s="165"/>
      <c r="JWX267" s="3"/>
      <c r="JWY267" s="21"/>
      <c r="JWZ267" s="19"/>
      <c r="JXA267" s="164"/>
      <c r="JXB267" s="163"/>
      <c r="JXC267" s="164"/>
      <c r="JXD267" s="164"/>
      <c r="JXE267" s="163"/>
      <c r="JXF267" s="164"/>
      <c r="JXG267" s="164"/>
      <c r="JXH267" s="164"/>
      <c r="JXI267" s="164"/>
      <c r="JXJ267" s="164"/>
      <c r="JXK267" s="164"/>
      <c r="JXL267" s="164"/>
      <c r="JXM267" s="164"/>
      <c r="JXN267" s="164"/>
      <c r="JXO267" s="164"/>
      <c r="JXP267" s="164"/>
      <c r="JXQ267" s="164"/>
      <c r="JXR267" s="164"/>
      <c r="JXS267" s="164"/>
      <c r="JXT267" s="164"/>
      <c r="JXU267" s="164"/>
      <c r="JXV267" s="164"/>
      <c r="JXW267" s="164"/>
      <c r="JXX267" s="164"/>
      <c r="JXY267" s="164"/>
      <c r="JXZ267" s="164"/>
      <c r="JYA267" s="164"/>
      <c r="JYB267" s="164"/>
      <c r="JYC267" s="164"/>
      <c r="JYD267" s="166"/>
      <c r="JYE267" s="164"/>
      <c r="JYF267" s="164"/>
      <c r="JYG267" s="165"/>
      <c r="JYH267" s="165"/>
      <c r="JYI267" s="165"/>
      <c r="JYJ267" s="165"/>
      <c r="JYK267" s="165"/>
      <c r="JYL267" s="165"/>
      <c r="JYM267" s="165"/>
      <c r="JYN267" s="165"/>
      <c r="JYO267" s="165"/>
      <c r="JYP267" s="165"/>
      <c r="JYQ267" s="165"/>
      <c r="JYR267" s="163"/>
      <c r="JYS267" s="165"/>
      <c r="JYT267" s="165"/>
      <c r="JYU267" s="163"/>
      <c r="JYV267" s="165"/>
      <c r="JYW267" s="165"/>
      <c r="JYX267" s="165"/>
      <c r="JYY267" s="165"/>
      <c r="JYZ267" s="165"/>
      <c r="JZA267" s="163"/>
      <c r="JZB267" s="165"/>
      <c r="JZC267" s="165"/>
      <c r="JZD267" s="165"/>
      <c r="JZE267" s="165"/>
      <c r="JZF267" s="165"/>
      <c r="JZG267" s="3"/>
      <c r="JZH267" s="21"/>
      <c r="JZI267" s="19"/>
      <c r="JZJ267" s="164"/>
      <c r="JZK267" s="163"/>
      <c r="JZL267" s="164"/>
      <c r="JZM267" s="164"/>
      <c r="JZN267" s="163"/>
      <c r="JZO267" s="164"/>
      <c r="JZP267" s="164"/>
      <c r="JZQ267" s="164"/>
      <c r="JZR267" s="164"/>
      <c r="JZS267" s="164"/>
      <c r="JZT267" s="164"/>
      <c r="JZU267" s="164"/>
      <c r="JZV267" s="164"/>
      <c r="JZW267" s="164"/>
      <c r="JZX267" s="164"/>
      <c r="JZY267" s="164"/>
      <c r="JZZ267" s="164"/>
      <c r="KAA267" s="164"/>
      <c r="KAB267" s="164"/>
      <c r="KAC267" s="164"/>
      <c r="KAD267" s="164"/>
      <c r="KAE267" s="164"/>
      <c r="KAF267" s="164"/>
      <c r="KAG267" s="164"/>
      <c r="KAH267" s="164"/>
      <c r="KAI267" s="164"/>
      <c r="KAJ267" s="164"/>
      <c r="KAK267" s="164"/>
      <c r="KAL267" s="164"/>
      <c r="KAM267" s="166"/>
      <c r="KAN267" s="164"/>
      <c r="KAO267" s="164"/>
      <c r="KAP267" s="165"/>
      <c r="KAQ267" s="165"/>
      <c r="KAR267" s="165"/>
      <c r="KAS267" s="165"/>
      <c r="KAT267" s="165"/>
      <c r="KAU267" s="165"/>
      <c r="KAV267" s="165"/>
      <c r="KAW267" s="165"/>
      <c r="KAX267" s="165"/>
      <c r="KAY267" s="165"/>
      <c r="KAZ267" s="165"/>
      <c r="KBA267" s="163"/>
      <c r="KBB267" s="165"/>
      <c r="KBC267" s="165"/>
      <c r="KBD267" s="163"/>
      <c r="KBE267" s="165"/>
      <c r="KBF267" s="165"/>
      <c r="KBG267" s="165"/>
      <c r="KBH267" s="165"/>
      <c r="KBI267" s="165"/>
      <c r="KBJ267" s="163"/>
      <c r="KBK267" s="165"/>
      <c r="KBL267" s="165"/>
      <c r="KBM267" s="165"/>
      <c r="KBN267" s="165"/>
      <c r="KBO267" s="165"/>
      <c r="KBP267" s="3"/>
      <c r="KBQ267" s="21"/>
      <c r="KBR267" s="19"/>
      <c r="KBS267" s="164"/>
      <c r="KBT267" s="163"/>
      <c r="KBU267" s="164"/>
      <c r="KBV267" s="164"/>
      <c r="KBW267" s="163"/>
      <c r="KBX267" s="164"/>
      <c r="KBY267" s="164"/>
      <c r="KBZ267" s="164"/>
      <c r="KCA267" s="164"/>
      <c r="KCB267" s="164"/>
      <c r="KCC267" s="164"/>
      <c r="KCD267" s="164"/>
      <c r="KCE267" s="164"/>
      <c r="KCF267" s="164"/>
      <c r="KCG267" s="164"/>
      <c r="KCH267" s="164"/>
      <c r="KCI267" s="164"/>
      <c r="KCJ267" s="164"/>
      <c r="KCK267" s="164"/>
      <c r="KCL267" s="164"/>
      <c r="KCM267" s="164"/>
      <c r="KCN267" s="164"/>
      <c r="KCO267" s="164"/>
      <c r="KCP267" s="164"/>
      <c r="KCQ267" s="164"/>
      <c r="KCR267" s="164"/>
      <c r="KCS267" s="164"/>
      <c r="KCT267" s="164"/>
      <c r="KCU267" s="164"/>
      <c r="KCV267" s="166"/>
      <c r="KCW267" s="164"/>
      <c r="KCX267" s="164"/>
      <c r="KCY267" s="165"/>
      <c r="KCZ267" s="165"/>
      <c r="KDA267" s="165"/>
      <c r="KDB267" s="165"/>
      <c r="KDC267" s="165"/>
      <c r="KDD267" s="165"/>
      <c r="KDE267" s="165"/>
      <c r="KDF267" s="165"/>
      <c r="KDG267" s="165"/>
      <c r="KDH267" s="165"/>
      <c r="KDI267" s="165"/>
      <c r="KDJ267" s="163"/>
      <c r="KDK267" s="165"/>
      <c r="KDL267" s="165"/>
      <c r="KDM267" s="163"/>
      <c r="KDN267" s="165"/>
      <c r="KDO267" s="165"/>
      <c r="KDP267" s="165"/>
      <c r="KDQ267" s="165"/>
      <c r="KDR267" s="165"/>
      <c r="KDS267" s="163"/>
      <c r="KDT267" s="165"/>
      <c r="KDU267" s="165"/>
      <c r="KDV267" s="165"/>
      <c r="KDW267" s="165"/>
      <c r="KDX267" s="165"/>
      <c r="KDY267" s="3"/>
      <c r="KDZ267" s="21"/>
      <c r="KEA267" s="19"/>
      <c r="KEB267" s="164"/>
      <c r="KEC267" s="163"/>
      <c r="KED267" s="164"/>
      <c r="KEE267" s="164"/>
      <c r="KEF267" s="163"/>
      <c r="KEG267" s="164"/>
      <c r="KEH267" s="164"/>
      <c r="KEI267" s="164"/>
      <c r="KEJ267" s="164"/>
      <c r="KEK267" s="164"/>
      <c r="KEL267" s="164"/>
      <c r="KEM267" s="164"/>
      <c r="KEN267" s="164"/>
      <c r="KEO267" s="164"/>
      <c r="KEP267" s="164"/>
      <c r="KEQ267" s="164"/>
      <c r="KER267" s="164"/>
      <c r="KES267" s="164"/>
      <c r="KET267" s="164"/>
      <c r="KEU267" s="164"/>
      <c r="KEV267" s="164"/>
      <c r="KEW267" s="164"/>
      <c r="KEX267" s="164"/>
      <c r="KEY267" s="164"/>
      <c r="KEZ267" s="164"/>
      <c r="KFA267" s="164"/>
      <c r="KFB267" s="164"/>
      <c r="KFC267" s="164"/>
      <c r="KFD267" s="164"/>
      <c r="KFE267" s="166"/>
      <c r="KFF267" s="164"/>
      <c r="KFG267" s="164"/>
      <c r="KFH267" s="165"/>
      <c r="KFI267" s="165"/>
      <c r="KFJ267" s="165"/>
      <c r="KFK267" s="165"/>
      <c r="KFL267" s="165"/>
      <c r="KFM267" s="165"/>
      <c r="KFN267" s="165"/>
      <c r="KFO267" s="165"/>
      <c r="KFP267" s="165"/>
      <c r="KFQ267" s="165"/>
      <c r="KFR267" s="165"/>
      <c r="KFS267" s="163"/>
      <c r="KFT267" s="165"/>
      <c r="KFU267" s="165"/>
      <c r="KFV267" s="163"/>
      <c r="KFW267" s="165"/>
      <c r="KFX267" s="165"/>
      <c r="KFY267" s="165"/>
      <c r="KFZ267" s="165"/>
      <c r="KGA267" s="165"/>
      <c r="KGB267" s="163"/>
      <c r="KGC267" s="165"/>
      <c r="KGD267" s="165"/>
      <c r="KGE267" s="165"/>
      <c r="KGF267" s="165"/>
      <c r="KGG267" s="165"/>
      <c r="KGH267" s="3"/>
      <c r="KGI267" s="21"/>
      <c r="KGJ267" s="19"/>
      <c r="KGK267" s="164"/>
      <c r="KGL267" s="163"/>
      <c r="KGM267" s="164"/>
      <c r="KGN267" s="164"/>
      <c r="KGO267" s="163"/>
      <c r="KGP267" s="164"/>
      <c r="KGQ267" s="164"/>
      <c r="KGR267" s="164"/>
      <c r="KGS267" s="164"/>
      <c r="KGT267" s="164"/>
      <c r="KGU267" s="164"/>
      <c r="KGV267" s="164"/>
      <c r="KGW267" s="164"/>
      <c r="KGX267" s="164"/>
      <c r="KGY267" s="164"/>
      <c r="KGZ267" s="164"/>
      <c r="KHA267" s="164"/>
      <c r="KHB267" s="164"/>
      <c r="KHC267" s="164"/>
      <c r="KHD267" s="164"/>
      <c r="KHE267" s="164"/>
      <c r="KHF267" s="164"/>
      <c r="KHG267" s="164"/>
      <c r="KHH267" s="164"/>
      <c r="KHI267" s="164"/>
      <c r="KHJ267" s="164"/>
      <c r="KHK267" s="164"/>
      <c r="KHL267" s="164"/>
      <c r="KHM267" s="164"/>
      <c r="KHN267" s="166"/>
      <c r="KHO267" s="164"/>
      <c r="KHP267" s="164"/>
      <c r="KHQ267" s="165"/>
      <c r="KHR267" s="165"/>
      <c r="KHS267" s="165"/>
      <c r="KHT267" s="165"/>
      <c r="KHU267" s="165"/>
      <c r="KHV267" s="165"/>
      <c r="KHW267" s="165"/>
      <c r="KHX267" s="165"/>
      <c r="KHY267" s="165"/>
      <c r="KHZ267" s="165"/>
      <c r="KIA267" s="165"/>
      <c r="KIB267" s="163"/>
      <c r="KIC267" s="165"/>
      <c r="KID267" s="165"/>
      <c r="KIE267" s="163"/>
      <c r="KIF267" s="165"/>
      <c r="KIG267" s="165"/>
      <c r="KIH267" s="165"/>
      <c r="KII267" s="165"/>
      <c r="KIJ267" s="165"/>
      <c r="KIK267" s="163"/>
      <c r="KIL267" s="165"/>
      <c r="KIM267" s="165"/>
      <c r="KIN267" s="165"/>
      <c r="KIO267" s="165"/>
      <c r="KIP267" s="165"/>
      <c r="KIQ267" s="3"/>
      <c r="KIR267" s="21"/>
      <c r="KIS267" s="19"/>
      <c r="KIT267" s="164"/>
      <c r="KIU267" s="163"/>
      <c r="KIV267" s="164"/>
      <c r="KIW267" s="164"/>
      <c r="KIX267" s="163"/>
      <c r="KIY267" s="164"/>
      <c r="KIZ267" s="164"/>
      <c r="KJA267" s="164"/>
      <c r="KJB267" s="164"/>
      <c r="KJC267" s="164"/>
      <c r="KJD267" s="164"/>
      <c r="KJE267" s="164"/>
      <c r="KJF267" s="164"/>
      <c r="KJG267" s="164"/>
      <c r="KJH267" s="164"/>
      <c r="KJI267" s="164"/>
      <c r="KJJ267" s="164"/>
      <c r="KJK267" s="164"/>
      <c r="KJL267" s="164"/>
      <c r="KJM267" s="164"/>
      <c r="KJN267" s="164"/>
      <c r="KJO267" s="164"/>
      <c r="KJP267" s="164"/>
      <c r="KJQ267" s="164"/>
      <c r="KJR267" s="164"/>
      <c r="KJS267" s="164"/>
      <c r="KJT267" s="164"/>
      <c r="KJU267" s="164"/>
      <c r="KJV267" s="164"/>
      <c r="KJW267" s="166"/>
      <c r="KJX267" s="164"/>
      <c r="KJY267" s="164"/>
      <c r="KJZ267" s="165"/>
      <c r="KKA267" s="165"/>
      <c r="KKB267" s="165"/>
      <c r="KKC267" s="165"/>
      <c r="KKD267" s="165"/>
      <c r="KKE267" s="165"/>
      <c r="KKF267" s="165"/>
      <c r="KKG267" s="165"/>
      <c r="KKH267" s="165"/>
      <c r="KKI267" s="165"/>
      <c r="KKJ267" s="165"/>
      <c r="KKK267" s="163"/>
      <c r="KKL267" s="165"/>
      <c r="KKM267" s="165"/>
      <c r="KKN267" s="163"/>
      <c r="KKO267" s="165"/>
      <c r="KKP267" s="165"/>
      <c r="KKQ267" s="165"/>
      <c r="KKR267" s="165"/>
      <c r="KKS267" s="165"/>
      <c r="KKT267" s="163"/>
      <c r="KKU267" s="165"/>
      <c r="KKV267" s="165"/>
      <c r="KKW267" s="165"/>
      <c r="KKX267" s="165"/>
      <c r="KKY267" s="165"/>
      <c r="KKZ267" s="3"/>
      <c r="KLA267" s="21"/>
      <c r="KLB267" s="19"/>
      <c r="KLC267" s="164"/>
      <c r="KLD267" s="163"/>
      <c r="KLE267" s="164"/>
      <c r="KLF267" s="164"/>
      <c r="KLG267" s="163"/>
      <c r="KLH267" s="164"/>
      <c r="KLI267" s="164"/>
      <c r="KLJ267" s="164"/>
      <c r="KLK267" s="164"/>
      <c r="KLL267" s="164"/>
      <c r="KLM267" s="164"/>
      <c r="KLN267" s="164"/>
      <c r="KLO267" s="164"/>
      <c r="KLP267" s="164"/>
      <c r="KLQ267" s="164"/>
      <c r="KLR267" s="164"/>
      <c r="KLS267" s="164"/>
      <c r="KLT267" s="164"/>
      <c r="KLU267" s="164"/>
      <c r="KLV267" s="164"/>
      <c r="KLW267" s="164"/>
      <c r="KLX267" s="164"/>
      <c r="KLY267" s="164"/>
      <c r="KLZ267" s="164"/>
      <c r="KMA267" s="164"/>
      <c r="KMB267" s="164"/>
      <c r="KMC267" s="164"/>
      <c r="KMD267" s="164"/>
      <c r="KME267" s="164"/>
      <c r="KMF267" s="166"/>
      <c r="KMG267" s="164"/>
      <c r="KMH267" s="164"/>
      <c r="KMI267" s="165"/>
      <c r="KMJ267" s="165"/>
      <c r="KMK267" s="165"/>
      <c r="KML267" s="165"/>
      <c r="KMM267" s="165"/>
      <c r="KMN267" s="165"/>
      <c r="KMO267" s="165"/>
      <c r="KMP267" s="165"/>
      <c r="KMQ267" s="165"/>
      <c r="KMR267" s="165"/>
      <c r="KMS267" s="165"/>
      <c r="KMT267" s="163"/>
      <c r="KMU267" s="165"/>
      <c r="KMV267" s="165"/>
      <c r="KMW267" s="163"/>
      <c r="KMX267" s="165"/>
      <c r="KMY267" s="165"/>
      <c r="KMZ267" s="165"/>
      <c r="KNA267" s="165"/>
      <c r="KNB267" s="165"/>
      <c r="KNC267" s="163"/>
      <c r="KND267" s="165"/>
      <c r="KNE267" s="165"/>
      <c r="KNF267" s="165"/>
      <c r="KNG267" s="165"/>
      <c r="KNH267" s="165"/>
      <c r="KNI267" s="3"/>
      <c r="KNJ267" s="21"/>
      <c r="KNK267" s="19"/>
      <c r="KNL267" s="164"/>
      <c r="KNM267" s="163"/>
      <c r="KNN267" s="164"/>
      <c r="KNO267" s="164"/>
      <c r="KNP267" s="163"/>
      <c r="KNQ267" s="164"/>
      <c r="KNR267" s="164"/>
      <c r="KNS267" s="164"/>
      <c r="KNT267" s="164"/>
      <c r="KNU267" s="164"/>
      <c r="KNV267" s="164"/>
      <c r="KNW267" s="164"/>
      <c r="KNX267" s="164"/>
      <c r="KNY267" s="164"/>
      <c r="KNZ267" s="164"/>
      <c r="KOA267" s="164"/>
      <c r="KOB267" s="164"/>
      <c r="KOC267" s="164"/>
      <c r="KOD267" s="164"/>
      <c r="KOE267" s="164"/>
      <c r="KOF267" s="164"/>
      <c r="KOG267" s="164"/>
      <c r="KOH267" s="164"/>
      <c r="KOI267" s="164"/>
      <c r="KOJ267" s="164"/>
      <c r="KOK267" s="164"/>
      <c r="KOL267" s="164"/>
      <c r="KOM267" s="164"/>
      <c r="KON267" s="164"/>
      <c r="KOO267" s="166"/>
      <c r="KOP267" s="164"/>
      <c r="KOQ267" s="164"/>
      <c r="KOR267" s="165"/>
      <c r="KOS267" s="165"/>
      <c r="KOT267" s="165"/>
      <c r="KOU267" s="165"/>
      <c r="KOV267" s="165"/>
      <c r="KOW267" s="165"/>
      <c r="KOX267" s="165"/>
      <c r="KOY267" s="165"/>
      <c r="KOZ267" s="165"/>
      <c r="KPA267" s="165"/>
      <c r="KPB267" s="165"/>
      <c r="KPC267" s="163"/>
      <c r="KPD267" s="165"/>
      <c r="KPE267" s="165"/>
      <c r="KPF267" s="163"/>
      <c r="KPG267" s="165"/>
      <c r="KPH267" s="165"/>
      <c r="KPI267" s="165"/>
      <c r="KPJ267" s="165"/>
      <c r="KPK267" s="165"/>
      <c r="KPL267" s="163"/>
      <c r="KPM267" s="165"/>
      <c r="KPN267" s="165"/>
      <c r="KPO267" s="165"/>
      <c r="KPP267" s="165"/>
      <c r="KPQ267" s="165"/>
      <c r="KPR267" s="3"/>
      <c r="KPS267" s="21"/>
      <c r="KPT267" s="19"/>
      <c r="KPU267" s="164"/>
      <c r="KPV267" s="163"/>
      <c r="KPW267" s="164"/>
      <c r="KPX267" s="164"/>
      <c r="KPY267" s="163"/>
      <c r="KPZ267" s="164"/>
      <c r="KQA267" s="164"/>
      <c r="KQB267" s="164"/>
      <c r="KQC267" s="164"/>
      <c r="KQD267" s="164"/>
      <c r="KQE267" s="164"/>
      <c r="KQF267" s="164"/>
      <c r="KQG267" s="164"/>
      <c r="KQH267" s="164"/>
      <c r="KQI267" s="164"/>
      <c r="KQJ267" s="164"/>
      <c r="KQK267" s="164"/>
      <c r="KQL267" s="164"/>
      <c r="KQM267" s="164"/>
      <c r="KQN267" s="164"/>
      <c r="KQO267" s="164"/>
      <c r="KQP267" s="164"/>
      <c r="KQQ267" s="164"/>
      <c r="KQR267" s="164"/>
      <c r="KQS267" s="164"/>
      <c r="KQT267" s="164"/>
      <c r="KQU267" s="164"/>
      <c r="KQV267" s="164"/>
      <c r="KQW267" s="164"/>
      <c r="KQX267" s="166"/>
      <c r="KQY267" s="164"/>
      <c r="KQZ267" s="164"/>
      <c r="KRA267" s="165"/>
      <c r="KRB267" s="165"/>
      <c r="KRC267" s="165"/>
      <c r="KRD267" s="165"/>
      <c r="KRE267" s="165"/>
      <c r="KRF267" s="165"/>
      <c r="KRG267" s="165"/>
      <c r="KRH267" s="165"/>
      <c r="KRI267" s="165"/>
      <c r="KRJ267" s="165"/>
      <c r="KRK267" s="165"/>
      <c r="KRL267" s="163"/>
      <c r="KRM267" s="165"/>
      <c r="KRN267" s="165"/>
      <c r="KRO267" s="163"/>
      <c r="KRP267" s="165"/>
      <c r="KRQ267" s="165"/>
      <c r="KRR267" s="165"/>
      <c r="KRS267" s="165"/>
      <c r="KRT267" s="165"/>
      <c r="KRU267" s="163"/>
      <c r="KRV267" s="165"/>
      <c r="KRW267" s="165"/>
      <c r="KRX267" s="165"/>
      <c r="KRY267" s="165"/>
      <c r="KRZ267" s="165"/>
      <c r="KSA267" s="3"/>
      <c r="KSB267" s="21"/>
      <c r="KSC267" s="19"/>
      <c r="KSD267" s="164"/>
      <c r="KSE267" s="163"/>
      <c r="KSF267" s="164"/>
      <c r="KSG267" s="164"/>
      <c r="KSH267" s="163"/>
      <c r="KSI267" s="164"/>
      <c r="KSJ267" s="164"/>
      <c r="KSK267" s="164"/>
      <c r="KSL267" s="164"/>
      <c r="KSM267" s="164"/>
      <c r="KSN267" s="164"/>
      <c r="KSO267" s="164"/>
      <c r="KSP267" s="164"/>
      <c r="KSQ267" s="164"/>
      <c r="KSR267" s="164"/>
      <c r="KSS267" s="164"/>
      <c r="KST267" s="164"/>
      <c r="KSU267" s="164"/>
      <c r="KSV267" s="164"/>
      <c r="KSW267" s="164"/>
      <c r="KSX267" s="164"/>
      <c r="KSY267" s="164"/>
      <c r="KSZ267" s="164"/>
      <c r="KTA267" s="164"/>
      <c r="KTB267" s="164"/>
      <c r="KTC267" s="164"/>
      <c r="KTD267" s="164"/>
      <c r="KTE267" s="164"/>
      <c r="KTF267" s="164"/>
      <c r="KTG267" s="166"/>
      <c r="KTH267" s="164"/>
      <c r="KTI267" s="164"/>
      <c r="KTJ267" s="165"/>
      <c r="KTK267" s="165"/>
      <c r="KTL267" s="165"/>
      <c r="KTM267" s="165"/>
      <c r="KTN267" s="165"/>
      <c r="KTO267" s="165"/>
      <c r="KTP267" s="165"/>
      <c r="KTQ267" s="165"/>
      <c r="KTR267" s="165"/>
      <c r="KTS267" s="165"/>
      <c r="KTT267" s="165"/>
      <c r="KTU267" s="163"/>
      <c r="KTV267" s="165"/>
      <c r="KTW267" s="165"/>
      <c r="KTX267" s="163"/>
      <c r="KTY267" s="165"/>
      <c r="KTZ267" s="165"/>
      <c r="KUA267" s="165"/>
      <c r="KUB267" s="165"/>
      <c r="KUC267" s="165"/>
      <c r="KUD267" s="163"/>
      <c r="KUE267" s="165"/>
      <c r="KUF267" s="165"/>
      <c r="KUG267" s="165"/>
      <c r="KUH267" s="165"/>
      <c r="KUI267" s="165"/>
      <c r="KUJ267" s="3"/>
      <c r="KUK267" s="21"/>
      <c r="KUL267" s="19"/>
      <c r="KUM267" s="164"/>
      <c r="KUN267" s="163"/>
      <c r="KUO267" s="164"/>
      <c r="KUP267" s="164"/>
      <c r="KUQ267" s="163"/>
      <c r="KUR267" s="164"/>
      <c r="KUS267" s="164"/>
      <c r="KUT267" s="164"/>
      <c r="KUU267" s="164"/>
      <c r="KUV267" s="164"/>
      <c r="KUW267" s="164"/>
      <c r="KUX267" s="164"/>
      <c r="KUY267" s="164"/>
      <c r="KUZ267" s="164"/>
      <c r="KVA267" s="164"/>
      <c r="KVB267" s="164"/>
      <c r="KVC267" s="164"/>
      <c r="KVD267" s="164"/>
      <c r="KVE267" s="164"/>
      <c r="KVF267" s="164"/>
      <c r="KVG267" s="164"/>
      <c r="KVH267" s="164"/>
      <c r="KVI267" s="164"/>
      <c r="KVJ267" s="164"/>
      <c r="KVK267" s="164"/>
      <c r="KVL267" s="164"/>
      <c r="KVM267" s="164"/>
      <c r="KVN267" s="164"/>
      <c r="KVO267" s="164"/>
      <c r="KVP267" s="166"/>
      <c r="KVQ267" s="164"/>
      <c r="KVR267" s="164"/>
      <c r="KVS267" s="165"/>
      <c r="KVT267" s="165"/>
      <c r="KVU267" s="165"/>
      <c r="KVV267" s="165"/>
      <c r="KVW267" s="165"/>
      <c r="KVX267" s="165"/>
      <c r="KVY267" s="165"/>
      <c r="KVZ267" s="165"/>
      <c r="KWA267" s="165"/>
      <c r="KWB267" s="165"/>
      <c r="KWC267" s="165"/>
      <c r="KWD267" s="163"/>
      <c r="KWE267" s="165"/>
      <c r="KWF267" s="165"/>
      <c r="KWG267" s="163"/>
      <c r="KWH267" s="165"/>
      <c r="KWI267" s="165"/>
      <c r="KWJ267" s="165"/>
      <c r="KWK267" s="165"/>
      <c r="KWL267" s="165"/>
      <c r="KWM267" s="163"/>
      <c r="KWN267" s="165"/>
      <c r="KWO267" s="165"/>
      <c r="KWP267" s="165"/>
      <c r="KWQ267" s="165"/>
      <c r="KWR267" s="165"/>
      <c r="KWS267" s="3"/>
      <c r="KWT267" s="21"/>
      <c r="KWU267" s="19"/>
      <c r="KWV267" s="164"/>
      <c r="KWW267" s="163"/>
      <c r="KWX267" s="164"/>
      <c r="KWY267" s="164"/>
      <c r="KWZ267" s="163"/>
      <c r="KXA267" s="164"/>
      <c r="KXB267" s="164"/>
      <c r="KXC267" s="164"/>
      <c r="KXD267" s="164"/>
      <c r="KXE267" s="164"/>
      <c r="KXF267" s="164"/>
      <c r="KXG267" s="164"/>
      <c r="KXH267" s="164"/>
      <c r="KXI267" s="164"/>
      <c r="KXJ267" s="164"/>
      <c r="KXK267" s="164"/>
      <c r="KXL267" s="164"/>
      <c r="KXM267" s="164"/>
      <c r="KXN267" s="164"/>
      <c r="KXO267" s="164"/>
      <c r="KXP267" s="164"/>
      <c r="KXQ267" s="164"/>
      <c r="KXR267" s="164"/>
      <c r="KXS267" s="164"/>
      <c r="KXT267" s="164"/>
      <c r="KXU267" s="164"/>
      <c r="KXV267" s="164"/>
      <c r="KXW267" s="164"/>
      <c r="KXX267" s="164"/>
      <c r="KXY267" s="166"/>
      <c r="KXZ267" s="164"/>
      <c r="KYA267" s="164"/>
      <c r="KYB267" s="165"/>
      <c r="KYC267" s="165"/>
      <c r="KYD267" s="165"/>
      <c r="KYE267" s="165"/>
      <c r="KYF267" s="165"/>
      <c r="KYG267" s="165"/>
      <c r="KYH267" s="165"/>
      <c r="KYI267" s="165"/>
      <c r="KYJ267" s="165"/>
      <c r="KYK267" s="165"/>
      <c r="KYL267" s="165"/>
      <c r="KYM267" s="163"/>
      <c r="KYN267" s="165"/>
      <c r="KYO267" s="165"/>
      <c r="KYP267" s="163"/>
      <c r="KYQ267" s="165"/>
      <c r="KYR267" s="165"/>
      <c r="KYS267" s="165"/>
      <c r="KYT267" s="165"/>
      <c r="KYU267" s="165"/>
      <c r="KYV267" s="163"/>
      <c r="KYW267" s="165"/>
      <c r="KYX267" s="165"/>
      <c r="KYY267" s="165"/>
      <c r="KYZ267" s="165"/>
      <c r="KZA267" s="165"/>
      <c r="KZB267" s="3"/>
      <c r="KZC267" s="21"/>
      <c r="KZD267" s="19"/>
      <c r="KZE267" s="164"/>
      <c r="KZF267" s="163"/>
      <c r="KZG267" s="164"/>
      <c r="KZH267" s="164"/>
      <c r="KZI267" s="163"/>
      <c r="KZJ267" s="164"/>
      <c r="KZK267" s="164"/>
      <c r="KZL267" s="164"/>
      <c r="KZM267" s="164"/>
      <c r="KZN267" s="164"/>
      <c r="KZO267" s="164"/>
      <c r="KZP267" s="164"/>
      <c r="KZQ267" s="164"/>
      <c r="KZR267" s="164"/>
      <c r="KZS267" s="164"/>
      <c r="KZT267" s="164"/>
      <c r="KZU267" s="164"/>
      <c r="KZV267" s="164"/>
      <c r="KZW267" s="164"/>
      <c r="KZX267" s="164"/>
      <c r="KZY267" s="164"/>
      <c r="KZZ267" s="164"/>
      <c r="LAA267" s="164"/>
      <c r="LAB267" s="164"/>
      <c r="LAC267" s="164"/>
      <c r="LAD267" s="164"/>
      <c r="LAE267" s="164"/>
      <c r="LAF267" s="164"/>
      <c r="LAG267" s="164"/>
      <c r="LAH267" s="166"/>
      <c r="LAI267" s="164"/>
      <c r="LAJ267" s="164"/>
      <c r="LAK267" s="165"/>
      <c r="LAL267" s="165"/>
      <c r="LAM267" s="165"/>
      <c r="LAN267" s="165"/>
      <c r="LAO267" s="165"/>
      <c r="LAP267" s="165"/>
      <c r="LAQ267" s="165"/>
      <c r="LAR267" s="165"/>
      <c r="LAS267" s="165"/>
      <c r="LAT267" s="165"/>
      <c r="LAU267" s="165"/>
      <c r="LAV267" s="163"/>
      <c r="LAW267" s="165"/>
      <c r="LAX267" s="165"/>
      <c r="LAY267" s="163"/>
      <c r="LAZ267" s="165"/>
      <c r="LBA267" s="165"/>
      <c r="LBB267" s="165"/>
      <c r="LBC267" s="165"/>
      <c r="LBD267" s="165"/>
      <c r="LBE267" s="163"/>
      <c r="LBF267" s="165"/>
      <c r="LBG267" s="165"/>
      <c r="LBH267" s="165"/>
      <c r="LBI267" s="165"/>
      <c r="LBJ267" s="165"/>
      <c r="LBK267" s="3"/>
      <c r="LBL267" s="21"/>
      <c r="LBM267" s="19"/>
      <c r="LBN267" s="164"/>
      <c r="LBO267" s="163"/>
      <c r="LBP267" s="164"/>
      <c r="LBQ267" s="164"/>
      <c r="LBR267" s="163"/>
      <c r="LBS267" s="164"/>
      <c r="LBT267" s="164"/>
      <c r="LBU267" s="164"/>
      <c r="LBV267" s="164"/>
      <c r="LBW267" s="164"/>
      <c r="LBX267" s="164"/>
      <c r="LBY267" s="164"/>
      <c r="LBZ267" s="164"/>
      <c r="LCA267" s="164"/>
      <c r="LCB267" s="164"/>
      <c r="LCC267" s="164"/>
      <c r="LCD267" s="164"/>
      <c r="LCE267" s="164"/>
      <c r="LCF267" s="164"/>
      <c r="LCG267" s="164"/>
      <c r="LCH267" s="164"/>
      <c r="LCI267" s="164"/>
      <c r="LCJ267" s="164"/>
      <c r="LCK267" s="164"/>
      <c r="LCL267" s="164"/>
      <c r="LCM267" s="164"/>
      <c r="LCN267" s="164"/>
      <c r="LCO267" s="164"/>
      <c r="LCP267" s="164"/>
      <c r="LCQ267" s="166"/>
      <c r="LCR267" s="164"/>
      <c r="LCS267" s="164"/>
      <c r="LCT267" s="165"/>
      <c r="LCU267" s="165"/>
      <c r="LCV267" s="165"/>
      <c r="LCW267" s="165"/>
      <c r="LCX267" s="165"/>
      <c r="LCY267" s="165"/>
      <c r="LCZ267" s="165"/>
      <c r="LDA267" s="165"/>
      <c r="LDB267" s="165"/>
      <c r="LDC267" s="165"/>
      <c r="LDD267" s="165"/>
      <c r="LDE267" s="163"/>
      <c r="LDF267" s="165"/>
      <c r="LDG267" s="165"/>
      <c r="LDH267" s="163"/>
      <c r="LDI267" s="165"/>
      <c r="LDJ267" s="165"/>
      <c r="LDK267" s="165"/>
      <c r="LDL267" s="165"/>
      <c r="LDM267" s="165"/>
      <c r="LDN267" s="163"/>
      <c r="LDO267" s="165"/>
      <c r="LDP267" s="165"/>
      <c r="LDQ267" s="165"/>
      <c r="LDR267" s="165"/>
      <c r="LDS267" s="165"/>
      <c r="LDT267" s="3"/>
      <c r="LDU267" s="21"/>
      <c r="LDV267" s="19"/>
      <c r="LDW267" s="164"/>
      <c r="LDX267" s="163"/>
      <c r="LDY267" s="164"/>
      <c r="LDZ267" s="164"/>
      <c r="LEA267" s="163"/>
      <c r="LEB267" s="164"/>
      <c r="LEC267" s="164"/>
      <c r="LED267" s="164"/>
      <c r="LEE267" s="164"/>
      <c r="LEF267" s="164"/>
      <c r="LEG267" s="164"/>
      <c r="LEH267" s="164"/>
      <c r="LEI267" s="164"/>
      <c r="LEJ267" s="164"/>
      <c r="LEK267" s="164"/>
      <c r="LEL267" s="164"/>
      <c r="LEM267" s="164"/>
      <c r="LEN267" s="164"/>
      <c r="LEO267" s="164"/>
      <c r="LEP267" s="164"/>
      <c r="LEQ267" s="164"/>
      <c r="LER267" s="164"/>
      <c r="LES267" s="164"/>
      <c r="LET267" s="164"/>
      <c r="LEU267" s="164"/>
      <c r="LEV267" s="164"/>
      <c r="LEW267" s="164"/>
      <c r="LEX267" s="164"/>
      <c r="LEY267" s="164"/>
      <c r="LEZ267" s="166"/>
      <c r="LFA267" s="164"/>
      <c r="LFB267" s="164"/>
      <c r="LFC267" s="165"/>
      <c r="LFD267" s="165"/>
      <c r="LFE267" s="165"/>
      <c r="LFF267" s="165"/>
      <c r="LFG267" s="165"/>
      <c r="LFH267" s="165"/>
      <c r="LFI267" s="165"/>
      <c r="LFJ267" s="165"/>
      <c r="LFK267" s="165"/>
      <c r="LFL267" s="165"/>
      <c r="LFM267" s="165"/>
      <c r="LFN267" s="163"/>
      <c r="LFO267" s="165"/>
      <c r="LFP267" s="165"/>
      <c r="LFQ267" s="163"/>
      <c r="LFR267" s="165"/>
      <c r="LFS267" s="165"/>
      <c r="LFT267" s="165"/>
      <c r="LFU267" s="165"/>
      <c r="LFV267" s="165"/>
      <c r="LFW267" s="163"/>
      <c r="LFX267" s="165"/>
      <c r="LFY267" s="165"/>
      <c r="LFZ267" s="165"/>
      <c r="LGA267" s="165"/>
      <c r="LGB267" s="165"/>
      <c r="LGC267" s="3"/>
      <c r="LGD267" s="21"/>
      <c r="LGE267" s="19"/>
      <c r="LGF267" s="164"/>
      <c r="LGG267" s="163"/>
      <c r="LGH267" s="164"/>
      <c r="LGI267" s="164"/>
      <c r="LGJ267" s="163"/>
      <c r="LGK267" s="164"/>
      <c r="LGL267" s="164"/>
      <c r="LGM267" s="164"/>
      <c r="LGN267" s="164"/>
      <c r="LGO267" s="164"/>
      <c r="LGP267" s="164"/>
      <c r="LGQ267" s="164"/>
      <c r="LGR267" s="164"/>
      <c r="LGS267" s="164"/>
      <c r="LGT267" s="164"/>
      <c r="LGU267" s="164"/>
      <c r="LGV267" s="164"/>
      <c r="LGW267" s="164"/>
      <c r="LGX267" s="164"/>
      <c r="LGY267" s="164"/>
      <c r="LGZ267" s="164"/>
      <c r="LHA267" s="164"/>
      <c r="LHB267" s="164"/>
      <c r="LHC267" s="164"/>
      <c r="LHD267" s="164"/>
      <c r="LHE267" s="164"/>
      <c r="LHF267" s="164"/>
      <c r="LHG267" s="164"/>
      <c r="LHH267" s="164"/>
      <c r="LHI267" s="166"/>
      <c r="LHJ267" s="164"/>
      <c r="LHK267" s="164"/>
      <c r="LHL267" s="165"/>
      <c r="LHM267" s="165"/>
      <c r="LHN267" s="165"/>
      <c r="LHO267" s="165"/>
      <c r="LHP267" s="165"/>
      <c r="LHQ267" s="165"/>
      <c r="LHR267" s="165"/>
      <c r="LHS267" s="165"/>
      <c r="LHT267" s="165"/>
      <c r="LHU267" s="165"/>
      <c r="LHV267" s="165"/>
      <c r="LHW267" s="163"/>
      <c r="LHX267" s="165"/>
      <c r="LHY267" s="165"/>
      <c r="LHZ267" s="163"/>
      <c r="LIA267" s="165"/>
      <c r="LIB267" s="165"/>
      <c r="LIC267" s="165"/>
      <c r="LID267" s="165"/>
      <c r="LIE267" s="165"/>
      <c r="LIF267" s="163"/>
      <c r="LIG267" s="165"/>
      <c r="LIH267" s="165"/>
      <c r="LII267" s="165"/>
      <c r="LIJ267" s="165"/>
      <c r="LIK267" s="165"/>
      <c r="LIL267" s="3"/>
      <c r="LIM267" s="21"/>
      <c r="LIN267" s="19"/>
      <c r="LIO267" s="164"/>
      <c r="LIP267" s="163"/>
      <c r="LIQ267" s="164"/>
      <c r="LIR267" s="164"/>
      <c r="LIS267" s="163"/>
      <c r="LIT267" s="164"/>
      <c r="LIU267" s="164"/>
      <c r="LIV267" s="164"/>
      <c r="LIW267" s="164"/>
      <c r="LIX267" s="164"/>
      <c r="LIY267" s="164"/>
      <c r="LIZ267" s="164"/>
      <c r="LJA267" s="164"/>
      <c r="LJB267" s="164"/>
      <c r="LJC267" s="164"/>
      <c r="LJD267" s="164"/>
      <c r="LJE267" s="164"/>
      <c r="LJF267" s="164"/>
      <c r="LJG267" s="164"/>
      <c r="LJH267" s="164"/>
      <c r="LJI267" s="164"/>
      <c r="LJJ267" s="164"/>
      <c r="LJK267" s="164"/>
      <c r="LJL267" s="164"/>
      <c r="LJM267" s="164"/>
      <c r="LJN267" s="164"/>
      <c r="LJO267" s="164"/>
      <c r="LJP267" s="164"/>
      <c r="LJQ267" s="164"/>
      <c r="LJR267" s="166"/>
      <c r="LJS267" s="164"/>
      <c r="LJT267" s="164"/>
      <c r="LJU267" s="165"/>
      <c r="LJV267" s="165"/>
      <c r="LJW267" s="165"/>
      <c r="LJX267" s="165"/>
      <c r="LJY267" s="165"/>
      <c r="LJZ267" s="165"/>
      <c r="LKA267" s="165"/>
      <c r="LKB267" s="165"/>
      <c r="LKC267" s="165"/>
      <c r="LKD267" s="165"/>
      <c r="LKE267" s="165"/>
      <c r="LKF267" s="163"/>
      <c r="LKG267" s="165"/>
      <c r="LKH267" s="165"/>
      <c r="LKI267" s="163"/>
      <c r="LKJ267" s="165"/>
      <c r="LKK267" s="165"/>
      <c r="LKL267" s="165"/>
      <c r="LKM267" s="165"/>
      <c r="LKN267" s="165"/>
      <c r="LKO267" s="163"/>
      <c r="LKP267" s="165"/>
      <c r="LKQ267" s="165"/>
      <c r="LKR267" s="165"/>
      <c r="LKS267" s="165"/>
      <c r="LKT267" s="165"/>
      <c r="LKU267" s="3"/>
      <c r="LKV267" s="21"/>
      <c r="LKW267" s="19"/>
      <c r="LKX267" s="164"/>
      <c r="LKY267" s="163"/>
      <c r="LKZ267" s="164"/>
      <c r="LLA267" s="164"/>
      <c r="LLB267" s="163"/>
      <c r="LLC267" s="164"/>
      <c r="LLD267" s="164"/>
      <c r="LLE267" s="164"/>
      <c r="LLF267" s="164"/>
      <c r="LLG267" s="164"/>
      <c r="LLH267" s="164"/>
      <c r="LLI267" s="164"/>
      <c r="LLJ267" s="164"/>
      <c r="LLK267" s="164"/>
      <c r="LLL267" s="164"/>
      <c r="LLM267" s="164"/>
      <c r="LLN267" s="164"/>
      <c r="LLO267" s="164"/>
      <c r="LLP267" s="164"/>
      <c r="LLQ267" s="164"/>
      <c r="LLR267" s="164"/>
      <c r="LLS267" s="164"/>
      <c r="LLT267" s="164"/>
      <c r="LLU267" s="164"/>
      <c r="LLV267" s="164"/>
      <c r="LLW267" s="164"/>
      <c r="LLX267" s="164"/>
      <c r="LLY267" s="164"/>
      <c r="LLZ267" s="164"/>
      <c r="LMA267" s="166"/>
      <c r="LMB267" s="164"/>
      <c r="LMC267" s="164"/>
      <c r="LMD267" s="165"/>
      <c r="LME267" s="165"/>
      <c r="LMF267" s="165"/>
      <c r="LMG267" s="165"/>
      <c r="LMH267" s="165"/>
      <c r="LMI267" s="165"/>
      <c r="LMJ267" s="165"/>
      <c r="LMK267" s="165"/>
      <c r="LML267" s="165"/>
      <c r="LMM267" s="165"/>
      <c r="LMN267" s="165"/>
      <c r="LMO267" s="163"/>
      <c r="LMP267" s="165"/>
      <c r="LMQ267" s="165"/>
      <c r="LMR267" s="163"/>
      <c r="LMS267" s="165"/>
      <c r="LMT267" s="165"/>
      <c r="LMU267" s="165"/>
      <c r="LMV267" s="165"/>
      <c r="LMW267" s="165"/>
      <c r="LMX267" s="163"/>
      <c r="LMY267" s="165"/>
      <c r="LMZ267" s="165"/>
      <c r="LNA267" s="165"/>
      <c r="LNB267" s="165"/>
      <c r="LNC267" s="165"/>
      <c r="LND267" s="3"/>
      <c r="LNE267" s="21"/>
      <c r="LNF267" s="19"/>
      <c r="LNG267" s="164"/>
      <c r="LNH267" s="163"/>
      <c r="LNI267" s="164"/>
      <c r="LNJ267" s="164"/>
      <c r="LNK267" s="163"/>
      <c r="LNL267" s="164"/>
      <c r="LNM267" s="164"/>
      <c r="LNN267" s="164"/>
      <c r="LNO267" s="164"/>
      <c r="LNP267" s="164"/>
      <c r="LNQ267" s="164"/>
      <c r="LNR267" s="164"/>
      <c r="LNS267" s="164"/>
      <c r="LNT267" s="164"/>
      <c r="LNU267" s="164"/>
      <c r="LNV267" s="164"/>
      <c r="LNW267" s="164"/>
      <c r="LNX267" s="164"/>
      <c r="LNY267" s="164"/>
      <c r="LNZ267" s="164"/>
      <c r="LOA267" s="164"/>
      <c r="LOB267" s="164"/>
      <c r="LOC267" s="164"/>
      <c r="LOD267" s="164"/>
      <c r="LOE267" s="164"/>
      <c r="LOF267" s="164"/>
      <c r="LOG267" s="164"/>
      <c r="LOH267" s="164"/>
      <c r="LOI267" s="164"/>
      <c r="LOJ267" s="166"/>
      <c r="LOK267" s="164"/>
      <c r="LOL267" s="164"/>
      <c r="LOM267" s="165"/>
      <c r="LON267" s="165"/>
      <c r="LOO267" s="165"/>
      <c r="LOP267" s="165"/>
      <c r="LOQ267" s="165"/>
      <c r="LOR267" s="165"/>
      <c r="LOS267" s="165"/>
      <c r="LOT267" s="165"/>
      <c r="LOU267" s="165"/>
      <c r="LOV267" s="165"/>
      <c r="LOW267" s="165"/>
      <c r="LOX267" s="163"/>
      <c r="LOY267" s="165"/>
      <c r="LOZ267" s="165"/>
      <c r="LPA267" s="163"/>
      <c r="LPB267" s="165"/>
      <c r="LPC267" s="165"/>
      <c r="LPD267" s="165"/>
      <c r="LPE267" s="165"/>
      <c r="LPF267" s="165"/>
      <c r="LPG267" s="163"/>
      <c r="LPH267" s="165"/>
      <c r="LPI267" s="165"/>
      <c r="LPJ267" s="165"/>
      <c r="LPK267" s="165"/>
      <c r="LPL267" s="165"/>
      <c r="LPM267" s="3"/>
      <c r="LPN267" s="21"/>
      <c r="LPO267" s="19"/>
      <c r="LPP267" s="164"/>
      <c r="LPQ267" s="163"/>
      <c r="LPR267" s="164"/>
      <c r="LPS267" s="164"/>
      <c r="LPT267" s="163"/>
      <c r="LPU267" s="164"/>
      <c r="LPV267" s="164"/>
      <c r="LPW267" s="164"/>
      <c r="LPX267" s="164"/>
      <c r="LPY267" s="164"/>
      <c r="LPZ267" s="164"/>
      <c r="LQA267" s="164"/>
      <c r="LQB267" s="164"/>
      <c r="LQC267" s="164"/>
      <c r="LQD267" s="164"/>
      <c r="LQE267" s="164"/>
      <c r="LQF267" s="164"/>
      <c r="LQG267" s="164"/>
      <c r="LQH267" s="164"/>
      <c r="LQI267" s="164"/>
      <c r="LQJ267" s="164"/>
      <c r="LQK267" s="164"/>
      <c r="LQL267" s="164"/>
      <c r="LQM267" s="164"/>
      <c r="LQN267" s="164"/>
      <c r="LQO267" s="164"/>
      <c r="LQP267" s="164"/>
      <c r="LQQ267" s="164"/>
      <c r="LQR267" s="164"/>
      <c r="LQS267" s="166"/>
      <c r="LQT267" s="164"/>
      <c r="LQU267" s="164"/>
      <c r="LQV267" s="165"/>
      <c r="LQW267" s="165"/>
      <c r="LQX267" s="165"/>
      <c r="LQY267" s="165"/>
      <c r="LQZ267" s="165"/>
      <c r="LRA267" s="165"/>
      <c r="LRB267" s="165"/>
      <c r="LRC267" s="165"/>
      <c r="LRD267" s="165"/>
      <c r="LRE267" s="165"/>
      <c r="LRF267" s="165"/>
      <c r="LRG267" s="163"/>
      <c r="LRH267" s="165"/>
      <c r="LRI267" s="165"/>
      <c r="LRJ267" s="163"/>
      <c r="LRK267" s="165"/>
      <c r="LRL267" s="165"/>
      <c r="LRM267" s="165"/>
      <c r="LRN267" s="165"/>
      <c r="LRO267" s="165"/>
      <c r="LRP267" s="163"/>
      <c r="LRQ267" s="165"/>
      <c r="LRR267" s="165"/>
      <c r="LRS267" s="165"/>
      <c r="LRT267" s="165"/>
      <c r="LRU267" s="165"/>
      <c r="LRV267" s="3"/>
      <c r="LRW267" s="21"/>
      <c r="LRX267" s="19"/>
      <c r="LRY267" s="164"/>
      <c r="LRZ267" s="163"/>
      <c r="LSA267" s="164"/>
      <c r="LSB267" s="164"/>
      <c r="LSC267" s="163"/>
      <c r="LSD267" s="164"/>
      <c r="LSE267" s="164"/>
      <c r="LSF267" s="164"/>
      <c r="LSG267" s="164"/>
      <c r="LSH267" s="164"/>
      <c r="LSI267" s="164"/>
      <c r="LSJ267" s="164"/>
      <c r="LSK267" s="164"/>
      <c r="LSL267" s="164"/>
      <c r="LSM267" s="164"/>
      <c r="LSN267" s="164"/>
      <c r="LSO267" s="164"/>
      <c r="LSP267" s="164"/>
      <c r="LSQ267" s="164"/>
      <c r="LSR267" s="164"/>
      <c r="LSS267" s="164"/>
      <c r="LST267" s="164"/>
      <c r="LSU267" s="164"/>
      <c r="LSV267" s="164"/>
      <c r="LSW267" s="164"/>
      <c r="LSX267" s="164"/>
      <c r="LSY267" s="164"/>
      <c r="LSZ267" s="164"/>
      <c r="LTA267" s="164"/>
      <c r="LTB267" s="166"/>
      <c r="LTC267" s="164"/>
      <c r="LTD267" s="164"/>
      <c r="LTE267" s="165"/>
      <c r="LTF267" s="165"/>
      <c r="LTG267" s="165"/>
      <c r="LTH267" s="165"/>
      <c r="LTI267" s="165"/>
      <c r="LTJ267" s="165"/>
      <c r="LTK267" s="165"/>
      <c r="LTL267" s="165"/>
      <c r="LTM267" s="165"/>
      <c r="LTN267" s="165"/>
      <c r="LTO267" s="165"/>
      <c r="LTP267" s="163"/>
      <c r="LTQ267" s="165"/>
      <c r="LTR267" s="165"/>
      <c r="LTS267" s="163"/>
      <c r="LTT267" s="165"/>
      <c r="LTU267" s="165"/>
      <c r="LTV267" s="165"/>
      <c r="LTW267" s="165"/>
      <c r="LTX267" s="165"/>
      <c r="LTY267" s="163"/>
      <c r="LTZ267" s="165"/>
      <c r="LUA267" s="165"/>
      <c r="LUB267" s="165"/>
      <c r="LUC267" s="165"/>
      <c r="LUD267" s="165"/>
      <c r="LUE267" s="3"/>
      <c r="LUF267" s="21"/>
      <c r="LUG267" s="19"/>
      <c r="LUH267" s="164"/>
      <c r="LUI267" s="163"/>
      <c r="LUJ267" s="164"/>
      <c r="LUK267" s="164"/>
      <c r="LUL267" s="163"/>
      <c r="LUM267" s="164"/>
      <c r="LUN267" s="164"/>
      <c r="LUO267" s="164"/>
      <c r="LUP267" s="164"/>
      <c r="LUQ267" s="164"/>
      <c r="LUR267" s="164"/>
      <c r="LUS267" s="164"/>
      <c r="LUT267" s="164"/>
      <c r="LUU267" s="164"/>
      <c r="LUV267" s="164"/>
      <c r="LUW267" s="164"/>
      <c r="LUX267" s="164"/>
      <c r="LUY267" s="164"/>
      <c r="LUZ267" s="164"/>
      <c r="LVA267" s="164"/>
      <c r="LVB267" s="164"/>
      <c r="LVC267" s="164"/>
      <c r="LVD267" s="164"/>
      <c r="LVE267" s="164"/>
      <c r="LVF267" s="164"/>
      <c r="LVG267" s="164"/>
      <c r="LVH267" s="164"/>
      <c r="LVI267" s="164"/>
      <c r="LVJ267" s="164"/>
      <c r="LVK267" s="166"/>
      <c r="LVL267" s="164"/>
      <c r="LVM267" s="164"/>
      <c r="LVN267" s="165"/>
      <c r="LVO267" s="165"/>
      <c r="LVP267" s="165"/>
      <c r="LVQ267" s="165"/>
      <c r="LVR267" s="165"/>
      <c r="LVS267" s="165"/>
      <c r="LVT267" s="165"/>
      <c r="LVU267" s="165"/>
      <c r="LVV267" s="165"/>
      <c r="LVW267" s="165"/>
      <c r="LVX267" s="165"/>
      <c r="LVY267" s="163"/>
      <c r="LVZ267" s="165"/>
      <c r="LWA267" s="165"/>
      <c r="LWB267" s="163"/>
      <c r="LWC267" s="165"/>
      <c r="LWD267" s="165"/>
      <c r="LWE267" s="165"/>
      <c r="LWF267" s="165"/>
      <c r="LWG267" s="165"/>
      <c r="LWH267" s="163"/>
      <c r="LWI267" s="165"/>
      <c r="LWJ267" s="165"/>
      <c r="LWK267" s="165"/>
      <c r="LWL267" s="165"/>
      <c r="LWM267" s="165"/>
      <c r="LWN267" s="3"/>
      <c r="LWO267" s="21"/>
      <c r="LWP267" s="19"/>
      <c r="LWQ267" s="164"/>
      <c r="LWR267" s="163"/>
      <c r="LWS267" s="164"/>
      <c r="LWT267" s="164"/>
      <c r="LWU267" s="163"/>
      <c r="LWV267" s="164"/>
      <c r="LWW267" s="164"/>
      <c r="LWX267" s="164"/>
      <c r="LWY267" s="164"/>
      <c r="LWZ267" s="164"/>
      <c r="LXA267" s="164"/>
      <c r="LXB267" s="164"/>
      <c r="LXC267" s="164"/>
      <c r="LXD267" s="164"/>
      <c r="LXE267" s="164"/>
      <c r="LXF267" s="164"/>
      <c r="LXG267" s="164"/>
      <c r="LXH267" s="164"/>
      <c r="LXI267" s="164"/>
      <c r="LXJ267" s="164"/>
      <c r="LXK267" s="164"/>
      <c r="LXL267" s="164"/>
      <c r="LXM267" s="164"/>
      <c r="LXN267" s="164"/>
      <c r="LXO267" s="164"/>
      <c r="LXP267" s="164"/>
      <c r="LXQ267" s="164"/>
      <c r="LXR267" s="164"/>
      <c r="LXS267" s="164"/>
      <c r="LXT267" s="166"/>
      <c r="LXU267" s="164"/>
      <c r="LXV267" s="164"/>
      <c r="LXW267" s="165"/>
      <c r="LXX267" s="165"/>
      <c r="LXY267" s="165"/>
      <c r="LXZ267" s="165"/>
      <c r="LYA267" s="165"/>
      <c r="LYB267" s="165"/>
      <c r="LYC267" s="165"/>
      <c r="LYD267" s="165"/>
      <c r="LYE267" s="165"/>
      <c r="LYF267" s="165"/>
      <c r="LYG267" s="165"/>
      <c r="LYH267" s="163"/>
      <c r="LYI267" s="165"/>
      <c r="LYJ267" s="165"/>
      <c r="LYK267" s="163"/>
      <c r="LYL267" s="165"/>
      <c r="LYM267" s="165"/>
      <c r="LYN267" s="165"/>
      <c r="LYO267" s="165"/>
      <c r="LYP267" s="165"/>
      <c r="LYQ267" s="163"/>
      <c r="LYR267" s="165"/>
      <c r="LYS267" s="165"/>
      <c r="LYT267" s="165"/>
      <c r="LYU267" s="165"/>
      <c r="LYV267" s="165"/>
      <c r="LYW267" s="3"/>
      <c r="LYX267" s="21"/>
      <c r="LYY267" s="19"/>
      <c r="LYZ267" s="164"/>
      <c r="LZA267" s="163"/>
      <c r="LZB267" s="164"/>
      <c r="LZC267" s="164"/>
      <c r="LZD267" s="163"/>
      <c r="LZE267" s="164"/>
      <c r="LZF267" s="164"/>
      <c r="LZG267" s="164"/>
      <c r="LZH267" s="164"/>
      <c r="LZI267" s="164"/>
      <c r="LZJ267" s="164"/>
      <c r="LZK267" s="164"/>
      <c r="LZL267" s="164"/>
      <c r="LZM267" s="164"/>
      <c r="LZN267" s="164"/>
      <c r="LZO267" s="164"/>
      <c r="LZP267" s="164"/>
      <c r="LZQ267" s="164"/>
      <c r="LZR267" s="164"/>
      <c r="LZS267" s="164"/>
      <c r="LZT267" s="164"/>
      <c r="LZU267" s="164"/>
      <c r="LZV267" s="164"/>
      <c r="LZW267" s="164"/>
      <c r="LZX267" s="164"/>
      <c r="LZY267" s="164"/>
      <c r="LZZ267" s="164"/>
      <c r="MAA267" s="164"/>
      <c r="MAB267" s="164"/>
      <c r="MAC267" s="166"/>
      <c r="MAD267" s="164"/>
      <c r="MAE267" s="164"/>
      <c r="MAF267" s="165"/>
      <c r="MAG267" s="165"/>
      <c r="MAH267" s="165"/>
      <c r="MAI267" s="165"/>
      <c r="MAJ267" s="165"/>
      <c r="MAK267" s="165"/>
      <c r="MAL267" s="165"/>
      <c r="MAM267" s="165"/>
      <c r="MAN267" s="165"/>
      <c r="MAO267" s="165"/>
      <c r="MAP267" s="165"/>
      <c r="MAQ267" s="163"/>
      <c r="MAR267" s="165"/>
      <c r="MAS267" s="165"/>
      <c r="MAT267" s="163"/>
      <c r="MAU267" s="165"/>
      <c r="MAV267" s="165"/>
      <c r="MAW267" s="165"/>
      <c r="MAX267" s="165"/>
      <c r="MAY267" s="165"/>
      <c r="MAZ267" s="163"/>
      <c r="MBA267" s="165"/>
      <c r="MBB267" s="165"/>
      <c r="MBC267" s="165"/>
      <c r="MBD267" s="165"/>
      <c r="MBE267" s="165"/>
      <c r="MBF267" s="3"/>
      <c r="MBG267" s="21"/>
      <c r="MBH267" s="19"/>
      <c r="MBI267" s="164"/>
      <c r="MBJ267" s="163"/>
      <c r="MBK267" s="164"/>
      <c r="MBL267" s="164"/>
      <c r="MBM267" s="163"/>
      <c r="MBN267" s="164"/>
      <c r="MBO267" s="164"/>
      <c r="MBP267" s="164"/>
      <c r="MBQ267" s="164"/>
      <c r="MBR267" s="164"/>
      <c r="MBS267" s="164"/>
      <c r="MBT267" s="164"/>
      <c r="MBU267" s="164"/>
      <c r="MBV267" s="164"/>
      <c r="MBW267" s="164"/>
      <c r="MBX267" s="164"/>
      <c r="MBY267" s="164"/>
      <c r="MBZ267" s="164"/>
      <c r="MCA267" s="164"/>
      <c r="MCB267" s="164"/>
      <c r="MCC267" s="164"/>
      <c r="MCD267" s="164"/>
      <c r="MCE267" s="164"/>
      <c r="MCF267" s="164"/>
      <c r="MCG267" s="164"/>
      <c r="MCH267" s="164"/>
      <c r="MCI267" s="164"/>
      <c r="MCJ267" s="164"/>
      <c r="MCK267" s="164"/>
      <c r="MCL267" s="166"/>
      <c r="MCM267" s="164"/>
      <c r="MCN267" s="164"/>
      <c r="MCO267" s="165"/>
      <c r="MCP267" s="165"/>
      <c r="MCQ267" s="165"/>
      <c r="MCR267" s="165"/>
      <c r="MCS267" s="165"/>
      <c r="MCT267" s="165"/>
      <c r="MCU267" s="165"/>
      <c r="MCV267" s="165"/>
      <c r="MCW267" s="165"/>
      <c r="MCX267" s="165"/>
      <c r="MCY267" s="165"/>
      <c r="MCZ267" s="163"/>
      <c r="MDA267" s="165"/>
      <c r="MDB267" s="165"/>
      <c r="MDC267" s="163"/>
      <c r="MDD267" s="165"/>
      <c r="MDE267" s="165"/>
      <c r="MDF267" s="165"/>
      <c r="MDG267" s="165"/>
      <c r="MDH267" s="165"/>
      <c r="MDI267" s="163"/>
      <c r="MDJ267" s="165"/>
      <c r="MDK267" s="165"/>
      <c r="MDL267" s="165"/>
      <c r="MDM267" s="165"/>
      <c r="MDN267" s="165"/>
      <c r="MDO267" s="3"/>
      <c r="MDP267" s="21"/>
      <c r="MDQ267" s="19"/>
      <c r="MDR267" s="164"/>
      <c r="MDS267" s="163"/>
      <c r="MDT267" s="164"/>
      <c r="MDU267" s="164"/>
      <c r="MDV267" s="163"/>
      <c r="MDW267" s="164"/>
      <c r="MDX267" s="164"/>
      <c r="MDY267" s="164"/>
      <c r="MDZ267" s="164"/>
      <c r="MEA267" s="164"/>
      <c r="MEB267" s="164"/>
      <c r="MEC267" s="164"/>
      <c r="MED267" s="164"/>
      <c r="MEE267" s="164"/>
      <c r="MEF267" s="164"/>
      <c r="MEG267" s="164"/>
      <c r="MEH267" s="164"/>
      <c r="MEI267" s="164"/>
      <c r="MEJ267" s="164"/>
      <c r="MEK267" s="164"/>
      <c r="MEL267" s="164"/>
      <c r="MEM267" s="164"/>
      <c r="MEN267" s="164"/>
      <c r="MEO267" s="164"/>
      <c r="MEP267" s="164"/>
      <c r="MEQ267" s="164"/>
      <c r="MER267" s="164"/>
      <c r="MES267" s="164"/>
      <c r="MET267" s="164"/>
      <c r="MEU267" s="166"/>
      <c r="MEV267" s="164"/>
      <c r="MEW267" s="164"/>
      <c r="MEX267" s="165"/>
      <c r="MEY267" s="165"/>
      <c r="MEZ267" s="165"/>
      <c r="MFA267" s="165"/>
      <c r="MFB267" s="165"/>
      <c r="MFC267" s="165"/>
      <c r="MFD267" s="165"/>
      <c r="MFE267" s="165"/>
      <c r="MFF267" s="165"/>
      <c r="MFG267" s="165"/>
      <c r="MFH267" s="165"/>
      <c r="MFI267" s="163"/>
      <c r="MFJ267" s="165"/>
      <c r="MFK267" s="165"/>
      <c r="MFL267" s="163"/>
      <c r="MFM267" s="165"/>
      <c r="MFN267" s="165"/>
      <c r="MFO267" s="165"/>
      <c r="MFP267" s="165"/>
      <c r="MFQ267" s="165"/>
      <c r="MFR267" s="163"/>
      <c r="MFS267" s="165"/>
      <c r="MFT267" s="165"/>
      <c r="MFU267" s="165"/>
      <c r="MFV267" s="165"/>
      <c r="MFW267" s="165"/>
      <c r="MFX267" s="3"/>
      <c r="MFY267" s="21"/>
      <c r="MFZ267" s="19"/>
      <c r="MGA267" s="164"/>
      <c r="MGB267" s="163"/>
      <c r="MGC267" s="164"/>
      <c r="MGD267" s="164"/>
      <c r="MGE267" s="163"/>
      <c r="MGF267" s="164"/>
      <c r="MGG267" s="164"/>
      <c r="MGH267" s="164"/>
      <c r="MGI267" s="164"/>
      <c r="MGJ267" s="164"/>
      <c r="MGK267" s="164"/>
      <c r="MGL267" s="164"/>
      <c r="MGM267" s="164"/>
      <c r="MGN267" s="164"/>
      <c r="MGO267" s="164"/>
      <c r="MGP267" s="164"/>
      <c r="MGQ267" s="164"/>
      <c r="MGR267" s="164"/>
      <c r="MGS267" s="164"/>
      <c r="MGT267" s="164"/>
      <c r="MGU267" s="164"/>
      <c r="MGV267" s="164"/>
      <c r="MGW267" s="164"/>
      <c r="MGX267" s="164"/>
      <c r="MGY267" s="164"/>
      <c r="MGZ267" s="164"/>
      <c r="MHA267" s="164"/>
      <c r="MHB267" s="164"/>
      <c r="MHC267" s="164"/>
      <c r="MHD267" s="166"/>
      <c r="MHE267" s="164"/>
      <c r="MHF267" s="164"/>
      <c r="MHG267" s="165"/>
      <c r="MHH267" s="165"/>
      <c r="MHI267" s="165"/>
      <c r="MHJ267" s="165"/>
      <c r="MHK267" s="165"/>
      <c r="MHL267" s="165"/>
      <c r="MHM267" s="165"/>
      <c r="MHN267" s="165"/>
      <c r="MHO267" s="165"/>
      <c r="MHP267" s="165"/>
      <c r="MHQ267" s="165"/>
      <c r="MHR267" s="163"/>
      <c r="MHS267" s="165"/>
      <c r="MHT267" s="165"/>
      <c r="MHU267" s="163"/>
      <c r="MHV267" s="165"/>
      <c r="MHW267" s="165"/>
      <c r="MHX267" s="165"/>
      <c r="MHY267" s="165"/>
      <c r="MHZ267" s="165"/>
      <c r="MIA267" s="163"/>
      <c r="MIB267" s="165"/>
      <c r="MIC267" s="165"/>
      <c r="MID267" s="165"/>
      <c r="MIE267" s="165"/>
      <c r="MIF267" s="165"/>
      <c r="MIG267" s="3"/>
      <c r="MIH267" s="21"/>
      <c r="MII267" s="19"/>
      <c r="MIJ267" s="164"/>
      <c r="MIK267" s="163"/>
      <c r="MIL267" s="164"/>
      <c r="MIM267" s="164"/>
      <c r="MIN267" s="163"/>
      <c r="MIO267" s="164"/>
      <c r="MIP267" s="164"/>
      <c r="MIQ267" s="164"/>
      <c r="MIR267" s="164"/>
      <c r="MIS267" s="164"/>
      <c r="MIT267" s="164"/>
      <c r="MIU267" s="164"/>
      <c r="MIV267" s="164"/>
      <c r="MIW267" s="164"/>
      <c r="MIX267" s="164"/>
      <c r="MIY267" s="164"/>
      <c r="MIZ267" s="164"/>
      <c r="MJA267" s="164"/>
      <c r="MJB267" s="164"/>
      <c r="MJC267" s="164"/>
      <c r="MJD267" s="164"/>
      <c r="MJE267" s="164"/>
      <c r="MJF267" s="164"/>
      <c r="MJG267" s="164"/>
      <c r="MJH267" s="164"/>
      <c r="MJI267" s="164"/>
      <c r="MJJ267" s="164"/>
      <c r="MJK267" s="164"/>
      <c r="MJL267" s="164"/>
      <c r="MJM267" s="166"/>
      <c r="MJN267" s="164"/>
      <c r="MJO267" s="164"/>
      <c r="MJP267" s="165"/>
      <c r="MJQ267" s="165"/>
      <c r="MJR267" s="165"/>
      <c r="MJS267" s="165"/>
      <c r="MJT267" s="165"/>
      <c r="MJU267" s="165"/>
      <c r="MJV267" s="165"/>
      <c r="MJW267" s="165"/>
      <c r="MJX267" s="165"/>
      <c r="MJY267" s="165"/>
      <c r="MJZ267" s="165"/>
      <c r="MKA267" s="163"/>
      <c r="MKB267" s="165"/>
      <c r="MKC267" s="165"/>
      <c r="MKD267" s="163"/>
      <c r="MKE267" s="165"/>
      <c r="MKF267" s="165"/>
      <c r="MKG267" s="165"/>
      <c r="MKH267" s="165"/>
      <c r="MKI267" s="165"/>
      <c r="MKJ267" s="163"/>
      <c r="MKK267" s="165"/>
      <c r="MKL267" s="165"/>
      <c r="MKM267" s="165"/>
      <c r="MKN267" s="165"/>
      <c r="MKO267" s="165"/>
      <c r="MKP267" s="3"/>
      <c r="MKQ267" s="21"/>
      <c r="MKR267" s="19"/>
      <c r="MKS267" s="164"/>
      <c r="MKT267" s="163"/>
      <c r="MKU267" s="164"/>
      <c r="MKV267" s="164"/>
      <c r="MKW267" s="163"/>
      <c r="MKX267" s="164"/>
      <c r="MKY267" s="164"/>
      <c r="MKZ267" s="164"/>
      <c r="MLA267" s="164"/>
      <c r="MLB267" s="164"/>
      <c r="MLC267" s="164"/>
      <c r="MLD267" s="164"/>
      <c r="MLE267" s="164"/>
      <c r="MLF267" s="164"/>
      <c r="MLG267" s="164"/>
      <c r="MLH267" s="164"/>
      <c r="MLI267" s="164"/>
      <c r="MLJ267" s="164"/>
      <c r="MLK267" s="164"/>
      <c r="MLL267" s="164"/>
      <c r="MLM267" s="164"/>
      <c r="MLN267" s="164"/>
      <c r="MLO267" s="164"/>
      <c r="MLP267" s="164"/>
      <c r="MLQ267" s="164"/>
      <c r="MLR267" s="164"/>
      <c r="MLS267" s="164"/>
      <c r="MLT267" s="164"/>
      <c r="MLU267" s="164"/>
      <c r="MLV267" s="166"/>
      <c r="MLW267" s="164"/>
      <c r="MLX267" s="164"/>
      <c r="MLY267" s="165"/>
      <c r="MLZ267" s="165"/>
      <c r="MMA267" s="165"/>
      <c r="MMB267" s="165"/>
      <c r="MMC267" s="165"/>
      <c r="MMD267" s="165"/>
      <c r="MME267" s="165"/>
      <c r="MMF267" s="165"/>
      <c r="MMG267" s="165"/>
      <c r="MMH267" s="165"/>
      <c r="MMI267" s="165"/>
      <c r="MMJ267" s="163"/>
      <c r="MMK267" s="165"/>
      <c r="MML267" s="165"/>
      <c r="MMM267" s="163"/>
      <c r="MMN267" s="165"/>
      <c r="MMO267" s="165"/>
      <c r="MMP267" s="165"/>
      <c r="MMQ267" s="165"/>
      <c r="MMR267" s="165"/>
      <c r="MMS267" s="163"/>
      <c r="MMT267" s="165"/>
      <c r="MMU267" s="165"/>
      <c r="MMV267" s="165"/>
      <c r="MMW267" s="165"/>
      <c r="MMX267" s="165"/>
      <c r="MMY267" s="3"/>
      <c r="MMZ267" s="21"/>
      <c r="MNA267" s="19"/>
      <c r="MNB267" s="164"/>
      <c r="MNC267" s="163"/>
      <c r="MND267" s="164"/>
      <c r="MNE267" s="164"/>
      <c r="MNF267" s="163"/>
      <c r="MNG267" s="164"/>
      <c r="MNH267" s="164"/>
      <c r="MNI267" s="164"/>
      <c r="MNJ267" s="164"/>
      <c r="MNK267" s="164"/>
      <c r="MNL267" s="164"/>
      <c r="MNM267" s="164"/>
      <c r="MNN267" s="164"/>
      <c r="MNO267" s="164"/>
      <c r="MNP267" s="164"/>
      <c r="MNQ267" s="164"/>
      <c r="MNR267" s="164"/>
      <c r="MNS267" s="164"/>
      <c r="MNT267" s="164"/>
      <c r="MNU267" s="164"/>
      <c r="MNV267" s="164"/>
      <c r="MNW267" s="164"/>
      <c r="MNX267" s="164"/>
      <c r="MNY267" s="164"/>
      <c r="MNZ267" s="164"/>
      <c r="MOA267" s="164"/>
      <c r="MOB267" s="164"/>
      <c r="MOC267" s="164"/>
      <c r="MOD267" s="164"/>
      <c r="MOE267" s="166"/>
      <c r="MOF267" s="164"/>
      <c r="MOG267" s="164"/>
      <c r="MOH267" s="165"/>
      <c r="MOI267" s="165"/>
      <c r="MOJ267" s="165"/>
      <c r="MOK267" s="165"/>
      <c r="MOL267" s="165"/>
      <c r="MOM267" s="165"/>
      <c r="MON267" s="165"/>
      <c r="MOO267" s="165"/>
      <c r="MOP267" s="165"/>
      <c r="MOQ267" s="165"/>
      <c r="MOR267" s="165"/>
      <c r="MOS267" s="163"/>
      <c r="MOT267" s="165"/>
      <c r="MOU267" s="165"/>
      <c r="MOV267" s="163"/>
      <c r="MOW267" s="165"/>
      <c r="MOX267" s="165"/>
      <c r="MOY267" s="165"/>
      <c r="MOZ267" s="165"/>
      <c r="MPA267" s="165"/>
      <c r="MPB267" s="163"/>
      <c r="MPC267" s="165"/>
      <c r="MPD267" s="165"/>
      <c r="MPE267" s="165"/>
      <c r="MPF267" s="165"/>
      <c r="MPG267" s="165"/>
      <c r="MPH267" s="3"/>
      <c r="MPI267" s="21"/>
      <c r="MPJ267" s="19"/>
      <c r="MPK267" s="164"/>
      <c r="MPL267" s="163"/>
      <c r="MPM267" s="164"/>
      <c r="MPN267" s="164"/>
      <c r="MPO267" s="163"/>
      <c r="MPP267" s="164"/>
      <c r="MPQ267" s="164"/>
      <c r="MPR267" s="164"/>
      <c r="MPS267" s="164"/>
      <c r="MPT267" s="164"/>
      <c r="MPU267" s="164"/>
      <c r="MPV267" s="164"/>
      <c r="MPW267" s="164"/>
      <c r="MPX267" s="164"/>
      <c r="MPY267" s="164"/>
      <c r="MPZ267" s="164"/>
      <c r="MQA267" s="164"/>
      <c r="MQB267" s="164"/>
      <c r="MQC267" s="164"/>
      <c r="MQD267" s="164"/>
      <c r="MQE267" s="164"/>
      <c r="MQF267" s="164"/>
      <c r="MQG267" s="164"/>
      <c r="MQH267" s="164"/>
      <c r="MQI267" s="164"/>
      <c r="MQJ267" s="164"/>
      <c r="MQK267" s="164"/>
      <c r="MQL267" s="164"/>
      <c r="MQM267" s="164"/>
      <c r="MQN267" s="166"/>
      <c r="MQO267" s="164"/>
      <c r="MQP267" s="164"/>
      <c r="MQQ267" s="165"/>
      <c r="MQR267" s="165"/>
      <c r="MQS267" s="165"/>
      <c r="MQT267" s="165"/>
      <c r="MQU267" s="165"/>
      <c r="MQV267" s="165"/>
      <c r="MQW267" s="165"/>
      <c r="MQX267" s="165"/>
      <c r="MQY267" s="165"/>
      <c r="MQZ267" s="165"/>
      <c r="MRA267" s="165"/>
      <c r="MRB267" s="163"/>
      <c r="MRC267" s="165"/>
      <c r="MRD267" s="165"/>
      <c r="MRE267" s="163"/>
      <c r="MRF267" s="165"/>
      <c r="MRG267" s="165"/>
      <c r="MRH267" s="165"/>
      <c r="MRI267" s="165"/>
      <c r="MRJ267" s="165"/>
      <c r="MRK267" s="163"/>
      <c r="MRL267" s="165"/>
      <c r="MRM267" s="165"/>
      <c r="MRN267" s="165"/>
      <c r="MRO267" s="165"/>
      <c r="MRP267" s="165"/>
      <c r="MRQ267" s="3"/>
      <c r="MRR267" s="21"/>
      <c r="MRS267" s="19"/>
      <c r="MRT267" s="164"/>
      <c r="MRU267" s="163"/>
      <c r="MRV267" s="164"/>
      <c r="MRW267" s="164"/>
      <c r="MRX267" s="163"/>
      <c r="MRY267" s="164"/>
      <c r="MRZ267" s="164"/>
      <c r="MSA267" s="164"/>
      <c r="MSB267" s="164"/>
      <c r="MSC267" s="164"/>
      <c r="MSD267" s="164"/>
      <c r="MSE267" s="164"/>
      <c r="MSF267" s="164"/>
      <c r="MSG267" s="164"/>
      <c r="MSH267" s="164"/>
      <c r="MSI267" s="164"/>
      <c r="MSJ267" s="164"/>
      <c r="MSK267" s="164"/>
      <c r="MSL267" s="164"/>
      <c r="MSM267" s="164"/>
      <c r="MSN267" s="164"/>
      <c r="MSO267" s="164"/>
      <c r="MSP267" s="164"/>
      <c r="MSQ267" s="164"/>
      <c r="MSR267" s="164"/>
      <c r="MSS267" s="164"/>
      <c r="MST267" s="164"/>
      <c r="MSU267" s="164"/>
      <c r="MSV267" s="164"/>
      <c r="MSW267" s="166"/>
      <c r="MSX267" s="164"/>
      <c r="MSY267" s="164"/>
      <c r="MSZ267" s="165"/>
      <c r="MTA267" s="165"/>
      <c r="MTB267" s="165"/>
      <c r="MTC267" s="165"/>
      <c r="MTD267" s="165"/>
      <c r="MTE267" s="165"/>
      <c r="MTF267" s="165"/>
      <c r="MTG267" s="165"/>
      <c r="MTH267" s="165"/>
      <c r="MTI267" s="165"/>
      <c r="MTJ267" s="165"/>
      <c r="MTK267" s="163"/>
      <c r="MTL267" s="165"/>
      <c r="MTM267" s="165"/>
      <c r="MTN267" s="163"/>
      <c r="MTO267" s="165"/>
      <c r="MTP267" s="165"/>
      <c r="MTQ267" s="165"/>
      <c r="MTR267" s="165"/>
      <c r="MTS267" s="165"/>
      <c r="MTT267" s="163"/>
      <c r="MTU267" s="165"/>
      <c r="MTV267" s="165"/>
      <c r="MTW267" s="165"/>
      <c r="MTX267" s="165"/>
      <c r="MTY267" s="165"/>
      <c r="MTZ267" s="3"/>
      <c r="MUA267" s="21"/>
      <c r="MUB267" s="19"/>
      <c r="MUC267" s="164"/>
      <c r="MUD267" s="163"/>
      <c r="MUE267" s="164"/>
      <c r="MUF267" s="164"/>
      <c r="MUG267" s="163"/>
      <c r="MUH267" s="164"/>
      <c r="MUI267" s="164"/>
      <c r="MUJ267" s="164"/>
      <c r="MUK267" s="164"/>
      <c r="MUL267" s="164"/>
      <c r="MUM267" s="164"/>
      <c r="MUN267" s="164"/>
      <c r="MUO267" s="164"/>
      <c r="MUP267" s="164"/>
      <c r="MUQ267" s="164"/>
      <c r="MUR267" s="164"/>
      <c r="MUS267" s="164"/>
      <c r="MUT267" s="164"/>
      <c r="MUU267" s="164"/>
      <c r="MUV267" s="164"/>
      <c r="MUW267" s="164"/>
      <c r="MUX267" s="164"/>
      <c r="MUY267" s="164"/>
      <c r="MUZ267" s="164"/>
      <c r="MVA267" s="164"/>
      <c r="MVB267" s="164"/>
      <c r="MVC267" s="164"/>
      <c r="MVD267" s="164"/>
      <c r="MVE267" s="164"/>
      <c r="MVF267" s="166"/>
      <c r="MVG267" s="164"/>
      <c r="MVH267" s="164"/>
      <c r="MVI267" s="165"/>
      <c r="MVJ267" s="165"/>
      <c r="MVK267" s="165"/>
      <c r="MVL267" s="165"/>
      <c r="MVM267" s="165"/>
      <c r="MVN267" s="165"/>
      <c r="MVO267" s="165"/>
      <c r="MVP267" s="165"/>
      <c r="MVQ267" s="165"/>
      <c r="MVR267" s="165"/>
      <c r="MVS267" s="165"/>
      <c r="MVT267" s="163"/>
      <c r="MVU267" s="165"/>
      <c r="MVV267" s="165"/>
      <c r="MVW267" s="163"/>
      <c r="MVX267" s="165"/>
      <c r="MVY267" s="165"/>
      <c r="MVZ267" s="165"/>
      <c r="MWA267" s="165"/>
      <c r="MWB267" s="165"/>
      <c r="MWC267" s="163"/>
      <c r="MWD267" s="165"/>
      <c r="MWE267" s="165"/>
      <c r="MWF267" s="165"/>
      <c r="MWG267" s="165"/>
      <c r="MWH267" s="165"/>
      <c r="MWI267" s="3"/>
      <c r="MWJ267" s="21"/>
      <c r="MWK267" s="19"/>
      <c r="MWL267" s="164"/>
      <c r="MWM267" s="163"/>
      <c r="MWN267" s="164"/>
      <c r="MWO267" s="164"/>
      <c r="MWP267" s="163"/>
      <c r="MWQ267" s="164"/>
      <c r="MWR267" s="164"/>
      <c r="MWS267" s="164"/>
      <c r="MWT267" s="164"/>
      <c r="MWU267" s="164"/>
      <c r="MWV267" s="164"/>
      <c r="MWW267" s="164"/>
      <c r="MWX267" s="164"/>
      <c r="MWY267" s="164"/>
      <c r="MWZ267" s="164"/>
      <c r="MXA267" s="164"/>
      <c r="MXB267" s="164"/>
      <c r="MXC267" s="164"/>
      <c r="MXD267" s="164"/>
      <c r="MXE267" s="164"/>
      <c r="MXF267" s="164"/>
      <c r="MXG267" s="164"/>
      <c r="MXH267" s="164"/>
      <c r="MXI267" s="164"/>
      <c r="MXJ267" s="164"/>
      <c r="MXK267" s="164"/>
      <c r="MXL267" s="164"/>
      <c r="MXM267" s="164"/>
      <c r="MXN267" s="164"/>
      <c r="MXO267" s="166"/>
      <c r="MXP267" s="164"/>
      <c r="MXQ267" s="164"/>
      <c r="MXR267" s="165"/>
      <c r="MXS267" s="165"/>
      <c r="MXT267" s="165"/>
      <c r="MXU267" s="165"/>
      <c r="MXV267" s="165"/>
      <c r="MXW267" s="165"/>
      <c r="MXX267" s="165"/>
      <c r="MXY267" s="165"/>
      <c r="MXZ267" s="165"/>
      <c r="MYA267" s="165"/>
      <c r="MYB267" s="165"/>
      <c r="MYC267" s="163"/>
      <c r="MYD267" s="165"/>
      <c r="MYE267" s="165"/>
      <c r="MYF267" s="163"/>
      <c r="MYG267" s="165"/>
      <c r="MYH267" s="165"/>
      <c r="MYI267" s="165"/>
      <c r="MYJ267" s="165"/>
      <c r="MYK267" s="165"/>
      <c r="MYL267" s="163"/>
      <c r="MYM267" s="165"/>
      <c r="MYN267" s="165"/>
      <c r="MYO267" s="165"/>
      <c r="MYP267" s="165"/>
      <c r="MYQ267" s="165"/>
      <c r="MYR267" s="3"/>
      <c r="MYS267" s="21"/>
      <c r="MYT267" s="19"/>
      <c r="MYU267" s="164"/>
      <c r="MYV267" s="163"/>
      <c r="MYW267" s="164"/>
      <c r="MYX267" s="164"/>
      <c r="MYY267" s="163"/>
      <c r="MYZ267" s="164"/>
      <c r="MZA267" s="164"/>
      <c r="MZB267" s="164"/>
      <c r="MZC267" s="164"/>
      <c r="MZD267" s="164"/>
      <c r="MZE267" s="164"/>
      <c r="MZF267" s="164"/>
      <c r="MZG267" s="164"/>
      <c r="MZH267" s="164"/>
      <c r="MZI267" s="164"/>
      <c r="MZJ267" s="164"/>
      <c r="MZK267" s="164"/>
      <c r="MZL267" s="164"/>
      <c r="MZM267" s="164"/>
      <c r="MZN267" s="164"/>
      <c r="MZO267" s="164"/>
      <c r="MZP267" s="164"/>
      <c r="MZQ267" s="164"/>
      <c r="MZR267" s="164"/>
      <c r="MZS267" s="164"/>
      <c r="MZT267" s="164"/>
      <c r="MZU267" s="164"/>
      <c r="MZV267" s="164"/>
      <c r="MZW267" s="164"/>
      <c r="MZX267" s="166"/>
      <c r="MZY267" s="164"/>
      <c r="MZZ267" s="164"/>
      <c r="NAA267" s="165"/>
      <c r="NAB267" s="165"/>
      <c r="NAC267" s="165"/>
      <c r="NAD267" s="165"/>
      <c r="NAE267" s="165"/>
      <c r="NAF267" s="165"/>
      <c r="NAG267" s="165"/>
      <c r="NAH267" s="165"/>
      <c r="NAI267" s="165"/>
      <c r="NAJ267" s="165"/>
      <c r="NAK267" s="165"/>
      <c r="NAL267" s="163"/>
      <c r="NAM267" s="165"/>
      <c r="NAN267" s="165"/>
      <c r="NAO267" s="163"/>
      <c r="NAP267" s="165"/>
      <c r="NAQ267" s="165"/>
      <c r="NAR267" s="165"/>
      <c r="NAS267" s="165"/>
      <c r="NAT267" s="165"/>
      <c r="NAU267" s="163"/>
      <c r="NAV267" s="165"/>
      <c r="NAW267" s="165"/>
      <c r="NAX267" s="165"/>
      <c r="NAY267" s="165"/>
      <c r="NAZ267" s="165"/>
      <c r="NBA267" s="3"/>
      <c r="NBB267" s="21"/>
      <c r="NBC267" s="19"/>
      <c r="NBD267" s="164"/>
      <c r="NBE267" s="163"/>
      <c r="NBF267" s="164"/>
      <c r="NBG267" s="164"/>
      <c r="NBH267" s="163"/>
      <c r="NBI267" s="164"/>
      <c r="NBJ267" s="164"/>
      <c r="NBK267" s="164"/>
      <c r="NBL267" s="164"/>
      <c r="NBM267" s="164"/>
      <c r="NBN267" s="164"/>
      <c r="NBO267" s="164"/>
      <c r="NBP267" s="164"/>
      <c r="NBQ267" s="164"/>
      <c r="NBR267" s="164"/>
      <c r="NBS267" s="164"/>
      <c r="NBT267" s="164"/>
      <c r="NBU267" s="164"/>
      <c r="NBV267" s="164"/>
      <c r="NBW267" s="164"/>
      <c r="NBX267" s="164"/>
      <c r="NBY267" s="164"/>
      <c r="NBZ267" s="164"/>
      <c r="NCA267" s="164"/>
      <c r="NCB267" s="164"/>
      <c r="NCC267" s="164"/>
      <c r="NCD267" s="164"/>
      <c r="NCE267" s="164"/>
      <c r="NCF267" s="164"/>
      <c r="NCG267" s="166"/>
      <c r="NCH267" s="164"/>
      <c r="NCI267" s="164"/>
      <c r="NCJ267" s="165"/>
      <c r="NCK267" s="165"/>
      <c r="NCL267" s="165"/>
      <c r="NCM267" s="165"/>
      <c r="NCN267" s="165"/>
      <c r="NCO267" s="165"/>
      <c r="NCP267" s="165"/>
      <c r="NCQ267" s="165"/>
      <c r="NCR267" s="165"/>
      <c r="NCS267" s="165"/>
      <c r="NCT267" s="165"/>
      <c r="NCU267" s="163"/>
      <c r="NCV267" s="165"/>
      <c r="NCW267" s="165"/>
      <c r="NCX267" s="163"/>
      <c r="NCY267" s="165"/>
      <c r="NCZ267" s="165"/>
      <c r="NDA267" s="165"/>
      <c r="NDB267" s="165"/>
      <c r="NDC267" s="165"/>
      <c r="NDD267" s="163"/>
      <c r="NDE267" s="165"/>
      <c r="NDF267" s="165"/>
      <c r="NDG267" s="165"/>
      <c r="NDH267" s="165"/>
      <c r="NDI267" s="165"/>
      <c r="NDJ267" s="3"/>
      <c r="NDK267" s="21"/>
      <c r="NDL267" s="19"/>
      <c r="NDM267" s="164"/>
      <c r="NDN267" s="163"/>
      <c r="NDO267" s="164"/>
      <c r="NDP267" s="164"/>
      <c r="NDQ267" s="163"/>
      <c r="NDR267" s="164"/>
      <c r="NDS267" s="164"/>
      <c r="NDT267" s="164"/>
      <c r="NDU267" s="164"/>
      <c r="NDV267" s="164"/>
      <c r="NDW267" s="164"/>
      <c r="NDX267" s="164"/>
      <c r="NDY267" s="164"/>
      <c r="NDZ267" s="164"/>
      <c r="NEA267" s="164"/>
      <c r="NEB267" s="164"/>
      <c r="NEC267" s="164"/>
      <c r="NED267" s="164"/>
      <c r="NEE267" s="164"/>
      <c r="NEF267" s="164"/>
      <c r="NEG267" s="164"/>
      <c r="NEH267" s="164"/>
      <c r="NEI267" s="164"/>
      <c r="NEJ267" s="164"/>
      <c r="NEK267" s="164"/>
      <c r="NEL267" s="164"/>
      <c r="NEM267" s="164"/>
      <c r="NEN267" s="164"/>
      <c r="NEO267" s="164"/>
      <c r="NEP267" s="166"/>
      <c r="NEQ267" s="164"/>
      <c r="NER267" s="164"/>
      <c r="NES267" s="165"/>
      <c r="NET267" s="165"/>
      <c r="NEU267" s="165"/>
      <c r="NEV267" s="165"/>
      <c r="NEW267" s="165"/>
      <c r="NEX267" s="165"/>
      <c r="NEY267" s="165"/>
      <c r="NEZ267" s="165"/>
      <c r="NFA267" s="165"/>
      <c r="NFB267" s="165"/>
      <c r="NFC267" s="165"/>
      <c r="NFD267" s="163"/>
      <c r="NFE267" s="165"/>
      <c r="NFF267" s="165"/>
      <c r="NFG267" s="163"/>
      <c r="NFH267" s="165"/>
      <c r="NFI267" s="165"/>
      <c r="NFJ267" s="165"/>
      <c r="NFK267" s="165"/>
      <c r="NFL267" s="165"/>
      <c r="NFM267" s="163"/>
      <c r="NFN267" s="165"/>
      <c r="NFO267" s="165"/>
      <c r="NFP267" s="165"/>
      <c r="NFQ267" s="165"/>
      <c r="NFR267" s="165"/>
      <c r="NFS267" s="3"/>
      <c r="NFT267" s="21"/>
      <c r="NFU267" s="19"/>
      <c r="NFV267" s="164"/>
      <c r="NFW267" s="163"/>
      <c r="NFX267" s="164"/>
      <c r="NFY267" s="164"/>
      <c r="NFZ267" s="163"/>
      <c r="NGA267" s="164"/>
      <c r="NGB267" s="164"/>
      <c r="NGC267" s="164"/>
      <c r="NGD267" s="164"/>
      <c r="NGE267" s="164"/>
      <c r="NGF267" s="164"/>
      <c r="NGG267" s="164"/>
      <c r="NGH267" s="164"/>
      <c r="NGI267" s="164"/>
      <c r="NGJ267" s="164"/>
      <c r="NGK267" s="164"/>
      <c r="NGL267" s="164"/>
      <c r="NGM267" s="164"/>
      <c r="NGN267" s="164"/>
      <c r="NGO267" s="164"/>
      <c r="NGP267" s="164"/>
      <c r="NGQ267" s="164"/>
      <c r="NGR267" s="164"/>
      <c r="NGS267" s="164"/>
      <c r="NGT267" s="164"/>
      <c r="NGU267" s="164"/>
      <c r="NGV267" s="164"/>
      <c r="NGW267" s="164"/>
      <c r="NGX267" s="164"/>
      <c r="NGY267" s="166"/>
      <c r="NGZ267" s="164"/>
      <c r="NHA267" s="164"/>
      <c r="NHB267" s="165"/>
      <c r="NHC267" s="165"/>
      <c r="NHD267" s="165"/>
      <c r="NHE267" s="165"/>
      <c r="NHF267" s="165"/>
      <c r="NHG267" s="165"/>
      <c r="NHH267" s="165"/>
      <c r="NHI267" s="165"/>
      <c r="NHJ267" s="165"/>
      <c r="NHK267" s="165"/>
      <c r="NHL267" s="165"/>
      <c r="NHM267" s="163"/>
      <c r="NHN267" s="165"/>
      <c r="NHO267" s="165"/>
      <c r="NHP267" s="163"/>
      <c r="NHQ267" s="165"/>
      <c r="NHR267" s="165"/>
      <c r="NHS267" s="165"/>
      <c r="NHT267" s="165"/>
      <c r="NHU267" s="165"/>
      <c r="NHV267" s="163"/>
      <c r="NHW267" s="165"/>
      <c r="NHX267" s="165"/>
      <c r="NHY267" s="165"/>
      <c r="NHZ267" s="165"/>
      <c r="NIA267" s="165"/>
      <c r="NIB267" s="3"/>
      <c r="NIC267" s="21"/>
      <c r="NID267" s="19"/>
      <c r="NIE267" s="164"/>
      <c r="NIF267" s="163"/>
      <c r="NIG267" s="164"/>
      <c r="NIH267" s="164"/>
      <c r="NII267" s="163"/>
      <c r="NIJ267" s="164"/>
      <c r="NIK267" s="164"/>
      <c r="NIL267" s="164"/>
      <c r="NIM267" s="164"/>
      <c r="NIN267" s="164"/>
      <c r="NIO267" s="164"/>
      <c r="NIP267" s="164"/>
      <c r="NIQ267" s="164"/>
      <c r="NIR267" s="164"/>
      <c r="NIS267" s="164"/>
      <c r="NIT267" s="164"/>
      <c r="NIU267" s="164"/>
      <c r="NIV267" s="164"/>
      <c r="NIW267" s="164"/>
      <c r="NIX267" s="164"/>
      <c r="NIY267" s="164"/>
      <c r="NIZ267" s="164"/>
      <c r="NJA267" s="164"/>
      <c r="NJB267" s="164"/>
      <c r="NJC267" s="164"/>
      <c r="NJD267" s="164"/>
      <c r="NJE267" s="164"/>
      <c r="NJF267" s="164"/>
      <c r="NJG267" s="164"/>
      <c r="NJH267" s="166"/>
      <c r="NJI267" s="164"/>
      <c r="NJJ267" s="164"/>
      <c r="NJK267" s="165"/>
      <c r="NJL267" s="165"/>
      <c r="NJM267" s="165"/>
      <c r="NJN267" s="165"/>
      <c r="NJO267" s="165"/>
      <c r="NJP267" s="165"/>
      <c r="NJQ267" s="165"/>
      <c r="NJR267" s="165"/>
      <c r="NJS267" s="165"/>
      <c r="NJT267" s="165"/>
      <c r="NJU267" s="165"/>
      <c r="NJV267" s="163"/>
      <c r="NJW267" s="165"/>
      <c r="NJX267" s="165"/>
      <c r="NJY267" s="163"/>
      <c r="NJZ267" s="165"/>
      <c r="NKA267" s="165"/>
      <c r="NKB267" s="165"/>
      <c r="NKC267" s="165"/>
      <c r="NKD267" s="165"/>
      <c r="NKE267" s="163"/>
      <c r="NKF267" s="165"/>
      <c r="NKG267" s="165"/>
      <c r="NKH267" s="165"/>
      <c r="NKI267" s="165"/>
      <c r="NKJ267" s="165"/>
      <c r="NKK267" s="3"/>
      <c r="NKL267" s="21"/>
      <c r="NKM267" s="19"/>
      <c r="NKN267" s="164"/>
      <c r="NKO267" s="163"/>
      <c r="NKP267" s="164"/>
      <c r="NKQ267" s="164"/>
      <c r="NKR267" s="163"/>
      <c r="NKS267" s="164"/>
      <c r="NKT267" s="164"/>
      <c r="NKU267" s="164"/>
      <c r="NKV267" s="164"/>
      <c r="NKW267" s="164"/>
      <c r="NKX267" s="164"/>
      <c r="NKY267" s="164"/>
      <c r="NKZ267" s="164"/>
      <c r="NLA267" s="164"/>
      <c r="NLB267" s="164"/>
      <c r="NLC267" s="164"/>
      <c r="NLD267" s="164"/>
      <c r="NLE267" s="164"/>
      <c r="NLF267" s="164"/>
      <c r="NLG267" s="164"/>
      <c r="NLH267" s="164"/>
      <c r="NLI267" s="164"/>
      <c r="NLJ267" s="164"/>
      <c r="NLK267" s="164"/>
      <c r="NLL267" s="164"/>
      <c r="NLM267" s="164"/>
      <c r="NLN267" s="164"/>
      <c r="NLO267" s="164"/>
      <c r="NLP267" s="164"/>
      <c r="NLQ267" s="166"/>
      <c r="NLR267" s="164"/>
      <c r="NLS267" s="164"/>
      <c r="NLT267" s="165"/>
      <c r="NLU267" s="165"/>
      <c r="NLV267" s="165"/>
      <c r="NLW267" s="165"/>
      <c r="NLX267" s="165"/>
      <c r="NLY267" s="165"/>
      <c r="NLZ267" s="165"/>
      <c r="NMA267" s="165"/>
      <c r="NMB267" s="165"/>
      <c r="NMC267" s="165"/>
      <c r="NMD267" s="165"/>
      <c r="NME267" s="163"/>
      <c r="NMF267" s="165"/>
      <c r="NMG267" s="165"/>
      <c r="NMH267" s="163"/>
      <c r="NMI267" s="165"/>
      <c r="NMJ267" s="165"/>
      <c r="NMK267" s="165"/>
      <c r="NML267" s="165"/>
      <c r="NMM267" s="165"/>
      <c r="NMN267" s="163"/>
      <c r="NMO267" s="165"/>
      <c r="NMP267" s="165"/>
      <c r="NMQ267" s="165"/>
      <c r="NMR267" s="165"/>
      <c r="NMS267" s="165"/>
      <c r="NMT267" s="3"/>
      <c r="NMU267" s="21"/>
      <c r="NMV267" s="19"/>
      <c r="NMW267" s="164"/>
      <c r="NMX267" s="163"/>
      <c r="NMY267" s="164"/>
      <c r="NMZ267" s="164"/>
      <c r="NNA267" s="163"/>
      <c r="NNB267" s="164"/>
      <c r="NNC267" s="164"/>
      <c r="NND267" s="164"/>
      <c r="NNE267" s="164"/>
      <c r="NNF267" s="164"/>
      <c r="NNG267" s="164"/>
      <c r="NNH267" s="164"/>
      <c r="NNI267" s="164"/>
      <c r="NNJ267" s="164"/>
      <c r="NNK267" s="164"/>
      <c r="NNL267" s="164"/>
      <c r="NNM267" s="164"/>
      <c r="NNN267" s="164"/>
      <c r="NNO267" s="164"/>
      <c r="NNP267" s="164"/>
      <c r="NNQ267" s="164"/>
      <c r="NNR267" s="164"/>
      <c r="NNS267" s="164"/>
      <c r="NNT267" s="164"/>
      <c r="NNU267" s="164"/>
      <c r="NNV267" s="164"/>
      <c r="NNW267" s="164"/>
      <c r="NNX267" s="164"/>
      <c r="NNY267" s="164"/>
      <c r="NNZ267" s="166"/>
      <c r="NOA267" s="164"/>
      <c r="NOB267" s="164"/>
      <c r="NOC267" s="165"/>
      <c r="NOD267" s="165"/>
      <c r="NOE267" s="165"/>
      <c r="NOF267" s="165"/>
      <c r="NOG267" s="165"/>
      <c r="NOH267" s="165"/>
      <c r="NOI267" s="165"/>
      <c r="NOJ267" s="165"/>
      <c r="NOK267" s="165"/>
      <c r="NOL267" s="165"/>
      <c r="NOM267" s="165"/>
      <c r="NON267" s="163"/>
      <c r="NOO267" s="165"/>
      <c r="NOP267" s="165"/>
      <c r="NOQ267" s="163"/>
      <c r="NOR267" s="165"/>
      <c r="NOS267" s="165"/>
      <c r="NOT267" s="165"/>
      <c r="NOU267" s="165"/>
      <c r="NOV267" s="165"/>
      <c r="NOW267" s="163"/>
      <c r="NOX267" s="165"/>
      <c r="NOY267" s="165"/>
      <c r="NOZ267" s="165"/>
      <c r="NPA267" s="165"/>
      <c r="NPB267" s="165"/>
      <c r="NPC267" s="3"/>
      <c r="NPD267" s="21"/>
      <c r="NPE267" s="19"/>
      <c r="NPF267" s="164"/>
      <c r="NPG267" s="163"/>
      <c r="NPH267" s="164"/>
      <c r="NPI267" s="164"/>
      <c r="NPJ267" s="163"/>
      <c r="NPK267" s="164"/>
      <c r="NPL267" s="164"/>
      <c r="NPM267" s="164"/>
      <c r="NPN267" s="164"/>
      <c r="NPO267" s="164"/>
      <c r="NPP267" s="164"/>
      <c r="NPQ267" s="164"/>
      <c r="NPR267" s="164"/>
      <c r="NPS267" s="164"/>
      <c r="NPT267" s="164"/>
      <c r="NPU267" s="164"/>
      <c r="NPV267" s="164"/>
      <c r="NPW267" s="164"/>
      <c r="NPX267" s="164"/>
      <c r="NPY267" s="164"/>
      <c r="NPZ267" s="164"/>
      <c r="NQA267" s="164"/>
      <c r="NQB267" s="164"/>
      <c r="NQC267" s="164"/>
      <c r="NQD267" s="164"/>
      <c r="NQE267" s="164"/>
      <c r="NQF267" s="164"/>
      <c r="NQG267" s="164"/>
      <c r="NQH267" s="164"/>
      <c r="NQI267" s="166"/>
      <c r="NQJ267" s="164"/>
      <c r="NQK267" s="164"/>
      <c r="NQL267" s="165"/>
      <c r="NQM267" s="165"/>
      <c r="NQN267" s="165"/>
      <c r="NQO267" s="165"/>
      <c r="NQP267" s="165"/>
      <c r="NQQ267" s="165"/>
      <c r="NQR267" s="165"/>
      <c r="NQS267" s="165"/>
      <c r="NQT267" s="165"/>
      <c r="NQU267" s="165"/>
      <c r="NQV267" s="165"/>
      <c r="NQW267" s="163"/>
      <c r="NQX267" s="165"/>
      <c r="NQY267" s="165"/>
      <c r="NQZ267" s="163"/>
      <c r="NRA267" s="165"/>
      <c r="NRB267" s="165"/>
      <c r="NRC267" s="165"/>
      <c r="NRD267" s="165"/>
      <c r="NRE267" s="165"/>
      <c r="NRF267" s="163"/>
      <c r="NRG267" s="165"/>
      <c r="NRH267" s="165"/>
      <c r="NRI267" s="165"/>
      <c r="NRJ267" s="165"/>
      <c r="NRK267" s="165"/>
      <c r="NRL267" s="3"/>
      <c r="NRM267" s="21"/>
      <c r="NRN267" s="19"/>
      <c r="NRO267" s="164"/>
      <c r="NRP267" s="163"/>
      <c r="NRQ267" s="164"/>
      <c r="NRR267" s="164"/>
      <c r="NRS267" s="163"/>
      <c r="NRT267" s="164"/>
      <c r="NRU267" s="164"/>
      <c r="NRV267" s="164"/>
      <c r="NRW267" s="164"/>
      <c r="NRX267" s="164"/>
      <c r="NRY267" s="164"/>
      <c r="NRZ267" s="164"/>
      <c r="NSA267" s="164"/>
      <c r="NSB267" s="164"/>
      <c r="NSC267" s="164"/>
      <c r="NSD267" s="164"/>
      <c r="NSE267" s="164"/>
      <c r="NSF267" s="164"/>
      <c r="NSG267" s="164"/>
      <c r="NSH267" s="164"/>
      <c r="NSI267" s="164"/>
      <c r="NSJ267" s="164"/>
      <c r="NSK267" s="164"/>
      <c r="NSL267" s="164"/>
      <c r="NSM267" s="164"/>
      <c r="NSN267" s="164"/>
      <c r="NSO267" s="164"/>
      <c r="NSP267" s="164"/>
      <c r="NSQ267" s="164"/>
      <c r="NSR267" s="166"/>
      <c r="NSS267" s="164"/>
      <c r="NST267" s="164"/>
      <c r="NSU267" s="165"/>
      <c r="NSV267" s="165"/>
      <c r="NSW267" s="165"/>
      <c r="NSX267" s="165"/>
      <c r="NSY267" s="165"/>
      <c r="NSZ267" s="165"/>
      <c r="NTA267" s="165"/>
      <c r="NTB267" s="165"/>
      <c r="NTC267" s="165"/>
      <c r="NTD267" s="165"/>
      <c r="NTE267" s="165"/>
      <c r="NTF267" s="163"/>
      <c r="NTG267" s="165"/>
      <c r="NTH267" s="165"/>
      <c r="NTI267" s="163"/>
      <c r="NTJ267" s="165"/>
      <c r="NTK267" s="165"/>
      <c r="NTL267" s="165"/>
      <c r="NTM267" s="165"/>
      <c r="NTN267" s="165"/>
      <c r="NTO267" s="163"/>
      <c r="NTP267" s="165"/>
      <c r="NTQ267" s="165"/>
      <c r="NTR267" s="165"/>
      <c r="NTS267" s="165"/>
      <c r="NTT267" s="165"/>
      <c r="NTU267" s="3"/>
      <c r="NTV267" s="21"/>
      <c r="NTW267" s="19"/>
      <c r="NTX267" s="164"/>
      <c r="NTY267" s="163"/>
      <c r="NTZ267" s="164"/>
      <c r="NUA267" s="164"/>
      <c r="NUB267" s="163"/>
      <c r="NUC267" s="164"/>
      <c r="NUD267" s="164"/>
      <c r="NUE267" s="164"/>
      <c r="NUF267" s="164"/>
      <c r="NUG267" s="164"/>
      <c r="NUH267" s="164"/>
      <c r="NUI267" s="164"/>
      <c r="NUJ267" s="164"/>
      <c r="NUK267" s="164"/>
      <c r="NUL267" s="164"/>
      <c r="NUM267" s="164"/>
      <c r="NUN267" s="164"/>
      <c r="NUO267" s="164"/>
      <c r="NUP267" s="164"/>
      <c r="NUQ267" s="164"/>
      <c r="NUR267" s="164"/>
      <c r="NUS267" s="164"/>
      <c r="NUT267" s="164"/>
      <c r="NUU267" s="164"/>
      <c r="NUV267" s="164"/>
      <c r="NUW267" s="164"/>
      <c r="NUX267" s="164"/>
      <c r="NUY267" s="164"/>
      <c r="NUZ267" s="164"/>
      <c r="NVA267" s="166"/>
      <c r="NVB267" s="164"/>
      <c r="NVC267" s="164"/>
      <c r="NVD267" s="165"/>
      <c r="NVE267" s="165"/>
      <c r="NVF267" s="165"/>
      <c r="NVG267" s="165"/>
      <c r="NVH267" s="165"/>
      <c r="NVI267" s="165"/>
      <c r="NVJ267" s="165"/>
      <c r="NVK267" s="165"/>
      <c r="NVL267" s="165"/>
      <c r="NVM267" s="165"/>
      <c r="NVN267" s="165"/>
      <c r="NVO267" s="163"/>
      <c r="NVP267" s="165"/>
      <c r="NVQ267" s="165"/>
      <c r="NVR267" s="163"/>
      <c r="NVS267" s="165"/>
      <c r="NVT267" s="165"/>
      <c r="NVU267" s="165"/>
      <c r="NVV267" s="165"/>
      <c r="NVW267" s="165"/>
      <c r="NVX267" s="163"/>
      <c r="NVY267" s="165"/>
      <c r="NVZ267" s="165"/>
      <c r="NWA267" s="165"/>
      <c r="NWB267" s="165"/>
      <c r="NWC267" s="165"/>
      <c r="NWD267" s="3"/>
      <c r="NWE267" s="21"/>
      <c r="NWF267" s="19"/>
      <c r="NWG267" s="164"/>
      <c r="NWH267" s="163"/>
      <c r="NWI267" s="164"/>
      <c r="NWJ267" s="164"/>
      <c r="NWK267" s="163"/>
      <c r="NWL267" s="164"/>
      <c r="NWM267" s="164"/>
      <c r="NWN267" s="164"/>
      <c r="NWO267" s="164"/>
      <c r="NWP267" s="164"/>
      <c r="NWQ267" s="164"/>
      <c r="NWR267" s="164"/>
      <c r="NWS267" s="164"/>
      <c r="NWT267" s="164"/>
      <c r="NWU267" s="164"/>
      <c r="NWV267" s="164"/>
      <c r="NWW267" s="164"/>
      <c r="NWX267" s="164"/>
      <c r="NWY267" s="164"/>
      <c r="NWZ267" s="164"/>
      <c r="NXA267" s="164"/>
      <c r="NXB267" s="164"/>
      <c r="NXC267" s="164"/>
      <c r="NXD267" s="164"/>
      <c r="NXE267" s="164"/>
      <c r="NXF267" s="164"/>
      <c r="NXG267" s="164"/>
      <c r="NXH267" s="164"/>
      <c r="NXI267" s="164"/>
      <c r="NXJ267" s="166"/>
      <c r="NXK267" s="164"/>
      <c r="NXL267" s="164"/>
      <c r="NXM267" s="165"/>
      <c r="NXN267" s="165"/>
      <c r="NXO267" s="165"/>
      <c r="NXP267" s="165"/>
      <c r="NXQ267" s="165"/>
      <c r="NXR267" s="165"/>
      <c r="NXS267" s="165"/>
      <c r="NXT267" s="165"/>
      <c r="NXU267" s="165"/>
      <c r="NXV267" s="165"/>
      <c r="NXW267" s="165"/>
      <c r="NXX267" s="163"/>
      <c r="NXY267" s="165"/>
      <c r="NXZ267" s="165"/>
      <c r="NYA267" s="163"/>
      <c r="NYB267" s="165"/>
      <c r="NYC267" s="165"/>
      <c r="NYD267" s="165"/>
      <c r="NYE267" s="165"/>
      <c r="NYF267" s="165"/>
      <c r="NYG267" s="163"/>
      <c r="NYH267" s="165"/>
      <c r="NYI267" s="165"/>
      <c r="NYJ267" s="165"/>
      <c r="NYK267" s="165"/>
      <c r="NYL267" s="165"/>
      <c r="NYM267" s="3"/>
      <c r="NYN267" s="21"/>
      <c r="NYO267" s="19"/>
      <c r="NYP267" s="164"/>
      <c r="NYQ267" s="163"/>
      <c r="NYR267" s="164"/>
      <c r="NYS267" s="164"/>
      <c r="NYT267" s="163"/>
      <c r="NYU267" s="164"/>
      <c r="NYV267" s="164"/>
      <c r="NYW267" s="164"/>
      <c r="NYX267" s="164"/>
      <c r="NYY267" s="164"/>
      <c r="NYZ267" s="164"/>
      <c r="NZA267" s="164"/>
      <c r="NZB267" s="164"/>
      <c r="NZC267" s="164"/>
      <c r="NZD267" s="164"/>
      <c r="NZE267" s="164"/>
      <c r="NZF267" s="164"/>
      <c r="NZG267" s="164"/>
      <c r="NZH267" s="164"/>
      <c r="NZI267" s="164"/>
      <c r="NZJ267" s="164"/>
      <c r="NZK267" s="164"/>
      <c r="NZL267" s="164"/>
      <c r="NZM267" s="164"/>
      <c r="NZN267" s="164"/>
      <c r="NZO267" s="164"/>
      <c r="NZP267" s="164"/>
      <c r="NZQ267" s="164"/>
      <c r="NZR267" s="164"/>
      <c r="NZS267" s="166"/>
      <c r="NZT267" s="164"/>
      <c r="NZU267" s="164"/>
      <c r="NZV267" s="165"/>
      <c r="NZW267" s="165"/>
      <c r="NZX267" s="165"/>
      <c r="NZY267" s="165"/>
      <c r="NZZ267" s="165"/>
      <c r="OAA267" s="165"/>
      <c r="OAB267" s="165"/>
      <c r="OAC267" s="165"/>
      <c r="OAD267" s="165"/>
      <c r="OAE267" s="165"/>
      <c r="OAF267" s="165"/>
      <c r="OAG267" s="163"/>
      <c r="OAH267" s="165"/>
      <c r="OAI267" s="165"/>
      <c r="OAJ267" s="163"/>
      <c r="OAK267" s="165"/>
      <c r="OAL267" s="165"/>
      <c r="OAM267" s="165"/>
      <c r="OAN267" s="165"/>
      <c r="OAO267" s="165"/>
      <c r="OAP267" s="163"/>
      <c r="OAQ267" s="165"/>
      <c r="OAR267" s="165"/>
      <c r="OAS267" s="165"/>
      <c r="OAT267" s="165"/>
      <c r="OAU267" s="165"/>
      <c r="OAV267" s="3"/>
      <c r="OAW267" s="21"/>
      <c r="OAX267" s="19"/>
      <c r="OAY267" s="164"/>
      <c r="OAZ267" s="163"/>
      <c r="OBA267" s="164"/>
      <c r="OBB267" s="164"/>
      <c r="OBC267" s="163"/>
      <c r="OBD267" s="164"/>
      <c r="OBE267" s="164"/>
      <c r="OBF267" s="164"/>
      <c r="OBG267" s="164"/>
      <c r="OBH267" s="164"/>
      <c r="OBI267" s="164"/>
      <c r="OBJ267" s="164"/>
      <c r="OBK267" s="164"/>
      <c r="OBL267" s="164"/>
      <c r="OBM267" s="164"/>
      <c r="OBN267" s="164"/>
      <c r="OBO267" s="164"/>
      <c r="OBP267" s="164"/>
      <c r="OBQ267" s="164"/>
      <c r="OBR267" s="164"/>
      <c r="OBS267" s="164"/>
      <c r="OBT267" s="164"/>
      <c r="OBU267" s="164"/>
      <c r="OBV267" s="164"/>
      <c r="OBW267" s="164"/>
      <c r="OBX267" s="164"/>
      <c r="OBY267" s="164"/>
      <c r="OBZ267" s="164"/>
      <c r="OCA267" s="164"/>
      <c r="OCB267" s="166"/>
      <c r="OCC267" s="164"/>
      <c r="OCD267" s="164"/>
      <c r="OCE267" s="165"/>
      <c r="OCF267" s="165"/>
      <c r="OCG267" s="165"/>
      <c r="OCH267" s="165"/>
      <c r="OCI267" s="165"/>
      <c r="OCJ267" s="165"/>
      <c r="OCK267" s="165"/>
      <c r="OCL267" s="165"/>
      <c r="OCM267" s="165"/>
      <c r="OCN267" s="165"/>
      <c r="OCO267" s="165"/>
      <c r="OCP267" s="163"/>
      <c r="OCQ267" s="165"/>
      <c r="OCR267" s="165"/>
      <c r="OCS267" s="163"/>
      <c r="OCT267" s="165"/>
      <c r="OCU267" s="165"/>
      <c r="OCV267" s="165"/>
      <c r="OCW267" s="165"/>
      <c r="OCX267" s="165"/>
      <c r="OCY267" s="163"/>
      <c r="OCZ267" s="165"/>
      <c r="ODA267" s="165"/>
      <c r="ODB267" s="165"/>
      <c r="ODC267" s="165"/>
      <c r="ODD267" s="165"/>
      <c r="ODE267" s="3"/>
      <c r="ODF267" s="21"/>
      <c r="ODG267" s="19"/>
      <c r="ODH267" s="164"/>
      <c r="ODI267" s="163"/>
      <c r="ODJ267" s="164"/>
      <c r="ODK267" s="164"/>
      <c r="ODL267" s="163"/>
      <c r="ODM267" s="164"/>
      <c r="ODN267" s="164"/>
      <c r="ODO267" s="164"/>
      <c r="ODP267" s="164"/>
      <c r="ODQ267" s="164"/>
      <c r="ODR267" s="164"/>
      <c r="ODS267" s="164"/>
      <c r="ODT267" s="164"/>
      <c r="ODU267" s="164"/>
      <c r="ODV267" s="164"/>
      <c r="ODW267" s="164"/>
      <c r="ODX267" s="164"/>
      <c r="ODY267" s="164"/>
      <c r="ODZ267" s="164"/>
      <c r="OEA267" s="164"/>
      <c r="OEB267" s="164"/>
      <c r="OEC267" s="164"/>
      <c r="OED267" s="164"/>
      <c r="OEE267" s="164"/>
      <c r="OEF267" s="164"/>
      <c r="OEG267" s="164"/>
      <c r="OEH267" s="164"/>
      <c r="OEI267" s="164"/>
      <c r="OEJ267" s="164"/>
      <c r="OEK267" s="166"/>
      <c r="OEL267" s="164"/>
      <c r="OEM267" s="164"/>
      <c r="OEN267" s="165"/>
      <c r="OEO267" s="165"/>
      <c r="OEP267" s="165"/>
      <c r="OEQ267" s="165"/>
      <c r="OER267" s="165"/>
      <c r="OES267" s="165"/>
      <c r="OET267" s="165"/>
      <c r="OEU267" s="165"/>
      <c r="OEV267" s="165"/>
      <c r="OEW267" s="165"/>
      <c r="OEX267" s="165"/>
      <c r="OEY267" s="163"/>
      <c r="OEZ267" s="165"/>
      <c r="OFA267" s="165"/>
      <c r="OFB267" s="163"/>
      <c r="OFC267" s="165"/>
      <c r="OFD267" s="165"/>
      <c r="OFE267" s="165"/>
      <c r="OFF267" s="165"/>
      <c r="OFG267" s="165"/>
      <c r="OFH267" s="163"/>
      <c r="OFI267" s="165"/>
      <c r="OFJ267" s="165"/>
      <c r="OFK267" s="165"/>
      <c r="OFL267" s="165"/>
      <c r="OFM267" s="165"/>
      <c r="OFN267" s="3"/>
      <c r="OFO267" s="21"/>
      <c r="OFP267" s="19"/>
      <c r="OFQ267" s="164"/>
      <c r="OFR267" s="163"/>
      <c r="OFS267" s="164"/>
      <c r="OFT267" s="164"/>
      <c r="OFU267" s="163"/>
      <c r="OFV267" s="164"/>
      <c r="OFW267" s="164"/>
      <c r="OFX267" s="164"/>
      <c r="OFY267" s="164"/>
      <c r="OFZ267" s="164"/>
      <c r="OGA267" s="164"/>
      <c r="OGB267" s="164"/>
      <c r="OGC267" s="164"/>
      <c r="OGD267" s="164"/>
      <c r="OGE267" s="164"/>
      <c r="OGF267" s="164"/>
      <c r="OGG267" s="164"/>
      <c r="OGH267" s="164"/>
      <c r="OGI267" s="164"/>
      <c r="OGJ267" s="164"/>
      <c r="OGK267" s="164"/>
      <c r="OGL267" s="164"/>
      <c r="OGM267" s="164"/>
      <c r="OGN267" s="164"/>
      <c r="OGO267" s="164"/>
      <c r="OGP267" s="164"/>
      <c r="OGQ267" s="164"/>
      <c r="OGR267" s="164"/>
      <c r="OGS267" s="164"/>
      <c r="OGT267" s="166"/>
      <c r="OGU267" s="164"/>
      <c r="OGV267" s="164"/>
      <c r="OGW267" s="165"/>
      <c r="OGX267" s="165"/>
      <c r="OGY267" s="165"/>
      <c r="OGZ267" s="165"/>
      <c r="OHA267" s="165"/>
      <c r="OHB267" s="165"/>
      <c r="OHC267" s="165"/>
      <c r="OHD267" s="165"/>
      <c r="OHE267" s="165"/>
      <c r="OHF267" s="165"/>
      <c r="OHG267" s="165"/>
      <c r="OHH267" s="163"/>
      <c r="OHI267" s="165"/>
      <c r="OHJ267" s="165"/>
      <c r="OHK267" s="163"/>
      <c r="OHL267" s="165"/>
      <c r="OHM267" s="165"/>
      <c r="OHN267" s="165"/>
      <c r="OHO267" s="165"/>
      <c r="OHP267" s="165"/>
      <c r="OHQ267" s="163"/>
      <c r="OHR267" s="165"/>
      <c r="OHS267" s="165"/>
      <c r="OHT267" s="165"/>
      <c r="OHU267" s="165"/>
      <c r="OHV267" s="165"/>
      <c r="OHW267" s="3"/>
      <c r="OHX267" s="21"/>
      <c r="OHY267" s="19"/>
      <c r="OHZ267" s="164"/>
      <c r="OIA267" s="163"/>
      <c r="OIB267" s="164"/>
      <c r="OIC267" s="164"/>
      <c r="OID267" s="163"/>
      <c r="OIE267" s="164"/>
      <c r="OIF267" s="164"/>
      <c r="OIG267" s="164"/>
      <c r="OIH267" s="164"/>
      <c r="OII267" s="164"/>
      <c r="OIJ267" s="164"/>
      <c r="OIK267" s="164"/>
      <c r="OIL267" s="164"/>
      <c r="OIM267" s="164"/>
      <c r="OIN267" s="164"/>
      <c r="OIO267" s="164"/>
      <c r="OIP267" s="164"/>
      <c r="OIQ267" s="164"/>
      <c r="OIR267" s="164"/>
      <c r="OIS267" s="164"/>
      <c r="OIT267" s="164"/>
      <c r="OIU267" s="164"/>
      <c r="OIV267" s="164"/>
      <c r="OIW267" s="164"/>
      <c r="OIX267" s="164"/>
      <c r="OIY267" s="164"/>
      <c r="OIZ267" s="164"/>
      <c r="OJA267" s="164"/>
      <c r="OJB267" s="164"/>
      <c r="OJC267" s="166"/>
      <c r="OJD267" s="164"/>
      <c r="OJE267" s="164"/>
      <c r="OJF267" s="165"/>
      <c r="OJG267" s="165"/>
      <c r="OJH267" s="165"/>
      <c r="OJI267" s="165"/>
      <c r="OJJ267" s="165"/>
      <c r="OJK267" s="165"/>
      <c r="OJL267" s="165"/>
      <c r="OJM267" s="165"/>
      <c r="OJN267" s="165"/>
      <c r="OJO267" s="165"/>
      <c r="OJP267" s="165"/>
      <c r="OJQ267" s="163"/>
      <c r="OJR267" s="165"/>
      <c r="OJS267" s="165"/>
      <c r="OJT267" s="163"/>
      <c r="OJU267" s="165"/>
      <c r="OJV267" s="165"/>
      <c r="OJW267" s="165"/>
      <c r="OJX267" s="165"/>
      <c r="OJY267" s="165"/>
      <c r="OJZ267" s="163"/>
      <c r="OKA267" s="165"/>
      <c r="OKB267" s="165"/>
      <c r="OKC267" s="165"/>
      <c r="OKD267" s="165"/>
      <c r="OKE267" s="165"/>
      <c r="OKF267" s="3"/>
      <c r="OKG267" s="21"/>
      <c r="OKH267" s="19"/>
      <c r="OKI267" s="164"/>
      <c r="OKJ267" s="163"/>
      <c r="OKK267" s="164"/>
      <c r="OKL267" s="164"/>
      <c r="OKM267" s="163"/>
      <c r="OKN267" s="164"/>
      <c r="OKO267" s="164"/>
      <c r="OKP267" s="164"/>
      <c r="OKQ267" s="164"/>
      <c r="OKR267" s="164"/>
      <c r="OKS267" s="164"/>
      <c r="OKT267" s="164"/>
      <c r="OKU267" s="164"/>
      <c r="OKV267" s="164"/>
      <c r="OKW267" s="164"/>
      <c r="OKX267" s="164"/>
      <c r="OKY267" s="164"/>
      <c r="OKZ267" s="164"/>
      <c r="OLA267" s="164"/>
      <c r="OLB267" s="164"/>
      <c r="OLC267" s="164"/>
      <c r="OLD267" s="164"/>
      <c r="OLE267" s="164"/>
      <c r="OLF267" s="164"/>
      <c r="OLG267" s="164"/>
      <c r="OLH267" s="164"/>
      <c r="OLI267" s="164"/>
      <c r="OLJ267" s="164"/>
      <c r="OLK267" s="164"/>
      <c r="OLL267" s="166"/>
      <c r="OLM267" s="164"/>
      <c r="OLN267" s="164"/>
      <c r="OLO267" s="165"/>
      <c r="OLP267" s="165"/>
      <c r="OLQ267" s="165"/>
      <c r="OLR267" s="165"/>
      <c r="OLS267" s="165"/>
      <c r="OLT267" s="165"/>
      <c r="OLU267" s="165"/>
      <c r="OLV267" s="165"/>
      <c r="OLW267" s="165"/>
      <c r="OLX267" s="165"/>
      <c r="OLY267" s="165"/>
      <c r="OLZ267" s="163"/>
      <c r="OMA267" s="165"/>
      <c r="OMB267" s="165"/>
      <c r="OMC267" s="163"/>
      <c r="OMD267" s="165"/>
      <c r="OME267" s="165"/>
      <c r="OMF267" s="165"/>
      <c r="OMG267" s="165"/>
      <c r="OMH267" s="165"/>
      <c r="OMI267" s="163"/>
      <c r="OMJ267" s="165"/>
      <c r="OMK267" s="165"/>
      <c r="OML267" s="165"/>
      <c r="OMM267" s="165"/>
      <c r="OMN267" s="165"/>
      <c r="OMO267" s="3"/>
      <c r="OMP267" s="21"/>
      <c r="OMQ267" s="19"/>
      <c r="OMR267" s="164"/>
      <c r="OMS267" s="163"/>
      <c r="OMT267" s="164"/>
      <c r="OMU267" s="164"/>
      <c r="OMV267" s="163"/>
      <c r="OMW267" s="164"/>
      <c r="OMX267" s="164"/>
      <c r="OMY267" s="164"/>
      <c r="OMZ267" s="164"/>
      <c r="ONA267" s="164"/>
      <c r="ONB267" s="164"/>
      <c r="ONC267" s="164"/>
      <c r="OND267" s="164"/>
      <c r="ONE267" s="164"/>
      <c r="ONF267" s="164"/>
      <c r="ONG267" s="164"/>
      <c r="ONH267" s="164"/>
      <c r="ONI267" s="164"/>
      <c r="ONJ267" s="164"/>
      <c r="ONK267" s="164"/>
      <c r="ONL267" s="164"/>
      <c r="ONM267" s="164"/>
      <c r="ONN267" s="164"/>
      <c r="ONO267" s="164"/>
      <c r="ONP267" s="164"/>
      <c r="ONQ267" s="164"/>
      <c r="ONR267" s="164"/>
      <c r="ONS267" s="164"/>
      <c r="ONT267" s="164"/>
      <c r="ONU267" s="166"/>
      <c r="ONV267" s="164"/>
      <c r="ONW267" s="164"/>
      <c r="ONX267" s="165"/>
      <c r="ONY267" s="165"/>
      <c r="ONZ267" s="165"/>
      <c r="OOA267" s="165"/>
      <c r="OOB267" s="165"/>
      <c r="OOC267" s="165"/>
      <c r="OOD267" s="165"/>
      <c r="OOE267" s="165"/>
      <c r="OOF267" s="165"/>
      <c r="OOG267" s="165"/>
      <c r="OOH267" s="165"/>
      <c r="OOI267" s="163"/>
      <c r="OOJ267" s="165"/>
      <c r="OOK267" s="165"/>
      <c r="OOL267" s="163"/>
      <c r="OOM267" s="165"/>
      <c r="OON267" s="165"/>
      <c r="OOO267" s="165"/>
      <c r="OOP267" s="165"/>
      <c r="OOQ267" s="165"/>
      <c r="OOR267" s="163"/>
      <c r="OOS267" s="165"/>
      <c r="OOT267" s="165"/>
      <c r="OOU267" s="165"/>
      <c r="OOV267" s="165"/>
      <c r="OOW267" s="165"/>
      <c r="OOX267" s="3"/>
      <c r="OOY267" s="21"/>
      <c r="OOZ267" s="19"/>
      <c r="OPA267" s="164"/>
      <c r="OPB267" s="163"/>
      <c r="OPC267" s="164"/>
      <c r="OPD267" s="164"/>
      <c r="OPE267" s="163"/>
      <c r="OPF267" s="164"/>
      <c r="OPG267" s="164"/>
      <c r="OPH267" s="164"/>
      <c r="OPI267" s="164"/>
      <c r="OPJ267" s="164"/>
      <c r="OPK267" s="164"/>
      <c r="OPL267" s="164"/>
      <c r="OPM267" s="164"/>
      <c r="OPN267" s="164"/>
      <c r="OPO267" s="164"/>
      <c r="OPP267" s="164"/>
      <c r="OPQ267" s="164"/>
      <c r="OPR267" s="164"/>
      <c r="OPS267" s="164"/>
      <c r="OPT267" s="164"/>
      <c r="OPU267" s="164"/>
      <c r="OPV267" s="164"/>
      <c r="OPW267" s="164"/>
      <c r="OPX267" s="164"/>
      <c r="OPY267" s="164"/>
      <c r="OPZ267" s="164"/>
      <c r="OQA267" s="164"/>
      <c r="OQB267" s="164"/>
      <c r="OQC267" s="164"/>
      <c r="OQD267" s="166"/>
      <c r="OQE267" s="164"/>
      <c r="OQF267" s="164"/>
      <c r="OQG267" s="165"/>
      <c r="OQH267" s="165"/>
      <c r="OQI267" s="165"/>
      <c r="OQJ267" s="165"/>
      <c r="OQK267" s="165"/>
      <c r="OQL267" s="165"/>
      <c r="OQM267" s="165"/>
      <c r="OQN267" s="165"/>
      <c r="OQO267" s="165"/>
      <c r="OQP267" s="165"/>
      <c r="OQQ267" s="165"/>
      <c r="OQR267" s="163"/>
      <c r="OQS267" s="165"/>
      <c r="OQT267" s="165"/>
      <c r="OQU267" s="163"/>
      <c r="OQV267" s="165"/>
      <c r="OQW267" s="165"/>
      <c r="OQX267" s="165"/>
      <c r="OQY267" s="165"/>
      <c r="OQZ267" s="165"/>
      <c r="ORA267" s="163"/>
      <c r="ORB267" s="165"/>
      <c r="ORC267" s="165"/>
      <c r="ORD267" s="165"/>
      <c r="ORE267" s="165"/>
      <c r="ORF267" s="165"/>
      <c r="ORG267" s="3"/>
      <c r="ORH267" s="21"/>
      <c r="ORI267" s="19"/>
      <c r="ORJ267" s="164"/>
      <c r="ORK267" s="163"/>
      <c r="ORL267" s="164"/>
      <c r="ORM267" s="164"/>
      <c r="ORN267" s="163"/>
      <c r="ORO267" s="164"/>
      <c r="ORP267" s="164"/>
      <c r="ORQ267" s="164"/>
      <c r="ORR267" s="164"/>
      <c r="ORS267" s="164"/>
      <c r="ORT267" s="164"/>
      <c r="ORU267" s="164"/>
      <c r="ORV267" s="164"/>
      <c r="ORW267" s="164"/>
      <c r="ORX267" s="164"/>
      <c r="ORY267" s="164"/>
      <c r="ORZ267" s="164"/>
      <c r="OSA267" s="164"/>
      <c r="OSB267" s="164"/>
      <c r="OSC267" s="164"/>
      <c r="OSD267" s="164"/>
      <c r="OSE267" s="164"/>
      <c r="OSF267" s="164"/>
      <c r="OSG267" s="164"/>
      <c r="OSH267" s="164"/>
      <c r="OSI267" s="164"/>
      <c r="OSJ267" s="164"/>
      <c r="OSK267" s="164"/>
      <c r="OSL267" s="164"/>
      <c r="OSM267" s="166"/>
      <c r="OSN267" s="164"/>
      <c r="OSO267" s="164"/>
      <c r="OSP267" s="165"/>
      <c r="OSQ267" s="165"/>
      <c r="OSR267" s="165"/>
      <c r="OSS267" s="165"/>
      <c r="OST267" s="165"/>
      <c r="OSU267" s="165"/>
      <c r="OSV267" s="165"/>
      <c r="OSW267" s="165"/>
      <c r="OSX267" s="165"/>
      <c r="OSY267" s="165"/>
      <c r="OSZ267" s="165"/>
      <c r="OTA267" s="163"/>
      <c r="OTB267" s="165"/>
      <c r="OTC267" s="165"/>
      <c r="OTD267" s="163"/>
      <c r="OTE267" s="165"/>
      <c r="OTF267" s="165"/>
      <c r="OTG267" s="165"/>
      <c r="OTH267" s="165"/>
      <c r="OTI267" s="165"/>
      <c r="OTJ267" s="163"/>
      <c r="OTK267" s="165"/>
      <c r="OTL267" s="165"/>
      <c r="OTM267" s="165"/>
      <c r="OTN267" s="165"/>
      <c r="OTO267" s="165"/>
      <c r="OTP267" s="3"/>
      <c r="OTQ267" s="21"/>
      <c r="OTR267" s="19"/>
      <c r="OTS267" s="164"/>
      <c r="OTT267" s="163"/>
      <c r="OTU267" s="164"/>
      <c r="OTV267" s="164"/>
      <c r="OTW267" s="163"/>
      <c r="OTX267" s="164"/>
      <c r="OTY267" s="164"/>
      <c r="OTZ267" s="164"/>
      <c r="OUA267" s="164"/>
      <c r="OUB267" s="164"/>
      <c r="OUC267" s="164"/>
      <c r="OUD267" s="164"/>
      <c r="OUE267" s="164"/>
      <c r="OUF267" s="164"/>
      <c r="OUG267" s="164"/>
      <c r="OUH267" s="164"/>
      <c r="OUI267" s="164"/>
      <c r="OUJ267" s="164"/>
      <c r="OUK267" s="164"/>
      <c r="OUL267" s="164"/>
      <c r="OUM267" s="164"/>
      <c r="OUN267" s="164"/>
      <c r="OUO267" s="164"/>
      <c r="OUP267" s="164"/>
      <c r="OUQ267" s="164"/>
      <c r="OUR267" s="164"/>
      <c r="OUS267" s="164"/>
      <c r="OUT267" s="164"/>
      <c r="OUU267" s="164"/>
      <c r="OUV267" s="166"/>
      <c r="OUW267" s="164"/>
      <c r="OUX267" s="164"/>
      <c r="OUY267" s="165"/>
      <c r="OUZ267" s="165"/>
      <c r="OVA267" s="165"/>
      <c r="OVB267" s="165"/>
      <c r="OVC267" s="165"/>
      <c r="OVD267" s="165"/>
      <c r="OVE267" s="165"/>
      <c r="OVF267" s="165"/>
      <c r="OVG267" s="165"/>
      <c r="OVH267" s="165"/>
      <c r="OVI267" s="165"/>
      <c r="OVJ267" s="163"/>
      <c r="OVK267" s="165"/>
      <c r="OVL267" s="165"/>
      <c r="OVM267" s="163"/>
      <c r="OVN267" s="165"/>
      <c r="OVO267" s="165"/>
      <c r="OVP267" s="165"/>
      <c r="OVQ267" s="165"/>
      <c r="OVR267" s="165"/>
      <c r="OVS267" s="163"/>
      <c r="OVT267" s="165"/>
      <c r="OVU267" s="165"/>
      <c r="OVV267" s="165"/>
      <c r="OVW267" s="165"/>
      <c r="OVX267" s="165"/>
      <c r="OVY267" s="3"/>
      <c r="OVZ267" s="21"/>
      <c r="OWA267" s="19"/>
      <c r="OWB267" s="164"/>
      <c r="OWC267" s="163"/>
      <c r="OWD267" s="164"/>
      <c r="OWE267" s="164"/>
      <c r="OWF267" s="163"/>
      <c r="OWG267" s="164"/>
      <c r="OWH267" s="164"/>
      <c r="OWI267" s="164"/>
      <c r="OWJ267" s="164"/>
      <c r="OWK267" s="164"/>
      <c r="OWL267" s="164"/>
      <c r="OWM267" s="164"/>
      <c r="OWN267" s="164"/>
      <c r="OWO267" s="164"/>
      <c r="OWP267" s="164"/>
      <c r="OWQ267" s="164"/>
      <c r="OWR267" s="164"/>
      <c r="OWS267" s="164"/>
      <c r="OWT267" s="164"/>
      <c r="OWU267" s="164"/>
      <c r="OWV267" s="164"/>
      <c r="OWW267" s="164"/>
      <c r="OWX267" s="164"/>
      <c r="OWY267" s="164"/>
      <c r="OWZ267" s="164"/>
      <c r="OXA267" s="164"/>
      <c r="OXB267" s="164"/>
      <c r="OXC267" s="164"/>
      <c r="OXD267" s="164"/>
      <c r="OXE267" s="166"/>
      <c r="OXF267" s="164"/>
      <c r="OXG267" s="164"/>
      <c r="OXH267" s="165"/>
      <c r="OXI267" s="165"/>
      <c r="OXJ267" s="165"/>
      <c r="OXK267" s="165"/>
      <c r="OXL267" s="165"/>
      <c r="OXM267" s="165"/>
      <c r="OXN267" s="165"/>
      <c r="OXO267" s="165"/>
      <c r="OXP267" s="165"/>
      <c r="OXQ267" s="165"/>
      <c r="OXR267" s="165"/>
      <c r="OXS267" s="163"/>
      <c r="OXT267" s="165"/>
      <c r="OXU267" s="165"/>
      <c r="OXV267" s="163"/>
      <c r="OXW267" s="165"/>
      <c r="OXX267" s="165"/>
      <c r="OXY267" s="165"/>
      <c r="OXZ267" s="165"/>
      <c r="OYA267" s="165"/>
      <c r="OYB267" s="163"/>
      <c r="OYC267" s="165"/>
      <c r="OYD267" s="165"/>
      <c r="OYE267" s="165"/>
      <c r="OYF267" s="165"/>
      <c r="OYG267" s="165"/>
      <c r="OYH267" s="3"/>
      <c r="OYI267" s="21"/>
      <c r="OYJ267" s="19"/>
      <c r="OYK267" s="164"/>
      <c r="OYL267" s="163"/>
      <c r="OYM267" s="164"/>
      <c r="OYN267" s="164"/>
      <c r="OYO267" s="163"/>
      <c r="OYP267" s="164"/>
      <c r="OYQ267" s="164"/>
      <c r="OYR267" s="164"/>
      <c r="OYS267" s="164"/>
      <c r="OYT267" s="164"/>
      <c r="OYU267" s="164"/>
      <c r="OYV267" s="164"/>
      <c r="OYW267" s="164"/>
      <c r="OYX267" s="164"/>
      <c r="OYY267" s="164"/>
      <c r="OYZ267" s="164"/>
      <c r="OZA267" s="164"/>
      <c r="OZB267" s="164"/>
      <c r="OZC267" s="164"/>
      <c r="OZD267" s="164"/>
      <c r="OZE267" s="164"/>
      <c r="OZF267" s="164"/>
      <c r="OZG267" s="164"/>
      <c r="OZH267" s="164"/>
      <c r="OZI267" s="164"/>
      <c r="OZJ267" s="164"/>
      <c r="OZK267" s="164"/>
      <c r="OZL267" s="164"/>
      <c r="OZM267" s="164"/>
      <c r="OZN267" s="166"/>
      <c r="OZO267" s="164"/>
      <c r="OZP267" s="164"/>
      <c r="OZQ267" s="165"/>
      <c r="OZR267" s="165"/>
      <c r="OZS267" s="165"/>
      <c r="OZT267" s="165"/>
      <c r="OZU267" s="165"/>
      <c r="OZV267" s="165"/>
      <c r="OZW267" s="165"/>
      <c r="OZX267" s="165"/>
      <c r="OZY267" s="165"/>
      <c r="OZZ267" s="165"/>
      <c r="PAA267" s="165"/>
      <c r="PAB267" s="163"/>
      <c r="PAC267" s="165"/>
      <c r="PAD267" s="165"/>
      <c r="PAE267" s="163"/>
      <c r="PAF267" s="165"/>
      <c r="PAG267" s="165"/>
      <c r="PAH267" s="165"/>
      <c r="PAI267" s="165"/>
      <c r="PAJ267" s="165"/>
      <c r="PAK267" s="163"/>
      <c r="PAL267" s="165"/>
      <c r="PAM267" s="165"/>
      <c r="PAN267" s="165"/>
      <c r="PAO267" s="165"/>
      <c r="PAP267" s="165"/>
      <c r="PAQ267" s="3"/>
      <c r="PAR267" s="21"/>
      <c r="PAS267" s="19"/>
      <c r="PAT267" s="164"/>
      <c r="PAU267" s="163"/>
      <c r="PAV267" s="164"/>
      <c r="PAW267" s="164"/>
      <c r="PAX267" s="163"/>
      <c r="PAY267" s="164"/>
      <c r="PAZ267" s="164"/>
      <c r="PBA267" s="164"/>
      <c r="PBB267" s="164"/>
      <c r="PBC267" s="164"/>
      <c r="PBD267" s="164"/>
      <c r="PBE267" s="164"/>
      <c r="PBF267" s="164"/>
      <c r="PBG267" s="164"/>
      <c r="PBH267" s="164"/>
      <c r="PBI267" s="164"/>
      <c r="PBJ267" s="164"/>
      <c r="PBK267" s="164"/>
      <c r="PBL267" s="164"/>
      <c r="PBM267" s="164"/>
      <c r="PBN267" s="164"/>
      <c r="PBO267" s="164"/>
      <c r="PBP267" s="164"/>
      <c r="PBQ267" s="164"/>
      <c r="PBR267" s="164"/>
      <c r="PBS267" s="164"/>
      <c r="PBT267" s="164"/>
      <c r="PBU267" s="164"/>
      <c r="PBV267" s="164"/>
      <c r="PBW267" s="166"/>
      <c r="PBX267" s="164"/>
      <c r="PBY267" s="164"/>
      <c r="PBZ267" s="165"/>
      <c r="PCA267" s="165"/>
      <c r="PCB267" s="165"/>
      <c r="PCC267" s="165"/>
      <c r="PCD267" s="165"/>
      <c r="PCE267" s="165"/>
      <c r="PCF267" s="165"/>
      <c r="PCG267" s="165"/>
      <c r="PCH267" s="165"/>
      <c r="PCI267" s="165"/>
      <c r="PCJ267" s="165"/>
      <c r="PCK267" s="163"/>
      <c r="PCL267" s="165"/>
      <c r="PCM267" s="165"/>
      <c r="PCN267" s="163"/>
      <c r="PCO267" s="165"/>
      <c r="PCP267" s="165"/>
      <c r="PCQ267" s="165"/>
      <c r="PCR267" s="165"/>
      <c r="PCS267" s="165"/>
      <c r="PCT267" s="163"/>
      <c r="PCU267" s="165"/>
      <c r="PCV267" s="165"/>
      <c r="PCW267" s="165"/>
      <c r="PCX267" s="165"/>
      <c r="PCY267" s="165"/>
      <c r="PCZ267" s="3"/>
      <c r="PDA267" s="21"/>
      <c r="PDB267" s="19"/>
      <c r="PDC267" s="164"/>
      <c r="PDD267" s="163"/>
      <c r="PDE267" s="164"/>
      <c r="PDF267" s="164"/>
      <c r="PDG267" s="163"/>
      <c r="PDH267" s="164"/>
      <c r="PDI267" s="164"/>
      <c r="PDJ267" s="164"/>
      <c r="PDK267" s="164"/>
      <c r="PDL267" s="164"/>
      <c r="PDM267" s="164"/>
      <c r="PDN267" s="164"/>
      <c r="PDO267" s="164"/>
      <c r="PDP267" s="164"/>
      <c r="PDQ267" s="164"/>
      <c r="PDR267" s="164"/>
      <c r="PDS267" s="164"/>
      <c r="PDT267" s="164"/>
      <c r="PDU267" s="164"/>
      <c r="PDV267" s="164"/>
      <c r="PDW267" s="164"/>
      <c r="PDX267" s="164"/>
      <c r="PDY267" s="164"/>
      <c r="PDZ267" s="164"/>
      <c r="PEA267" s="164"/>
      <c r="PEB267" s="164"/>
      <c r="PEC267" s="164"/>
      <c r="PED267" s="164"/>
      <c r="PEE267" s="164"/>
      <c r="PEF267" s="166"/>
      <c r="PEG267" s="164"/>
      <c r="PEH267" s="164"/>
      <c r="PEI267" s="165"/>
      <c r="PEJ267" s="165"/>
      <c r="PEK267" s="165"/>
      <c r="PEL267" s="165"/>
      <c r="PEM267" s="165"/>
      <c r="PEN267" s="165"/>
      <c r="PEO267" s="165"/>
      <c r="PEP267" s="165"/>
      <c r="PEQ267" s="165"/>
      <c r="PER267" s="165"/>
      <c r="PES267" s="165"/>
      <c r="PET267" s="163"/>
      <c r="PEU267" s="165"/>
      <c r="PEV267" s="165"/>
      <c r="PEW267" s="163"/>
      <c r="PEX267" s="165"/>
      <c r="PEY267" s="165"/>
      <c r="PEZ267" s="165"/>
      <c r="PFA267" s="165"/>
      <c r="PFB267" s="165"/>
      <c r="PFC267" s="163"/>
      <c r="PFD267" s="165"/>
      <c r="PFE267" s="165"/>
      <c r="PFF267" s="165"/>
      <c r="PFG267" s="165"/>
      <c r="PFH267" s="165"/>
      <c r="PFI267" s="3"/>
      <c r="PFJ267" s="21"/>
      <c r="PFK267" s="19"/>
      <c r="PFL267" s="164"/>
      <c r="PFM267" s="163"/>
      <c r="PFN267" s="164"/>
      <c r="PFO267" s="164"/>
      <c r="PFP267" s="163"/>
      <c r="PFQ267" s="164"/>
      <c r="PFR267" s="164"/>
      <c r="PFS267" s="164"/>
      <c r="PFT267" s="164"/>
      <c r="PFU267" s="164"/>
      <c r="PFV267" s="164"/>
      <c r="PFW267" s="164"/>
      <c r="PFX267" s="164"/>
      <c r="PFY267" s="164"/>
      <c r="PFZ267" s="164"/>
      <c r="PGA267" s="164"/>
      <c r="PGB267" s="164"/>
      <c r="PGC267" s="164"/>
      <c r="PGD267" s="164"/>
      <c r="PGE267" s="164"/>
      <c r="PGF267" s="164"/>
      <c r="PGG267" s="164"/>
      <c r="PGH267" s="164"/>
      <c r="PGI267" s="164"/>
      <c r="PGJ267" s="164"/>
      <c r="PGK267" s="164"/>
      <c r="PGL267" s="164"/>
      <c r="PGM267" s="164"/>
      <c r="PGN267" s="164"/>
      <c r="PGO267" s="166"/>
      <c r="PGP267" s="164"/>
      <c r="PGQ267" s="164"/>
      <c r="PGR267" s="165"/>
      <c r="PGS267" s="165"/>
      <c r="PGT267" s="165"/>
      <c r="PGU267" s="165"/>
      <c r="PGV267" s="165"/>
      <c r="PGW267" s="165"/>
      <c r="PGX267" s="165"/>
      <c r="PGY267" s="165"/>
      <c r="PGZ267" s="165"/>
      <c r="PHA267" s="165"/>
      <c r="PHB267" s="165"/>
      <c r="PHC267" s="163"/>
      <c r="PHD267" s="165"/>
      <c r="PHE267" s="165"/>
      <c r="PHF267" s="163"/>
      <c r="PHG267" s="165"/>
      <c r="PHH267" s="165"/>
      <c r="PHI267" s="165"/>
      <c r="PHJ267" s="165"/>
      <c r="PHK267" s="165"/>
      <c r="PHL267" s="163"/>
      <c r="PHM267" s="165"/>
      <c r="PHN267" s="165"/>
      <c r="PHO267" s="165"/>
      <c r="PHP267" s="165"/>
      <c r="PHQ267" s="165"/>
      <c r="PHR267" s="3"/>
      <c r="PHS267" s="21"/>
      <c r="PHT267" s="19"/>
      <c r="PHU267" s="164"/>
      <c r="PHV267" s="163"/>
      <c r="PHW267" s="164"/>
      <c r="PHX267" s="164"/>
      <c r="PHY267" s="163"/>
      <c r="PHZ267" s="164"/>
      <c r="PIA267" s="164"/>
      <c r="PIB267" s="164"/>
      <c r="PIC267" s="164"/>
      <c r="PID267" s="164"/>
      <c r="PIE267" s="164"/>
      <c r="PIF267" s="164"/>
      <c r="PIG267" s="164"/>
      <c r="PIH267" s="164"/>
      <c r="PII267" s="164"/>
      <c r="PIJ267" s="164"/>
      <c r="PIK267" s="164"/>
      <c r="PIL267" s="164"/>
      <c r="PIM267" s="164"/>
      <c r="PIN267" s="164"/>
      <c r="PIO267" s="164"/>
      <c r="PIP267" s="164"/>
      <c r="PIQ267" s="164"/>
      <c r="PIR267" s="164"/>
      <c r="PIS267" s="164"/>
      <c r="PIT267" s="164"/>
      <c r="PIU267" s="164"/>
      <c r="PIV267" s="164"/>
      <c r="PIW267" s="164"/>
      <c r="PIX267" s="166"/>
      <c r="PIY267" s="164"/>
      <c r="PIZ267" s="164"/>
      <c r="PJA267" s="165"/>
      <c r="PJB267" s="165"/>
      <c r="PJC267" s="165"/>
      <c r="PJD267" s="165"/>
      <c r="PJE267" s="165"/>
      <c r="PJF267" s="165"/>
      <c r="PJG267" s="165"/>
      <c r="PJH267" s="165"/>
      <c r="PJI267" s="165"/>
      <c r="PJJ267" s="165"/>
      <c r="PJK267" s="165"/>
      <c r="PJL267" s="163"/>
      <c r="PJM267" s="165"/>
      <c r="PJN267" s="165"/>
      <c r="PJO267" s="163"/>
      <c r="PJP267" s="165"/>
      <c r="PJQ267" s="165"/>
      <c r="PJR267" s="165"/>
      <c r="PJS267" s="165"/>
      <c r="PJT267" s="165"/>
      <c r="PJU267" s="163"/>
      <c r="PJV267" s="165"/>
      <c r="PJW267" s="165"/>
      <c r="PJX267" s="165"/>
      <c r="PJY267" s="165"/>
      <c r="PJZ267" s="165"/>
      <c r="PKA267" s="3"/>
      <c r="PKB267" s="21"/>
      <c r="PKC267" s="19"/>
      <c r="PKD267" s="164"/>
      <c r="PKE267" s="163"/>
      <c r="PKF267" s="164"/>
      <c r="PKG267" s="164"/>
      <c r="PKH267" s="163"/>
      <c r="PKI267" s="164"/>
      <c r="PKJ267" s="164"/>
      <c r="PKK267" s="164"/>
      <c r="PKL267" s="164"/>
      <c r="PKM267" s="164"/>
      <c r="PKN267" s="164"/>
      <c r="PKO267" s="164"/>
      <c r="PKP267" s="164"/>
      <c r="PKQ267" s="164"/>
      <c r="PKR267" s="164"/>
      <c r="PKS267" s="164"/>
      <c r="PKT267" s="164"/>
      <c r="PKU267" s="164"/>
      <c r="PKV267" s="164"/>
      <c r="PKW267" s="164"/>
      <c r="PKX267" s="164"/>
      <c r="PKY267" s="164"/>
      <c r="PKZ267" s="164"/>
      <c r="PLA267" s="164"/>
      <c r="PLB267" s="164"/>
      <c r="PLC267" s="164"/>
      <c r="PLD267" s="164"/>
      <c r="PLE267" s="164"/>
      <c r="PLF267" s="164"/>
      <c r="PLG267" s="166"/>
      <c r="PLH267" s="164"/>
      <c r="PLI267" s="164"/>
      <c r="PLJ267" s="165"/>
      <c r="PLK267" s="165"/>
      <c r="PLL267" s="165"/>
      <c r="PLM267" s="165"/>
      <c r="PLN267" s="165"/>
      <c r="PLO267" s="165"/>
      <c r="PLP267" s="165"/>
      <c r="PLQ267" s="165"/>
      <c r="PLR267" s="165"/>
      <c r="PLS267" s="165"/>
      <c r="PLT267" s="165"/>
      <c r="PLU267" s="163"/>
      <c r="PLV267" s="165"/>
      <c r="PLW267" s="165"/>
      <c r="PLX267" s="163"/>
      <c r="PLY267" s="165"/>
      <c r="PLZ267" s="165"/>
      <c r="PMA267" s="165"/>
      <c r="PMB267" s="165"/>
      <c r="PMC267" s="165"/>
      <c r="PMD267" s="163"/>
      <c r="PME267" s="165"/>
      <c r="PMF267" s="165"/>
      <c r="PMG267" s="165"/>
      <c r="PMH267" s="165"/>
      <c r="PMI267" s="165"/>
      <c r="PMJ267" s="3"/>
      <c r="PMK267" s="21"/>
      <c r="PML267" s="19"/>
      <c r="PMM267" s="164"/>
      <c r="PMN267" s="163"/>
      <c r="PMO267" s="164"/>
      <c r="PMP267" s="164"/>
      <c r="PMQ267" s="163"/>
      <c r="PMR267" s="164"/>
      <c r="PMS267" s="164"/>
      <c r="PMT267" s="164"/>
      <c r="PMU267" s="164"/>
      <c r="PMV267" s="164"/>
      <c r="PMW267" s="164"/>
      <c r="PMX267" s="164"/>
      <c r="PMY267" s="164"/>
      <c r="PMZ267" s="164"/>
      <c r="PNA267" s="164"/>
      <c r="PNB267" s="164"/>
      <c r="PNC267" s="164"/>
      <c r="PND267" s="164"/>
      <c r="PNE267" s="164"/>
      <c r="PNF267" s="164"/>
      <c r="PNG267" s="164"/>
      <c r="PNH267" s="164"/>
      <c r="PNI267" s="164"/>
      <c r="PNJ267" s="164"/>
      <c r="PNK267" s="164"/>
      <c r="PNL267" s="164"/>
      <c r="PNM267" s="164"/>
      <c r="PNN267" s="164"/>
      <c r="PNO267" s="164"/>
      <c r="PNP267" s="166"/>
      <c r="PNQ267" s="164"/>
      <c r="PNR267" s="164"/>
      <c r="PNS267" s="165"/>
      <c r="PNT267" s="165"/>
      <c r="PNU267" s="165"/>
      <c r="PNV267" s="165"/>
      <c r="PNW267" s="165"/>
      <c r="PNX267" s="165"/>
      <c r="PNY267" s="165"/>
      <c r="PNZ267" s="165"/>
      <c r="POA267" s="165"/>
      <c r="POB267" s="165"/>
      <c r="POC267" s="165"/>
      <c r="POD267" s="163"/>
      <c r="POE267" s="165"/>
      <c r="POF267" s="165"/>
      <c r="POG267" s="163"/>
      <c r="POH267" s="165"/>
      <c r="POI267" s="165"/>
      <c r="POJ267" s="165"/>
      <c r="POK267" s="165"/>
      <c r="POL267" s="165"/>
      <c r="POM267" s="163"/>
      <c r="PON267" s="165"/>
      <c r="POO267" s="165"/>
      <c r="POP267" s="165"/>
      <c r="POQ267" s="165"/>
      <c r="POR267" s="165"/>
      <c r="POS267" s="3"/>
      <c r="POT267" s="21"/>
      <c r="POU267" s="19"/>
      <c r="POV267" s="164"/>
      <c r="POW267" s="163"/>
      <c r="POX267" s="164"/>
      <c r="POY267" s="164"/>
      <c r="POZ267" s="163"/>
      <c r="PPA267" s="164"/>
      <c r="PPB267" s="164"/>
      <c r="PPC267" s="164"/>
      <c r="PPD267" s="164"/>
      <c r="PPE267" s="164"/>
      <c r="PPF267" s="164"/>
      <c r="PPG267" s="164"/>
      <c r="PPH267" s="164"/>
      <c r="PPI267" s="164"/>
      <c r="PPJ267" s="164"/>
      <c r="PPK267" s="164"/>
      <c r="PPL267" s="164"/>
      <c r="PPM267" s="164"/>
      <c r="PPN267" s="164"/>
      <c r="PPO267" s="164"/>
      <c r="PPP267" s="164"/>
      <c r="PPQ267" s="164"/>
      <c r="PPR267" s="164"/>
      <c r="PPS267" s="164"/>
      <c r="PPT267" s="164"/>
      <c r="PPU267" s="164"/>
      <c r="PPV267" s="164"/>
      <c r="PPW267" s="164"/>
      <c r="PPX267" s="164"/>
      <c r="PPY267" s="166"/>
      <c r="PPZ267" s="164"/>
      <c r="PQA267" s="164"/>
      <c r="PQB267" s="165"/>
      <c r="PQC267" s="165"/>
      <c r="PQD267" s="165"/>
      <c r="PQE267" s="165"/>
      <c r="PQF267" s="165"/>
      <c r="PQG267" s="165"/>
      <c r="PQH267" s="165"/>
      <c r="PQI267" s="165"/>
      <c r="PQJ267" s="165"/>
      <c r="PQK267" s="165"/>
      <c r="PQL267" s="165"/>
      <c r="PQM267" s="163"/>
      <c r="PQN267" s="165"/>
      <c r="PQO267" s="165"/>
      <c r="PQP267" s="163"/>
      <c r="PQQ267" s="165"/>
      <c r="PQR267" s="165"/>
      <c r="PQS267" s="165"/>
      <c r="PQT267" s="165"/>
      <c r="PQU267" s="165"/>
      <c r="PQV267" s="163"/>
      <c r="PQW267" s="165"/>
      <c r="PQX267" s="165"/>
      <c r="PQY267" s="165"/>
      <c r="PQZ267" s="165"/>
      <c r="PRA267" s="165"/>
      <c r="PRB267" s="3"/>
      <c r="PRC267" s="21"/>
      <c r="PRD267" s="19"/>
      <c r="PRE267" s="164"/>
      <c r="PRF267" s="163"/>
      <c r="PRG267" s="164"/>
      <c r="PRH267" s="164"/>
      <c r="PRI267" s="163"/>
      <c r="PRJ267" s="164"/>
      <c r="PRK267" s="164"/>
      <c r="PRL267" s="164"/>
      <c r="PRM267" s="164"/>
      <c r="PRN267" s="164"/>
      <c r="PRO267" s="164"/>
      <c r="PRP267" s="164"/>
      <c r="PRQ267" s="164"/>
      <c r="PRR267" s="164"/>
      <c r="PRS267" s="164"/>
      <c r="PRT267" s="164"/>
      <c r="PRU267" s="164"/>
      <c r="PRV267" s="164"/>
      <c r="PRW267" s="164"/>
      <c r="PRX267" s="164"/>
      <c r="PRY267" s="164"/>
      <c r="PRZ267" s="164"/>
      <c r="PSA267" s="164"/>
      <c r="PSB267" s="164"/>
      <c r="PSC267" s="164"/>
      <c r="PSD267" s="164"/>
      <c r="PSE267" s="164"/>
      <c r="PSF267" s="164"/>
      <c r="PSG267" s="164"/>
      <c r="PSH267" s="166"/>
      <c r="PSI267" s="164"/>
      <c r="PSJ267" s="164"/>
      <c r="PSK267" s="165"/>
      <c r="PSL267" s="165"/>
      <c r="PSM267" s="165"/>
      <c r="PSN267" s="165"/>
      <c r="PSO267" s="165"/>
      <c r="PSP267" s="165"/>
      <c r="PSQ267" s="165"/>
      <c r="PSR267" s="165"/>
      <c r="PSS267" s="165"/>
      <c r="PST267" s="165"/>
      <c r="PSU267" s="165"/>
      <c r="PSV267" s="163"/>
      <c r="PSW267" s="165"/>
      <c r="PSX267" s="165"/>
      <c r="PSY267" s="163"/>
      <c r="PSZ267" s="165"/>
      <c r="PTA267" s="165"/>
      <c r="PTB267" s="165"/>
      <c r="PTC267" s="165"/>
      <c r="PTD267" s="165"/>
      <c r="PTE267" s="163"/>
      <c r="PTF267" s="165"/>
      <c r="PTG267" s="165"/>
      <c r="PTH267" s="165"/>
      <c r="PTI267" s="165"/>
      <c r="PTJ267" s="165"/>
      <c r="PTK267" s="3"/>
      <c r="PTL267" s="21"/>
      <c r="PTM267" s="19"/>
      <c r="PTN267" s="164"/>
      <c r="PTO267" s="163"/>
      <c r="PTP267" s="164"/>
      <c r="PTQ267" s="164"/>
      <c r="PTR267" s="163"/>
      <c r="PTS267" s="164"/>
      <c r="PTT267" s="164"/>
      <c r="PTU267" s="164"/>
      <c r="PTV267" s="164"/>
      <c r="PTW267" s="164"/>
      <c r="PTX267" s="164"/>
      <c r="PTY267" s="164"/>
      <c r="PTZ267" s="164"/>
      <c r="PUA267" s="164"/>
      <c r="PUB267" s="164"/>
      <c r="PUC267" s="164"/>
      <c r="PUD267" s="164"/>
      <c r="PUE267" s="164"/>
      <c r="PUF267" s="164"/>
      <c r="PUG267" s="164"/>
      <c r="PUH267" s="164"/>
      <c r="PUI267" s="164"/>
      <c r="PUJ267" s="164"/>
      <c r="PUK267" s="164"/>
      <c r="PUL267" s="164"/>
      <c r="PUM267" s="164"/>
      <c r="PUN267" s="164"/>
      <c r="PUO267" s="164"/>
      <c r="PUP267" s="164"/>
      <c r="PUQ267" s="166"/>
      <c r="PUR267" s="164"/>
      <c r="PUS267" s="164"/>
      <c r="PUT267" s="165"/>
      <c r="PUU267" s="165"/>
      <c r="PUV267" s="165"/>
      <c r="PUW267" s="165"/>
      <c r="PUX267" s="165"/>
      <c r="PUY267" s="165"/>
      <c r="PUZ267" s="165"/>
      <c r="PVA267" s="165"/>
      <c r="PVB267" s="165"/>
      <c r="PVC267" s="165"/>
      <c r="PVD267" s="165"/>
      <c r="PVE267" s="163"/>
      <c r="PVF267" s="165"/>
      <c r="PVG267" s="165"/>
      <c r="PVH267" s="163"/>
      <c r="PVI267" s="165"/>
      <c r="PVJ267" s="165"/>
      <c r="PVK267" s="165"/>
      <c r="PVL267" s="165"/>
      <c r="PVM267" s="165"/>
      <c r="PVN267" s="163"/>
      <c r="PVO267" s="165"/>
      <c r="PVP267" s="165"/>
      <c r="PVQ267" s="165"/>
      <c r="PVR267" s="165"/>
      <c r="PVS267" s="165"/>
      <c r="PVT267" s="3"/>
      <c r="PVU267" s="21"/>
      <c r="PVV267" s="19"/>
      <c r="PVW267" s="164"/>
      <c r="PVX267" s="163"/>
      <c r="PVY267" s="164"/>
      <c r="PVZ267" s="164"/>
      <c r="PWA267" s="163"/>
      <c r="PWB267" s="164"/>
      <c r="PWC267" s="164"/>
      <c r="PWD267" s="164"/>
      <c r="PWE267" s="164"/>
      <c r="PWF267" s="164"/>
      <c r="PWG267" s="164"/>
      <c r="PWH267" s="164"/>
      <c r="PWI267" s="164"/>
      <c r="PWJ267" s="164"/>
      <c r="PWK267" s="164"/>
      <c r="PWL267" s="164"/>
      <c r="PWM267" s="164"/>
      <c r="PWN267" s="164"/>
      <c r="PWO267" s="164"/>
      <c r="PWP267" s="164"/>
      <c r="PWQ267" s="164"/>
      <c r="PWR267" s="164"/>
      <c r="PWS267" s="164"/>
      <c r="PWT267" s="164"/>
      <c r="PWU267" s="164"/>
      <c r="PWV267" s="164"/>
      <c r="PWW267" s="164"/>
      <c r="PWX267" s="164"/>
      <c r="PWY267" s="164"/>
      <c r="PWZ267" s="166"/>
      <c r="PXA267" s="164"/>
      <c r="PXB267" s="164"/>
      <c r="PXC267" s="165"/>
      <c r="PXD267" s="165"/>
      <c r="PXE267" s="165"/>
      <c r="PXF267" s="165"/>
      <c r="PXG267" s="165"/>
      <c r="PXH267" s="165"/>
      <c r="PXI267" s="165"/>
      <c r="PXJ267" s="165"/>
      <c r="PXK267" s="165"/>
      <c r="PXL267" s="165"/>
      <c r="PXM267" s="165"/>
      <c r="PXN267" s="163"/>
      <c r="PXO267" s="165"/>
      <c r="PXP267" s="165"/>
      <c r="PXQ267" s="163"/>
      <c r="PXR267" s="165"/>
      <c r="PXS267" s="165"/>
      <c r="PXT267" s="165"/>
      <c r="PXU267" s="165"/>
      <c r="PXV267" s="165"/>
      <c r="PXW267" s="163"/>
      <c r="PXX267" s="165"/>
      <c r="PXY267" s="165"/>
      <c r="PXZ267" s="165"/>
      <c r="PYA267" s="165"/>
      <c r="PYB267" s="165"/>
      <c r="PYC267" s="3"/>
      <c r="PYD267" s="21"/>
      <c r="PYE267" s="19"/>
      <c r="PYF267" s="164"/>
      <c r="PYG267" s="163"/>
      <c r="PYH267" s="164"/>
      <c r="PYI267" s="164"/>
      <c r="PYJ267" s="163"/>
      <c r="PYK267" s="164"/>
      <c r="PYL267" s="164"/>
      <c r="PYM267" s="164"/>
      <c r="PYN267" s="164"/>
      <c r="PYO267" s="164"/>
      <c r="PYP267" s="164"/>
      <c r="PYQ267" s="164"/>
      <c r="PYR267" s="164"/>
      <c r="PYS267" s="164"/>
      <c r="PYT267" s="164"/>
      <c r="PYU267" s="164"/>
      <c r="PYV267" s="164"/>
      <c r="PYW267" s="164"/>
      <c r="PYX267" s="164"/>
      <c r="PYY267" s="164"/>
      <c r="PYZ267" s="164"/>
      <c r="PZA267" s="164"/>
      <c r="PZB267" s="164"/>
      <c r="PZC267" s="164"/>
      <c r="PZD267" s="164"/>
      <c r="PZE267" s="164"/>
      <c r="PZF267" s="164"/>
      <c r="PZG267" s="164"/>
      <c r="PZH267" s="164"/>
      <c r="PZI267" s="166"/>
      <c r="PZJ267" s="164"/>
      <c r="PZK267" s="164"/>
      <c r="PZL267" s="165"/>
      <c r="PZM267" s="165"/>
      <c r="PZN267" s="165"/>
      <c r="PZO267" s="165"/>
      <c r="PZP267" s="165"/>
      <c r="PZQ267" s="165"/>
      <c r="PZR267" s="165"/>
      <c r="PZS267" s="165"/>
      <c r="PZT267" s="165"/>
      <c r="PZU267" s="165"/>
      <c r="PZV267" s="165"/>
      <c r="PZW267" s="163"/>
      <c r="PZX267" s="165"/>
      <c r="PZY267" s="165"/>
      <c r="PZZ267" s="163"/>
      <c r="QAA267" s="165"/>
      <c r="QAB267" s="165"/>
      <c r="QAC267" s="165"/>
      <c r="QAD267" s="165"/>
      <c r="QAE267" s="165"/>
      <c r="QAF267" s="163"/>
      <c r="QAG267" s="165"/>
      <c r="QAH267" s="165"/>
      <c r="QAI267" s="165"/>
      <c r="QAJ267" s="165"/>
      <c r="QAK267" s="165"/>
      <c r="QAL267" s="3"/>
      <c r="QAM267" s="21"/>
      <c r="QAN267" s="19"/>
      <c r="QAO267" s="164"/>
      <c r="QAP267" s="163"/>
      <c r="QAQ267" s="164"/>
      <c r="QAR267" s="164"/>
      <c r="QAS267" s="163"/>
      <c r="QAT267" s="164"/>
      <c r="QAU267" s="164"/>
      <c r="QAV267" s="164"/>
      <c r="QAW267" s="164"/>
      <c r="QAX267" s="164"/>
      <c r="QAY267" s="164"/>
      <c r="QAZ267" s="164"/>
      <c r="QBA267" s="164"/>
      <c r="QBB267" s="164"/>
      <c r="QBC267" s="164"/>
      <c r="QBD267" s="164"/>
      <c r="QBE267" s="164"/>
      <c r="QBF267" s="164"/>
      <c r="QBG267" s="164"/>
      <c r="QBH267" s="164"/>
      <c r="QBI267" s="164"/>
      <c r="QBJ267" s="164"/>
      <c r="QBK267" s="164"/>
      <c r="QBL267" s="164"/>
      <c r="QBM267" s="164"/>
      <c r="QBN267" s="164"/>
      <c r="QBO267" s="164"/>
      <c r="QBP267" s="164"/>
      <c r="QBQ267" s="164"/>
      <c r="QBR267" s="166"/>
      <c r="QBS267" s="164"/>
      <c r="QBT267" s="164"/>
      <c r="QBU267" s="165"/>
      <c r="QBV267" s="165"/>
      <c r="QBW267" s="165"/>
      <c r="QBX267" s="165"/>
      <c r="QBY267" s="165"/>
      <c r="QBZ267" s="165"/>
      <c r="QCA267" s="165"/>
      <c r="QCB267" s="165"/>
      <c r="QCC267" s="165"/>
      <c r="QCD267" s="165"/>
      <c r="QCE267" s="165"/>
      <c r="QCF267" s="163"/>
      <c r="QCG267" s="165"/>
      <c r="QCH267" s="165"/>
      <c r="QCI267" s="163"/>
      <c r="QCJ267" s="165"/>
      <c r="QCK267" s="165"/>
      <c r="QCL267" s="165"/>
      <c r="QCM267" s="165"/>
      <c r="QCN267" s="165"/>
      <c r="QCO267" s="163"/>
      <c r="QCP267" s="165"/>
      <c r="QCQ267" s="165"/>
      <c r="QCR267" s="165"/>
      <c r="QCS267" s="165"/>
      <c r="QCT267" s="165"/>
      <c r="QCU267" s="3"/>
      <c r="QCV267" s="21"/>
      <c r="QCW267" s="19"/>
      <c r="QCX267" s="164"/>
      <c r="QCY267" s="163"/>
      <c r="QCZ267" s="164"/>
      <c r="QDA267" s="164"/>
      <c r="QDB267" s="163"/>
      <c r="QDC267" s="164"/>
      <c r="QDD267" s="164"/>
      <c r="QDE267" s="164"/>
      <c r="QDF267" s="164"/>
      <c r="QDG267" s="164"/>
      <c r="QDH267" s="164"/>
      <c r="QDI267" s="164"/>
      <c r="QDJ267" s="164"/>
      <c r="QDK267" s="164"/>
      <c r="QDL267" s="164"/>
      <c r="QDM267" s="164"/>
      <c r="QDN267" s="164"/>
      <c r="QDO267" s="164"/>
      <c r="QDP267" s="164"/>
      <c r="QDQ267" s="164"/>
      <c r="QDR267" s="164"/>
      <c r="QDS267" s="164"/>
      <c r="QDT267" s="164"/>
      <c r="QDU267" s="164"/>
      <c r="QDV267" s="164"/>
      <c r="QDW267" s="164"/>
      <c r="QDX267" s="164"/>
      <c r="QDY267" s="164"/>
      <c r="QDZ267" s="164"/>
      <c r="QEA267" s="166"/>
      <c r="QEB267" s="164"/>
      <c r="QEC267" s="164"/>
      <c r="QED267" s="165"/>
      <c r="QEE267" s="165"/>
      <c r="QEF267" s="165"/>
      <c r="QEG267" s="165"/>
      <c r="QEH267" s="165"/>
      <c r="QEI267" s="165"/>
      <c r="QEJ267" s="165"/>
      <c r="QEK267" s="165"/>
      <c r="QEL267" s="165"/>
      <c r="QEM267" s="165"/>
      <c r="QEN267" s="165"/>
      <c r="QEO267" s="163"/>
      <c r="QEP267" s="165"/>
      <c r="QEQ267" s="165"/>
      <c r="QER267" s="163"/>
      <c r="QES267" s="165"/>
      <c r="QET267" s="165"/>
      <c r="QEU267" s="165"/>
      <c r="QEV267" s="165"/>
      <c r="QEW267" s="165"/>
      <c r="QEX267" s="163"/>
      <c r="QEY267" s="165"/>
      <c r="QEZ267" s="165"/>
      <c r="QFA267" s="165"/>
      <c r="QFB267" s="165"/>
      <c r="QFC267" s="165"/>
      <c r="QFD267" s="3"/>
      <c r="QFE267" s="21"/>
      <c r="QFF267" s="19"/>
      <c r="QFG267" s="164"/>
      <c r="QFH267" s="163"/>
      <c r="QFI267" s="164"/>
      <c r="QFJ267" s="164"/>
      <c r="QFK267" s="163"/>
      <c r="QFL267" s="164"/>
      <c r="QFM267" s="164"/>
      <c r="QFN267" s="164"/>
      <c r="QFO267" s="164"/>
      <c r="QFP267" s="164"/>
      <c r="QFQ267" s="164"/>
      <c r="QFR267" s="164"/>
      <c r="QFS267" s="164"/>
      <c r="QFT267" s="164"/>
      <c r="QFU267" s="164"/>
      <c r="QFV267" s="164"/>
      <c r="QFW267" s="164"/>
      <c r="QFX267" s="164"/>
      <c r="QFY267" s="164"/>
      <c r="QFZ267" s="164"/>
      <c r="QGA267" s="164"/>
      <c r="QGB267" s="164"/>
      <c r="QGC267" s="164"/>
      <c r="QGD267" s="164"/>
      <c r="QGE267" s="164"/>
      <c r="QGF267" s="164"/>
      <c r="QGG267" s="164"/>
      <c r="QGH267" s="164"/>
      <c r="QGI267" s="164"/>
      <c r="QGJ267" s="166"/>
      <c r="QGK267" s="164"/>
      <c r="QGL267" s="164"/>
      <c r="QGM267" s="165"/>
      <c r="QGN267" s="165"/>
      <c r="QGO267" s="165"/>
      <c r="QGP267" s="165"/>
      <c r="QGQ267" s="165"/>
      <c r="QGR267" s="165"/>
      <c r="QGS267" s="165"/>
      <c r="QGT267" s="165"/>
      <c r="QGU267" s="165"/>
      <c r="QGV267" s="165"/>
      <c r="QGW267" s="165"/>
      <c r="QGX267" s="163"/>
      <c r="QGY267" s="165"/>
      <c r="QGZ267" s="165"/>
      <c r="QHA267" s="163"/>
      <c r="QHB267" s="165"/>
      <c r="QHC267" s="165"/>
      <c r="QHD267" s="165"/>
      <c r="QHE267" s="165"/>
      <c r="QHF267" s="165"/>
      <c r="QHG267" s="163"/>
      <c r="QHH267" s="165"/>
      <c r="QHI267" s="165"/>
      <c r="QHJ267" s="165"/>
      <c r="QHK267" s="165"/>
      <c r="QHL267" s="165"/>
      <c r="QHM267" s="3"/>
      <c r="QHN267" s="21"/>
      <c r="QHO267" s="19"/>
      <c r="QHP267" s="164"/>
      <c r="QHQ267" s="163"/>
      <c r="QHR267" s="164"/>
      <c r="QHS267" s="164"/>
      <c r="QHT267" s="163"/>
      <c r="QHU267" s="164"/>
      <c r="QHV267" s="164"/>
      <c r="QHW267" s="164"/>
      <c r="QHX267" s="164"/>
      <c r="QHY267" s="164"/>
      <c r="QHZ267" s="164"/>
      <c r="QIA267" s="164"/>
      <c r="QIB267" s="164"/>
      <c r="QIC267" s="164"/>
      <c r="QID267" s="164"/>
      <c r="QIE267" s="164"/>
      <c r="QIF267" s="164"/>
      <c r="QIG267" s="164"/>
      <c r="QIH267" s="164"/>
      <c r="QII267" s="164"/>
      <c r="QIJ267" s="164"/>
      <c r="QIK267" s="164"/>
      <c r="QIL267" s="164"/>
      <c r="QIM267" s="164"/>
      <c r="QIN267" s="164"/>
      <c r="QIO267" s="164"/>
      <c r="QIP267" s="164"/>
      <c r="QIQ267" s="164"/>
      <c r="QIR267" s="164"/>
      <c r="QIS267" s="166"/>
      <c r="QIT267" s="164"/>
      <c r="QIU267" s="164"/>
      <c r="QIV267" s="165"/>
      <c r="QIW267" s="165"/>
      <c r="QIX267" s="165"/>
      <c r="QIY267" s="165"/>
      <c r="QIZ267" s="165"/>
      <c r="QJA267" s="165"/>
      <c r="QJB267" s="165"/>
      <c r="QJC267" s="165"/>
      <c r="QJD267" s="165"/>
      <c r="QJE267" s="165"/>
      <c r="QJF267" s="165"/>
      <c r="QJG267" s="163"/>
      <c r="QJH267" s="165"/>
      <c r="QJI267" s="165"/>
      <c r="QJJ267" s="163"/>
      <c r="QJK267" s="165"/>
      <c r="QJL267" s="165"/>
      <c r="QJM267" s="165"/>
      <c r="QJN267" s="165"/>
      <c r="QJO267" s="165"/>
      <c r="QJP267" s="163"/>
      <c r="QJQ267" s="165"/>
      <c r="QJR267" s="165"/>
      <c r="QJS267" s="165"/>
      <c r="QJT267" s="165"/>
      <c r="QJU267" s="165"/>
      <c r="QJV267" s="3"/>
      <c r="QJW267" s="21"/>
      <c r="QJX267" s="19"/>
      <c r="QJY267" s="164"/>
      <c r="QJZ267" s="163"/>
      <c r="QKA267" s="164"/>
      <c r="QKB267" s="164"/>
      <c r="QKC267" s="163"/>
      <c r="QKD267" s="164"/>
      <c r="QKE267" s="164"/>
      <c r="QKF267" s="164"/>
      <c r="QKG267" s="164"/>
      <c r="QKH267" s="164"/>
      <c r="QKI267" s="164"/>
      <c r="QKJ267" s="164"/>
      <c r="QKK267" s="164"/>
      <c r="QKL267" s="164"/>
      <c r="QKM267" s="164"/>
      <c r="QKN267" s="164"/>
      <c r="QKO267" s="164"/>
      <c r="QKP267" s="164"/>
      <c r="QKQ267" s="164"/>
      <c r="QKR267" s="164"/>
      <c r="QKS267" s="164"/>
      <c r="QKT267" s="164"/>
      <c r="QKU267" s="164"/>
      <c r="QKV267" s="164"/>
      <c r="QKW267" s="164"/>
      <c r="QKX267" s="164"/>
      <c r="QKY267" s="164"/>
      <c r="QKZ267" s="164"/>
      <c r="QLA267" s="164"/>
      <c r="QLB267" s="166"/>
      <c r="QLC267" s="164"/>
      <c r="QLD267" s="164"/>
      <c r="QLE267" s="165"/>
      <c r="QLF267" s="165"/>
      <c r="QLG267" s="165"/>
      <c r="QLH267" s="165"/>
      <c r="QLI267" s="165"/>
      <c r="QLJ267" s="165"/>
      <c r="QLK267" s="165"/>
      <c r="QLL267" s="165"/>
      <c r="QLM267" s="165"/>
      <c r="QLN267" s="165"/>
      <c r="QLO267" s="165"/>
      <c r="QLP267" s="163"/>
      <c r="QLQ267" s="165"/>
      <c r="QLR267" s="165"/>
      <c r="QLS267" s="163"/>
      <c r="QLT267" s="165"/>
      <c r="QLU267" s="165"/>
      <c r="QLV267" s="165"/>
      <c r="QLW267" s="165"/>
      <c r="QLX267" s="165"/>
      <c r="QLY267" s="163"/>
      <c r="QLZ267" s="165"/>
      <c r="QMA267" s="165"/>
      <c r="QMB267" s="165"/>
      <c r="QMC267" s="165"/>
      <c r="QMD267" s="165"/>
      <c r="QME267" s="3"/>
      <c r="QMF267" s="21"/>
      <c r="QMG267" s="19"/>
      <c r="QMH267" s="164"/>
      <c r="QMI267" s="163"/>
      <c r="QMJ267" s="164"/>
      <c r="QMK267" s="164"/>
      <c r="QML267" s="163"/>
      <c r="QMM267" s="164"/>
      <c r="QMN267" s="164"/>
      <c r="QMO267" s="164"/>
      <c r="QMP267" s="164"/>
      <c r="QMQ267" s="164"/>
      <c r="QMR267" s="164"/>
      <c r="QMS267" s="164"/>
      <c r="QMT267" s="164"/>
      <c r="QMU267" s="164"/>
      <c r="QMV267" s="164"/>
      <c r="QMW267" s="164"/>
      <c r="QMX267" s="164"/>
      <c r="QMY267" s="164"/>
      <c r="QMZ267" s="164"/>
      <c r="QNA267" s="164"/>
      <c r="QNB267" s="164"/>
      <c r="QNC267" s="164"/>
      <c r="QND267" s="164"/>
      <c r="QNE267" s="164"/>
      <c r="QNF267" s="164"/>
      <c r="QNG267" s="164"/>
      <c r="QNH267" s="164"/>
      <c r="QNI267" s="164"/>
      <c r="QNJ267" s="164"/>
      <c r="QNK267" s="166"/>
      <c r="QNL267" s="164"/>
      <c r="QNM267" s="164"/>
      <c r="QNN267" s="165"/>
      <c r="QNO267" s="165"/>
      <c r="QNP267" s="165"/>
      <c r="QNQ267" s="165"/>
      <c r="QNR267" s="165"/>
      <c r="QNS267" s="165"/>
      <c r="QNT267" s="165"/>
      <c r="QNU267" s="165"/>
      <c r="QNV267" s="165"/>
      <c r="QNW267" s="165"/>
      <c r="QNX267" s="165"/>
      <c r="QNY267" s="163"/>
      <c r="QNZ267" s="165"/>
      <c r="QOA267" s="165"/>
      <c r="QOB267" s="163"/>
      <c r="QOC267" s="165"/>
      <c r="QOD267" s="165"/>
      <c r="QOE267" s="165"/>
      <c r="QOF267" s="165"/>
      <c r="QOG267" s="165"/>
      <c r="QOH267" s="163"/>
      <c r="QOI267" s="165"/>
      <c r="QOJ267" s="165"/>
      <c r="QOK267" s="165"/>
      <c r="QOL267" s="165"/>
      <c r="QOM267" s="165"/>
      <c r="QON267" s="3"/>
      <c r="QOO267" s="21"/>
      <c r="QOP267" s="19"/>
      <c r="QOQ267" s="164"/>
      <c r="QOR267" s="163"/>
      <c r="QOS267" s="164"/>
      <c r="QOT267" s="164"/>
      <c r="QOU267" s="163"/>
      <c r="QOV267" s="164"/>
      <c r="QOW267" s="164"/>
      <c r="QOX267" s="164"/>
      <c r="QOY267" s="164"/>
      <c r="QOZ267" s="164"/>
      <c r="QPA267" s="164"/>
      <c r="QPB267" s="164"/>
      <c r="QPC267" s="164"/>
      <c r="QPD267" s="164"/>
      <c r="QPE267" s="164"/>
      <c r="QPF267" s="164"/>
      <c r="QPG267" s="164"/>
      <c r="QPH267" s="164"/>
      <c r="QPI267" s="164"/>
      <c r="QPJ267" s="164"/>
      <c r="QPK267" s="164"/>
      <c r="QPL267" s="164"/>
      <c r="QPM267" s="164"/>
      <c r="QPN267" s="164"/>
      <c r="QPO267" s="164"/>
      <c r="QPP267" s="164"/>
      <c r="QPQ267" s="164"/>
      <c r="QPR267" s="164"/>
      <c r="QPS267" s="164"/>
      <c r="QPT267" s="166"/>
      <c r="QPU267" s="164"/>
      <c r="QPV267" s="164"/>
      <c r="QPW267" s="165"/>
      <c r="QPX267" s="165"/>
      <c r="QPY267" s="165"/>
      <c r="QPZ267" s="165"/>
      <c r="QQA267" s="165"/>
      <c r="QQB267" s="165"/>
      <c r="QQC267" s="165"/>
      <c r="QQD267" s="165"/>
      <c r="QQE267" s="165"/>
      <c r="QQF267" s="165"/>
      <c r="QQG267" s="165"/>
      <c r="QQH267" s="163"/>
      <c r="QQI267" s="165"/>
      <c r="QQJ267" s="165"/>
      <c r="QQK267" s="163"/>
      <c r="QQL267" s="165"/>
      <c r="QQM267" s="165"/>
      <c r="QQN267" s="165"/>
      <c r="QQO267" s="165"/>
      <c r="QQP267" s="165"/>
      <c r="QQQ267" s="163"/>
      <c r="QQR267" s="165"/>
      <c r="QQS267" s="165"/>
      <c r="QQT267" s="165"/>
      <c r="QQU267" s="165"/>
      <c r="QQV267" s="165"/>
      <c r="QQW267" s="3"/>
      <c r="QQX267" s="21"/>
      <c r="QQY267" s="19"/>
      <c r="QQZ267" s="164"/>
      <c r="QRA267" s="163"/>
      <c r="QRB267" s="164"/>
      <c r="QRC267" s="164"/>
      <c r="QRD267" s="163"/>
      <c r="QRE267" s="164"/>
      <c r="QRF267" s="164"/>
      <c r="QRG267" s="164"/>
      <c r="QRH267" s="164"/>
      <c r="QRI267" s="164"/>
      <c r="QRJ267" s="164"/>
      <c r="QRK267" s="164"/>
      <c r="QRL267" s="164"/>
      <c r="QRM267" s="164"/>
      <c r="QRN267" s="164"/>
      <c r="QRO267" s="164"/>
      <c r="QRP267" s="164"/>
      <c r="QRQ267" s="164"/>
      <c r="QRR267" s="164"/>
      <c r="QRS267" s="164"/>
      <c r="QRT267" s="164"/>
      <c r="QRU267" s="164"/>
      <c r="QRV267" s="164"/>
      <c r="QRW267" s="164"/>
      <c r="QRX267" s="164"/>
      <c r="QRY267" s="164"/>
      <c r="QRZ267" s="164"/>
      <c r="QSA267" s="164"/>
      <c r="QSB267" s="164"/>
      <c r="QSC267" s="166"/>
      <c r="QSD267" s="164"/>
      <c r="QSE267" s="164"/>
      <c r="QSF267" s="165"/>
      <c r="QSG267" s="165"/>
      <c r="QSH267" s="165"/>
      <c r="QSI267" s="165"/>
      <c r="QSJ267" s="165"/>
      <c r="QSK267" s="165"/>
      <c r="QSL267" s="165"/>
      <c r="QSM267" s="165"/>
      <c r="QSN267" s="165"/>
      <c r="QSO267" s="165"/>
      <c r="QSP267" s="165"/>
      <c r="QSQ267" s="163"/>
      <c r="QSR267" s="165"/>
      <c r="QSS267" s="165"/>
      <c r="QST267" s="163"/>
      <c r="QSU267" s="165"/>
      <c r="QSV267" s="165"/>
      <c r="QSW267" s="165"/>
      <c r="QSX267" s="165"/>
      <c r="QSY267" s="165"/>
      <c r="QSZ267" s="163"/>
      <c r="QTA267" s="165"/>
      <c r="QTB267" s="165"/>
      <c r="QTC267" s="165"/>
      <c r="QTD267" s="165"/>
      <c r="QTE267" s="165"/>
      <c r="QTF267" s="3"/>
      <c r="QTG267" s="21"/>
      <c r="QTH267" s="19"/>
      <c r="QTI267" s="164"/>
      <c r="QTJ267" s="163"/>
      <c r="QTK267" s="164"/>
      <c r="QTL267" s="164"/>
      <c r="QTM267" s="163"/>
      <c r="QTN267" s="164"/>
      <c r="QTO267" s="164"/>
      <c r="QTP267" s="164"/>
      <c r="QTQ267" s="164"/>
      <c r="QTR267" s="164"/>
      <c r="QTS267" s="164"/>
      <c r="QTT267" s="164"/>
      <c r="QTU267" s="164"/>
      <c r="QTV267" s="164"/>
      <c r="QTW267" s="164"/>
      <c r="QTX267" s="164"/>
      <c r="QTY267" s="164"/>
      <c r="QTZ267" s="164"/>
      <c r="QUA267" s="164"/>
      <c r="QUB267" s="164"/>
      <c r="QUC267" s="164"/>
      <c r="QUD267" s="164"/>
      <c r="QUE267" s="164"/>
      <c r="QUF267" s="164"/>
      <c r="QUG267" s="164"/>
      <c r="QUH267" s="164"/>
      <c r="QUI267" s="164"/>
      <c r="QUJ267" s="164"/>
      <c r="QUK267" s="164"/>
      <c r="QUL267" s="166"/>
      <c r="QUM267" s="164"/>
      <c r="QUN267" s="164"/>
      <c r="QUO267" s="165"/>
      <c r="QUP267" s="165"/>
      <c r="QUQ267" s="165"/>
      <c r="QUR267" s="165"/>
      <c r="QUS267" s="165"/>
      <c r="QUT267" s="165"/>
      <c r="QUU267" s="165"/>
      <c r="QUV267" s="165"/>
      <c r="QUW267" s="165"/>
      <c r="QUX267" s="165"/>
      <c r="QUY267" s="165"/>
      <c r="QUZ267" s="163"/>
      <c r="QVA267" s="165"/>
      <c r="QVB267" s="165"/>
      <c r="QVC267" s="163"/>
      <c r="QVD267" s="165"/>
      <c r="QVE267" s="165"/>
      <c r="QVF267" s="165"/>
      <c r="QVG267" s="165"/>
      <c r="QVH267" s="165"/>
      <c r="QVI267" s="163"/>
      <c r="QVJ267" s="165"/>
      <c r="QVK267" s="165"/>
      <c r="QVL267" s="165"/>
      <c r="QVM267" s="165"/>
      <c r="QVN267" s="165"/>
      <c r="QVO267" s="3"/>
      <c r="QVP267" s="21"/>
      <c r="QVQ267" s="19"/>
      <c r="QVR267" s="164"/>
      <c r="QVS267" s="163"/>
      <c r="QVT267" s="164"/>
      <c r="QVU267" s="164"/>
      <c r="QVV267" s="163"/>
      <c r="QVW267" s="164"/>
      <c r="QVX267" s="164"/>
      <c r="QVY267" s="164"/>
      <c r="QVZ267" s="164"/>
      <c r="QWA267" s="164"/>
      <c r="QWB267" s="164"/>
      <c r="QWC267" s="164"/>
      <c r="QWD267" s="164"/>
      <c r="QWE267" s="164"/>
      <c r="QWF267" s="164"/>
      <c r="QWG267" s="164"/>
      <c r="QWH267" s="164"/>
      <c r="QWI267" s="164"/>
      <c r="QWJ267" s="164"/>
      <c r="QWK267" s="164"/>
      <c r="QWL267" s="164"/>
      <c r="QWM267" s="164"/>
      <c r="QWN267" s="164"/>
      <c r="QWO267" s="164"/>
      <c r="QWP267" s="164"/>
      <c r="QWQ267" s="164"/>
      <c r="QWR267" s="164"/>
      <c r="QWS267" s="164"/>
      <c r="QWT267" s="164"/>
      <c r="QWU267" s="166"/>
      <c r="QWV267" s="164"/>
      <c r="QWW267" s="164"/>
      <c r="QWX267" s="165"/>
      <c r="QWY267" s="165"/>
      <c r="QWZ267" s="165"/>
      <c r="QXA267" s="165"/>
      <c r="QXB267" s="165"/>
      <c r="QXC267" s="165"/>
      <c r="QXD267" s="165"/>
      <c r="QXE267" s="165"/>
      <c r="QXF267" s="165"/>
      <c r="QXG267" s="165"/>
      <c r="QXH267" s="165"/>
      <c r="QXI267" s="163"/>
      <c r="QXJ267" s="165"/>
      <c r="QXK267" s="165"/>
      <c r="QXL267" s="163"/>
      <c r="QXM267" s="165"/>
      <c r="QXN267" s="165"/>
      <c r="QXO267" s="165"/>
      <c r="QXP267" s="165"/>
      <c r="QXQ267" s="165"/>
      <c r="QXR267" s="163"/>
      <c r="QXS267" s="165"/>
      <c r="QXT267" s="165"/>
      <c r="QXU267" s="165"/>
      <c r="QXV267" s="165"/>
      <c r="QXW267" s="165"/>
      <c r="QXX267" s="3"/>
      <c r="QXY267" s="21"/>
      <c r="QXZ267" s="19"/>
      <c r="QYA267" s="164"/>
      <c r="QYB267" s="163"/>
      <c r="QYC267" s="164"/>
      <c r="QYD267" s="164"/>
      <c r="QYE267" s="163"/>
      <c r="QYF267" s="164"/>
      <c r="QYG267" s="164"/>
      <c r="QYH267" s="164"/>
      <c r="QYI267" s="164"/>
      <c r="QYJ267" s="164"/>
      <c r="QYK267" s="164"/>
      <c r="QYL267" s="164"/>
      <c r="QYM267" s="164"/>
      <c r="QYN267" s="164"/>
      <c r="QYO267" s="164"/>
      <c r="QYP267" s="164"/>
      <c r="QYQ267" s="164"/>
      <c r="QYR267" s="164"/>
      <c r="QYS267" s="164"/>
      <c r="QYT267" s="164"/>
      <c r="QYU267" s="164"/>
      <c r="QYV267" s="164"/>
      <c r="QYW267" s="164"/>
      <c r="QYX267" s="164"/>
      <c r="QYY267" s="164"/>
      <c r="QYZ267" s="164"/>
      <c r="QZA267" s="164"/>
      <c r="QZB267" s="164"/>
      <c r="QZC267" s="164"/>
      <c r="QZD267" s="166"/>
      <c r="QZE267" s="164"/>
      <c r="QZF267" s="164"/>
      <c r="QZG267" s="165"/>
      <c r="QZH267" s="165"/>
      <c r="QZI267" s="165"/>
      <c r="QZJ267" s="165"/>
      <c r="QZK267" s="165"/>
      <c r="QZL267" s="165"/>
      <c r="QZM267" s="165"/>
      <c r="QZN267" s="165"/>
      <c r="QZO267" s="165"/>
      <c r="QZP267" s="165"/>
      <c r="QZQ267" s="165"/>
      <c r="QZR267" s="163"/>
      <c r="QZS267" s="165"/>
      <c r="QZT267" s="165"/>
      <c r="QZU267" s="163"/>
      <c r="QZV267" s="165"/>
      <c r="QZW267" s="165"/>
      <c r="QZX267" s="165"/>
      <c r="QZY267" s="165"/>
      <c r="QZZ267" s="165"/>
      <c r="RAA267" s="163"/>
      <c r="RAB267" s="165"/>
      <c r="RAC267" s="165"/>
      <c r="RAD267" s="165"/>
      <c r="RAE267" s="165"/>
      <c r="RAF267" s="165"/>
      <c r="RAG267" s="3"/>
      <c r="RAH267" s="21"/>
      <c r="RAI267" s="19"/>
      <c r="RAJ267" s="164"/>
      <c r="RAK267" s="163"/>
      <c r="RAL267" s="164"/>
      <c r="RAM267" s="164"/>
      <c r="RAN267" s="163"/>
      <c r="RAO267" s="164"/>
      <c r="RAP267" s="164"/>
      <c r="RAQ267" s="164"/>
      <c r="RAR267" s="164"/>
      <c r="RAS267" s="164"/>
      <c r="RAT267" s="164"/>
      <c r="RAU267" s="164"/>
      <c r="RAV267" s="164"/>
      <c r="RAW267" s="164"/>
      <c r="RAX267" s="164"/>
      <c r="RAY267" s="164"/>
      <c r="RAZ267" s="164"/>
      <c r="RBA267" s="164"/>
      <c r="RBB267" s="164"/>
      <c r="RBC267" s="164"/>
      <c r="RBD267" s="164"/>
      <c r="RBE267" s="164"/>
      <c r="RBF267" s="164"/>
      <c r="RBG267" s="164"/>
      <c r="RBH267" s="164"/>
      <c r="RBI267" s="164"/>
      <c r="RBJ267" s="164"/>
      <c r="RBK267" s="164"/>
      <c r="RBL267" s="164"/>
      <c r="RBM267" s="166"/>
      <c r="RBN267" s="164"/>
      <c r="RBO267" s="164"/>
      <c r="RBP267" s="165"/>
      <c r="RBQ267" s="165"/>
      <c r="RBR267" s="165"/>
      <c r="RBS267" s="165"/>
      <c r="RBT267" s="165"/>
      <c r="RBU267" s="165"/>
      <c r="RBV267" s="165"/>
      <c r="RBW267" s="165"/>
      <c r="RBX267" s="165"/>
      <c r="RBY267" s="165"/>
      <c r="RBZ267" s="165"/>
      <c r="RCA267" s="163"/>
      <c r="RCB267" s="165"/>
      <c r="RCC267" s="165"/>
      <c r="RCD267" s="163"/>
      <c r="RCE267" s="165"/>
      <c r="RCF267" s="165"/>
      <c r="RCG267" s="165"/>
      <c r="RCH267" s="165"/>
      <c r="RCI267" s="165"/>
      <c r="RCJ267" s="163"/>
      <c r="RCK267" s="165"/>
      <c r="RCL267" s="165"/>
      <c r="RCM267" s="165"/>
      <c r="RCN267" s="165"/>
      <c r="RCO267" s="165"/>
      <c r="RCP267" s="3"/>
      <c r="RCQ267" s="21"/>
      <c r="RCR267" s="19"/>
      <c r="RCS267" s="164"/>
      <c r="RCT267" s="163"/>
      <c r="RCU267" s="164"/>
      <c r="RCV267" s="164"/>
      <c r="RCW267" s="163"/>
      <c r="RCX267" s="164"/>
      <c r="RCY267" s="164"/>
      <c r="RCZ267" s="164"/>
      <c r="RDA267" s="164"/>
      <c r="RDB267" s="164"/>
      <c r="RDC267" s="164"/>
      <c r="RDD267" s="164"/>
      <c r="RDE267" s="164"/>
      <c r="RDF267" s="164"/>
      <c r="RDG267" s="164"/>
      <c r="RDH267" s="164"/>
      <c r="RDI267" s="164"/>
      <c r="RDJ267" s="164"/>
      <c r="RDK267" s="164"/>
      <c r="RDL267" s="164"/>
      <c r="RDM267" s="164"/>
      <c r="RDN267" s="164"/>
      <c r="RDO267" s="164"/>
      <c r="RDP267" s="164"/>
      <c r="RDQ267" s="164"/>
      <c r="RDR267" s="164"/>
      <c r="RDS267" s="164"/>
      <c r="RDT267" s="164"/>
      <c r="RDU267" s="164"/>
      <c r="RDV267" s="166"/>
      <c r="RDW267" s="164"/>
      <c r="RDX267" s="164"/>
      <c r="RDY267" s="165"/>
      <c r="RDZ267" s="165"/>
      <c r="REA267" s="165"/>
      <c r="REB267" s="165"/>
      <c r="REC267" s="165"/>
      <c r="RED267" s="165"/>
      <c r="REE267" s="165"/>
      <c r="REF267" s="165"/>
      <c r="REG267" s="165"/>
      <c r="REH267" s="165"/>
      <c r="REI267" s="165"/>
      <c r="REJ267" s="163"/>
      <c r="REK267" s="165"/>
      <c r="REL267" s="165"/>
      <c r="REM267" s="163"/>
      <c r="REN267" s="165"/>
      <c r="REO267" s="165"/>
      <c r="REP267" s="165"/>
      <c r="REQ267" s="165"/>
      <c r="RER267" s="165"/>
      <c r="RES267" s="163"/>
      <c r="RET267" s="165"/>
      <c r="REU267" s="165"/>
      <c r="REV267" s="165"/>
      <c r="REW267" s="165"/>
      <c r="REX267" s="165"/>
      <c r="REY267" s="3"/>
      <c r="REZ267" s="21"/>
      <c r="RFA267" s="19"/>
      <c r="RFB267" s="164"/>
      <c r="RFC267" s="163"/>
      <c r="RFD267" s="164"/>
      <c r="RFE267" s="164"/>
      <c r="RFF267" s="163"/>
      <c r="RFG267" s="164"/>
      <c r="RFH267" s="164"/>
      <c r="RFI267" s="164"/>
      <c r="RFJ267" s="164"/>
      <c r="RFK267" s="164"/>
      <c r="RFL267" s="164"/>
      <c r="RFM267" s="164"/>
      <c r="RFN267" s="164"/>
      <c r="RFO267" s="164"/>
      <c r="RFP267" s="164"/>
      <c r="RFQ267" s="164"/>
      <c r="RFR267" s="164"/>
      <c r="RFS267" s="164"/>
      <c r="RFT267" s="164"/>
      <c r="RFU267" s="164"/>
      <c r="RFV267" s="164"/>
      <c r="RFW267" s="164"/>
      <c r="RFX267" s="164"/>
      <c r="RFY267" s="164"/>
      <c r="RFZ267" s="164"/>
      <c r="RGA267" s="164"/>
      <c r="RGB267" s="164"/>
      <c r="RGC267" s="164"/>
      <c r="RGD267" s="164"/>
      <c r="RGE267" s="166"/>
      <c r="RGF267" s="164"/>
      <c r="RGG267" s="164"/>
      <c r="RGH267" s="165"/>
      <c r="RGI267" s="165"/>
      <c r="RGJ267" s="165"/>
      <c r="RGK267" s="165"/>
      <c r="RGL267" s="165"/>
      <c r="RGM267" s="165"/>
      <c r="RGN267" s="165"/>
      <c r="RGO267" s="165"/>
      <c r="RGP267" s="165"/>
      <c r="RGQ267" s="165"/>
      <c r="RGR267" s="165"/>
      <c r="RGS267" s="163"/>
      <c r="RGT267" s="165"/>
      <c r="RGU267" s="165"/>
      <c r="RGV267" s="163"/>
      <c r="RGW267" s="165"/>
      <c r="RGX267" s="165"/>
      <c r="RGY267" s="165"/>
      <c r="RGZ267" s="165"/>
      <c r="RHA267" s="165"/>
      <c r="RHB267" s="163"/>
      <c r="RHC267" s="165"/>
      <c r="RHD267" s="165"/>
      <c r="RHE267" s="165"/>
      <c r="RHF267" s="165"/>
      <c r="RHG267" s="165"/>
      <c r="RHH267" s="3"/>
      <c r="RHI267" s="21"/>
      <c r="RHJ267" s="19"/>
      <c r="RHK267" s="164"/>
      <c r="RHL267" s="163"/>
      <c r="RHM267" s="164"/>
      <c r="RHN267" s="164"/>
      <c r="RHO267" s="163"/>
      <c r="RHP267" s="164"/>
      <c r="RHQ267" s="164"/>
      <c r="RHR267" s="164"/>
      <c r="RHS267" s="164"/>
      <c r="RHT267" s="164"/>
      <c r="RHU267" s="164"/>
      <c r="RHV267" s="164"/>
      <c r="RHW267" s="164"/>
      <c r="RHX267" s="164"/>
      <c r="RHY267" s="164"/>
      <c r="RHZ267" s="164"/>
      <c r="RIA267" s="164"/>
      <c r="RIB267" s="164"/>
      <c r="RIC267" s="164"/>
      <c r="RID267" s="164"/>
      <c r="RIE267" s="164"/>
      <c r="RIF267" s="164"/>
      <c r="RIG267" s="164"/>
      <c r="RIH267" s="164"/>
      <c r="RII267" s="164"/>
      <c r="RIJ267" s="164"/>
      <c r="RIK267" s="164"/>
      <c r="RIL267" s="164"/>
      <c r="RIM267" s="164"/>
      <c r="RIN267" s="166"/>
      <c r="RIO267" s="164"/>
      <c r="RIP267" s="164"/>
      <c r="RIQ267" s="165"/>
      <c r="RIR267" s="165"/>
      <c r="RIS267" s="165"/>
      <c r="RIT267" s="165"/>
      <c r="RIU267" s="165"/>
      <c r="RIV267" s="165"/>
      <c r="RIW267" s="165"/>
      <c r="RIX267" s="165"/>
      <c r="RIY267" s="165"/>
      <c r="RIZ267" s="165"/>
      <c r="RJA267" s="165"/>
      <c r="RJB267" s="163"/>
      <c r="RJC267" s="165"/>
      <c r="RJD267" s="165"/>
      <c r="RJE267" s="163"/>
      <c r="RJF267" s="165"/>
      <c r="RJG267" s="165"/>
      <c r="RJH267" s="165"/>
      <c r="RJI267" s="165"/>
      <c r="RJJ267" s="165"/>
      <c r="RJK267" s="163"/>
      <c r="RJL267" s="165"/>
      <c r="RJM267" s="165"/>
      <c r="RJN267" s="165"/>
      <c r="RJO267" s="165"/>
      <c r="RJP267" s="165"/>
      <c r="RJQ267" s="3"/>
      <c r="RJR267" s="21"/>
      <c r="RJS267" s="19"/>
      <c r="RJT267" s="164"/>
      <c r="RJU267" s="163"/>
      <c r="RJV267" s="164"/>
      <c r="RJW267" s="164"/>
      <c r="RJX267" s="163"/>
      <c r="RJY267" s="164"/>
      <c r="RJZ267" s="164"/>
      <c r="RKA267" s="164"/>
      <c r="RKB267" s="164"/>
      <c r="RKC267" s="164"/>
      <c r="RKD267" s="164"/>
      <c r="RKE267" s="164"/>
      <c r="RKF267" s="164"/>
      <c r="RKG267" s="164"/>
      <c r="RKH267" s="164"/>
      <c r="RKI267" s="164"/>
      <c r="RKJ267" s="164"/>
      <c r="RKK267" s="164"/>
      <c r="RKL267" s="164"/>
      <c r="RKM267" s="164"/>
      <c r="RKN267" s="164"/>
      <c r="RKO267" s="164"/>
      <c r="RKP267" s="164"/>
      <c r="RKQ267" s="164"/>
      <c r="RKR267" s="164"/>
      <c r="RKS267" s="164"/>
      <c r="RKT267" s="164"/>
      <c r="RKU267" s="164"/>
      <c r="RKV267" s="164"/>
      <c r="RKW267" s="166"/>
      <c r="RKX267" s="164"/>
      <c r="RKY267" s="164"/>
      <c r="RKZ267" s="165"/>
      <c r="RLA267" s="165"/>
      <c r="RLB267" s="165"/>
      <c r="RLC267" s="165"/>
      <c r="RLD267" s="165"/>
      <c r="RLE267" s="165"/>
      <c r="RLF267" s="165"/>
      <c r="RLG267" s="165"/>
      <c r="RLH267" s="165"/>
      <c r="RLI267" s="165"/>
      <c r="RLJ267" s="165"/>
      <c r="RLK267" s="163"/>
      <c r="RLL267" s="165"/>
      <c r="RLM267" s="165"/>
      <c r="RLN267" s="163"/>
      <c r="RLO267" s="165"/>
      <c r="RLP267" s="165"/>
      <c r="RLQ267" s="165"/>
      <c r="RLR267" s="165"/>
      <c r="RLS267" s="165"/>
      <c r="RLT267" s="163"/>
      <c r="RLU267" s="165"/>
      <c r="RLV267" s="165"/>
      <c r="RLW267" s="165"/>
      <c r="RLX267" s="165"/>
      <c r="RLY267" s="165"/>
      <c r="RLZ267" s="3"/>
      <c r="RMA267" s="21"/>
      <c r="RMB267" s="19"/>
      <c r="RMC267" s="164"/>
      <c r="RMD267" s="163"/>
      <c r="RME267" s="164"/>
      <c r="RMF267" s="164"/>
      <c r="RMG267" s="163"/>
      <c r="RMH267" s="164"/>
      <c r="RMI267" s="164"/>
      <c r="RMJ267" s="164"/>
      <c r="RMK267" s="164"/>
      <c r="RML267" s="164"/>
      <c r="RMM267" s="164"/>
      <c r="RMN267" s="164"/>
      <c r="RMO267" s="164"/>
      <c r="RMP267" s="164"/>
      <c r="RMQ267" s="164"/>
      <c r="RMR267" s="164"/>
      <c r="RMS267" s="164"/>
      <c r="RMT267" s="164"/>
      <c r="RMU267" s="164"/>
      <c r="RMV267" s="164"/>
      <c r="RMW267" s="164"/>
      <c r="RMX267" s="164"/>
      <c r="RMY267" s="164"/>
      <c r="RMZ267" s="164"/>
      <c r="RNA267" s="164"/>
      <c r="RNB267" s="164"/>
      <c r="RNC267" s="164"/>
      <c r="RND267" s="164"/>
      <c r="RNE267" s="164"/>
      <c r="RNF267" s="166"/>
      <c r="RNG267" s="164"/>
      <c r="RNH267" s="164"/>
      <c r="RNI267" s="165"/>
      <c r="RNJ267" s="165"/>
      <c r="RNK267" s="165"/>
      <c r="RNL267" s="165"/>
      <c r="RNM267" s="165"/>
      <c r="RNN267" s="165"/>
      <c r="RNO267" s="165"/>
      <c r="RNP267" s="165"/>
      <c r="RNQ267" s="165"/>
      <c r="RNR267" s="165"/>
      <c r="RNS267" s="165"/>
      <c r="RNT267" s="163"/>
      <c r="RNU267" s="165"/>
      <c r="RNV267" s="165"/>
      <c r="RNW267" s="163"/>
      <c r="RNX267" s="165"/>
      <c r="RNY267" s="165"/>
      <c r="RNZ267" s="165"/>
      <c r="ROA267" s="165"/>
      <c r="ROB267" s="165"/>
      <c r="ROC267" s="163"/>
      <c r="ROD267" s="165"/>
      <c r="ROE267" s="165"/>
      <c r="ROF267" s="165"/>
      <c r="ROG267" s="165"/>
      <c r="ROH267" s="165"/>
      <c r="ROI267" s="3"/>
      <c r="ROJ267" s="21"/>
      <c r="ROK267" s="19"/>
      <c r="ROL267" s="164"/>
      <c r="ROM267" s="163"/>
      <c r="RON267" s="164"/>
      <c r="ROO267" s="164"/>
      <c r="ROP267" s="163"/>
      <c r="ROQ267" s="164"/>
      <c r="ROR267" s="164"/>
      <c r="ROS267" s="164"/>
      <c r="ROT267" s="164"/>
      <c r="ROU267" s="164"/>
      <c r="ROV267" s="164"/>
      <c r="ROW267" s="164"/>
      <c r="ROX267" s="164"/>
      <c r="ROY267" s="164"/>
      <c r="ROZ267" s="164"/>
      <c r="RPA267" s="164"/>
      <c r="RPB267" s="164"/>
      <c r="RPC267" s="164"/>
      <c r="RPD267" s="164"/>
      <c r="RPE267" s="164"/>
      <c r="RPF267" s="164"/>
      <c r="RPG267" s="164"/>
      <c r="RPH267" s="164"/>
      <c r="RPI267" s="164"/>
      <c r="RPJ267" s="164"/>
      <c r="RPK267" s="164"/>
      <c r="RPL267" s="164"/>
      <c r="RPM267" s="164"/>
      <c r="RPN267" s="164"/>
      <c r="RPO267" s="166"/>
      <c r="RPP267" s="164"/>
      <c r="RPQ267" s="164"/>
      <c r="RPR267" s="165"/>
      <c r="RPS267" s="165"/>
      <c r="RPT267" s="165"/>
      <c r="RPU267" s="165"/>
      <c r="RPV267" s="165"/>
      <c r="RPW267" s="165"/>
      <c r="RPX267" s="165"/>
      <c r="RPY267" s="165"/>
      <c r="RPZ267" s="165"/>
      <c r="RQA267" s="165"/>
      <c r="RQB267" s="165"/>
      <c r="RQC267" s="163"/>
      <c r="RQD267" s="165"/>
      <c r="RQE267" s="165"/>
      <c r="RQF267" s="163"/>
      <c r="RQG267" s="165"/>
      <c r="RQH267" s="165"/>
      <c r="RQI267" s="165"/>
      <c r="RQJ267" s="165"/>
      <c r="RQK267" s="165"/>
      <c r="RQL267" s="163"/>
      <c r="RQM267" s="165"/>
      <c r="RQN267" s="165"/>
      <c r="RQO267" s="165"/>
      <c r="RQP267" s="165"/>
      <c r="RQQ267" s="165"/>
      <c r="RQR267" s="3"/>
      <c r="RQS267" s="21"/>
      <c r="RQT267" s="19"/>
      <c r="RQU267" s="164"/>
      <c r="RQV267" s="163"/>
      <c r="RQW267" s="164"/>
      <c r="RQX267" s="164"/>
      <c r="RQY267" s="163"/>
      <c r="RQZ267" s="164"/>
      <c r="RRA267" s="164"/>
      <c r="RRB267" s="164"/>
      <c r="RRC267" s="164"/>
      <c r="RRD267" s="164"/>
      <c r="RRE267" s="164"/>
      <c r="RRF267" s="164"/>
      <c r="RRG267" s="164"/>
      <c r="RRH267" s="164"/>
      <c r="RRI267" s="164"/>
      <c r="RRJ267" s="164"/>
      <c r="RRK267" s="164"/>
      <c r="RRL267" s="164"/>
      <c r="RRM267" s="164"/>
      <c r="RRN267" s="164"/>
      <c r="RRO267" s="164"/>
      <c r="RRP267" s="164"/>
      <c r="RRQ267" s="164"/>
      <c r="RRR267" s="164"/>
      <c r="RRS267" s="164"/>
      <c r="RRT267" s="164"/>
      <c r="RRU267" s="164"/>
      <c r="RRV267" s="164"/>
      <c r="RRW267" s="164"/>
      <c r="RRX267" s="166"/>
      <c r="RRY267" s="164"/>
      <c r="RRZ267" s="164"/>
      <c r="RSA267" s="165"/>
      <c r="RSB267" s="165"/>
      <c r="RSC267" s="165"/>
      <c r="RSD267" s="165"/>
      <c r="RSE267" s="165"/>
      <c r="RSF267" s="165"/>
      <c r="RSG267" s="165"/>
      <c r="RSH267" s="165"/>
      <c r="RSI267" s="165"/>
      <c r="RSJ267" s="165"/>
      <c r="RSK267" s="165"/>
      <c r="RSL267" s="163"/>
      <c r="RSM267" s="165"/>
      <c r="RSN267" s="165"/>
      <c r="RSO267" s="163"/>
      <c r="RSP267" s="165"/>
      <c r="RSQ267" s="165"/>
      <c r="RSR267" s="165"/>
      <c r="RSS267" s="165"/>
      <c r="RST267" s="165"/>
      <c r="RSU267" s="163"/>
      <c r="RSV267" s="165"/>
      <c r="RSW267" s="165"/>
      <c r="RSX267" s="165"/>
      <c r="RSY267" s="165"/>
      <c r="RSZ267" s="165"/>
      <c r="RTA267" s="3"/>
      <c r="RTB267" s="21"/>
      <c r="RTC267" s="19"/>
      <c r="RTD267" s="164"/>
      <c r="RTE267" s="163"/>
      <c r="RTF267" s="164"/>
      <c r="RTG267" s="164"/>
      <c r="RTH267" s="163"/>
      <c r="RTI267" s="164"/>
      <c r="RTJ267" s="164"/>
      <c r="RTK267" s="164"/>
      <c r="RTL267" s="164"/>
      <c r="RTM267" s="164"/>
      <c r="RTN267" s="164"/>
      <c r="RTO267" s="164"/>
      <c r="RTP267" s="164"/>
      <c r="RTQ267" s="164"/>
      <c r="RTR267" s="164"/>
      <c r="RTS267" s="164"/>
      <c r="RTT267" s="164"/>
      <c r="RTU267" s="164"/>
      <c r="RTV267" s="164"/>
      <c r="RTW267" s="164"/>
      <c r="RTX267" s="164"/>
      <c r="RTY267" s="164"/>
      <c r="RTZ267" s="164"/>
      <c r="RUA267" s="164"/>
      <c r="RUB267" s="164"/>
      <c r="RUC267" s="164"/>
      <c r="RUD267" s="164"/>
      <c r="RUE267" s="164"/>
      <c r="RUF267" s="164"/>
      <c r="RUG267" s="166"/>
      <c r="RUH267" s="164"/>
      <c r="RUI267" s="164"/>
      <c r="RUJ267" s="165"/>
      <c r="RUK267" s="165"/>
      <c r="RUL267" s="165"/>
      <c r="RUM267" s="165"/>
      <c r="RUN267" s="165"/>
      <c r="RUO267" s="165"/>
      <c r="RUP267" s="165"/>
      <c r="RUQ267" s="165"/>
      <c r="RUR267" s="165"/>
      <c r="RUS267" s="165"/>
      <c r="RUT267" s="165"/>
      <c r="RUU267" s="163"/>
      <c r="RUV267" s="165"/>
      <c r="RUW267" s="165"/>
      <c r="RUX267" s="163"/>
      <c r="RUY267" s="165"/>
      <c r="RUZ267" s="165"/>
      <c r="RVA267" s="165"/>
      <c r="RVB267" s="165"/>
      <c r="RVC267" s="165"/>
      <c r="RVD267" s="163"/>
      <c r="RVE267" s="165"/>
      <c r="RVF267" s="165"/>
      <c r="RVG267" s="165"/>
      <c r="RVH267" s="165"/>
      <c r="RVI267" s="165"/>
      <c r="RVJ267" s="3"/>
      <c r="RVK267" s="21"/>
      <c r="RVL267" s="19"/>
      <c r="RVM267" s="164"/>
      <c r="RVN267" s="163"/>
      <c r="RVO267" s="164"/>
      <c r="RVP267" s="164"/>
      <c r="RVQ267" s="163"/>
      <c r="RVR267" s="164"/>
      <c r="RVS267" s="164"/>
      <c r="RVT267" s="164"/>
      <c r="RVU267" s="164"/>
      <c r="RVV267" s="164"/>
      <c r="RVW267" s="164"/>
      <c r="RVX267" s="164"/>
      <c r="RVY267" s="164"/>
      <c r="RVZ267" s="164"/>
      <c r="RWA267" s="164"/>
      <c r="RWB267" s="164"/>
      <c r="RWC267" s="164"/>
      <c r="RWD267" s="164"/>
      <c r="RWE267" s="164"/>
      <c r="RWF267" s="164"/>
      <c r="RWG267" s="164"/>
      <c r="RWH267" s="164"/>
      <c r="RWI267" s="164"/>
      <c r="RWJ267" s="164"/>
      <c r="RWK267" s="164"/>
      <c r="RWL267" s="164"/>
      <c r="RWM267" s="164"/>
      <c r="RWN267" s="164"/>
      <c r="RWO267" s="164"/>
      <c r="RWP267" s="166"/>
      <c r="RWQ267" s="164"/>
      <c r="RWR267" s="164"/>
      <c r="RWS267" s="165"/>
      <c r="RWT267" s="165"/>
      <c r="RWU267" s="165"/>
      <c r="RWV267" s="165"/>
      <c r="RWW267" s="165"/>
      <c r="RWX267" s="165"/>
      <c r="RWY267" s="165"/>
      <c r="RWZ267" s="165"/>
      <c r="RXA267" s="165"/>
      <c r="RXB267" s="165"/>
      <c r="RXC267" s="165"/>
      <c r="RXD267" s="163"/>
      <c r="RXE267" s="165"/>
      <c r="RXF267" s="165"/>
      <c r="RXG267" s="163"/>
      <c r="RXH267" s="165"/>
      <c r="RXI267" s="165"/>
      <c r="RXJ267" s="165"/>
      <c r="RXK267" s="165"/>
      <c r="RXL267" s="165"/>
      <c r="RXM267" s="163"/>
      <c r="RXN267" s="165"/>
      <c r="RXO267" s="165"/>
      <c r="RXP267" s="165"/>
      <c r="RXQ267" s="165"/>
      <c r="RXR267" s="165"/>
      <c r="RXS267" s="3"/>
      <c r="RXT267" s="21"/>
      <c r="RXU267" s="19"/>
      <c r="RXV267" s="164"/>
      <c r="RXW267" s="163"/>
      <c r="RXX267" s="164"/>
      <c r="RXY267" s="164"/>
      <c r="RXZ267" s="163"/>
      <c r="RYA267" s="164"/>
      <c r="RYB267" s="164"/>
      <c r="RYC267" s="164"/>
      <c r="RYD267" s="164"/>
      <c r="RYE267" s="164"/>
      <c r="RYF267" s="164"/>
      <c r="RYG267" s="164"/>
      <c r="RYH267" s="164"/>
      <c r="RYI267" s="164"/>
      <c r="RYJ267" s="164"/>
      <c r="RYK267" s="164"/>
      <c r="RYL267" s="164"/>
      <c r="RYM267" s="164"/>
      <c r="RYN267" s="164"/>
      <c r="RYO267" s="164"/>
      <c r="RYP267" s="164"/>
      <c r="RYQ267" s="164"/>
      <c r="RYR267" s="164"/>
      <c r="RYS267" s="164"/>
      <c r="RYT267" s="164"/>
      <c r="RYU267" s="164"/>
      <c r="RYV267" s="164"/>
      <c r="RYW267" s="164"/>
      <c r="RYX267" s="164"/>
      <c r="RYY267" s="166"/>
      <c r="RYZ267" s="164"/>
      <c r="RZA267" s="164"/>
      <c r="RZB267" s="165"/>
      <c r="RZC267" s="165"/>
      <c r="RZD267" s="165"/>
      <c r="RZE267" s="165"/>
      <c r="RZF267" s="165"/>
      <c r="RZG267" s="165"/>
      <c r="RZH267" s="165"/>
      <c r="RZI267" s="165"/>
      <c r="RZJ267" s="165"/>
      <c r="RZK267" s="165"/>
      <c r="RZL267" s="165"/>
      <c r="RZM267" s="163"/>
      <c r="RZN267" s="165"/>
      <c r="RZO267" s="165"/>
      <c r="RZP267" s="163"/>
      <c r="RZQ267" s="165"/>
      <c r="RZR267" s="165"/>
      <c r="RZS267" s="165"/>
      <c r="RZT267" s="165"/>
      <c r="RZU267" s="165"/>
      <c r="RZV267" s="163"/>
      <c r="RZW267" s="165"/>
      <c r="RZX267" s="165"/>
      <c r="RZY267" s="165"/>
      <c r="RZZ267" s="165"/>
      <c r="SAA267" s="165"/>
      <c r="SAB267" s="3"/>
      <c r="SAC267" s="21"/>
      <c r="SAD267" s="19"/>
      <c r="SAE267" s="164"/>
      <c r="SAF267" s="163"/>
      <c r="SAG267" s="164"/>
      <c r="SAH267" s="164"/>
      <c r="SAI267" s="163"/>
      <c r="SAJ267" s="164"/>
      <c r="SAK267" s="164"/>
      <c r="SAL267" s="164"/>
      <c r="SAM267" s="164"/>
      <c r="SAN267" s="164"/>
      <c r="SAO267" s="164"/>
      <c r="SAP267" s="164"/>
      <c r="SAQ267" s="164"/>
      <c r="SAR267" s="164"/>
      <c r="SAS267" s="164"/>
      <c r="SAT267" s="164"/>
      <c r="SAU267" s="164"/>
      <c r="SAV267" s="164"/>
      <c r="SAW267" s="164"/>
      <c r="SAX267" s="164"/>
      <c r="SAY267" s="164"/>
      <c r="SAZ267" s="164"/>
      <c r="SBA267" s="164"/>
      <c r="SBB267" s="164"/>
      <c r="SBC267" s="164"/>
      <c r="SBD267" s="164"/>
      <c r="SBE267" s="164"/>
      <c r="SBF267" s="164"/>
      <c r="SBG267" s="164"/>
      <c r="SBH267" s="166"/>
      <c r="SBI267" s="164"/>
      <c r="SBJ267" s="164"/>
      <c r="SBK267" s="165"/>
      <c r="SBL267" s="165"/>
      <c r="SBM267" s="165"/>
      <c r="SBN267" s="165"/>
      <c r="SBO267" s="165"/>
      <c r="SBP267" s="165"/>
      <c r="SBQ267" s="165"/>
      <c r="SBR267" s="165"/>
      <c r="SBS267" s="165"/>
      <c r="SBT267" s="165"/>
      <c r="SBU267" s="165"/>
      <c r="SBV267" s="163"/>
      <c r="SBW267" s="165"/>
      <c r="SBX267" s="165"/>
      <c r="SBY267" s="163"/>
      <c r="SBZ267" s="165"/>
      <c r="SCA267" s="165"/>
      <c r="SCB267" s="165"/>
      <c r="SCC267" s="165"/>
      <c r="SCD267" s="165"/>
      <c r="SCE267" s="163"/>
      <c r="SCF267" s="165"/>
      <c r="SCG267" s="165"/>
      <c r="SCH267" s="165"/>
      <c r="SCI267" s="165"/>
      <c r="SCJ267" s="165"/>
      <c r="SCK267" s="3"/>
      <c r="SCL267" s="21"/>
      <c r="SCM267" s="19"/>
      <c r="SCN267" s="164"/>
      <c r="SCO267" s="163"/>
      <c r="SCP267" s="164"/>
      <c r="SCQ267" s="164"/>
      <c r="SCR267" s="163"/>
      <c r="SCS267" s="164"/>
      <c r="SCT267" s="164"/>
      <c r="SCU267" s="164"/>
      <c r="SCV267" s="164"/>
      <c r="SCW267" s="164"/>
      <c r="SCX267" s="164"/>
      <c r="SCY267" s="164"/>
      <c r="SCZ267" s="164"/>
      <c r="SDA267" s="164"/>
      <c r="SDB267" s="164"/>
      <c r="SDC267" s="164"/>
      <c r="SDD267" s="164"/>
      <c r="SDE267" s="164"/>
      <c r="SDF267" s="164"/>
      <c r="SDG267" s="164"/>
      <c r="SDH267" s="164"/>
      <c r="SDI267" s="164"/>
      <c r="SDJ267" s="164"/>
      <c r="SDK267" s="164"/>
      <c r="SDL267" s="164"/>
      <c r="SDM267" s="164"/>
      <c r="SDN267" s="164"/>
      <c r="SDO267" s="164"/>
      <c r="SDP267" s="164"/>
      <c r="SDQ267" s="166"/>
      <c r="SDR267" s="164"/>
      <c r="SDS267" s="164"/>
      <c r="SDT267" s="165"/>
      <c r="SDU267" s="165"/>
      <c r="SDV267" s="165"/>
      <c r="SDW267" s="165"/>
      <c r="SDX267" s="165"/>
      <c r="SDY267" s="165"/>
      <c r="SDZ267" s="165"/>
      <c r="SEA267" s="165"/>
      <c r="SEB267" s="165"/>
      <c r="SEC267" s="165"/>
      <c r="SED267" s="165"/>
      <c r="SEE267" s="163"/>
      <c r="SEF267" s="165"/>
      <c r="SEG267" s="165"/>
      <c r="SEH267" s="163"/>
      <c r="SEI267" s="165"/>
      <c r="SEJ267" s="165"/>
      <c r="SEK267" s="165"/>
      <c r="SEL267" s="165"/>
      <c r="SEM267" s="165"/>
      <c r="SEN267" s="163"/>
      <c r="SEO267" s="165"/>
      <c r="SEP267" s="165"/>
      <c r="SEQ267" s="165"/>
      <c r="SER267" s="165"/>
      <c r="SES267" s="165"/>
      <c r="SET267" s="3"/>
      <c r="SEU267" s="21"/>
      <c r="SEV267" s="19"/>
      <c r="SEW267" s="164"/>
      <c r="SEX267" s="163"/>
      <c r="SEY267" s="164"/>
      <c r="SEZ267" s="164"/>
      <c r="SFA267" s="163"/>
      <c r="SFB267" s="164"/>
      <c r="SFC267" s="164"/>
      <c r="SFD267" s="164"/>
      <c r="SFE267" s="164"/>
      <c r="SFF267" s="164"/>
      <c r="SFG267" s="164"/>
      <c r="SFH267" s="164"/>
      <c r="SFI267" s="164"/>
      <c r="SFJ267" s="164"/>
      <c r="SFK267" s="164"/>
      <c r="SFL267" s="164"/>
      <c r="SFM267" s="164"/>
      <c r="SFN267" s="164"/>
      <c r="SFO267" s="164"/>
      <c r="SFP267" s="164"/>
      <c r="SFQ267" s="164"/>
      <c r="SFR267" s="164"/>
      <c r="SFS267" s="164"/>
      <c r="SFT267" s="164"/>
      <c r="SFU267" s="164"/>
      <c r="SFV267" s="164"/>
      <c r="SFW267" s="164"/>
      <c r="SFX267" s="164"/>
      <c r="SFY267" s="164"/>
      <c r="SFZ267" s="166"/>
      <c r="SGA267" s="164"/>
      <c r="SGB267" s="164"/>
      <c r="SGC267" s="165"/>
      <c r="SGD267" s="165"/>
      <c r="SGE267" s="165"/>
      <c r="SGF267" s="165"/>
      <c r="SGG267" s="165"/>
      <c r="SGH267" s="165"/>
      <c r="SGI267" s="165"/>
      <c r="SGJ267" s="165"/>
      <c r="SGK267" s="165"/>
      <c r="SGL267" s="165"/>
      <c r="SGM267" s="165"/>
      <c r="SGN267" s="163"/>
      <c r="SGO267" s="165"/>
      <c r="SGP267" s="165"/>
      <c r="SGQ267" s="163"/>
      <c r="SGR267" s="165"/>
      <c r="SGS267" s="165"/>
      <c r="SGT267" s="165"/>
      <c r="SGU267" s="165"/>
      <c r="SGV267" s="165"/>
      <c r="SGW267" s="163"/>
      <c r="SGX267" s="165"/>
      <c r="SGY267" s="165"/>
      <c r="SGZ267" s="165"/>
      <c r="SHA267" s="165"/>
      <c r="SHB267" s="165"/>
      <c r="SHC267" s="3"/>
      <c r="SHD267" s="21"/>
      <c r="SHE267" s="19"/>
      <c r="SHF267" s="164"/>
      <c r="SHG267" s="163"/>
      <c r="SHH267" s="164"/>
      <c r="SHI267" s="164"/>
      <c r="SHJ267" s="163"/>
      <c r="SHK267" s="164"/>
      <c r="SHL267" s="164"/>
      <c r="SHM267" s="164"/>
      <c r="SHN267" s="164"/>
      <c r="SHO267" s="164"/>
      <c r="SHP267" s="164"/>
      <c r="SHQ267" s="164"/>
      <c r="SHR267" s="164"/>
      <c r="SHS267" s="164"/>
      <c r="SHT267" s="164"/>
      <c r="SHU267" s="164"/>
      <c r="SHV267" s="164"/>
      <c r="SHW267" s="164"/>
      <c r="SHX267" s="164"/>
      <c r="SHY267" s="164"/>
      <c r="SHZ267" s="164"/>
      <c r="SIA267" s="164"/>
      <c r="SIB267" s="164"/>
      <c r="SIC267" s="164"/>
      <c r="SID267" s="164"/>
      <c r="SIE267" s="164"/>
      <c r="SIF267" s="164"/>
      <c r="SIG267" s="164"/>
      <c r="SIH267" s="164"/>
      <c r="SII267" s="166"/>
      <c r="SIJ267" s="164"/>
      <c r="SIK267" s="164"/>
      <c r="SIL267" s="165"/>
      <c r="SIM267" s="165"/>
      <c r="SIN267" s="165"/>
      <c r="SIO267" s="165"/>
      <c r="SIP267" s="165"/>
      <c r="SIQ267" s="165"/>
      <c r="SIR267" s="165"/>
      <c r="SIS267" s="165"/>
      <c r="SIT267" s="165"/>
      <c r="SIU267" s="165"/>
      <c r="SIV267" s="165"/>
      <c r="SIW267" s="163"/>
      <c r="SIX267" s="165"/>
      <c r="SIY267" s="165"/>
      <c r="SIZ267" s="163"/>
      <c r="SJA267" s="165"/>
      <c r="SJB267" s="165"/>
      <c r="SJC267" s="165"/>
      <c r="SJD267" s="165"/>
      <c r="SJE267" s="165"/>
      <c r="SJF267" s="163"/>
      <c r="SJG267" s="165"/>
      <c r="SJH267" s="165"/>
      <c r="SJI267" s="165"/>
      <c r="SJJ267" s="165"/>
      <c r="SJK267" s="165"/>
      <c r="SJL267" s="3"/>
      <c r="SJM267" s="21"/>
      <c r="SJN267" s="19"/>
      <c r="SJO267" s="164"/>
      <c r="SJP267" s="163"/>
      <c r="SJQ267" s="164"/>
      <c r="SJR267" s="164"/>
      <c r="SJS267" s="163"/>
      <c r="SJT267" s="164"/>
      <c r="SJU267" s="164"/>
      <c r="SJV267" s="164"/>
      <c r="SJW267" s="164"/>
      <c r="SJX267" s="164"/>
      <c r="SJY267" s="164"/>
      <c r="SJZ267" s="164"/>
      <c r="SKA267" s="164"/>
      <c r="SKB267" s="164"/>
      <c r="SKC267" s="164"/>
      <c r="SKD267" s="164"/>
      <c r="SKE267" s="164"/>
      <c r="SKF267" s="164"/>
      <c r="SKG267" s="164"/>
      <c r="SKH267" s="164"/>
      <c r="SKI267" s="164"/>
      <c r="SKJ267" s="164"/>
      <c r="SKK267" s="164"/>
      <c r="SKL267" s="164"/>
      <c r="SKM267" s="164"/>
      <c r="SKN267" s="164"/>
      <c r="SKO267" s="164"/>
      <c r="SKP267" s="164"/>
      <c r="SKQ267" s="164"/>
      <c r="SKR267" s="166"/>
      <c r="SKS267" s="164"/>
      <c r="SKT267" s="164"/>
      <c r="SKU267" s="165"/>
      <c r="SKV267" s="165"/>
      <c r="SKW267" s="165"/>
      <c r="SKX267" s="165"/>
      <c r="SKY267" s="165"/>
      <c r="SKZ267" s="165"/>
      <c r="SLA267" s="165"/>
      <c r="SLB267" s="165"/>
      <c r="SLC267" s="165"/>
      <c r="SLD267" s="165"/>
      <c r="SLE267" s="165"/>
      <c r="SLF267" s="163"/>
      <c r="SLG267" s="165"/>
      <c r="SLH267" s="165"/>
      <c r="SLI267" s="163"/>
      <c r="SLJ267" s="165"/>
      <c r="SLK267" s="165"/>
      <c r="SLL267" s="165"/>
      <c r="SLM267" s="165"/>
      <c r="SLN267" s="165"/>
      <c r="SLO267" s="163"/>
      <c r="SLP267" s="165"/>
      <c r="SLQ267" s="165"/>
      <c r="SLR267" s="165"/>
      <c r="SLS267" s="165"/>
      <c r="SLT267" s="165"/>
      <c r="SLU267" s="3"/>
      <c r="SLV267" s="21"/>
      <c r="SLW267" s="19"/>
      <c r="SLX267" s="164"/>
      <c r="SLY267" s="163"/>
      <c r="SLZ267" s="164"/>
      <c r="SMA267" s="164"/>
      <c r="SMB267" s="163"/>
      <c r="SMC267" s="164"/>
      <c r="SMD267" s="164"/>
      <c r="SME267" s="164"/>
      <c r="SMF267" s="164"/>
      <c r="SMG267" s="164"/>
      <c r="SMH267" s="164"/>
      <c r="SMI267" s="164"/>
      <c r="SMJ267" s="164"/>
      <c r="SMK267" s="164"/>
      <c r="SML267" s="164"/>
      <c r="SMM267" s="164"/>
      <c r="SMN267" s="164"/>
      <c r="SMO267" s="164"/>
      <c r="SMP267" s="164"/>
      <c r="SMQ267" s="164"/>
      <c r="SMR267" s="164"/>
      <c r="SMS267" s="164"/>
      <c r="SMT267" s="164"/>
      <c r="SMU267" s="164"/>
      <c r="SMV267" s="164"/>
      <c r="SMW267" s="164"/>
      <c r="SMX267" s="164"/>
      <c r="SMY267" s="164"/>
      <c r="SMZ267" s="164"/>
      <c r="SNA267" s="166"/>
      <c r="SNB267" s="164"/>
      <c r="SNC267" s="164"/>
      <c r="SND267" s="165"/>
      <c r="SNE267" s="165"/>
      <c r="SNF267" s="165"/>
      <c r="SNG267" s="165"/>
      <c r="SNH267" s="165"/>
      <c r="SNI267" s="165"/>
      <c r="SNJ267" s="165"/>
      <c r="SNK267" s="165"/>
      <c r="SNL267" s="165"/>
      <c r="SNM267" s="165"/>
      <c r="SNN267" s="165"/>
      <c r="SNO267" s="163"/>
      <c r="SNP267" s="165"/>
      <c r="SNQ267" s="165"/>
      <c r="SNR267" s="163"/>
      <c r="SNS267" s="165"/>
      <c r="SNT267" s="165"/>
      <c r="SNU267" s="165"/>
      <c r="SNV267" s="165"/>
      <c r="SNW267" s="165"/>
      <c r="SNX267" s="163"/>
      <c r="SNY267" s="165"/>
      <c r="SNZ267" s="165"/>
      <c r="SOA267" s="165"/>
      <c r="SOB267" s="165"/>
      <c r="SOC267" s="165"/>
      <c r="SOD267" s="3"/>
      <c r="SOE267" s="21"/>
      <c r="SOF267" s="19"/>
      <c r="SOG267" s="164"/>
      <c r="SOH267" s="163"/>
      <c r="SOI267" s="164"/>
      <c r="SOJ267" s="164"/>
      <c r="SOK267" s="163"/>
      <c r="SOL267" s="164"/>
      <c r="SOM267" s="164"/>
      <c r="SON267" s="164"/>
      <c r="SOO267" s="164"/>
      <c r="SOP267" s="164"/>
      <c r="SOQ267" s="164"/>
      <c r="SOR267" s="164"/>
      <c r="SOS267" s="164"/>
      <c r="SOT267" s="164"/>
      <c r="SOU267" s="164"/>
      <c r="SOV267" s="164"/>
      <c r="SOW267" s="164"/>
      <c r="SOX267" s="164"/>
      <c r="SOY267" s="164"/>
      <c r="SOZ267" s="164"/>
      <c r="SPA267" s="164"/>
      <c r="SPB267" s="164"/>
      <c r="SPC267" s="164"/>
      <c r="SPD267" s="164"/>
      <c r="SPE267" s="164"/>
      <c r="SPF267" s="164"/>
      <c r="SPG267" s="164"/>
      <c r="SPH267" s="164"/>
      <c r="SPI267" s="164"/>
      <c r="SPJ267" s="166"/>
      <c r="SPK267" s="164"/>
      <c r="SPL267" s="164"/>
      <c r="SPM267" s="165"/>
      <c r="SPN267" s="165"/>
      <c r="SPO267" s="165"/>
      <c r="SPP267" s="165"/>
      <c r="SPQ267" s="165"/>
      <c r="SPR267" s="165"/>
      <c r="SPS267" s="165"/>
      <c r="SPT267" s="165"/>
      <c r="SPU267" s="165"/>
      <c r="SPV267" s="165"/>
      <c r="SPW267" s="165"/>
      <c r="SPX267" s="163"/>
      <c r="SPY267" s="165"/>
      <c r="SPZ267" s="165"/>
      <c r="SQA267" s="163"/>
      <c r="SQB267" s="165"/>
      <c r="SQC267" s="165"/>
      <c r="SQD267" s="165"/>
      <c r="SQE267" s="165"/>
      <c r="SQF267" s="165"/>
      <c r="SQG267" s="163"/>
      <c r="SQH267" s="165"/>
      <c r="SQI267" s="165"/>
      <c r="SQJ267" s="165"/>
      <c r="SQK267" s="165"/>
      <c r="SQL267" s="165"/>
      <c r="SQM267" s="3"/>
      <c r="SQN267" s="21"/>
      <c r="SQO267" s="19"/>
      <c r="SQP267" s="164"/>
      <c r="SQQ267" s="163"/>
      <c r="SQR267" s="164"/>
      <c r="SQS267" s="164"/>
      <c r="SQT267" s="163"/>
      <c r="SQU267" s="164"/>
      <c r="SQV267" s="164"/>
      <c r="SQW267" s="164"/>
      <c r="SQX267" s="164"/>
      <c r="SQY267" s="164"/>
      <c r="SQZ267" s="164"/>
      <c r="SRA267" s="164"/>
      <c r="SRB267" s="164"/>
      <c r="SRC267" s="164"/>
      <c r="SRD267" s="164"/>
      <c r="SRE267" s="164"/>
      <c r="SRF267" s="164"/>
      <c r="SRG267" s="164"/>
      <c r="SRH267" s="164"/>
      <c r="SRI267" s="164"/>
      <c r="SRJ267" s="164"/>
      <c r="SRK267" s="164"/>
      <c r="SRL267" s="164"/>
      <c r="SRM267" s="164"/>
      <c r="SRN267" s="164"/>
      <c r="SRO267" s="164"/>
      <c r="SRP267" s="164"/>
      <c r="SRQ267" s="164"/>
      <c r="SRR267" s="164"/>
      <c r="SRS267" s="166"/>
      <c r="SRT267" s="164"/>
      <c r="SRU267" s="164"/>
      <c r="SRV267" s="165"/>
      <c r="SRW267" s="165"/>
      <c r="SRX267" s="165"/>
      <c r="SRY267" s="165"/>
      <c r="SRZ267" s="165"/>
      <c r="SSA267" s="165"/>
      <c r="SSB267" s="165"/>
      <c r="SSC267" s="165"/>
      <c r="SSD267" s="165"/>
      <c r="SSE267" s="165"/>
      <c r="SSF267" s="165"/>
      <c r="SSG267" s="163"/>
      <c r="SSH267" s="165"/>
      <c r="SSI267" s="165"/>
      <c r="SSJ267" s="163"/>
      <c r="SSK267" s="165"/>
      <c r="SSL267" s="165"/>
      <c r="SSM267" s="165"/>
      <c r="SSN267" s="165"/>
      <c r="SSO267" s="165"/>
      <c r="SSP267" s="163"/>
      <c r="SSQ267" s="165"/>
      <c r="SSR267" s="165"/>
      <c r="SSS267" s="165"/>
      <c r="SST267" s="165"/>
      <c r="SSU267" s="165"/>
      <c r="SSV267" s="3"/>
      <c r="SSW267" s="21"/>
      <c r="SSX267" s="19"/>
      <c r="SSY267" s="164"/>
      <c r="SSZ267" s="163"/>
      <c r="STA267" s="164"/>
      <c r="STB267" s="164"/>
      <c r="STC267" s="163"/>
      <c r="STD267" s="164"/>
      <c r="STE267" s="164"/>
      <c r="STF267" s="164"/>
      <c r="STG267" s="164"/>
      <c r="STH267" s="164"/>
      <c r="STI267" s="164"/>
      <c r="STJ267" s="164"/>
      <c r="STK267" s="164"/>
      <c r="STL267" s="164"/>
      <c r="STM267" s="164"/>
      <c r="STN267" s="164"/>
      <c r="STO267" s="164"/>
      <c r="STP267" s="164"/>
      <c r="STQ267" s="164"/>
      <c r="STR267" s="164"/>
      <c r="STS267" s="164"/>
      <c r="STT267" s="164"/>
      <c r="STU267" s="164"/>
      <c r="STV267" s="164"/>
      <c r="STW267" s="164"/>
      <c r="STX267" s="164"/>
      <c r="STY267" s="164"/>
      <c r="STZ267" s="164"/>
      <c r="SUA267" s="164"/>
      <c r="SUB267" s="166"/>
      <c r="SUC267" s="164"/>
      <c r="SUD267" s="164"/>
      <c r="SUE267" s="165"/>
      <c r="SUF267" s="165"/>
      <c r="SUG267" s="165"/>
      <c r="SUH267" s="165"/>
      <c r="SUI267" s="165"/>
      <c r="SUJ267" s="165"/>
      <c r="SUK267" s="165"/>
      <c r="SUL267" s="165"/>
      <c r="SUM267" s="165"/>
      <c r="SUN267" s="165"/>
      <c r="SUO267" s="165"/>
      <c r="SUP267" s="163"/>
      <c r="SUQ267" s="165"/>
      <c r="SUR267" s="165"/>
      <c r="SUS267" s="163"/>
      <c r="SUT267" s="165"/>
      <c r="SUU267" s="165"/>
      <c r="SUV267" s="165"/>
      <c r="SUW267" s="165"/>
      <c r="SUX267" s="165"/>
      <c r="SUY267" s="163"/>
      <c r="SUZ267" s="165"/>
      <c r="SVA267" s="165"/>
      <c r="SVB267" s="165"/>
      <c r="SVC267" s="165"/>
      <c r="SVD267" s="165"/>
      <c r="SVE267" s="3"/>
      <c r="SVF267" s="21"/>
      <c r="SVG267" s="19"/>
      <c r="SVH267" s="164"/>
      <c r="SVI267" s="163"/>
      <c r="SVJ267" s="164"/>
      <c r="SVK267" s="164"/>
      <c r="SVL267" s="163"/>
      <c r="SVM267" s="164"/>
      <c r="SVN267" s="164"/>
      <c r="SVO267" s="164"/>
      <c r="SVP267" s="164"/>
      <c r="SVQ267" s="164"/>
      <c r="SVR267" s="164"/>
      <c r="SVS267" s="164"/>
      <c r="SVT267" s="164"/>
      <c r="SVU267" s="164"/>
      <c r="SVV267" s="164"/>
      <c r="SVW267" s="164"/>
      <c r="SVX267" s="164"/>
      <c r="SVY267" s="164"/>
      <c r="SVZ267" s="164"/>
      <c r="SWA267" s="164"/>
      <c r="SWB267" s="164"/>
      <c r="SWC267" s="164"/>
      <c r="SWD267" s="164"/>
      <c r="SWE267" s="164"/>
      <c r="SWF267" s="164"/>
      <c r="SWG267" s="164"/>
      <c r="SWH267" s="164"/>
      <c r="SWI267" s="164"/>
      <c r="SWJ267" s="164"/>
      <c r="SWK267" s="166"/>
      <c r="SWL267" s="164"/>
      <c r="SWM267" s="164"/>
      <c r="SWN267" s="165"/>
      <c r="SWO267" s="165"/>
      <c r="SWP267" s="165"/>
      <c r="SWQ267" s="165"/>
      <c r="SWR267" s="165"/>
      <c r="SWS267" s="165"/>
      <c r="SWT267" s="165"/>
      <c r="SWU267" s="165"/>
      <c r="SWV267" s="165"/>
      <c r="SWW267" s="165"/>
      <c r="SWX267" s="165"/>
      <c r="SWY267" s="163"/>
      <c r="SWZ267" s="165"/>
      <c r="SXA267" s="165"/>
      <c r="SXB267" s="163"/>
      <c r="SXC267" s="165"/>
      <c r="SXD267" s="165"/>
      <c r="SXE267" s="165"/>
      <c r="SXF267" s="165"/>
      <c r="SXG267" s="165"/>
      <c r="SXH267" s="163"/>
      <c r="SXI267" s="165"/>
      <c r="SXJ267" s="165"/>
      <c r="SXK267" s="165"/>
      <c r="SXL267" s="165"/>
      <c r="SXM267" s="165"/>
      <c r="SXN267" s="3"/>
      <c r="SXO267" s="21"/>
      <c r="SXP267" s="19"/>
      <c r="SXQ267" s="164"/>
      <c r="SXR267" s="163"/>
      <c r="SXS267" s="164"/>
      <c r="SXT267" s="164"/>
      <c r="SXU267" s="163"/>
      <c r="SXV267" s="164"/>
      <c r="SXW267" s="164"/>
      <c r="SXX267" s="164"/>
      <c r="SXY267" s="164"/>
      <c r="SXZ267" s="164"/>
      <c r="SYA267" s="164"/>
      <c r="SYB267" s="164"/>
      <c r="SYC267" s="164"/>
      <c r="SYD267" s="164"/>
      <c r="SYE267" s="164"/>
      <c r="SYF267" s="164"/>
      <c r="SYG267" s="164"/>
      <c r="SYH267" s="164"/>
      <c r="SYI267" s="164"/>
      <c r="SYJ267" s="164"/>
      <c r="SYK267" s="164"/>
      <c r="SYL267" s="164"/>
      <c r="SYM267" s="164"/>
      <c r="SYN267" s="164"/>
      <c r="SYO267" s="164"/>
      <c r="SYP267" s="164"/>
      <c r="SYQ267" s="164"/>
      <c r="SYR267" s="164"/>
      <c r="SYS267" s="164"/>
      <c r="SYT267" s="166"/>
      <c r="SYU267" s="164"/>
      <c r="SYV267" s="164"/>
      <c r="SYW267" s="165"/>
      <c r="SYX267" s="165"/>
      <c r="SYY267" s="165"/>
      <c r="SYZ267" s="165"/>
      <c r="SZA267" s="165"/>
      <c r="SZB267" s="165"/>
      <c r="SZC267" s="165"/>
      <c r="SZD267" s="165"/>
      <c r="SZE267" s="165"/>
      <c r="SZF267" s="165"/>
      <c r="SZG267" s="165"/>
      <c r="SZH267" s="163"/>
      <c r="SZI267" s="165"/>
      <c r="SZJ267" s="165"/>
      <c r="SZK267" s="163"/>
      <c r="SZL267" s="165"/>
      <c r="SZM267" s="165"/>
      <c r="SZN267" s="165"/>
      <c r="SZO267" s="165"/>
      <c r="SZP267" s="165"/>
      <c r="SZQ267" s="163"/>
      <c r="SZR267" s="165"/>
      <c r="SZS267" s="165"/>
      <c r="SZT267" s="165"/>
      <c r="SZU267" s="165"/>
      <c r="SZV267" s="165"/>
      <c r="SZW267" s="3"/>
      <c r="SZX267" s="21"/>
      <c r="SZY267" s="19"/>
      <c r="SZZ267" s="164"/>
      <c r="TAA267" s="163"/>
      <c r="TAB267" s="164"/>
      <c r="TAC267" s="164"/>
      <c r="TAD267" s="163"/>
      <c r="TAE267" s="164"/>
      <c r="TAF267" s="164"/>
      <c r="TAG267" s="164"/>
      <c r="TAH267" s="164"/>
      <c r="TAI267" s="164"/>
      <c r="TAJ267" s="164"/>
      <c r="TAK267" s="164"/>
      <c r="TAL267" s="164"/>
      <c r="TAM267" s="164"/>
      <c r="TAN267" s="164"/>
      <c r="TAO267" s="164"/>
      <c r="TAP267" s="164"/>
      <c r="TAQ267" s="164"/>
      <c r="TAR267" s="164"/>
      <c r="TAS267" s="164"/>
      <c r="TAT267" s="164"/>
      <c r="TAU267" s="164"/>
      <c r="TAV267" s="164"/>
      <c r="TAW267" s="164"/>
      <c r="TAX267" s="164"/>
      <c r="TAY267" s="164"/>
      <c r="TAZ267" s="164"/>
      <c r="TBA267" s="164"/>
      <c r="TBB267" s="164"/>
      <c r="TBC267" s="166"/>
      <c r="TBD267" s="164"/>
      <c r="TBE267" s="164"/>
      <c r="TBF267" s="165"/>
      <c r="TBG267" s="165"/>
      <c r="TBH267" s="165"/>
      <c r="TBI267" s="165"/>
      <c r="TBJ267" s="165"/>
      <c r="TBK267" s="165"/>
      <c r="TBL267" s="165"/>
      <c r="TBM267" s="165"/>
      <c r="TBN267" s="165"/>
      <c r="TBO267" s="165"/>
      <c r="TBP267" s="165"/>
      <c r="TBQ267" s="163"/>
      <c r="TBR267" s="165"/>
      <c r="TBS267" s="165"/>
      <c r="TBT267" s="163"/>
      <c r="TBU267" s="165"/>
      <c r="TBV267" s="165"/>
      <c r="TBW267" s="165"/>
      <c r="TBX267" s="165"/>
      <c r="TBY267" s="165"/>
      <c r="TBZ267" s="163"/>
      <c r="TCA267" s="165"/>
      <c r="TCB267" s="165"/>
      <c r="TCC267" s="165"/>
      <c r="TCD267" s="165"/>
      <c r="TCE267" s="165"/>
      <c r="TCF267" s="3"/>
      <c r="TCG267" s="21"/>
      <c r="TCH267" s="19"/>
      <c r="TCI267" s="164"/>
      <c r="TCJ267" s="163"/>
      <c r="TCK267" s="164"/>
      <c r="TCL267" s="164"/>
      <c r="TCM267" s="163"/>
      <c r="TCN267" s="164"/>
      <c r="TCO267" s="164"/>
      <c r="TCP267" s="164"/>
      <c r="TCQ267" s="164"/>
      <c r="TCR267" s="164"/>
      <c r="TCS267" s="164"/>
      <c r="TCT267" s="164"/>
      <c r="TCU267" s="164"/>
      <c r="TCV267" s="164"/>
      <c r="TCW267" s="164"/>
      <c r="TCX267" s="164"/>
      <c r="TCY267" s="164"/>
      <c r="TCZ267" s="164"/>
      <c r="TDA267" s="164"/>
      <c r="TDB267" s="164"/>
      <c r="TDC267" s="164"/>
      <c r="TDD267" s="164"/>
      <c r="TDE267" s="164"/>
      <c r="TDF267" s="164"/>
      <c r="TDG267" s="164"/>
      <c r="TDH267" s="164"/>
      <c r="TDI267" s="164"/>
      <c r="TDJ267" s="164"/>
      <c r="TDK267" s="164"/>
      <c r="TDL267" s="166"/>
      <c r="TDM267" s="164"/>
      <c r="TDN267" s="164"/>
      <c r="TDO267" s="165"/>
      <c r="TDP267" s="165"/>
      <c r="TDQ267" s="165"/>
      <c r="TDR267" s="165"/>
      <c r="TDS267" s="165"/>
      <c r="TDT267" s="165"/>
      <c r="TDU267" s="165"/>
      <c r="TDV267" s="165"/>
      <c r="TDW267" s="165"/>
      <c r="TDX267" s="165"/>
      <c r="TDY267" s="165"/>
      <c r="TDZ267" s="163"/>
      <c r="TEA267" s="165"/>
      <c r="TEB267" s="165"/>
      <c r="TEC267" s="163"/>
      <c r="TED267" s="165"/>
      <c r="TEE267" s="165"/>
      <c r="TEF267" s="165"/>
      <c r="TEG267" s="165"/>
      <c r="TEH267" s="165"/>
      <c r="TEI267" s="163"/>
      <c r="TEJ267" s="165"/>
      <c r="TEK267" s="165"/>
      <c r="TEL267" s="165"/>
      <c r="TEM267" s="165"/>
      <c r="TEN267" s="165"/>
      <c r="TEO267" s="3"/>
      <c r="TEP267" s="21"/>
      <c r="TEQ267" s="19"/>
      <c r="TER267" s="164"/>
      <c r="TES267" s="163"/>
      <c r="TET267" s="164"/>
      <c r="TEU267" s="164"/>
      <c r="TEV267" s="163"/>
      <c r="TEW267" s="164"/>
      <c r="TEX267" s="164"/>
      <c r="TEY267" s="164"/>
      <c r="TEZ267" s="164"/>
      <c r="TFA267" s="164"/>
      <c r="TFB267" s="164"/>
      <c r="TFC267" s="164"/>
      <c r="TFD267" s="164"/>
      <c r="TFE267" s="164"/>
      <c r="TFF267" s="164"/>
      <c r="TFG267" s="164"/>
      <c r="TFH267" s="164"/>
      <c r="TFI267" s="164"/>
      <c r="TFJ267" s="164"/>
      <c r="TFK267" s="164"/>
      <c r="TFL267" s="164"/>
      <c r="TFM267" s="164"/>
      <c r="TFN267" s="164"/>
      <c r="TFO267" s="164"/>
      <c r="TFP267" s="164"/>
      <c r="TFQ267" s="164"/>
      <c r="TFR267" s="164"/>
      <c r="TFS267" s="164"/>
      <c r="TFT267" s="164"/>
      <c r="TFU267" s="166"/>
      <c r="TFV267" s="164"/>
      <c r="TFW267" s="164"/>
      <c r="TFX267" s="165"/>
      <c r="TFY267" s="165"/>
      <c r="TFZ267" s="165"/>
      <c r="TGA267" s="165"/>
      <c r="TGB267" s="165"/>
      <c r="TGC267" s="165"/>
      <c r="TGD267" s="165"/>
      <c r="TGE267" s="165"/>
      <c r="TGF267" s="165"/>
      <c r="TGG267" s="165"/>
      <c r="TGH267" s="165"/>
      <c r="TGI267" s="163"/>
      <c r="TGJ267" s="165"/>
      <c r="TGK267" s="165"/>
      <c r="TGL267" s="163"/>
      <c r="TGM267" s="165"/>
      <c r="TGN267" s="165"/>
      <c r="TGO267" s="165"/>
      <c r="TGP267" s="165"/>
      <c r="TGQ267" s="165"/>
      <c r="TGR267" s="163"/>
      <c r="TGS267" s="165"/>
      <c r="TGT267" s="165"/>
      <c r="TGU267" s="165"/>
      <c r="TGV267" s="165"/>
      <c r="TGW267" s="165"/>
      <c r="TGX267" s="3"/>
      <c r="TGY267" s="21"/>
      <c r="TGZ267" s="19"/>
      <c r="THA267" s="164"/>
      <c r="THB267" s="163"/>
      <c r="THC267" s="164"/>
      <c r="THD267" s="164"/>
      <c r="THE267" s="163"/>
      <c r="THF267" s="164"/>
      <c r="THG267" s="164"/>
      <c r="THH267" s="164"/>
      <c r="THI267" s="164"/>
      <c r="THJ267" s="164"/>
      <c r="THK267" s="164"/>
      <c r="THL267" s="164"/>
      <c r="THM267" s="164"/>
      <c r="THN267" s="164"/>
      <c r="THO267" s="164"/>
      <c r="THP267" s="164"/>
      <c r="THQ267" s="164"/>
      <c r="THR267" s="164"/>
      <c r="THS267" s="164"/>
      <c r="THT267" s="164"/>
      <c r="THU267" s="164"/>
      <c r="THV267" s="164"/>
      <c r="THW267" s="164"/>
      <c r="THX267" s="164"/>
      <c r="THY267" s="164"/>
      <c r="THZ267" s="164"/>
      <c r="TIA267" s="164"/>
      <c r="TIB267" s="164"/>
      <c r="TIC267" s="164"/>
      <c r="TID267" s="166"/>
      <c r="TIE267" s="164"/>
      <c r="TIF267" s="164"/>
      <c r="TIG267" s="165"/>
      <c r="TIH267" s="165"/>
      <c r="TII267" s="165"/>
      <c r="TIJ267" s="165"/>
      <c r="TIK267" s="165"/>
      <c r="TIL267" s="165"/>
      <c r="TIM267" s="165"/>
      <c r="TIN267" s="165"/>
      <c r="TIO267" s="165"/>
      <c r="TIP267" s="165"/>
      <c r="TIQ267" s="165"/>
      <c r="TIR267" s="163"/>
      <c r="TIS267" s="165"/>
      <c r="TIT267" s="165"/>
      <c r="TIU267" s="163"/>
      <c r="TIV267" s="165"/>
      <c r="TIW267" s="165"/>
      <c r="TIX267" s="165"/>
      <c r="TIY267" s="165"/>
      <c r="TIZ267" s="165"/>
      <c r="TJA267" s="163"/>
      <c r="TJB267" s="165"/>
      <c r="TJC267" s="165"/>
      <c r="TJD267" s="165"/>
      <c r="TJE267" s="165"/>
      <c r="TJF267" s="165"/>
      <c r="TJG267" s="3"/>
      <c r="TJH267" s="21"/>
      <c r="TJI267" s="19"/>
      <c r="TJJ267" s="164"/>
      <c r="TJK267" s="163"/>
      <c r="TJL267" s="164"/>
      <c r="TJM267" s="164"/>
      <c r="TJN267" s="163"/>
      <c r="TJO267" s="164"/>
      <c r="TJP267" s="164"/>
      <c r="TJQ267" s="164"/>
      <c r="TJR267" s="164"/>
      <c r="TJS267" s="164"/>
      <c r="TJT267" s="164"/>
      <c r="TJU267" s="164"/>
      <c r="TJV267" s="164"/>
      <c r="TJW267" s="164"/>
      <c r="TJX267" s="164"/>
      <c r="TJY267" s="164"/>
      <c r="TJZ267" s="164"/>
      <c r="TKA267" s="164"/>
      <c r="TKB267" s="164"/>
      <c r="TKC267" s="164"/>
      <c r="TKD267" s="164"/>
      <c r="TKE267" s="164"/>
      <c r="TKF267" s="164"/>
      <c r="TKG267" s="164"/>
      <c r="TKH267" s="164"/>
      <c r="TKI267" s="164"/>
      <c r="TKJ267" s="164"/>
      <c r="TKK267" s="164"/>
      <c r="TKL267" s="164"/>
      <c r="TKM267" s="166"/>
      <c r="TKN267" s="164"/>
      <c r="TKO267" s="164"/>
      <c r="TKP267" s="165"/>
      <c r="TKQ267" s="165"/>
      <c r="TKR267" s="165"/>
      <c r="TKS267" s="165"/>
      <c r="TKT267" s="165"/>
      <c r="TKU267" s="165"/>
      <c r="TKV267" s="165"/>
      <c r="TKW267" s="165"/>
      <c r="TKX267" s="165"/>
      <c r="TKY267" s="165"/>
      <c r="TKZ267" s="165"/>
      <c r="TLA267" s="163"/>
      <c r="TLB267" s="165"/>
      <c r="TLC267" s="165"/>
      <c r="TLD267" s="163"/>
      <c r="TLE267" s="165"/>
      <c r="TLF267" s="165"/>
      <c r="TLG267" s="165"/>
      <c r="TLH267" s="165"/>
      <c r="TLI267" s="165"/>
      <c r="TLJ267" s="163"/>
      <c r="TLK267" s="165"/>
      <c r="TLL267" s="165"/>
      <c r="TLM267" s="165"/>
      <c r="TLN267" s="165"/>
      <c r="TLO267" s="165"/>
      <c r="TLP267" s="3"/>
      <c r="TLQ267" s="21"/>
      <c r="TLR267" s="19"/>
      <c r="TLS267" s="164"/>
      <c r="TLT267" s="163"/>
      <c r="TLU267" s="164"/>
      <c r="TLV267" s="164"/>
      <c r="TLW267" s="163"/>
      <c r="TLX267" s="164"/>
      <c r="TLY267" s="164"/>
      <c r="TLZ267" s="164"/>
      <c r="TMA267" s="164"/>
      <c r="TMB267" s="164"/>
      <c r="TMC267" s="164"/>
      <c r="TMD267" s="164"/>
      <c r="TME267" s="164"/>
      <c r="TMF267" s="164"/>
      <c r="TMG267" s="164"/>
      <c r="TMH267" s="164"/>
      <c r="TMI267" s="164"/>
      <c r="TMJ267" s="164"/>
      <c r="TMK267" s="164"/>
      <c r="TML267" s="164"/>
      <c r="TMM267" s="164"/>
      <c r="TMN267" s="164"/>
      <c r="TMO267" s="164"/>
      <c r="TMP267" s="164"/>
      <c r="TMQ267" s="164"/>
      <c r="TMR267" s="164"/>
      <c r="TMS267" s="164"/>
      <c r="TMT267" s="164"/>
      <c r="TMU267" s="164"/>
      <c r="TMV267" s="166"/>
      <c r="TMW267" s="164"/>
      <c r="TMX267" s="164"/>
      <c r="TMY267" s="165"/>
      <c r="TMZ267" s="165"/>
      <c r="TNA267" s="165"/>
      <c r="TNB267" s="165"/>
      <c r="TNC267" s="165"/>
      <c r="TND267" s="165"/>
      <c r="TNE267" s="165"/>
      <c r="TNF267" s="165"/>
      <c r="TNG267" s="165"/>
      <c r="TNH267" s="165"/>
      <c r="TNI267" s="165"/>
      <c r="TNJ267" s="163"/>
      <c r="TNK267" s="165"/>
      <c r="TNL267" s="165"/>
      <c r="TNM267" s="163"/>
      <c r="TNN267" s="165"/>
      <c r="TNO267" s="165"/>
      <c r="TNP267" s="165"/>
      <c r="TNQ267" s="165"/>
      <c r="TNR267" s="165"/>
      <c r="TNS267" s="163"/>
      <c r="TNT267" s="165"/>
      <c r="TNU267" s="165"/>
      <c r="TNV267" s="165"/>
      <c r="TNW267" s="165"/>
      <c r="TNX267" s="165"/>
      <c r="TNY267" s="3"/>
      <c r="TNZ267" s="21"/>
      <c r="TOA267" s="19"/>
      <c r="TOB267" s="164"/>
      <c r="TOC267" s="163"/>
      <c r="TOD267" s="164"/>
      <c r="TOE267" s="164"/>
      <c r="TOF267" s="163"/>
      <c r="TOG267" s="164"/>
      <c r="TOH267" s="164"/>
      <c r="TOI267" s="164"/>
      <c r="TOJ267" s="164"/>
      <c r="TOK267" s="164"/>
      <c r="TOL267" s="164"/>
      <c r="TOM267" s="164"/>
      <c r="TON267" s="164"/>
      <c r="TOO267" s="164"/>
      <c r="TOP267" s="164"/>
      <c r="TOQ267" s="164"/>
      <c r="TOR267" s="164"/>
      <c r="TOS267" s="164"/>
      <c r="TOT267" s="164"/>
      <c r="TOU267" s="164"/>
      <c r="TOV267" s="164"/>
      <c r="TOW267" s="164"/>
      <c r="TOX267" s="164"/>
      <c r="TOY267" s="164"/>
      <c r="TOZ267" s="164"/>
      <c r="TPA267" s="164"/>
      <c r="TPB267" s="164"/>
      <c r="TPC267" s="164"/>
      <c r="TPD267" s="164"/>
      <c r="TPE267" s="166"/>
      <c r="TPF267" s="164"/>
      <c r="TPG267" s="164"/>
      <c r="TPH267" s="165"/>
      <c r="TPI267" s="165"/>
      <c r="TPJ267" s="165"/>
      <c r="TPK267" s="165"/>
      <c r="TPL267" s="165"/>
      <c r="TPM267" s="165"/>
      <c r="TPN267" s="165"/>
      <c r="TPO267" s="165"/>
      <c r="TPP267" s="165"/>
      <c r="TPQ267" s="165"/>
      <c r="TPR267" s="165"/>
      <c r="TPS267" s="163"/>
      <c r="TPT267" s="165"/>
      <c r="TPU267" s="165"/>
      <c r="TPV267" s="163"/>
      <c r="TPW267" s="165"/>
      <c r="TPX267" s="165"/>
      <c r="TPY267" s="165"/>
      <c r="TPZ267" s="165"/>
      <c r="TQA267" s="165"/>
      <c r="TQB267" s="163"/>
      <c r="TQC267" s="165"/>
      <c r="TQD267" s="165"/>
      <c r="TQE267" s="165"/>
      <c r="TQF267" s="165"/>
      <c r="TQG267" s="165"/>
      <c r="TQH267" s="3"/>
      <c r="TQI267" s="21"/>
      <c r="TQJ267" s="19"/>
      <c r="TQK267" s="164"/>
      <c r="TQL267" s="163"/>
      <c r="TQM267" s="164"/>
      <c r="TQN267" s="164"/>
      <c r="TQO267" s="163"/>
      <c r="TQP267" s="164"/>
      <c r="TQQ267" s="164"/>
      <c r="TQR267" s="164"/>
      <c r="TQS267" s="164"/>
      <c r="TQT267" s="164"/>
      <c r="TQU267" s="164"/>
      <c r="TQV267" s="164"/>
      <c r="TQW267" s="164"/>
      <c r="TQX267" s="164"/>
      <c r="TQY267" s="164"/>
      <c r="TQZ267" s="164"/>
      <c r="TRA267" s="164"/>
      <c r="TRB267" s="164"/>
      <c r="TRC267" s="164"/>
      <c r="TRD267" s="164"/>
      <c r="TRE267" s="164"/>
      <c r="TRF267" s="164"/>
      <c r="TRG267" s="164"/>
      <c r="TRH267" s="164"/>
      <c r="TRI267" s="164"/>
      <c r="TRJ267" s="164"/>
      <c r="TRK267" s="164"/>
      <c r="TRL267" s="164"/>
      <c r="TRM267" s="164"/>
      <c r="TRN267" s="166"/>
      <c r="TRO267" s="164"/>
      <c r="TRP267" s="164"/>
      <c r="TRQ267" s="165"/>
      <c r="TRR267" s="165"/>
      <c r="TRS267" s="165"/>
      <c r="TRT267" s="165"/>
      <c r="TRU267" s="165"/>
      <c r="TRV267" s="165"/>
      <c r="TRW267" s="165"/>
      <c r="TRX267" s="165"/>
      <c r="TRY267" s="165"/>
      <c r="TRZ267" s="165"/>
      <c r="TSA267" s="165"/>
      <c r="TSB267" s="163"/>
      <c r="TSC267" s="165"/>
      <c r="TSD267" s="165"/>
      <c r="TSE267" s="163"/>
      <c r="TSF267" s="165"/>
      <c r="TSG267" s="165"/>
      <c r="TSH267" s="165"/>
      <c r="TSI267" s="165"/>
      <c r="TSJ267" s="165"/>
      <c r="TSK267" s="163"/>
      <c r="TSL267" s="165"/>
      <c r="TSM267" s="165"/>
      <c r="TSN267" s="165"/>
      <c r="TSO267" s="165"/>
      <c r="TSP267" s="165"/>
      <c r="TSQ267" s="3"/>
      <c r="TSR267" s="21"/>
      <c r="TSS267" s="19"/>
      <c r="TST267" s="164"/>
      <c r="TSU267" s="163"/>
      <c r="TSV267" s="164"/>
      <c r="TSW267" s="164"/>
      <c r="TSX267" s="163"/>
      <c r="TSY267" s="164"/>
      <c r="TSZ267" s="164"/>
      <c r="TTA267" s="164"/>
      <c r="TTB267" s="164"/>
      <c r="TTC267" s="164"/>
      <c r="TTD267" s="164"/>
      <c r="TTE267" s="164"/>
      <c r="TTF267" s="164"/>
      <c r="TTG267" s="164"/>
      <c r="TTH267" s="164"/>
      <c r="TTI267" s="164"/>
      <c r="TTJ267" s="164"/>
      <c r="TTK267" s="164"/>
      <c r="TTL267" s="164"/>
      <c r="TTM267" s="164"/>
      <c r="TTN267" s="164"/>
      <c r="TTO267" s="164"/>
      <c r="TTP267" s="164"/>
      <c r="TTQ267" s="164"/>
      <c r="TTR267" s="164"/>
      <c r="TTS267" s="164"/>
      <c r="TTT267" s="164"/>
      <c r="TTU267" s="164"/>
      <c r="TTV267" s="164"/>
      <c r="TTW267" s="166"/>
      <c r="TTX267" s="164"/>
      <c r="TTY267" s="164"/>
      <c r="TTZ267" s="165"/>
      <c r="TUA267" s="165"/>
      <c r="TUB267" s="165"/>
      <c r="TUC267" s="165"/>
      <c r="TUD267" s="165"/>
      <c r="TUE267" s="165"/>
      <c r="TUF267" s="165"/>
      <c r="TUG267" s="165"/>
      <c r="TUH267" s="165"/>
      <c r="TUI267" s="165"/>
      <c r="TUJ267" s="165"/>
      <c r="TUK267" s="163"/>
      <c r="TUL267" s="165"/>
      <c r="TUM267" s="165"/>
      <c r="TUN267" s="163"/>
      <c r="TUO267" s="165"/>
      <c r="TUP267" s="165"/>
      <c r="TUQ267" s="165"/>
      <c r="TUR267" s="165"/>
      <c r="TUS267" s="165"/>
      <c r="TUT267" s="163"/>
      <c r="TUU267" s="165"/>
      <c r="TUV267" s="165"/>
      <c r="TUW267" s="165"/>
      <c r="TUX267" s="165"/>
      <c r="TUY267" s="165"/>
      <c r="TUZ267" s="3"/>
      <c r="TVA267" s="21"/>
      <c r="TVB267" s="19"/>
      <c r="TVC267" s="164"/>
      <c r="TVD267" s="163"/>
      <c r="TVE267" s="164"/>
      <c r="TVF267" s="164"/>
      <c r="TVG267" s="163"/>
      <c r="TVH267" s="164"/>
      <c r="TVI267" s="164"/>
      <c r="TVJ267" s="164"/>
      <c r="TVK267" s="164"/>
      <c r="TVL267" s="164"/>
      <c r="TVM267" s="164"/>
      <c r="TVN267" s="164"/>
      <c r="TVO267" s="164"/>
      <c r="TVP267" s="164"/>
      <c r="TVQ267" s="164"/>
      <c r="TVR267" s="164"/>
      <c r="TVS267" s="164"/>
      <c r="TVT267" s="164"/>
      <c r="TVU267" s="164"/>
      <c r="TVV267" s="164"/>
      <c r="TVW267" s="164"/>
      <c r="TVX267" s="164"/>
      <c r="TVY267" s="164"/>
      <c r="TVZ267" s="164"/>
      <c r="TWA267" s="164"/>
      <c r="TWB267" s="164"/>
      <c r="TWC267" s="164"/>
      <c r="TWD267" s="164"/>
      <c r="TWE267" s="164"/>
      <c r="TWF267" s="166"/>
      <c r="TWG267" s="164"/>
      <c r="TWH267" s="164"/>
      <c r="TWI267" s="165"/>
      <c r="TWJ267" s="165"/>
      <c r="TWK267" s="165"/>
      <c r="TWL267" s="165"/>
      <c r="TWM267" s="165"/>
      <c r="TWN267" s="165"/>
      <c r="TWO267" s="165"/>
      <c r="TWP267" s="165"/>
      <c r="TWQ267" s="165"/>
      <c r="TWR267" s="165"/>
      <c r="TWS267" s="165"/>
      <c r="TWT267" s="163"/>
      <c r="TWU267" s="165"/>
      <c r="TWV267" s="165"/>
      <c r="TWW267" s="163"/>
      <c r="TWX267" s="165"/>
      <c r="TWY267" s="165"/>
      <c r="TWZ267" s="165"/>
      <c r="TXA267" s="165"/>
      <c r="TXB267" s="165"/>
      <c r="TXC267" s="163"/>
      <c r="TXD267" s="165"/>
      <c r="TXE267" s="165"/>
      <c r="TXF267" s="165"/>
      <c r="TXG267" s="165"/>
      <c r="TXH267" s="165"/>
      <c r="TXI267" s="3"/>
      <c r="TXJ267" s="21"/>
      <c r="TXK267" s="19"/>
      <c r="TXL267" s="164"/>
      <c r="TXM267" s="163"/>
      <c r="TXN267" s="164"/>
      <c r="TXO267" s="164"/>
      <c r="TXP267" s="163"/>
      <c r="TXQ267" s="164"/>
      <c r="TXR267" s="164"/>
      <c r="TXS267" s="164"/>
      <c r="TXT267" s="164"/>
      <c r="TXU267" s="164"/>
      <c r="TXV267" s="164"/>
      <c r="TXW267" s="164"/>
      <c r="TXX267" s="164"/>
      <c r="TXY267" s="164"/>
      <c r="TXZ267" s="164"/>
      <c r="TYA267" s="164"/>
      <c r="TYB267" s="164"/>
      <c r="TYC267" s="164"/>
      <c r="TYD267" s="164"/>
      <c r="TYE267" s="164"/>
      <c r="TYF267" s="164"/>
      <c r="TYG267" s="164"/>
      <c r="TYH267" s="164"/>
      <c r="TYI267" s="164"/>
      <c r="TYJ267" s="164"/>
      <c r="TYK267" s="164"/>
      <c r="TYL267" s="164"/>
      <c r="TYM267" s="164"/>
      <c r="TYN267" s="164"/>
      <c r="TYO267" s="166"/>
      <c r="TYP267" s="164"/>
      <c r="TYQ267" s="164"/>
      <c r="TYR267" s="165"/>
      <c r="TYS267" s="165"/>
      <c r="TYT267" s="165"/>
      <c r="TYU267" s="165"/>
      <c r="TYV267" s="165"/>
      <c r="TYW267" s="165"/>
      <c r="TYX267" s="165"/>
      <c r="TYY267" s="165"/>
      <c r="TYZ267" s="165"/>
      <c r="TZA267" s="165"/>
      <c r="TZB267" s="165"/>
      <c r="TZC267" s="163"/>
      <c r="TZD267" s="165"/>
      <c r="TZE267" s="165"/>
      <c r="TZF267" s="163"/>
      <c r="TZG267" s="165"/>
      <c r="TZH267" s="165"/>
      <c r="TZI267" s="165"/>
      <c r="TZJ267" s="165"/>
      <c r="TZK267" s="165"/>
      <c r="TZL267" s="163"/>
      <c r="TZM267" s="165"/>
      <c r="TZN267" s="165"/>
      <c r="TZO267" s="165"/>
      <c r="TZP267" s="165"/>
      <c r="TZQ267" s="165"/>
      <c r="TZR267" s="3"/>
      <c r="TZS267" s="21"/>
      <c r="TZT267" s="19"/>
      <c r="TZU267" s="164"/>
      <c r="TZV267" s="163"/>
      <c r="TZW267" s="164"/>
      <c r="TZX267" s="164"/>
      <c r="TZY267" s="163"/>
      <c r="TZZ267" s="164"/>
      <c r="UAA267" s="164"/>
      <c r="UAB267" s="164"/>
      <c r="UAC267" s="164"/>
      <c r="UAD267" s="164"/>
      <c r="UAE267" s="164"/>
      <c r="UAF267" s="164"/>
      <c r="UAG267" s="164"/>
      <c r="UAH267" s="164"/>
      <c r="UAI267" s="164"/>
      <c r="UAJ267" s="164"/>
      <c r="UAK267" s="164"/>
      <c r="UAL267" s="164"/>
      <c r="UAM267" s="164"/>
      <c r="UAN267" s="164"/>
      <c r="UAO267" s="164"/>
      <c r="UAP267" s="164"/>
      <c r="UAQ267" s="164"/>
      <c r="UAR267" s="164"/>
      <c r="UAS267" s="164"/>
      <c r="UAT267" s="164"/>
      <c r="UAU267" s="164"/>
      <c r="UAV267" s="164"/>
      <c r="UAW267" s="164"/>
      <c r="UAX267" s="166"/>
      <c r="UAY267" s="164"/>
      <c r="UAZ267" s="164"/>
      <c r="UBA267" s="165"/>
      <c r="UBB267" s="165"/>
      <c r="UBC267" s="165"/>
      <c r="UBD267" s="165"/>
      <c r="UBE267" s="165"/>
      <c r="UBF267" s="165"/>
      <c r="UBG267" s="165"/>
      <c r="UBH267" s="165"/>
      <c r="UBI267" s="165"/>
      <c r="UBJ267" s="165"/>
      <c r="UBK267" s="165"/>
      <c r="UBL267" s="163"/>
      <c r="UBM267" s="165"/>
      <c r="UBN267" s="165"/>
      <c r="UBO267" s="163"/>
      <c r="UBP267" s="165"/>
      <c r="UBQ267" s="165"/>
      <c r="UBR267" s="165"/>
      <c r="UBS267" s="165"/>
      <c r="UBT267" s="165"/>
      <c r="UBU267" s="163"/>
      <c r="UBV267" s="165"/>
      <c r="UBW267" s="165"/>
      <c r="UBX267" s="165"/>
      <c r="UBY267" s="165"/>
      <c r="UBZ267" s="165"/>
      <c r="UCA267" s="3"/>
      <c r="UCB267" s="21"/>
      <c r="UCC267" s="19"/>
      <c r="UCD267" s="164"/>
      <c r="UCE267" s="163"/>
      <c r="UCF267" s="164"/>
      <c r="UCG267" s="164"/>
      <c r="UCH267" s="163"/>
      <c r="UCI267" s="164"/>
      <c r="UCJ267" s="164"/>
      <c r="UCK267" s="164"/>
      <c r="UCL267" s="164"/>
      <c r="UCM267" s="164"/>
      <c r="UCN267" s="164"/>
      <c r="UCO267" s="164"/>
      <c r="UCP267" s="164"/>
      <c r="UCQ267" s="164"/>
      <c r="UCR267" s="164"/>
      <c r="UCS267" s="164"/>
      <c r="UCT267" s="164"/>
      <c r="UCU267" s="164"/>
      <c r="UCV267" s="164"/>
      <c r="UCW267" s="164"/>
      <c r="UCX267" s="164"/>
      <c r="UCY267" s="164"/>
      <c r="UCZ267" s="164"/>
      <c r="UDA267" s="164"/>
      <c r="UDB267" s="164"/>
      <c r="UDC267" s="164"/>
      <c r="UDD267" s="164"/>
      <c r="UDE267" s="164"/>
      <c r="UDF267" s="164"/>
      <c r="UDG267" s="166"/>
      <c r="UDH267" s="164"/>
      <c r="UDI267" s="164"/>
      <c r="UDJ267" s="165"/>
      <c r="UDK267" s="165"/>
      <c r="UDL267" s="165"/>
      <c r="UDM267" s="165"/>
      <c r="UDN267" s="165"/>
      <c r="UDO267" s="165"/>
      <c r="UDP267" s="165"/>
      <c r="UDQ267" s="165"/>
      <c r="UDR267" s="165"/>
      <c r="UDS267" s="165"/>
      <c r="UDT267" s="165"/>
      <c r="UDU267" s="163"/>
      <c r="UDV267" s="165"/>
      <c r="UDW267" s="165"/>
      <c r="UDX267" s="163"/>
      <c r="UDY267" s="165"/>
      <c r="UDZ267" s="165"/>
      <c r="UEA267" s="165"/>
      <c r="UEB267" s="165"/>
      <c r="UEC267" s="165"/>
      <c r="UED267" s="163"/>
      <c r="UEE267" s="165"/>
      <c r="UEF267" s="165"/>
      <c r="UEG267" s="165"/>
      <c r="UEH267" s="165"/>
      <c r="UEI267" s="165"/>
      <c r="UEJ267" s="3"/>
      <c r="UEK267" s="21"/>
      <c r="UEL267" s="19"/>
      <c r="UEM267" s="164"/>
      <c r="UEN267" s="163"/>
      <c r="UEO267" s="164"/>
      <c r="UEP267" s="164"/>
      <c r="UEQ267" s="163"/>
      <c r="UER267" s="164"/>
      <c r="UES267" s="164"/>
      <c r="UET267" s="164"/>
      <c r="UEU267" s="164"/>
      <c r="UEV267" s="164"/>
      <c r="UEW267" s="164"/>
      <c r="UEX267" s="164"/>
      <c r="UEY267" s="164"/>
      <c r="UEZ267" s="164"/>
      <c r="UFA267" s="164"/>
      <c r="UFB267" s="164"/>
      <c r="UFC267" s="164"/>
      <c r="UFD267" s="164"/>
      <c r="UFE267" s="164"/>
      <c r="UFF267" s="164"/>
      <c r="UFG267" s="164"/>
      <c r="UFH267" s="164"/>
      <c r="UFI267" s="164"/>
      <c r="UFJ267" s="164"/>
      <c r="UFK267" s="164"/>
      <c r="UFL267" s="164"/>
      <c r="UFM267" s="164"/>
      <c r="UFN267" s="164"/>
      <c r="UFO267" s="164"/>
      <c r="UFP267" s="166"/>
      <c r="UFQ267" s="164"/>
      <c r="UFR267" s="164"/>
      <c r="UFS267" s="165"/>
      <c r="UFT267" s="165"/>
      <c r="UFU267" s="165"/>
      <c r="UFV267" s="165"/>
      <c r="UFW267" s="165"/>
      <c r="UFX267" s="165"/>
      <c r="UFY267" s="165"/>
      <c r="UFZ267" s="165"/>
      <c r="UGA267" s="165"/>
      <c r="UGB267" s="165"/>
      <c r="UGC267" s="165"/>
      <c r="UGD267" s="163"/>
      <c r="UGE267" s="165"/>
      <c r="UGF267" s="165"/>
      <c r="UGG267" s="163"/>
      <c r="UGH267" s="165"/>
      <c r="UGI267" s="165"/>
      <c r="UGJ267" s="165"/>
      <c r="UGK267" s="165"/>
      <c r="UGL267" s="165"/>
      <c r="UGM267" s="163"/>
      <c r="UGN267" s="165"/>
      <c r="UGO267" s="165"/>
      <c r="UGP267" s="165"/>
      <c r="UGQ267" s="165"/>
      <c r="UGR267" s="165"/>
      <c r="UGS267" s="3"/>
      <c r="UGT267" s="21"/>
      <c r="UGU267" s="19"/>
      <c r="UGV267" s="164"/>
      <c r="UGW267" s="163"/>
      <c r="UGX267" s="164"/>
      <c r="UGY267" s="164"/>
      <c r="UGZ267" s="163"/>
      <c r="UHA267" s="164"/>
      <c r="UHB267" s="164"/>
      <c r="UHC267" s="164"/>
      <c r="UHD267" s="164"/>
      <c r="UHE267" s="164"/>
      <c r="UHF267" s="164"/>
      <c r="UHG267" s="164"/>
      <c r="UHH267" s="164"/>
      <c r="UHI267" s="164"/>
      <c r="UHJ267" s="164"/>
      <c r="UHK267" s="164"/>
      <c r="UHL267" s="164"/>
      <c r="UHM267" s="164"/>
      <c r="UHN267" s="164"/>
      <c r="UHO267" s="164"/>
      <c r="UHP267" s="164"/>
      <c r="UHQ267" s="164"/>
      <c r="UHR267" s="164"/>
      <c r="UHS267" s="164"/>
      <c r="UHT267" s="164"/>
      <c r="UHU267" s="164"/>
      <c r="UHV267" s="164"/>
      <c r="UHW267" s="164"/>
      <c r="UHX267" s="164"/>
      <c r="UHY267" s="166"/>
      <c r="UHZ267" s="164"/>
      <c r="UIA267" s="164"/>
      <c r="UIB267" s="165"/>
      <c r="UIC267" s="165"/>
      <c r="UID267" s="165"/>
      <c r="UIE267" s="165"/>
      <c r="UIF267" s="165"/>
      <c r="UIG267" s="165"/>
      <c r="UIH267" s="165"/>
      <c r="UII267" s="165"/>
      <c r="UIJ267" s="165"/>
      <c r="UIK267" s="165"/>
      <c r="UIL267" s="165"/>
      <c r="UIM267" s="163"/>
      <c r="UIN267" s="165"/>
      <c r="UIO267" s="165"/>
      <c r="UIP267" s="163"/>
      <c r="UIQ267" s="165"/>
      <c r="UIR267" s="165"/>
      <c r="UIS267" s="165"/>
      <c r="UIT267" s="165"/>
      <c r="UIU267" s="165"/>
      <c r="UIV267" s="163"/>
      <c r="UIW267" s="165"/>
      <c r="UIX267" s="165"/>
      <c r="UIY267" s="165"/>
      <c r="UIZ267" s="165"/>
      <c r="UJA267" s="165"/>
      <c r="UJB267" s="3"/>
      <c r="UJC267" s="21"/>
      <c r="UJD267" s="19"/>
      <c r="UJE267" s="164"/>
      <c r="UJF267" s="163"/>
      <c r="UJG267" s="164"/>
      <c r="UJH267" s="164"/>
      <c r="UJI267" s="163"/>
      <c r="UJJ267" s="164"/>
      <c r="UJK267" s="164"/>
      <c r="UJL267" s="164"/>
      <c r="UJM267" s="164"/>
      <c r="UJN267" s="164"/>
      <c r="UJO267" s="164"/>
      <c r="UJP267" s="164"/>
      <c r="UJQ267" s="164"/>
      <c r="UJR267" s="164"/>
      <c r="UJS267" s="164"/>
      <c r="UJT267" s="164"/>
      <c r="UJU267" s="164"/>
      <c r="UJV267" s="164"/>
      <c r="UJW267" s="164"/>
      <c r="UJX267" s="164"/>
      <c r="UJY267" s="164"/>
      <c r="UJZ267" s="164"/>
      <c r="UKA267" s="164"/>
      <c r="UKB267" s="164"/>
      <c r="UKC267" s="164"/>
      <c r="UKD267" s="164"/>
      <c r="UKE267" s="164"/>
      <c r="UKF267" s="164"/>
      <c r="UKG267" s="164"/>
      <c r="UKH267" s="166"/>
      <c r="UKI267" s="164"/>
      <c r="UKJ267" s="164"/>
      <c r="UKK267" s="165"/>
      <c r="UKL267" s="165"/>
      <c r="UKM267" s="165"/>
      <c r="UKN267" s="165"/>
      <c r="UKO267" s="165"/>
      <c r="UKP267" s="165"/>
      <c r="UKQ267" s="165"/>
      <c r="UKR267" s="165"/>
      <c r="UKS267" s="165"/>
      <c r="UKT267" s="165"/>
      <c r="UKU267" s="165"/>
      <c r="UKV267" s="163"/>
      <c r="UKW267" s="165"/>
      <c r="UKX267" s="165"/>
      <c r="UKY267" s="163"/>
      <c r="UKZ267" s="165"/>
      <c r="ULA267" s="165"/>
      <c r="ULB267" s="165"/>
      <c r="ULC267" s="165"/>
      <c r="ULD267" s="165"/>
      <c r="ULE267" s="163"/>
      <c r="ULF267" s="165"/>
      <c r="ULG267" s="165"/>
      <c r="ULH267" s="165"/>
      <c r="ULI267" s="165"/>
      <c r="ULJ267" s="165"/>
      <c r="ULK267" s="3"/>
      <c r="ULL267" s="21"/>
      <c r="ULM267" s="19"/>
      <c r="ULN267" s="164"/>
      <c r="ULO267" s="163"/>
      <c r="ULP267" s="164"/>
      <c r="ULQ267" s="164"/>
      <c r="ULR267" s="163"/>
      <c r="ULS267" s="164"/>
      <c r="ULT267" s="164"/>
      <c r="ULU267" s="164"/>
      <c r="ULV267" s="164"/>
      <c r="ULW267" s="164"/>
      <c r="ULX267" s="164"/>
      <c r="ULY267" s="164"/>
      <c r="ULZ267" s="164"/>
      <c r="UMA267" s="164"/>
      <c r="UMB267" s="164"/>
      <c r="UMC267" s="164"/>
      <c r="UMD267" s="164"/>
      <c r="UME267" s="164"/>
      <c r="UMF267" s="164"/>
      <c r="UMG267" s="164"/>
      <c r="UMH267" s="164"/>
      <c r="UMI267" s="164"/>
      <c r="UMJ267" s="164"/>
      <c r="UMK267" s="164"/>
      <c r="UML267" s="164"/>
      <c r="UMM267" s="164"/>
      <c r="UMN267" s="164"/>
      <c r="UMO267" s="164"/>
      <c r="UMP267" s="164"/>
      <c r="UMQ267" s="166"/>
      <c r="UMR267" s="164"/>
      <c r="UMS267" s="164"/>
      <c r="UMT267" s="165"/>
      <c r="UMU267" s="165"/>
      <c r="UMV267" s="165"/>
      <c r="UMW267" s="165"/>
      <c r="UMX267" s="165"/>
      <c r="UMY267" s="165"/>
      <c r="UMZ267" s="165"/>
      <c r="UNA267" s="165"/>
      <c r="UNB267" s="165"/>
      <c r="UNC267" s="165"/>
      <c r="UND267" s="165"/>
      <c r="UNE267" s="163"/>
      <c r="UNF267" s="165"/>
      <c r="UNG267" s="165"/>
      <c r="UNH267" s="163"/>
      <c r="UNI267" s="165"/>
      <c r="UNJ267" s="165"/>
      <c r="UNK267" s="165"/>
      <c r="UNL267" s="165"/>
      <c r="UNM267" s="165"/>
      <c r="UNN267" s="163"/>
      <c r="UNO267" s="165"/>
      <c r="UNP267" s="165"/>
      <c r="UNQ267" s="165"/>
      <c r="UNR267" s="165"/>
      <c r="UNS267" s="165"/>
      <c r="UNT267" s="3"/>
      <c r="UNU267" s="21"/>
      <c r="UNV267" s="19"/>
      <c r="UNW267" s="164"/>
      <c r="UNX267" s="163"/>
      <c r="UNY267" s="164"/>
      <c r="UNZ267" s="164"/>
      <c r="UOA267" s="163"/>
      <c r="UOB267" s="164"/>
      <c r="UOC267" s="164"/>
      <c r="UOD267" s="164"/>
      <c r="UOE267" s="164"/>
      <c r="UOF267" s="164"/>
      <c r="UOG267" s="164"/>
      <c r="UOH267" s="164"/>
      <c r="UOI267" s="164"/>
      <c r="UOJ267" s="164"/>
      <c r="UOK267" s="164"/>
      <c r="UOL267" s="164"/>
      <c r="UOM267" s="164"/>
      <c r="UON267" s="164"/>
      <c r="UOO267" s="164"/>
      <c r="UOP267" s="164"/>
      <c r="UOQ267" s="164"/>
      <c r="UOR267" s="164"/>
      <c r="UOS267" s="164"/>
      <c r="UOT267" s="164"/>
      <c r="UOU267" s="164"/>
      <c r="UOV267" s="164"/>
      <c r="UOW267" s="164"/>
      <c r="UOX267" s="164"/>
      <c r="UOY267" s="164"/>
      <c r="UOZ267" s="166"/>
      <c r="UPA267" s="164"/>
      <c r="UPB267" s="164"/>
      <c r="UPC267" s="165"/>
      <c r="UPD267" s="165"/>
      <c r="UPE267" s="165"/>
      <c r="UPF267" s="165"/>
      <c r="UPG267" s="165"/>
      <c r="UPH267" s="165"/>
      <c r="UPI267" s="165"/>
      <c r="UPJ267" s="165"/>
      <c r="UPK267" s="165"/>
      <c r="UPL267" s="165"/>
      <c r="UPM267" s="165"/>
      <c r="UPN267" s="163"/>
      <c r="UPO267" s="165"/>
      <c r="UPP267" s="165"/>
      <c r="UPQ267" s="163"/>
      <c r="UPR267" s="165"/>
      <c r="UPS267" s="165"/>
      <c r="UPT267" s="165"/>
      <c r="UPU267" s="165"/>
      <c r="UPV267" s="165"/>
      <c r="UPW267" s="163"/>
      <c r="UPX267" s="165"/>
      <c r="UPY267" s="165"/>
      <c r="UPZ267" s="165"/>
      <c r="UQA267" s="165"/>
      <c r="UQB267" s="165"/>
      <c r="UQC267" s="3"/>
      <c r="UQD267" s="21"/>
      <c r="UQE267" s="19"/>
      <c r="UQF267" s="164"/>
      <c r="UQG267" s="163"/>
      <c r="UQH267" s="164"/>
      <c r="UQI267" s="164"/>
      <c r="UQJ267" s="163"/>
      <c r="UQK267" s="164"/>
      <c r="UQL267" s="164"/>
      <c r="UQM267" s="164"/>
      <c r="UQN267" s="164"/>
      <c r="UQO267" s="164"/>
      <c r="UQP267" s="164"/>
      <c r="UQQ267" s="164"/>
      <c r="UQR267" s="164"/>
      <c r="UQS267" s="164"/>
      <c r="UQT267" s="164"/>
      <c r="UQU267" s="164"/>
      <c r="UQV267" s="164"/>
      <c r="UQW267" s="164"/>
      <c r="UQX267" s="164"/>
      <c r="UQY267" s="164"/>
      <c r="UQZ267" s="164"/>
      <c r="URA267" s="164"/>
      <c r="URB267" s="164"/>
      <c r="URC267" s="164"/>
      <c r="URD267" s="164"/>
      <c r="URE267" s="164"/>
      <c r="URF267" s="164"/>
      <c r="URG267" s="164"/>
      <c r="URH267" s="164"/>
      <c r="URI267" s="166"/>
      <c r="URJ267" s="164"/>
      <c r="URK267" s="164"/>
      <c r="URL267" s="165"/>
      <c r="URM267" s="165"/>
      <c r="URN267" s="165"/>
      <c r="URO267" s="165"/>
      <c r="URP267" s="165"/>
      <c r="URQ267" s="165"/>
      <c r="URR267" s="165"/>
      <c r="URS267" s="165"/>
      <c r="URT267" s="165"/>
      <c r="URU267" s="165"/>
      <c r="URV267" s="165"/>
      <c r="URW267" s="163"/>
      <c r="URX267" s="165"/>
      <c r="URY267" s="165"/>
      <c r="URZ267" s="163"/>
      <c r="USA267" s="165"/>
      <c r="USB267" s="165"/>
      <c r="USC267" s="165"/>
      <c r="USD267" s="165"/>
      <c r="USE267" s="165"/>
      <c r="USF267" s="163"/>
      <c r="USG267" s="165"/>
      <c r="USH267" s="165"/>
      <c r="USI267" s="165"/>
      <c r="USJ267" s="165"/>
      <c r="USK267" s="165"/>
      <c r="USL267" s="3"/>
      <c r="USM267" s="21"/>
      <c r="USN267" s="19"/>
      <c r="USO267" s="164"/>
      <c r="USP267" s="163"/>
      <c r="USQ267" s="164"/>
      <c r="USR267" s="164"/>
      <c r="USS267" s="163"/>
      <c r="UST267" s="164"/>
      <c r="USU267" s="164"/>
      <c r="USV267" s="164"/>
      <c r="USW267" s="164"/>
      <c r="USX267" s="164"/>
      <c r="USY267" s="164"/>
      <c r="USZ267" s="164"/>
      <c r="UTA267" s="164"/>
      <c r="UTB267" s="164"/>
      <c r="UTC267" s="164"/>
      <c r="UTD267" s="164"/>
      <c r="UTE267" s="164"/>
      <c r="UTF267" s="164"/>
      <c r="UTG267" s="164"/>
      <c r="UTH267" s="164"/>
      <c r="UTI267" s="164"/>
      <c r="UTJ267" s="164"/>
      <c r="UTK267" s="164"/>
      <c r="UTL267" s="164"/>
      <c r="UTM267" s="164"/>
      <c r="UTN267" s="164"/>
      <c r="UTO267" s="164"/>
      <c r="UTP267" s="164"/>
      <c r="UTQ267" s="164"/>
      <c r="UTR267" s="166"/>
      <c r="UTS267" s="164"/>
      <c r="UTT267" s="164"/>
      <c r="UTU267" s="165"/>
      <c r="UTV267" s="165"/>
      <c r="UTW267" s="165"/>
      <c r="UTX267" s="165"/>
      <c r="UTY267" s="165"/>
      <c r="UTZ267" s="165"/>
      <c r="UUA267" s="165"/>
      <c r="UUB267" s="165"/>
      <c r="UUC267" s="165"/>
      <c r="UUD267" s="165"/>
      <c r="UUE267" s="165"/>
      <c r="UUF267" s="163"/>
      <c r="UUG267" s="165"/>
      <c r="UUH267" s="165"/>
      <c r="UUI267" s="163"/>
      <c r="UUJ267" s="165"/>
      <c r="UUK267" s="165"/>
      <c r="UUL267" s="165"/>
      <c r="UUM267" s="165"/>
      <c r="UUN267" s="165"/>
      <c r="UUO267" s="163"/>
      <c r="UUP267" s="165"/>
      <c r="UUQ267" s="165"/>
      <c r="UUR267" s="165"/>
      <c r="UUS267" s="165"/>
      <c r="UUT267" s="165"/>
      <c r="UUU267" s="3"/>
      <c r="UUV267" s="21"/>
      <c r="UUW267" s="19"/>
      <c r="UUX267" s="164"/>
      <c r="UUY267" s="163"/>
      <c r="UUZ267" s="164"/>
      <c r="UVA267" s="164"/>
      <c r="UVB267" s="163"/>
      <c r="UVC267" s="164"/>
      <c r="UVD267" s="164"/>
      <c r="UVE267" s="164"/>
      <c r="UVF267" s="164"/>
      <c r="UVG267" s="164"/>
      <c r="UVH267" s="164"/>
      <c r="UVI267" s="164"/>
      <c r="UVJ267" s="164"/>
      <c r="UVK267" s="164"/>
      <c r="UVL267" s="164"/>
      <c r="UVM267" s="164"/>
      <c r="UVN267" s="164"/>
      <c r="UVO267" s="164"/>
      <c r="UVP267" s="164"/>
      <c r="UVQ267" s="164"/>
      <c r="UVR267" s="164"/>
      <c r="UVS267" s="164"/>
      <c r="UVT267" s="164"/>
      <c r="UVU267" s="164"/>
      <c r="UVV267" s="164"/>
      <c r="UVW267" s="164"/>
      <c r="UVX267" s="164"/>
      <c r="UVY267" s="164"/>
      <c r="UVZ267" s="164"/>
      <c r="UWA267" s="166"/>
      <c r="UWB267" s="164"/>
      <c r="UWC267" s="164"/>
      <c r="UWD267" s="165"/>
      <c r="UWE267" s="165"/>
      <c r="UWF267" s="165"/>
      <c r="UWG267" s="165"/>
      <c r="UWH267" s="165"/>
      <c r="UWI267" s="165"/>
      <c r="UWJ267" s="165"/>
      <c r="UWK267" s="165"/>
      <c r="UWL267" s="165"/>
      <c r="UWM267" s="165"/>
      <c r="UWN267" s="165"/>
      <c r="UWO267" s="163"/>
      <c r="UWP267" s="165"/>
      <c r="UWQ267" s="165"/>
      <c r="UWR267" s="163"/>
      <c r="UWS267" s="165"/>
      <c r="UWT267" s="165"/>
      <c r="UWU267" s="165"/>
      <c r="UWV267" s="165"/>
      <c r="UWW267" s="165"/>
      <c r="UWX267" s="163"/>
      <c r="UWY267" s="165"/>
      <c r="UWZ267" s="165"/>
      <c r="UXA267" s="165"/>
      <c r="UXB267" s="165"/>
      <c r="UXC267" s="165"/>
      <c r="UXD267" s="3"/>
      <c r="UXE267" s="21"/>
      <c r="UXF267" s="19"/>
      <c r="UXG267" s="164"/>
      <c r="UXH267" s="163"/>
      <c r="UXI267" s="164"/>
      <c r="UXJ267" s="164"/>
      <c r="UXK267" s="163"/>
      <c r="UXL267" s="164"/>
      <c r="UXM267" s="164"/>
      <c r="UXN267" s="164"/>
      <c r="UXO267" s="164"/>
      <c r="UXP267" s="164"/>
      <c r="UXQ267" s="164"/>
      <c r="UXR267" s="164"/>
      <c r="UXS267" s="164"/>
      <c r="UXT267" s="164"/>
      <c r="UXU267" s="164"/>
      <c r="UXV267" s="164"/>
      <c r="UXW267" s="164"/>
      <c r="UXX267" s="164"/>
      <c r="UXY267" s="164"/>
      <c r="UXZ267" s="164"/>
      <c r="UYA267" s="164"/>
      <c r="UYB267" s="164"/>
      <c r="UYC267" s="164"/>
      <c r="UYD267" s="164"/>
      <c r="UYE267" s="164"/>
      <c r="UYF267" s="164"/>
      <c r="UYG267" s="164"/>
      <c r="UYH267" s="164"/>
      <c r="UYI267" s="164"/>
      <c r="UYJ267" s="166"/>
      <c r="UYK267" s="164"/>
      <c r="UYL267" s="164"/>
      <c r="UYM267" s="165"/>
      <c r="UYN267" s="165"/>
      <c r="UYO267" s="165"/>
      <c r="UYP267" s="165"/>
      <c r="UYQ267" s="165"/>
      <c r="UYR267" s="165"/>
      <c r="UYS267" s="165"/>
      <c r="UYT267" s="165"/>
      <c r="UYU267" s="165"/>
      <c r="UYV267" s="165"/>
      <c r="UYW267" s="165"/>
      <c r="UYX267" s="163"/>
      <c r="UYY267" s="165"/>
      <c r="UYZ267" s="165"/>
      <c r="UZA267" s="163"/>
      <c r="UZB267" s="165"/>
      <c r="UZC267" s="165"/>
      <c r="UZD267" s="165"/>
      <c r="UZE267" s="165"/>
      <c r="UZF267" s="165"/>
      <c r="UZG267" s="163"/>
      <c r="UZH267" s="165"/>
      <c r="UZI267" s="165"/>
      <c r="UZJ267" s="165"/>
      <c r="UZK267" s="165"/>
      <c r="UZL267" s="165"/>
      <c r="UZM267" s="3"/>
      <c r="UZN267" s="21"/>
      <c r="UZO267" s="19"/>
      <c r="UZP267" s="164"/>
      <c r="UZQ267" s="163"/>
      <c r="UZR267" s="164"/>
      <c r="UZS267" s="164"/>
      <c r="UZT267" s="163"/>
      <c r="UZU267" s="164"/>
      <c r="UZV267" s="164"/>
      <c r="UZW267" s="164"/>
      <c r="UZX267" s="164"/>
      <c r="UZY267" s="164"/>
      <c r="UZZ267" s="164"/>
      <c r="VAA267" s="164"/>
      <c r="VAB267" s="164"/>
      <c r="VAC267" s="164"/>
      <c r="VAD267" s="164"/>
      <c r="VAE267" s="164"/>
      <c r="VAF267" s="164"/>
      <c r="VAG267" s="164"/>
      <c r="VAH267" s="164"/>
      <c r="VAI267" s="164"/>
      <c r="VAJ267" s="164"/>
      <c r="VAK267" s="164"/>
      <c r="VAL267" s="164"/>
      <c r="VAM267" s="164"/>
      <c r="VAN267" s="164"/>
      <c r="VAO267" s="164"/>
      <c r="VAP267" s="164"/>
      <c r="VAQ267" s="164"/>
      <c r="VAR267" s="164"/>
      <c r="VAS267" s="166"/>
      <c r="VAT267" s="164"/>
      <c r="VAU267" s="164"/>
      <c r="VAV267" s="165"/>
      <c r="VAW267" s="165"/>
      <c r="VAX267" s="165"/>
      <c r="VAY267" s="165"/>
      <c r="VAZ267" s="165"/>
      <c r="VBA267" s="165"/>
      <c r="VBB267" s="165"/>
      <c r="VBC267" s="165"/>
      <c r="VBD267" s="165"/>
      <c r="VBE267" s="165"/>
      <c r="VBF267" s="165"/>
      <c r="VBG267" s="163"/>
      <c r="VBH267" s="165"/>
      <c r="VBI267" s="165"/>
      <c r="VBJ267" s="163"/>
      <c r="VBK267" s="165"/>
      <c r="VBL267" s="165"/>
      <c r="VBM267" s="165"/>
      <c r="VBN267" s="165"/>
      <c r="VBO267" s="165"/>
      <c r="VBP267" s="163"/>
      <c r="VBQ267" s="165"/>
      <c r="VBR267" s="165"/>
      <c r="VBS267" s="165"/>
      <c r="VBT267" s="165"/>
      <c r="VBU267" s="165"/>
      <c r="VBV267" s="3"/>
      <c r="VBW267" s="21"/>
      <c r="VBX267" s="19"/>
      <c r="VBY267" s="164"/>
      <c r="VBZ267" s="163"/>
      <c r="VCA267" s="164"/>
      <c r="VCB267" s="164"/>
      <c r="VCC267" s="163"/>
      <c r="VCD267" s="164"/>
      <c r="VCE267" s="164"/>
      <c r="VCF267" s="164"/>
      <c r="VCG267" s="164"/>
      <c r="VCH267" s="164"/>
      <c r="VCI267" s="164"/>
      <c r="VCJ267" s="164"/>
      <c r="VCK267" s="164"/>
      <c r="VCL267" s="164"/>
      <c r="VCM267" s="164"/>
      <c r="VCN267" s="164"/>
      <c r="VCO267" s="164"/>
      <c r="VCP267" s="164"/>
      <c r="VCQ267" s="164"/>
      <c r="VCR267" s="164"/>
      <c r="VCS267" s="164"/>
      <c r="VCT267" s="164"/>
      <c r="VCU267" s="164"/>
      <c r="VCV267" s="164"/>
      <c r="VCW267" s="164"/>
      <c r="VCX267" s="164"/>
      <c r="VCY267" s="164"/>
      <c r="VCZ267" s="164"/>
      <c r="VDA267" s="164"/>
      <c r="VDB267" s="166"/>
      <c r="VDC267" s="164"/>
      <c r="VDD267" s="164"/>
      <c r="VDE267" s="165"/>
      <c r="VDF267" s="165"/>
      <c r="VDG267" s="165"/>
      <c r="VDH267" s="165"/>
      <c r="VDI267" s="165"/>
      <c r="VDJ267" s="165"/>
      <c r="VDK267" s="165"/>
      <c r="VDL267" s="165"/>
      <c r="VDM267" s="165"/>
      <c r="VDN267" s="165"/>
      <c r="VDO267" s="165"/>
      <c r="VDP267" s="163"/>
      <c r="VDQ267" s="165"/>
      <c r="VDR267" s="165"/>
      <c r="VDS267" s="163"/>
      <c r="VDT267" s="165"/>
      <c r="VDU267" s="165"/>
      <c r="VDV267" s="165"/>
      <c r="VDW267" s="165"/>
      <c r="VDX267" s="165"/>
      <c r="VDY267" s="163"/>
      <c r="VDZ267" s="165"/>
      <c r="VEA267" s="165"/>
      <c r="VEB267" s="165"/>
      <c r="VEC267" s="165"/>
      <c r="VED267" s="165"/>
      <c r="VEE267" s="3"/>
      <c r="VEF267" s="21"/>
      <c r="VEG267" s="19"/>
      <c r="VEH267" s="164"/>
      <c r="VEI267" s="163"/>
      <c r="VEJ267" s="164"/>
      <c r="VEK267" s="164"/>
      <c r="VEL267" s="163"/>
      <c r="VEM267" s="164"/>
      <c r="VEN267" s="164"/>
      <c r="VEO267" s="164"/>
      <c r="VEP267" s="164"/>
      <c r="VEQ267" s="164"/>
      <c r="VER267" s="164"/>
      <c r="VES267" s="164"/>
      <c r="VET267" s="164"/>
      <c r="VEU267" s="164"/>
      <c r="VEV267" s="164"/>
      <c r="VEW267" s="164"/>
      <c r="VEX267" s="164"/>
      <c r="VEY267" s="164"/>
      <c r="VEZ267" s="164"/>
      <c r="VFA267" s="164"/>
      <c r="VFB267" s="164"/>
      <c r="VFC267" s="164"/>
      <c r="VFD267" s="164"/>
      <c r="VFE267" s="164"/>
      <c r="VFF267" s="164"/>
      <c r="VFG267" s="164"/>
      <c r="VFH267" s="164"/>
      <c r="VFI267" s="164"/>
      <c r="VFJ267" s="164"/>
      <c r="VFK267" s="166"/>
      <c r="VFL267" s="164"/>
      <c r="VFM267" s="164"/>
      <c r="VFN267" s="165"/>
      <c r="VFO267" s="165"/>
      <c r="VFP267" s="165"/>
      <c r="VFQ267" s="165"/>
      <c r="VFR267" s="165"/>
      <c r="VFS267" s="165"/>
      <c r="VFT267" s="165"/>
      <c r="VFU267" s="165"/>
      <c r="VFV267" s="165"/>
      <c r="VFW267" s="165"/>
      <c r="VFX267" s="165"/>
      <c r="VFY267" s="163"/>
      <c r="VFZ267" s="165"/>
      <c r="VGA267" s="165"/>
      <c r="VGB267" s="163"/>
      <c r="VGC267" s="165"/>
      <c r="VGD267" s="165"/>
      <c r="VGE267" s="165"/>
      <c r="VGF267" s="165"/>
      <c r="VGG267" s="165"/>
      <c r="VGH267" s="163"/>
      <c r="VGI267" s="165"/>
      <c r="VGJ267" s="165"/>
      <c r="VGK267" s="165"/>
      <c r="VGL267" s="165"/>
      <c r="VGM267" s="165"/>
      <c r="VGN267" s="3"/>
      <c r="VGO267" s="21"/>
      <c r="VGP267" s="19"/>
      <c r="VGQ267" s="164"/>
      <c r="VGR267" s="163"/>
      <c r="VGS267" s="164"/>
      <c r="VGT267" s="164"/>
      <c r="VGU267" s="163"/>
      <c r="VGV267" s="164"/>
      <c r="VGW267" s="164"/>
      <c r="VGX267" s="164"/>
      <c r="VGY267" s="164"/>
      <c r="VGZ267" s="164"/>
      <c r="VHA267" s="164"/>
      <c r="VHB267" s="164"/>
      <c r="VHC267" s="164"/>
      <c r="VHD267" s="164"/>
      <c r="VHE267" s="164"/>
      <c r="VHF267" s="164"/>
      <c r="VHG267" s="164"/>
      <c r="VHH267" s="164"/>
      <c r="VHI267" s="164"/>
      <c r="VHJ267" s="164"/>
      <c r="VHK267" s="164"/>
      <c r="VHL267" s="164"/>
      <c r="VHM267" s="164"/>
      <c r="VHN267" s="164"/>
      <c r="VHO267" s="164"/>
      <c r="VHP267" s="164"/>
      <c r="VHQ267" s="164"/>
      <c r="VHR267" s="164"/>
      <c r="VHS267" s="164"/>
      <c r="VHT267" s="166"/>
      <c r="VHU267" s="164"/>
      <c r="VHV267" s="164"/>
      <c r="VHW267" s="165"/>
      <c r="VHX267" s="165"/>
      <c r="VHY267" s="165"/>
      <c r="VHZ267" s="165"/>
      <c r="VIA267" s="165"/>
      <c r="VIB267" s="165"/>
      <c r="VIC267" s="165"/>
      <c r="VID267" s="165"/>
      <c r="VIE267" s="165"/>
      <c r="VIF267" s="165"/>
      <c r="VIG267" s="165"/>
      <c r="VIH267" s="163"/>
      <c r="VII267" s="165"/>
      <c r="VIJ267" s="165"/>
      <c r="VIK267" s="163"/>
      <c r="VIL267" s="165"/>
      <c r="VIM267" s="165"/>
      <c r="VIN267" s="165"/>
      <c r="VIO267" s="165"/>
      <c r="VIP267" s="165"/>
      <c r="VIQ267" s="163"/>
      <c r="VIR267" s="165"/>
      <c r="VIS267" s="165"/>
      <c r="VIT267" s="165"/>
      <c r="VIU267" s="165"/>
      <c r="VIV267" s="165"/>
      <c r="VIW267" s="3"/>
      <c r="VIX267" s="21"/>
      <c r="VIY267" s="19"/>
      <c r="VIZ267" s="164"/>
      <c r="VJA267" s="163"/>
      <c r="VJB267" s="164"/>
      <c r="VJC267" s="164"/>
      <c r="VJD267" s="163"/>
      <c r="VJE267" s="164"/>
      <c r="VJF267" s="164"/>
      <c r="VJG267" s="164"/>
      <c r="VJH267" s="164"/>
      <c r="VJI267" s="164"/>
      <c r="VJJ267" s="164"/>
      <c r="VJK267" s="164"/>
      <c r="VJL267" s="164"/>
      <c r="VJM267" s="164"/>
      <c r="VJN267" s="164"/>
      <c r="VJO267" s="164"/>
      <c r="VJP267" s="164"/>
      <c r="VJQ267" s="164"/>
      <c r="VJR267" s="164"/>
      <c r="VJS267" s="164"/>
      <c r="VJT267" s="164"/>
      <c r="VJU267" s="164"/>
      <c r="VJV267" s="164"/>
      <c r="VJW267" s="164"/>
      <c r="VJX267" s="164"/>
      <c r="VJY267" s="164"/>
      <c r="VJZ267" s="164"/>
      <c r="VKA267" s="164"/>
      <c r="VKB267" s="164"/>
      <c r="VKC267" s="166"/>
      <c r="VKD267" s="164"/>
      <c r="VKE267" s="164"/>
      <c r="VKF267" s="165"/>
      <c r="VKG267" s="165"/>
      <c r="VKH267" s="165"/>
      <c r="VKI267" s="165"/>
      <c r="VKJ267" s="165"/>
      <c r="VKK267" s="165"/>
      <c r="VKL267" s="165"/>
      <c r="VKM267" s="165"/>
      <c r="VKN267" s="165"/>
      <c r="VKO267" s="165"/>
      <c r="VKP267" s="165"/>
      <c r="VKQ267" s="163"/>
      <c r="VKR267" s="165"/>
      <c r="VKS267" s="165"/>
      <c r="VKT267" s="163"/>
      <c r="VKU267" s="165"/>
      <c r="VKV267" s="165"/>
      <c r="VKW267" s="165"/>
      <c r="VKX267" s="165"/>
      <c r="VKY267" s="165"/>
      <c r="VKZ267" s="163"/>
      <c r="VLA267" s="165"/>
      <c r="VLB267" s="165"/>
      <c r="VLC267" s="165"/>
      <c r="VLD267" s="165"/>
      <c r="VLE267" s="165"/>
      <c r="VLF267" s="3"/>
      <c r="VLG267" s="21"/>
      <c r="VLH267" s="19"/>
      <c r="VLI267" s="164"/>
      <c r="VLJ267" s="163"/>
      <c r="VLK267" s="164"/>
      <c r="VLL267" s="164"/>
      <c r="VLM267" s="163"/>
      <c r="VLN267" s="164"/>
      <c r="VLO267" s="164"/>
      <c r="VLP267" s="164"/>
      <c r="VLQ267" s="164"/>
      <c r="VLR267" s="164"/>
      <c r="VLS267" s="164"/>
      <c r="VLT267" s="164"/>
      <c r="VLU267" s="164"/>
      <c r="VLV267" s="164"/>
      <c r="VLW267" s="164"/>
      <c r="VLX267" s="164"/>
      <c r="VLY267" s="164"/>
      <c r="VLZ267" s="164"/>
      <c r="VMA267" s="164"/>
      <c r="VMB267" s="164"/>
      <c r="VMC267" s="164"/>
      <c r="VMD267" s="164"/>
      <c r="VME267" s="164"/>
      <c r="VMF267" s="164"/>
      <c r="VMG267" s="164"/>
      <c r="VMH267" s="164"/>
      <c r="VMI267" s="164"/>
      <c r="VMJ267" s="164"/>
      <c r="VMK267" s="164"/>
      <c r="VML267" s="166"/>
      <c r="VMM267" s="164"/>
      <c r="VMN267" s="164"/>
      <c r="VMO267" s="165"/>
      <c r="VMP267" s="165"/>
      <c r="VMQ267" s="165"/>
      <c r="VMR267" s="165"/>
      <c r="VMS267" s="165"/>
      <c r="VMT267" s="165"/>
      <c r="VMU267" s="165"/>
      <c r="VMV267" s="165"/>
      <c r="VMW267" s="165"/>
      <c r="VMX267" s="165"/>
      <c r="VMY267" s="165"/>
      <c r="VMZ267" s="163"/>
      <c r="VNA267" s="165"/>
      <c r="VNB267" s="165"/>
      <c r="VNC267" s="163"/>
      <c r="VND267" s="165"/>
      <c r="VNE267" s="165"/>
      <c r="VNF267" s="165"/>
      <c r="VNG267" s="165"/>
      <c r="VNH267" s="165"/>
      <c r="VNI267" s="163"/>
      <c r="VNJ267" s="165"/>
      <c r="VNK267" s="165"/>
      <c r="VNL267" s="165"/>
      <c r="VNM267" s="165"/>
      <c r="VNN267" s="165"/>
      <c r="VNO267" s="3"/>
      <c r="VNP267" s="21"/>
      <c r="VNQ267" s="19"/>
      <c r="VNR267" s="164"/>
      <c r="VNS267" s="163"/>
      <c r="VNT267" s="164"/>
      <c r="VNU267" s="164"/>
      <c r="VNV267" s="163"/>
      <c r="VNW267" s="164"/>
      <c r="VNX267" s="164"/>
      <c r="VNY267" s="164"/>
      <c r="VNZ267" s="164"/>
      <c r="VOA267" s="164"/>
      <c r="VOB267" s="164"/>
      <c r="VOC267" s="164"/>
      <c r="VOD267" s="164"/>
      <c r="VOE267" s="164"/>
      <c r="VOF267" s="164"/>
      <c r="VOG267" s="164"/>
      <c r="VOH267" s="164"/>
      <c r="VOI267" s="164"/>
      <c r="VOJ267" s="164"/>
      <c r="VOK267" s="164"/>
      <c r="VOL267" s="164"/>
      <c r="VOM267" s="164"/>
      <c r="VON267" s="164"/>
      <c r="VOO267" s="164"/>
      <c r="VOP267" s="164"/>
      <c r="VOQ267" s="164"/>
      <c r="VOR267" s="164"/>
      <c r="VOS267" s="164"/>
      <c r="VOT267" s="164"/>
      <c r="VOU267" s="166"/>
      <c r="VOV267" s="164"/>
      <c r="VOW267" s="164"/>
      <c r="VOX267" s="165"/>
      <c r="VOY267" s="165"/>
      <c r="VOZ267" s="165"/>
      <c r="VPA267" s="165"/>
      <c r="VPB267" s="165"/>
      <c r="VPC267" s="165"/>
      <c r="VPD267" s="165"/>
      <c r="VPE267" s="165"/>
      <c r="VPF267" s="165"/>
      <c r="VPG267" s="165"/>
      <c r="VPH267" s="165"/>
      <c r="VPI267" s="163"/>
      <c r="VPJ267" s="165"/>
      <c r="VPK267" s="165"/>
      <c r="VPL267" s="163"/>
      <c r="VPM267" s="165"/>
      <c r="VPN267" s="165"/>
      <c r="VPO267" s="165"/>
      <c r="VPP267" s="165"/>
      <c r="VPQ267" s="165"/>
      <c r="VPR267" s="163"/>
      <c r="VPS267" s="165"/>
      <c r="VPT267" s="165"/>
      <c r="VPU267" s="165"/>
      <c r="VPV267" s="165"/>
      <c r="VPW267" s="165"/>
      <c r="VPX267" s="3"/>
      <c r="VPY267" s="21"/>
      <c r="VPZ267" s="19"/>
      <c r="VQA267" s="164"/>
      <c r="VQB267" s="163"/>
      <c r="VQC267" s="164"/>
      <c r="VQD267" s="164"/>
      <c r="VQE267" s="163"/>
      <c r="VQF267" s="164"/>
      <c r="VQG267" s="164"/>
      <c r="VQH267" s="164"/>
      <c r="VQI267" s="164"/>
      <c r="VQJ267" s="164"/>
      <c r="VQK267" s="164"/>
      <c r="VQL267" s="164"/>
      <c r="VQM267" s="164"/>
      <c r="VQN267" s="164"/>
      <c r="VQO267" s="164"/>
      <c r="VQP267" s="164"/>
      <c r="VQQ267" s="164"/>
      <c r="VQR267" s="164"/>
      <c r="VQS267" s="164"/>
      <c r="VQT267" s="164"/>
      <c r="VQU267" s="164"/>
      <c r="VQV267" s="164"/>
      <c r="VQW267" s="164"/>
      <c r="VQX267" s="164"/>
      <c r="VQY267" s="164"/>
      <c r="VQZ267" s="164"/>
      <c r="VRA267" s="164"/>
      <c r="VRB267" s="164"/>
      <c r="VRC267" s="164"/>
      <c r="VRD267" s="166"/>
      <c r="VRE267" s="164"/>
      <c r="VRF267" s="164"/>
      <c r="VRG267" s="165"/>
      <c r="VRH267" s="165"/>
      <c r="VRI267" s="165"/>
      <c r="VRJ267" s="165"/>
      <c r="VRK267" s="165"/>
      <c r="VRL267" s="165"/>
      <c r="VRM267" s="165"/>
      <c r="VRN267" s="165"/>
      <c r="VRO267" s="165"/>
      <c r="VRP267" s="165"/>
      <c r="VRQ267" s="165"/>
      <c r="VRR267" s="163"/>
      <c r="VRS267" s="165"/>
      <c r="VRT267" s="165"/>
      <c r="VRU267" s="163"/>
      <c r="VRV267" s="165"/>
      <c r="VRW267" s="165"/>
      <c r="VRX267" s="165"/>
      <c r="VRY267" s="165"/>
      <c r="VRZ267" s="165"/>
      <c r="VSA267" s="163"/>
      <c r="VSB267" s="165"/>
      <c r="VSC267" s="165"/>
      <c r="VSD267" s="165"/>
      <c r="VSE267" s="165"/>
      <c r="VSF267" s="165"/>
      <c r="VSG267" s="3"/>
      <c r="VSH267" s="21"/>
      <c r="VSI267" s="19"/>
      <c r="VSJ267" s="164"/>
      <c r="VSK267" s="163"/>
      <c r="VSL267" s="164"/>
      <c r="VSM267" s="164"/>
      <c r="VSN267" s="163"/>
      <c r="VSO267" s="164"/>
      <c r="VSP267" s="164"/>
      <c r="VSQ267" s="164"/>
      <c r="VSR267" s="164"/>
      <c r="VSS267" s="164"/>
      <c r="VST267" s="164"/>
      <c r="VSU267" s="164"/>
      <c r="VSV267" s="164"/>
      <c r="VSW267" s="164"/>
      <c r="VSX267" s="164"/>
      <c r="VSY267" s="164"/>
      <c r="VSZ267" s="164"/>
      <c r="VTA267" s="164"/>
      <c r="VTB267" s="164"/>
      <c r="VTC267" s="164"/>
      <c r="VTD267" s="164"/>
      <c r="VTE267" s="164"/>
      <c r="VTF267" s="164"/>
      <c r="VTG267" s="164"/>
      <c r="VTH267" s="164"/>
      <c r="VTI267" s="164"/>
      <c r="VTJ267" s="164"/>
      <c r="VTK267" s="164"/>
      <c r="VTL267" s="164"/>
      <c r="VTM267" s="166"/>
      <c r="VTN267" s="164"/>
      <c r="VTO267" s="164"/>
      <c r="VTP267" s="165"/>
      <c r="VTQ267" s="165"/>
      <c r="VTR267" s="165"/>
      <c r="VTS267" s="165"/>
      <c r="VTT267" s="165"/>
      <c r="VTU267" s="165"/>
      <c r="VTV267" s="165"/>
      <c r="VTW267" s="165"/>
      <c r="VTX267" s="165"/>
      <c r="VTY267" s="165"/>
      <c r="VTZ267" s="165"/>
      <c r="VUA267" s="163"/>
      <c r="VUB267" s="165"/>
      <c r="VUC267" s="165"/>
      <c r="VUD267" s="163"/>
      <c r="VUE267" s="165"/>
      <c r="VUF267" s="165"/>
      <c r="VUG267" s="165"/>
      <c r="VUH267" s="165"/>
      <c r="VUI267" s="165"/>
      <c r="VUJ267" s="163"/>
      <c r="VUK267" s="165"/>
      <c r="VUL267" s="165"/>
      <c r="VUM267" s="165"/>
      <c r="VUN267" s="165"/>
      <c r="VUO267" s="165"/>
      <c r="VUP267" s="3"/>
      <c r="VUQ267" s="21"/>
      <c r="VUR267" s="19"/>
      <c r="VUS267" s="164"/>
      <c r="VUT267" s="163"/>
      <c r="VUU267" s="164"/>
      <c r="VUV267" s="164"/>
      <c r="VUW267" s="163"/>
      <c r="VUX267" s="164"/>
      <c r="VUY267" s="164"/>
      <c r="VUZ267" s="164"/>
      <c r="VVA267" s="164"/>
      <c r="VVB267" s="164"/>
      <c r="VVC267" s="164"/>
      <c r="VVD267" s="164"/>
      <c r="VVE267" s="164"/>
      <c r="VVF267" s="164"/>
      <c r="VVG267" s="164"/>
      <c r="VVH267" s="164"/>
      <c r="VVI267" s="164"/>
      <c r="VVJ267" s="164"/>
      <c r="VVK267" s="164"/>
      <c r="VVL267" s="164"/>
      <c r="VVM267" s="164"/>
      <c r="VVN267" s="164"/>
      <c r="VVO267" s="164"/>
      <c r="VVP267" s="164"/>
      <c r="VVQ267" s="164"/>
      <c r="VVR267" s="164"/>
      <c r="VVS267" s="164"/>
      <c r="VVT267" s="164"/>
      <c r="VVU267" s="164"/>
      <c r="VVV267" s="166"/>
      <c r="VVW267" s="164"/>
      <c r="VVX267" s="164"/>
      <c r="VVY267" s="165"/>
      <c r="VVZ267" s="165"/>
      <c r="VWA267" s="165"/>
      <c r="VWB267" s="165"/>
      <c r="VWC267" s="165"/>
      <c r="VWD267" s="165"/>
      <c r="VWE267" s="165"/>
      <c r="VWF267" s="165"/>
      <c r="VWG267" s="165"/>
      <c r="VWH267" s="165"/>
      <c r="VWI267" s="165"/>
      <c r="VWJ267" s="163"/>
      <c r="VWK267" s="165"/>
      <c r="VWL267" s="165"/>
      <c r="VWM267" s="163"/>
      <c r="VWN267" s="165"/>
      <c r="VWO267" s="165"/>
      <c r="VWP267" s="165"/>
      <c r="VWQ267" s="165"/>
      <c r="VWR267" s="165"/>
      <c r="VWS267" s="163"/>
      <c r="VWT267" s="165"/>
      <c r="VWU267" s="165"/>
      <c r="VWV267" s="165"/>
      <c r="VWW267" s="165"/>
      <c r="VWX267" s="165"/>
      <c r="VWY267" s="3"/>
      <c r="VWZ267" s="21"/>
      <c r="VXA267" s="19"/>
      <c r="VXB267" s="164"/>
      <c r="VXC267" s="163"/>
      <c r="VXD267" s="164"/>
      <c r="VXE267" s="164"/>
      <c r="VXF267" s="163"/>
      <c r="VXG267" s="164"/>
      <c r="VXH267" s="164"/>
      <c r="VXI267" s="164"/>
      <c r="VXJ267" s="164"/>
      <c r="VXK267" s="164"/>
      <c r="VXL267" s="164"/>
      <c r="VXM267" s="164"/>
      <c r="VXN267" s="164"/>
      <c r="VXO267" s="164"/>
      <c r="VXP267" s="164"/>
      <c r="VXQ267" s="164"/>
      <c r="VXR267" s="164"/>
      <c r="VXS267" s="164"/>
      <c r="VXT267" s="164"/>
      <c r="VXU267" s="164"/>
      <c r="VXV267" s="164"/>
      <c r="VXW267" s="164"/>
      <c r="VXX267" s="164"/>
      <c r="VXY267" s="164"/>
      <c r="VXZ267" s="164"/>
      <c r="VYA267" s="164"/>
      <c r="VYB267" s="164"/>
      <c r="VYC267" s="164"/>
      <c r="VYD267" s="164"/>
      <c r="VYE267" s="166"/>
      <c r="VYF267" s="164"/>
      <c r="VYG267" s="164"/>
      <c r="VYH267" s="165"/>
      <c r="VYI267" s="165"/>
      <c r="VYJ267" s="165"/>
      <c r="VYK267" s="165"/>
      <c r="VYL267" s="165"/>
      <c r="VYM267" s="165"/>
      <c r="VYN267" s="165"/>
      <c r="VYO267" s="165"/>
      <c r="VYP267" s="165"/>
      <c r="VYQ267" s="165"/>
      <c r="VYR267" s="165"/>
      <c r="VYS267" s="163"/>
      <c r="VYT267" s="165"/>
      <c r="VYU267" s="165"/>
      <c r="VYV267" s="163"/>
      <c r="VYW267" s="165"/>
      <c r="VYX267" s="165"/>
      <c r="VYY267" s="165"/>
      <c r="VYZ267" s="165"/>
      <c r="VZA267" s="165"/>
      <c r="VZB267" s="163"/>
      <c r="VZC267" s="165"/>
      <c r="VZD267" s="165"/>
      <c r="VZE267" s="165"/>
      <c r="VZF267" s="165"/>
      <c r="VZG267" s="165"/>
      <c r="VZH267" s="3"/>
      <c r="VZI267" s="21"/>
      <c r="VZJ267" s="19"/>
      <c r="VZK267" s="164"/>
      <c r="VZL267" s="163"/>
      <c r="VZM267" s="164"/>
      <c r="VZN267" s="164"/>
      <c r="VZO267" s="163"/>
      <c r="VZP267" s="164"/>
      <c r="VZQ267" s="164"/>
      <c r="VZR267" s="164"/>
      <c r="VZS267" s="164"/>
      <c r="VZT267" s="164"/>
      <c r="VZU267" s="164"/>
      <c r="VZV267" s="164"/>
      <c r="VZW267" s="164"/>
      <c r="VZX267" s="164"/>
      <c r="VZY267" s="164"/>
      <c r="VZZ267" s="164"/>
      <c r="WAA267" s="164"/>
      <c r="WAB267" s="164"/>
      <c r="WAC267" s="164"/>
      <c r="WAD267" s="164"/>
      <c r="WAE267" s="164"/>
      <c r="WAF267" s="164"/>
      <c r="WAG267" s="164"/>
      <c r="WAH267" s="164"/>
      <c r="WAI267" s="164"/>
      <c r="WAJ267" s="164"/>
      <c r="WAK267" s="164"/>
      <c r="WAL267" s="164"/>
      <c r="WAM267" s="164"/>
      <c r="WAN267" s="166"/>
      <c r="WAO267" s="164"/>
      <c r="WAP267" s="164"/>
      <c r="WAQ267" s="165"/>
      <c r="WAR267" s="165"/>
      <c r="WAS267" s="165"/>
      <c r="WAT267" s="165"/>
      <c r="WAU267" s="165"/>
      <c r="WAV267" s="165"/>
      <c r="WAW267" s="165"/>
      <c r="WAX267" s="165"/>
      <c r="WAY267" s="165"/>
      <c r="WAZ267" s="165"/>
      <c r="WBA267" s="165"/>
      <c r="WBB267" s="163"/>
      <c r="WBC267" s="165"/>
      <c r="WBD267" s="165"/>
      <c r="WBE267" s="163"/>
      <c r="WBF267" s="165"/>
      <c r="WBG267" s="165"/>
      <c r="WBH267" s="165"/>
      <c r="WBI267" s="165"/>
      <c r="WBJ267" s="165"/>
      <c r="WBK267" s="163"/>
      <c r="WBL267" s="165"/>
      <c r="WBM267" s="165"/>
      <c r="WBN267" s="165"/>
      <c r="WBO267" s="165"/>
      <c r="WBP267" s="165"/>
      <c r="WBQ267" s="3"/>
      <c r="WBR267" s="21"/>
      <c r="WBS267" s="19"/>
      <c r="WBT267" s="164"/>
      <c r="WBU267" s="163"/>
      <c r="WBV267" s="164"/>
      <c r="WBW267" s="164"/>
      <c r="WBX267" s="163"/>
      <c r="WBY267" s="164"/>
      <c r="WBZ267" s="164"/>
      <c r="WCA267" s="164"/>
      <c r="WCB267" s="164"/>
      <c r="WCC267" s="164"/>
      <c r="WCD267" s="164"/>
      <c r="WCE267" s="164"/>
      <c r="WCF267" s="164"/>
      <c r="WCG267" s="164"/>
      <c r="WCH267" s="164"/>
      <c r="WCI267" s="164"/>
      <c r="WCJ267" s="164"/>
      <c r="WCK267" s="164"/>
      <c r="WCL267" s="164"/>
      <c r="WCM267" s="164"/>
      <c r="WCN267" s="164"/>
      <c r="WCO267" s="164"/>
      <c r="WCP267" s="164"/>
      <c r="WCQ267" s="164"/>
      <c r="WCR267" s="164"/>
      <c r="WCS267" s="164"/>
      <c r="WCT267" s="164"/>
      <c r="WCU267" s="164"/>
      <c r="WCV267" s="164"/>
      <c r="WCW267" s="166"/>
      <c r="WCX267" s="164"/>
      <c r="WCY267" s="164"/>
      <c r="WCZ267" s="165"/>
      <c r="WDA267" s="165"/>
      <c r="WDB267" s="165"/>
      <c r="WDC267" s="165"/>
      <c r="WDD267" s="165"/>
      <c r="WDE267" s="165"/>
      <c r="WDF267" s="165"/>
      <c r="WDG267" s="165"/>
      <c r="WDH267" s="165"/>
      <c r="WDI267" s="165"/>
      <c r="WDJ267" s="165"/>
      <c r="WDK267" s="163"/>
      <c r="WDL267" s="165"/>
      <c r="WDM267" s="165"/>
      <c r="WDN267" s="163"/>
      <c r="WDO267" s="165"/>
      <c r="WDP267" s="165"/>
      <c r="WDQ267" s="165"/>
      <c r="WDR267" s="165"/>
      <c r="WDS267" s="165"/>
      <c r="WDT267" s="163"/>
      <c r="WDU267" s="165"/>
      <c r="WDV267" s="165"/>
      <c r="WDW267" s="165"/>
      <c r="WDX267" s="165"/>
      <c r="WDY267" s="165"/>
      <c r="WDZ267" s="3"/>
      <c r="WEA267" s="21"/>
      <c r="WEB267" s="19"/>
      <c r="WEC267" s="164"/>
      <c r="WED267" s="163"/>
      <c r="WEE267" s="164"/>
      <c r="WEF267" s="164"/>
      <c r="WEG267" s="163"/>
      <c r="WEH267" s="164"/>
      <c r="WEI267" s="164"/>
      <c r="WEJ267" s="164"/>
      <c r="WEK267" s="164"/>
      <c r="WEL267" s="164"/>
      <c r="WEM267" s="164"/>
      <c r="WEN267" s="164"/>
      <c r="WEO267" s="164"/>
      <c r="WEP267" s="164"/>
      <c r="WEQ267" s="164"/>
      <c r="WER267" s="164"/>
      <c r="WES267" s="164"/>
      <c r="WET267" s="164"/>
      <c r="WEU267" s="164"/>
      <c r="WEV267" s="164"/>
      <c r="WEW267" s="164"/>
      <c r="WEX267" s="164"/>
      <c r="WEY267" s="164"/>
      <c r="WEZ267" s="164"/>
      <c r="WFA267" s="164"/>
      <c r="WFB267" s="164"/>
      <c r="WFC267" s="164"/>
      <c r="WFD267" s="164"/>
      <c r="WFE267" s="164"/>
      <c r="WFF267" s="166"/>
      <c r="WFG267" s="164"/>
      <c r="WFH267" s="164"/>
      <c r="WFI267" s="165"/>
      <c r="WFJ267" s="165"/>
      <c r="WFK267" s="165"/>
      <c r="WFL267" s="165"/>
      <c r="WFM267" s="165"/>
      <c r="WFN267" s="165"/>
      <c r="WFO267" s="165"/>
      <c r="WFP267" s="165"/>
      <c r="WFQ267" s="165"/>
      <c r="WFR267" s="165"/>
      <c r="WFS267" s="165"/>
      <c r="WFT267" s="163"/>
      <c r="WFU267" s="165"/>
      <c r="WFV267" s="165"/>
      <c r="WFW267" s="163"/>
      <c r="WFX267" s="165"/>
      <c r="WFY267" s="165"/>
      <c r="WFZ267" s="165"/>
      <c r="WGA267" s="165"/>
      <c r="WGB267" s="165"/>
      <c r="WGC267" s="163"/>
      <c r="WGD267" s="165"/>
      <c r="WGE267" s="165"/>
      <c r="WGF267" s="165"/>
      <c r="WGG267" s="165"/>
      <c r="WGH267" s="165"/>
      <c r="WGI267" s="3"/>
      <c r="WGJ267" s="21"/>
      <c r="WGK267" s="19"/>
      <c r="WGL267" s="164"/>
      <c r="WGM267" s="163"/>
      <c r="WGN267" s="164"/>
      <c r="WGO267" s="164"/>
      <c r="WGP267" s="163"/>
      <c r="WGQ267" s="164"/>
      <c r="WGR267" s="164"/>
      <c r="WGS267" s="164"/>
      <c r="WGT267" s="164"/>
      <c r="WGU267" s="164"/>
      <c r="WGV267" s="164"/>
      <c r="WGW267" s="164"/>
      <c r="WGX267" s="164"/>
      <c r="WGY267" s="164"/>
      <c r="WGZ267" s="164"/>
      <c r="WHA267" s="164"/>
      <c r="WHB267" s="164"/>
      <c r="WHC267" s="164"/>
      <c r="WHD267" s="164"/>
      <c r="WHE267" s="164"/>
      <c r="WHF267" s="164"/>
      <c r="WHG267" s="164"/>
      <c r="WHH267" s="164"/>
      <c r="WHI267" s="164"/>
      <c r="WHJ267" s="164"/>
      <c r="WHK267" s="164"/>
      <c r="WHL267" s="164"/>
      <c r="WHM267" s="164"/>
      <c r="WHN267" s="164"/>
      <c r="WHO267" s="166"/>
      <c r="WHP267" s="164"/>
      <c r="WHQ267" s="164"/>
      <c r="WHR267" s="165"/>
      <c r="WHS267" s="165"/>
      <c r="WHT267" s="165"/>
      <c r="WHU267" s="165"/>
      <c r="WHV267" s="165"/>
      <c r="WHW267" s="165"/>
      <c r="WHX267" s="165"/>
      <c r="WHY267" s="165"/>
      <c r="WHZ267" s="165"/>
      <c r="WIA267" s="165"/>
      <c r="WIB267" s="165"/>
      <c r="WIC267" s="163"/>
      <c r="WID267" s="165"/>
      <c r="WIE267" s="165"/>
      <c r="WIF267" s="163"/>
      <c r="WIG267" s="165"/>
      <c r="WIH267" s="165"/>
      <c r="WII267" s="165"/>
      <c r="WIJ267" s="165"/>
      <c r="WIK267" s="165"/>
      <c r="WIL267" s="163"/>
      <c r="WIM267" s="165"/>
      <c r="WIN267" s="165"/>
      <c r="WIO267" s="165"/>
      <c r="WIP267" s="165"/>
      <c r="WIQ267" s="165"/>
      <c r="WIR267" s="3"/>
      <c r="WIS267" s="21"/>
      <c r="WIT267" s="19"/>
      <c r="WIU267" s="164"/>
      <c r="WIV267" s="163"/>
      <c r="WIW267" s="164"/>
      <c r="WIX267" s="164"/>
      <c r="WIY267" s="163"/>
      <c r="WIZ267" s="164"/>
      <c r="WJA267" s="164"/>
      <c r="WJB267" s="164"/>
      <c r="WJC267" s="164"/>
      <c r="WJD267" s="164"/>
      <c r="WJE267" s="164"/>
      <c r="WJF267" s="164"/>
      <c r="WJG267" s="164"/>
      <c r="WJH267" s="164"/>
      <c r="WJI267" s="164"/>
      <c r="WJJ267" s="164"/>
      <c r="WJK267" s="164"/>
      <c r="WJL267" s="164"/>
      <c r="WJM267" s="164"/>
      <c r="WJN267" s="164"/>
      <c r="WJO267" s="164"/>
      <c r="WJP267" s="164"/>
      <c r="WJQ267" s="164"/>
      <c r="WJR267" s="164"/>
      <c r="WJS267" s="164"/>
      <c r="WJT267" s="164"/>
      <c r="WJU267" s="164"/>
      <c r="WJV267" s="164"/>
      <c r="WJW267" s="164"/>
      <c r="WJX267" s="166"/>
      <c r="WJY267" s="164"/>
      <c r="WJZ267" s="164"/>
      <c r="WKA267" s="165"/>
      <c r="WKB267" s="165"/>
      <c r="WKC267" s="165"/>
      <c r="WKD267" s="165"/>
      <c r="WKE267" s="165"/>
      <c r="WKF267" s="165"/>
      <c r="WKG267" s="165"/>
      <c r="WKH267" s="165"/>
      <c r="WKI267" s="165"/>
      <c r="WKJ267" s="165"/>
      <c r="WKK267" s="165"/>
      <c r="WKL267" s="163"/>
      <c r="WKM267" s="165"/>
      <c r="WKN267" s="165"/>
      <c r="WKO267" s="163"/>
      <c r="WKP267" s="165"/>
      <c r="WKQ267" s="165"/>
      <c r="WKR267" s="165"/>
      <c r="WKS267" s="165"/>
      <c r="WKT267" s="165"/>
      <c r="WKU267" s="163"/>
      <c r="WKV267" s="165"/>
      <c r="WKW267" s="165"/>
      <c r="WKX267" s="165"/>
      <c r="WKY267" s="165"/>
      <c r="WKZ267" s="165"/>
      <c r="WLA267" s="3"/>
      <c r="WLB267" s="21"/>
      <c r="WLC267" s="19"/>
      <c r="WLD267" s="164"/>
      <c r="WLE267" s="163"/>
      <c r="WLF267" s="164"/>
      <c r="WLG267" s="164"/>
      <c r="WLH267" s="163"/>
      <c r="WLI267" s="164"/>
      <c r="WLJ267" s="164"/>
      <c r="WLK267" s="164"/>
      <c r="WLL267" s="164"/>
      <c r="WLM267" s="164"/>
      <c r="WLN267" s="164"/>
      <c r="WLO267" s="164"/>
      <c r="WLP267" s="164"/>
      <c r="WLQ267" s="164"/>
      <c r="WLR267" s="164"/>
      <c r="WLS267" s="164"/>
      <c r="WLT267" s="164"/>
      <c r="WLU267" s="164"/>
      <c r="WLV267" s="164"/>
      <c r="WLW267" s="164"/>
      <c r="WLX267" s="164"/>
      <c r="WLY267" s="164"/>
      <c r="WLZ267" s="164"/>
      <c r="WMA267" s="164"/>
      <c r="WMB267" s="164"/>
      <c r="WMC267" s="164"/>
      <c r="WMD267" s="164"/>
      <c r="WME267" s="164"/>
      <c r="WMF267" s="164"/>
      <c r="WMG267" s="166"/>
      <c r="WMH267" s="164"/>
      <c r="WMI267" s="164"/>
      <c r="WMJ267" s="165"/>
      <c r="WMK267" s="165"/>
      <c r="WML267" s="165"/>
      <c r="WMM267" s="165"/>
      <c r="WMN267" s="165"/>
      <c r="WMO267" s="165"/>
      <c r="WMP267" s="165"/>
      <c r="WMQ267" s="165"/>
      <c r="WMR267" s="165"/>
      <c r="WMS267" s="165"/>
      <c r="WMT267" s="165"/>
      <c r="WMU267" s="163"/>
      <c r="WMV267" s="165"/>
      <c r="WMW267" s="165"/>
      <c r="WMX267" s="163"/>
      <c r="WMY267" s="165"/>
      <c r="WMZ267" s="165"/>
      <c r="WNA267" s="165"/>
      <c r="WNB267" s="165"/>
      <c r="WNC267" s="165"/>
      <c r="WND267" s="163"/>
      <c r="WNE267" s="165"/>
      <c r="WNF267" s="165"/>
      <c r="WNG267" s="165"/>
      <c r="WNH267" s="165"/>
      <c r="WNI267" s="165"/>
      <c r="WNJ267" s="3"/>
      <c r="WNK267" s="21"/>
      <c r="WNL267" s="19"/>
      <c r="WNM267" s="164"/>
      <c r="WNN267" s="163"/>
      <c r="WNO267" s="164"/>
      <c r="WNP267" s="164"/>
      <c r="WNQ267" s="163"/>
      <c r="WNR267" s="164"/>
      <c r="WNS267" s="164"/>
      <c r="WNT267" s="164"/>
      <c r="WNU267" s="164"/>
      <c r="WNV267" s="164"/>
      <c r="WNW267" s="164"/>
      <c r="WNX267" s="164"/>
      <c r="WNY267" s="164"/>
      <c r="WNZ267" s="164"/>
      <c r="WOA267" s="164"/>
      <c r="WOB267" s="164"/>
      <c r="WOC267" s="164"/>
      <c r="WOD267" s="164"/>
      <c r="WOE267" s="164"/>
      <c r="WOF267" s="164"/>
      <c r="WOG267" s="164"/>
      <c r="WOH267" s="164"/>
      <c r="WOI267" s="164"/>
      <c r="WOJ267" s="164"/>
      <c r="WOK267" s="164"/>
      <c r="WOL267" s="164"/>
      <c r="WOM267" s="164"/>
      <c r="WON267" s="164"/>
      <c r="WOO267" s="164"/>
      <c r="WOP267" s="166"/>
      <c r="WOQ267" s="164"/>
      <c r="WOR267" s="164"/>
      <c r="WOS267" s="165"/>
      <c r="WOT267" s="165"/>
      <c r="WOU267" s="165"/>
      <c r="WOV267" s="165"/>
      <c r="WOW267" s="165"/>
      <c r="WOX267" s="165"/>
      <c r="WOY267" s="165"/>
      <c r="WOZ267" s="165"/>
      <c r="WPA267" s="165"/>
      <c r="WPB267" s="165"/>
      <c r="WPC267" s="165"/>
      <c r="WPD267" s="163"/>
      <c r="WPE267" s="165"/>
      <c r="WPF267" s="165"/>
      <c r="WPG267" s="163"/>
      <c r="WPH267" s="165"/>
      <c r="WPI267" s="165"/>
      <c r="WPJ267" s="165"/>
      <c r="WPK267" s="165"/>
      <c r="WPL267" s="165"/>
      <c r="WPM267" s="163"/>
      <c r="WPN267" s="165"/>
      <c r="WPO267" s="165"/>
      <c r="WPP267" s="165"/>
      <c r="WPQ267" s="165"/>
      <c r="WPR267" s="165"/>
      <c r="WPS267" s="3"/>
      <c r="WPT267" s="21"/>
      <c r="WPU267" s="19"/>
      <c r="WPV267" s="164"/>
      <c r="WPW267" s="163"/>
      <c r="WPX267" s="164"/>
      <c r="WPY267" s="164"/>
      <c r="WPZ267" s="163"/>
      <c r="WQA267" s="164"/>
      <c r="WQB267" s="164"/>
      <c r="WQC267" s="164"/>
      <c r="WQD267" s="164"/>
      <c r="WQE267" s="164"/>
      <c r="WQF267" s="164"/>
      <c r="WQG267" s="164"/>
      <c r="WQH267" s="164"/>
      <c r="WQI267" s="164"/>
      <c r="WQJ267" s="164"/>
      <c r="WQK267" s="164"/>
      <c r="WQL267" s="164"/>
      <c r="WQM267" s="164"/>
      <c r="WQN267" s="164"/>
      <c r="WQO267" s="164"/>
      <c r="WQP267" s="164"/>
      <c r="WQQ267" s="164"/>
      <c r="WQR267" s="164"/>
      <c r="WQS267" s="164"/>
      <c r="WQT267" s="164"/>
      <c r="WQU267" s="164"/>
      <c r="WQV267" s="164"/>
      <c r="WQW267" s="164"/>
      <c r="WQX267" s="164"/>
      <c r="WQY267" s="166"/>
      <c r="WQZ267" s="164"/>
      <c r="WRA267" s="164"/>
      <c r="WRB267" s="165"/>
      <c r="WRC267" s="165"/>
      <c r="WRD267" s="165"/>
      <c r="WRE267" s="165"/>
      <c r="WRF267" s="165"/>
      <c r="WRG267" s="165"/>
      <c r="WRH267" s="165"/>
      <c r="WRI267" s="165"/>
      <c r="WRJ267" s="165"/>
      <c r="WRK267" s="165"/>
      <c r="WRL267" s="165"/>
      <c r="WRM267" s="163"/>
      <c r="WRN267" s="165"/>
      <c r="WRO267" s="165"/>
      <c r="WRP267" s="163"/>
      <c r="WRQ267" s="165"/>
      <c r="WRR267" s="165"/>
      <c r="WRS267" s="165"/>
      <c r="WRT267" s="165"/>
      <c r="WRU267" s="165"/>
      <c r="WRV267" s="163"/>
      <c r="WRW267" s="165"/>
      <c r="WRX267" s="165"/>
      <c r="WRY267" s="165"/>
      <c r="WRZ267" s="165"/>
      <c r="WSA267" s="165"/>
      <c r="WSB267" s="3"/>
      <c r="WSC267" s="21"/>
      <c r="WSD267" s="19"/>
      <c r="WSE267" s="164"/>
      <c r="WSF267" s="163"/>
      <c r="WSG267" s="164"/>
      <c r="WSH267" s="164"/>
      <c r="WSI267" s="163"/>
      <c r="WSJ267" s="164"/>
      <c r="WSK267" s="164"/>
      <c r="WSL267" s="164"/>
      <c r="WSM267" s="164"/>
      <c r="WSN267" s="164"/>
      <c r="WSO267" s="164"/>
      <c r="WSP267" s="164"/>
      <c r="WSQ267" s="164"/>
      <c r="WSR267" s="164"/>
      <c r="WSS267" s="164"/>
      <c r="WST267" s="164"/>
      <c r="WSU267" s="164"/>
      <c r="WSV267" s="164"/>
      <c r="WSW267" s="164"/>
      <c r="WSX267" s="164"/>
      <c r="WSY267" s="164"/>
      <c r="WSZ267" s="164"/>
      <c r="WTA267" s="164"/>
      <c r="WTB267" s="164"/>
      <c r="WTC267" s="164"/>
      <c r="WTD267" s="164"/>
      <c r="WTE267" s="164"/>
      <c r="WTF267" s="164"/>
      <c r="WTG267" s="164"/>
      <c r="WTH267" s="166"/>
      <c r="WTI267" s="164"/>
      <c r="WTJ267" s="164"/>
      <c r="WTK267" s="165"/>
      <c r="WTL267" s="165"/>
      <c r="WTM267" s="165"/>
      <c r="WTN267" s="165"/>
      <c r="WTO267" s="165"/>
      <c r="WTP267" s="165"/>
      <c r="WTQ267" s="165"/>
      <c r="WTR267" s="165"/>
      <c r="WTS267" s="165"/>
      <c r="WTT267" s="165"/>
      <c r="WTU267" s="165"/>
      <c r="WTV267" s="163"/>
      <c r="WTW267" s="165"/>
      <c r="WTX267" s="165"/>
      <c r="WTY267" s="163"/>
      <c r="WTZ267" s="165"/>
      <c r="WUA267" s="165"/>
      <c r="WUB267" s="165"/>
      <c r="WUC267" s="165"/>
      <c r="WUD267" s="165"/>
      <c r="WUE267" s="163"/>
      <c r="WUF267" s="165"/>
      <c r="WUG267" s="165"/>
      <c r="WUH267" s="165"/>
      <c r="WUI267" s="165"/>
      <c r="WUJ267" s="165"/>
      <c r="WUK267" s="3"/>
      <c r="WUL267" s="21"/>
      <c r="WUM267" s="19"/>
      <c r="WUN267" s="164"/>
      <c r="WUO267" s="163"/>
      <c r="WUP267" s="164"/>
      <c r="WUQ267" s="164"/>
      <c r="WUR267" s="163"/>
      <c r="WUS267" s="164"/>
      <c r="WUT267" s="164"/>
      <c r="WUU267" s="164"/>
      <c r="WUV267" s="164"/>
      <c r="WUW267" s="164"/>
      <c r="WUX267" s="164"/>
      <c r="WUY267" s="164"/>
      <c r="WUZ267" s="164"/>
      <c r="WVA267" s="164"/>
      <c r="WVB267" s="164"/>
      <c r="WVC267" s="164"/>
      <c r="WVD267" s="164"/>
      <c r="WVE267" s="164"/>
      <c r="WVF267" s="164"/>
      <c r="WVG267" s="164"/>
      <c r="WVH267" s="164"/>
      <c r="WVI267" s="164"/>
      <c r="WVJ267" s="164"/>
      <c r="WVK267" s="164"/>
      <c r="WVL267" s="164"/>
      <c r="WVM267" s="164"/>
      <c r="WVN267" s="164"/>
      <c r="WVO267" s="164"/>
      <c r="WVP267" s="164"/>
      <c r="WVQ267" s="166"/>
      <c r="WVR267" s="164"/>
      <c r="WVS267" s="164"/>
      <c r="WVT267" s="165"/>
      <c r="WVU267" s="165"/>
      <c r="WVV267" s="165"/>
      <c r="WVW267" s="165"/>
      <c r="WVX267" s="165"/>
      <c r="WVY267" s="165"/>
      <c r="WVZ267" s="165"/>
      <c r="WWA267" s="165"/>
      <c r="WWB267" s="165"/>
      <c r="WWC267" s="165"/>
      <c r="WWD267" s="165"/>
      <c r="WWE267" s="163"/>
      <c r="WWF267" s="165"/>
      <c r="WWG267" s="165"/>
      <c r="WWH267" s="163"/>
      <c r="WWI267" s="165"/>
      <c r="WWJ267" s="165"/>
      <c r="WWK267" s="165"/>
      <c r="WWL267" s="165"/>
      <c r="WWM267" s="165"/>
      <c r="WWN267" s="163"/>
      <c r="WWO267" s="165"/>
      <c r="WWP267" s="165"/>
      <c r="WWQ267" s="165"/>
      <c r="WWR267" s="165"/>
      <c r="WWS267" s="165"/>
      <c r="WWT267" s="3"/>
      <c r="WWU267" s="21"/>
      <c r="WWV267" s="19"/>
      <c r="WWW267" s="164"/>
      <c r="WWX267" s="163"/>
      <c r="WWY267" s="164"/>
      <c r="WWZ267" s="164"/>
      <c r="WXA267" s="163"/>
      <c r="WXB267" s="164"/>
      <c r="WXC267" s="164"/>
      <c r="WXD267" s="164"/>
      <c r="WXE267" s="164"/>
      <c r="WXF267" s="164"/>
      <c r="WXG267" s="164"/>
      <c r="WXH267" s="164"/>
      <c r="WXI267" s="164"/>
      <c r="WXJ267" s="164"/>
      <c r="WXK267" s="164"/>
      <c r="WXL267" s="164"/>
      <c r="WXM267" s="164"/>
      <c r="WXN267" s="164"/>
      <c r="WXO267" s="164"/>
      <c r="WXP267" s="164"/>
      <c r="WXQ267" s="164"/>
      <c r="WXR267" s="164"/>
      <c r="WXS267" s="164"/>
      <c r="WXT267" s="164"/>
      <c r="WXU267" s="164"/>
      <c r="WXV267" s="164"/>
      <c r="WXW267" s="164"/>
      <c r="WXX267" s="164"/>
      <c r="WXY267" s="164"/>
      <c r="WXZ267" s="166"/>
      <c r="WYA267" s="164"/>
      <c r="WYB267" s="164"/>
      <c r="WYC267" s="165"/>
      <c r="WYD267" s="165"/>
      <c r="WYE267" s="165"/>
      <c r="WYF267" s="165"/>
      <c r="WYG267" s="165"/>
      <c r="WYH267" s="165"/>
      <c r="WYI267" s="165"/>
      <c r="WYJ267" s="165"/>
      <c r="WYK267" s="165"/>
      <c r="WYL267" s="165"/>
      <c r="WYM267" s="165"/>
      <c r="WYN267" s="163"/>
      <c r="WYO267" s="165"/>
      <c r="WYP267" s="165"/>
      <c r="WYQ267" s="163"/>
      <c r="WYR267" s="165"/>
      <c r="WYS267" s="165"/>
      <c r="WYT267" s="165"/>
      <c r="WYU267" s="165"/>
      <c r="WYV267" s="165"/>
      <c r="WYW267" s="163"/>
      <c r="WYX267" s="165"/>
      <c r="WYY267" s="165"/>
      <c r="WYZ267" s="165"/>
      <c r="WZA267" s="165"/>
      <c r="WZB267" s="165"/>
      <c r="WZC267" s="3"/>
      <c r="WZD267" s="21"/>
      <c r="WZE267" s="19"/>
      <c r="WZF267" s="164"/>
      <c r="WZG267" s="163"/>
      <c r="WZH267" s="164"/>
      <c r="WZI267" s="164"/>
      <c r="WZJ267" s="163"/>
      <c r="WZK267" s="164"/>
      <c r="WZL267" s="164"/>
      <c r="WZM267" s="164"/>
      <c r="WZN267" s="164"/>
      <c r="WZO267" s="164"/>
      <c r="WZP267" s="164"/>
      <c r="WZQ267" s="164"/>
      <c r="WZR267" s="164"/>
      <c r="WZS267" s="164"/>
      <c r="WZT267" s="164"/>
      <c r="WZU267" s="164"/>
      <c r="WZV267" s="164"/>
      <c r="WZW267" s="164"/>
      <c r="WZX267" s="164"/>
      <c r="WZY267" s="164"/>
      <c r="WZZ267" s="164"/>
      <c r="XAA267" s="164"/>
      <c r="XAB267" s="164"/>
      <c r="XAC267" s="164"/>
      <c r="XAD267" s="164"/>
      <c r="XAE267" s="164"/>
      <c r="XAF267" s="164"/>
      <c r="XAG267" s="164"/>
      <c r="XAH267" s="164"/>
      <c r="XAI267" s="166"/>
      <c r="XAJ267" s="164"/>
      <c r="XAK267" s="164"/>
      <c r="XAL267" s="165"/>
      <c r="XAM267" s="165"/>
      <c r="XAN267" s="165"/>
      <c r="XAO267" s="165"/>
      <c r="XAP267" s="165"/>
      <c r="XAQ267" s="165"/>
      <c r="XAR267" s="165"/>
      <c r="XAS267" s="165"/>
      <c r="XAT267" s="165"/>
      <c r="XAU267" s="165"/>
      <c r="XAV267" s="165"/>
      <c r="XAW267" s="163"/>
      <c r="XAX267" s="165"/>
      <c r="XAY267" s="165"/>
      <c r="XAZ267" s="163"/>
      <c r="XBA267" s="165"/>
      <c r="XBB267" s="165"/>
      <c r="XBC267" s="165"/>
      <c r="XBD267" s="165"/>
      <c r="XBE267" s="165"/>
      <c r="XBF267" s="163"/>
      <c r="XBG267" s="165"/>
      <c r="XBH267" s="165"/>
      <c r="XBI267" s="165"/>
      <c r="XBJ267" s="165"/>
      <c r="XBK267" s="165"/>
      <c r="XBL267" s="3"/>
      <c r="XBM267" s="21"/>
      <c r="XBN267" s="19"/>
      <c r="XBO267" s="164"/>
      <c r="XBP267" s="163"/>
      <c r="XBQ267" s="164"/>
      <c r="XBR267" s="164"/>
      <c r="XBS267" s="163"/>
      <c r="XBT267" s="164"/>
      <c r="XBU267" s="164"/>
      <c r="XBV267" s="164"/>
      <c r="XBW267" s="164"/>
      <c r="XBX267" s="164"/>
      <c r="XBY267" s="164"/>
      <c r="XBZ267" s="164"/>
      <c r="XCA267" s="164"/>
      <c r="XCB267" s="164"/>
      <c r="XCC267" s="164"/>
      <c r="XCD267" s="164"/>
      <c r="XCE267" s="164"/>
      <c r="XCF267" s="164"/>
      <c r="XCG267" s="164"/>
      <c r="XCH267" s="164"/>
      <c r="XCI267" s="164"/>
      <c r="XCJ267" s="164"/>
      <c r="XCK267" s="164"/>
      <c r="XCL267" s="164"/>
      <c r="XCM267" s="164"/>
      <c r="XCN267" s="164"/>
      <c r="XCO267" s="164"/>
      <c r="XCP267" s="164"/>
      <c r="XCQ267" s="164"/>
      <c r="XCR267" s="166"/>
      <c r="XCS267" s="164"/>
      <c r="XCT267" s="164"/>
      <c r="XCU267" s="165"/>
      <c r="XCV267" s="165"/>
      <c r="XCW267" s="165"/>
      <c r="XCX267" s="165"/>
      <c r="XCY267" s="165"/>
      <c r="XCZ267" s="165"/>
      <c r="XDA267" s="165"/>
      <c r="XDB267" s="165"/>
      <c r="XDC267" s="165"/>
      <c r="XDD267" s="165"/>
      <c r="XDE267" s="165"/>
      <c r="XDF267" s="163"/>
      <c r="XDG267" s="165"/>
      <c r="XDH267" s="165"/>
      <c r="XDI267" s="163"/>
      <c r="XDJ267" s="165"/>
      <c r="XDK267" s="165"/>
      <c r="XDL267" s="165"/>
      <c r="XDM267" s="165"/>
      <c r="XDN267" s="165"/>
      <c r="XDO267" s="163"/>
      <c r="XDP267" s="165"/>
      <c r="XDQ267" s="165"/>
      <c r="XDR267" s="165"/>
      <c r="XDS267" s="165"/>
      <c r="XDT267" s="165"/>
      <c r="XDU267" s="3"/>
      <c r="XDV267" s="21"/>
      <c r="XDW267" s="19"/>
      <c r="XDX267" s="164"/>
      <c r="XDY267" s="163"/>
      <c r="XDZ267" s="164"/>
      <c r="XEA267" s="164"/>
      <c r="XEB267" s="163"/>
      <c r="XEC267" s="164"/>
      <c r="XED267" s="164"/>
      <c r="XEE267" s="164"/>
      <c r="XEF267" s="164"/>
      <c r="XEG267" s="164"/>
      <c r="XEH267" s="164"/>
      <c r="XEI267" s="164"/>
      <c r="XEJ267" s="164"/>
      <c r="XEK267" s="164"/>
      <c r="XEL267" s="164"/>
      <c r="XEM267" s="164"/>
      <c r="XEN267" s="164"/>
      <c r="XEO267" s="164"/>
      <c r="XEP267" s="164"/>
      <c r="XEQ267" s="164"/>
      <c r="XER267" s="164"/>
      <c r="XES267" s="164"/>
      <c r="XET267" s="164"/>
      <c r="XEU267" s="164"/>
      <c r="XEV267" s="164"/>
      <c r="XEW267" s="164"/>
      <c r="XEX267" s="164"/>
      <c r="XEY267" s="164"/>
      <c r="XEZ267" s="164"/>
      <c r="XFA267" s="166"/>
      <c r="XFB267" s="164"/>
      <c r="XFC267" s="164"/>
      <c r="XFD267" s="165"/>
    </row>
    <row r="268" spans="1:16384" s="20" customFormat="1" ht="15.75" customHeight="1" x14ac:dyDescent="0.2">
      <c r="A268" s="3" t="s">
        <v>339</v>
      </c>
      <c r="B268" s="21" t="s">
        <v>67</v>
      </c>
      <c r="C268" s="19"/>
      <c r="D268" s="164">
        <v>767054.3179865852</v>
      </c>
      <c r="E268" s="163"/>
      <c r="F268" s="164">
        <v>456079.24338889209</v>
      </c>
      <c r="G268" s="164">
        <v>310975.07459769415</v>
      </c>
      <c r="H268" s="163"/>
      <c r="I268" s="164" t="s">
        <v>60</v>
      </c>
      <c r="J268" s="164" t="s">
        <v>60</v>
      </c>
      <c r="K268" s="164" t="s">
        <v>60</v>
      </c>
      <c r="L268" s="164" t="s">
        <v>60</v>
      </c>
      <c r="M268" s="164" t="s">
        <v>60</v>
      </c>
      <c r="N268" s="164" t="s">
        <v>60</v>
      </c>
      <c r="O268" s="164" t="s">
        <v>60</v>
      </c>
      <c r="P268" s="164" t="s">
        <v>60</v>
      </c>
      <c r="Q268" s="164" t="s">
        <v>60</v>
      </c>
      <c r="R268" s="164" t="s">
        <v>60</v>
      </c>
      <c r="S268" s="164" t="s">
        <v>60</v>
      </c>
      <c r="T268" s="164" t="s">
        <v>60</v>
      </c>
      <c r="U268" s="164" t="s">
        <v>60</v>
      </c>
      <c r="V268" s="164" t="s">
        <v>60</v>
      </c>
      <c r="W268" s="164" t="s">
        <v>60</v>
      </c>
      <c r="X268" s="164" t="s">
        <v>60</v>
      </c>
      <c r="Y268" s="164" t="s">
        <v>60</v>
      </c>
      <c r="Z268" s="164" t="s">
        <v>60</v>
      </c>
      <c r="AA268" s="164" t="s">
        <v>60</v>
      </c>
      <c r="AB268" s="164" t="s">
        <v>60</v>
      </c>
      <c r="AC268" s="164" t="s">
        <v>60</v>
      </c>
      <c r="AD268" s="164" t="s">
        <v>60</v>
      </c>
      <c r="AE268" s="164" t="s">
        <v>60</v>
      </c>
      <c r="AF268" s="164" t="s">
        <v>60</v>
      </c>
      <c r="AG268" s="166" t="s">
        <v>60</v>
      </c>
      <c r="AH268" s="164" t="s">
        <v>60</v>
      </c>
      <c r="AI268" s="163"/>
      <c r="AJ268" s="165">
        <v>25907.034042957228</v>
      </c>
      <c r="AK268" s="165">
        <v>63428.701530106227</v>
      </c>
      <c r="AL268" s="165">
        <v>18635.241932888977</v>
      </c>
      <c r="AM268" s="165">
        <v>12482.068141158898</v>
      </c>
      <c r="AN268" s="165">
        <v>8038.00032981599</v>
      </c>
      <c r="AO268" s="165">
        <v>90807.845713661882</v>
      </c>
      <c r="AP268" s="165">
        <v>224874.42083627853</v>
      </c>
      <c r="AQ268" s="165">
        <v>11905.930862024459</v>
      </c>
      <c r="AR268" s="165">
        <v>144385.97017969083</v>
      </c>
      <c r="AS268" s="165">
        <v>137768.4171619777</v>
      </c>
      <c r="AT268" s="165">
        <v>28820.687256025452</v>
      </c>
      <c r="AU268" s="163"/>
      <c r="AV268" s="165">
        <v>438460.04530908301</v>
      </c>
      <c r="AW268" s="165">
        <v>328594.27267750434</v>
      </c>
      <c r="AX268" s="163"/>
      <c r="AY268" s="165">
        <v>158408.86773780044</v>
      </c>
      <c r="AZ268" s="165">
        <v>199738.52273534326</v>
      </c>
      <c r="BA268" s="165">
        <v>186817.60140921874</v>
      </c>
      <c r="BB268" s="165">
        <v>198700.41659733644</v>
      </c>
      <c r="BC268" s="165">
        <v>23388.90950688711</v>
      </c>
      <c r="BD268" s="163"/>
      <c r="BE268" s="165">
        <v>63027.462898435013</v>
      </c>
      <c r="BF268" s="165">
        <v>43627.648011861231</v>
      </c>
      <c r="BG268" s="165">
        <v>612539.05315306457</v>
      </c>
      <c r="BH268" s="165">
        <v>15305.923398444298</v>
      </c>
      <c r="BI268" s="165">
        <v>32554.230524780749</v>
      </c>
      <c r="BJ268" s="3"/>
      <c r="BK268" s="21"/>
      <c r="BL268" s="19"/>
      <c r="BM268" s="164"/>
      <c r="BN268" s="163"/>
      <c r="BO268" s="164"/>
      <c r="BP268" s="164"/>
      <c r="BQ268" s="163"/>
      <c r="BR268" s="164"/>
      <c r="BS268" s="164"/>
      <c r="BT268" s="164"/>
      <c r="BU268" s="164"/>
      <c r="BV268" s="164"/>
      <c r="BW268" s="164"/>
      <c r="BX268" s="164"/>
      <c r="BY268" s="164"/>
      <c r="BZ268" s="164"/>
      <c r="CA268" s="164"/>
      <c r="CB268" s="164"/>
      <c r="CC268" s="164"/>
      <c r="CD268" s="164"/>
      <c r="CE268" s="164"/>
      <c r="CF268" s="164"/>
      <c r="CG268" s="164"/>
      <c r="CH268" s="164"/>
      <c r="CI268" s="164"/>
      <c r="CJ268" s="164"/>
      <c r="CK268" s="164"/>
      <c r="CL268" s="164"/>
      <c r="CM268" s="164"/>
      <c r="CN268" s="164"/>
      <c r="CO268" s="164"/>
      <c r="CP268" s="166"/>
      <c r="CQ268" s="164"/>
      <c r="CR268" s="164"/>
      <c r="CS268" s="165"/>
      <c r="CT268" s="165"/>
      <c r="CU268" s="165"/>
      <c r="CV268" s="165"/>
      <c r="CW268" s="165"/>
      <c r="CX268" s="165"/>
      <c r="CY268" s="165"/>
      <c r="CZ268" s="165"/>
      <c r="DA268" s="165"/>
      <c r="DB268" s="165"/>
      <c r="DC268" s="165"/>
      <c r="DD268" s="163"/>
      <c r="DE268" s="165"/>
      <c r="DF268" s="165"/>
      <c r="DG268" s="163"/>
      <c r="DH268" s="165"/>
      <c r="DI268" s="165"/>
      <c r="DJ268" s="165"/>
      <c r="DK268" s="165"/>
      <c r="DL268" s="165"/>
      <c r="DM268" s="163"/>
      <c r="DN268" s="165"/>
      <c r="DO268" s="165"/>
      <c r="DP268" s="165"/>
      <c r="DQ268" s="165"/>
      <c r="DR268" s="165"/>
      <c r="DS268" s="3"/>
      <c r="DT268" s="21"/>
      <c r="DU268" s="19"/>
      <c r="DV268" s="164"/>
      <c r="DW268" s="163"/>
      <c r="DX268" s="164"/>
      <c r="DY268" s="164"/>
      <c r="DZ268" s="163"/>
      <c r="EA268" s="164"/>
      <c r="EB268" s="164"/>
      <c r="EC268" s="164"/>
      <c r="ED268" s="164"/>
      <c r="EE268" s="164"/>
      <c r="EF268" s="164"/>
      <c r="EG268" s="164"/>
      <c r="EH268" s="164"/>
      <c r="EI268" s="164"/>
      <c r="EJ268" s="164"/>
      <c r="EK268" s="164"/>
      <c r="EL268" s="164"/>
      <c r="EM268" s="164"/>
      <c r="EN268" s="164"/>
      <c r="EO268" s="164"/>
      <c r="EP268" s="164"/>
      <c r="EQ268" s="164"/>
      <c r="ER268" s="164"/>
      <c r="ES268" s="164"/>
      <c r="ET268" s="164"/>
      <c r="EU268" s="164"/>
      <c r="EV268" s="164"/>
      <c r="EW268" s="164"/>
      <c r="EX268" s="164"/>
      <c r="EY268" s="166"/>
      <c r="EZ268" s="164"/>
      <c r="FA268" s="164"/>
      <c r="FB268" s="165"/>
      <c r="FC268" s="165"/>
      <c r="FD268" s="165"/>
      <c r="FE268" s="165"/>
      <c r="FF268" s="165"/>
      <c r="FG268" s="165"/>
      <c r="FH268" s="165"/>
      <c r="FI268" s="165"/>
      <c r="FJ268" s="165"/>
      <c r="FK268" s="165"/>
      <c r="FL268" s="165"/>
      <c r="FM268" s="163"/>
      <c r="FN268" s="165"/>
      <c r="FO268" s="165"/>
      <c r="FP268" s="163"/>
      <c r="FQ268" s="165"/>
      <c r="FR268" s="165"/>
      <c r="FS268" s="165"/>
      <c r="FT268" s="165"/>
      <c r="FU268" s="165"/>
      <c r="FV268" s="163"/>
      <c r="FW268" s="165"/>
      <c r="FX268" s="165"/>
      <c r="FY268" s="165"/>
      <c r="FZ268" s="165"/>
      <c r="GA268" s="165"/>
      <c r="GB268" s="3"/>
      <c r="GC268" s="21"/>
      <c r="GD268" s="19"/>
      <c r="GE268" s="164"/>
      <c r="GF268" s="163"/>
      <c r="GG268" s="164"/>
      <c r="GH268" s="164"/>
      <c r="GI268" s="163"/>
      <c r="GJ268" s="164"/>
      <c r="GK268" s="164"/>
      <c r="GL268" s="164"/>
      <c r="GM268" s="164"/>
      <c r="GN268" s="164"/>
      <c r="GO268" s="164"/>
      <c r="GP268" s="164"/>
      <c r="GQ268" s="164"/>
      <c r="GR268" s="164"/>
      <c r="GS268" s="164"/>
      <c r="GT268" s="164"/>
      <c r="GU268" s="164"/>
      <c r="GV268" s="164"/>
      <c r="GW268" s="164"/>
      <c r="GX268" s="164"/>
      <c r="GY268" s="164"/>
      <c r="GZ268" s="164"/>
      <c r="HA268" s="164"/>
      <c r="HB268" s="164"/>
      <c r="HC268" s="164"/>
      <c r="HD268" s="164"/>
      <c r="HE268" s="164"/>
      <c r="HF268" s="164"/>
      <c r="HG268" s="164"/>
      <c r="HH268" s="166"/>
      <c r="HI268" s="164"/>
      <c r="HJ268" s="164"/>
      <c r="HK268" s="165"/>
      <c r="HL268" s="165"/>
      <c r="HM268" s="165"/>
      <c r="HN268" s="165"/>
      <c r="HO268" s="165"/>
      <c r="HP268" s="165"/>
      <c r="HQ268" s="165"/>
      <c r="HR268" s="165"/>
      <c r="HS268" s="165"/>
      <c r="HT268" s="165"/>
      <c r="HU268" s="165"/>
      <c r="HV268" s="163"/>
      <c r="HW268" s="165"/>
      <c r="HX268" s="165"/>
      <c r="HY268" s="163"/>
      <c r="HZ268" s="165"/>
      <c r="IA268" s="165"/>
      <c r="IB268" s="165"/>
      <c r="IC268" s="165"/>
      <c r="ID268" s="165"/>
      <c r="IE268" s="163"/>
      <c r="IF268" s="165"/>
      <c r="IG268" s="165"/>
      <c r="IH268" s="165"/>
      <c r="II268" s="165"/>
      <c r="IJ268" s="165"/>
      <c r="IK268" s="3"/>
      <c r="IL268" s="21"/>
      <c r="IM268" s="19"/>
      <c r="IN268" s="164"/>
      <c r="IO268" s="163"/>
      <c r="IP268" s="164"/>
      <c r="IQ268" s="164"/>
      <c r="IR268" s="163"/>
      <c r="IS268" s="164"/>
      <c r="IT268" s="164"/>
      <c r="IU268" s="164"/>
      <c r="IV268" s="164"/>
      <c r="IW268" s="164"/>
      <c r="IX268" s="164"/>
      <c r="IY268" s="164"/>
      <c r="IZ268" s="164"/>
      <c r="JA268" s="164"/>
      <c r="JB268" s="164"/>
      <c r="JC268" s="164"/>
      <c r="JD268" s="164"/>
      <c r="JE268" s="164"/>
      <c r="JF268" s="164"/>
      <c r="JG268" s="164"/>
      <c r="JH268" s="164"/>
      <c r="JI268" s="164"/>
      <c r="JJ268" s="164"/>
      <c r="JK268" s="164"/>
      <c r="JL268" s="164"/>
      <c r="JM268" s="164"/>
      <c r="JN268" s="164"/>
      <c r="JO268" s="164"/>
      <c r="JP268" s="164"/>
      <c r="JQ268" s="166"/>
      <c r="JR268" s="164"/>
      <c r="JS268" s="164"/>
      <c r="JT268" s="165"/>
      <c r="JU268" s="165"/>
      <c r="JV268" s="165"/>
      <c r="JW268" s="165"/>
      <c r="JX268" s="165"/>
      <c r="JY268" s="165"/>
      <c r="JZ268" s="165"/>
      <c r="KA268" s="165"/>
      <c r="KB268" s="165"/>
      <c r="KC268" s="165"/>
      <c r="KD268" s="165"/>
      <c r="KE268" s="163"/>
      <c r="KF268" s="165"/>
      <c r="KG268" s="165"/>
      <c r="KH268" s="163"/>
      <c r="KI268" s="165"/>
      <c r="KJ268" s="165"/>
      <c r="KK268" s="165"/>
      <c r="KL268" s="165"/>
      <c r="KM268" s="165"/>
      <c r="KN268" s="163"/>
      <c r="KO268" s="165"/>
      <c r="KP268" s="165"/>
      <c r="KQ268" s="165"/>
      <c r="KR268" s="165"/>
      <c r="KS268" s="165"/>
      <c r="KT268" s="3"/>
      <c r="KU268" s="21"/>
      <c r="KV268" s="19"/>
      <c r="KW268" s="164"/>
      <c r="KX268" s="163"/>
      <c r="KY268" s="164"/>
      <c r="KZ268" s="164"/>
      <c r="LA268" s="163"/>
      <c r="LB268" s="164"/>
      <c r="LC268" s="164"/>
      <c r="LD268" s="164"/>
      <c r="LE268" s="164"/>
      <c r="LF268" s="164"/>
      <c r="LG268" s="164"/>
      <c r="LH268" s="164"/>
      <c r="LI268" s="164"/>
      <c r="LJ268" s="164"/>
      <c r="LK268" s="164"/>
      <c r="LL268" s="164"/>
      <c r="LM268" s="164"/>
      <c r="LN268" s="164"/>
      <c r="LO268" s="164"/>
      <c r="LP268" s="164"/>
      <c r="LQ268" s="164"/>
      <c r="LR268" s="164"/>
      <c r="LS268" s="164"/>
      <c r="LT268" s="164"/>
      <c r="LU268" s="164"/>
      <c r="LV268" s="164"/>
      <c r="LW268" s="164"/>
      <c r="LX268" s="164"/>
      <c r="LY268" s="164"/>
      <c r="LZ268" s="166"/>
      <c r="MA268" s="164"/>
      <c r="MB268" s="164"/>
      <c r="MC268" s="165"/>
      <c r="MD268" s="165"/>
      <c r="ME268" s="165"/>
      <c r="MF268" s="165"/>
      <c r="MG268" s="165"/>
      <c r="MH268" s="165"/>
      <c r="MI268" s="165"/>
      <c r="MJ268" s="165"/>
      <c r="MK268" s="165"/>
      <c r="ML268" s="165"/>
      <c r="MM268" s="165"/>
      <c r="MN268" s="163"/>
      <c r="MO268" s="165"/>
      <c r="MP268" s="165"/>
      <c r="MQ268" s="163"/>
      <c r="MR268" s="165"/>
      <c r="MS268" s="165"/>
      <c r="MT268" s="165"/>
      <c r="MU268" s="165"/>
      <c r="MV268" s="165"/>
      <c r="MW268" s="163"/>
      <c r="MX268" s="165"/>
      <c r="MY268" s="165"/>
      <c r="MZ268" s="165"/>
      <c r="NA268" s="165"/>
      <c r="NB268" s="165"/>
      <c r="NC268" s="3"/>
      <c r="ND268" s="21"/>
      <c r="NE268" s="19"/>
      <c r="NF268" s="164"/>
      <c r="NG268" s="163"/>
      <c r="NH268" s="164"/>
      <c r="NI268" s="164"/>
      <c r="NJ268" s="163"/>
      <c r="NK268" s="164"/>
      <c r="NL268" s="164"/>
      <c r="NM268" s="164"/>
      <c r="NN268" s="164"/>
      <c r="NO268" s="164"/>
      <c r="NP268" s="164"/>
      <c r="NQ268" s="164"/>
      <c r="NR268" s="164"/>
      <c r="NS268" s="164"/>
      <c r="NT268" s="164"/>
      <c r="NU268" s="164"/>
      <c r="NV268" s="164"/>
      <c r="NW268" s="164"/>
      <c r="NX268" s="164"/>
      <c r="NY268" s="164"/>
      <c r="NZ268" s="164"/>
      <c r="OA268" s="164"/>
      <c r="OB268" s="164"/>
      <c r="OC268" s="164"/>
      <c r="OD268" s="164"/>
      <c r="OE268" s="164"/>
      <c r="OF268" s="164"/>
      <c r="OG268" s="164"/>
      <c r="OH268" s="164"/>
      <c r="OI268" s="166"/>
      <c r="OJ268" s="164"/>
      <c r="OK268" s="164"/>
      <c r="OL268" s="165"/>
      <c r="OM268" s="165"/>
      <c r="ON268" s="165"/>
      <c r="OO268" s="165"/>
      <c r="OP268" s="165"/>
      <c r="OQ268" s="165"/>
      <c r="OR268" s="165"/>
      <c r="OS268" s="165"/>
      <c r="OT268" s="165"/>
      <c r="OU268" s="165"/>
      <c r="OV268" s="165"/>
      <c r="OW268" s="163"/>
      <c r="OX268" s="165"/>
      <c r="OY268" s="165"/>
      <c r="OZ268" s="163"/>
      <c r="PA268" s="165"/>
      <c r="PB268" s="165"/>
      <c r="PC268" s="165"/>
      <c r="PD268" s="165"/>
      <c r="PE268" s="165"/>
      <c r="PF268" s="163"/>
      <c r="PG268" s="165"/>
      <c r="PH268" s="165"/>
      <c r="PI268" s="165"/>
      <c r="PJ268" s="165"/>
      <c r="PK268" s="165"/>
      <c r="PL268" s="3"/>
      <c r="PM268" s="21"/>
      <c r="PN268" s="19"/>
      <c r="PO268" s="164"/>
      <c r="PP268" s="163"/>
      <c r="PQ268" s="164"/>
      <c r="PR268" s="164"/>
      <c r="PS268" s="163"/>
      <c r="PT268" s="164"/>
      <c r="PU268" s="164"/>
      <c r="PV268" s="164"/>
      <c r="PW268" s="164"/>
      <c r="PX268" s="164"/>
      <c r="PY268" s="164"/>
      <c r="PZ268" s="164"/>
      <c r="QA268" s="164"/>
      <c r="QB268" s="164"/>
      <c r="QC268" s="164"/>
      <c r="QD268" s="164"/>
      <c r="QE268" s="164"/>
      <c r="QF268" s="164"/>
      <c r="QG268" s="164"/>
      <c r="QH268" s="164"/>
      <c r="QI268" s="164"/>
      <c r="QJ268" s="164"/>
      <c r="QK268" s="164"/>
      <c r="QL268" s="164"/>
      <c r="QM268" s="164"/>
      <c r="QN268" s="164"/>
      <c r="QO268" s="164"/>
      <c r="QP268" s="164"/>
      <c r="QQ268" s="164"/>
      <c r="QR268" s="166"/>
      <c r="QS268" s="164"/>
      <c r="QT268" s="164"/>
      <c r="QU268" s="165"/>
      <c r="QV268" s="165"/>
      <c r="QW268" s="165"/>
      <c r="QX268" s="165"/>
      <c r="QY268" s="165"/>
      <c r="QZ268" s="165"/>
      <c r="RA268" s="165"/>
      <c r="RB268" s="165"/>
      <c r="RC268" s="165"/>
      <c r="RD268" s="165"/>
      <c r="RE268" s="165"/>
      <c r="RF268" s="163"/>
      <c r="RG268" s="165"/>
      <c r="RH268" s="165"/>
      <c r="RI268" s="163"/>
      <c r="RJ268" s="165"/>
      <c r="RK268" s="165"/>
      <c r="RL268" s="165"/>
      <c r="RM268" s="165"/>
      <c r="RN268" s="165"/>
      <c r="RO268" s="163"/>
      <c r="RP268" s="165"/>
      <c r="RQ268" s="165"/>
      <c r="RR268" s="165"/>
      <c r="RS268" s="165"/>
      <c r="RT268" s="165"/>
      <c r="RU268" s="3"/>
      <c r="RV268" s="21"/>
      <c r="RW268" s="19"/>
      <c r="RX268" s="164"/>
      <c r="RY268" s="163"/>
      <c r="RZ268" s="164"/>
      <c r="SA268" s="164"/>
      <c r="SB268" s="163"/>
      <c r="SC268" s="164"/>
      <c r="SD268" s="164"/>
      <c r="SE268" s="164"/>
      <c r="SF268" s="164"/>
      <c r="SG268" s="164"/>
      <c r="SH268" s="164"/>
      <c r="SI268" s="164"/>
      <c r="SJ268" s="164"/>
      <c r="SK268" s="164"/>
      <c r="SL268" s="164"/>
      <c r="SM268" s="164"/>
      <c r="SN268" s="164"/>
      <c r="SO268" s="164"/>
      <c r="SP268" s="164"/>
      <c r="SQ268" s="164"/>
      <c r="SR268" s="164"/>
      <c r="SS268" s="164"/>
      <c r="ST268" s="164"/>
      <c r="SU268" s="164"/>
      <c r="SV268" s="164"/>
      <c r="SW268" s="164"/>
      <c r="SX268" s="164"/>
      <c r="SY268" s="164"/>
      <c r="SZ268" s="164"/>
      <c r="TA268" s="166"/>
      <c r="TB268" s="164"/>
      <c r="TC268" s="164"/>
      <c r="TD268" s="165"/>
      <c r="TE268" s="165"/>
      <c r="TF268" s="165"/>
      <c r="TG268" s="165"/>
      <c r="TH268" s="165"/>
      <c r="TI268" s="165"/>
      <c r="TJ268" s="165"/>
      <c r="TK268" s="165"/>
      <c r="TL268" s="165"/>
      <c r="TM268" s="165"/>
      <c r="TN268" s="165"/>
      <c r="TO268" s="163"/>
      <c r="TP268" s="165"/>
      <c r="TQ268" s="165"/>
      <c r="TR268" s="163"/>
      <c r="TS268" s="165"/>
      <c r="TT268" s="165"/>
      <c r="TU268" s="165"/>
      <c r="TV268" s="165"/>
      <c r="TW268" s="165"/>
      <c r="TX268" s="163"/>
      <c r="TY268" s="165"/>
      <c r="TZ268" s="165"/>
      <c r="UA268" s="165"/>
      <c r="UB268" s="165"/>
      <c r="UC268" s="165"/>
      <c r="UD268" s="3"/>
      <c r="UE268" s="21"/>
      <c r="UF268" s="19"/>
      <c r="UG268" s="164"/>
      <c r="UH268" s="163"/>
      <c r="UI268" s="164"/>
      <c r="UJ268" s="164"/>
      <c r="UK268" s="163"/>
      <c r="UL268" s="164"/>
      <c r="UM268" s="164"/>
      <c r="UN268" s="164"/>
      <c r="UO268" s="164"/>
      <c r="UP268" s="164"/>
      <c r="UQ268" s="164"/>
      <c r="UR268" s="164"/>
      <c r="US268" s="164"/>
      <c r="UT268" s="164"/>
      <c r="UU268" s="164"/>
      <c r="UV268" s="164"/>
      <c r="UW268" s="164"/>
      <c r="UX268" s="164"/>
      <c r="UY268" s="164"/>
      <c r="UZ268" s="164"/>
      <c r="VA268" s="164"/>
      <c r="VB268" s="164"/>
      <c r="VC268" s="164"/>
      <c r="VD268" s="164"/>
      <c r="VE268" s="164"/>
      <c r="VF268" s="164"/>
      <c r="VG268" s="164"/>
      <c r="VH268" s="164"/>
      <c r="VI268" s="164"/>
      <c r="VJ268" s="166"/>
      <c r="VK268" s="164"/>
      <c r="VL268" s="164"/>
      <c r="VM268" s="165"/>
      <c r="VN268" s="165"/>
      <c r="VO268" s="165"/>
      <c r="VP268" s="165"/>
      <c r="VQ268" s="165"/>
      <c r="VR268" s="165"/>
      <c r="VS268" s="165"/>
      <c r="VT268" s="165"/>
      <c r="VU268" s="165"/>
      <c r="VV268" s="165"/>
      <c r="VW268" s="165"/>
      <c r="VX268" s="163"/>
      <c r="VY268" s="165"/>
      <c r="VZ268" s="165"/>
      <c r="WA268" s="163"/>
      <c r="WB268" s="165"/>
      <c r="WC268" s="165"/>
      <c r="WD268" s="165"/>
      <c r="WE268" s="165"/>
      <c r="WF268" s="165"/>
      <c r="WG268" s="163"/>
      <c r="WH268" s="165"/>
      <c r="WI268" s="165"/>
      <c r="WJ268" s="165"/>
      <c r="WK268" s="165"/>
      <c r="WL268" s="165"/>
      <c r="WM268" s="3"/>
      <c r="WN268" s="21"/>
      <c r="WO268" s="19"/>
      <c r="WP268" s="164"/>
      <c r="WQ268" s="163"/>
      <c r="WR268" s="164"/>
      <c r="WS268" s="164"/>
      <c r="WT268" s="163"/>
      <c r="WU268" s="164"/>
      <c r="WV268" s="164"/>
      <c r="WW268" s="164"/>
      <c r="WX268" s="164"/>
      <c r="WY268" s="164"/>
      <c r="WZ268" s="164"/>
      <c r="XA268" s="164"/>
      <c r="XB268" s="164"/>
      <c r="XC268" s="164"/>
      <c r="XD268" s="164"/>
      <c r="XE268" s="164"/>
      <c r="XF268" s="164"/>
      <c r="XG268" s="164"/>
      <c r="XH268" s="164"/>
      <c r="XI268" s="164"/>
      <c r="XJ268" s="164"/>
      <c r="XK268" s="164"/>
      <c r="XL268" s="164"/>
      <c r="XM268" s="164"/>
      <c r="XN268" s="164"/>
      <c r="XO268" s="164"/>
      <c r="XP268" s="164"/>
      <c r="XQ268" s="164"/>
      <c r="XR268" s="164"/>
      <c r="XS268" s="166"/>
      <c r="XT268" s="164"/>
      <c r="XU268" s="164"/>
      <c r="XV268" s="165"/>
      <c r="XW268" s="165"/>
      <c r="XX268" s="165"/>
      <c r="XY268" s="165"/>
      <c r="XZ268" s="165"/>
      <c r="YA268" s="165"/>
      <c r="YB268" s="165"/>
      <c r="YC268" s="165"/>
      <c r="YD268" s="165"/>
      <c r="YE268" s="165"/>
      <c r="YF268" s="165"/>
      <c r="YG268" s="163"/>
      <c r="YH268" s="165"/>
      <c r="YI268" s="165"/>
      <c r="YJ268" s="163"/>
      <c r="YK268" s="165"/>
      <c r="YL268" s="165"/>
      <c r="YM268" s="165"/>
      <c r="YN268" s="165"/>
      <c r="YO268" s="165"/>
      <c r="YP268" s="163"/>
      <c r="YQ268" s="165"/>
      <c r="YR268" s="165"/>
      <c r="YS268" s="165"/>
      <c r="YT268" s="165"/>
      <c r="YU268" s="165"/>
      <c r="YV268" s="3"/>
      <c r="YW268" s="21"/>
      <c r="YX268" s="19"/>
      <c r="YY268" s="164"/>
      <c r="YZ268" s="163"/>
      <c r="ZA268" s="164"/>
      <c r="ZB268" s="164"/>
      <c r="ZC268" s="163"/>
      <c r="ZD268" s="164"/>
      <c r="ZE268" s="164"/>
      <c r="ZF268" s="164"/>
      <c r="ZG268" s="164"/>
      <c r="ZH268" s="164"/>
      <c r="ZI268" s="164"/>
      <c r="ZJ268" s="164"/>
      <c r="ZK268" s="164"/>
      <c r="ZL268" s="164"/>
      <c r="ZM268" s="164"/>
      <c r="ZN268" s="164"/>
      <c r="ZO268" s="164"/>
      <c r="ZP268" s="164"/>
      <c r="ZQ268" s="164"/>
      <c r="ZR268" s="164"/>
      <c r="ZS268" s="164"/>
      <c r="ZT268" s="164"/>
      <c r="ZU268" s="164"/>
      <c r="ZV268" s="164"/>
      <c r="ZW268" s="164"/>
      <c r="ZX268" s="164"/>
      <c r="ZY268" s="164"/>
      <c r="ZZ268" s="164"/>
      <c r="AAA268" s="164"/>
      <c r="AAB268" s="166"/>
      <c r="AAC268" s="164"/>
      <c r="AAD268" s="164"/>
      <c r="AAE268" s="165"/>
      <c r="AAF268" s="165"/>
      <c r="AAG268" s="165"/>
      <c r="AAH268" s="165"/>
      <c r="AAI268" s="165"/>
      <c r="AAJ268" s="165"/>
      <c r="AAK268" s="165"/>
      <c r="AAL268" s="165"/>
      <c r="AAM268" s="165"/>
      <c r="AAN268" s="165"/>
      <c r="AAO268" s="165"/>
      <c r="AAP268" s="163"/>
      <c r="AAQ268" s="165"/>
      <c r="AAR268" s="165"/>
      <c r="AAS268" s="163"/>
      <c r="AAT268" s="165"/>
      <c r="AAU268" s="165"/>
      <c r="AAV268" s="165"/>
      <c r="AAW268" s="165"/>
      <c r="AAX268" s="165"/>
      <c r="AAY268" s="163"/>
      <c r="AAZ268" s="165"/>
      <c r="ABA268" s="165"/>
      <c r="ABB268" s="165"/>
      <c r="ABC268" s="165"/>
      <c r="ABD268" s="165"/>
      <c r="ABE268" s="3"/>
      <c r="ABF268" s="21"/>
      <c r="ABG268" s="19"/>
      <c r="ABH268" s="164"/>
      <c r="ABI268" s="163"/>
      <c r="ABJ268" s="164"/>
      <c r="ABK268" s="164"/>
      <c r="ABL268" s="163"/>
      <c r="ABM268" s="164"/>
      <c r="ABN268" s="164"/>
      <c r="ABO268" s="164"/>
      <c r="ABP268" s="164"/>
      <c r="ABQ268" s="164"/>
      <c r="ABR268" s="164"/>
      <c r="ABS268" s="164"/>
      <c r="ABT268" s="164"/>
      <c r="ABU268" s="164"/>
      <c r="ABV268" s="164"/>
      <c r="ABW268" s="164"/>
      <c r="ABX268" s="164"/>
      <c r="ABY268" s="164"/>
      <c r="ABZ268" s="164"/>
      <c r="ACA268" s="164"/>
      <c r="ACB268" s="164"/>
      <c r="ACC268" s="164"/>
      <c r="ACD268" s="164"/>
      <c r="ACE268" s="164"/>
      <c r="ACF268" s="164"/>
      <c r="ACG268" s="164"/>
      <c r="ACH268" s="164"/>
      <c r="ACI268" s="164"/>
      <c r="ACJ268" s="164"/>
      <c r="ACK268" s="166"/>
      <c r="ACL268" s="164"/>
      <c r="ACM268" s="164"/>
      <c r="ACN268" s="165"/>
      <c r="ACO268" s="165"/>
      <c r="ACP268" s="165"/>
      <c r="ACQ268" s="165"/>
      <c r="ACR268" s="165"/>
      <c r="ACS268" s="165"/>
      <c r="ACT268" s="165"/>
      <c r="ACU268" s="165"/>
      <c r="ACV268" s="165"/>
      <c r="ACW268" s="165"/>
      <c r="ACX268" s="165"/>
      <c r="ACY268" s="163"/>
      <c r="ACZ268" s="165"/>
      <c r="ADA268" s="165"/>
      <c r="ADB268" s="163"/>
      <c r="ADC268" s="165"/>
      <c r="ADD268" s="165"/>
      <c r="ADE268" s="165"/>
      <c r="ADF268" s="165"/>
      <c r="ADG268" s="165"/>
      <c r="ADH268" s="163"/>
      <c r="ADI268" s="165"/>
      <c r="ADJ268" s="165"/>
      <c r="ADK268" s="165"/>
      <c r="ADL268" s="165"/>
      <c r="ADM268" s="165"/>
      <c r="ADN268" s="3"/>
      <c r="ADO268" s="21"/>
      <c r="ADP268" s="19"/>
      <c r="ADQ268" s="164"/>
      <c r="ADR268" s="163"/>
      <c r="ADS268" s="164"/>
      <c r="ADT268" s="164"/>
      <c r="ADU268" s="163"/>
      <c r="ADV268" s="164"/>
      <c r="ADW268" s="164"/>
      <c r="ADX268" s="164"/>
      <c r="ADY268" s="164"/>
      <c r="ADZ268" s="164"/>
      <c r="AEA268" s="164"/>
      <c r="AEB268" s="164"/>
      <c r="AEC268" s="164"/>
      <c r="AED268" s="164"/>
      <c r="AEE268" s="164"/>
      <c r="AEF268" s="164"/>
      <c r="AEG268" s="164"/>
      <c r="AEH268" s="164"/>
      <c r="AEI268" s="164"/>
      <c r="AEJ268" s="164"/>
      <c r="AEK268" s="164"/>
      <c r="AEL268" s="164"/>
      <c r="AEM268" s="164"/>
      <c r="AEN268" s="164"/>
      <c r="AEO268" s="164"/>
      <c r="AEP268" s="164"/>
      <c r="AEQ268" s="164"/>
      <c r="AER268" s="164"/>
      <c r="AES268" s="164"/>
      <c r="AET268" s="166"/>
      <c r="AEU268" s="164"/>
      <c r="AEV268" s="164"/>
      <c r="AEW268" s="165"/>
      <c r="AEX268" s="165"/>
      <c r="AEY268" s="165"/>
      <c r="AEZ268" s="165"/>
      <c r="AFA268" s="165"/>
      <c r="AFB268" s="165"/>
      <c r="AFC268" s="165"/>
      <c r="AFD268" s="165"/>
      <c r="AFE268" s="165"/>
      <c r="AFF268" s="165"/>
      <c r="AFG268" s="165"/>
      <c r="AFH268" s="163"/>
      <c r="AFI268" s="165"/>
      <c r="AFJ268" s="165"/>
      <c r="AFK268" s="163"/>
      <c r="AFL268" s="165"/>
      <c r="AFM268" s="165"/>
      <c r="AFN268" s="165"/>
      <c r="AFO268" s="165"/>
      <c r="AFP268" s="165"/>
      <c r="AFQ268" s="163"/>
      <c r="AFR268" s="165"/>
      <c r="AFS268" s="165"/>
      <c r="AFT268" s="165"/>
      <c r="AFU268" s="165"/>
      <c r="AFV268" s="165"/>
      <c r="AFW268" s="3"/>
      <c r="AFX268" s="21"/>
      <c r="AFY268" s="19"/>
      <c r="AFZ268" s="164"/>
      <c r="AGA268" s="163"/>
      <c r="AGB268" s="164"/>
      <c r="AGC268" s="164"/>
      <c r="AGD268" s="163"/>
      <c r="AGE268" s="164"/>
      <c r="AGF268" s="164"/>
      <c r="AGG268" s="164"/>
      <c r="AGH268" s="164"/>
      <c r="AGI268" s="164"/>
      <c r="AGJ268" s="164"/>
      <c r="AGK268" s="164"/>
      <c r="AGL268" s="164"/>
      <c r="AGM268" s="164"/>
      <c r="AGN268" s="164"/>
      <c r="AGO268" s="164"/>
      <c r="AGP268" s="164"/>
      <c r="AGQ268" s="164"/>
      <c r="AGR268" s="164"/>
      <c r="AGS268" s="164"/>
      <c r="AGT268" s="164"/>
      <c r="AGU268" s="164"/>
      <c r="AGV268" s="164"/>
      <c r="AGW268" s="164"/>
      <c r="AGX268" s="164"/>
      <c r="AGY268" s="164"/>
      <c r="AGZ268" s="164"/>
      <c r="AHA268" s="164"/>
      <c r="AHB268" s="164"/>
      <c r="AHC268" s="166"/>
      <c r="AHD268" s="164"/>
      <c r="AHE268" s="164"/>
      <c r="AHF268" s="165"/>
      <c r="AHG268" s="165"/>
      <c r="AHH268" s="165"/>
      <c r="AHI268" s="165"/>
      <c r="AHJ268" s="165"/>
      <c r="AHK268" s="165"/>
      <c r="AHL268" s="165"/>
      <c r="AHM268" s="165"/>
      <c r="AHN268" s="165"/>
      <c r="AHO268" s="165"/>
      <c r="AHP268" s="165"/>
      <c r="AHQ268" s="163"/>
      <c r="AHR268" s="165"/>
      <c r="AHS268" s="165"/>
      <c r="AHT268" s="163"/>
      <c r="AHU268" s="165"/>
      <c r="AHV268" s="165"/>
      <c r="AHW268" s="165"/>
      <c r="AHX268" s="165"/>
      <c r="AHY268" s="165"/>
      <c r="AHZ268" s="163"/>
      <c r="AIA268" s="165"/>
      <c r="AIB268" s="165"/>
      <c r="AIC268" s="165"/>
      <c r="AID268" s="165"/>
      <c r="AIE268" s="165"/>
      <c r="AIF268" s="3"/>
      <c r="AIG268" s="21"/>
      <c r="AIH268" s="19"/>
      <c r="AII268" s="164"/>
      <c r="AIJ268" s="163"/>
      <c r="AIK268" s="164"/>
      <c r="AIL268" s="164"/>
      <c r="AIM268" s="163"/>
      <c r="AIN268" s="164"/>
      <c r="AIO268" s="164"/>
      <c r="AIP268" s="164"/>
      <c r="AIQ268" s="164"/>
      <c r="AIR268" s="164"/>
      <c r="AIS268" s="164"/>
      <c r="AIT268" s="164"/>
      <c r="AIU268" s="164"/>
      <c r="AIV268" s="164"/>
      <c r="AIW268" s="164"/>
      <c r="AIX268" s="164"/>
      <c r="AIY268" s="164"/>
      <c r="AIZ268" s="164"/>
      <c r="AJA268" s="164"/>
      <c r="AJB268" s="164"/>
      <c r="AJC268" s="164"/>
      <c r="AJD268" s="164"/>
      <c r="AJE268" s="164"/>
      <c r="AJF268" s="164"/>
      <c r="AJG268" s="164"/>
      <c r="AJH268" s="164"/>
      <c r="AJI268" s="164"/>
      <c r="AJJ268" s="164"/>
      <c r="AJK268" s="164"/>
      <c r="AJL268" s="166"/>
      <c r="AJM268" s="164"/>
      <c r="AJN268" s="164"/>
      <c r="AJO268" s="165"/>
      <c r="AJP268" s="165"/>
      <c r="AJQ268" s="165"/>
      <c r="AJR268" s="165"/>
      <c r="AJS268" s="165"/>
      <c r="AJT268" s="165"/>
      <c r="AJU268" s="165"/>
      <c r="AJV268" s="165"/>
      <c r="AJW268" s="165"/>
      <c r="AJX268" s="165"/>
      <c r="AJY268" s="165"/>
      <c r="AJZ268" s="163"/>
      <c r="AKA268" s="165"/>
      <c r="AKB268" s="165"/>
      <c r="AKC268" s="163"/>
      <c r="AKD268" s="165"/>
      <c r="AKE268" s="165"/>
      <c r="AKF268" s="165"/>
      <c r="AKG268" s="165"/>
      <c r="AKH268" s="165"/>
      <c r="AKI268" s="163"/>
      <c r="AKJ268" s="165"/>
      <c r="AKK268" s="165"/>
      <c r="AKL268" s="165"/>
      <c r="AKM268" s="165"/>
      <c r="AKN268" s="165"/>
      <c r="AKO268" s="3"/>
      <c r="AKP268" s="21"/>
      <c r="AKQ268" s="19"/>
      <c r="AKR268" s="164"/>
      <c r="AKS268" s="163"/>
      <c r="AKT268" s="164"/>
      <c r="AKU268" s="164"/>
      <c r="AKV268" s="163"/>
      <c r="AKW268" s="164"/>
      <c r="AKX268" s="164"/>
      <c r="AKY268" s="164"/>
      <c r="AKZ268" s="164"/>
      <c r="ALA268" s="164"/>
      <c r="ALB268" s="164"/>
      <c r="ALC268" s="164"/>
      <c r="ALD268" s="164"/>
      <c r="ALE268" s="164"/>
      <c r="ALF268" s="164"/>
      <c r="ALG268" s="164"/>
      <c r="ALH268" s="164"/>
      <c r="ALI268" s="164"/>
      <c r="ALJ268" s="164"/>
      <c r="ALK268" s="164"/>
      <c r="ALL268" s="164"/>
      <c r="ALM268" s="164"/>
      <c r="ALN268" s="164"/>
      <c r="ALO268" s="164"/>
      <c r="ALP268" s="164"/>
      <c r="ALQ268" s="164"/>
      <c r="ALR268" s="164"/>
      <c r="ALS268" s="164"/>
      <c r="ALT268" s="164"/>
      <c r="ALU268" s="166"/>
      <c r="ALV268" s="164"/>
      <c r="ALW268" s="164"/>
      <c r="ALX268" s="165"/>
      <c r="ALY268" s="165"/>
      <c r="ALZ268" s="165"/>
      <c r="AMA268" s="165"/>
      <c r="AMB268" s="165"/>
      <c r="AMC268" s="165"/>
      <c r="AMD268" s="165"/>
      <c r="AME268" s="165"/>
      <c r="AMF268" s="165"/>
      <c r="AMG268" s="165"/>
      <c r="AMH268" s="165"/>
      <c r="AMI268" s="163"/>
      <c r="AMJ268" s="165"/>
      <c r="AMK268" s="165"/>
      <c r="AML268" s="163"/>
      <c r="AMM268" s="165"/>
      <c r="AMN268" s="165"/>
      <c r="AMO268" s="165"/>
      <c r="AMP268" s="165"/>
      <c r="AMQ268" s="165"/>
      <c r="AMR268" s="163"/>
      <c r="AMS268" s="165"/>
      <c r="AMT268" s="165"/>
      <c r="AMU268" s="165"/>
      <c r="AMV268" s="165"/>
      <c r="AMW268" s="165"/>
      <c r="AMX268" s="3"/>
      <c r="AMY268" s="21"/>
      <c r="AMZ268" s="19"/>
      <c r="ANA268" s="164"/>
      <c r="ANB268" s="163"/>
      <c r="ANC268" s="164"/>
      <c r="AND268" s="164"/>
      <c r="ANE268" s="163"/>
      <c r="ANF268" s="164"/>
      <c r="ANG268" s="164"/>
      <c r="ANH268" s="164"/>
      <c r="ANI268" s="164"/>
      <c r="ANJ268" s="164"/>
      <c r="ANK268" s="164"/>
      <c r="ANL268" s="164"/>
      <c r="ANM268" s="164"/>
      <c r="ANN268" s="164"/>
      <c r="ANO268" s="164"/>
      <c r="ANP268" s="164"/>
      <c r="ANQ268" s="164"/>
      <c r="ANR268" s="164"/>
      <c r="ANS268" s="164"/>
      <c r="ANT268" s="164"/>
      <c r="ANU268" s="164"/>
      <c r="ANV268" s="164"/>
      <c r="ANW268" s="164"/>
      <c r="ANX268" s="164"/>
      <c r="ANY268" s="164"/>
      <c r="ANZ268" s="164"/>
      <c r="AOA268" s="164"/>
      <c r="AOB268" s="164"/>
      <c r="AOC268" s="164"/>
      <c r="AOD268" s="166"/>
      <c r="AOE268" s="164"/>
      <c r="AOF268" s="164"/>
      <c r="AOG268" s="165"/>
      <c r="AOH268" s="165"/>
      <c r="AOI268" s="165"/>
      <c r="AOJ268" s="165"/>
      <c r="AOK268" s="165"/>
      <c r="AOL268" s="165"/>
      <c r="AOM268" s="165"/>
      <c r="AON268" s="165"/>
      <c r="AOO268" s="165"/>
      <c r="AOP268" s="165"/>
      <c r="AOQ268" s="165"/>
      <c r="AOR268" s="163"/>
      <c r="AOS268" s="165"/>
      <c r="AOT268" s="165"/>
      <c r="AOU268" s="163"/>
      <c r="AOV268" s="165"/>
      <c r="AOW268" s="165"/>
      <c r="AOX268" s="165"/>
      <c r="AOY268" s="165"/>
      <c r="AOZ268" s="165"/>
      <c r="APA268" s="163"/>
      <c r="APB268" s="165"/>
      <c r="APC268" s="165"/>
      <c r="APD268" s="165"/>
      <c r="APE268" s="165"/>
      <c r="APF268" s="165"/>
      <c r="APG268" s="3"/>
      <c r="APH268" s="21"/>
      <c r="API268" s="19"/>
      <c r="APJ268" s="164"/>
      <c r="APK268" s="163"/>
      <c r="APL268" s="164"/>
      <c r="APM268" s="164"/>
      <c r="APN268" s="163"/>
      <c r="APO268" s="164"/>
      <c r="APP268" s="164"/>
      <c r="APQ268" s="164"/>
      <c r="APR268" s="164"/>
      <c r="APS268" s="164"/>
      <c r="APT268" s="164"/>
      <c r="APU268" s="164"/>
      <c r="APV268" s="164"/>
      <c r="APW268" s="164"/>
      <c r="APX268" s="164"/>
      <c r="APY268" s="164"/>
      <c r="APZ268" s="164"/>
      <c r="AQA268" s="164"/>
      <c r="AQB268" s="164"/>
      <c r="AQC268" s="164"/>
      <c r="AQD268" s="164"/>
      <c r="AQE268" s="164"/>
      <c r="AQF268" s="164"/>
      <c r="AQG268" s="164"/>
      <c r="AQH268" s="164"/>
      <c r="AQI268" s="164"/>
      <c r="AQJ268" s="164"/>
      <c r="AQK268" s="164"/>
      <c r="AQL268" s="164"/>
      <c r="AQM268" s="166"/>
      <c r="AQN268" s="164"/>
      <c r="AQO268" s="164"/>
      <c r="AQP268" s="165"/>
      <c r="AQQ268" s="165"/>
      <c r="AQR268" s="165"/>
      <c r="AQS268" s="165"/>
      <c r="AQT268" s="165"/>
      <c r="AQU268" s="165"/>
      <c r="AQV268" s="165"/>
      <c r="AQW268" s="165"/>
      <c r="AQX268" s="165"/>
      <c r="AQY268" s="165"/>
      <c r="AQZ268" s="165"/>
      <c r="ARA268" s="163"/>
      <c r="ARB268" s="165"/>
      <c r="ARC268" s="165"/>
      <c r="ARD268" s="163"/>
      <c r="ARE268" s="165"/>
      <c r="ARF268" s="165"/>
      <c r="ARG268" s="165"/>
      <c r="ARH268" s="165"/>
      <c r="ARI268" s="165"/>
      <c r="ARJ268" s="163"/>
      <c r="ARK268" s="165"/>
      <c r="ARL268" s="165"/>
      <c r="ARM268" s="165"/>
      <c r="ARN268" s="165"/>
      <c r="ARO268" s="165"/>
      <c r="ARP268" s="3"/>
      <c r="ARQ268" s="21"/>
      <c r="ARR268" s="19"/>
      <c r="ARS268" s="164"/>
      <c r="ART268" s="163"/>
      <c r="ARU268" s="164"/>
      <c r="ARV268" s="164"/>
      <c r="ARW268" s="163"/>
      <c r="ARX268" s="164"/>
      <c r="ARY268" s="164"/>
      <c r="ARZ268" s="164"/>
      <c r="ASA268" s="164"/>
      <c r="ASB268" s="164"/>
      <c r="ASC268" s="164"/>
      <c r="ASD268" s="164"/>
      <c r="ASE268" s="164"/>
      <c r="ASF268" s="164"/>
      <c r="ASG268" s="164"/>
      <c r="ASH268" s="164"/>
      <c r="ASI268" s="164"/>
      <c r="ASJ268" s="164"/>
      <c r="ASK268" s="164"/>
      <c r="ASL268" s="164"/>
      <c r="ASM268" s="164"/>
      <c r="ASN268" s="164"/>
      <c r="ASO268" s="164"/>
      <c r="ASP268" s="164"/>
      <c r="ASQ268" s="164"/>
      <c r="ASR268" s="164"/>
      <c r="ASS268" s="164"/>
      <c r="AST268" s="164"/>
      <c r="ASU268" s="164"/>
      <c r="ASV268" s="166"/>
      <c r="ASW268" s="164"/>
      <c r="ASX268" s="164"/>
      <c r="ASY268" s="165"/>
      <c r="ASZ268" s="165"/>
      <c r="ATA268" s="165"/>
      <c r="ATB268" s="165"/>
      <c r="ATC268" s="165"/>
      <c r="ATD268" s="165"/>
      <c r="ATE268" s="165"/>
      <c r="ATF268" s="165"/>
      <c r="ATG268" s="165"/>
      <c r="ATH268" s="165"/>
      <c r="ATI268" s="165"/>
      <c r="ATJ268" s="163"/>
      <c r="ATK268" s="165"/>
      <c r="ATL268" s="165"/>
      <c r="ATM268" s="163"/>
      <c r="ATN268" s="165"/>
      <c r="ATO268" s="165"/>
      <c r="ATP268" s="165"/>
      <c r="ATQ268" s="165"/>
      <c r="ATR268" s="165"/>
      <c r="ATS268" s="163"/>
      <c r="ATT268" s="165"/>
      <c r="ATU268" s="165"/>
      <c r="ATV268" s="165"/>
      <c r="ATW268" s="165"/>
      <c r="ATX268" s="165"/>
      <c r="ATY268" s="3"/>
      <c r="ATZ268" s="21"/>
      <c r="AUA268" s="19"/>
      <c r="AUB268" s="164"/>
      <c r="AUC268" s="163"/>
      <c r="AUD268" s="164"/>
      <c r="AUE268" s="164"/>
      <c r="AUF268" s="163"/>
      <c r="AUG268" s="164"/>
      <c r="AUH268" s="164"/>
      <c r="AUI268" s="164"/>
      <c r="AUJ268" s="164"/>
      <c r="AUK268" s="164"/>
      <c r="AUL268" s="164"/>
      <c r="AUM268" s="164"/>
      <c r="AUN268" s="164"/>
      <c r="AUO268" s="164"/>
      <c r="AUP268" s="164"/>
      <c r="AUQ268" s="164"/>
      <c r="AUR268" s="164"/>
      <c r="AUS268" s="164"/>
      <c r="AUT268" s="164"/>
      <c r="AUU268" s="164"/>
      <c r="AUV268" s="164"/>
      <c r="AUW268" s="164"/>
      <c r="AUX268" s="164"/>
      <c r="AUY268" s="164"/>
      <c r="AUZ268" s="164"/>
      <c r="AVA268" s="164"/>
      <c r="AVB268" s="164"/>
      <c r="AVC268" s="164"/>
      <c r="AVD268" s="164"/>
      <c r="AVE268" s="166"/>
      <c r="AVF268" s="164"/>
      <c r="AVG268" s="164"/>
      <c r="AVH268" s="165"/>
      <c r="AVI268" s="165"/>
      <c r="AVJ268" s="165"/>
      <c r="AVK268" s="165"/>
      <c r="AVL268" s="165"/>
      <c r="AVM268" s="165"/>
      <c r="AVN268" s="165"/>
      <c r="AVO268" s="165"/>
      <c r="AVP268" s="165"/>
      <c r="AVQ268" s="165"/>
      <c r="AVR268" s="165"/>
      <c r="AVS268" s="163"/>
      <c r="AVT268" s="165"/>
      <c r="AVU268" s="165"/>
      <c r="AVV268" s="163"/>
      <c r="AVW268" s="165"/>
      <c r="AVX268" s="165"/>
      <c r="AVY268" s="165"/>
      <c r="AVZ268" s="165"/>
      <c r="AWA268" s="165"/>
      <c r="AWB268" s="163"/>
      <c r="AWC268" s="165"/>
      <c r="AWD268" s="165"/>
      <c r="AWE268" s="165"/>
      <c r="AWF268" s="165"/>
      <c r="AWG268" s="165"/>
      <c r="AWH268" s="3"/>
      <c r="AWI268" s="21"/>
      <c r="AWJ268" s="19"/>
      <c r="AWK268" s="164"/>
      <c r="AWL268" s="163"/>
      <c r="AWM268" s="164"/>
      <c r="AWN268" s="164"/>
      <c r="AWO268" s="163"/>
      <c r="AWP268" s="164"/>
      <c r="AWQ268" s="164"/>
      <c r="AWR268" s="164"/>
      <c r="AWS268" s="164"/>
      <c r="AWT268" s="164"/>
      <c r="AWU268" s="164"/>
      <c r="AWV268" s="164"/>
      <c r="AWW268" s="164"/>
      <c r="AWX268" s="164"/>
      <c r="AWY268" s="164"/>
      <c r="AWZ268" s="164"/>
      <c r="AXA268" s="164"/>
      <c r="AXB268" s="164"/>
      <c r="AXC268" s="164"/>
      <c r="AXD268" s="164"/>
      <c r="AXE268" s="164"/>
      <c r="AXF268" s="164"/>
      <c r="AXG268" s="164"/>
      <c r="AXH268" s="164"/>
      <c r="AXI268" s="164"/>
      <c r="AXJ268" s="164"/>
      <c r="AXK268" s="164"/>
      <c r="AXL268" s="164"/>
      <c r="AXM268" s="164"/>
      <c r="AXN268" s="166"/>
      <c r="AXO268" s="164"/>
      <c r="AXP268" s="164"/>
      <c r="AXQ268" s="165"/>
      <c r="AXR268" s="165"/>
      <c r="AXS268" s="165"/>
      <c r="AXT268" s="165"/>
      <c r="AXU268" s="165"/>
      <c r="AXV268" s="165"/>
      <c r="AXW268" s="165"/>
      <c r="AXX268" s="165"/>
      <c r="AXY268" s="165"/>
      <c r="AXZ268" s="165"/>
      <c r="AYA268" s="165"/>
      <c r="AYB268" s="163"/>
      <c r="AYC268" s="165"/>
      <c r="AYD268" s="165"/>
      <c r="AYE268" s="163"/>
      <c r="AYF268" s="165"/>
      <c r="AYG268" s="165"/>
      <c r="AYH268" s="165"/>
      <c r="AYI268" s="165"/>
      <c r="AYJ268" s="165"/>
      <c r="AYK268" s="163"/>
      <c r="AYL268" s="165"/>
      <c r="AYM268" s="165"/>
      <c r="AYN268" s="165"/>
      <c r="AYO268" s="165"/>
      <c r="AYP268" s="165"/>
      <c r="AYQ268" s="3"/>
      <c r="AYR268" s="21"/>
      <c r="AYS268" s="19"/>
      <c r="AYT268" s="164"/>
      <c r="AYU268" s="163"/>
      <c r="AYV268" s="164"/>
      <c r="AYW268" s="164"/>
      <c r="AYX268" s="163"/>
      <c r="AYY268" s="164"/>
      <c r="AYZ268" s="164"/>
      <c r="AZA268" s="164"/>
      <c r="AZB268" s="164"/>
      <c r="AZC268" s="164"/>
      <c r="AZD268" s="164"/>
      <c r="AZE268" s="164"/>
      <c r="AZF268" s="164"/>
      <c r="AZG268" s="164"/>
      <c r="AZH268" s="164"/>
      <c r="AZI268" s="164"/>
      <c r="AZJ268" s="164"/>
      <c r="AZK268" s="164"/>
      <c r="AZL268" s="164"/>
      <c r="AZM268" s="164"/>
      <c r="AZN268" s="164"/>
      <c r="AZO268" s="164"/>
      <c r="AZP268" s="164"/>
      <c r="AZQ268" s="164"/>
      <c r="AZR268" s="164"/>
      <c r="AZS268" s="164"/>
      <c r="AZT268" s="164"/>
      <c r="AZU268" s="164"/>
      <c r="AZV268" s="164"/>
      <c r="AZW268" s="166"/>
      <c r="AZX268" s="164"/>
      <c r="AZY268" s="164"/>
      <c r="AZZ268" s="165"/>
      <c r="BAA268" s="165"/>
      <c r="BAB268" s="165"/>
      <c r="BAC268" s="165"/>
      <c r="BAD268" s="165"/>
      <c r="BAE268" s="165"/>
      <c r="BAF268" s="165"/>
      <c r="BAG268" s="165"/>
      <c r="BAH268" s="165"/>
      <c r="BAI268" s="165"/>
      <c r="BAJ268" s="165"/>
      <c r="BAK268" s="163"/>
      <c r="BAL268" s="165"/>
      <c r="BAM268" s="165"/>
      <c r="BAN268" s="163"/>
      <c r="BAO268" s="165"/>
      <c r="BAP268" s="165"/>
      <c r="BAQ268" s="165"/>
      <c r="BAR268" s="165"/>
      <c r="BAS268" s="165"/>
      <c r="BAT268" s="163"/>
      <c r="BAU268" s="165"/>
      <c r="BAV268" s="165"/>
      <c r="BAW268" s="165"/>
      <c r="BAX268" s="165"/>
      <c r="BAY268" s="165"/>
      <c r="BAZ268" s="3"/>
      <c r="BBA268" s="21"/>
      <c r="BBB268" s="19"/>
      <c r="BBC268" s="164"/>
      <c r="BBD268" s="163"/>
      <c r="BBE268" s="164"/>
      <c r="BBF268" s="164"/>
      <c r="BBG268" s="163"/>
      <c r="BBH268" s="164"/>
      <c r="BBI268" s="164"/>
      <c r="BBJ268" s="164"/>
      <c r="BBK268" s="164"/>
      <c r="BBL268" s="164"/>
      <c r="BBM268" s="164"/>
      <c r="BBN268" s="164"/>
      <c r="BBO268" s="164"/>
      <c r="BBP268" s="164"/>
      <c r="BBQ268" s="164"/>
      <c r="BBR268" s="164"/>
      <c r="BBS268" s="164"/>
      <c r="BBT268" s="164"/>
      <c r="BBU268" s="164"/>
      <c r="BBV268" s="164"/>
      <c r="BBW268" s="164"/>
      <c r="BBX268" s="164"/>
      <c r="BBY268" s="164"/>
      <c r="BBZ268" s="164"/>
      <c r="BCA268" s="164"/>
      <c r="BCB268" s="164"/>
      <c r="BCC268" s="164"/>
      <c r="BCD268" s="164"/>
      <c r="BCE268" s="164"/>
      <c r="BCF268" s="166"/>
      <c r="BCG268" s="164"/>
      <c r="BCH268" s="164"/>
      <c r="BCI268" s="165"/>
      <c r="BCJ268" s="165"/>
      <c r="BCK268" s="165"/>
      <c r="BCL268" s="165"/>
      <c r="BCM268" s="165"/>
      <c r="BCN268" s="165"/>
      <c r="BCO268" s="165"/>
      <c r="BCP268" s="165"/>
      <c r="BCQ268" s="165"/>
      <c r="BCR268" s="165"/>
      <c r="BCS268" s="165"/>
      <c r="BCT268" s="163"/>
      <c r="BCU268" s="165"/>
      <c r="BCV268" s="165"/>
      <c r="BCW268" s="163"/>
      <c r="BCX268" s="165"/>
      <c r="BCY268" s="165"/>
      <c r="BCZ268" s="165"/>
      <c r="BDA268" s="165"/>
      <c r="BDB268" s="165"/>
      <c r="BDC268" s="163"/>
      <c r="BDD268" s="165"/>
      <c r="BDE268" s="165"/>
      <c r="BDF268" s="165"/>
      <c r="BDG268" s="165"/>
      <c r="BDH268" s="165"/>
      <c r="BDI268" s="3"/>
      <c r="BDJ268" s="21"/>
      <c r="BDK268" s="19"/>
      <c r="BDL268" s="164"/>
      <c r="BDM268" s="163"/>
      <c r="BDN268" s="164"/>
      <c r="BDO268" s="164"/>
      <c r="BDP268" s="163"/>
      <c r="BDQ268" s="164"/>
      <c r="BDR268" s="164"/>
      <c r="BDS268" s="164"/>
      <c r="BDT268" s="164"/>
      <c r="BDU268" s="164"/>
      <c r="BDV268" s="164"/>
      <c r="BDW268" s="164"/>
      <c r="BDX268" s="164"/>
      <c r="BDY268" s="164"/>
      <c r="BDZ268" s="164"/>
      <c r="BEA268" s="164"/>
      <c r="BEB268" s="164"/>
      <c r="BEC268" s="164"/>
      <c r="BED268" s="164"/>
      <c r="BEE268" s="164"/>
      <c r="BEF268" s="164"/>
      <c r="BEG268" s="164"/>
      <c r="BEH268" s="164"/>
      <c r="BEI268" s="164"/>
      <c r="BEJ268" s="164"/>
      <c r="BEK268" s="164"/>
      <c r="BEL268" s="164"/>
      <c r="BEM268" s="164"/>
      <c r="BEN268" s="164"/>
      <c r="BEO268" s="166"/>
      <c r="BEP268" s="164"/>
      <c r="BEQ268" s="164"/>
      <c r="BER268" s="165"/>
      <c r="BES268" s="165"/>
      <c r="BET268" s="165"/>
      <c r="BEU268" s="165"/>
      <c r="BEV268" s="165"/>
      <c r="BEW268" s="165"/>
      <c r="BEX268" s="165"/>
      <c r="BEY268" s="165"/>
      <c r="BEZ268" s="165"/>
      <c r="BFA268" s="165"/>
      <c r="BFB268" s="165"/>
      <c r="BFC268" s="163"/>
      <c r="BFD268" s="165"/>
      <c r="BFE268" s="165"/>
      <c r="BFF268" s="163"/>
      <c r="BFG268" s="165"/>
      <c r="BFH268" s="165"/>
      <c r="BFI268" s="165"/>
      <c r="BFJ268" s="165"/>
      <c r="BFK268" s="165"/>
      <c r="BFL268" s="163"/>
      <c r="BFM268" s="165"/>
      <c r="BFN268" s="165"/>
      <c r="BFO268" s="165"/>
      <c r="BFP268" s="165"/>
      <c r="BFQ268" s="165"/>
      <c r="BFR268" s="3"/>
      <c r="BFS268" s="21"/>
      <c r="BFT268" s="19"/>
      <c r="BFU268" s="164"/>
      <c r="BFV268" s="163"/>
      <c r="BFW268" s="164"/>
      <c r="BFX268" s="164"/>
      <c r="BFY268" s="163"/>
      <c r="BFZ268" s="164"/>
      <c r="BGA268" s="164"/>
      <c r="BGB268" s="164"/>
      <c r="BGC268" s="164"/>
      <c r="BGD268" s="164"/>
      <c r="BGE268" s="164"/>
      <c r="BGF268" s="164"/>
      <c r="BGG268" s="164"/>
      <c r="BGH268" s="164"/>
      <c r="BGI268" s="164"/>
      <c r="BGJ268" s="164"/>
      <c r="BGK268" s="164"/>
      <c r="BGL268" s="164"/>
      <c r="BGM268" s="164"/>
      <c r="BGN268" s="164"/>
      <c r="BGO268" s="164"/>
      <c r="BGP268" s="164"/>
      <c r="BGQ268" s="164"/>
      <c r="BGR268" s="164"/>
      <c r="BGS268" s="164"/>
      <c r="BGT268" s="164"/>
      <c r="BGU268" s="164"/>
      <c r="BGV268" s="164"/>
      <c r="BGW268" s="164"/>
      <c r="BGX268" s="166"/>
      <c r="BGY268" s="164"/>
      <c r="BGZ268" s="164"/>
      <c r="BHA268" s="165"/>
      <c r="BHB268" s="165"/>
      <c r="BHC268" s="165"/>
      <c r="BHD268" s="165"/>
      <c r="BHE268" s="165"/>
      <c r="BHF268" s="165"/>
      <c r="BHG268" s="165"/>
      <c r="BHH268" s="165"/>
      <c r="BHI268" s="165"/>
      <c r="BHJ268" s="165"/>
      <c r="BHK268" s="165"/>
      <c r="BHL268" s="163"/>
      <c r="BHM268" s="165"/>
      <c r="BHN268" s="165"/>
      <c r="BHO268" s="163"/>
      <c r="BHP268" s="165"/>
      <c r="BHQ268" s="165"/>
      <c r="BHR268" s="165"/>
      <c r="BHS268" s="165"/>
      <c r="BHT268" s="165"/>
      <c r="BHU268" s="163"/>
      <c r="BHV268" s="165"/>
      <c r="BHW268" s="165"/>
      <c r="BHX268" s="165"/>
      <c r="BHY268" s="165"/>
      <c r="BHZ268" s="165"/>
      <c r="BIA268" s="3"/>
      <c r="BIB268" s="21"/>
      <c r="BIC268" s="19"/>
      <c r="BID268" s="164"/>
      <c r="BIE268" s="163"/>
      <c r="BIF268" s="164"/>
      <c r="BIG268" s="164"/>
      <c r="BIH268" s="163"/>
      <c r="BII268" s="164"/>
      <c r="BIJ268" s="164"/>
      <c r="BIK268" s="164"/>
      <c r="BIL268" s="164"/>
      <c r="BIM268" s="164"/>
      <c r="BIN268" s="164"/>
      <c r="BIO268" s="164"/>
      <c r="BIP268" s="164"/>
      <c r="BIQ268" s="164"/>
      <c r="BIR268" s="164"/>
      <c r="BIS268" s="164"/>
      <c r="BIT268" s="164"/>
      <c r="BIU268" s="164"/>
      <c r="BIV268" s="164"/>
      <c r="BIW268" s="164"/>
      <c r="BIX268" s="164"/>
      <c r="BIY268" s="164"/>
      <c r="BIZ268" s="164"/>
      <c r="BJA268" s="164"/>
      <c r="BJB268" s="164"/>
      <c r="BJC268" s="164"/>
      <c r="BJD268" s="164"/>
      <c r="BJE268" s="164"/>
      <c r="BJF268" s="164"/>
      <c r="BJG268" s="166"/>
      <c r="BJH268" s="164"/>
      <c r="BJI268" s="164"/>
      <c r="BJJ268" s="165"/>
      <c r="BJK268" s="165"/>
      <c r="BJL268" s="165"/>
      <c r="BJM268" s="165"/>
      <c r="BJN268" s="165"/>
      <c r="BJO268" s="165"/>
      <c r="BJP268" s="165"/>
      <c r="BJQ268" s="165"/>
      <c r="BJR268" s="165"/>
      <c r="BJS268" s="165"/>
      <c r="BJT268" s="165"/>
      <c r="BJU268" s="163"/>
      <c r="BJV268" s="165"/>
      <c r="BJW268" s="165"/>
      <c r="BJX268" s="163"/>
      <c r="BJY268" s="165"/>
      <c r="BJZ268" s="165"/>
      <c r="BKA268" s="165"/>
      <c r="BKB268" s="165"/>
      <c r="BKC268" s="165"/>
      <c r="BKD268" s="163"/>
      <c r="BKE268" s="165"/>
      <c r="BKF268" s="165"/>
      <c r="BKG268" s="165"/>
      <c r="BKH268" s="165"/>
      <c r="BKI268" s="165"/>
      <c r="BKJ268" s="3"/>
      <c r="BKK268" s="21"/>
      <c r="BKL268" s="19"/>
      <c r="BKM268" s="164"/>
      <c r="BKN268" s="163"/>
      <c r="BKO268" s="164"/>
      <c r="BKP268" s="164"/>
      <c r="BKQ268" s="163"/>
      <c r="BKR268" s="164"/>
      <c r="BKS268" s="164"/>
      <c r="BKT268" s="164"/>
      <c r="BKU268" s="164"/>
      <c r="BKV268" s="164"/>
      <c r="BKW268" s="164"/>
      <c r="BKX268" s="164"/>
      <c r="BKY268" s="164"/>
      <c r="BKZ268" s="164"/>
      <c r="BLA268" s="164"/>
      <c r="BLB268" s="164"/>
      <c r="BLC268" s="164"/>
      <c r="BLD268" s="164"/>
      <c r="BLE268" s="164"/>
      <c r="BLF268" s="164"/>
      <c r="BLG268" s="164"/>
      <c r="BLH268" s="164"/>
      <c r="BLI268" s="164"/>
      <c r="BLJ268" s="164"/>
      <c r="BLK268" s="164"/>
      <c r="BLL268" s="164"/>
      <c r="BLM268" s="164"/>
      <c r="BLN268" s="164"/>
      <c r="BLO268" s="164"/>
      <c r="BLP268" s="166"/>
      <c r="BLQ268" s="164"/>
      <c r="BLR268" s="164"/>
      <c r="BLS268" s="165"/>
      <c r="BLT268" s="165"/>
      <c r="BLU268" s="165"/>
      <c r="BLV268" s="165"/>
      <c r="BLW268" s="165"/>
      <c r="BLX268" s="165"/>
      <c r="BLY268" s="165"/>
      <c r="BLZ268" s="165"/>
      <c r="BMA268" s="165"/>
      <c r="BMB268" s="165"/>
      <c r="BMC268" s="165"/>
      <c r="BMD268" s="163"/>
      <c r="BME268" s="165"/>
      <c r="BMF268" s="165"/>
      <c r="BMG268" s="163"/>
      <c r="BMH268" s="165"/>
      <c r="BMI268" s="165"/>
      <c r="BMJ268" s="165"/>
      <c r="BMK268" s="165"/>
      <c r="BML268" s="165"/>
      <c r="BMM268" s="163"/>
      <c r="BMN268" s="165"/>
      <c r="BMO268" s="165"/>
      <c r="BMP268" s="165"/>
      <c r="BMQ268" s="165"/>
      <c r="BMR268" s="165"/>
      <c r="BMS268" s="3"/>
      <c r="BMT268" s="21"/>
      <c r="BMU268" s="19"/>
      <c r="BMV268" s="164"/>
      <c r="BMW268" s="163"/>
      <c r="BMX268" s="164"/>
      <c r="BMY268" s="164"/>
      <c r="BMZ268" s="163"/>
      <c r="BNA268" s="164"/>
      <c r="BNB268" s="164"/>
      <c r="BNC268" s="164"/>
      <c r="BND268" s="164"/>
      <c r="BNE268" s="164"/>
      <c r="BNF268" s="164"/>
      <c r="BNG268" s="164"/>
      <c r="BNH268" s="164"/>
      <c r="BNI268" s="164"/>
      <c r="BNJ268" s="164"/>
      <c r="BNK268" s="164"/>
      <c r="BNL268" s="164"/>
      <c r="BNM268" s="164"/>
      <c r="BNN268" s="164"/>
      <c r="BNO268" s="164"/>
      <c r="BNP268" s="164"/>
      <c r="BNQ268" s="164"/>
      <c r="BNR268" s="164"/>
      <c r="BNS268" s="164"/>
      <c r="BNT268" s="164"/>
      <c r="BNU268" s="164"/>
      <c r="BNV268" s="164"/>
      <c r="BNW268" s="164"/>
      <c r="BNX268" s="164"/>
      <c r="BNY268" s="166"/>
      <c r="BNZ268" s="164"/>
      <c r="BOA268" s="164"/>
      <c r="BOB268" s="165"/>
      <c r="BOC268" s="165"/>
      <c r="BOD268" s="165"/>
      <c r="BOE268" s="165"/>
      <c r="BOF268" s="165"/>
      <c r="BOG268" s="165"/>
      <c r="BOH268" s="165"/>
      <c r="BOI268" s="165"/>
      <c r="BOJ268" s="165"/>
      <c r="BOK268" s="165"/>
      <c r="BOL268" s="165"/>
      <c r="BOM268" s="163"/>
      <c r="BON268" s="165"/>
      <c r="BOO268" s="165"/>
      <c r="BOP268" s="163"/>
      <c r="BOQ268" s="165"/>
      <c r="BOR268" s="165"/>
      <c r="BOS268" s="165"/>
      <c r="BOT268" s="165"/>
      <c r="BOU268" s="165"/>
      <c r="BOV268" s="163"/>
      <c r="BOW268" s="165"/>
      <c r="BOX268" s="165"/>
      <c r="BOY268" s="165"/>
      <c r="BOZ268" s="165"/>
      <c r="BPA268" s="165"/>
      <c r="BPB268" s="3"/>
      <c r="BPC268" s="21"/>
      <c r="BPD268" s="19"/>
      <c r="BPE268" s="164"/>
      <c r="BPF268" s="163"/>
      <c r="BPG268" s="164"/>
      <c r="BPH268" s="164"/>
      <c r="BPI268" s="163"/>
      <c r="BPJ268" s="164"/>
      <c r="BPK268" s="164"/>
      <c r="BPL268" s="164"/>
      <c r="BPM268" s="164"/>
      <c r="BPN268" s="164"/>
      <c r="BPO268" s="164"/>
      <c r="BPP268" s="164"/>
      <c r="BPQ268" s="164"/>
      <c r="BPR268" s="164"/>
      <c r="BPS268" s="164"/>
      <c r="BPT268" s="164"/>
      <c r="BPU268" s="164"/>
      <c r="BPV268" s="164"/>
      <c r="BPW268" s="164"/>
      <c r="BPX268" s="164"/>
      <c r="BPY268" s="164"/>
      <c r="BPZ268" s="164"/>
      <c r="BQA268" s="164"/>
      <c r="BQB268" s="164"/>
      <c r="BQC268" s="164"/>
      <c r="BQD268" s="164"/>
      <c r="BQE268" s="164"/>
      <c r="BQF268" s="164"/>
      <c r="BQG268" s="164"/>
      <c r="BQH268" s="166"/>
      <c r="BQI268" s="164"/>
      <c r="BQJ268" s="164"/>
      <c r="BQK268" s="165"/>
      <c r="BQL268" s="165"/>
      <c r="BQM268" s="165"/>
      <c r="BQN268" s="165"/>
      <c r="BQO268" s="165"/>
      <c r="BQP268" s="165"/>
      <c r="BQQ268" s="165"/>
      <c r="BQR268" s="165"/>
      <c r="BQS268" s="165"/>
      <c r="BQT268" s="165"/>
      <c r="BQU268" s="165"/>
      <c r="BQV268" s="163"/>
      <c r="BQW268" s="165"/>
      <c r="BQX268" s="165"/>
      <c r="BQY268" s="163"/>
      <c r="BQZ268" s="165"/>
      <c r="BRA268" s="165"/>
      <c r="BRB268" s="165"/>
      <c r="BRC268" s="165"/>
      <c r="BRD268" s="165"/>
      <c r="BRE268" s="163"/>
      <c r="BRF268" s="165"/>
      <c r="BRG268" s="165"/>
      <c r="BRH268" s="165"/>
      <c r="BRI268" s="165"/>
      <c r="BRJ268" s="165"/>
      <c r="BRK268" s="3"/>
      <c r="BRL268" s="21"/>
      <c r="BRM268" s="19"/>
      <c r="BRN268" s="164"/>
      <c r="BRO268" s="163"/>
      <c r="BRP268" s="164"/>
      <c r="BRQ268" s="164"/>
      <c r="BRR268" s="163"/>
      <c r="BRS268" s="164"/>
      <c r="BRT268" s="164"/>
      <c r="BRU268" s="164"/>
      <c r="BRV268" s="164"/>
      <c r="BRW268" s="164"/>
      <c r="BRX268" s="164"/>
      <c r="BRY268" s="164"/>
      <c r="BRZ268" s="164"/>
      <c r="BSA268" s="164"/>
      <c r="BSB268" s="164"/>
      <c r="BSC268" s="164"/>
      <c r="BSD268" s="164"/>
      <c r="BSE268" s="164"/>
      <c r="BSF268" s="164"/>
      <c r="BSG268" s="164"/>
      <c r="BSH268" s="164"/>
      <c r="BSI268" s="164"/>
      <c r="BSJ268" s="164"/>
      <c r="BSK268" s="164"/>
      <c r="BSL268" s="164"/>
      <c r="BSM268" s="164"/>
      <c r="BSN268" s="164"/>
      <c r="BSO268" s="164"/>
      <c r="BSP268" s="164"/>
      <c r="BSQ268" s="166"/>
      <c r="BSR268" s="164"/>
      <c r="BSS268" s="164"/>
      <c r="BST268" s="165"/>
      <c r="BSU268" s="165"/>
      <c r="BSV268" s="165"/>
      <c r="BSW268" s="165"/>
      <c r="BSX268" s="165"/>
      <c r="BSY268" s="165"/>
      <c r="BSZ268" s="165"/>
      <c r="BTA268" s="165"/>
      <c r="BTB268" s="165"/>
      <c r="BTC268" s="165"/>
      <c r="BTD268" s="165"/>
      <c r="BTE268" s="163"/>
      <c r="BTF268" s="165"/>
      <c r="BTG268" s="165"/>
      <c r="BTH268" s="163"/>
      <c r="BTI268" s="165"/>
      <c r="BTJ268" s="165"/>
      <c r="BTK268" s="165"/>
      <c r="BTL268" s="165"/>
      <c r="BTM268" s="165"/>
      <c r="BTN268" s="163"/>
      <c r="BTO268" s="165"/>
      <c r="BTP268" s="165"/>
      <c r="BTQ268" s="165"/>
      <c r="BTR268" s="165"/>
      <c r="BTS268" s="165"/>
      <c r="BTT268" s="3"/>
      <c r="BTU268" s="21"/>
      <c r="BTV268" s="19"/>
      <c r="BTW268" s="164"/>
      <c r="BTX268" s="163"/>
      <c r="BTY268" s="164"/>
      <c r="BTZ268" s="164"/>
      <c r="BUA268" s="163"/>
      <c r="BUB268" s="164"/>
      <c r="BUC268" s="164"/>
      <c r="BUD268" s="164"/>
      <c r="BUE268" s="164"/>
      <c r="BUF268" s="164"/>
      <c r="BUG268" s="164"/>
      <c r="BUH268" s="164"/>
      <c r="BUI268" s="164"/>
      <c r="BUJ268" s="164"/>
      <c r="BUK268" s="164"/>
      <c r="BUL268" s="164"/>
      <c r="BUM268" s="164"/>
      <c r="BUN268" s="164"/>
      <c r="BUO268" s="164"/>
      <c r="BUP268" s="164"/>
      <c r="BUQ268" s="164"/>
      <c r="BUR268" s="164"/>
      <c r="BUS268" s="164"/>
      <c r="BUT268" s="164"/>
      <c r="BUU268" s="164"/>
      <c r="BUV268" s="164"/>
      <c r="BUW268" s="164"/>
      <c r="BUX268" s="164"/>
      <c r="BUY268" s="164"/>
      <c r="BUZ268" s="166"/>
      <c r="BVA268" s="164"/>
      <c r="BVB268" s="164"/>
      <c r="BVC268" s="165"/>
      <c r="BVD268" s="165"/>
      <c r="BVE268" s="165"/>
      <c r="BVF268" s="165"/>
      <c r="BVG268" s="165"/>
      <c r="BVH268" s="165"/>
      <c r="BVI268" s="165"/>
      <c r="BVJ268" s="165"/>
      <c r="BVK268" s="165"/>
      <c r="BVL268" s="165"/>
      <c r="BVM268" s="165"/>
      <c r="BVN268" s="163"/>
      <c r="BVO268" s="165"/>
      <c r="BVP268" s="165"/>
      <c r="BVQ268" s="163"/>
      <c r="BVR268" s="165"/>
      <c r="BVS268" s="165"/>
      <c r="BVT268" s="165"/>
      <c r="BVU268" s="165"/>
      <c r="BVV268" s="165"/>
      <c r="BVW268" s="163"/>
      <c r="BVX268" s="165"/>
      <c r="BVY268" s="165"/>
      <c r="BVZ268" s="165"/>
      <c r="BWA268" s="165"/>
      <c r="BWB268" s="165"/>
      <c r="BWC268" s="3"/>
      <c r="BWD268" s="21"/>
      <c r="BWE268" s="19"/>
      <c r="BWF268" s="164"/>
      <c r="BWG268" s="163"/>
      <c r="BWH268" s="164"/>
      <c r="BWI268" s="164"/>
      <c r="BWJ268" s="163"/>
      <c r="BWK268" s="164"/>
      <c r="BWL268" s="164"/>
      <c r="BWM268" s="164"/>
      <c r="BWN268" s="164"/>
      <c r="BWO268" s="164"/>
      <c r="BWP268" s="164"/>
      <c r="BWQ268" s="164"/>
      <c r="BWR268" s="164"/>
      <c r="BWS268" s="164"/>
      <c r="BWT268" s="164"/>
      <c r="BWU268" s="164"/>
      <c r="BWV268" s="164"/>
      <c r="BWW268" s="164"/>
      <c r="BWX268" s="164"/>
      <c r="BWY268" s="164"/>
      <c r="BWZ268" s="164"/>
      <c r="BXA268" s="164"/>
      <c r="BXB268" s="164"/>
      <c r="BXC268" s="164"/>
      <c r="BXD268" s="164"/>
      <c r="BXE268" s="164"/>
      <c r="BXF268" s="164"/>
      <c r="BXG268" s="164"/>
      <c r="BXH268" s="164"/>
      <c r="BXI268" s="166"/>
      <c r="BXJ268" s="164"/>
      <c r="BXK268" s="164"/>
      <c r="BXL268" s="165"/>
      <c r="BXM268" s="165"/>
      <c r="BXN268" s="165"/>
      <c r="BXO268" s="165"/>
      <c r="BXP268" s="165"/>
      <c r="BXQ268" s="165"/>
      <c r="BXR268" s="165"/>
      <c r="BXS268" s="165"/>
      <c r="BXT268" s="165"/>
      <c r="BXU268" s="165"/>
      <c r="BXV268" s="165"/>
      <c r="BXW268" s="163"/>
      <c r="BXX268" s="165"/>
      <c r="BXY268" s="165"/>
      <c r="BXZ268" s="163"/>
      <c r="BYA268" s="165"/>
      <c r="BYB268" s="165"/>
      <c r="BYC268" s="165"/>
      <c r="BYD268" s="165"/>
      <c r="BYE268" s="165"/>
      <c r="BYF268" s="163"/>
      <c r="BYG268" s="165"/>
      <c r="BYH268" s="165"/>
      <c r="BYI268" s="165"/>
      <c r="BYJ268" s="165"/>
      <c r="BYK268" s="165"/>
      <c r="BYL268" s="3"/>
      <c r="BYM268" s="21"/>
      <c r="BYN268" s="19"/>
      <c r="BYO268" s="164"/>
      <c r="BYP268" s="163"/>
      <c r="BYQ268" s="164"/>
      <c r="BYR268" s="164"/>
      <c r="BYS268" s="163"/>
      <c r="BYT268" s="164"/>
      <c r="BYU268" s="164"/>
      <c r="BYV268" s="164"/>
      <c r="BYW268" s="164"/>
      <c r="BYX268" s="164"/>
      <c r="BYY268" s="164"/>
      <c r="BYZ268" s="164"/>
      <c r="BZA268" s="164"/>
      <c r="BZB268" s="164"/>
      <c r="BZC268" s="164"/>
      <c r="BZD268" s="164"/>
      <c r="BZE268" s="164"/>
      <c r="BZF268" s="164"/>
      <c r="BZG268" s="164"/>
      <c r="BZH268" s="164"/>
      <c r="BZI268" s="164"/>
      <c r="BZJ268" s="164"/>
      <c r="BZK268" s="164"/>
      <c r="BZL268" s="164"/>
      <c r="BZM268" s="164"/>
      <c r="BZN268" s="164"/>
      <c r="BZO268" s="164"/>
      <c r="BZP268" s="164"/>
      <c r="BZQ268" s="164"/>
      <c r="BZR268" s="166"/>
      <c r="BZS268" s="164"/>
      <c r="BZT268" s="164"/>
      <c r="BZU268" s="165"/>
      <c r="BZV268" s="165"/>
      <c r="BZW268" s="165"/>
      <c r="BZX268" s="165"/>
      <c r="BZY268" s="165"/>
      <c r="BZZ268" s="165"/>
      <c r="CAA268" s="165"/>
      <c r="CAB268" s="165"/>
      <c r="CAC268" s="165"/>
      <c r="CAD268" s="165"/>
      <c r="CAE268" s="165"/>
      <c r="CAF268" s="163"/>
      <c r="CAG268" s="165"/>
      <c r="CAH268" s="165"/>
      <c r="CAI268" s="163"/>
      <c r="CAJ268" s="165"/>
      <c r="CAK268" s="165"/>
      <c r="CAL268" s="165"/>
      <c r="CAM268" s="165"/>
      <c r="CAN268" s="165"/>
      <c r="CAO268" s="163"/>
      <c r="CAP268" s="165"/>
      <c r="CAQ268" s="165"/>
      <c r="CAR268" s="165"/>
      <c r="CAS268" s="165"/>
      <c r="CAT268" s="165"/>
      <c r="CAU268" s="3"/>
      <c r="CAV268" s="21"/>
      <c r="CAW268" s="19"/>
      <c r="CAX268" s="164"/>
      <c r="CAY268" s="163"/>
      <c r="CAZ268" s="164"/>
      <c r="CBA268" s="164"/>
      <c r="CBB268" s="163"/>
      <c r="CBC268" s="164"/>
      <c r="CBD268" s="164"/>
      <c r="CBE268" s="164"/>
      <c r="CBF268" s="164"/>
      <c r="CBG268" s="164"/>
      <c r="CBH268" s="164"/>
      <c r="CBI268" s="164"/>
      <c r="CBJ268" s="164"/>
      <c r="CBK268" s="164"/>
      <c r="CBL268" s="164"/>
      <c r="CBM268" s="164"/>
      <c r="CBN268" s="164"/>
      <c r="CBO268" s="164"/>
      <c r="CBP268" s="164"/>
      <c r="CBQ268" s="164"/>
      <c r="CBR268" s="164"/>
      <c r="CBS268" s="164"/>
      <c r="CBT268" s="164"/>
      <c r="CBU268" s="164"/>
      <c r="CBV268" s="164"/>
      <c r="CBW268" s="164"/>
      <c r="CBX268" s="164"/>
      <c r="CBY268" s="164"/>
      <c r="CBZ268" s="164"/>
      <c r="CCA268" s="166"/>
      <c r="CCB268" s="164"/>
      <c r="CCC268" s="164"/>
      <c r="CCD268" s="165"/>
      <c r="CCE268" s="165"/>
      <c r="CCF268" s="165"/>
      <c r="CCG268" s="165"/>
      <c r="CCH268" s="165"/>
      <c r="CCI268" s="165"/>
      <c r="CCJ268" s="165"/>
      <c r="CCK268" s="165"/>
      <c r="CCL268" s="165"/>
      <c r="CCM268" s="165"/>
      <c r="CCN268" s="165"/>
      <c r="CCO268" s="163"/>
      <c r="CCP268" s="165"/>
      <c r="CCQ268" s="165"/>
      <c r="CCR268" s="163"/>
      <c r="CCS268" s="165"/>
      <c r="CCT268" s="165"/>
      <c r="CCU268" s="165"/>
      <c r="CCV268" s="165"/>
      <c r="CCW268" s="165"/>
      <c r="CCX268" s="163"/>
      <c r="CCY268" s="165"/>
      <c r="CCZ268" s="165"/>
      <c r="CDA268" s="165"/>
      <c r="CDB268" s="165"/>
      <c r="CDC268" s="165"/>
      <c r="CDD268" s="3"/>
      <c r="CDE268" s="21"/>
      <c r="CDF268" s="19"/>
      <c r="CDG268" s="164"/>
      <c r="CDH268" s="163"/>
      <c r="CDI268" s="164"/>
      <c r="CDJ268" s="164"/>
      <c r="CDK268" s="163"/>
      <c r="CDL268" s="164"/>
      <c r="CDM268" s="164"/>
      <c r="CDN268" s="164"/>
      <c r="CDO268" s="164"/>
      <c r="CDP268" s="164"/>
      <c r="CDQ268" s="164"/>
      <c r="CDR268" s="164"/>
      <c r="CDS268" s="164"/>
      <c r="CDT268" s="164"/>
      <c r="CDU268" s="164"/>
      <c r="CDV268" s="164"/>
      <c r="CDW268" s="164"/>
      <c r="CDX268" s="164"/>
      <c r="CDY268" s="164"/>
      <c r="CDZ268" s="164"/>
      <c r="CEA268" s="164"/>
      <c r="CEB268" s="164"/>
      <c r="CEC268" s="164"/>
      <c r="CED268" s="164"/>
      <c r="CEE268" s="164"/>
      <c r="CEF268" s="164"/>
      <c r="CEG268" s="164"/>
      <c r="CEH268" s="164"/>
      <c r="CEI268" s="164"/>
      <c r="CEJ268" s="166"/>
      <c r="CEK268" s="164"/>
      <c r="CEL268" s="164"/>
      <c r="CEM268" s="165"/>
      <c r="CEN268" s="165"/>
      <c r="CEO268" s="165"/>
      <c r="CEP268" s="165"/>
      <c r="CEQ268" s="165"/>
      <c r="CER268" s="165"/>
      <c r="CES268" s="165"/>
      <c r="CET268" s="165"/>
      <c r="CEU268" s="165"/>
      <c r="CEV268" s="165"/>
      <c r="CEW268" s="165"/>
      <c r="CEX268" s="163"/>
      <c r="CEY268" s="165"/>
      <c r="CEZ268" s="165"/>
      <c r="CFA268" s="163"/>
      <c r="CFB268" s="165"/>
      <c r="CFC268" s="165"/>
      <c r="CFD268" s="165"/>
      <c r="CFE268" s="165"/>
      <c r="CFF268" s="165"/>
      <c r="CFG268" s="163"/>
      <c r="CFH268" s="165"/>
      <c r="CFI268" s="165"/>
      <c r="CFJ268" s="165"/>
      <c r="CFK268" s="165"/>
      <c r="CFL268" s="165"/>
      <c r="CFM268" s="3"/>
      <c r="CFN268" s="21"/>
      <c r="CFO268" s="19"/>
      <c r="CFP268" s="164"/>
      <c r="CFQ268" s="163"/>
      <c r="CFR268" s="164"/>
      <c r="CFS268" s="164"/>
      <c r="CFT268" s="163"/>
      <c r="CFU268" s="164"/>
      <c r="CFV268" s="164"/>
      <c r="CFW268" s="164"/>
      <c r="CFX268" s="164"/>
      <c r="CFY268" s="164"/>
      <c r="CFZ268" s="164"/>
      <c r="CGA268" s="164"/>
      <c r="CGB268" s="164"/>
      <c r="CGC268" s="164"/>
      <c r="CGD268" s="164"/>
      <c r="CGE268" s="164"/>
      <c r="CGF268" s="164"/>
      <c r="CGG268" s="164"/>
      <c r="CGH268" s="164"/>
      <c r="CGI268" s="164"/>
      <c r="CGJ268" s="164"/>
      <c r="CGK268" s="164"/>
      <c r="CGL268" s="164"/>
      <c r="CGM268" s="164"/>
      <c r="CGN268" s="164"/>
      <c r="CGO268" s="164"/>
      <c r="CGP268" s="164"/>
      <c r="CGQ268" s="164"/>
      <c r="CGR268" s="164"/>
      <c r="CGS268" s="166"/>
      <c r="CGT268" s="164"/>
      <c r="CGU268" s="164"/>
      <c r="CGV268" s="165"/>
      <c r="CGW268" s="165"/>
      <c r="CGX268" s="165"/>
      <c r="CGY268" s="165"/>
      <c r="CGZ268" s="165"/>
      <c r="CHA268" s="165"/>
      <c r="CHB268" s="165"/>
      <c r="CHC268" s="165"/>
      <c r="CHD268" s="165"/>
      <c r="CHE268" s="165"/>
      <c r="CHF268" s="165"/>
      <c r="CHG268" s="163"/>
      <c r="CHH268" s="165"/>
      <c r="CHI268" s="165"/>
      <c r="CHJ268" s="163"/>
      <c r="CHK268" s="165"/>
      <c r="CHL268" s="165"/>
      <c r="CHM268" s="165"/>
      <c r="CHN268" s="165"/>
      <c r="CHO268" s="165"/>
      <c r="CHP268" s="163"/>
      <c r="CHQ268" s="165"/>
      <c r="CHR268" s="165"/>
      <c r="CHS268" s="165"/>
      <c r="CHT268" s="165"/>
      <c r="CHU268" s="165"/>
      <c r="CHV268" s="3"/>
      <c r="CHW268" s="21"/>
      <c r="CHX268" s="19"/>
      <c r="CHY268" s="164"/>
      <c r="CHZ268" s="163"/>
      <c r="CIA268" s="164"/>
      <c r="CIB268" s="164"/>
      <c r="CIC268" s="163"/>
      <c r="CID268" s="164"/>
      <c r="CIE268" s="164"/>
      <c r="CIF268" s="164"/>
      <c r="CIG268" s="164"/>
      <c r="CIH268" s="164"/>
      <c r="CII268" s="164"/>
      <c r="CIJ268" s="164"/>
      <c r="CIK268" s="164"/>
      <c r="CIL268" s="164"/>
      <c r="CIM268" s="164"/>
      <c r="CIN268" s="164"/>
      <c r="CIO268" s="164"/>
      <c r="CIP268" s="164"/>
      <c r="CIQ268" s="164"/>
      <c r="CIR268" s="164"/>
      <c r="CIS268" s="164"/>
      <c r="CIT268" s="164"/>
      <c r="CIU268" s="164"/>
      <c r="CIV268" s="164"/>
      <c r="CIW268" s="164"/>
      <c r="CIX268" s="164"/>
      <c r="CIY268" s="164"/>
      <c r="CIZ268" s="164"/>
      <c r="CJA268" s="164"/>
      <c r="CJB268" s="166"/>
      <c r="CJC268" s="164"/>
      <c r="CJD268" s="164"/>
      <c r="CJE268" s="165"/>
      <c r="CJF268" s="165"/>
      <c r="CJG268" s="165"/>
      <c r="CJH268" s="165"/>
      <c r="CJI268" s="165"/>
      <c r="CJJ268" s="165"/>
      <c r="CJK268" s="165"/>
      <c r="CJL268" s="165"/>
      <c r="CJM268" s="165"/>
      <c r="CJN268" s="165"/>
      <c r="CJO268" s="165"/>
      <c r="CJP268" s="163"/>
      <c r="CJQ268" s="165"/>
      <c r="CJR268" s="165"/>
      <c r="CJS268" s="163"/>
      <c r="CJT268" s="165"/>
      <c r="CJU268" s="165"/>
      <c r="CJV268" s="165"/>
      <c r="CJW268" s="165"/>
      <c r="CJX268" s="165"/>
      <c r="CJY268" s="163"/>
      <c r="CJZ268" s="165"/>
      <c r="CKA268" s="165"/>
      <c r="CKB268" s="165"/>
      <c r="CKC268" s="165"/>
      <c r="CKD268" s="165"/>
      <c r="CKE268" s="3"/>
      <c r="CKF268" s="21"/>
      <c r="CKG268" s="19"/>
      <c r="CKH268" s="164"/>
      <c r="CKI268" s="163"/>
      <c r="CKJ268" s="164"/>
      <c r="CKK268" s="164"/>
      <c r="CKL268" s="163"/>
      <c r="CKM268" s="164"/>
      <c r="CKN268" s="164"/>
      <c r="CKO268" s="164"/>
      <c r="CKP268" s="164"/>
      <c r="CKQ268" s="164"/>
      <c r="CKR268" s="164"/>
      <c r="CKS268" s="164"/>
      <c r="CKT268" s="164"/>
      <c r="CKU268" s="164"/>
      <c r="CKV268" s="164"/>
      <c r="CKW268" s="164"/>
      <c r="CKX268" s="164"/>
      <c r="CKY268" s="164"/>
      <c r="CKZ268" s="164"/>
      <c r="CLA268" s="164"/>
      <c r="CLB268" s="164"/>
      <c r="CLC268" s="164"/>
      <c r="CLD268" s="164"/>
      <c r="CLE268" s="164"/>
      <c r="CLF268" s="164"/>
      <c r="CLG268" s="164"/>
      <c r="CLH268" s="164"/>
      <c r="CLI268" s="164"/>
      <c r="CLJ268" s="164"/>
      <c r="CLK268" s="166"/>
      <c r="CLL268" s="164"/>
      <c r="CLM268" s="164"/>
      <c r="CLN268" s="165"/>
      <c r="CLO268" s="165"/>
      <c r="CLP268" s="165"/>
      <c r="CLQ268" s="165"/>
      <c r="CLR268" s="165"/>
      <c r="CLS268" s="165"/>
      <c r="CLT268" s="165"/>
      <c r="CLU268" s="165"/>
      <c r="CLV268" s="165"/>
      <c r="CLW268" s="165"/>
      <c r="CLX268" s="165"/>
      <c r="CLY268" s="163"/>
      <c r="CLZ268" s="165"/>
      <c r="CMA268" s="165"/>
      <c r="CMB268" s="163"/>
      <c r="CMC268" s="165"/>
      <c r="CMD268" s="165"/>
      <c r="CME268" s="165"/>
      <c r="CMF268" s="165"/>
      <c r="CMG268" s="165"/>
      <c r="CMH268" s="163"/>
      <c r="CMI268" s="165"/>
      <c r="CMJ268" s="165"/>
      <c r="CMK268" s="165"/>
      <c r="CML268" s="165"/>
      <c r="CMM268" s="165"/>
      <c r="CMN268" s="3"/>
      <c r="CMO268" s="21"/>
      <c r="CMP268" s="19"/>
      <c r="CMQ268" s="164"/>
      <c r="CMR268" s="163"/>
      <c r="CMS268" s="164"/>
      <c r="CMT268" s="164"/>
      <c r="CMU268" s="163"/>
      <c r="CMV268" s="164"/>
      <c r="CMW268" s="164"/>
      <c r="CMX268" s="164"/>
      <c r="CMY268" s="164"/>
      <c r="CMZ268" s="164"/>
      <c r="CNA268" s="164"/>
      <c r="CNB268" s="164"/>
      <c r="CNC268" s="164"/>
      <c r="CND268" s="164"/>
      <c r="CNE268" s="164"/>
      <c r="CNF268" s="164"/>
      <c r="CNG268" s="164"/>
      <c r="CNH268" s="164"/>
      <c r="CNI268" s="164"/>
      <c r="CNJ268" s="164"/>
      <c r="CNK268" s="164"/>
      <c r="CNL268" s="164"/>
      <c r="CNM268" s="164"/>
      <c r="CNN268" s="164"/>
      <c r="CNO268" s="164"/>
      <c r="CNP268" s="164"/>
      <c r="CNQ268" s="164"/>
      <c r="CNR268" s="164"/>
      <c r="CNS268" s="164"/>
      <c r="CNT268" s="166"/>
      <c r="CNU268" s="164"/>
      <c r="CNV268" s="164"/>
      <c r="CNW268" s="165"/>
      <c r="CNX268" s="165"/>
      <c r="CNY268" s="165"/>
      <c r="CNZ268" s="165"/>
      <c r="COA268" s="165"/>
      <c r="COB268" s="165"/>
      <c r="COC268" s="165"/>
      <c r="COD268" s="165"/>
      <c r="COE268" s="165"/>
      <c r="COF268" s="165"/>
      <c r="COG268" s="165"/>
      <c r="COH268" s="163"/>
      <c r="COI268" s="165"/>
      <c r="COJ268" s="165"/>
      <c r="COK268" s="163"/>
      <c r="COL268" s="165"/>
      <c r="COM268" s="165"/>
      <c r="CON268" s="165"/>
      <c r="COO268" s="165"/>
      <c r="COP268" s="165"/>
      <c r="COQ268" s="163"/>
      <c r="COR268" s="165"/>
      <c r="COS268" s="165"/>
      <c r="COT268" s="165"/>
      <c r="COU268" s="165"/>
      <c r="COV268" s="165"/>
      <c r="COW268" s="3"/>
      <c r="COX268" s="21"/>
      <c r="COY268" s="19"/>
      <c r="COZ268" s="164"/>
      <c r="CPA268" s="163"/>
      <c r="CPB268" s="164"/>
      <c r="CPC268" s="164"/>
      <c r="CPD268" s="163"/>
      <c r="CPE268" s="164"/>
      <c r="CPF268" s="164"/>
      <c r="CPG268" s="164"/>
      <c r="CPH268" s="164"/>
      <c r="CPI268" s="164"/>
      <c r="CPJ268" s="164"/>
      <c r="CPK268" s="164"/>
      <c r="CPL268" s="164"/>
      <c r="CPM268" s="164"/>
      <c r="CPN268" s="164"/>
      <c r="CPO268" s="164"/>
      <c r="CPP268" s="164"/>
      <c r="CPQ268" s="164"/>
      <c r="CPR268" s="164"/>
      <c r="CPS268" s="164"/>
      <c r="CPT268" s="164"/>
      <c r="CPU268" s="164"/>
      <c r="CPV268" s="164"/>
      <c r="CPW268" s="164"/>
      <c r="CPX268" s="164"/>
      <c r="CPY268" s="164"/>
      <c r="CPZ268" s="164"/>
      <c r="CQA268" s="164"/>
      <c r="CQB268" s="164"/>
      <c r="CQC268" s="166"/>
      <c r="CQD268" s="164"/>
      <c r="CQE268" s="164"/>
      <c r="CQF268" s="165"/>
      <c r="CQG268" s="165"/>
      <c r="CQH268" s="165"/>
      <c r="CQI268" s="165"/>
      <c r="CQJ268" s="165"/>
      <c r="CQK268" s="165"/>
      <c r="CQL268" s="165"/>
      <c r="CQM268" s="165"/>
      <c r="CQN268" s="165"/>
      <c r="CQO268" s="165"/>
      <c r="CQP268" s="165"/>
      <c r="CQQ268" s="163"/>
      <c r="CQR268" s="165"/>
      <c r="CQS268" s="165"/>
      <c r="CQT268" s="163"/>
      <c r="CQU268" s="165"/>
      <c r="CQV268" s="165"/>
      <c r="CQW268" s="165"/>
      <c r="CQX268" s="165"/>
      <c r="CQY268" s="165"/>
      <c r="CQZ268" s="163"/>
      <c r="CRA268" s="165"/>
      <c r="CRB268" s="165"/>
      <c r="CRC268" s="165"/>
      <c r="CRD268" s="165"/>
      <c r="CRE268" s="165"/>
      <c r="CRF268" s="3"/>
      <c r="CRG268" s="21"/>
      <c r="CRH268" s="19"/>
      <c r="CRI268" s="164"/>
      <c r="CRJ268" s="163"/>
      <c r="CRK268" s="164"/>
      <c r="CRL268" s="164"/>
      <c r="CRM268" s="163"/>
      <c r="CRN268" s="164"/>
      <c r="CRO268" s="164"/>
      <c r="CRP268" s="164"/>
      <c r="CRQ268" s="164"/>
      <c r="CRR268" s="164"/>
      <c r="CRS268" s="164"/>
      <c r="CRT268" s="164"/>
      <c r="CRU268" s="164"/>
      <c r="CRV268" s="164"/>
      <c r="CRW268" s="164"/>
      <c r="CRX268" s="164"/>
      <c r="CRY268" s="164"/>
      <c r="CRZ268" s="164"/>
      <c r="CSA268" s="164"/>
      <c r="CSB268" s="164"/>
      <c r="CSC268" s="164"/>
      <c r="CSD268" s="164"/>
      <c r="CSE268" s="164"/>
      <c r="CSF268" s="164"/>
      <c r="CSG268" s="164"/>
      <c r="CSH268" s="164"/>
      <c r="CSI268" s="164"/>
      <c r="CSJ268" s="164"/>
      <c r="CSK268" s="164"/>
      <c r="CSL268" s="166"/>
      <c r="CSM268" s="164"/>
      <c r="CSN268" s="164"/>
      <c r="CSO268" s="165"/>
      <c r="CSP268" s="165"/>
      <c r="CSQ268" s="165"/>
      <c r="CSR268" s="165"/>
      <c r="CSS268" s="165"/>
      <c r="CST268" s="165"/>
      <c r="CSU268" s="165"/>
      <c r="CSV268" s="165"/>
      <c r="CSW268" s="165"/>
      <c r="CSX268" s="165"/>
      <c r="CSY268" s="165"/>
      <c r="CSZ268" s="163"/>
      <c r="CTA268" s="165"/>
      <c r="CTB268" s="165"/>
      <c r="CTC268" s="163"/>
      <c r="CTD268" s="165"/>
      <c r="CTE268" s="165"/>
      <c r="CTF268" s="165"/>
      <c r="CTG268" s="165"/>
      <c r="CTH268" s="165"/>
      <c r="CTI268" s="163"/>
      <c r="CTJ268" s="165"/>
      <c r="CTK268" s="165"/>
      <c r="CTL268" s="165"/>
      <c r="CTM268" s="165"/>
      <c r="CTN268" s="165"/>
      <c r="CTO268" s="3"/>
      <c r="CTP268" s="21"/>
      <c r="CTQ268" s="19"/>
      <c r="CTR268" s="164"/>
      <c r="CTS268" s="163"/>
      <c r="CTT268" s="164"/>
      <c r="CTU268" s="164"/>
      <c r="CTV268" s="163"/>
      <c r="CTW268" s="164"/>
      <c r="CTX268" s="164"/>
      <c r="CTY268" s="164"/>
      <c r="CTZ268" s="164"/>
      <c r="CUA268" s="164"/>
      <c r="CUB268" s="164"/>
      <c r="CUC268" s="164"/>
      <c r="CUD268" s="164"/>
      <c r="CUE268" s="164"/>
      <c r="CUF268" s="164"/>
      <c r="CUG268" s="164"/>
      <c r="CUH268" s="164"/>
      <c r="CUI268" s="164"/>
      <c r="CUJ268" s="164"/>
      <c r="CUK268" s="164"/>
      <c r="CUL268" s="164"/>
      <c r="CUM268" s="164"/>
      <c r="CUN268" s="164"/>
      <c r="CUO268" s="164"/>
      <c r="CUP268" s="164"/>
      <c r="CUQ268" s="164"/>
      <c r="CUR268" s="164"/>
      <c r="CUS268" s="164"/>
      <c r="CUT268" s="164"/>
      <c r="CUU268" s="166"/>
      <c r="CUV268" s="164"/>
      <c r="CUW268" s="164"/>
      <c r="CUX268" s="165"/>
      <c r="CUY268" s="165"/>
      <c r="CUZ268" s="165"/>
      <c r="CVA268" s="165"/>
      <c r="CVB268" s="165"/>
      <c r="CVC268" s="165"/>
      <c r="CVD268" s="165"/>
      <c r="CVE268" s="165"/>
      <c r="CVF268" s="165"/>
      <c r="CVG268" s="165"/>
      <c r="CVH268" s="165"/>
      <c r="CVI268" s="163"/>
      <c r="CVJ268" s="165"/>
      <c r="CVK268" s="165"/>
      <c r="CVL268" s="163"/>
      <c r="CVM268" s="165"/>
      <c r="CVN268" s="165"/>
      <c r="CVO268" s="165"/>
      <c r="CVP268" s="165"/>
      <c r="CVQ268" s="165"/>
      <c r="CVR268" s="163"/>
      <c r="CVS268" s="165"/>
      <c r="CVT268" s="165"/>
      <c r="CVU268" s="165"/>
      <c r="CVV268" s="165"/>
      <c r="CVW268" s="165"/>
      <c r="CVX268" s="3"/>
      <c r="CVY268" s="21"/>
      <c r="CVZ268" s="19"/>
      <c r="CWA268" s="164"/>
      <c r="CWB268" s="163"/>
      <c r="CWC268" s="164"/>
      <c r="CWD268" s="164"/>
      <c r="CWE268" s="163"/>
      <c r="CWF268" s="164"/>
      <c r="CWG268" s="164"/>
      <c r="CWH268" s="164"/>
      <c r="CWI268" s="164"/>
      <c r="CWJ268" s="164"/>
      <c r="CWK268" s="164"/>
      <c r="CWL268" s="164"/>
      <c r="CWM268" s="164"/>
      <c r="CWN268" s="164"/>
      <c r="CWO268" s="164"/>
      <c r="CWP268" s="164"/>
      <c r="CWQ268" s="164"/>
      <c r="CWR268" s="164"/>
      <c r="CWS268" s="164"/>
      <c r="CWT268" s="164"/>
      <c r="CWU268" s="164"/>
      <c r="CWV268" s="164"/>
      <c r="CWW268" s="164"/>
      <c r="CWX268" s="164"/>
      <c r="CWY268" s="164"/>
      <c r="CWZ268" s="164"/>
      <c r="CXA268" s="164"/>
      <c r="CXB268" s="164"/>
      <c r="CXC268" s="164"/>
      <c r="CXD268" s="166"/>
      <c r="CXE268" s="164"/>
      <c r="CXF268" s="164"/>
      <c r="CXG268" s="165"/>
      <c r="CXH268" s="165"/>
      <c r="CXI268" s="165"/>
      <c r="CXJ268" s="165"/>
      <c r="CXK268" s="165"/>
      <c r="CXL268" s="165"/>
      <c r="CXM268" s="165"/>
      <c r="CXN268" s="165"/>
      <c r="CXO268" s="165"/>
      <c r="CXP268" s="165"/>
      <c r="CXQ268" s="165"/>
      <c r="CXR268" s="163"/>
      <c r="CXS268" s="165"/>
      <c r="CXT268" s="165"/>
      <c r="CXU268" s="163"/>
      <c r="CXV268" s="165"/>
      <c r="CXW268" s="165"/>
      <c r="CXX268" s="165"/>
      <c r="CXY268" s="165"/>
      <c r="CXZ268" s="165"/>
      <c r="CYA268" s="163"/>
      <c r="CYB268" s="165"/>
      <c r="CYC268" s="165"/>
      <c r="CYD268" s="165"/>
      <c r="CYE268" s="165"/>
      <c r="CYF268" s="165"/>
      <c r="CYG268" s="3"/>
      <c r="CYH268" s="21"/>
      <c r="CYI268" s="19"/>
      <c r="CYJ268" s="164"/>
      <c r="CYK268" s="163"/>
      <c r="CYL268" s="164"/>
      <c r="CYM268" s="164"/>
      <c r="CYN268" s="163"/>
      <c r="CYO268" s="164"/>
      <c r="CYP268" s="164"/>
      <c r="CYQ268" s="164"/>
      <c r="CYR268" s="164"/>
      <c r="CYS268" s="164"/>
      <c r="CYT268" s="164"/>
      <c r="CYU268" s="164"/>
      <c r="CYV268" s="164"/>
      <c r="CYW268" s="164"/>
      <c r="CYX268" s="164"/>
      <c r="CYY268" s="164"/>
      <c r="CYZ268" s="164"/>
      <c r="CZA268" s="164"/>
      <c r="CZB268" s="164"/>
      <c r="CZC268" s="164"/>
      <c r="CZD268" s="164"/>
      <c r="CZE268" s="164"/>
      <c r="CZF268" s="164"/>
      <c r="CZG268" s="164"/>
      <c r="CZH268" s="164"/>
      <c r="CZI268" s="164"/>
      <c r="CZJ268" s="164"/>
      <c r="CZK268" s="164"/>
      <c r="CZL268" s="164"/>
      <c r="CZM268" s="166"/>
      <c r="CZN268" s="164"/>
      <c r="CZO268" s="164"/>
      <c r="CZP268" s="165"/>
      <c r="CZQ268" s="165"/>
      <c r="CZR268" s="165"/>
      <c r="CZS268" s="165"/>
      <c r="CZT268" s="165"/>
      <c r="CZU268" s="165"/>
      <c r="CZV268" s="165"/>
      <c r="CZW268" s="165"/>
      <c r="CZX268" s="165"/>
      <c r="CZY268" s="165"/>
      <c r="CZZ268" s="165"/>
      <c r="DAA268" s="163"/>
      <c r="DAB268" s="165"/>
      <c r="DAC268" s="165"/>
      <c r="DAD268" s="163"/>
      <c r="DAE268" s="165"/>
      <c r="DAF268" s="165"/>
      <c r="DAG268" s="165"/>
      <c r="DAH268" s="165"/>
      <c r="DAI268" s="165"/>
      <c r="DAJ268" s="163"/>
      <c r="DAK268" s="165"/>
      <c r="DAL268" s="165"/>
      <c r="DAM268" s="165"/>
      <c r="DAN268" s="165"/>
      <c r="DAO268" s="165"/>
      <c r="DAP268" s="3"/>
      <c r="DAQ268" s="21"/>
      <c r="DAR268" s="19"/>
      <c r="DAS268" s="164"/>
      <c r="DAT268" s="163"/>
      <c r="DAU268" s="164"/>
      <c r="DAV268" s="164"/>
      <c r="DAW268" s="163"/>
      <c r="DAX268" s="164"/>
      <c r="DAY268" s="164"/>
      <c r="DAZ268" s="164"/>
      <c r="DBA268" s="164"/>
      <c r="DBB268" s="164"/>
      <c r="DBC268" s="164"/>
      <c r="DBD268" s="164"/>
      <c r="DBE268" s="164"/>
      <c r="DBF268" s="164"/>
      <c r="DBG268" s="164"/>
      <c r="DBH268" s="164"/>
      <c r="DBI268" s="164"/>
      <c r="DBJ268" s="164"/>
      <c r="DBK268" s="164"/>
      <c r="DBL268" s="164"/>
      <c r="DBM268" s="164"/>
      <c r="DBN268" s="164"/>
      <c r="DBO268" s="164"/>
      <c r="DBP268" s="164"/>
      <c r="DBQ268" s="164"/>
      <c r="DBR268" s="164"/>
      <c r="DBS268" s="164"/>
      <c r="DBT268" s="164"/>
      <c r="DBU268" s="164"/>
      <c r="DBV268" s="166"/>
      <c r="DBW268" s="164"/>
      <c r="DBX268" s="164"/>
      <c r="DBY268" s="165"/>
      <c r="DBZ268" s="165"/>
      <c r="DCA268" s="165"/>
      <c r="DCB268" s="165"/>
      <c r="DCC268" s="165"/>
      <c r="DCD268" s="165"/>
      <c r="DCE268" s="165"/>
      <c r="DCF268" s="165"/>
      <c r="DCG268" s="165"/>
      <c r="DCH268" s="165"/>
      <c r="DCI268" s="165"/>
      <c r="DCJ268" s="163"/>
      <c r="DCK268" s="165"/>
      <c r="DCL268" s="165"/>
      <c r="DCM268" s="163"/>
      <c r="DCN268" s="165"/>
      <c r="DCO268" s="165"/>
      <c r="DCP268" s="165"/>
      <c r="DCQ268" s="165"/>
      <c r="DCR268" s="165"/>
      <c r="DCS268" s="163"/>
      <c r="DCT268" s="165"/>
      <c r="DCU268" s="165"/>
      <c r="DCV268" s="165"/>
      <c r="DCW268" s="165"/>
      <c r="DCX268" s="165"/>
      <c r="DCY268" s="3"/>
      <c r="DCZ268" s="21"/>
      <c r="DDA268" s="19"/>
      <c r="DDB268" s="164"/>
      <c r="DDC268" s="163"/>
      <c r="DDD268" s="164"/>
      <c r="DDE268" s="164"/>
      <c r="DDF268" s="163"/>
      <c r="DDG268" s="164"/>
      <c r="DDH268" s="164"/>
      <c r="DDI268" s="164"/>
      <c r="DDJ268" s="164"/>
      <c r="DDK268" s="164"/>
      <c r="DDL268" s="164"/>
      <c r="DDM268" s="164"/>
      <c r="DDN268" s="164"/>
      <c r="DDO268" s="164"/>
      <c r="DDP268" s="164"/>
      <c r="DDQ268" s="164"/>
      <c r="DDR268" s="164"/>
      <c r="DDS268" s="164"/>
      <c r="DDT268" s="164"/>
      <c r="DDU268" s="164"/>
      <c r="DDV268" s="164"/>
      <c r="DDW268" s="164"/>
      <c r="DDX268" s="164"/>
      <c r="DDY268" s="164"/>
      <c r="DDZ268" s="164"/>
      <c r="DEA268" s="164"/>
      <c r="DEB268" s="164"/>
      <c r="DEC268" s="164"/>
      <c r="DED268" s="164"/>
      <c r="DEE268" s="166"/>
      <c r="DEF268" s="164"/>
      <c r="DEG268" s="164"/>
      <c r="DEH268" s="165"/>
      <c r="DEI268" s="165"/>
      <c r="DEJ268" s="165"/>
      <c r="DEK268" s="165"/>
      <c r="DEL268" s="165"/>
      <c r="DEM268" s="165"/>
      <c r="DEN268" s="165"/>
      <c r="DEO268" s="165"/>
      <c r="DEP268" s="165"/>
      <c r="DEQ268" s="165"/>
      <c r="DER268" s="165"/>
      <c r="DES268" s="163"/>
      <c r="DET268" s="165"/>
      <c r="DEU268" s="165"/>
      <c r="DEV268" s="163"/>
      <c r="DEW268" s="165"/>
      <c r="DEX268" s="165"/>
      <c r="DEY268" s="165"/>
      <c r="DEZ268" s="165"/>
      <c r="DFA268" s="165"/>
      <c r="DFB268" s="163"/>
      <c r="DFC268" s="165"/>
      <c r="DFD268" s="165"/>
      <c r="DFE268" s="165"/>
      <c r="DFF268" s="165"/>
      <c r="DFG268" s="165"/>
      <c r="DFH268" s="3"/>
      <c r="DFI268" s="21"/>
      <c r="DFJ268" s="19"/>
      <c r="DFK268" s="164"/>
      <c r="DFL268" s="163"/>
      <c r="DFM268" s="164"/>
      <c r="DFN268" s="164"/>
      <c r="DFO268" s="163"/>
      <c r="DFP268" s="164"/>
      <c r="DFQ268" s="164"/>
      <c r="DFR268" s="164"/>
      <c r="DFS268" s="164"/>
      <c r="DFT268" s="164"/>
      <c r="DFU268" s="164"/>
      <c r="DFV268" s="164"/>
      <c r="DFW268" s="164"/>
      <c r="DFX268" s="164"/>
      <c r="DFY268" s="164"/>
      <c r="DFZ268" s="164"/>
      <c r="DGA268" s="164"/>
      <c r="DGB268" s="164"/>
      <c r="DGC268" s="164"/>
      <c r="DGD268" s="164"/>
      <c r="DGE268" s="164"/>
      <c r="DGF268" s="164"/>
      <c r="DGG268" s="164"/>
      <c r="DGH268" s="164"/>
      <c r="DGI268" s="164"/>
      <c r="DGJ268" s="164"/>
      <c r="DGK268" s="164"/>
      <c r="DGL268" s="164"/>
      <c r="DGM268" s="164"/>
      <c r="DGN268" s="166"/>
      <c r="DGO268" s="164"/>
      <c r="DGP268" s="164"/>
      <c r="DGQ268" s="165"/>
      <c r="DGR268" s="165"/>
      <c r="DGS268" s="165"/>
      <c r="DGT268" s="165"/>
      <c r="DGU268" s="165"/>
      <c r="DGV268" s="165"/>
      <c r="DGW268" s="165"/>
      <c r="DGX268" s="165"/>
      <c r="DGY268" s="165"/>
      <c r="DGZ268" s="165"/>
      <c r="DHA268" s="165"/>
      <c r="DHB268" s="163"/>
      <c r="DHC268" s="165"/>
      <c r="DHD268" s="165"/>
      <c r="DHE268" s="163"/>
      <c r="DHF268" s="165"/>
      <c r="DHG268" s="165"/>
      <c r="DHH268" s="165"/>
      <c r="DHI268" s="165"/>
      <c r="DHJ268" s="165"/>
      <c r="DHK268" s="163"/>
      <c r="DHL268" s="165"/>
      <c r="DHM268" s="165"/>
      <c r="DHN268" s="165"/>
      <c r="DHO268" s="165"/>
      <c r="DHP268" s="165"/>
      <c r="DHQ268" s="3"/>
      <c r="DHR268" s="21"/>
      <c r="DHS268" s="19"/>
      <c r="DHT268" s="164"/>
      <c r="DHU268" s="163"/>
      <c r="DHV268" s="164"/>
      <c r="DHW268" s="164"/>
      <c r="DHX268" s="163"/>
      <c r="DHY268" s="164"/>
      <c r="DHZ268" s="164"/>
      <c r="DIA268" s="164"/>
      <c r="DIB268" s="164"/>
      <c r="DIC268" s="164"/>
      <c r="DID268" s="164"/>
      <c r="DIE268" s="164"/>
      <c r="DIF268" s="164"/>
      <c r="DIG268" s="164"/>
      <c r="DIH268" s="164"/>
      <c r="DII268" s="164"/>
      <c r="DIJ268" s="164"/>
      <c r="DIK268" s="164"/>
      <c r="DIL268" s="164"/>
      <c r="DIM268" s="164"/>
      <c r="DIN268" s="164"/>
      <c r="DIO268" s="164"/>
      <c r="DIP268" s="164"/>
      <c r="DIQ268" s="164"/>
      <c r="DIR268" s="164"/>
      <c r="DIS268" s="164"/>
      <c r="DIT268" s="164"/>
      <c r="DIU268" s="164"/>
      <c r="DIV268" s="164"/>
      <c r="DIW268" s="166"/>
      <c r="DIX268" s="164"/>
      <c r="DIY268" s="164"/>
      <c r="DIZ268" s="165"/>
      <c r="DJA268" s="165"/>
      <c r="DJB268" s="165"/>
      <c r="DJC268" s="165"/>
      <c r="DJD268" s="165"/>
      <c r="DJE268" s="165"/>
      <c r="DJF268" s="165"/>
      <c r="DJG268" s="165"/>
      <c r="DJH268" s="165"/>
      <c r="DJI268" s="165"/>
      <c r="DJJ268" s="165"/>
      <c r="DJK268" s="163"/>
      <c r="DJL268" s="165"/>
      <c r="DJM268" s="165"/>
      <c r="DJN268" s="163"/>
      <c r="DJO268" s="165"/>
      <c r="DJP268" s="165"/>
      <c r="DJQ268" s="165"/>
      <c r="DJR268" s="165"/>
      <c r="DJS268" s="165"/>
      <c r="DJT268" s="163"/>
      <c r="DJU268" s="165"/>
      <c r="DJV268" s="165"/>
      <c r="DJW268" s="165"/>
      <c r="DJX268" s="165"/>
      <c r="DJY268" s="165"/>
      <c r="DJZ268" s="3"/>
      <c r="DKA268" s="21"/>
      <c r="DKB268" s="19"/>
      <c r="DKC268" s="164"/>
      <c r="DKD268" s="163"/>
      <c r="DKE268" s="164"/>
      <c r="DKF268" s="164"/>
      <c r="DKG268" s="163"/>
      <c r="DKH268" s="164"/>
      <c r="DKI268" s="164"/>
      <c r="DKJ268" s="164"/>
      <c r="DKK268" s="164"/>
      <c r="DKL268" s="164"/>
      <c r="DKM268" s="164"/>
      <c r="DKN268" s="164"/>
      <c r="DKO268" s="164"/>
      <c r="DKP268" s="164"/>
      <c r="DKQ268" s="164"/>
      <c r="DKR268" s="164"/>
      <c r="DKS268" s="164"/>
      <c r="DKT268" s="164"/>
      <c r="DKU268" s="164"/>
      <c r="DKV268" s="164"/>
      <c r="DKW268" s="164"/>
      <c r="DKX268" s="164"/>
      <c r="DKY268" s="164"/>
      <c r="DKZ268" s="164"/>
      <c r="DLA268" s="164"/>
      <c r="DLB268" s="164"/>
      <c r="DLC268" s="164"/>
      <c r="DLD268" s="164"/>
      <c r="DLE268" s="164"/>
      <c r="DLF268" s="166"/>
      <c r="DLG268" s="164"/>
      <c r="DLH268" s="164"/>
      <c r="DLI268" s="165"/>
      <c r="DLJ268" s="165"/>
      <c r="DLK268" s="165"/>
      <c r="DLL268" s="165"/>
      <c r="DLM268" s="165"/>
      <c r="DLN268" s="165"/>
      <c r="DLO268" s="165"/>
      <c r="DLP268" s="165"/>
      <c r="DLQ268" s="165"/>
      <c r="DLR268" s="165"/>
      <c r="DLS268" s="165"/>
      <c r="DLT268" s="163"/>
      <c r="DLU268" s="165"/>
      <c r="DLV268" s="165"/>
      <c r="DLW268" s="163"/>
      <c r="DLX268" s="165"/>
      <c r="DLY268" s="165"/>
      <c r="DLZ268" s="165"/>
      <c r="DMA268" s="165"/>
      <c r="DMB268" s="165"/>
      <c r="DMC268" s="163"/>
      <c r="DMD268" s="165"/>
      <c r="DME268" s="165"/>
      <c r="DMF268" s="165"/>
      <c r="DMG268" s="165"/>
      <c r="DMH268" s="165"/>
      <c r="DMI268" s="3"/>
      <c r="DMJ268" s="21"/>
      <c r="DMK268" s="19"/>
      <c r="DML268" s="164"/>
      <c r="DMM268" s="163"/>
      <c r="DMN268" s="164"/>
      <c r="DMO268" s="164"/>
      <c r="DMP268" s="163"/>
      <c r="DMQ268" s="164"/>
      <c r="DMR268" s="164"/>
      <c r="DMS268" s="164"/>
      <c r="DMT268" s="164"/>
      <c r="DMU268" s="164"/>
      <c r="DMV268" s="164"/>
      <c r="DMW268" s="164"/>
      <c r="DMX268" s="164"/>
      <c r="DMY268" s="164"/>
      <c r="DMZ268" s="164"/>
      <c r="DNA268" s="164"/>
      <c r="DNB268" s="164"/>
      <c r="DNC268" s="164"/>
      <c r="DND268" s="164"/>
      <c r="DNE268" s="164"/>
      <c r="DNF268" s="164"/>
      <c r="DNG268" s="164"/>
      <c r="DNH268" s="164"/>
      <c r="DNI268" s="164"/>
      <c r="DNJ268" s="164"/>
      <c r="DNK268" s="164"/>
      <c r="DNL268" s="164"/>
      <c r="DNM268" s="164"/>
      <c r="DNN268" s="164"/>
      <c r="DNO268" s="166"/>
      <c r="DNP268" s="164"/>
      <c r="DNQ268" s="164"/>
      <c r="DNR268" s="165"/>
      <c r="DNS268" s="165"/>
      <c r="DNT268" s="165"/>
      <c r="DNU268" s="165"/>
      <c r="DNV268" s="165"/>
      <c r="DNW268" s="165"/>
      <c r="DNX268" s="165"/>
      <c r="DNY268" s="165"/>
      <c r="DNZ268" s="165"/>
      <c r="DOA268" s="165"/>
      <c r="DOB268" s="165"/>
      <c r="DOC268" s="163"/>
      <c r="DOD268" s="165"/>
      <c r="DOE268" s="165"/>
      <c r="DOF268" s="163"/>
      <c r="DOG268" s="165"/>
      <c r="DOH268" s="165"/>
      <c r="DOI268" s="165"/>
      <c r="DOJ268" s="165"/>
      <c r="DOK268" s="165"/>
      <c r="DOL268" s="163"/>
      <c r="DOM268" s="165"/>
      <c r="DON268" s="165"/>
      <c r="DOO268" s="165"/>
      <c r="DOP268" s="165"/>
      <c r="DOQ268" s="165"/>
      <c r="DOR268" s="3"/>
      <c r="DOS268" s="21"/>
      <c r="DOT268" s="19"/>
      <c r="DOU268" s="164"/>
      <c r="DOV268" s="163"/>
      <c r="DOW268" s="164"/>
      <c r="DOX268" s="164"/>
      <c r="DOY268" s="163"/>
      <c r="DOZ268" s="164"/>
      <c r="DPA268" s="164"/>
      <c r="DPB268" s="164"/>
      <c r="DPC268" s="164"/>
      <c r="DPD268" s="164"/>
      <c r="DPE268" s="164"/>
      <c r="DPF268" s="164"/>
      <c r="DPG268" s="164"/>
      <c r="DPH268" s="164"/>
      <c r="DPI268" s="164"/>
      <c r="DPJ268" s="164"/>
      <c r="DPK268" s="164"/>
      <c r="DPL268" s="164"/>
      <c r="DPM268" s="164"/>
      <c r="DPN268" s="164"/>
      <c r="DPO268" s="164"/>
      <c r="DPP268" s="164"/>
      <c r="DPQ268" s="164"/>
      <c r="DPR268" s="164"/>
      <c r="DPS268" s="164"/>
      <c r="DPT268" s="164"/>
      <c r="DPU268" s="164"/>
      <c r="DPV268" s="164"/>
      <c r="DPW268" s="164"/>
      <c r="DPX268" s="166"/>
      <c r="DPY268" s="164"/>
      <c r="DPZ268" s="164"/>
      <c r="DQA268" s="165"/>
      <c r="DQB268" s="165"/>
      <c r="DQC268" s="165"/>
      <c r="DQD268" s="165"/>
      <c r="DQE268" s="165"/>
      <c r="DQF268" s="165"/>
      <c r="DQG268" s="165"/>
      <c r="DQH268" s="165"/>
      <c r="DQI268" s="165"/>
      <c r="DQJ268" s="165"/>
      <c r="DQK268" s="165"/>
      <c r="DQL268" s="163"/>
      <c r="DQM268" s="165"/>
      <c r="DQN268" s="165"/>
      <c r="DQO268" s="163"/>
      <c r="DQP268" s="165"/>
      <c r="DQQ268" s="165"/>
      <c r="DQR268" s="165"/>
      <c r="DQS268" s="165"/>
      <c r="DQT268" s="165"/>
      <c r="DQU268" s="163"/>
      <c r="DQV268" s="165"/>
      <c r="DQW268" s="165"/>
      <c r="DQX268" s="165"/>
      <c r="DQY268" s="165"/>
      <c r="DQZ268" s="165"/>
      <c r="DRA268" s="3"/>
      <c r="DRB268" s="21"/>
      <c r="DRC268" s="19"/>
      <c r="DRD268" s="164"/>
      <c r="DRE268" s="163"/>
      <c r="DRF268" s="164"/>
      <c r="DRG268" s="164"/>
      <c r="DRH268" s="163"/>
      <c r="DRI268" s="164"/>
      <c r="DRJ268" s="164"/>
      <c r="DRK268" s="164"/>
      <c r="DRL268" s="164"/>
      <c r="DRM268" s="164"/>
      <c r="DRN268" s="164"/>
      <c r="DRO268" s="164"/>
      <c r="DRP268" s="164"/>
      <c r="DRQ268" s="164"/>
      <c r="DRR268" s="164"/>
      <c r="DRS268" s="164"/>
      <c r="DRT268" s="164"/>
      <c r="DRU268" s="164"/>
      <c r="DRV268" s="164"/>
      <c r="DRW268" s="164"/>
      <c r="DRX268" s="164"/>
      <c r="DRY268" s="164"/>
      <c r="DRZ268" s="164"/>
      <c r="DSA268" s="164"/>
      <c r="DSB268" s="164"/>
      <c r="DSC268" s="164"/>
      <c r="DSD268" s="164"/>
      <c r="DSE268" s="164"/>
      <c r="DSF268" s="164"/>
      <c r="DSG268" s="166"/>
      <c r="DSH268" s="164"/>
      <c r="DSI268" s="164"/>
      <c r="DSJ268" s="165"/>
      <c r="DSK268" s="165"/>
      <c r="DSL268" s="165"/>
      <c r="DSM268" s="165"/>
      <c r="DSN268" s="165"/>
      <c r="DSO268" s="165"/>
      <c r="DSP268" s="165"/>
      <c r="DSQ268" s="165"/>
      <c r="DSR268" s="165"/>
      <c r="DSS268" s="165"/>
      <c r="DST268" s="165"/>
      <c r="DSU268" s="163"/>
      <c r="DSV268" s="165"/>
      <c r="DSW268" s="165"/>
      <c r="DSX268" s="163"/>
      <c r="DSY268" s="165"/>
      <c r="DSZ268" s="165"/>
      <c r="DTA268" s="165"/>
      <c r="DTB268" s="165"/>
      <c r="DTC268" s="165"/>
      <c r="DTD268" s="163"/>
      <c r="DTE268" s="165"/>
      <c r="DTF268" s="165"/>
      <c r="DTG268" s="165"/>
      <c r="DTH268" s="165"/>
      <c r="DTI268" s="165"/>
      <c r="DTJ268" s="3"/>
      <c r="DTK268" s="21"/>
      <c r="DTL268" s="19"/>
      <c r="DTM268" s="164"/>
      <c r="DTN268" s="163"/>
      <c r="DTO268" s="164"/>
      <c r="DTP268" s="164"/>
      <c r="DTQ268" s="163"/>
      <c r="DTR268" s="164"/>
      <c r="DTS268" s="164"/>
      <c r="DTT268" s="164"/>
      <c r="DTU268" s="164"/>
      <c r="DTV268" s="164"/>
      <c r="DTW268" s="164"/>
      <c r="DTX268" s="164"/>
      <c r="DTY268" s="164"/>
      <c r="DTZ268" s="164"/>
      <c r="DUA268" s="164"/>
      <c r="DUB268" s="164"/>
      <c r="DUC268" s="164"/>
      <c r="DUD268" s="164"/>
      <c r="DUE268" s="164"/>
      <c r="DUF268" s="164"/>
      <c r="DUG268" s="164"/>
      <c r="DUH268" s="164"/>
      <c r="DUI268" s="164"/>
      <c r="DUJ268" s="164"/>
      <c r="DUK268" s="164"/>
      <c r="DUL268" s="164"/>
      <c r="DUM268" s="164"/>
      <c r="DUN268" s="164"/>
      <c r="DUO268" s="164"/>
      <c r="DUP268" s="166"/>
      <c r="DUQ268" s="164"/>
      <c r="DUR268" s="164"/>
      <c r="DUS268" s="165"/>
      <c r="DUT268" s="165"/>
      <c r="DUU268" s="165"/>
      <c r="DUV268" s="165"/>
      <c r="DUW268" s="165"/>
      <c r="DUX268" s="165"/>
      <c r="DUY268" s="165"/>
      <c r="DUZ268" s="165"/>
      <c r="DVA268" s="165"/>
      <c r="DVB268" s="165"/>
      <c r="DVC268" s="165"/>
      <c r="DVD268" s="163"/>
      <c r="DVE268" s="165"/>
      <c r="DVF268" s="165"/>
      <c r="DVG268" s="163"/>
      <c r="DVH268" s="165"/>
      <c r="DVI268" s="165"/>
      <c r="DVJ268" s="165"/>
      <c r="DVK268" s="165"/>
      <c r="DVL268" s="165"/>
      <c r="DVM268" s="163"/>
      <c r="DVN268" s="165"/>
      <c r="DVO268" s="165"/>
      <c r="DVP268" s="165"/>
      <c r="DVQ268" s="165"/>
      <c r="DVR268" s="165"/>
      <c r="DVS268" s="3"/>
      <c r="DVT268" s="21"/>
      <c r="DVU268" s="19"/>
      <c r="DVV268" s="164"/>
      <c r="DVW268" s="163"/>
      <c r="DVX268" s="164"/>
      <c r="DVY268" s="164"/>
      <c r="DVZ268" s="163"/>
      <c r="DWA268" s="164"/>
      <c r="DWB268" s="164"/>
      <c r="DWC268" s="164"/>
      <c r="DWD268" s="164"/>
      <c r="DWE268" s="164"/>
      <c r="DWF268" s="164"/>
      <c r="DWG268" s="164"/>
      <c r="DWH268" s="164"/>
      <c r="DWI268" s="164"/>
      <c r="DWJ268" s="164"/>
      <c r="DWK268" s="164"/>
      <c r="DWL268" s="164"/>
      <c r="DWM268" s="164"/>
      <c r="DWN268" s="164"/>
      <c r="DWO268" s="164"/>
      <c r="DWP268" s="164"/>
      <c r="DWQ268" s="164"/>
      <c r="DWR268" s="164"/>
      <c r="DWS268" s="164"/>
      <c r="DWT268" s="164"/>
      <c r="DWU268" s="164"/>
      <c r="DWV268" s="164"/>
      <c r="DWW268" s="164"/>
      <c r="DWX268" s="164"/>
      <c r="DWY268" s="166"/>
      <c r="DWZ268" s="164"/>
      <c r="DXA268" s="164"/>
      <c r="DXB268" s="165"/>
      <c r="DXC268" s="165"/>
      <c r="DXD268" s="165"/>
      <c r="DXE268" s="165"/>
      <c r="DXF268" s="165"/>
      <c r="DXG268" s="165"/>
      <c r="DXH268" s="165"/>
      <c r="DXI268" s="165"/>
      <c r="DXJ268" s="165"/>
      <c r="DXK268" s="165"/>
      <c r="DXL268" s="165"/>
      <c r="DXM268" s="163"/>
      <c r="DXN268" s="165"/>
      <c r="DXO268" s="165"/>
      <c r="DXP268" s="163"/>
      <c r="DXQ268" s="165"/>
      <c r="DXR268" s="165"/>
      <c r="DXS268" s="165"/>
      <c r="DXT268" s="165"/>
      <c r="DXU268" s="165"/>
      <c r="DXV268" s="163"/>
      <c r="DXW268" s="165"/>
      <c r="DXX268" s="165"/>
      <c r="DXY268" s="165"/>
      <c r="DXZ268" s="165"/>
      <c r="DYA268" s="165"/>
      <c r="DYB268" s="3"/>
      <c r="DYC268" s="21"/>
      <c r="DYD268" s="19"/>
      <c r="DYE268" s="164"/>
      <c r="DYF268" s="163"/>
      <c r="DYG268" s="164"/>
      <c r="DYH268" s="164"/>
      <c r="DYI268" s="163"/>
      <c r="DYJ268" s="164"/>
      <c r="DYK268" s="164"/>
      <c r="DYL268" s="164"/>
      <c r="DYM268" s="164"/>
      <c r="DYN268" s="164"/>
      <c r="DYO268" s="164"/>
      <c r="DYP268" s="164"/>
      <c r="DYQ268" s="164"/>
      <c r="DYR268" s="164"/>
      <c r="DYS268" s="164"/>
      <c r="DYT268" s="164"/>
      <c r="DYU268" s="164"/>
      <c r="DYV268" s="164"/>
      <c r="DYW268" s="164"/>
      <c r="DYX268" s="164"/>
      <c r="DYY268" s="164"/>
      <c r="DYZ268" s="164"/>
      <c r="DZA268" s="164"/>
      <c r="DZB268" s="164"/>
      <c r="DZC268" s="164"/>
      <c r="DZD268" s="164"/>
      <c r="DZE268" s="164"/>
      <c r="DZF268" s="164"/>
      <c r="DZG268" s="164"/>
      <c r="DZH268" s="166"/>
      <c r="DZI268" s="164"/>
      <c r="DZJ268" s="164"/>
      <c r="DZK268" s="165"/>
      <c r="DZL268" s="165"/>
      <c r="DZM268" s="165"/>
      <c r="DZN268" s="165"/>
      <c r="DZO268" s="165"/>
      <c r="DZP268" s="165"/>
      <c r="DZQ268" s="165"/>
      <c r="DZR268" s="165"/>
      <c r="DZS268" s="165"/>
      <c r="DZT268" s="165"/>
      <c r="DZU268" s="165"/>
      <c r="DZV268" s="163"/>
      <c r="DZW268" s="165"/>
      <c r="DZX268" s="165"/>
      <c r="DZY268" s="163"/>
      <c r="DZZ268" s="165"/>
      <c r="EAA268" s="165"/>
      <c r="EAB268" s="165"/>
      <c r="EAC268" s="165"/>
      <c r="EAD268" s="165"/>
      <c r="EAE268" s="163"/>
      <c r="EAF268" s="165"/>
      <c r="EAG268" s="165"/>
      <c r="EAH268" s="165"/>
      <c r="EAI268" s="165"/>
      <c r="EAJ268" s="165"/>
      <c r="EAK268" s="3"/>
      <c r="EAL268" s="21"/>
      <c r="EAM268" s="19"/>
      <c r="EAN268" s="164"/>
      <c r="EAO268" s="163"/>
      <c r="EAP268" s="164"/>
      <c r="EAQ268" s="164"/>
      <c r="EAR268" s="163"/>
      <c r="EAS268" s="164"/>
      <c r="EAT268" s="164"/>
      <c r="EAU268" s="164"/>
      <c r="EAV268" s="164"/>
      <c r="EAW268" s="164"/>
      <c r="EAX268" s="164"/>
      <c r="EAY268" s="164"/>
      <c r="EAZ268" s="164"/>
      <c r="EBA268" s="164"/>
      <c r="EBB268" s="164"/>
      <c r="EBC268" s="164"/>
      <c r="EBD268" s="164"/>
      <c r="EBE268" s="164"/>
      <c r="EBF268" s="164"/>
      <c r="EBG268" s="164"/>
      <c r="EBH268" s="164"/>
      <c r="EBI268" s="164"/>
      <c r="EBJ268" s="164"/>
      <c r="EBK268" s="164"/>
      <c r="EBL268" s="164"/>
      <c r="EBM268" s="164"/>
      <c r="EBN268" s="164"/>
      <c r="EBO268" s="164"/>
      <c r="EBP268" s="164"/>
      <c r="EBQ268" s="166"/>
      <c r="EBR268" s="164"/>
      <c r="EBS268" s="164"/>
      <c r="EBT268" s="165"/>
      <c r="EBU268" s="165"/>
      <c r="EBV268" s="165"/>
      <c r="EBW268" s="165"/>
      <c r="EBX268" s="165"/>
      <c r="EBY268" s="165"/>
      <c r="EBZ268" s="165"/>
      <c r="ECA268" s="165"/>
      <c r="ECB268" s="165"/>
      <c r="ECC268" s="165"/>
      <c r="ECD268" s="165"/>
      <c r="ECE268" s="163"/>
      <c r="ECF268" s="165"/>
      <c r="ECG268" s="165"/>
      <c r="ECH268" s="163"/>
      <c r="ECI268" s="165"/>
      <c r="ECJ268" s="165"/>
      <c r="ECK268" s="165"/>
      <c r="ECL268" s="165"/>
      <c r="ECM268" s="165"/>
      <c r="ECN268" s="163"/>
      <c r="ECO268" s="165"/>
      <c r="ECP268" s="165"/>
      <c r="ECQ268" s="165"/>
      <c r="ECR268" s="165"/>
      <c r="ECS268" s="165"/>
      <c r="ECT268" s="3"/>
      <c r="ECU268" s="21"/>
      <c r="ECV268" s="19"/>
      <c r="ECW268" s="164"/>
      <c r="ECX268" s="163"/>
      <c r="ECY268" s="164"/>
      <c r="ECZ268" s="164"/>
      <c r="EDA268" s="163"/>
      <c r="EDB268" s="164"/>
      <c r="EDC268" s="164"/>
      <c r="EDD268" s="164"/>
      <c r="EDE268" s="164"/>
      <c r="EDF268" s="164"/>
      <c r="EDG268" s="164"/>
      <c r="EDH268" s="164"/>
      <c r="EDI268" s="164"/>
      <c r="EDJ268" s="164"/>
      <c r="EDK268" s="164"/>
      <c r="EDL268" s="164"/>
      <c r="EDM268" s="164"/>
      <c r="EDN268" s="164"/>
      <c r="EDO268" s="164"/>
      <c r="EDP268" s="164"/>
      <c r="EDQ268" s="164"/>
      <c r="EDR268" s="164"/>
      <c r="EDS268" s="164"/>
      <c r="EDT268" s="164"/>
      <c r="EDU268" s="164"/>
      <c r="EDV268" s="164"/>
      <c r="EDW268" s="164"/>
      <c r="EDX268" s="164"/>
      <c r="EDY268" s="164"/>
      <c r="EDZ268" s="166"/>
      <c r="EEA268" s="164"/>
      <c r="EEB268" s="164"/>
      <c r="EEC268" s="165"/>
      <c r="EED268" s="165"/>
      <c r="EEE268" s="165"/>
      <c r="EEF268" s="165"/>
      <c r="EEG268" s="165"/>
      <c r="EEH268" s="165"/>
      <c r="EEI268" s="165"/>
      <c r="EEJ268" s="165"/>
      <c r="EEK268" s="165"/>
      <c r="EEL268" s="165"/>
      <c r="EEM268" s="165"/>
      <c r="EEN268" s="163"/>
      <c r="EEO268" s="165"/>
      <c r="EEP268" s="165"/>
      <c r="EEQ268" s="163"/>
      <c r="EER268" s="165"/>
      <c r="EES268" s="165"/>
      <c r="EET268" s="165"/>
      <c r="EEU268" s="165"/>
      <c r="EEV268" s="165"/>
      <c r="EEW268" s="163"/>
      <c r="EEX268" s="165"/>
      <c r="EEY268" s="165"/>
      <c r="EEZ268" s="165"/>
      <c r="EFA268" s="165"/>
      <c r="EFB268" s="165"/>
      <c r="EFC268" s="3"/>
      <c r="EFD268" s="21"/>
      <c r="EFE268" s="19"/>
      <c r="EFF268" s="164"/>
      <c r="EFG268" s="163"/>
      <c r="EFH268" s="164"/>
      <c r="EFI268" s="164"/>
      <c r="EFJ268" s="163"/>
      <c r="EFK268" s="164"/>
      <c r="EFL268" s="164"/>
      <c r="EFM268" s="164"/>
      <c r="EFN268" s="164"/>
      <c r="EFO268" s="164"/>
      <c r="EFP268" s="164"/>
      <c r="EFQ268" s="164"/>
      <c r="EFR268" s="164"/>
      <c r="EFS268" s="164"/>
      <c r="EFT268" s="164"/>
      <c r="EFU268" s="164"/>
      <c r="EFV268" s="164"/>
      <c r="EFW268" s="164"/>
      <c r="EFX268" s="164"/>
      <c r="EFY268" s="164"/>
      <c r="EFZ268" s="164"/>
      <c r="EGA268" s="164"/>
      <c r="EGB268" s="164"/>
      <c r="EGC268" s="164"/>
      <c r="EGD268" s="164"/>
      <c r="EGE268" s="164"/>
      <c r="EGF268" s="164"/>
      <c r="EGG268" s="164"/>
      <c r="EGH268" s="164"/>
      <c r="EGI268" s="166"/>
      <c r="EGJ268" s="164"/>
      <c r="EGK268" s="164"/>
      <c r="EGL268" s="165"/>
      <c r="EGM268" s="165"/>
      <c r="EGN268" s="165"/>
      <c r="EGO268" s="165"/>
      <c r="EGP268" s="165"/>
      <c r="EGQ268" s="165"/>
      <c r="EGR268" s="165"/>
      <c r="EGS268" s="165"/>
      <c r="EGT268" s="165"/>
      <c r="EGU268" s="165"/>
      <c r="EGV268" s="165"/>
      <c r="EGW268" s="163"/>
      <c r="EGX268" s="165"/>
      <c r="EGY268" s="165"/>
      <c r="EGZ268" s="163"/>
      <c r="EHA268" s="165"/>
      <c r="EHB268" s="165"/>
      <c r="EHC268" s="165"/>
      <c r="EHD268" s="165"/>
      <c r="EHE268" s="165"/>
      <c r="EHF268" s="163"/>
      <c r="EHG268" s="165"/>
      <c r="EHH268" s="165"/>
      <c r="EHI268" s="165"/>
      <c r="EHJ268" s="165"/>
      <c r="EHK268" s="165"/>
      <c r="EHL268" s="3"/>
      <c r="EHM268" s="21"/>
      <c r="EHN268" s="19"/>
      <c r="EHO268" s="164"/>
      <c r="EHP268" s="163"/>
      <c r="EHQ268" s="164"/>
      <c r="EHR268" s="164"/>
      <c r="EHS268" s="163"/>
      <c r="EHT268" s="164"/>
      <c r="EHU268" s="164"/>
      <c r="EHV268" s="164"/>
      <c r="EHW268" s="164"/>
      <c r="EHX268" s="164"/>
      <c r="EHY268" s="164"/>
      <c r="EHZ268" s="164"/>
      <c r="EIA268" s="164"/>
      <c r="EIB268" s="164"/>
      <c r="EIC268" s="164"/>
      <c r="EID268" s="164"/>
      <c r="EIE268" s="164"/>
      <c r="EIF268" s="164"/>
      <c r="EIG268" s="164"/>
      <c r="EIH268" s="164"/>
      <c r="EII268" s="164"/>
      <c r="EIJ268" s="164"/>
      <c r="EIK268" s="164"/>
      <c r="EIL268" s="164"/>
      <c r="EIM268" s="164"/>
      <c r="EIN268" s="164"/>
      <c r="EIO268" s="164"/>
      <c r="EIP268" s="164"/>
      <c r="EIQ268" s="164"/>
      <c r="EIR268" s="166"/>
      <c r="EIS268" s="164"/>
      <c r="EIT268" s="164"/>
      <c r="EIU268" s="165"/>
      <c r="EIV268" s="165"/>
      <c r="EIW268" s="165"/>
      <c r="EIX268" s="165"/>
      <c r="EIY268" s="165"/>
      <c r="EIZ268" s="165"/>
      <c r="EJA268" s="165"/>
      <c r="EJB268" s="165"/>
      <c r="EJC268" s="165"/>
      <c r="EJD268" s="165"/>
      <c r="EJE268" s="165"/>
      <c r="EJF268" s="163"/>
      <c r="EJG268" s="165"/>
      <c r="EJH268" s="165"/>
      <c r="EJI268" s="163"/>
      <c r="EJJ268" s="165"/>
      <c r="EJK268" s="165"/>
      <c r="EJL268" s="165"/>
      <c r="EJM268" s="165"/>
      <c r="EJN268" s="165"/>
      <c r="EJO268" s="163"/>
      <c r="EJP268" s="165"/>
      <c r="EJQ268" s="165"/>
      <c r="EJR268" s="165"/>
      <c r="EJS268" s="165"/>
      <c r="EJT268" s="165"/>
      <c r="EJU268" s="3"/>
      <c r="EJV268" s="21"/>
      <c r="EJW268" s="19"/>
      <c r="EJX268" s="164"/>
      <c r="EJY268" s="163"/>
      <c r="EJZ268" s="164"/>
      <c r="EKA268" s="164"/>
      <c r="EKB268" s="163"/>
      <c r="EKC268" s="164"/>
      <c r="EKD268" s="164"/>
      <c r="EKE268" s="164"/>
      <c r="EKF268" s="164"/>
      <c r="EKG268" s="164"/>
      <c r="EKH268" s="164"/>
      <c r="EKI268" s="164"/>
      <c r="EKJ268" s="164"/>
      <c r="EKK268" s="164"/>
      <c r="EKL268" s="164"/>
      <c r="EKM268" s="164"/>
      <c r="EKN268" s="164"/>
      <c r="EKO268" s="164"/>
      <c r="EKP268" s="164"/>
      <c r="EKQ268" s="164"/>
      <c r="EKR268" s="164"/>
      <c r="EKS268" s="164"/>
      <c r="EKT268" s="164"/>
      <c r="EKU268" s="164"/>
      <c r="EKV268" s="164"/>
      <c r="EKW268" s="164"/>
      <c r="EKX268" s="164"/>
      <c r="EKY268" s="164"/>
      <c r="EKZ268" s="164"/>
      <c r="ELA268" s="166"/>
      <c r="ELB268" s="164"/>
      <c r="ELC268" s="164"/>
      <c r="ELD268" s="165"/>
      <c r="ELE268" s="165"/>
      <c r="ELF268" s="165"/>
      <c r="ELG268" s="165"/>
      <c r="ELH268" s="165"/>
      <c r="ELI268" s="165"/>
      <c r="ELJ268" s="165"/>
      <c r="ELK268" s="165"/>
      <c r="ELL268" s="165"/>
      <c r="ELM268" s="165"/>
      <c r="ELN268" s="165"/>
      <c r="ELO268" s="163"/>
      <c r="ELP268" s="165"/>
      <c r="ELQ268" s="165"/>
      <c r="ELR268" s="163"/>
      <c r="ELS268" s="165"/>
      <c r="ELT268" s="165"/>
      <c r="ELU268" s="165"/>
      <c r="ELV268" s="165"/>
      <c r="ELW268" s="165"/>
      <c r="ELX268" s="163"/>
      <c r="ELY268" s="165"/>
      <c r="ELZ268" s="165"/>
      <c r="EMA268" s="165"/>
      <c r="EMB268" s="165"/>
      <c r="EMC268" s="165"/>
      <c r="EMD268" s="3"/>
      <c r="EME268" s="21"/>
      <c r="EMF268" s="19"/>
      <c r="EMG268" s="164"/>
      <c r="EMH268" s="163"/>
      <c r="EMI268" s="164"/>
      <c r="EMJ268" s="164"/>
      <c r="EMK268" s="163"/>
      <c r="EML268" s="164"/>
      <c r="EMM268" s="164"/>
      <c r="EMN268" s="164"/>
      <c r="EMO268" s="164"/>
      <c r="EMP268" s="164"/>
      <c r="EMQ268" s="164"/>
      <c r="EMR268" s="164"/>
      <c r="EMS268" s="164"/>
      <c r="EMT268" s="164"/>
      <c r="EMU268" s="164"/>
      <c r="EMV268" s="164"/>
      <c r="EMW268" s="164"/>
      <c r="EMX268" s="164"/>
      <c r="EMY268" s="164"/>
      <c r="EMZ268" s="164"/>
      <c r="ENA268" s="164"/>
      <c r="ENB268" s="164"/>
      <c r="ENC268" s="164"/>
      <c r="END268" s="164"/>
      <c r="ENE268" s="164"/>
      <c r="ENF268" s="164"/>
      <c r="ENG268" s="164"/>
      <c r="ENH268" s="164"/>
      <c r="ENI268" s="164"/>
      <c r="ENJ268" s="166"/>
      <c r="ENK268" s="164"/>
      <c r="ENL268" s="164"/>
      <c r="ENM268" s="165"/>
      <c r="ENN268" s="165"/>
      <c r="ENO268" s="165"/>
      <c r="ENP268" s="165"/>
      <c r="ENQ268" s="165"/>
      <c r="ENR268" s="165"/>
      <c r="ENS268" s="165"/>
      <c r="ENT268" s="165"/>
      <c r="ENU268" s="165"/>
      <c r="ENV268" s="165"/>
      <c r="ENW268" s="165"/>
      <c r="ENX268" s="163"/>
      <c r="ENY268" s="165"/>
      <c r="ENZ268" s="165"/>
      <c r="EOA268" s="163"/>
      <c r="EOB268" s="165"/>
      <c r="EOC268" s="165"/>
      <c r="EOD268" s="165"/>
      <c r="EOE268" s="165"/>
      <c r="EOF268" s="165"/>
      <c r="EOG268" s="163"/>
      <c r="EOH268" s="165"/>
      <c r="EOI268" s="165"/>
      <c r="EOJ268" s="165"/>
      <c r="EOK268" s="165"/>
      <c r="EOL268" s="165"/>
      <c r="EOM268" s="3"/>
      <c r="EON268" s="21"/>
      <c r="EOO268" s="19"/>
      <c r="EOP268" s="164"/>
      <c r="EOQ268" s="163"/>
      <c r="EOR268" s="164"/>
      <c r="EOS268" s="164"/>
      <c r="EOT268" s="163"/>
      <c r="EOU268" s="164"/>
      <c r="EOV268" s="164"/>
      <c r="EOW268" s="164"/>
      <c r="EOX268" s="164"/>
      <c r="EOY268" s="164"/>
      <c r="EOZ268" s="164"/>
      <c r="EPA268" s="164"/>
      <c r="EPB268" s="164"/>
      <c r="EPC268" s="164"/>
      <c r="EPD268" s="164"/>
      <c r="EPE268" s="164"/>
      <c r="EPF268" s="164"/>
      <c r="EPG268" s="164"/>
      <c r="EPH268" s="164"/>
      <c r="EPI268" s="164"/>
      <c r="EPJ268" s="164"/>
      <c r="EPK268" s="164"/>
      <c r="EPL268" s="164"/>
      <c r="EPM268" s="164"/>
      <c r="EPN268" s="164"/>
      <c r="EPO268" s="164"/>
      <c r="EPP268" s="164"/>
      <c r="EPQ268" s="164"/>
      <c r="EPR268" s="164"/>
      <c r="EPS268" s="166"/>
      <c r="EPT268" s="164"/>
      <c r="EPU268" s="164"/>
      <c r="EPV268" s="165"/>
      <c r="EPW268" s="165"/>
      <c r="EPX268" s="165"/>
      <c r="EPY268" s="165"/>
      <c r="EPZ268" s="165"/>
      <c r="EQA268" s="165"/>
      <c r="EQB268" s="165"/>
      <c r="EQC268" s="165"/>
      <c r="EQD268" s="165"/>
      <c r="EQE268" s="165"/>
      <c r="EQF268" s="165"/>
      <c r="EQG268" s="163"/>
      <c r="EQH268" s="165"/>
      <c r="EQI268" s="165"/>
      <c r="EQJ268" s="163"/>
      <c r="EQK268" s="165"/>
      <c r="EQL268" s="165"/>
      <c r="EQM268" s="165"/>
      <c r="EQN268" s="165"/>
      <c r="EQO268" s="165"/>
      <c r="EQP268" s="163"/>
      <c r="EQQ268" s="165"/>
      <c r="EQR268" s="165"/>
      <c r="EQS268" s="165"/>
      <c r="EQT268" s="165"/>
      <c r="EQU268" s="165"/>
      <c r="EQV268" s="3"/>
      <c r="EQW268" s="21"/>
      <c r="EQX268" s="19"/>
      <c r="EQY268" s="164"/>
      <c r="EQZ268" s="163"/>
      <c r="ERA268" s="164"/>
      <c r="ERB268" s="164"/>
      <c r="ERC268" s="163"/>
      <c r="ERD268" s="164"/>
      <c r="ERE268" s="164"/>
      <c r="ERF268" s="164"/>
      <c r="ERG268" s="164"/>
      <c r="ERH268" s="164"/>
      <c r="ERI268" s="164"/>
      <c r="ERJ268" s="164"/>
      <c r="ERK268" s="164"/>
      <c r="ERL268" s="164"/>
      <c r="ERM268" s="164"/>
      <c r="ERN268" s="164"/>
      <c r="ERO268" s="164"/>
      <c r="ERP268" s="164"/>
      <c r="ERQ268" s="164"/>
      <c r="ERR268" s="164"/>
      <c r="ERS268" s="164"/>
      <c r="ERT268" s="164"/>
      <c r="ERU268" s="164"/>
      <c r="ERV268" s="164"/>
      <c r="ERW268" s="164"/>
      <c r="ERX268" s="164"/>
      <c r="ERY268" s="164"/>
      <c r="ERZ268" s="164"/>
      <c r="ESA268" s="164"/>
      <c r="ESB268" s="166"/>
      <c r="ESC268" s="164"/>
      <c r="ESD268" s="164"/>
      <c r="ESE268" s="165"/>
      <c r="ESF268" s="165"/>
      <c r="ESG268" s="165"/>
      <c r="ESH268" s="165"/>
      <c r="ESI268" s="165"/>
      <c r="ESJ268" s="165"/>
      <c r="ESK268" s="165"/>
      <c r="ESL268" s="165"/>
      <c r="ESM268" s="165"/>
      <c r="ESN268" s="165"/>
      <c r="ESO268" s="165"/>
      <c r="ESP268" s="163"/>
      <c r="ESQ268" s="165"/>
      <c r="ESR268" s="165"/>
      <c r="ESS268" s="163"/>
      <c r="EST268" s="165"/>
      <c r="ESU268" s="165"/>
      <c r="ESV268" s="165"/>
      <c r="ESW268" s="165"/>
      <c r="ESX268" s="165"/>
      <c r="ESY268" s="163"/>
      <c r="ESZ268" s="165"/>
      <c r="ETA268" s="165"/>
      <c r="ETB268" s="165"/>
      <c r="ETC268" s="165"/>
      <c r="ETD268" s="165"/>
      <c r="ETE268" s="3"/>
      <c r="ETF268" s="21"/>
      <c r="ETG268" s="19"/>
      <c r="ETH268" s="164"/>
      <c r="ETI268" s="163"/>
      <c r="ETJ268" s="164"/>
      <c r="ETK268" s="164"/>
      <c r="ETL268" s="163"/>
      <c r="ETM268" s="164"/>
      <c r="ETN268" s="164"/>
      <c r="ETO268" s="164"/>
      <c r="ETP268" s="164"/>
      <c r="ETQ268" s="164"/>
      <c r="ETR268" s="164"/>
      <c r="ETS268" s="164"/>
      <c r="ETT268" s="164"/>
      <c r="ETU268" s="164"/>
      <c r="ETV268" s="164"/>
      <c r="ETW268" s="164"/>
      <c r="ETX268" s="164"/>
      <c r="ETY268" s="164"/>
      <c r="ETZ268" s="164"/>
      <c r="EUA268" s="164"/>
      <c r="EUB268" s="164"/>
      <c r="EUC268" s="164"/>
      <c r="EUD268" s="164"/>
      <c r="EUE268" s="164"/>
      <c r="EUF268" s="164"/>
      <c r="EUG268" s="164"/>
      <c r="EUH268" s="164"/>
      <c r="EUI268" s="164"/>
      <c r="EUJ268" s="164"/>
      <c r="EUK268" s="166"/>
      <c r="EUL268" s="164"/>
      <c r="EUM268" s="164"/>
      <c r="EUN268" s="165"/>
      <c r="EUO268" s="165"/>
      <c r="EUP268" s="165"/>
      <c r="EUQ268" s="165"/>
      <c r="EUR268" s="165"/>
      <c r="EUS268" s="165"/>
      <c r="EUT268" s="165"/>
      <c r="EUU268" s="165"/>
      <c r="EUV268" s="165"/>
      <c r="EUW268" s="165"/>
      <c r="EUX268" s="165"/>
      <c r="EUY268" s="163"/>
      <c r="EUZ268" s="165"/>
      <c r="EVA268" s="165"/>
      <c r="EVB268" s="163"/>
      <c r="EVC268" s="165"/>
      <c r="EVD268" s="165"/>
      <c r="EVE268" s="165"/>
      <c r="EVF268" s="165"/>
      <c r="EVG268" s="165"/>
      <c r="EVH268" s="163"/>
      <c r="EVI268" s="165"/>
      <c r="EVJ268" s="165"/>
      <c r="EVK268" s="165"/>
      <c r="EVL268" s="165"/>
      <c r="EVM268" s="165"/>
      <c r="EVN268" s="3"/>
      <c r="EVO268" s="21"/>
      <c r="EVP268" s="19"/>
      <c r="EVQ268" s="164"/>
      <c r="EVR268" s="163"/>
      <c r="EVS268" s="164"/>
      <c r="EVT268" s="164"/>
      <c r="EVU268" s="163"/>
      <c r="EVV268" s="164"/>
      <c r="EVW268" s="164"/>
      <c r="EVX268" s="164"/>
      <c r="EVY268" s="164"/>
      <c r="EVZ268" s="164"/>
      <c r="EWA268" s="164"/>
      <c r="EWB268" s="164"/>
      <c r="EWC268" s="164"/>
      <c r="EWD268" s="164"/>
      <c r="EWE268" s="164"/>
      <c r="EWF268" s="164"/>
      <c r="EWG268" s="164"/>
      <c r="EWH268" s="164"/>
      <c r="EWI268" s="164"/>
      <c r="EWJ268" s="164"/>
      <c r="EWK268" s="164"/>
      <c r="EWL268" s="164"/>
      <c r="EWM268" s="164"/>
      <c r="EWN268" s="164"/>
      <c r="EWO268" s="164"/>
      <c r="EWP268" s="164"/>
      <c r="EWQ268" s="164"/>
      <c r="EWR268" s="164"/>
      <c r="EWS268" s="164"/>
      <c r="EWT268" s="166"/>
      <c r="EWU268" s="164"/>
      <c r="EWV268" s="164"/>
      <c r="EWW268" s="165"/>
      <c r="EWX268" s="165"/>
      <c r="EWY268" s="165"/>
      <c r="EWZ268" s="165"/>
      <c r="EXA268" s="165"/>
      <c r="EXB268" s="165"/>
      <c r="EXC268" s="165"/>
      <c r="EXD268" s="165"/>
      <c r="EXE268" s="165"/>
      <c r="EXF268" s="165"/>
      <c r="EXG268" s="165"/>
      <c r="EXH268" s="163"/>
      <c r="EXI268" s="165"/>
      <c r="EXJ268" s="165"/>
      <c r="EXK268" s="163"/>
      <c r="EXL268" s="165"/>
      <c r="EXM268" s="165"/>
      <c r="EXN268" s="165"/>
      <c r="EXO268" s="165"/>
      <c r="EXP268" s="165"/>
      <c r="EXQ268" s="163"/>
      <c r="EXR268" s="165"/>
      <c r="EXS268" s="165"/>
      <c r="EXT268" s="165"/>
      <c r="EXU268" s="165"/>
      <c r="EXV268" s="165"/>
      <c r="EXW268" s="3"/>
      <c r="EXX268" s="21"/>
      <c r="EXY268" s="19"/>
      <c r="EXZ268" s="164"/>
      <c r="EYA268" s="163"/>
      <c r="EYB268" s="164"/>
      <c r="EYC268" s="164"/>
      <c r="EYD268" s="163"/>
      <c r="EYE268" s="164"/>
      <c r="EYF268" s="164"/>
      <c r="EYG268" s="164"/>
      <c r="EYH268" s="164"/>
      <c r="EYI268" s="164"/>
      <c r="EYJ268" s="164"/>
      <c r="EYK268" s="164"/>
      <c r="EYL268" s="164"/>
      <c r="EYM268" s="164"/>
      <c r="EYN268" s="164"/>
      <c r="EYO268" s="164"/>
      <c r="EYP268" s="164"/>
      <c r="EYQ268" s="164"/>
      <c r="EYR268" s="164"/>
      <c r="EYS268" s="164"/>
      <c r="EYT268" s="164"/>
      <c r="EYU268" s="164"/>
      <c r="EYV268" s="164"/>
      <c r="EYW268" s="164"/>
      <c r="EYX268" s="164"/>
      <c r="EYY268" s="164"/>
      <c r="EYZ268" s="164"/>
      <c r="EZA268" s="164"/>
      <c r="EZB268" s="164"/>
      <c r="EZC268" s="166"/>
      <c r="EZD268" s="164"/>
      <c r="EZE268" s="164"/>
      <c r="EZF268" s="165"/>
      <c r="EZG268" s="165"/>
      <c r="EZH268" s="165"/>
      <c r="EZI268" s="165"/>
      <c r="EZJ268" s="165"/>
      <c r="EZK268" s="165"/>
      <c r="EZL268" s="165"/>
      <c r="EZM268" s="165"/>
      <c r="EZN268" s="165"/>
      <c r="EZO268" s="165"/>
      <c r="EZP268" s="165"/>
      <c r="EZQ268" s="163"/>
      <c r="EZR268" s="165"/>
      <c r="EZS268" s="165"/>
      <c r="EZT268" s="163"/>
      <c r="EZU268" s="165"/>
      <c r="EZV268" s="165"/>
      <c r="EZW268" s="165"/>
      <c r="EZX268" s="165"/>
      <c r="EZY268" s="165"/>
      <c r="EZZ268" s="163"/>
      <c r="FAA268" s="165"/>
      <c r="FAB268" s="165"/>
      <c r="FAC268" s="165"/>
      <c r="FAD268" s="165"/>
      <c r="FAE268" s="165"/>
      <c r="FAF268" s="3"/>
      <c r="FAG268" s="21"/>
      <c r="FAH268" s="19"/>
      <c r="FAI268" s="164"/>
      <c r="FAJ268" s="163"/>
      <c r="FAK268" s="164"/>
      <c r="FAL268" s="164"/>
      <c r="FAM268" s="163"/>
      <c r="FAN268" s="164"/>
      <c r="FAO268" s="164"/>
      <c r="FAP268" s="164"/>
      <c r="FAQ268" s="164"/>
      <c r="FAR268" s="164"/>
      <c r="FAS268" s="164"/>
      <c r="FAT268" s="164"/>
      <c r="FAU268" s="164"/>
      <c r="FAV268" s="164"/>
      <c r="FAW268" s="164"/>
      <c r="FAX268" s="164"/>
      <c r="FAY268" s="164"/>
      <c r="FAZ268" s="164"/>
      <c r="FBA268" s="164"/>
      <c r="FBB268" s="164"/>
      <c r="FBC268" s="164"/>
      <c r="FBD268" s="164"/>
      <c r="FBE268" s="164"/>
      <c r="FBF268" s="164"/>
      <c r="FBG268" s="164"/>
      <c r="FBH268" s="164"/>
      <c r="FBI268" s="164"/>
      <c r="FBJ268" s="164"/>
      <c r="FBK268" s="164"/>
      <c r="FBL268" s="166"/>
      <c r="FBM268" s="164"/>
      <c r="FBN268" s="164"/>
      <c r="FBO268" s="165"/>
      <c r="FBP268" s="165"/>
      <c r="FBQ268" s="165"/>
      <c r="FBR268" s="165"/>
      <c r="FBS268" s="165"/>
      <c r="FBT268" s="165"/>
      <c r="FBU268" s="165"/>
      <c r="FBV268" s="165"/>
      <c r="FBW268" s="165"/>
      <c r="FBX268" s="165"/>
      <c r="FBY268" s="165"/>
      <c r="FBZ268" s="163"/>
      <c r="FCA268" s="165"/>
      <c r="FCB268" s="165"/>
      <c r="FCC268" s="163"/>
      <c r="FCD268" s="165"/>
      <c r="FCE268" s="165"/>
      <c r="FCF268" s="165"/>
      <c r="FCG268" s="165"/>
      <c r="FCH268" s="165"/>
      <c r="FCI268" s="163"/>
      <c r="FCJ268" s="165"/>
      <c r="FCK268" s="165"/>
      <c r="FCL268" s="165"/>
      <c r="FCM268" s="165"/>
      <c r="FCN268" s="165"/>
      <c r="FCO268" s="3"/>
      <c r="FCP268" s="21"/>
      <c r="FCQ268" s="19"/>
      <c r="FCR268" s="164"/>
      <c r="FCS268" s="163"/>
      <c r="FCT268" s="164"/>
      <c r="FCU268" s="164"/>
      <c r="FCV268" s="163"/>
      <c r="FCW268" s="164"/>
      <c r="FCX268" s="164"/>
      <c r="FCY268" s="164"/>
      <c r="FCZ268" s="164"/>
      <c r="FDA268" s="164"/>
      <c r="FDB268" s="164"/>
      <c r="FDC268" s="164"/>
      <c r="FDD268" s="164"/>
      <c r="FDE268" s="164"/>
      <c r="FDF268" s="164"/>
      <c r="FDG268" s="164"/>
      <c r="FDH268" s="164"/>
      <c r="FDI268" s="164"/>
      <c r="FDJ268" s="164"/>
      <c r="FDK268" s="164"/>
      <c r="FDL268" s="164"/>
      <c r="FDM268" s="164"/>
      <c r="FDN268" s="164"/>
      <c r="FDO268" s="164"/>
      <c r="FDP268" s="164"/>
      <c r="FDQ268" s="164"/>
      <c r="FDR268" s="164"/>
      <c r="FDS268" s="164"/>
      <c r="FDT268" s="164"/>
      <c r="FDU268" s="166"/>
      <c r="FDV268" s="164"/>
      <c r="FDW268" s="164"/>
      <c r="FDX268" s="165"/>
      <c r="FDY268" s="165"/>
      <c r="FDZ268" s="165"/>
      <c r="FEA268" s="165"/>
      <c r="FEB268" s="165"/>
      <c r="FEC268" s="165"/>
      <c r="FED268" s="165"/>
      <c r="FEE268" s="165"/>
      <c r="FEF268" s="165"/>
      <c r="FEG268" s="165"/>
      <c r="FEH268" s="165"/>
      <c r="FEI268" s="163"/>
      <c r="FEJ268" s="165"/>
      <c r="FEK268" s="165"/>
      <c r="FEL268" s="163"/>
      <c r="FEM268" s="165"/>
      <c r="FEN268" s="165"/>
      <c r="FEO268" s="165"/>
      <c r="FEP268" s="165"/>
      <c r="FEQ268" s="165"/>
      <c r="FER268" s="163"/>
      <c r="FES268" s="165"/>
      <c r="FET268" s="165"/>
      <c r="FEU268" s="165"/>
      <c r="FEV268" s="165"/>
      <c r="FEW268" s="165"/>
      <c r="FEX268" s="3"/>
      <c r="FEY268" s="21"/>
      <c r="FEZ268" s="19"/>
      <c r="FFA268" s="164"/>
      <c r="FFB268" s="163"/>
      <c r="FFC268" s="164"/>
      <c r="FFD268" s="164"/>
      <c r="FFE268" s="163"/>
      <c r="FFF268" s="164"/>
      <c r="FFG268" s="164"/>
      <c r="FFH268" s="164"/>
      <c r="FFI268" s="164"/>
      <c r="FFJ268" s="164"/>
      <c r="FFK268" s="164"/>
      <c r="FFL268" s="164"/>
      <c r="FFM268" s="164"/>
      <c r="FFN268" s="164"/>
      <c r="FFO268" s="164"/>
      <c r="FFP268" s="164"/>
      <c r="FFQ268" s="164"/>
      <c r="FFR268" s="164"/>
      <c r="FFS268" s="164"/>
      <c r="FFT268" s="164"/>
      <c r="FFU268" s="164"/>
      <c r="FFV268" s="164"/>
      <c r="FFW268" s="164"/>
      <c r="FFX268" s="164"/>
      <c r="FFY268" s="164"/>
      <c r="FFZ268" s="164"/>
      <c r="FGA268" s="164"/>
      <c r="FGB268" s="164"/>
      <c r="FGC268" s="164"/>
      <c r="FGD268" s="166"/>
      <c r="FGE268" s="164"/>
      <c r="FGF268" s="164"/>
      <c r="FGG268" s="165"/>
      <c r="FGH268" s="165"/>
      <c r="FGI268" s="165"/>
      <c r="FGJ268" s="165"/>
      <c r="FGK268" s="165"/>
      <c r="FGL268" s="165"/>
      <c r="FGM268" s="165"/>
      <c r="FGN268" s="165"/>
      <c r="FGO268" s="165"/>
      <c r="FGP268" s="165"/>
      <c r="FGQ268" s="165"/>
      <c r="FGR268" s="163"/>
      <c r="FGS268" s="165"/>
      <c r="FGT268" s="165"/>
      <c r="FGU268" s="163"/>
      <c r="FGV268" s="165"/>
      <c r="FGW268" s="165"/>
      <c r="FGX268" s="165"/>
      <c r="FGY268" s="165"/>
      <c r="FGZ268" s="165"/>
      <c r="FHA268" s="163"/>
      <c r="FHB268" s="165"/>
      <c r="FHC268" s="165"/>
      <c r="FHD268" s="165"/>
      <c r="FHE268" s="165"/>
      <c r="FHF268" s="165"/>
      <c r="FHG268" s="3"/>
      <c r="FHH268" s="21"/>
      <c r="FHI268" s="19"/>
      <c r="FHJ268" s="164"/>
      <c r="FHK268" s="163"/>
      <c r="FHL268" s="164"/>
      <c r="FHM268" s="164"/>
      <c r="FHN268" s="163"/>
      <c r="FHO268" s="164"/>
      <c r="FHP268" s="164"/>
      <c r="FHQ268" s="164"/>
      <c r="FHR268" s="164"/>
      <c r="FHS268" s="164"/>
      <c r="FHT268" s="164"/>
      <c r="FHU268" s="164"/>
      <c r="FHV268" s="164"/>
      <c r="FHW268" s="164"/>
      <c r="FHX268" s="164"/>
      <c r="FHY268" s="164"/>
      <c r="FHZ268" s="164"/>
      <c r="FIA268" s="164"/>
      <c r="FIB268" s="164"/>
      <c r="FIC268" s="164"/>
      <c r="FID268" s="164"/>
      <c r="FIE268" s="164"/>
      <c r="FIF268" s="164"/>
      <c r="FIG268" s="164"/>
      <c r="FIH268" s="164"/>
      <c r="FII268" s="164"/>
      <c r="FIJ268" s="164"/>
      <c r="FIK268" s="164"/>
      <c r="FIL268" s="164"/>
      <c r="FIM268" s="166"/>
      <c r="FIN268" s="164"/>
      <c r="FIO268" s="164"/>
      <c r="FIP268" s="165"/>
      <c r="FIQ268" s="165"/>
      <c r="FIR268" s="165"/>
      <c r="FIS268" s="165"/>
      <c r="FIT268" s="165"/>
      <c r="FIU268" s="165"/>
      <c r="FIV268" s="165"/>
      <c r="FIW268" s="165"/>
      <c r="FIX268" s="165"/>
      <c r="FIY268" s="165"/>
      <c r="FIZ268" s="165"/>
      <c r="FJA268" s="163"/>
      <c r="FJB268" s="165"/>
      <c r="FJC268" s="165"/>
      <c r="FJD268" s="163"/>
      <c r="FJE268" s="165"/>
      <c r="FJF268" s="165"/>
      <c r="FJG268" s="165"/>
      <c r="FJH268" s="165"/>
      <c r="FJI268" s="165"/>
      <c r="FJJ268" s="163"/>
      <c r="FJK268" s="165"/>
      <c r="FJL268" s="165"/>
      <c r="FJM268" s="165"/>
      <c r="FJN268" s="165"/>
      <c r="FJO268" s="165"/>
      <c r="FJP268" s="3"/>
      <c r="FJQ268" s="21"/>
      <c r="FJR268" s="19"/>
      <c r="FJS268" s="164"/>
      <c r="FJT268" s="163"/>
      <c r="FJU268" s="164"/>
      <c r="FJV268" s="164"/>
      <c r="FJW268" s="163"/>
      <c r="FJX268" s="164"/>
      <c r="FJY268" s="164"/>
      <c r="FJZ268" s="164"/>
      <c r="FKA268" s="164"/>
      <c r="FKB268" s="164"/>
      <c r="FKC268" s="164"/>
      <c r="FKD268" s="164"/>
      <c r="FKE268" s="164"/>
      <c r="FKF268" s="164"/>
      <c r="FKG268" s="164"/>
      <c r="FKH268" s="164"/>
      <c r="FKI268" s="164"/>
      <c r="FKJ268" s="164"/>
      <c r="FKK268" s="164"/>
      <c r="FKL268" s="164"/>
      <c r="FKM268" s="164"/>
      <c r="FKN268" s="164"/>
      <c r="FKO268" s="164"/>
      <c r="FKP268" s="164"/>
      <c r="FKQ268" s="164"/>
      <c r="FKR268" s="164"/>
      <c r="FKS268" s="164"/>
      <c r="FKT268" s="164"/>
      <c r="FKU268" s="164"/>
      <c r="FKV268" s="166"/>
      <c r="FKW268" s="164"/>
      <c r="FKX268" s="164"/>
      <c r="FKY268" s="165"/>
      <c r="FKZ268" s="165"/>
      <c r="FLA268" s="165"/>
      <c r="FLB268" s="165"/>
      <c r="FLC268" s="165"/>
      <c r="FLD268" s="165"/>
      <c r="FLE268" s="165"/>
      <c r="FLF268" s="165"/>
      <c r="FLG268" s="165"/>
      <c r="FLH268" s="165"/>
      <c r="FLI268" s="165"/>
      <c r="FLJ268" s="163"/>
      <c r="FLK268" s="165"/>
      <c r="FLL268" s="165"/>
      <c r="FLM268" s="163"/>
      <c r="FLN268" s="165"/>
      <c r="FLO268" s="165"/>
      <c r="FLP268" s="165"/>
      <c r="FLQ268" s="165"/>
      <c r="FLR268" s="165"/>
      <c r="FLS268" s="163"/>
      <c r="FLT268" s="165"/>
      <c r="FLU268" s="165"/>
      <c r="FLV268" s="165"/>
      <c r="FLW268" s="165"/>
      <c r="FLX268" s="165"/>
      <c r="FLY268" s="3"/>
      <c r="FLZ268" s="21"/>
      <c r="FMA268" s="19"/>
      <c r="FMB268" s="164"/>
      <c r="FMC268" s="163"/>
      <c r="FMD268" s="164"/>
      <c r="FME268" s="164"/>
      <c r="FMF268" s="163"/>
      <c r="FMG268" s="164"/>
      <c r="FMH268" s="164"/>
      <c r="FMI268" s="164"/>
      <c r="FMJ268" s="164"/>
      <c r="FMK268" s="164"/>
      <c r="FML268" s="164"/>
      <c r="FMM268" s="164"/>
      <c r="FMN268" s="164"/>
      <c r="FMO268" s="164"/>
      <c r="FMP268" s="164"/>
      <c r="FMQ268" s="164"/>
      <c r="FMR268" s="164"/>
      <c r="FMS268" s="164"/>
      <c r="FMT268" s="164"/>
      <c r="FMU268" s="164"/>
      <c r="FMV268" s="164"/>
      <c r="FMW268" s="164"/>
      <c r="FMX268" s="164"/>
      <c r="FMY268" s="164"/>
      <c r="FMZ268" s="164"/>
      <c r="FNA268" s="164"/>
      <c r="FNB268" s="164"/>
      <c r="FNC268" s="164"/>
      <c r="FND268" s="164"/>
      <c r="FNE268" s="166"/>
      <c r="FNF268" s="164"/>
      <c r="FNG268" s="164"/>
      <c r="FNH268" s="165"/>
      <c r="FNI268" s="165"/>
      <c r="FNJ268" s="165"/>
      <c r="FNK268" s="165"/>
      <c r="FNL268" s="165"/>
      <c r="FNM268" s="165"/>
      <c r="FNN268" s="165"/>
      <c r="FNO268" s="165"/>
      <c r="FNP268" s="165"/>
      <c r="FNQ268" s="165"/>
      <c r="FNR268" s="165"/>
      <c r="FNS268" s="163"/>
      <c r="FNT268" s="165"/>
      <c r="FNU268" s="165"/>
      <c r="FNV268" s="163"/>
      <c r="FNW268" s="165"/>
      <c r="FNX268" s="165"/>
      <c r="FNY268" s="165"/>
      <c r="FNZ268" s="165"/>
      <c r="FOA268" s="165"/>
      <c r="FOB268" s="163"/>
      <c r="FOC268" s="165"/>
      <c r="FOD268" s="165"/>
      <c r="FOE268" s="165"/>
      <c r="FOF268" s="165"/>
      <c r="FOG268" s="165"/>
      <c r="FOH268" s="3"/>
      <c r="FOI268" s="21"/>
      <c r="FOJ268" s="19"/>
      <c r="FOK268" s="164"/>
      <c r="FOL268" s="163"/>
      <c r="FOM268" s="164"/>
      <c r="FON268" s="164"/>
      <c r="FOO268" s="163"/>
      <c r="FOP268" s="164"/>
      <c r="FOQ268" s="164"/>
      <c r="FOR268" s="164"/>
      <c r="FOS268" s="164"/>
      <c r="FOT268" s="164"/>
      <c r="FOU268" s="164"/>
      <c r="FOV268" s="164"/>
      <c r="FOW268" s="164"/>
      <c r="FOX268" s="164"/>
      <c r="FOY268" s="164"/>
      <c r="FOZ268" s="164"/>
      <c r="FPA268" s="164"/>
      <c r="FPB268" s="164"/>
      <c r="FPC268" s="164"/>
      <c r="FPD268" s="164"/>
      <c r="FPE268" s="164"/>
      <c r="FPF268" s="164"/>
      <c r="FPG268" s="164"/>
      <c r="FPH268" s="164"/>
      <c r="FPI268" s="164"/>
      <c r="FPJ268" s="164"/>
      <c r="FPK268" s="164"/>
      <c r="FPL268" s="164"/>
      <c r="FPM268" s="164"/>
      <c r="FPN268" s="166"/>
      <c r="FPO268" s="164"/>
      <c r="FPP268" s="164"/>
      <c r="FPQ268" s="165"/>
      <c r="FPR268" s="165"/>
      <c r="FPS268" s="165"/>
      <c r="FPT268" s="165"/>
      <c r="FPU268" s="165"/>
      <c r="FPV268" s="165"/>
      <c r="FPW268" s="165"/>
      <c r="FPX268" s="165"/>
      <c r="FPY268" s="165"/>
      <c r="FPZ268" s="165"/>
      <c r="FQA268" s="165"/>
      <c r="FQB268" s="163"/>
      <c r="FQC268" s="165"/>
      <c r="FQD268" s="165"/>
      <c r="FQE268" s="163"/>
      <c r="FQF268" s="165"/>
      <c r="FQG268" s="165"/>
      <c r="FQH268" s="165"/>
      <c r="FQI268" s="165"/>
      <c r="FQJ268" s="165"/>
      <c r="FQK268" s="163"/>
      <c r="FQL268" s="165"/>
      <c r="FQM268" s="165"/>
      <c r="FQN268" s="165"/>
      <c r="FQO268" s="165"/>
      <c r="FQP268" s="165"/>
      <c r="FQQ268" s="3"/>
      <c r="FQR268" s="21"/>
      <c r="FQS268" s="19"/>
      <c r="FQT268" s="164"/>
      <c r="FQU268" s="163"/>
      <c r="FQV268" s="164"/>
      <c r="FQW268" s="164"/>
      <c r="FQX268" s="163"/>
      <c r="FQY268" s="164"/>
      <c r="FQZ268" s="164"/>
      <c r="FRA268" s="164"/>
      <c r="FRB268" s="164"/>
      <c r="FRC268" s="164"/>
      <c r="FRD268" s="164"/>
      <c r="FRE268" s="164"/>
      <c r="FRF268" s="164"/>
      <c r="FRG268" s="164"/>
      <c r="FRH268" s="164"/>
      <c r="FRI268" s="164"/>
      <c r="FRJ268" s="164"/>
      <c r="FRK268" s="164"/>
      <c r="FRL268" s="164"/>
      <c r="FRM268" s="164"/>
      <c r="FRN268" s="164"/>
      <c r="FRO268" s="164"/>
      <c r="FRP268" s="164"/>
      <c r="FRQ268" s="164"/>
      <c r="FRR268" s="164"/>
      <c r="FRS268" s="164"/>
      <c r="FRT268" s="164"/>
      <c r="FRU268" s="164"/>
      <c r="FRV268" s="164"/>
      <c r="FRW268" s="166"/>
      <c r="FRX268" s="164"/>
      <c r="FRY268" s="164"/>
      <c r="FRZ268" s="165"/>
      <c r="FSA268" s="165"/>
      <c r="FSB268" s="165"/>
      <c r="FSC268" s="165"/>
      <c r="FSD268" s="165"/>
      <c r="FSE268" s="165"/>
      <c r="FSF268" s="165"/>
      <c r="FSG268" s="165"/>
      <c r="FSH268" s="165"/>
      <c r="FSI268" s="165"/>
      <c r="FSJ268" s="165"/>
      <c r="FSK268" s="163"/>
      <c r="FSL268" s="165"/>
      <c r="FSM268" s="165"/>
      <c r="FSN268" s="163"/>
      <c r="FSO268" s="165"/>
      <c r="FSP268" s="165"/>
      <c r="FSQ268" s="165"/>
      <c r="FSR268" s="165"/>
      <c r="FSS268" s="165"/>
      <c r="FST268" s="163"/>
      <c r="FSU268" s="165"/>
      <c r="FSV268" s="165"/>
      <c r="FSW268" s="165"/>
      <c r="FSX268" s="165"/>
      <c r="FSY268" s="165"/>
      <c r="FSZ268" s="3"/>
      <c r="FTA268" s="21"/>
      <c r="FTB268" s="19"/>
      <c r="FTC268" s="164"/>
      <c r="FTD268" s="163"/>
      <c r="FTE268" s="164"/>
      <c r="FTF268" s="164"/>
      <c r="FTG268" s="163"/>
      <c r="FTH268" s="164"/>
      <c r="FTI268" s="164"/>
      <c r="FTJ268" s="164"/>
      <c r="FTK268" s="164"/>
      <c r="FTL268" s="164"/>
      <c r="FTM268" s="164"/>
      <c r="FTN268" s="164"/>
      <c r="FTO268" s="164"/>
      <c r="FTP268" s="164"/>
      <c r="FTQ268" s="164"/>
      <c r="FTR268" s="164"/>
      <c r="FTS268" s="164"/>
      <c r="FTT268" s="164"/>
      <c r="FTU268" s="164"/>
      <c r="FTV268" s="164"/>
      <c r="FTW268" s="164"/>
      <c r="FTX268" s="164"/>
      <c r="FTY268" s="164"/>
      <c r="FTZ268" s="164"/>
      <c r="FUA268" s="164"/>
      <c r="FUB268" s="164"/>
      <c r="FUC268" s="164"/>
      <c r="FUD268" s="164"/>
      <c r="FUE268" s="164"/>
      <c r="FUF268" s="166"/>
      <c r="FUG268" s="164"/>
      <c r="FUH268" s="164"/>
      <c r="FUI268" s="165"/>
      <c r="FUJ268" s="165"/>
      <c r="FUK268" s="165"/>
      <c r="FUL268" s="165"/>
      <c r="FUM268" s="165"/>
      <c r="FUN268" s="165"/>
      <c r="FUO268" s="165"/>
      <c r="FUP268" s="165"/>
      <c r="FUQ268" s="165"/>
      <c r="FUR268" s="165"/>
      <c r="FUS268" s="165"/>
      <c r="FUT268" s="163"/>
      <c r="FUU268" s="165"/>
      <c r="FUV268" s="165"/>
      <c r="FUW268" s="163"/>
      <c r="FUX268" s="165"/>
      <c r="FUY268" s="165"/>
      <c r="FUZ268" s="165"/>
      <c r="FVA268" s="165"/>
      <c r="FVB268" s="165"/>
      <c r="FVC268" s="163"/>
      <c r="FVD268" s="165"/>
      <c r="FVE268" s="165"/>
      <c r="FVF268" s="165"/>
      <c r="FVG268" s="165"/>
      <c r="FVH268" s="165"/>
      <c r="FVI268" s="3"/>
      <c r="FVJ268" s="21"/>
      <c r="FVK268" s="19"/>
      <c r="FVL268" s="164"/>
      <c r="FVM268" s="163"/>
      <c r="FVN268" s="164"/>
      <c r="FVO268" s="164"/>
      <c r="FVP268" s="163"/>
      <c r="FVQ268" s="164"/>
      <c r="FVR268" s="164"/>
      <c r="FVS268" s="164"/>
      <c r="FVT268" s="164"/>
      <c r="FVU268" s="164"/>
      <c r="FVV268" s="164"/>
      <c r="FVW268" s="164"/>
      <c r="FVX268" s="164"/>
      <c r="FVY268" s="164"/>
      <c r="FVZ268" s="164"/>
      <c r="FWA268" s="164"/>
      <c r="FWB268" s="164"/>
      <c r="FWC268" s="164"/>
      <c r="FWD268" s="164"/>
      <c r="FWE268" s="164"/>
      <c r="FWF268" s="164"/>
      <c r="FWG268" s="164"/>
      <c r="FWH268" s="164"/>
      <c r="FWI268" s="164"/>
      <c r="FWJ268" s="164"/>
      <c r="FWK268" s="164"/>
      <c r="FWL268" s="164"/>
      <c r="FWM268" s="164"/>
      <c r="FWN268" s="164"/>
      <c r="FWO268" s="166"/>
      <c r="FWP268" s="164"/>
      <c r="FWQ268" s="164"/>
      <c r="FWR268" s="165"/>
      <c r="FWS268" s="165"/>
      <c r="FWT268" s="165"/>
      <c r="FWU268" s="165"/>
      <c r="FWV268" s="165"/>
      <c r="FWW268" s="165"/>
      <c r="FWX268" s="165"/>
      <c r="FWY268" s="165"/>
      <c r="FWZ268" s="165"/>
      <c r="FXA268" s="165"/>
      <c r="FXB268" s="165"/>
      <c r="FXC268" s="163"/>
      <c r="FXD268" s="165"/>
      <c r="FXE268" s="165"/>
      <c r="FXF268" s="163"/>
      <c r="FXG268" s="165"/>
      <c r="FXH268" s="165"/>
      <c r="FXI268" s="165"/>
      <c r="FXJ268" s="165"/>
      <c r="FXK268" s="165"/>
      <c r="FXL268" s="163"/>
      <c r="FXM268" s="165"/>
      <c r="FXN268" s="165"/>
      <c r="FXO268" s="165"/>
      <c r="FXP268" s="165"/>
      <c r="FXQ268" s="165"/>
      <c r="FXR268" s="3"/>
      <c r="FXS268" s="21"/>
      <c r="FXT268" s="19"/>
      <c r="FXU268" s="164"/>
      <c r="FXV268" s="163"/>
      <c r="FXW268" s="164"/>
      <c r="FXX268" s="164"/>
      <c r="FXY268" s="163"/>
      <c r="FXZ268" s="164"/>
      <c r="FYA268" s="164"/>
      <c r="FYB268" s="164"/>
      <c r="FYC268" s="164"/>
      <c r="FYD268" s="164"/>
      <c r="FYE268" s="164"/>
      <c r="FYF268" s="164"/>
      <c r="FYG268" s="164"/>
      <c r="FYH268" s="164"/>
      <c r="FYI268" s="164"/>
      <c r="FYJ268" s="164"/>
      <c r="FYK268" s="164"/>
      <c r="FYL268" s="164"/>
      <c r="FYM268" s="164"/>
      <c r="FYN268" s="164"/>
      <c r="FYO268" s="164"/>
      <c r="FYP268" s="164"/>
      <c r="FYQ268" s="164"/>
      <c r="FYR268" s="164"/>
      <c r="FYS268" s="164"/>
      <c r="FYT268" s="164"/>
      <c r="FYU268" s="164"/>
      <c r="FYV268" s="164"/>
      <c r="FYW268" s="164"/>
      <c r="FYX268" s="166"/>
      <c r="FYY268" s="164"/>
      <c r="FYZ268" s="164"/>
      <c r="FZA268" s="165"/>
      <c r="FZB268" s="165"/>
      <c r="FZC268" s="165"/>
      <c r="FZD268" s="165"/>
      <c r="FZE268" s="165"/>
      <c r="FZF268" s="165"/>
      <c r="FZG268" s="165"/>
      <c r="FZH268" s="165"/>
      <c r="FZI268" s="165"/>
      <c r="FZJ268" s="165"/>
      <c r="FZK268" s="165"/>
      <c r="FZL268" s="163"/>
      <c r="FZM268" s="165"/>
      <c r="FZN268" s="165"/>
      <c r="FZO268" s="163"/>
      <c r="FZP268" s="165"/>
      <c r="FZQ268" s="165"/>
      <c r="FZR268" s="165"/>
      <c r="FZS268" s="165"/>
      <c r="FZT268" s="165"/>
      <c r="FZU268" s="163"/>
      <c r="FZV268" s="165"/>
      <c r="FZW268" s="165"/>
      <c r="FZX268" s="165"/>
      <c r="FZY268" s="165"/>
      <c r="FZZ268" s="165"/>
      <c r="GAA268" s="3"/>
      <c r="GAB268" s="21"/>
      <c r="GAC268" s="19"/>
      <c r="GAD268" s="164"/>
      <c r="GAE268" s="163"/>
      <c r="GAF268" s="164"/>
      <c r="GAG268" s="164"/>
      <c r="GAH268" s="163"/>
      <c r="GAI268" s="164"/>
      <c r="GAJ268" s="164"/>
      <c r="GAK268" s="164"/>
      <c r="GAL268" s="164"/>
      <c r="GAM268" s="164"/>
      <c r="GAN268" s="164"/>
      <c r="GAO268" s="164"/>
      <c r="GAP268" s="164"/>
      <c r="GAQ268" s="164"/>
      <c r="GAR268" s="164"/>
      <c r="GAS268" s="164"/>
      <c r="GAT268" s="164"/>
      <c r="GAU268" s="164"/>
      <c r="GAV268" s="164"/>
      <c r="GAW268" s="164"/>
      <c r="GAX268" s="164"/>
      <c r="GAY268" s="164"/>
      <c r="GAZ268" s="164"/>
      <c r="GBA268" s="164"/>
      <c r="GBB268" s="164"/>
      <c r="GBC268" s="164"/>
      <c r="GBD268" s="164"/>
      <c r="GBE268" s="164"/>
      <c r="GBF268" s="164"/>
      <c r="GBG268" s="166"/>
      <c r="GBH268" s="164"/>
      <c r="GBI268" s="164"/>
      <c r="GBJ268" s="165"/>
      <c r="GBK268" s="165"/>
      <c r="GBL268" s="165"/>
      <c r="GBM268" s="165"/>
      <c r="GBN268" s="165"/>
      <c r="GBO268" s="165"/>
      <c r="GBP268" s="165"/>
      <c r="GBQ268" s="165"/>
      <c r="GBR268" s="165"/>
      <c r="GBS268" s="165"/>
      <c r="GBT268" s="165"/>
      <c r="GBU268" s="163"/>
      <c r="GBV268" s="165"/>
      <c r="GBW268" s="165"/>
      <c r="GBX268" s="163"/>
      <c r="GBY268" s="165"/>
      <c r="GBZ268" s="165"/>
      <c r="GCA268" s="165"/>
      <c r="GCB268" s="165"/>
      <c r="GCC268" s="165"/>
      <c r="GCD268" s="163"/>
      <c r="GCE268" s="165"/>
      <c r="GCF268" s="165"/>
      <c r="GCG268" s="165"/>
      <c r="GCH268" s="165"/>
      <c r="GCI268" s="165"/>
      <c r="GCJ268" s="3"/>
      <c r="GCK268" s="21"/>
      <c r="GCL268" s="19"/>
      <c r="GCM268" s="164"/>
      <c r="GCN268" s="163"/>
      <c r="GCO268" s="164"/>
      <c r="GCP268" s="164"/>
      <c r="GCQ268" s="163"/>
      <c r="GCR268" s="164"/>
      <c r="GCS268" s="164"/>
      <c r="GCT268" s="164"/>
      <c r="GCU268" s="164"/>
      <c r="GCV268" s="164"/>
      <c r="GCW268" s="164"/>
      <c r="GCX268" s="164"/>
      <c r="GCY268" s="164"/>
      <c r="GCZ268" s="164"/>
      <c r="GDA268" s="164"/>
      <c r="GDB268" s="164"/>
      <c r="GDC268" s="164"/>
      <c r="GDD268" s="164"/>
      <c r="GDE268" s="164"/>
      <c r="GDF268" s="164"/>
      <c r="GDG268" s="164"/>
      <c r="GDH268" s="164"/>
      <c r="GDI268" s="164"/>
      <c r="GDJ268" s="164"/>
      <c r="GDK268" s="164"/>
      <c r="GDL268" s="164"/>
      <c r="GDM268" s="164"/>
      <c r="GDN268" s="164"/>
      <c r="GDO268" s="164"/>
      <c r="GDP268" s="166"/>
      <c r="GDQ268" s="164"/>
      <c r="GDR268" s="164"/>
      <c r="GDS268" s="165"/>
      <c r="GDT268" s="165"/>
      <c r="GDU268" s="165"/>
      <c r="GDV268" s="165"/>
      <c r="GDW268" s="165"/>
      <c r="GDX268" s="165"/>
      <c r="GDY268" s="165"/>
      <c r="GDZ268" s="165"/>
      <c r="GEA268" s="165"/>
      <c r="GEB268" s="165"/>
      <c r="GEC268" s="165"/>
      <c r="GED268" s="163"/>
      <c r="GEE268" s="165"/>
      <c r="GEF268" s="165"/>
      <c r="GEG268" s="163"/>
      <c r="GEH268" s="165"/>
      <c r="GEI268" s="165"/>
      <c r="GEJ268" s="165"/>
      <c r="GEK268" s="165"/>
      <c r="GEL268" s="165"/>
      <c r="GEM268" s="163"/>
      <c r="GEN268" s="165"/>
      <c r="GEO268" s="165"/>
      <c r="GEP268" s="165"/>
      <c r="GEQ268" s="165"/>
      <c r="GER268" s="165"/>
      <c r="GES268" s="3"/>
      <c r="GET268" s="21"/>
      <c r="GEU268" s="19"/>
      <c r="GEV268" s="164"/>
      <c r="GEW268" s="163"/>
      <c r="GEX268" s="164"/>
      <c r="GEY268" s="164"/>
      <c r="GEZ268" s="163"/>
      <c r="GFA268" s="164"/>
      <c r="GFB268" s="164"/>
      <c r="GFC268" s="164"/>
      <c r="GFD268" s="164"/>
      <c r="GFE268" s="164"/>
      <c r="GFF268" s="164"/>
      <c r="GFG268" s="164"/>
      <c r="GFH268" s="164"/>
      <c r="GFI268" s="164"/>
      <c r="GFJ268" s="164"/>
      <c r="GFK268" s="164"/>
      <c r="GFL268" s="164"/>
      <c r="GFM268" s="164"/>
      <c r="GFN268" s="164"/>
      <c r="GFO268" s="164"/>
      <c r="GFP268" s="164"/>
      <c r="GFQ268" s="164"/>
      <c r="GFR268" s="164"/>
      <c r="GFS268" s="164"/>
      <c r="GFT268" s="164"/>
      <c r="GFU268" s="164"/>
      <c r="GFV268" s="164"/>
      <c r="GFW268" s="164"/>
      <c r="GFX268" s="164"/>
      <c r="GFY268" s="166"/>
      <c r="GFZ268" s="164"/>
      <c r="GGA268" s="164"/>
      <c r="GGB268" s="165"/>
      <c r="GGC268" s="165"/>
      <c r="GGD268" s="165"/>
      <c r="GGE268" s="165"/>
      <c r="GGF268" s="165"/>
      <c r="GGG268" s="165"/>
      <c r="GGH268" s="165"/>
      <c r="GGI268" s="165"/>
      <c r="GGJ268" s="165"/>
      <c r="GGK268" s="165"/>
      <c r="GGL268" s="165"/>
      <c r="GGM268" s="163"/>
      <c r="GGN268" s="165"/>
      <c r="GGO268" s="165"/>
      <c r="GGP268" s="163"/>
      <c r="GGQ268" s="165"/>
      <c r="GGR268" s="165"/>
      <c r="GGS268" s="165"/>
      <c r="GGT268" s="165"/>
      <c r="GGU268" s="165"/>
      <c r="GGV268" s="163"/>
      <c r="GGW268" s="165"/>
      <c r="GGX268" s="165"/>
      <c r="GGY268" s="165"/>
      <c r="GGZ268" s="165"/>
      <c r="GHA268" s="165"/>
      <c r="GHB268" s="3"/>
      <c r="GHC268" s="21"/>
      <c r="GHD268" s="19"/>
      <c r="GHE268" s="164"/>
      <c r="GHF268" s="163"/>
      <c r="GHG268" s="164"/>
      <c r="GHH268" s="164"/>
      <c r="GHI268" s="163"/>
      <c r="GHJ268" s="164"/>
      <c r="GHK268" s="164"/>
      <c r="GHL268" s="164"/>
      <c r="GHM268" s="164"/>
      <c r="GHN268" s="164"/>
      <c r="GHO268" s="164"/>
      <c r="GHP268" s="164"/>
      <c r="GHQ268" s="164"/>
      <c r="GHR268" s="164"/>
      <c r="GHS268" s="164"/>
      <c r="GHT268" s="164"/>
      <c r="GHU268" s="164"/>
      <c r="GHV268" s="164"/>
      <c r="GHW268" s="164"/>
      <c r="GHX268" s="164"/>
      <c r="GHY268" s="164"/>
      <c r="GHZ268" s="164"/>
      <c r="GIA268" s="164"/>
      <c r="GIB268" s="164"/>
      <c r="GIC268" s="164"/>
      <c r="GID268" s="164"/>
      <c r="GIE268" s="164"/>
      <c r="GIF268" s="164"/>
      <c r="GIG268" s="164"/>
      <c r="GIH268" s="166"/>
      <c r="GII268" s="164"/>
      <c r="GIJ268" s="164"/>
      <c r="GIK268" s="165"/>
      <c r="GIL268" s="165"/>
      <c r="GIM268" s="165"/>
      <c r="GIN268" s="165"/>
      <c r="GIO268" s="165"/>
      <c r="GIP268" s="165"/>
      <c r="GIQ268" s="165"/>
      <c r="GIR268" s="165"/>
      <c r="GIS268" s="165"/>
      <c r="GIT268" s="165"/>
      <c r="GIU268" s="165"/>
      <c r="GIV268" s="163"/>
      <c r="GIW268" s="165"/>
      <c r="GIX268" s="165"/>
      <c r="GIY268" s="163"/>
      <c r="GIZ268" s="165"/>
      <c r="GJA268" s="165"/>
      <c r="GJB268" s="165"/>
      <c r="GJC268" s="165"/>
      <c r="GJD268" s="165"/>
      <c r="GJE268" s="163"/>
      <c r="GJF268" s="165"/>
      <c r="GJG268" s="165"/>
      <c r="GJH268" s="165"/>
      <c r="GJI268" s="165"/>
      <c r="GJJ268" s="165"/>
      <c r="GJK268" s="3"/>
      <c r="GJL268" s="21"/>
      <c r="GJM268" s="19"/>
      <c r="GJN268" s="164"/>
      <c r="GJO268" s="163"/>
      <c r="GJP268" s="164"/>
      <c r="GJQ268" s="164"/>
      <c r="GJR268" s="163"/>
      <c r="GJS268" s="164"/>
      <c r="GJT268" s="164"/>
      <c r="GJU268" s="164"/>
      <c r="GJV268" s="164"/>
      <c r="GJW268" s="164"/>
      <c r="GJX268" s="164"/>
      <c r="GJY268" s="164"/>
      <c r="GJZ268" s="164"/>
      <c r="GKA268" s="164"/>
      <c r="GKB268" s="164"/>
      <c r="GKC268" s="164"/>
      <c r="GKD268" s="164"/>
      <c r="GKE268" s="164"/>
      <c r="GKF268" s="164"/>
      <c r="GKG268" s="164"/>
      <c r="GKH268" s="164"/>
      <c r="GKI268" s="164"/>
      <c r="GKJ268" s="164"/>
      <c r="GKK268" s="164"/>
      <c r="GKL268" s="164"/>
      <c r="GKM268" s="164"/>
      <c r="GKN268" s="164"/>
      <c r="GKO268" s="164"/>
      <c r="GKP268" s="164"/>
      <c r="GKQ268" s="166"/>
      <c r="GKR268" s="164"/>
      <c r="GKS268" s="164"/>
      <c r="GKT268" s="165"/>
      <c r="GKU268" s="165"/>
      <c r="GKV268" s="165"/>
      <c r="GKW268" s="165"/>
      <c r="GKX268" s="165"/>
      <c r="GKY268" s="165"/>
      <c r="GKZ268" s="165"/>
      <c r="GLA268" s="165"/>
      <c r="GLB268" s="165"/>
      <c r="GLC268" s="165"/>
      <c r="GLD268" s="165"/>
      <c r="GLE268" s="163"/>
      <c r="GLF268" s="165"/>
      <c r="GLG268" s="165"/>
      <c r="GLH268" s="163"/>
      <c r="GLI268" s="165"/>
      <c r="GLJ268" s="165"/>
      <c r="GLK268" s="165"/>
      <c r="GLL268" s="165"/>
      <c r="GLM268" s="165"/>
      <c r="GLN268" s="163"/>
      <c r="GLO268" s="165"/>
      <c r="GLP268" s="165"/>
      <c r="GLQ268" s="165"/>
      <c r="GLR268" s="165"/>
      <c r="GLS268" s="165"/>
      <c r="GLT268" s="3"/>
      <c r="GLU268" s="21"/>
      <c r="GLV268" s="19"/>
      <c r="GLW268" s="164"/>
      <c r="GLX268" s="163"/>
      <c r="GLY268" s="164"/>
      <c r="GLZ268" s="164"/>
      <c r="GMA268" s="163"/>
      <c r="GMB268" s="164"/>
      <c r="GMC268" s="164"/>
      <c r="GMD268" s="164"/>
      <c r="GME268" s="164"/>
      <c r="GMF268" s="164"/>
      <c r="GMG268" s="164"/>
      <c r="GMH268" s="164"/>
      <c r="GMI268" s="164"/>
      <c r="GMJ268" s="164"/>
      <c r="GMK268" s="164"/>
      <c r="GML268" s="164"/>
      <c r="GMM268" s="164"/>
      <c r="GMN268" s="164"/>
      <c r="GMO268" s="164"/>
      <c r="GMP268" s="164"/>
      <c r="GMQ268" s="164"/>
      <c r="GMR268" s="164"/>
      <c r="GMS268" s="164"/>
      <c r="GMT268" s="164"/>
      <c r="GMU268" s="164"/>
      <c r="GMV268" s="164"/>
      <c r="GMW268" s="164"/>
      <c r="GMX268" s="164"/>
      <c r="GMY268" s="164"/>
      <c r="GMZ268" s="166"/>
      <c r="GNA268" s="164"/>
      <c r="GNB268" s="164"/>
      <c r="GNC268" s="165"/>
      <c r="GND268" s="165"/>
      <c r="GNE268" s="165"/>
      <c r="GNF268" s="165"/>
      <c r="GNG268" s="165"/>
      <c r="GNH268" s="165"/>
      <c r="GNI268" s="165"/>
      <c r="GNJ268" s="165"/>
      <c r="GNK268" s="165"/>
      <c r="GNL268" s="165"/>
      <c r="GNM268" s="165"/>
      <c r="GNN268" s="163"/>
      <c r="GNO268" s="165"/>
      <c r="GNP268" s="165"/>
      <c r="GNQ268" s="163"/>
      <c r="GNR268" s="165"/>
      <c r="GNS268" s="165"/>
      <c r="GNT268" s="165"/>
      <c r="GNU268" s="165"/>
      <c r="GNV268" s="165"/>
      <c r="GNW268" s="163"/>
      <c r="GNX268" s="165"/>
      <c r="GNY268" s="165"/>
      <c r="GNZ268" s="165"/>
      <c r="GOA268" s="165"/>
      <c r="GOB268" s="165"/>
      <c r="GOC268" s="3"/>
      <c r="GOD268" s="21"/>
      <c r="GOE268" s="19"/>
      <c r="GOF268" s="164"/>
      <c r="GOG268" s="163"/>
      <c r="GOH268" s="164"/>
      <c r="GOI268" s="164"/>
      <c r="GOJ268" s="163"/>
      <c r="GOK268" s="164"/>
      <c r="GOL268" s="164"/>
      <c r="GOM268" s="164"/>
      <c r="GON268" s="164"/>
      <c r="GOO268" s="164"/>
      <c r="GOP268" s="164"/>
      <c r="GOQ268" s="164"/>
      <c r="GOR268" s="164"/>
      <c r="GOS268" s="164"/>
      <c r="GOT268" s="164"/>
      <c r="GOU268" s="164"/>
      <c r="GOV268" s="164"/>
      <c r="GOW268" s="164"/>
      <c r="GOX268" s="164"/>
      <c r="GOY268" s="164"/>
      <c r="GOZ268" s="164"/>
      <c r="GPA268" s="164"/>
      <c r="GPB268" s="164"/>
      <c r="GPC268" s="164"/>
      <c r="GPD268" s="164"/>
      <c r="GPE268" s="164"/>
      <c r="GPF268" s="164"/>
      <c r="GPG268" s="164"/>
      <c r="GPH268" s="164"/>
      <c r="GPI268" s="166"/>
      <c r="GPJ268" s="164"/>
      <c r="GPK268" s="164"/>
      <c r="GPL268" s="165"/>
      <c r="GPM268" s="165"/>
      <c r="GPN268" s="165"/>
      <c r="GPO268" s="165"/>
      <c r="GPP268" s="165"/>
      <c r="GPQ268" s="165"/>
      <c r="GPR268" s="165"/>
      <c r="GPS268" s="165"/>
      <c r="GPT268" s="165"/>
      <c r="GPU268" s="165"/>
      <c r="GPV268" s="165"/>
      <c r="GPW268" s="163"/>
      <c r="GPX268" s="165"/>
      <c r="GPY268" s="165"/>
      <c r="GPZ268" s="163"/>
      <c r="GQA268" s="165"/>
      <c r="GQB268" s="165"/>
      <c r="GQC268" s="165"/>
      <c r="GQD268" s="165"/>
      <c r="GQE268" s="165"/>
      <c r="GQF268" s="163"/>
      <c r="GQG268" s="165"/>
      <c r="GQH268" s="165"/>
      <c r="GQI268" s="165"/>
      <c r="GQJ268" s="165"/>
      <c r="GQK268" s="165"/>
      <c r="GQL268" s="3"/>
      <c r="GQM268" s="21"/>
      <c r="GQN268" s="19"/>
      <c r="GQO268" s="164"/>
      <c r="GQP268" s="163"/>
      <c r="GQQ268" s="164"/>
      <c r="GQR268" s="164"/>
      <c r="GQS268" s="163"/>
      <c r="GQT268" s="164"/>
      <c r="GQU268" s="164"/>
      <c r="GQV268" s="164"/>
      <c r="GQW268" s="164"/>
      <c r="GQX268" s="164"/>
      <c r="GQY268" s="164"/>
      <c r="GQZ268" s="164"/>
      <c r="GRA268" s="164"/>
      <c r="GRB268" s="164"/>
      <c r="GRC268" s="164"/>
      <c r="GRD268" s="164"/>
      <c r="GRE268" s="164"/>
      <c r="GRF268" s="164"/>
      <c r="GRG268" s="164"/>
      <c r="GRH268" s="164"/>
      <c r="GRI268" s="164"/>
      <c r="GRJ268" s="164"/>
      <c r="GRK268" s="164"/>
      <c r="GRL268" s="164"/>
      <c r="GRM268" s="164"/>
      <c r="GRN268" s="164"/>
      <c r="GRO268" s="164"/>
      <c r="GRP268" s="164"/>
      <c r="GRQ268" s="164"/>
      <c r="GRR268" s="166"/>
      <c r="GRS268" s="164"/>
      <c r="GRT268" s="164"/>
      <c r="GRU268" s="165"/>
      <c r="GRV268" s="165"/>
      <c r="GRW268" s="165"/>
      <c r="GRX268" s="165"/>
      <c r="GRY268" s="165"/>
      <c r="GRZ268" s="165"/>
      <c r="GSA268" s="165"/>
      <c r="GSB268" s="165"/>
      <c r="GSC268" s="165"/>
      <c r="GSD268" s="165"/>
      <c r="GSE268" s="165"/>
      <c r="GSF268" s="163"/>
      <c r="GSG268" s="165"/>
      <c r="GSH268" s="165"/>
      <c r="GSI268" s="163"/>
      <c r="GSJ268" s="165"/>
      <c r="GSK268" s="165"/>
      <c r="GSL268" s="165"/>
      <c r="GSM268" s="165"/>
      <c r="GSN268" s="165"/>
      <c r="GSO268" s="163"/>
      <c r="GSP268" s="165"/>
      <c r="GSQ268" s="165"/>
      <c r="GSR268" s="165"/>
      <c r="GSS268" s="165"/>
      <c r="GST268" s="165"/>
      <c r="GSU268" s="3"/>
      <c r="GSV268" s="21"/>
      <c r="GSW268" s="19"/>
      <c r="GSX268" s="164"/>
      <c r="GSY268" s="163"/>
      <c r="GSZ268" s="164"/>
      <c r="GTA268" s="164"/>
      <c r="GTB268" s="163"/>
      <c r="GTC268" s="164"/>
      <c r="GTD268" s="164"/>
      <c r="GTE268" s="164"/>
      <c r="GTF268" s="164"/>
      <c r="GTG268" s="164"/>
      <c r="GTH268" s="164"/>
      <c r="GTI268" s="164"/>
      <c r="GTJ268" s="164"/>
      <c r="GTK268" s="164"/>
      <c r="GTL268" s="164"/>
      <c r="GTM268" s="164"/>
      <c r="GTN268" s="164"/>
      <c r="GTO268" s="164"/>
      <c r="GTP268" s="164"/>
      <c r="GTQ268" s="164"/>
      <c r="GTR268" s="164"/>
      <c r="GTS268" s="164"/>
      <c r="GTT268" s="164"/>
      <c r="GTU268" s="164"/>
      <c r="GTV268" s="164"/>
      <c r="GTW268" s="164"/>
      <c r="GTX268" s="164"/>
      <c r="GTY268" s="164"/>
      <c r="GTZ268" s="164"/>
      <c r="GUA268" s="166"/>
      <c r="GUB268" s="164"/>
      <c r="GUC268" s="164"/>
      <c r="GUD268" s="165"/>
      <c r="GUE268" s="165"/>
      <c r="GUF268" s="165"/>
      <c r="GUG268" s="165"/>
      <c r="GUH268" s="165"/>
      <c r="GUI268" s="165"/>
      <c r="GUJ268" s="165"/>
      <c r="GUK268" s="165"/>
      <c r="GUL268" s="165"/>
      <c r="GUM268" s="165"/>
      <c r="GUN268" s="165"/>
      <c r="GUO268" s="163"/>
      <c r="GUP268" s="165"/>
      <c r="GUQ268" s="165"/>
      <c r="GUR268" s="163"/>
      <c r="GUS268" s="165"/>
      <c r="GUT268" s="165"/>
      <c r="GUU268" s="165"/>
      <c r="GUV268" s="165"/>
      <c r="GUW268" s="165"/>
      <c r="GUX268" s="163"/>
      <c r="GUY268" s="165"/>
      <c r="GUZ268" s="165"/>
      <c r="GVA268" s="165"/>
      <c r="GVB268" s="165"/>
      <c r="GVC268" s="165"/>
      <c r="GVD268" s="3"/>
      <c r="GVE268" s="21"/>
      <c r="GVF268" s="19"/>
      <c r="GVG268" s="164"/>
      <c r="GVH268" s="163"/>
      <c r="GVI268" s="164"/>
      <c r="GVJ268" s="164"/>
      <c r="GVK268" s="163"/>
      <c r="GVL268" s="164"/>
      <c r="GVM268" s="164"/>
      <c r="GVN268" s="164"/>
      <c r="GVO268" s="164"/>
      <c r="GVP268" s="164"/>
      <c r="GVQ268" s="164"/>
      <c r="GVR268" s="164"/>
      <c r="GVS268" s="164"/>
      <c r="GVT268" s="164"/>
      <c r="GVU268" s="164"/>
      <c r="GVV268" s="164"/>
      <c r="GVW268" s="164"/>
      <c r="GVX268" s="164"/>
      <c r="GVY268" s="164"/>
      <c r="GVZ268" s="164"/>
      <c r="GWA268" s="164"/>
      <c r="GWB268" s="164"/>
      <c r="GWC268" s="164"/>
      <c r="GWD268" s="164"/>
      <c r="GWE268" s="164"/>
      <c r="GWF268" s="164"/>
      <c r="GWG268" s="164"/>
      <c r="GWH268" s="164"/>
      <c r="GWI268" s="164"/>
      <c r="GWJ268" s="166"/>
      <c r="GWK268" s="164"/>
      <c r="GWL268" s="164"/>
      <c r="GWM268" s="165"/>
      <c r="GWN268" s="165"/>
      <c r="GWO268" s="165"/>
      <c r="GWP268" s="165"/>
      <c r="GWQ268" s="165"/>
      <c r="GWR268" s="165"/>
      <c r="GWS268" s="165"/>
      <c r="GWT268" s="165"/>
      <c r="GWU268" s="165"/>
      <c r="GWV268" s="165"/>
      <c r="GWW268" s="165"/>
      <c r="GWX268" s="163"/>
      <c r="GWY268" s="165"/>
      <c r="GWZ268" s="165"/>
      <c r="GXA268" s="163"/>
      <c r="GXB268" s="165"/>
      <c r="GXC268" s="165"/>
      <c r="GXD268" s="165"/>
      <c r="GXE268" s="165"/>
      <c r="GXF268" s="165"/>
      <c r="GXG268" s="163"/>
      <c r="GXH268" s="165"/>
      <c r="GXI268" s="165"/>
      <c r="GXJ268" s="165"/>
      <c r="GXK268" s="165"/>
      <c r="GXL268" s="165"/>
      <c r="GXM268" s="3"/>
      <c r="GXN268" s="21"/>
      <c r="GXO268" s="19"/>
      <c r="GXP268" s="164"/>
      <c r="GXQ268" s="163"/>
      <c r="GXR268" s="164"/>
      <c r="GXS268" s="164"/>
      <c r="GXT268" s="163"/>
      <c r="GXU268" s="164"/>
      <c r="GXV268" s="164"/>
      <c r="GXW268" s="164"/>
      <c r="GXX268" s="164"/>
      <c r="GXY268" s="164"/>
      <c r="GXZ268" s="164"/>
      <c r="GYA268" s="164"/>
      <c r="GYB268" s="164"/>
      <c r="GYC268" s="164"/>
      <c r="GYD268" s="164"/>
      <c r="GYE268" s="164"/>
      <c r="GYF268" s="164"/>
      <c r="GYG268" s="164"/>
      <c r="GYH268" s="164"/>
      <c r="GYI268" s="164"/>
      <c r="GYJ268" s="164"/>
      <c r="GYK268" s="164"/>
      <c r="GYL268" s="164"/>
      <c r="GYM268" s="164"/>
      <c r="GYN268" s="164"/>
      <c r="GYO268" s="164"/>
      <c r="GYP268" s="164"/>
      <c r="GYQ268" s="164"/>
      <c r="GYR268" s="164"/>
      <c r="GYS268" s="166"/>
      <c r="GYT268" s="164"/>
      <c r="GYU268" s="164"/>
      <c r="GYV268" s="165"/>
      <c r="GYW268" s="165"/>
      <c r="GYX268" s="165"/>
      <c r="GYY268" s="165"/>
      <c r="GYZ268" s="165"/>
      <c r="GZA268" s="165"/>
      <c r="GZB268" s="165"/>
      <c r="GZC268" s="165"/>
      <c r="GZD268" s="165"/>
      <c r="GZE268" s="165"/>
      <c r="GZF268" s="165"/>
      <c r="GZG268" s="163"/>
      <c r="GZH268" s="165"/>
      <c r="GZI268" s="165"/>
      <c r="GZJ268" s="163"/>
      <c r="GZK268" s="165"/>
      <c r="GZL268" s="165"/>
      <c r="GZM268" s="165"/>
      <c r="GZN268" s="165"/>
      <c r="GZO268" s="165"/>
      <c r="GZP268" s="163"/>
      <c r="GZQ268" s="165"/>
      <c r="GZR268" s="165"/>
      <c r="GZS268" s="165"/>
      <c r="GZT268" s="165"/>
      <c r="GZU268" s="165"/>
      <c r="GZV268" s="3"/>
      <c r="GZW268" s="21"/>
      <c r="GZX268" s="19"/>
      <c r="GZY268" s="164"/>
      <c r="GZZ268" s="163"/>
      <c r="HAA268" s="164"/>
      <c r="HAB268" s="164"/>
      <c r="HAC268" s="163"/>
      <c r="HAD268" s="164"/>
      <c r="HAE268" s="164"/>
      <c r="HAF268" s="164"/>
      <c r="HAG268" s="164"/>
      <c r="HAH268" s="164"/>
      <c r="HAI268" s="164"/>
      <c r="HAJ268" s="164"/>
      <c r="HAK268" s="164"/>
      <c r="HAL268" s="164"/>
      <c r="HAM268" s="164"/>
      <c r="HAN268" s="164"/>
      <c r="HAO268" s="164"/>
      <c r="HAP268" s="164"/>
      <c r="HAQ268" s="164"/>
      <c r="HAR268" s="164"/>
      <c r="HAS268" s="164"/>
      <c r="HAT268" s="164"/>
      <c r="HAU268" s="164"/>
      <c r="HAV268" s="164"/>
      <c r="HAW268" s="164"/>
      <c r="HAX268" s="164"/>
      <c r="HAY268" s="164"/>
      <c r="HAZ268" s="164"/>
      <c r="HBA268" s="164"/>
      <c r="HBB268" s="166"/>
      <c r="HBC268" s="164"/>
      <c r="HBD268" s="164"/>
      <c r="HBE268" s="165"/>
      <c r="HBF268" s="165"/>
      <c r="HBG268" s="165"/>
      <c r="HBH268" s="165"/>
      <c r="HBI268" s="165"/>
      <c r="HBJ268" s="165"/>
      <c r="HBK268" s="165"/>
      <c r="HBL268" s="165"/>
      <c r="HBM268" s="165"/>
      <c r="HBN268" s="165"/>
      <c r="HBO268" s="165"/>
      <c r="HBP268" s="163"/>
      <c r="HBQ268" s="165"/>
      <c r="HBR268" s="165"/>
      <c r="HBS268" s="163"/>
      <c r="HBT268" s="165"/>
      <c r="HBU268" s="165"/>
      <c r="HBV268" s="165"/>
      <c r="HBW268" s="165"/>
      <c r="HBX268" s="165"/>
      <c r="HBY268" s="163"/>
      <c r="HBZ268" s="165"/>
      <c r="HCA268" s="165"/>
      <c r="HCB268" s="165"/>
      <c r="HCC268" s="165"/>
      <c r="HCD268" s="165"/>
      <c r="HCE268" s="3"/>
      <c r="HCF268" s="21"/>
      <c r="HCG268" s="19"/>
      <c r="HCH268" s="164"/>
      <c r="HCI268" s="163"/>
      <c r="HCJ268" s="164"/>
      <c r="HCK268" s="164"/>
      <c r="HCL268" s="163"/>
      <c r="HCM268" s="164"/>
      <c r="HCN268" s="164"/>
      <c r="HCO268" s="164"/>
      <c r="HCP268" s="164"/>
      <c r="HCQ268" s="164"/>
      <c r="HCR268" s="164"/>
      <c r="HCS268" s="164"/>
      <c r="HCT268" s="164"/>
      <c r="HCU268" s="164"/>
      <c r="HCV268" s="164"/>
      <c r="HCW268" s="164"/>
      <c r="HCX268" s="164"/>
      <c r="HCY268" s="164"/>
      <c r="HCZ268" s="164"/>
      <c r="HDA268" s="164"/>
      <c r="HDB268" s="164"/>
      <c r="HDC268" s="164"/>
      <c r="HDD268" s="164"/>
      <c r="HDE268" s="164"/>
      <c r="HDF268" s="164"/>
      <c r="HDG268" s="164"/>
      <c r="HDH268" s="164"/>
      <c r="HDI268" s="164"/>
      <c r="HDJ268" s="164"/>
      <c r="HDK268" s="166"/>
      <c r="HDL268" s="164"/>
      <c r="HDM268" s="164"/>
      <c r="HDN268" s="165"/>
      <c r="HDO268" s="165"/>
      <c r="HDP268" s="165"/>
      <c r="HDQ268" s="165"/>
      <c r="HDR268" s="165"/>
      <c r="HDS268" s="165"/>
      <c r="HDT268" s="165"/>
      <c r="HDU268" s="165"/>
      <c r="HDV268" s="165"/>
      <c r="HDW268" s="165"/>
      <c r="HDX268" s="165"/>
      <c r="HDY268" s="163"/>
      <c r="HDZ268" s="165"/>
      <c r="HEA268" s="165"/>
      <c r="HEB268" s="163"/>
      <c r="HEC268" s="165"/>
      <c r="HED268" s="165"/>
      <c r="HEE268" s="165"/>
      <c r="HEF268" s="165"/>
      <c r="HEG268" s="165"/>
      <c r="HEH268" s="163"/>
      <c r="HEI268" s="165"/>
      <c r="HEJ268" s="165"/>
      <c r="HEK268" s="165"/>
      <c r="HEL268" s="165"/>
      <c r="HEM268" s="165"/>
      <c r="HEN268" s="3"/>
      <c r="HEO268" s="21"/>
      <c r="HEP268" s="19"/>
      <c r="HEQ268" s="164"/>
      <c r="HER268" s="163"/>
      <c r="HES268" s="164"/>
      <c r="HET268" s="164"/>
      <c r="HEU268" s="163"/>
      <c r="HEV268" s="164"/>
      <c r="HEW268" s="164"/>
      <c r="HEX268" s="164"/>
      <c r="HEY268" s="164"/>
      <c r="HEZ268" s="164"/>
      <c r="HFA268" s="164"/>
      <c r="HFB268" s="164"/>
      <c r="HFC268" s="164"/>
      <c r="HFD268" s="164"/>
      <c r="HFE268" s="164"/>
      <c r="HFF268" s="164"/>
      <c r="HFG268" s="164"/>
      <c r="HFH268" s="164"/>
      <c r="HFI268" s="164"/>
      <c r="HFJ268" s="164"/>
      <c r="HFK268" s="164"/>
      <c r="HFL268" s="164"/>
      <c r="HFM268" s="164"/>
      <c r="HFN268" s="164"/>
      <c r="HFO268" s="164"/>
      <c r="HFP268" s="164"/>
      <c r="HFQ268" s="164"/>
      <c r="HFR268" s="164"/>
      <c r="HFS268" s="164"/>
      <c r="HFT268" s="166"/>
      <c r="HFU268" s="164"/>
      <c r="HFV268" s="164"/>
      <c r="HFW268" s="165"/>
      <c r="HFX268" s="165"/>
      <c r="HFY268" s="165"/>
      <c r="HFZ268" s="165"/>
      <c r="HGA268" s="165"/>
      <c r="HGB268" s="165"/>
      <c r="HGC268" s="165"/>
      <c r="HGD268" s="165"/>
      <c r="HGE268" s="165"/>
      <c r="HGF268" s="165"/>
      <c r="HGG268" s="165"/>
      <c r="HGH268" s="163"/>
      <c r="HGI268" s="165"/>
      <c r="HGJ268" s="165"/>
      <c r="HGK268" s="163"/>
      <c r="HGL268" s="165"/>
      <c r="HGM268" s="165"/>
      <c r="HGN268" s="165"/>
      <c r="HGO268" s="165"/>
      <c r="HGP268" s="165"/>
      <c r="HGQ268" s="163"/>
      <c r="HGR268" s="165"/>
      <c r="HGS268" s="165"/>
      <c r="HGT268" s="165"/>
      <c r="HGU268" s="165"/>
      <c r="HGV268" s="165"/>
      <c r="HGW268" s="3"/>
      <c r="HGX268" s="21"/>
      <c r="HGY268" s="19"/>
      <c r="HGZ268" s="164"/>
      <c r="HHA268" s="163"/>
      <c r="HHB268" s="164"/>
      <c r="HHC268" s="164"/>
      <c r="HHD268" s="163"/>
      <c r="HHE268" s="164"/>
      <c r="HHF268" s="164"/>
      <c r="HHG268" s="164"/>
      <c r="HHH268" s="164"/>
      <c r="HHI268" s="164"/>
      <c r="HHJ268" s="164"/>
      <c r="HHK268" s="164"/>
      <c r="HHL268" s="164"/>
      <c r="HHM268" s="164"/>
      <c r="HHN268" s="164"/>
      <c r="HHO268" s="164"/>
      <c r="HHP268" s="164"/>
      <c r="HHQ268" s="164"/>
      <c r="HHR268" s="164"/>
      <c r="HHS268" s="164"/>
      <c r="HHT268" s="164"/>
      <c r="HHU268" s="164"/>
      <c r="HHV268" s="164"/>
      <c r="HHW268" s="164"/>
      <c r="HHX268" s="164"/>
      <c r="HHY268" s="164"/>
      <c r="HHZ268" s="164"/>
      <c r="HIA268" s="164"/>
      <c r="HIB268" s="164"/>
      <c r="HIC268" s="166"/>
      <c r="HID268" s="164"/>
      <c r="HIE268" s="164"/>
      <c r="HIF268" s="165"/>
      <c r="HIG268" s="165"/>
      <c r="HIH268" s="165"/>
      <c r="HII268" s="165"/>
      <c r="HIJ268" s="165"/>
      <c r="HIK268" s="165"/>
      <c r="HIL268" s="165"/>
      <c r="HIM268" s="165"/>
      <c r="HIN268" s="165"/>
      <c r="HIO268" s="165"/>
      <c r="HIP268" s="165"/>
      <c r="HIQ268" s="163"/>
      <c r="HIR268" s="165"/>
      <c r="HIS268" s="165"/>
      <c r="HIT268" s="163"/>
      <c r="HIU268" s="165"/>
      <c r="HIV268" s="165"/>
      <c r="HIW268" s="165"/>
      <c r="HIX268" s="165"/>
      <c r="HIY268" s="165"/>
      <c r="HIZ268" s="163"/>
      <c r="HJA268" s="165"/>
      <c r="HJB268" s="165"/>
      <c r="HJC268" s="165"/>
      <c r="HJD268" s="165"/>
      <c r="HJE268" s="165"/>
      <c r="HJF268" s="3"/>
      <c r="HJG268" s="21"/>
      <c r="HJH268" s="19"/>
      <c r="HJI268" s="164"/>
      <c r="HJJ268" s="163"/>
      <c r="HJK268" s="164"/>
      <c r="HJL268" s="164"/>
      <c r="HJM268" s="163"/>
      <c r="HJN268" s="164"/>
      <c r="HJO268" s="164"/>
      <c r="HJP268" s="164"/>
      <c r="HJQ268" s="164"/>
      <c r="HJR268" s="164"/>
      <c r="HJS268" s="164"/>
      <c r="HJT268" s="164"/>
      <c r="HJU268" s="164"/>
      <c r="HJV268" s="164"/>
      <c r="HJW268" s="164"/>
      <c r="HJX268" s="164"/>
      <c r="HJY268" s="164"/>
      <c r="HJZ268" s="164"/>
      <c r="HKA268" s="164"/>
      <c r="HKB268" s="164"/>
      <c r="HKC268" s="164"/>
      <c r="HKD268" s="164"/>
      <c r="HKE268" s="164"/>
      <c r="HKF268" s="164"/>
      <c r="HKG268" s="164"/>
      <c r="HKH268" s="164"/>
      <c r="HKI268" s="164"/>
      <c r="HKJ268" s="164"/>
      <c r="HKK268" s="164"/>
      <c r="HKL268" s="166"/>
      <c r="HKM268" s="164"/>
      <c r="HKN268" s="164"/>
      <c r="HKO268" s="165"/>
      <c r="HKP268" s="165"/>
      <c r="HKQ268" s="165"/>
      <c r="HKR268" s="165"/>
      <c r="HKS268" s="165"/>
      <c r="HKT268" s="165"/>
      <c r="HKU268" s="165"/>
      <c r="HKV268" s="165"/>
      <c r="HKW268" s="165"/>
      <c r="HKX268" s="165"/>
      <c r="HKY268" s="165"/>
      <c r="HKZ268" s="163"/>
      <c r="HLA268" s="165"/>
      <c r="HLB268" s="165"/>
      <c r="HLC268" s="163"/>
      <c r="HLD268" s="165"/>
      <c r="HLE268" s="165"/>
      <c r="HLF268" s="165"/>
      <c r="HLG268" s="165"/>
      <c r="HLH268" s="165"/>
      <c r="HLI268" s="163"/>
      <c r="HLJ268" s="165"/>
      <c r="HLK268" s="165"/>
      <c r="HLL268" s="165"/>
      <c r="HLM268" s="165"/>
      <c r="HLN268" s="165"/>
      <c r="HLO268" s="3"/>
      <c r="HLP268" s="21"/>
      <c r="HLQ268" s="19"/>
      <c r="HLR268" s="164"/>
      <c r="HLS268" s="163"/>
      <c r="HLT268" s="164"/>
      <c r="HLU268" s="164"/>
      <c r="HLV268" s="163"/>
      <c r="HLW268" s="164"/>
      <c r="HLX268" s="164"/>
      <c r="HLY268" s="164"/>
      <c r="HLZ268" s="164"/>
      <c r="HMA268" s="164"/>
      <c r="HMB268" s="164"/>
      <c r="HMC268" s="164"/>
      <c r="HMD268" s="164"/>
      <c r="HME268" s="164"/>
      <c r="HMF268" s="164"/>
      <c r="HMG268" s="164"/>
      <c r="HMH268" s="164"/>
      <c r="HMI268" s="164"/>
      <c r="HMJ268" s="164"/>
      <c r="HMK268" s="164"/>
      <c r="HML268" s="164"/>
      <c r="HMM268" s="164"/>
      <c r="HMN268" s="164"/>
      <c r="HMO268" s="164"/>
      <c r="HMP268" s="164"/>
      <c r="HMQ268" s="164"/>
      <c r="HMR268" s="164"/>
      <c r="HMS268" s="164"/>
      <c r="HMT268" s="164"/>
      <c r="HMU268" s="166"/>
      <c r="HMV268" s="164"/>
      <c r="HMW268" s="164"/>
      <c r="HMX268" s="165"/>
      <c r="HMY268" s="165"/>
      <c r="HMZ268" s="165"/>
      <c r="HNA268" s="165"/>
      <c r="HNB268" s="165"/>
      <c r="HNC268" s="165"/>
      <c r="HND268" s="165"/>
      <c r="HNE268" s="165"/>
      <c r="HNF268" s="165"/>
      <c r="HNG268" s="165"/>
      <c r="HNH268" s="165"/>
      <c r="HNI268" s="163"/>
      <c r="HNJ268" s="165"/>
      <c r="HNK268" s="165"/>
      <c r="HNL268" s="163"/>
      <c r="HNM268" s="165"/>
      <c r="HNN268" s="165"/>
      <c r="HNO268" s="165"/>
      <c r="HNP268" s="165"/>
      <c r="HNQ268" s="165"/>
      <c r="HNR268" s="163"/>
      <c r="HNS268" s="165"/>
      <c r="HNT268" s="165"/>
      <c r="HNU268" s="165"/>
      <c r="HNV268" s="165"/>
      <c r="HNW268" s="165"/>
      <c r="HNX268" s="3"/>
      <c r="HNY268" s="21"/>
      <c r="HNZ268" s="19"/>
      <c r="HOA268" s="164"/>
      <c r="HOB268" s="163"/>
      <c r="HOC268" s="164"/>
      <c r="HOD268" s="164"/>
      <c r="HOE268" s="163"/>
      <c r="HOF268" s="164"/>
      <c r="HOG268" s="164"/>
      <c r="HOH268" s="164"/>
      <c r="HOI268" s="164"/>
      <c r="HOJ268" s="164"/>
      <c r="HOK268" s="164"/>
      <c r="HOL268" s="164"/>
      <c r="HOM268" s="164"/>
      <c r="HON268" s="164"/>
      <c r="HOO268" s="164"/>
      <c r="HOP268" s="164"/>
      <c r="HOQ268" s="164"/>
      <c r="HOR268" s="164"/>
      <c r="HOS268" s="164"/>
      <c r="HOT268" s="164"/>
      <c r="HOU268" s="164"/>
      <c r="HOV268" s="164"/>
      <c r="HOW268" s="164"/>
      <c r="HOX268" s="164"/>
      <c r="HOY268" s="164"/>
      <c r="HOZ268" s="164"/>
      <c r="HPA268" s="164"/>
      <c r="HPB268" s="164"/>
      <c r="HPC268" s="164"/>
      <c r="HPD268" s="166"/>
      <c r="HPE268" s="164"/>
      <c r="HPF268" s="164"/>
      <c r="HPG268" s="165"/>
      <c r="HPH268" s="165"/>
      <c r="HPI268" s="165"/>
      <c r="HPJ268" s="165"/>
      <c r="HPK268" s="165"/>
      <c r="HPL268" s="165"/>
      <c r="HPM268" s="165"/>
      <c r="HPN268" s="165"/>
      <c r="HPO268" s="165"/>
      <c r="HPP268" s="165"/>
      <c r="HPQ268" s="165"/>
      <c r="HPR268" s="163"/>
      <c r="HPS268" s="165"/>
      <c r="HPT268" s="165"/>
      <c r="HPU268" s="163"/>
      <c r="HPV268" s="165"/>
      <c r="HPW268" s="165"/>
      <c r="HPX268" s="165"/>
      <c r="HPY268" s="165"/>
      <c r="HPZ268" s="165"/>
      <c r="HQA268" s="163"/>
      <c r="HQB268" s="165"/>
      <c r="HQC268" s="165"/>
      <c r="HQD268" s="165"/>
      <c r="HQE268" s="165"/>
      <c r="HQF268" s="165"/>
      <c r="HQG268" s="3"/>
      <c r="HQH268" s="21"/>
      <c r="HQI268" s="19"/>
      <c r="HQJ268" s="164"/>
      <c r="HQK268" s="163"/>
      <c r="HQL268" s="164"/>
      <c r="HQM268" s="164"/>
      <c r="HQN268" s="163"/>
      <c r="HQO268" s="164"/>
      <c r="HQP268" s="164"/>
      <c r="HQQ268" s="164"/>
      <c r="HQR268" s="164"/>
      <c r="HQS268" s="164"/>
      <c r="HQT268" s="164"/>
      <c r="HQU268" s="164"/>
      <c r="HQV268" s="164"/>
      <c r="HQW268" s="164"/>
      <c r="HQX268" s="164"/>
      <c r="HQY268" s="164"/>
      <c r="HQZ268" s="164"/>
      <c r="HRA268" s="164"/>
      <c r="HRB268" s="164"/>
      <c r="HRC268" s="164"/>
      <c r="HRD268" s="164"/>
      <c r="HRE268" s="164"/>
      <c r="HRF268" s="164"/>
      <c r="HRG268" s="164"/>
      <c r="HRH268" s="164"/>
      <c r="HRI268" s="164"/>
      <c r="HRJ268" s="164"/>
      <c r="HRK268" s="164"/>
      <c r="HRL268" s="164"/>
      <c r="HRM268" s="166"/>
      <c r="HRN268" s="164"/>
      <c r="HRO268" s="164"/>
      <c r="HRP268" s="165"/>
      <c r="HRQ268" s="165"/>
      <c r="HRR268" s="165"/>
      <c r="HRS268" s="165"/>
      <c r="HRT268" s="165"/>
      <c r="HRU268" s="165"/>
      <c r="HRV268" s="165"/>
      <c r="HRW268" s="165"/>
      <c r="HRX268" s="165"/>
      <c r="HRY268" s="165"/>
      <c r="HRZ268" s="165"/>
      <c r="HSA268" s="163"/>
      <c r="HSB268" s="165"/>
      <c r="HSC268" s="165"/>
      <c r="HSD268" s="163"/>
      <c r="HSE268" s="165"/>
      <c r="HSF268" s="165"/>
      <c r="HSG268" s="165"/>
      <c r="HSH268" s="165"/>
      <c r="HSI268" s="165"/>
      <c r="HSJ268" s="163"/>
      <c r="HSK268" s="165"/>
      <c r="HSL268" s="165"/>
      <c r="HSM268" s="165"/>
      <c r="HSN268" s="165"/>
      <c r="HSO268" s="165"/>
      <c r="HSP268" s="3"/>
      <c r="HSQ268" s="21"/>
      <c r="HSR268" s="19"/>
      <c r="HSS268" s="164"/>
      <c r="HST268" s="163"/>
      <c r="HSU268" s="164"/>
      <c r="HSV268" s="164"/>
      <c r="HSW268" s="163"/>
      <c r="HSX268" s="164"/>
      <c r="HSY268" s="164"/>
      <c r="HSZ268" s="164"/>
      <c r="HTA268" s="164"/>
      <c r="HTB268" s="164"/>
      <c r="HTC268" s="164"/>
      <c r="HTD268" s="164"/>
      <c r="HTE268" s="164"/>
      <c r="HTF268" s="164"/>
      <c r="HTG268" s="164"/>
      <c r="HTH268" s="164"/>
      <c r="HTI268" s="164"/>
      <c r="HTJ268" s="164"/>
      <c r="HTK268" s="164"/>
      <c r="HTL268" s="164"/>
      <c r="HTM268" s="164"/>
      <c r="HTN268" s="164"/>
      <c r="HTO268" s="164"/>
      <c r="HTP268" s="164"/>
      <c r="HTQ268" s="164"/>
      <c r="HTR268" s="164"/>
      <c r="HTS268" s="164"/>
      <c r="HTT268" s="164"/>
      <c r="HTU268" s="164"/>
      <c r="HTV268" s="166"/>
      <c r="HTW268" s="164"/>
      <c r="HTX268" s="164"/>
      <c r="HTY268" s="165"/>
      <c r="HTZ268" s="165"/>
      <c r="HUA268" s="165"/>
      <c r="HUB268" s="165"/>
      <c r="HUC268" s="165"/>
      <c r="HUD268" s="165"/>
      <c r="HUE268" s="165"/>
      <c r="HUF268" s="165"/>
      <c r="HUG268" s="165"/>
      <c r="HUH268" s="165"/>
      <c r="HUI268" s="165"/>
      <c r="HUJ268" s="163"/>
      <c r="HUK268" s="165"/>
      <c r="HUL268" s="165"/>
      <c r="HUM268" s="163"/>
      <c r="HUN268" s="165"/>
      <c r="HUO268" s="165"/>
      <c r="HUP268" s="165"/>
      <c r="HUQ268" s="165"/>
      <c r="HUR268" s="165"/>
      <c r="HUS268" s="163"/>
      <c r="HUT268" s="165"/>
      <c r="HUU268" s="165"/>
      <c r="HUV268" s="165"/>
      <c r="HUW268" s="165"/>
      <c r="HUX268" s="165"/>
      <c r="HUY268" s="3"/>
      <c r="HUZ268" s="21"/>
      <c r="HVA268" s="19"/>
      <c r="HVB268" s="164"/>
      <c r="HVC268" s="163"/>
      <c r="HVD268" s="164"/>
      <c r="HVE268" s="164"/>
      <c r="HVF268" s="163"/>
      <c r="HVG268" s="164"/>
      <c r="HVH268" s="164"/>
      <c r="HVI268" s="164"/>
      <c r="HVJ268" s="164"/>
      <c r="HVK268" s="164"/>
      <c r="HVL268" s="164"/>
      <c r="HVM268" s="164"/>
      <c r="HVN268" s="164"/>
      <c r="HVO268" s="164"/>
      <c r="HVP268" s="164"/>
      <c r="HVQ268" s="164"/>
      <c r="HVR268" s="164"/>
      <c r="HVS268" s="164"/>
      <c r="HVT268" s="164"/>
      <c r="HVU268" s="164"/>
      <c r="HVV268" s="164"/>
      <c r="HVW268" s="164"/>
      <c r="HVX268" s="164"/>
      <c r="HVY268" s="164"/>
      <c r="HVZ268" s="164"/>
      <c r="HWA268" s="164"/>
      <c r="HWB268" s="164"/>
      <c r="HWC268" s="164"/>
      <c r="HWD268" s="164"/>
      <c r="HWE268" s="166"/>
      <c r="HWF268" s="164"/>
      <c r="HWG268" s="164"/>
      <c r="HWH268" s="165"/>
      <c r="HWI268" s="165"/>
      <c r="HWJ268" s="165"/>
      <c r="HWK268" s="165"/>
      <c r="HWL268" s="165"/>
      <c r="HWM268" s="165"/>
      <c r="HWN268" s="165"/>
      <c r="HWO268" s="165"/>
      <c r="HWP268" s="165"/>
      <c r="HWQ268" s="165"/>
      <c r="HWR268" s="165"/>
      <c r="HWS268" s="163"/>
      <c r="HWT268" s="165"/>
      <c r="HWU268" s="165"/>
      <c r="HWV268" s="163"/>
      <c r="HWW268" s="165"/>
      <c r="HWX268" s="165"/>
      <c r="HWY268" s="165"/>
      <c r="HWZ268" s="165"/>
      <c r="HXA268" s="165"/>
      <c r="HXB268" s="163"/>
      <c r="HXC268" s="165"/>
      <c r="HXD268" s="165"/>
      <c r="HXE268" s="165"/>
      <c r="HXF268" s="165"/>
      <c r="HXG268" s="165"/>
      <c r="HXH268" s="3"/>
      <c r="HXI268" s="21"/>
      <c r="HXJ268" s="19"/>
      <c r="HXK268" s="164"/>
      <c r="HXL268" s="163"/>
      <c r="HXM268" s="164"/>
      <c r="HXN268" s="164"/>
      <c r="HXO268" s="163"/>
      <c r="HXP268" s="164"/>
      <c r="HXQ268" s="164"/>
      <c r="HXR268" s="164"/>
      <c r="HXS268" s="164"/>
      <c r="HXT268" s="164"/>
      <c r="HXU268" s="164"/>
      <c r="HXV268" s="164"/>
      <c r="HXW268" s="164"/>
      <c r="HXX268" s="164"/>
      <c r="HXY268" s="164"/>
      <c r="HXZ268" s="164"/>
      <c r="HYA268" s="164"/>
      <c r="HYB268" s="164"/>
      <c r="HYC268" s="164"/>
      <c r="HYD268" s="164"/>
      <c r="HYE268" s="164"/>
      <c r="HYF268" s="164"/>
      <c r="HYG268" s="164"/>
      <c r="HYH268" s="164"/>
      <c r="HYI268" s="164"/>
      <c r="HYJ268" s="164"/>
      <c r="HYK268" s="164"/>
      <c r="HYL268" s="164"/>
      <c r="HYM268" s="164"/>
      <c r="HYN268" s="166"/>
      <c r="HYO268" s="164"/>
      <c r="HYP268" s="164"/>
      <c r="HYQ268" s="165"/>
      <c r="HYR268" s="165"/>
      <c r="HYS268" s="165"/>
      <c r="HYT268" s="165"/>
      <c r="HYU268" s="165"/>
      <c r="HYV268" s="165"/>
      <c r="HYW268" s="165"/>
      <c r="HYX268" s="165"/>
      <c r="HYY268" s="165"/>
      <c r="HYZ268" s="165"/>
      <c r="HZA268" s="165"/>
      <c r="HZB268" s="163"/>
      <c r="HZC268" s="165"/>
      <c r="HZD268" s="165"/>
      <c r="HZE268" s="163"/>
      <c r="HZF268" s="165"/>
      <c r="HZG268" s="165"/>
      <c r="HZH268" s="165"/>
      <c r="HZI268" s="165"/>
      <c r="HZJ268" s="165"/>
      <c r="HZK268" s="163"/>
      <c r="HZL268" s="165"/>
      <c r="HZM268" s="165"/>
      <c r="HZN268" s="165"/>
      <c r="HZO268" s="165"/>
      <c r="HZP268" s="165"/>
      <c r="HZQ268" s="3"/>
      <c r="HZR268" s="21"/>
      <c r="HZS268" s="19"/>
      <c r="HZT268" s="164"/>
      <c r="HZU268" s="163"/>
      <c r="HZV268" s="164"/>
      <c r="HZW268" s="164"/>
      <c r="HZX268" s="163"/>
      <c r="HZY268" s="164"/>
      <c r="HZZ268" s="164"/>
      <c r="IAA268" s="164"/>
      <c r="IAB268" s="164"/>
      <c r="IAC268" s="164"/>
      <c r="IAD268" s="164"/>
      <c r="IAE268" s="164"/>
      <c r="IAF268" s="164"/>
      <c r="IAG268" s="164"/>
      <c r="IAH268" s="164"/>
      <c r="IAI268" s="164"/>
      <c r="IAJ268" s="164"/>
      <c r="IAK268" s="164"/>
      <c r="IAL268" s="164"/>
      <c r="IAM268" s="164"/>
      <c r="IAN268" s="164"/>
      <c r="IAO268" s="164"/>
      <c r="IAP268" s="164"/>
      <c r="IAQ268" s="164"/>
      <c r="IAR268" s="164"/>
      <c r="IAS268" s="164"/>
      <c r="IAT268" s="164"/>
      <c r="IAU268" s="164"/>
      <c r="IAV268" s="164"/>
      <c r="IAW268" s="166"/>
      <c r="IAX268" s="164"/>
      <c r="IAY268" s="164"/>
      <c r="IAZ268" s="165"/>
      <c r="IBA268" s="165"/>
      <c r="IBB268" s="165"/>
      <c r="IBC268" s="165"/>
      <c r="IBD268" s="165"/>
      <c r="IBE268" s="165"/>
      <c r="IBF268" s="165"/>
      <c r="IBG268" s="165"/>
      <c r="IBH268" s="165"/>
      <c r="IBI268" s="165"/>
      <c r="IBJ268" s="165"/>
      <c r="IBK268" s="163"/>
      <c r="IBL268" s="165"/>
      <c r="IBM268" s="165"/>
      <c r="IBN268" s="163"/>
      <c r="IBO268" s="165"/>
      <c r="IBP268" s="165"/>
      <c r="IBQ268" s="165"/>
      <c r="IBR268" s="165"/>
      <c r="IBS268" s="165"/>
      <c r="IBT268" s="163"/>
      <c r="IBU268" s="165"/>
      <c r="IBV268" s="165"/>
      <c r="IBW268" s="165"/>
      <c r="IBX268" s="165"/>
      <c r="IBY268" s="165"/>
      <c r="IBZ268" s="3"/>
      <c r="ICA268" s="21"/>
      <c r="ICB268" s="19"/>
      <c r="ICC268" s="164"/>
      <c r="ICD268" s="163"/>
      <c r="ICE268" s="164"/>
      <c r="ICF268" s="164"/>
      <c r="ICG268" s="163"/>
      <c r="ICH268" s="164"/>
      <c r="ICI268" s="164"/>
      <c r="ICJ268" s="164"/>
      <c r="ICK268" s="164"/>
      <c r="ICL268" s="164"/>
      <c r="ICM268" s="164"/>
      <c r="ICN268" s="164"/>
      <c r="ICO268" s="164"/>
      <c r="ICP268" s="164"/>
      <c r="ICQ268" s="164"/>
      <c r="ICR268" s="164"/>
      <c r="ICS268" s="164"/>
      <c r="ICT268" s="164"/>
      <c r="ICU268" s="164"/>
      <c r="ICV268" s="164"/>
      <c r="ICW268" s="164"/>
      <c r="ICX268" s="164"/>
      <c r="ICY268" s="164"/>
      <c r="ICZ268" s="164"/>
      <c r="IDA268" s="164"/>
      <c r="IDB268" s="164"/>
      <c r="IDC268" s="164"/>
      <c r="IDD268" s="164"/>
      <c r="IDE268" s="164"/>
      <c r="IDF268" s="166"/>
      <c r="IDG268" s="164"/>
      <c r="IDH268" s="164"/>
      <c r="IDI268" s="165"/>
      <c r="IDJ268" s="165"/>
      <c r="IDK268" s="165"/>
      <c r="IDL268" s="165"/>
      <c r="IDM268" s="165"/>
      <c r="IDN268" s="165"/>
      <c r="IDO268" s="165"/>
      <c r="IDP268" s="165"/>
      <c r="IDQ268" s="165"/>
      <c r="IDR268" s="165"/>
      <c r="IDS268" s="165"/>
      <c r="IDT268" s="163"/>
      <c r="IDU268" s="165"/>
      <c r="IDV268" s="165"/>
      <c r="IDW268" s="163"/>
      <c r="IDX268" s="165"/>
      <c r="IDY268" s="165"/>
      <c r="IDZ268" s="165"/>
      <c r="IEA268" s="165"/>
      <c r="IEB268" s="165"/>
      <c r="IEC268" s="163"/>
      <c r="IED268" s="165"/>
      <c r="IEE268" s="165"/>
      <c r="IEF268" s="165"/>
      <c r="IEG268" s="165"/>
      <c r="IEH268" s="165"/>
      <c r="IEI268" s="3"/>
      <c r="IEJ268" s="21"/>
      <c r="IEK268" s="19"/>
      <c r="IEL268" s="164"/>
      <c r="IEM268" s="163"/>
      <c r="IEN268" s="164"/>
      <c r="IEO268" s="164"/>
      <c r="IEP268" s="163"/>
      <c r="IEQ268" s="164"/>
      <c r="IER268" s="164"/>
      <c r="IES268" s="164"/>
      <c r="IET268" s="164"/>
      <c r="IEU268" s="164"/>
      <c r="IEV268" s="164"/>
      <c r="IEW268" s="164"/>
      <c r="IEX268" s="164"/>
      <c r="IEY268" s="164"/>
      <c r="IEZ268" s="164"/>
      <c r="IFA268" s="164"/>
      <c r="IFB268" s="164"/>
      <c r="IFC268" s="164"/>
      <c r="IFD268" s="164"/>
      <c r="IFE268" s="164"/>
      <c r="IFF268" s="164"/>
      <c r="IFG268" s="164"/>
      <c r="IFH268" s="164"/>
      <c r="IFI268" s="164"/>
      <c r="IFJ268" s="164"/>
      <c r="IFK268" s="164"/>
      <c r="IFL268" s="164"/>
      <c r="IFM268" s="164"/>
      <c r="IFN268" s="164"/>
      <c r="IFO268" s="166"/>
      <c r="IFP268" s="164"/>
      <c r="IFQ268" s="164"/>
      <c r="IFR268" s="165"/>
      <c r="IFS268" s="165"/>
      <c r="IFT268" s="165"/>
      <c r="IFU268" s="165"/>
      <c r="IFV268" s="165"/>
      <c r="IFW268" s="165"/>
      <c r="IFX268" s="165"/>
      <c r="IFY268" s="165"/>
      <c r="IFZ268" s="165"/>
      <c r="IGA268" s="165"/>
      <c r="IGB268" s="165"/>
      <c r="IGC268" s="163"/>
      <c r="IGD268" s="165"/>
      <c r="IGE268" s="165"/>
      <c r="IGF268" s="163"/>
      <c r="IGG268" s="165"/>
      <c r="IGH268" s="165"/>
      <c r="IGI268" s="165"/>
      <c r="IGJ268" s="165"/>
      <c r="IGK268" s="165"/>
      <c r="IGL268" s="163"/>
      <c r="IGM268" s="165"/>
      <c r="IGN268" s="165"/>
      <c r="IGO268" s="165"/>
      <c r="IGP268" s="165"/>
      <c r="IGQ268" s="165"/>
      <c r="IGR268" s="3"/>
      <c r="IGS268" s="21"/>
      <c r="IGT268" s="19"/>
      <c r="IGU268" s="164"/>
      <c r="IGV268" s="163"/>
      <c r="IGW268" s="164"/>
      <c r="IGX268" s="164"/>
      <c r="IGY268" s="163"/>
      <c r="IGZ268" s="164"/>
      <c r="IHA268" s="164"/>
      <c r="IHB268" s="164"/>
      <c r="IHC268" s="164"/>
      <c r="IHD268" s="164"/>
      <c r="IHE268" s="164"/>
      <c r="IHF268" s="164"/>
      <c r="IHG268" s="164"/>
      <c r="IHH268" s="164"/>
      <c r="IHI268" s="164"/>
      <c r="IHJ268" s="164"/>
      <c r="IHK268" s="164"/>
      <c r="IHL268" s="164"/>
      <c r="IHM268" s="164"/>
      <c r="IHN268" s="164"/>
      <c r="IHO268" s="164"/>
      <c r="IHP268" s="164"/>
      <c r="IHQ268" s="164"/>
      <c r="IHR268" s="164"/>
      <c r="IHS268" s="164"/>
      <c r="IHT268" s="164"/>
      <c r="IHU268" s="164"/>
      <c r="IHV268" s="164"/>
      <c r="IHW268" s="164"/>
      <c r="IHX268" s="166"/>
      <c r="IHY268" s="164"/>
      <c r="IHZ268" s="164"/>
      <c r="IIA268" s="165"/>
      <c r="IIB268" s="165"/>
      <c r="IIC268" s="165"/>
      <c r="IID268" s="165"/>
      <c r="IIE268" s="165"/>
      <c r="IIF268" s="165"/>
      <c r="IIG268" s="165"/>
      <c r="IIH268" s="165"/>
      <c r="III268" s="165"/>
      <c r="IIJ268" s="165"/>
      <c r="IIK268" s="165"/>
      <c r="IIL268" s="163"/>
      <c r="IIM268" s="165"/>
      <c r="IIN268" s="165"/>
      <c r="IIO268" s="163"/>
      <c r="IIP268" s="165"/>
      <c r="IIQ268" s="165"/>
      <c r="IIR268" s="165"/>
      <c r="IIS268" s="165"/>
      <c r="IIT268" s="165"/>
      <c r="IIU268" s="163"/>
      <c r="IIV268" s="165"/>
      <c r="IIW268" s="165"/>
      <c r="IIX268" s="165"/>
      <c r="IIY268" s="165"/>
      <c r="IIZ268" s="165"/>
      <c r="IJA268" s="3"/>
      <c r="IJB268" s="21"/>
      <c r="IJC268" s="19"/>
      <c r="IJD268" s="164"/>
      <c r="IJE268" s="163"/>
      <c r="IJF268" s="164"/>
      <c r="IJG268" s="164"/>
      <c r="IJH268" s="163"/>
      <c r="IJI268" s="164"/>
      <c r="IJJ268" s="164"/>
      <c r="IJK268" s="164"/>
      <c r="IJL268" s="164"/>
      <c r="IJM268" s="164"/>
      <c r="IJN268" s="164"/>
      <c r="IJO268" s="164"/>
      <c r="IJP268" s="164"/>
      <c r="IJQ268" s="164"/>
      <c r="IJR268" s="164"/>
      <c r="IJS268" s="164"/>
      <c r="IJT268" s="164"/>
      <c r="IJU268" s="164"/>
      <c r="IJV268" s="164"/>
      <c r="IJW268" s="164"/>
      <c r="IJX268" s="164"/>
      <c r="IJY268" s="164"/>
      <c r="IJZ268" s="164"/>
      <c r="IKA268" s="164"/>
      <c r="IKB268" s="164"/>
      <c r="IKC268" s="164"/>
      <c r="IKD268" s="164"/>
      <c r="IKE268" s="164"/>
      <c r="IKF268" s="164"/>
      <c r="IKG268" s="166"/>
      <c r="IKH268" s="164"/>
      <c r="IKI268" s="164"/>
      <c r="IKJ268" s="165"/>
      <c r="IKK268" s="165"/>
      <c r="IKL268" s="165"/>
      <c r="IKM268" s="165"/>
      <c r="IKN268" s="165"/>
      <c r="IKO268" s="165"/>
      <c r="IKP268" s="165"/>
      <c r="IKQ268" s="165"/>
      <c r="IKR268" s="165"/>
      <c r="IKS268" s="165"/>
      <c r="IKT268" s="165"/>
      <c r="IKU268" s="163"/>
      <c r="IKV268" s="165"/>
      <c r="IKW268" s="165"/>
      <c r="IKX268" s="163"/>
      <c r="IKY268" s="165"/>
      <c r="IKZ268" s="165"/>
      <c r="ILA268" s="165"/>
      <c r="ILB268" s="165"/>
      <c r="ILC268" s="165"/>
      <c r="ILD268" s="163"/>
      <c r="ILE268" s="165"/>
      <c r="ILF268" s="165"/>
      <c r="ILG268" s="165"/>
      <c r="ILH268" s="165"/>
      <c r="ILI268" s="165"/>
      <c r="ILJ268" s="3"/>
      <c r="ILK268" s="21"/>
      <c r="ILL268" s="19"/>
      <c r="ILM268" s="164"/>
      <c r="ILN268" s="163"/>
      <c r="ILO268" s="164"/>
      <c r="ILP268" s="164"/>
      <c r="ILQ268" s="163"/>
      <c r="ILR268" s="164"/>
      <c r="ILS268" s="164"/>
      <c r="ILT268" s="164"/>
      <c r="ILU268" s="164"/>
      <c r="ILV268" s="164"/>
      <c r="ILW268" s="164"/>
      <c r="ILX268" s="164"/>
      <c r="ILY268" s="164"/>
      <c r="ILZ268" s="164"/>
      <c r="IMA268" s="164"/>
      <c r="IMB268" s="164"/>
      <c r="IMC268" s="164"/>
      <c r="IMD268" s="164"/>
      <c r="IME268" s="164"/>
      <c r="IMF268" s="164"/>
      <c r="IMG268" s="164"/>
      <c r="IMH268" s="164"/>
      <c r="IMI268" s="164"/>
      <c r="IMJ268" s="164"/>
      <c r="IMK268" s="164"/>
      <c r="IML268" s="164"/>
      <c r="IMM268" s="164"/>
      <c r="IMN268" s="164"/>
      <c r="IMO268" s="164"/>
      <c r="IMP268" s="166"/>
      <c r="IMQ268" s="164"/>
      <c r="IMR268" s="164"/>
      <c r="IMS268" s="165"/>
      <c r="IMT268" s="165"/>
      <c r="IMU268" s="165"/>
      <c r="IMV268" s="165"/>
      <c r="IMW268" s="165"/>
      <c r="IMX268" s="165"/>
      <c r="IMY268" s="165"/>
      <c r="IMZ268" s="165"/>
      <c r="INA268" s="165"/>
      <c r="INB268" s="165"/>
      <c r="INC268" s="165"/>
      <c r="IND268" s="163"/>
      <c r="INE268" s="165"/>
      <c r="INF268" s="165"/>
      <c r="ING268" s="163"/>
      <c r="INH268" s="165"/>
      <c r="INI268" s="165"/>
      <c r="INJ268" s="165"/>
      <c r="INK268" s="165"/>
      <c r="INL268" s="165"/>
      <c r="INM268" s="163"/>
      <c r="INN268" s="165"/>
      <c r="INO268" s="165"/>
      <c r="INP268" s="165"/>
      <c r="INQ268" s="165"/>
      <c r="INR268" s="165"/>
      <c r="INS268" s="3"/>
      <c r="INT268" s="21"/>
      <c r="INU268" s="19"/>
      <c r="INV268" s="164"/>
      <c r="INW268" s="163"/>
      <c r="INX268" s="164"/>
      <c r="INY268" s="164"/>
      <c r="INZ268" s="163"/>
      <c r="IOA268" s="164"/>
      <c r="IOB268" s="164"/>
      <c r="IOC268" s="164"/>
      <c r="IOD268" s="164"/>
      <c r="IOE268" s="164"/>
      <c r="IOF268" s="164"/>
      <c r="IOG268" s="164"/>
      <c r="IOH268" s="164"/>
      <c r="IOI268" s="164"/>
      <c r="IOJ268" s="164"/>
      <c r="IOK268" s="164"/>
      <c r="IOL268" s="164"/>
      <c r="IOM268" s="164"/>
      <c r="ION268" s="164"/>
      <c r="IOO268" s="164"/>
      <c r="IOP268" s="164"/>
      <c r="IOQ268" s="164"/>
      <c r="IOR268" s="164"/>
      <c r="IOS268" s="164"/>
      <c r="IOT268" s="164"/>
      <c r="IOU268" s="164"/>
      <c r="IOV268" s="164"/>
      <c r="IOW268" s="164"/>
      <c r="IOX268" s="164"/>
      <c r="IOY268" s="166"/>
      <c r="IOZ268" s="164"/>
      <c r="IPA268" s="164"/>
      <c r="IPB268" s="165"/>
      <c r="IPC268" s="165"/>
      <c r="IPD268" s="165"/>
      <c r="IPE268" s="165"/>
      <c r="IPF268" s="165"/>
      <c r="IPG268" s="165"/>
      <c r="IPH268" s="165"/>
      <c r="IPI268" s="165"/>
      <c r="IPJ268" s="165"/>
      <c r="IPK268" s="165"/>
      <c r="IPL268" s="165"/>
      <c r="IPM268" s="163"/>
      <c r="IPN268" s="165"/>
      <c r="IPO268" s="165"/>
      <c r="IPP268" s="163"/>
      <c r="IPQ268" s="165"/>
      <c r="IPR268" s="165"/>
      <c r="IPS268" s="165"/>
      <c r="IPT268" s="165"/>
      <c r="IPU268" s="165"/>
      <c r="IPV268" s="163"/>
      <c r="IPW268" s="165"/>
      <c r="IPX268" s="165"/>
      <c r="IPY268" s="165"/>
      <c r="IPZ268" s="165"/>
      <c r="IQA268" s="165"/>
      <c r="IQB268" s="3"/>
      <c r="IQC268" s="21"/>
      <c r="IQD268" s="19"/>
      <c r="IQE268" s="164"/>
      <c r="IQF268" s="163"/>
      <c r="IQG268" s="164"/>
      <c r="IQH268" s="164"/>
      <c r="IQI268" s="163"/>
      <c r="IQJ268" s="164"/>
      <c r="IQK268" s="164"/>
      <c r="IQL268" s="164"/>
      <c r="IQM268" s="164"/>
      <c r="IQN268" s="164"/>
      <c r="IQO268" s="164"/>
      <c r="IQP268" s="164"/>
      <c r="IQQ268" s="164"/>
      <c r="IQR268" s="164"/>
      <c r="IQS268" s="164"/>
      <c r="IQT268" s="164"/>
      <c r="IQU268" s="164"/>
      <c r="IQV268" s="164"/>
      <c r="IQW268" s="164"/>
      <c r="IQX268" s="164"/>
      <c r="IQY268" s="164"/>
      <c r="IQZ268" s="164"/>
      <c r="IRA268" s="164"/>
      <c r="IRB268" s="164"/>
      <c r="IRC268" s="164"/>
      <c r="IRD268" s="164"/>
      <c r="IRE268" s="164"/>
      <c r="IRF268" s="164"/>
      <c r="IRG268" s="164"/>
      <c r="IRH268" s="166"/>
      <c r="IRI268" s="164"/>
      <c r="IRJ268" s="164"/>
      <c r="IRK268" s="165"/>
      <c r="IRL268" s="165"/>
      <c r="IRM268" s="165"/>
      <c r="IRN268" s="165"/>
      <c r="IRO268" s="165"/>
      <c r="IRP268" s="165"/>
      <c r="IRQ268" s="165"/>
      <c r="IRR268" s="165"/>
      <c r="IRS268" s="165"/>
      <c r="IRT268" s="165"/>
      <c r="IRU268" s="165"/>
      <c r="IRV268" s="163"/>
      <c r="IRW268" s="165"/>
      <c r="IRX268" s="165"/>
      <c r="IRY268" s="163"/>
      <c r="IRZ268" s="165"/>
      <c r="ISA268" s="165"/>
      <c r="ISB268" s="165"/>
      <c r="ISC268" s="165"/>
      <c r="ISD268" s="165"/>
      <c r="ISE268" s="163"/>
      <c r="ISF268" s="165"/>
      <c r="ISG268" s="165"/>
      <c r="ISH268" s="165"/>
      <c r="ISI268" s="165"/>
      <c r="ISJ268" s="165"/>
      <c r="ISK268" s="3"/>
      <c r="ISL268" s="21"/>
      <c r="ISM268" s="19"/>
      <c r="ISN268" s="164"/>
      <c r="ISO268" s="163"/>
      <c r="ISP268" s="164"/>
      <c r="ISQ268" s="164"/>
      <c r="ISR268" s="163"/>
      <c r="ISS268" s="164"/>
      <c r="IST268" s="164"/>
      <c r="ISU268" s="164"/>
      <c r="ISV268" s="164"/>
      <c r="ISW268" s="164"/>
      <c r="ISX268" s="164"/>
      <c r="ISY268" s="164"/>
      <c r="ISZ268" s="164"/>
      <c r="ITA268" s="164"/>
      <c r="ITB268" s="164"/>
      <c r="ITC268" s="164"/>
      <c r="ITD268" s="164"/>
      <c r="ITE268" s="164"/>
      <c r="ITF268" s="164"/>
      <c r="ITG268" s="164"/>
      <c r="ITH268" s="164"/>
      <c r="ITI268" s="164"/>
      <c r="ITJ268" s="164"/>
      <c r="ITK268" s="164"/>
      <c r="ITL268" s="164"/>
      <c r="ITM268" s="164"/>
      <c r="ITN268" s="164"/>
      <c r="ITO268" s="164"/>
      <c r="ITP268" s="164"/>
      <c r="ITQ268" s="166"/>
      <c r="ITR268" s="164"/>
      <c r="ITS268" s="164"/>
      <c r="ITT268" s="165"/>
      <c r="ITU268" s="165"/>
      <c r="ITV268" s="165"/>
      <c r="ITW268" s="165"/>
      <c r="ITX268" s="165"/>
      <c r="ITY268" s="165"/>
      <c r="ITZ268" s="165"/>
      <c r="IUA268" s="165"/>
      <c r="IUB268" s="165"/>
      <c r="IUC268" s="165"/>
      <c r="IUD268" s="165"/>
      <c r="IUE268" s="163"/>
      <c r="IUF268" s="165"/>
      <c r="IUG268" s="165"/>
      <c r="IUH268" s="163"/>
      <c r="IUI268" s="165"/>
      <c r="IUJ268" s="165"/>
      <c r="IUK268" s="165"/>
      <c r="IUL268" s="165"/>
      <c r="IUM268" s="165"/>
      <c r="IUN268" s="163"/>
      <c r="IUO268" s="165"/>
      <c r="IUP268" s="165"/>
      <c r="IUQ268" s="165"/>
      <c r="IUR268" s="165"/>
      <c r="IUS268" s="165"/>
      <c r="IUT268" s="3"/>
      <c r="IUU268" s="21"/>
      <c r="IUV268" s="19"/>
      <c r="IUW268" s="164"/>
      <c r="IUX268" s="163"/>
      <c r="IUY268" s="164"/>
      <c r="IUZ268" s="164"/>
      <c r="IVA268" s="163"/>
      <c r="IVB268" s="164"/>
      <c r="IVC268" s="164"/>
      <c r="IVD268" s="164"/>
      <c r="IVE268" s="164"/>
      <c r="IVF268" s="164"/>
      <c r="IVG268" s="164"/>
      <c r="IVH268" s="164"/>
      <c r="IVI268" s="164"/>
      <c r="IVJ268" s="164"/>
      <c r="IVK268" s="164"/>
      <c r="IVL268" s="164"/>
      <c r="IVM268" s="164"/>
      <c r="IVN268" s="164"/>
      <c r="IVO268" s="164"/>
      <c r="IVP268" s="164"/>
      <c r="IVQ268" s="164"/>
      <c r="IVR268" s="164"/>
      <c r="IVS268" s="164"/>
      <c r="IVT268" s="164"/>
      <c r="IVU268" s="164"/>
      <c r="IVV268" s="164"/>
      <c r="IVW268" s="164"/>
      <c r="IVX268" s="164"/>
      <c r="IVY268" s="164"/>
      <c r="IVZ268" s="166"/>
      <c r="IWA268" s="164"/>
      <c r="IWB268" s="164"/>
      <c r="IWC268" s="165"/>
      <c r="IWD268" s="165"/>
      <c r="IWE268" s="165"/>
      <c r="IWF268" s="165"/>
      <c r="IWG268" s="165"/>
      <c r="IWH268" s="165"/>
      <c r="IWI268" s="165"/>
      <c r="IWJ268" s="165"/>
      <c r="IWK268" s="165"/>
      <c r="IWL268" s="165"/>
      <c r="IWM268" s="165"/>
      <c r="IWN268" s="163"/>
      <c r="IWO268" s="165"/>
      <c r="IWP268" s="165"/>
      <c r="IWQ268" s="163"/>
      <c r="IWR268" s="165"/>
      <c r="IWS268" s="165"/>
      <c r="IWT268" s="165"/>
      <c r="IWU268" s="165"/>
      <c r="IWV268" s="165"/>
      <c r="IWW268" s="163"/>
      <c r="IWX268" s="165"/>
      <c r="IWY268" s="165"/>
      <c r="IWZ268" s="165"/>
      <c r="IXA268" s="165"/>
      <c r="IXB268" s="165"/>
      <c r="IXC268" s="3"/>
      <c r="IXD268" s="21"/>
      <c r="IXE268" s="19"/>
      <c r="IXF268" s="164"/>
      <c r="IXG268" s="163"/>
      <c r="IXH268" s="164"/>
      <c r="IXI268" s="164"/>
      <c r="IXJ268" s="163"/>
      <c r="IXK268" s="164"/>
      <c r="IXL268" s="164"/>
      <c r="IXM268" s="164"/>
      <c r="IXN268" s="164"/>
      <c r="IXO268" s="164"/>
      <c r="IXP268" s="164"/>
      <c r="IXQ268" s="164"/>
      <c r="IXR268" s="164"/>
      <c r="IXS268" s="164"/>
      <c r="IXT268" s="164"/>
      <c r="IXU268" s="164"/>
      <c r="IXV268" s="164"/>
      <c r="IXW268" s="164"/>
      <c r="IXX268" s="164"/>
      <c r="IXY268" s="164"/>
      <c r="IXZ268" s="164"/>
      <c r="IYA268" s="164"/>
      <c r="IYB268" s="164"/>
      <c r="IYC268" s="164"/>
      <c r="IYD268" s="164"/>
      <c r="IYE268" s="164"/>
      <c r="IYF268" s="164"/>
      <c r="IYG268" s="164"/>
      <c r="IYH268" s="164"/>
      <c r="IYI268" s="166"/>
      <c r="IYJ268" s="164"/>
      <c r="IYK268" s="164"/>
      <c r="IYL268" s="165"/>
      <c r="IYM268" s="165"/>
      <c r="IYN268" s="165"/>
      <c r="IYO268" s="165"/>
      <c r="IYP268" s="165"/>
      <c r="IYQ268" s="165"/>
      <c r="IYR268" s="165"/>
      <c r="IYS268" s="165"/>
      <c r="IYT268" s="165"/>
      <c r="IYU268" s="165"/>
      <c r="IYV268" s="165"/>
      <c r="IYW268" s="163"/>
      <c r="IYX268" s="165"/>
      <c r="IYY268" s="165"/>
      <c r="IYZ268" s="163"/>
      <c r="IZA268" s="165"/>
      <c r="IZB268" s="165"/>
      <c r="IZC268" s="165"/>
      <c r="IZD268" s="165"/>
      <c r="IZE268" s="165"/>
      <c r="IZF268" s="163"/>
      <c r="IZG268" s="165"/>
      <c r="IZH268" s="165"/>
      <c r="IZI268" s="165"/>
      <c r="IZJ268" s="165"/>
      <c r="IZK268" s="165"/>
      <c r="IZL268" s="3"/>
      <c r="IZM268" s="21"/>
      <c r="IZN268" s="19"/>
      <c r="IZO268" s="164"/>
      <c r="IZP268" s="163"/>
      <c r="IZQ268" s="164"/>
      <c r="IZR268" s="164"/>
      <c r="IZS268" s="163"/>
      <c r="IZT268" s="164"/>
      <c r="IZU268" s="164"/>
      <c r="IZV268" s="164"/>
      <c r="IZW268" s="164"/>
      <c r="IZX268" s="164"/>
      <c r="IZY268" s="164"/>
      <c r="IZZ268" s="164"/>
      <c r="JAA268" s="164"/>
      <c r="JAB268" s="164"/>
      <c r="JAC268" s="164"/>
      <c r="JAD268" s="164"/>
      <c r="JAE268" s="164"/>
      <c r="JAF268" s="164"/>
      <c r="JAG268" s="164"/>
      <c r="JAH268" s="164"/>
      <c r="JAI268" s="164"/>
      <c r="JAJ268" s="164"/>
      <c r="JAK268" s="164"/>
      <c r="JAL268" s="164"/>
      <c r="JAM268" s="164"/>
      <c r="JAN268" s="164"/>
      <c r="JAO268" s="164"/>
      <c r="JAP268" s="164"/>
      <c r="JAQ268" s="164"/>
      <c r="JAR268" s="166"/>
      <c r="JAS268" s="164"/>
      <c r="JAT268" s="164"/>
      <c r="JAU268" s="165"/>
      <c r="JAV268" s="165"/>
      <c r="JAW268" s="165"/>
      <c r="JAX268" s="165"/>
      <c r="JAY268" s="165"/>
      <c r="JAZ268" s="165"/>
      <c r="JBA268" s="165"/>
      <c r="JBB268" s="165"/>
      <c r="JBC268" s="165"/>
      <c r="JBD268" s="165"/>
      <c r="JBE268" s="165"/>
      <c r="JBF268" s="163"/>
      <c r="JBG268" s="165"/>
      <c r="JBH268" s="165"/>
      <c r="JBI268" s="163"/>
      <c r="JBJ268" s="165"/>
      <c r="JBK268" s="165"/>
      <c r="JBL268" s="165"/>
      <c r="JBM268" s="165"/>
      <c r="JBN268" s="165"/>
      <c r="JBO268" s="163"/>
      <c r="JBP268" s="165"/>
      <c r="JBQ268" s="165"/>
      <c r="JBR268" s="165"/>
      <c r="JBS268" s="165"/>
      <c r="JBT268" s="165"/>
      <c r="JBU268" s="3"/>
      <c r="JBV268" s="21"/>
      <c r="JBW268" s="19"/>
      <c r="JBX268" s="164"/>
      <c r="JBY268" s="163"/>
      <c r="JBZ268" s="164"/>
      <c r="JCA268" s="164"/>
      <c r="JCB268" s="163"/>
      <c r="JCC268" s="164"/>
      <c r="JCD268" s="164"/>
      <c r="JCE268" s="164"/>
      <c r="JCF268" s="164"/>
      <c r="JCG268" s="164"/>
      <c r="JCH268" s="164"/>
      <c r="JCI268" s="164"/>
      <c r="JCJ268" s="164"/>
      <c r="JCK268" s="164"/>
      <c r="JCL268" s="164"/>
      <c r="JCM268" s="164"/>
      <c r="JCN268" s="164"/>
      <c r="JCO268" s="164"/>
      <c r="JCP268" s="164"/>
      <c r="JCQ268" s="164"/>
      <c r="JCR268" s="164"/>
      <c r="JCS268" s="164"/>
      <c r="JCT268" s="164"/>
      <c r="JCU268" s="164"/>
      <c r="JCV268" s="164"/>
      <c r="JCW268" s="164"/>
      <c r="JCX268" s="164"/>
      <c r="JCY268" s="164"/>
      <c r="JCZ268" s="164"/>
      <c r="JDA268" s="166"/>
      <c r="JDB268" s="164"/>
      <c r="JDC268" s="164"/>
      <c r="JDD268" s="165"/>
      <c r="JDE268" s="165"/>
      <c r="JDF268" s="165"/>
      <c r="JDG268" s="165"/>
      <c r="JDH268" s="165"/>
      <c r="JDI268" s="165"/>
      <c r="JDJ268" s="165"/>
      <c r="JDK268" s="165"/>
      <c r="JDL268" s="165"/>
      <c r="JDM268" s="165"/>
      <c r="JDN268" s="165"/>
      <c r="JDO268" s="163"/>
      <c r="JDP268" s="165"/>
      <c r="JDQ268" s="165"/>
      <c r="JDR268" s="163"/>
      <c r="JDS268" s="165"/>
      <c r="JDT268" s="165"/>
      <c r="JDU268" s="165"/>
      <c r="JDV268" s="165"/>
      <c r="JDW268" s="165"/>
      <c r="JDX268" s="163"/>
      <c r="JDY268" s="165"/>
      <c r="JDZ268" s="165"/>
      <c r="JEA268" s="165"/>
      <c r="JEB268" s="165"/>
      <c r="JEC268" s="165"/>
      <c r="JED268" s="3"/>
      <c r="JEE268" s="21"/>
      <c r="JEF268" s="19"/>
      <c r="JEG268" s="164"/>
      <c r="JEH268" s="163"/>
      <c r="JEI268" s="164"/>
      <c r="JEJ268" s="164"/>
      <c r="JEK268" s="163"/>
      <c r="JEL268" s="164"/>
      <c r="JEM268" s="164"/>
      <c r="JEN268" s="164"/>
      <c r="JEO268" s="164"/>
      <c r="JEP268" s="164"/>
      <c r="JEQ268" s="164"/>
      <c r="JER268" s="164"/>
      <c r="JES268" s="164"/>
      <c r="JET268" s="164"/>
      <c r="JEU268" s="164"/>
      <c r="JEV268" s="164"/>
      <c r="JEW268" s="164"/>
      <c r="JEX268" s="164"/>
      <c r="JEY268" s="164"/>
      <c r="JEZ268" s="164"/>
      <c r="JFA268" s="164"/>
      <c r="JFB268" s="164"/>
      <c r="JFC268" s="164"/>
      <c r="JFD268" s="164"/>
      <c r="JFE268" s="164"/>
      <c r="JFF268" s="164"/>
      <c r="JFG268" s="164"/>
      <c r="JFH268" s="164"/>
      <c r="JFI268" s="164"/>
      <c r="JFJ268" s="166"/>
      <c r="JFK268" s="164"/>
      <c r="JFL268" s="164"/>
      <c r="JFM268" s="165"/>
      <c r="JFN268" s="165"/>
      <c r="JFO268" s="165"/>
      <c r="JFP268" s="165"/>
      <c r="JFQ268" s="165"/>
      <c r="JFR268" s="165"/>
      <c r="JFS268" s="165"/>
      <c r="JFT268" s="165"/>
      <c r="JFU268" s="165"/>
      <c r="JFV268" s="165"/>
      <c r="JFW268" s="165"/>
      <c r="JFX268" s="163"/>
      <c r="JFY268" s="165"/>
      <c r="JFZ268" s="165"/>
      <c r="JGA268" s="163"/>
      <c r="JGB268" s="165"/>
      <c r="JGC268" s="165"/>
      <c r="JGD268" s="165"/>
      <c r="JGE268" s="165"/>
      <c r="JGF268" s="165"/>
      <c r="JGG268" s="163"/>
      <c r="JGH268" s="165"/>
      <c r="JGI268" s="165"/>
      <c r="JGJ268" s="165"/>
      <c r="JGK268" s="165"/>
      <c r="JGL268" s="165"/>
      <c r="JGM268" s="3"/>
      <c r="JGN268" s="21"/>
      <c r="JGO268" s="19"/>
      <c r="JGP268" s="164"/>
      <c r="JGQ268" s="163"/>
      <c r="JGR268" s="164"/>
      <c r="JGS268" s="164"/>
      <c r="JGT268" s="163"/>
      <c r="JGU268" s="164"/>
      <c r="JGV268" s="164"/>
      <c r="JGW268" s="164"/>
      <c r="JGX268" s="164"/>
      <c r="JGY268" s="164"/>
      <c r="JGZ268" s="164"/>
      <c r="JHA268" s="164"/>
      <c r="JHB268" s="164"/>
      <c r="JHC268" s="164"/>
      <c r="JHD268" s="164"/>
      <c r="JHE268" s="164"/>
      <c r="JHF268" s="164"/>
      <c r="JHG268" s="164"/>
      <c r="JHH268" s="164"/>
      <c r="JHI268" s="164"/>
      <c r="JHJ268" s="164"/>
      <c r="JHK268" s="164"/>
      <c r="JHL268" s="164"/>
      <c r="JHM268" s="164"/>
      <c r="JHN268" s="164"/>
      <c r="JHO268" s="164"/>
      <c r="JHP268" s="164"/>
      <c r="JHQ268" s="164"/>
      <c r="JHR268" s="164"/>
      <c r="JHS268" s="166"/>
      <c r="JHT268" s="164"/>
      <c r="JHU268" s="164"/>
      <c r="JHV268" s="165"/>
      <c r="JHW268" s="165"/>
      <c r="JHX268" s="165"/>
      <c r="JHY268" s="165"/>
      <c r="JHZ268" s="165"/>
      <c r="JIA268" s="165"/>
      <c r="JIB268" s="165"/>
      <c r="JIC268" s="165"/>
      <c r="JID268" s="165"/>
      <c r="JIE268" s="165"/>
      <c r="JIF268" s="165"/>
      <c r="JIG268" s="163"/>
      <c r="JIH268" s="165"/>
      <c r="JII268" s="165"/>
      <c r="JIJ268" s="163"/>
      <c r="JIK268" s="165"/>
      <c r="JIL268" s="165"/>
      <c r="JIM268" s="165"/>
      <c r="JIN268" s="165"/>
      <c r="JIO268" s="165"/>
      <c r="JIP268" s="163"/>
      <c r="JIQ268" s="165"/>
      <c r="JIR268" s="165"/>
      <c r="JIS268" s="165"/>
      <c r="JIT268" s="165"/>
      <c r="JIU268" s="165"/>
      <c r="JIV268" s="3"/>
      <c r="JIW268" s="21"/>
      <c r="JIX268" s="19"/>
      <c r="JIY268" s="164"/>
      <c r="JIZ268" s="163"/>
      <c r="JJA268" s="164"/>
      <c r="JJB268" s="164"/>
      <c r="JJC268" s="163"/>
      <c r="JJD268" s="164"/>
      <c r="JJE268" s="164"/>
      <c r="JJF268" s="164"/>
      <c r="JJG268" s="164"/>
      <c r="JJH268" s="164"/>
      <c r="JJI268" s="164"/>
      <c r="JJJ268" s="164"/>
      <c r="JJK268" s="164"/>
      <c r="JJL268" s="164"/>
      <c r="JJM268" s="164"/>
      <c r="JJN268" s="164"/>
      <c r="JJO268" s="164"/>
      <c r="JJP268" s="164"/>
      <c r="JJQ268" s="164"/>
      <c r="JJR268" s="164"/>
      <c r="JJS268" s="164"/>
      <c r="JJT268" s="164"/>
      <c r="JJU268" s="164"/>
      <c r="JJV268" s="164"/>
      <c r="JJW268" s="164"/>
      <c r="JJX268" s="164"/>
      <c r="JJY268" s="164"/>
      <c r="JJZ268" s="164"/>
      <c r="JKA268" s="164"/>
      <c r="JKB268" s="166"/>
      <c r="JKC268" s="164"/>
      <c r="JKD268" s="164"/>
      <c r="JKE268" s="165"/>
      <c r="JKF268" s="165"/>
      <c r="JKG268" s="165"/>
      <c r="JKH268" s="165"/>
      <c r="JKI268" s="165"/>
      <c r="JKJ268" s="165"/>
      <c r="JKK268" s="165"/>
      <c r="JKL268" s="165"/>
      <c r="JKM268" s="165"/>
      <c r="JKN268" s="165"/>
      <c r="JKO268" s="165"/>
      <c r="JKP268" s="163"/>
      <c r="JKQ268" s="165"/>
      <c r="JKR268" s="165"/>
      <c r="JKS268" s="163"/>
      <c r="JKT268" s="165"/>
      <c r="JKU268" s="165"/>
      <c r="JKV268" s="165"/>
      <c r="JKW268" s="165"/>
      <c r="JKX268" s="165"/>
      <c r="JKY268" s="163"/>
      <c r="JKZ268" s="165"/>
      <c r="JLA268" s="165"/>
      <c r="JLB268" s="165"/>
      <c r="JLC268" s="165"/>
      <c r="JLD268" s="165"/>
      <c r="JLE268" s="3"/>
      <c r="JLF268" s="21"/>
      <c r="JLG268" s="19"/>
      <c r="JLH268" s="164"/>
      <c r="JLI268" s="163"/>
      <c r="JLJ268" s="164"/>
      <c r="JLK268" s="164"/>
      <c r="JLL268" s="163"/>
      <c r="JLM268" s="164"/>
      <c r="JLN268" s="164"/>
      <c r="JLO268" s="164"/>
      <c r="JLP268" s="164"/>
      <c r="JLQ268" s="164"/>
      <c r="JLR268" s="164"/>
      <c r="JLS268" s="164"/>
      <c r="JLT268" s="164"/>
      <c r="JLU268" s="164"/>
      <c r="JLV268" s="164"/>
      <c r="JLW268" s="164"/>
      <c r="JLX268" s="164"/>
      <c r="JLY268" s="164"/>
      <c r="JLZ268" s="164"/>
      <c r="JMA268" s="164"/>
      <c r="JMB268" s="164"/>
      <c r="JMC268" s="164"/>
      <c r="JMD268" s="164"/>
      <c r="JME268" s="164"/>
      <c r="JMF268" s="164"/>
      <c r="JMG268" s="164"/>
      <c r="JMH268" s="164"/>
      <c r="JMI268" s="164"/>
      <c r="JMJ268" s="164"/>
      <c r="JMK268" s="166"/>
      <c r="JML268" s="164"/>
      <c r="JMM268" s="164"/>
      <c r="JMN268" s="165"/>
      <c r="JMO268" s="165"/>
      <c r="JMP268" s="165"/>
      <c r="JMQ268" s="165"/>
      <c r="JMR268" s="165"/>
      <c r="JMS268" s="165"/>
      <c r="JMT268" s="165"/>
      <c r="JMU268" s="165"/>
      <c r="JMV268" s="165"/>
      <c r="JMW268" s="165"/>
      <c r="JMX268" s="165"/>
      <c r="JMY268" s="163"/>
      <c r="JMZ268" s="165"/>
      <c r="JNA268" s="165"/>
      <c r="JNB268" s="163"/>
      <c r="JNC268" s="165"/>
      <c r="JND268" s="165"/>
      <c r="JNE268" s="165"/>
      <c r="JNF268" s="165"/>
      <c r="JNG268" s="165"/>
      <c r="JNH268" s="163"/>
      <c r="JNI268" s="165"/>
      <c r="JNJ268" s="165"/>
      <c r="JNK268" s="165"/>
      <c r="JNL268" s="165"/>
      <c r="JNM268" s="165"/>
      <c r="JNN268" s="3"/>
      <c r="JNO268" s="21"/>
      <c r="JNP268" s="19"/>
      <c r="JNQ268" s="164"/>
      <c r="JNR268" s="163"/>
      <c r="JNS268" s="164"/>
      <c r="JNT268" s="164"/>
      <c r="JNU268" s="163"/>
      <c r="JNV268" s="164"/>
      <c r="JNW268" s="164"/>
      <c r="JNX268" s="164"/>
      <c r="JNY268" s="164"/>
      <c r="JNZ268" s="164"/>
      <c r="JOA268" s="164"/>
      <c r="JOB268" s="164"/>
      <c r="JOC268" s="164"/>
      <c r="JOD268" s="164"/>
      <c r="JOE268" s="164"/>
      <c r="JOF268" s="164"/>
      <c r="JOG268" s="164"/>
      <c r="JOH268" s="164"/>
      <c r="JOI268" s="164"/>
      <c r="JOJ268" s="164"/>
      <c r="JOK268" s="164"/>
      <c r="JOL268" s="164"/>
      <c r="JOM268" s="164"/>
      <c r="JON268" s="164"/>
      <c r="JOO268" s="164"/>
      <c r="JOP268" s="164"/>
      <c r="JOQ268" s="164"/>
      <c r="JOR268" s="164"/>
      <c r="JOS268" s="164"/>
      <c r="JOT268" s="166"/>
      <c r="JOU268" s="164"/>
      <c r="JOV268" s="164"/>
      <c r="JOW268" s="165"/>
      <c r="JOX268" s="165"/>
      <c r="JOY268" s="165"/>
      <c r="JOZ268" s="165"/>
      <c r="JPA268" s="165"/>
      <c r="JPB268" s="165"/>
      <c r="JPC268" s="165"/>
      <c r="JPD268" s="165"/>
      <c r="JPE268" s="165"/>
      <c r="JPF268" s="165"/>
      <c r="JPG268" s="165"/>
      <c r="JPH268" s="163"/>
      <c r="JPI268" s="165"/>
      <c r="JPJ268" s="165"/>
      <c r="JPK268" s="163"/>
      <c r="JPL268" s="165"/>
      <c r="JPM268" s="165"/>
      <c r="JPN268" s="165"/>
      <c r="JPO268" s="165"/>
      <c r="JPP268" s="165"/>
      <c r="JPQ268" s="163"/>
      <c r="JPR268" s="165"/>
      <c r="JPS268" s="165"/>
      <c r="JPT268" s="165"/>
      <c r="JPU268" s="165"/>
      <c r="JPV268" s="165"/>
      <c r="JPW268" s="3"/>
      <c r="JPX268" s="21"/>
      <c r="JPY268" s="19"/>
      <c r="JPZ268" s="164"/>
      <c r="JQA268" s="163"/>
      <c r="JQB268" s="164"/>
      <c r="JQC268" s="164"/>
      <c r="JQD268" s="163"/>
      <c r="JQE268" s="164"/>
      <c r="JQF268" s="164"/>
      <c r="JQG268" s="164"/>
      <c r="JQH268" s="164"/>
      <c r="JQI268" s="164"/>
      <c r="JQJ268" s="164"/>
      <c r="JQK268" s="164"/>
      <c r="JQL268" s="164"/>
      <c r="JQM268" s="164"/>
      <c r="JQN268" s="164"/>
      <c r="JQO268" s="164"/>
      <c r="JQP268" s="164"/>
      <c r="JQQ268" s="164"/>
      <c r="JQR268" s="164"/>
      <c r="JQS268" s="164"/>
      <c r="JQT268" s="164"/>
      <c r="JQU268" s="164"/>
      <c r="JQV268" s="164"/>
      <c r="JQW268" s="164"/>
      <c r="JQX268" s="164"/>
      <c r="JQY268" s="164"/>
      <c r="JQZ268" s="164"/>
      <c r="JRA268" s="164"/>
      <c r="JRB268" s="164"/>
      <c r="JRC268" s="166"/>
      <c r="JRD268" s="164"/>
      <c r="JRE268" s="164"/>
      <c r="JRF268" s="165"/>
      <c r="JRG268" s="165"/>
      <c r="JRH268" s="165"/>
      <c r="JRI268" s="165"/>
      <c r="JRJ268" s="165"/>
      <c r="JRK268" s="165"/>
      <c r="JRL268" s="165"/>
      <c r="JRM268" s="165"/>
      <c r="JRN268" s="165"/>
      <c r="JRO268" s="165"/>
      <c r="JRP268" s="165"/>
      <c r="JRQ268" s="163"/>
      <c r="JRR268" s="165"/>
      <c r="JRS268" s="165"/>
      <c r="JRT268" s="163"/>
      <c r="JRU268" s="165"/>
      <c r="JRV268" s="165"/>
      <c r="JRW268" s="165"/>
      <c r="JRX268" s="165"/>
      <c r="JRY268" s="165"/>
      <c r="JRZ268" s="163"/>
      <c r="JSA268" s="165"/>
      <c r="JSB268" s="165"/>
      <c r="JSC268" s="165"/>
      <c r="JSD268" s="165"/>
      <c r="JSE268" s="165"/>
      <c r="JSF268" s="3"/>
      <c r="JSG268" s="21"/>
      <c r="JSH268" s="19"/>
      <c r="JSI268" s="164"/>
      <c r="JSJ268" s="163"/>
      <c r="JSK268" s="164"/>
      <c r="JSL268" s="164"/>
      <c r="JSM268" s="163"/>
      <c r="JSN268" s="164"/>
      <c r="JSO268" s="164"/>
      <c r="JSP268" s="164"/>
      <c r="JSQ268" s="164"/>
      <c r="JSR268" s="164"/>
      <c r="JSS268" s="164"/>
      <c r="JST268" s="164"/>
      <c r="JSU268" s="164"/>
      <c r="JSV268" s="164"/>
      <c r="JSW268" s="164"/>
      <c r="JSX268" s="164"/>
      <c r="JSY268" s="164"/>
      <c r="JSZ268" s="164"/>
      <c r="JTA268" s="164"/>
      <c r="JTB268" s="164"/>
      <c r="JTC268" s="164"/>
      <c r="JTD268" s="164"/>
      <c r="JTE268" s="164"/>
      <c r="JTF268" s="164"/>
      <c r="JTG268" s="164"/>
      <c r="JTH268" s="164"/>
      <c r="JTI268" s="164"/>
      <c r="JTJ268" s="164"/>
      <c r="JTK268" s="164"/>
      <c r="JTL268" s="166"/>
      <c r="JTM268" s="164"/>
      <c r="JTN268" s="164"/>
      <c r="JTO268" s="165"/>
      <c r="JTP268" s="165"/>
      <c r="JTQ268" s="165"/>
      <c r="JTR268" s="165"/>
      <c r="JTS268" s="165"/>
      <c r="JTT268" s="165"/>
      <c r="JTU268" s="165"/>
      <c r="JTV268" s="165"/>
      <c r="JTW268" s="165"/>
      <c r="JTX268" s="165"/>
      <c r="JTY268" s="165"/>
      <c r="JTZ268" s="163"/>
      <c r="JUA268" s="165"/>
      <c r="JUB268" s="165"/>
      <c r="JUC268" s="163"/>
      <c r="JUD268" s="165"/>
      <c r="JUE268" s="165"/>
      <c r="JUF268" s="165"/>
      <c r="JUG268" s="165"/>
      <c r="JUH268" s="165"/>
      <c r="JUI268" s="163"/>
      <c r="JUJ268" s="165"/>
      <c r="JUK268" s="165"/>
      <c r="JUL268" s="165"/>
      <c r="JUM268" s="165"/>
      <c r="JUN268" s="165"/>
      <c r="JUO268" s="3"/>
      <c r="JUP268" s="21"/>
      <c r="JUQ268" s="19"/>
      <c r="JUR268" s="164"/>
      <c r="JUS268" s="163"/>
      <c r="JUT268" s="164"/>
      <c r="JUU268" s="164"/>
      <c r="JUV268" s="163"/>
      <c r="JUW268" s="164"/>
      <c r="JUX268" s="164"/>
      <c r="JUY268" s="164"/>
      <c r="JUZ268" s="164"/>
      <c r="JVA268" s="164"/>
      <c r="JVB268" s="164"/>
      <c r="JVC268" s="164"/>
      <c r="JVD268" s="164"/>
      <c r="JVE268" s="164"/>
      <c r="JVF268" s="164"/>
      <c r="JVG268" s="164"/>
      <c r="JVH268" s="164"/>
      <c r="JVI268" s="164"/>
      <c r="JVJ268" s="164"/>
      <c r="JVK268" s="164"/>
      <c r="JVL268" s="164"/>
      <c r="JVM268" s="164"/>
      <c r="JVN268" s="164"/>
      <c r="JVO268" s="164"/>
      <c r="JVP268" s="164"/>
      <c r="JVQ268" s="164"/>
      <c r="JVR268" s="164"/>
      <c r="JVS268" s="164"/>
      <c r="JVT268" s="164"/>
      <c r="JVU268" s="166"/>
      <c r="JVV268" s="164"/>
      <c r="JVW268" s="164"/>
      <c r="JVX268" s="165"/>
      <c r="JVY268" s="165"/>
      <c r="JVZ268" s="165"/>
      <c r="JWA268" s="165"/>
      <c r="JWB268" s="165"/>
      <c r="JWC268" s="165"/>
      <c r="JWD268" s="165"/>
      <c r="JWE268" s="165"/>
      <c r="JWF268" s="165"/>
      <c r="JWG268" s="165"/>
      <c r="JWH268" s="165"/>
      <c r="JWI268" s="163"/>
      <c r="JWJ268" s="165"/>
      <c r="JWK268" s="165"/>
      <c r="JWL268" s="163"/>
      <c r="JWM268" s="165"/>
      <c r="JWN268" s="165"/>
      <c r="JWO268" s="165"/>
      <c r="JWP268" s="165"/>
      <c r="JWQ268" s="165"/>
      <c r="JWR268" s="163"/>
      <c r="JWS268" s="165"/>
      <c r="JWT268" s="165"/>
      <c r="JWU268" s="165"/>
      <c r="JWV268" s="165"/>
      <c r="JWW268" s="165"/>
      <c r="JWX268" s="3"/>
      <c r="JWY268" s="21"/>
      <c r="JWZ268" s="19"/>
      <c r="JXA268" s="164"/>
      <c r="JXB268" s="163"/>
      <c r="JXC268" s="164"/>
      <c r="JXD268" s="164"/>
      <c r="JXE268" s="163"/>
      <c r="JXF268" s="164"/>
      <c r="JXG268" s="164"/>
      <c r="JXH268" s="164"/>
      <c r="JXI268" s="164"/>
      <c r="JXJ268" s="164"/>
      <c r="JXK268" s="164"/>
      <c r="JXL268" s="164"/>
      <c r="JXM268" s="164"/>
      <c r="JXN268" s="164"/>
      <c r="JXO268" s="164"/>
      <c r="JXP268" s="164"/>
      <c r="JXQ268" s="164"/>
      <c r="JXR268" s="164"/>
      <c r="JXS268" s="164"/>
      <c r="JXT268" s="164"/>
      <c r="JXU268" s="164"/>
      <c r="JXV268" s="164"/>
      <c r="JXW268" s="164"/>
      <c r="JXX268" s="164"/>
      <c r="JXY268" s="164"/>
      <c r="JXZ268" s="164"/>
      <c r="JYA268" s="164"/>
      <c r="JYB268" s="164"/>
      <c r="JYC268" s="164"/>
      <c r="JYD268" s="166"/>
      <c r="JYE268" s="164"/>
      <c r="JYF268" s="164"/>
      <c r="JYG268" s="165"/>
      <c r="JYH268" s="165"/>
      <c r="JYI268" s="165"/>
      <c r="JYJ268" s="165"/>
      <c r="JYK268" s="165"/>
      <c r="JYL268" s="165"/>
      <c r="JYM268" s="165"/>
      <c r="JYN268" s="165"/>
      <c r="JYO268" s="165"/>
      <c r="JYP268" s="165"/>
      <c r="JYQ268" s="165"/>
      <c r="JYR268" s="163"/>
      <c r="JYS268" s="165"/>
      <c r="JYT268" s="165"/>
      <c r="JYU268" s="163"/>
      <c r="JYV268" s="165"/>
      <c r="JYW268" s="165"/>
      <c r="JYX268" s="165"/>
      <c r="JYY268" s="165"/>
      <c r="JYZ268" s="165"/>
      <c r="JZA268" s="163"/>
      <c r="JZB268" s="165"/>
      <c r="JZC268" s="165"/>
      <c r="JZD268" s="165"/>
      <c r="JZE268" s="165"/>
      <c r="JZF268" s="165"/>
      <c r="JZG268" s="3"/>
      <c r="JZH268" s="21"/>
      <c r="JZI268" s="19"/>
      <c r="JZJ268" s="164"/>
      <c r="JZK268" s="163"/>
      <c r="JZL268" s="164"/>
      <c r="JZM268" s="164"/>
      <c r="JZN268" s="163"/>
      <c r="JZO268" s="164"/>
      <c r="JZP268" s="164"/>
      <c r="JZQ268" s="164"/>
      <c r="JZR268" s="164"/>
      <c r="JZS268" s="164"/>
      <c r="JZT268" s="164"/>
      <c r="JZU268" s="164"/>
      <c r="JZV268" s="164"/>
      <c r="JZW268" s="164"/>
      <c r="JZX268" s="164"/>
      <c r="JZY268" s="164"/>
      <c r="JZZ268" s="164"/>
      <c r="KAA268" s="164"/>
      <c r="KAB268" s="164"/>
      <c r="KAC268" s="164"/>
      <c r="KAD268" s="164"/>
      <c r="KAE268" s="164"/>
      <c r="KAF268" s="164"/>
      <c r="KAG268" s="164"/>
      <c r="KAH268" s="164"/>
      <c r="KAI268" s="164"/>
      <c r="KAJ268" s="164"/>
      <c r="KAK268" s="164"/>
      <c r="KAL268" s="164"/>
      <c r="KAM268" s="166"/>
      <c r="KAN268" s="164"/>
      <c r="KAO268" s="164"/>
      <c r="KAP268" s="165"/>
      <c r="KAQ268" s="165"/>
      <c r="KAR268" s="165"/>
      <c r="KAS268" s="165"/>
      <c r="KAT268" s="165"/>
      <c r="KAU268" s="165"/>
      <c r="KAV268" s="165"/>
      <c r="KAW268" s="165"/>
      <c r="KAX268" s="165"/>
      <c r="KAY268" s="165"/>
      <c r="KAZ268" s="165"/>
      <c r="KBA268" s="163"/>
      <c r="KBB268" s="165"/>
      <c r="KBC268" s="165"/>
      <c r="KBD268" s="163"/>
      <c r="KBE268" s="165"/>
      <c r="KBF268" s="165"/>
      <c r="KBG268" s="165"/>
      <c r="KBH268" s="165"/>
      <c r="KBI268" s="165"/>
      <c r="KBJ268" s="163"/>
      <c r="KBK268" s="165"/>
      <c r="KBL268" s="165"/>
      <c r="KBM268" s="165"/>
      <c r="KBN268" s="165"/>
      <c r="KBO268" s="165"/>
      <c r="KBP268" s="3"/>
      <c r="KBQ268" s="21"/>
      <c r="KBR268" s="19"/>
      <c r="KBS268" s="164"/>
      <c r="KBT268" s="163"/>
      <c r="KBU268" s="164"/>
      <c r="KBV268" s="164"/>
      <c r="KBW268" s="163"/>
      <c r="KBX268" s="164"/>
      <c r="KBY268" s="164"/>
      <c r="KBZ268" s="164"/>
      <c r="KCA268" s="164"/>
      <c r="KCB268" s="164"/>
      <c r="KCC268" s="164"/>
      <c r="KCD268" s="164"/>
      <c r="KCE268" s="164"/>
      <c r="KCF268" s="164"/>
      <c r="KCG268" s="164"/>
      <c r="KCH268" s="164"/>
      <c r="KCI268" s="164"/>
      <c r="KCJ268" s="164"/>
      <c r="KCK268" s="164"/>
      <c r="KCL268" s="164"/>
      <c r="KCM268" s="164"/>
      <c r="KCN268" s="164"/>
      <c r="KCO268" s="164"/>
      <c r="KCP268" s="164"/>
      <c r="KCQ268" s="164"/>
      <c r="KCR268" s="164"/>
      <c r="KCS268" s="164"/>
      <c r="KCT268" s="164"/>
      <c r="KCU268" s="164"/>
      <c r="KCV268" s="166"/>
      <c r="KCW268" s="164"/>
      <c r="KCX268" s="164"/>
      <c r="KCY268" s="165"/>
      <c r="KCZ268" s="165"/>
      <c r="KDA268" s="165"/>
      <c r="KDB268" s="165"/>
      <c r="KDC268" s="165"/>
      <c r="KDD268" s="165"/>
      <c r="KDE268" s="165"/>
      <c r="KDF268" s="165"/>
      <c r="KDG268" s="165"/>
      <c r="KDH268" s="165"/>
      <c r="KDI268" s="165"/>
      <c r="KDJ268" s="163"/>
      <c r="KDK268" s="165"/>
      <c r="KDL268" s="165"/>
      <c r="KDM268" s="163"/>
      <c r="KDN268" s="165"/>
      <c r="KDO268" s="165"/>
      <c r="KDP268" s="165"/>
      <c r="KDQ268" s="165"/>
      <c r="KDR268" s="165"/>
      <c r="KDS268" s="163"/>
      <c r="KDT268" s="165"/>
      <c r="KDU268" s="165"/>
      <c r="KDV268" s="165"/>
      <c r="KDW268" s="165"/>
      <c r="KDX268" s="165"/>
      <c r="KDY268" s="3"/>
      <c r="KDZ268" s="21"/>
      <c r="KEA268" s="19"/>
      <c r="KEB268" s="164"/>
      <c r="KEC268" s="163"/>
      <c r="KED268" s="164"/>
      <c r="KEE268" s="164"/>
      <c r="KEF268" s="163"/>
      <c r="KEG268" s="164"/>
      <c r="KEH268" s="164"/>
      <c r="KEI268" s="164"/>
      <c r="KEJ268" s="164"/>
      <c r="KEK268" s="164"/>
      <c r="KEL268" s="164"/>
      <c r="KEM268" s="164"/>
      <c r="KEN268" s="164"/>
      <c r="KEO268" s="164"/>
      <c r="KEP268" s="164"/>
      <c r="KEQ268" s="164"/>
      <c r="KER268" s="164"/>
      <c r="KES268" s="164"/>
      <c r="KET268" s="164"/>
      <c r="KEU268" s="164"/>
      <c r="KEV268" s="164"/>
      <c r="KEW268" s="164"/>
      <c r="KEX268" s="164"/>
      <c r="KEY268" s="164"/>
      <c r="KEZ268" s="164"/>
      <c r="KFA268" s="164"/>
      <c r="KFB268" s="164"/>
      <c r="KFC268" s="164"/>
      <c r="KFD268" s="164"/>
      <c r="KFE268" s="166"/>
      <c r="KFF268" s="164"/>
      <c r="KFG268" s="164"/>
      <c r="KFH268" s="165"/>
      <c r="KFI268" s="165"/>
      <c r="KFJ268" s="165"/>
      <c r="KFK268" s="165"/>
      <c r="KFL268" s="165"/>
      <c r="KFM268" s="165"/>
      <c r="KFN268" s="165"/>
      <c r="KFO268" s="165"/>
      <c r="KFP268" s="165"/>
      <c r="KFQ268" s="165"/>
      <c r="KFR268" s="165"/>
      <c r="KFS268" s="163"/>
      <c r="KFT268" s="165"/>
      <c r="KFU268" s="165"/>
      <c r="KFV268" s="163"/>
      <c r="KFW268" s="165"/>
      <c r="KFX268" s="165"/>
      <c r="KFY268" s="165"/>
      <c r="KFZ268" s="165"/>
      <c r="KGA268" s="165"/>
      <c r="KGB268" s="163"/>
      <c r="KGC268" s="165"/>
      <c r="KGD268" s="165"/>
      <c r="KGE268" s="165"/>
      <c r="KGF268" s="165"/>
      <c r="KGG268" s="165"/>
      <c r="KGH268" s="3"/>
      <c r="KGI268" s="21"/>
      <c r="KGJ268" s="19"/>
      <c r="KGK268" s="164"/>
      <c r="KGL268" s="163"/>
      <c r="KGM268" s="164"/>
      <c r="KGN268" s="164"/>
      <c r="KGO268" s="163"/>
      <c r="KGP268" s="164"/>
      <c r="KGQ268" s="164"/>
      <c r="KGR268" s="164"/>
      <c r="KGS268" s="164"/>
      <c r="KGT268" s="164"/>
      <c r="KGU268" s="164"/>
      <c r="KGV268" s="164"/>
      <c r="KGW268" s="164"/>
      <c r="KGX268" s="164"/>
      <c r="KGY268" s="164"/>
      <c r="KGZ268" s="164"/>
      <c r="KHA268" s="164"/>
      <c r="KHB268" s="164"/>
      <c r="KHC268" s="164"/>
      <c r="KHD268" s="164"/>
      <c r="KHE268" s="164"/>
      <c r="KHF268" s="164"/>
      <c r="KHG268" s="164"/>
      <c r="KHH268" s="164"/>
      <c r="KHI268" s="164"/>
      <c r="KHJ268" s="164"/>
      <c r="KHK268" s="164"/>
      <c r="KHL268" s="164"/>
      <c r="KHM268" s="164"/>
      <c r="KHN268" s="166"/>
      <c r="KHO268" s="164"/>
      <c r="KHP268" s="164"/>
      <c r="KHQ268" s="165"/>
      <c r="KHR268" s="165"/>
      <c r="KHS268" s="165"/>
      <c r="KHT268" s="165"/>
      <c r="KHU268" s="165"/>
      <c r="KHV268" s="165"/>
      <c r="KHW268" s="165"/>
      <c r="KHX268" s="165"/>
      <c r="KHY268" s="165"/>
      <c r="KHZ268" s="165"/>
      <c r="KIA268" s="165"/>
      <c r="KIB268" s="163"/>
      <c r="KIC268" s="165"/>
      <c r="KID268" s="165"/>
      <c r="KIE268" s="163"/>
      <c r="KIF268" s="165"/>
      <c r="KIG268" s="165"/>
      <c r="KIH268" s="165"/>
      <c r="KII268" s="165"/>
      <c r="KIJ268" s="165"/>
      <c r="KIK268" s="163"/>
      <c r="KIL268" s="165"/>
      <c r="KIM268" s="165"/>
      <c r="KIN268" s="165"/>
      <c r="KIO268" s="165"/>
      <c r="KIP268" s="165"/>
      <c r="KIQ268" s="3"/>
      <c r="KIR268" s="21"/>
      <c r="KIS268" s="19"/>
      <c r="KIT268" s="164"/>
      <c r="KIU268" s="163"/>
      <c r="KIV268" s="164"/>
      <c r="KIW268" s="164"/>
      <c r="KIX268" s="163"/>
      <c r="KIY268" s="164"/>
      <c r="KIZ268" s="164"/>
      <c r="KJA268" s="164"/>
      <c r="KJB268" s="164"/>
      <c r="KJC268" s="164"/>
      <c r="KJD268" s="164"/>
      <c r="KJE268" s="164"/>
      <c r="KJF268" s="164"/>
      <c r="KJG268" s="164"/>
      <c r="KJH268" s="164"/>
      <c r="KJI268" s="164"/>
      <c r="KJJ268" s="164"/>
      <c r="KJK268" s="164"/>
      <c r="KJL268" s="164"/>
      <c r="KJM268" s="164"/>
      <c r="KJN268" s="164"/>
      <c r="KJO268" s="164"/>
      <c r="KJP268" s="164"/>
      <c r="KJQ268" s="164"/>
      <c r="KJR268" s="164"/>
      <c r="KJS268" s="164"/>
      <c r="KJT268" s="164"/>
      <c r="KJU268" s="164"/>
      <c r="KJV268" s="164"/>
      <c r="KJW268" s="166"/>
      <c r="KJX268" s="164"/>
      <c r="KJY268" s="164"/>
      <c r="KJZ268" s="165"/>
      <c r="KKA268" s="165"/>
      <c r="KKB268" s="165"/>
      <c r="KKC268" s="165"/>
      <c r="KKD268" s="165"/>
      <c r="KKE268" s="165"/>
      <c r="KKF268" s="165"/>
      <c r="KKG268" s="165"/>
      <c r="KKH268" s="165"/>
      <c r="KKI268" s="165"/>
      <c r="KKJ268" s="165"/>
      <c r="KKK268" s="163"/>
      <c r="KKL268" s="165"/>
      <c r="KKM268" s="165"/>
      <c r="KKN268" s="163"/>
      <c r="KKO268" s="165"/>
      <c r="KKP268" s="165"/>
      <c r="KKQ268" s="165"/>
      <c r="KKR268" s="165"/>
      <c r="KKS268" s="165"/>
      <c r="KKT268" s="163"/>
      <c r="KKU268" s="165"/>
      <c r="KKV268" s="165"/>
      <c r="KKW268" s="165"/>
      <c r="KKX268" s="165"/>
      <c r="KKY268" s="165"/>
      <c r="KKZ268" s="3"/>
      <c r="KLA268" s="21"/>
      <c r="KLB268" s="19"/>
      <c r="KLC268" s="164"/>
      <c r="KLD268" s="163"/>
      <c r="KLE268" s="164"/>
      <c r="KLF268" s="164"/>
      <c r="KLG268" s="163"/>
      <c r="KLH268" s="164"/>
      <c r="KLI268" s="164"/>
      <c r="KLJ268" s="164"/>
      <c r="KLK268" s="164"/>
      <c r="KLL268" s="164"/>
      <c r="KLM268" s="164"/>
      <c r="KLN268" s="164"/>
      <c r="KLO268" s="164"/>
      <c r="KLP268" s="164"/>
      <c r="KLQ268" s="164"/>
      <c r="KLR268" s="164"/>
      <c r="KLS268" s="164"/>
      <c r="KLT268" s="164"/>
      <c r="KLU268" s="164"/>
      <c r="KLV268" s="164"/>
      <c r="KLW268" s="164"/>
      <c r="KLX268" s="164"/>
      <c r="KLY268" s="164"/>
      <c r="KLZ268" s="164"/>
      <c r="KMA268" s="164"/>
      <c r="KMB268" s="164"/>
      <c r="KMC268" s="164"/>
      <c r="KMD268" s="164"/>
      <c r="KME268" s="164"/>
      <c r="KMF268" s="166"/>
      <c r="KMG268" s="164"/>
      <c r="KMH268" s="164"/>
      <c r="KMI268" s="165"/>
      <c r="KMJ268" s="165"/>
      <c r="KMK268" s="165"/>
      <c r="KML268" s="165"/>
      <c r="KMM268" s="165"/>
      <c r="KMN268" s="165"/>
      <c r="KMO268" s="165"/>
      <c r="KMP268" s="165"/>
      <c r="KMQ268" s="165"/>
      <c r="KMR268" s="165"/>
      <c r="KMS268" s="165"/>
      <c r="KMT268" s="163"/>
      <c r="KMU268" s="165"/>
      <c r="KMV268" s="165"/>
      <c r="KMW268" s="163"/>
      <c r="KMX268" s="165"/>
      <c r="KMY268" s="165"/>
      <c r="KMZ268" s="165"/>
      <c r="KNA268" s="165"/>
      <c r="KNB268" s="165"/>
      <c r="KNC268" s="163"/>
      <c r="KND268" s="165"/>
      <c r="KNE268" s="165"/>
      <c r="KNF268" s="165"/>
      <c r="KNG268" s="165"/>
      <c r="KNH268" s="165"/>
      <c r="KNI268" s="3"/>
      <c r="KNJ268" s="21"/>
      <c r="KNK268" s="19"/>
      <c r="KNL268" s="164"/>
      <c r="KNM268" s="163"/>
      <c r="KNN268" s="164"/>
      <c r="KNO268" s="164"/>
      <c r="KNP268" s="163"/>
      <c r="KNQ268" s="164"/>
      <c r="KNR268" s="164"/>
      <c r="KNS268" s="164"/>
      <c r="KNT268" s="164"/>
      <c r="KNU268" s="164"/>
      <c r="KNV268" s="164"/>
      <c r="KNW268" s="164"/>
      <c r="KNX268" s="164"/>
      <c r="KNY268" s="164"/>
      <c r="KNZ268" s="164"/>
      <c r="KOA268" s="164"/>
      <c r="KOB268" s="164"/>
      <c r="KOC268" s="164"/>
      <c r="KOD268" s="164"/>
      <c r="KOE268" s="164"/>
      <c r="KOF268" s="164"/>
      <c r="KOG268" s="164"/>
      <c r="KOH268" s="164"/>
      <c r="KOI268" s="164"/>
      <c r="KOJ268" s="164"/>
      <c r="KOK268" s="164"/>
      <c r="KOL268" s="164"/>
      <c r="KOM268" s="164"/>
      <c r="KON268" s="164"/>
      <c r="KOO268" s="166"/>
      <c r="KOP268" s="164"/>
      <c r="KOQ268" s="164"/>
      <c r="KOR268" s="165"/>
      <c r="KOS268" s="165"/>
      <c r="KOT268" s="165"/>
      <c r="KOU268" s="165"/>
      <c r="KOV268" s="165"/>
      <c r="KOW268" s="165"/>
      <c r="KOX268" s="165"/>
      <c r="KOY268" s="165"/>
      <c r="KOZ268" s="165"/>
      <c r="KPA268" s="165"/>
      <c r="KPB268" s="165"/>
      <c r="KPC268" s="163"/>
      <c r="KPD268" s="165"/>
      <c r="KPE268" s="165"/>
      <c r="KPF268" s="163"/>
      <c r="KPG268" s="165"/>
      <c r="KPH268" s="165"/>
      <c r="KPI268" s="165"/>
      <c r="KPJ268" s="165"/>
      <c r="KPK268" s="165"/>
      <c r="KPL268" s="163"/>
      <c r="KPM268" s="165"/>
      <c r="KPN268" s="165"/>
      <c r="KPO268" s="165"/>
      <c r="KPP268" s="165"/>
      <c r="KPQ268" s="165"/>
      <c r="KPR268" s="3"/>
      <c r="KPS268" s="21"/>
      <c r="KPT268" s="19"/>
      <c r="KPU268" s="164"/>
      <c r="KPV268" s="163"/>
      <c r="KPW268" s="164"/>
      <c r="KPX268" s="164"/>
      <c r="KPY268" s="163"/>
      <c r="KPZ268" s="164"/>
      <c r="KQA268" s="164"/>
      <c r="KQB268" s="164"/>
      <c r="KQC268" s="164"/>
      <c r="KQD268" s="164"/>
      <c r="KQE268" s="164"/>
      <c r="KQF268" s="164"/>
      <c r="KQG268" s="164"/>
      <c r="KQH268" s="164"/>
      <c r="KQI268" s="164"/>
      <c r="KQJ268" s="164"/>
      <c r="KQK268" s="164"/>
      <c r="KQL268" s="164"/>
      <c r="KQM268" s="164"/>
      <c r="KQN268" s="164"/>
      <c r="KQO268" s="164"/>
      <c r="KQP268" s="164"/>
      <c r="KQQ268" s="164"/>
      <c r="KQR268" s="164"/>
      <c r="KQS268" s="164"/>
      <c r="KQT268" s="164"/>
      <c r="KQU268" s="164"/>
      <c r="KQV268" s="164"/>
      <c r="KQW268" s="164"/>
      <c r="KQX268" s="166"/>
      <c r="KQY268" s="164"/>
      <c r="KQZ268" s="164"/>
      <c r="KRA268" s="165"/>
      <c r="KRB268" s="165"/>
      <c r="KRC268" s="165"/>
      <c r="KRD268" s="165"/>
      <c r="KRE268" s="165"/>
      <c r="KRF268" s="165"/>
      <c r="KRG268" s="165"/>
      <c r="KRH268" s="165"/>
      <c r="KRI268" s="165"/>
      <c r="KRJ268" s="165"/>
      <c r="KRK268" s="165"/>
      <c r="KRL268" s="163"/>
      <c r="KRM268" s="165"/>
      <c r="KRN268" s="165"/>
      <c r="KRO268" s="163"/>
      <c r="KRP268" s="165"/>
      <c r="KRQ268" s="165"/>
      <c r="KRR268" s="165"/>
      <c r="KRS268" s="165"/>
      <c r="KRT268" s="165"/>
      <c r="KRU268" s="163"/>
      <c r="KRV268" s="165"/>
      <c r="KRW268" s="165"/>
      <c r="KRX268" s="165"/>
      <c r="KRY268" s="165"/>
      <c r="KRZ268" s="165"/>
      <c r="KSA268" s="3"/>
      <c r="KSB268" s="21"/>
      <c r="KSC268" s="19"/>
      <c r="KSD268" s="164"/>
      <c r="KSE268" s="163"/>
      <c r="KSF268" s="164"/>
      <c r="KSG268" s="164"/>
      <c r="KSH268" s="163"/>
      <c r="KSI268" s="164"/>
      <c r="KSJ268" s="164"/>
      <c r="KSK268" s="164"/>
      <c r="KSL268" s="164"/>
      <c r="KSM268" s="164"/>
      <c r="KSN268" s="164"/>
      <c r="KSO268" s="164"/>
      <c r="KSP268" s="164"/>
      <c r="KSQ268" s="164"/>
      <c r="KSR268" s="164"/>
      <c r="KSS268" s="164"/>
      <c r="KST268" s="164"/>
      <c r="KSU268" s="164"/>
      <c r="KSV268" s="164"/>
      <c r="KSW268" s="164"/>
      <c r="KSX268" s="164"/>
      <c r="KSY268" s="164"/>
      <c r="KSZ268" s="164"/>
      <c r="KTA268" s="164"/>
      <c r="KTB268" s="164"/>
      <c r="KTC268" s="164"/>
      <c r="KTD268" s="164"/>
      <c r="KTE268" s="164"/>
      <c r="KTF268" s="164"/>
      <c r="KTG268" s="166"/>
      <c r="KTH268" s="164"/>
      <c r="KTI268" s="164"/>
      <c r="KTJ268" s="165"/>
      <c r="KTK268" s="165"/>
      <c r="KTL268" s="165"/>
      <c r="KTM268" s="165"/>
      <c r="KTN268" s="165"/>
      <c r="KTO268" s="165"/>
      <c r="KTP268" s="165"/>
      <c r="KTQ268" s="165"/>
      <c r="KTR268" s="165"/>
      <c r="KTS268" s="165"/>
      <c r="KTT268" s="165"/>
      <c r="KTU268" s="163"/>
      <c r="KTV268" s="165"/>
      <c r="KTW268" s="165"/>
      <c r="KTX268" s="163"/>
      <c r="KTY268" s="165"/>
      <c r="KTZ268" s="165"/>
      <c r="KUA268" s="165"/>
      <c r="KUB268" s="165"/>
      <c r="KUC268" s="165"/>
      <c r="KUD268" s="163"/>
      <c r="KUE268" s="165"/>
      <c r="KUF268" s="165"/>
      <c r="KUG268" s="165"/>
      <c r="KUH268" s="165"/>
      <c r="KUI268" s="165"/>
      <c r="KUJ268" s="3"/>
      <c r="KUK268" s="21"/>
      <c r="KUL268" s="19"/>
      <c r="KUM268" s="164"/>
      <c r="KUN268" s="163"/>
      <c r="KUO268" s="164"/>
      <c r="KUP268" s="164"/>
      <c r="KUQ268" s="163"/>
      <c r="KUR268" s="164"/>
      <c r="KUS268" s="164"/>
      <c r="KUT268" s="164"/>
      <c r="KUU268" s="164"/>
      <c r="KUV268" s="164"/>
      <c r="KUW268" s="164"/>
      <c r="KUX268" s="164"/>
      <c r="KUY268" s="164"/>
      <c r="KUZ268" s="164"/>
      <c r="KVA268" s="164"/>
      <c r="KVB268" s="164"/>
      <c r="KVC268" s="164"/>
      <c r="KVD268" s="164"/>
      <c r="KVE268" s="164"/>
      <c r="KVF268" s="164"/>
      <c r="KVG268" s="164"/>
      <c r="KVH268" s="164"/>
      <c r="KVI268" s="164"/>
      <c r="KVJ268" s="164"/>
      <c r="KVK268" s="164"/>
      <c r="KVL268" s="164"/>
      <c r="KVM268" s="164"/>
      <c r="KVN268" s="164"/>
      <c r="KVO268" s="164"/>
      <c r="KVP268" s="166"/>
      <c r="KVQ268" s="164"/>
      <c r="KVR268" s="164"/>
      <c r="KVS268" s="165"/>
      <c r="KVT268" s="165"/>
      <c r="KVU268" s="165"/>
      <c r="KVV268" s="165"/>
      <c r="KVW268" s="165"/>
      <c r="KVX268" s="165"/>
      <c r="KVY268" s="165"/>
      <c r="KVZ268" s="165"/>
      <c r="KWA268" s="165"/>
      <c r="KWB268" s="165"/>
      <c r="KWC268" s="165"/>
      <c r="KWD268" s="163"/>
      <c r="KWE268" s="165"/>
      <c r="KWF268" s="165"/>
      <c r="KWG268" s="163"/>
      <c r="KWH268" s="165"/>
      <c r="KWI268" s="165"/>
      <c r="KWJ268" s="165"/>
      <c r="KWK268" s="165"/>
      <c r="KWL268" s="165"/>
      <c r="KWM268" s="163"/>
      <c r="KWN268" s="165"/>
      <c r="KWO268" s="165"/>
      <c r="KWP268" s="165"/>
      <c r="KWQ268" s="165"/>
      <c r="KWR268" s="165"/>
      <c r="KWS268" s="3"/>
      <c r="KWT268" s="21"/>
      <c r="KWU268" s="19"/>
      <c r="KWV268" s="164"/>
      <c r="KWW268" s="163"/>
      <c r="KWX268" s="164"/>
      <c r="KWY268" s="164"/>
      <c r="KWZ268" s="163"/>
      <c r="KXA268" s="164"/>
      <c r="KXB268" s="164"/>
      <c r="KXC268" s="164"/>
      <c r="KXD268" s="164"/>
      <c r="KXE268" s="164"/>
      <c r="KXF268" s="164"/>
      <c r="KXG268" s="164"/>
      <c r="KXH268" s="164"/>
      <c r="KXI268" s="164"/>
      <c r="KXJ268" s="164"/>
      <c r="KXK268" s="164"/>
      <c r="KXL268" s="164"/>
      <c r="KXM268" s="164"/>
      <c r="KXN268" s="164"/>
      <c r="KXO268" s="164"/>
      <c r="KXP268" s="164"/>
      <c r="KXQ268" s="164"/>
      <c r="KXR268" s="164"/>
      <c r="KXS268" s="164"/>
      <c r="KXT268" s="164"/>
      <c r="KXU268" s="164"/>
      <c r="KXV268" s="164"/>
      <c r="KXW268" s="164"/>
      <c r="KXX268" s="164"/>
      <c r="KXY268" s="166"/>
      <c r="KXZ268" s="164"/>
      <c r="KYA268" s="164"/>
      <c r="KYB268" s="165"/>
      <c r="KYC268" s="165"/>
      <c r="KYD268" s="165"/>
      <c r="KYE268" s="165"/>
      <c r="KYF268" s="165"/>
      <c r="KYG268" s="165"/>
      <c r="KYH268" s="165"/>
      <c r="KYI268" s="165"/>
      <c r="KYJ268" s="165"/>
      <c r="KYK268" s="165"/>
      <c r="KYL268" s="165"/>
      <c r="KYM268" s="163"/>
      <c r="KYN268" s="165"/>
      <c r="KYO268" s="165"/>
      <c r="KYP268" s="163"/>
      <c r="KYQ268" s="165"/>
      <c r="KYR268" s="165"/>
      <c r="KYS268" s="165"/>
      <c r="KYT268" s="165"/>
      <c r="KYU268" s="165"/>
      <c r="KYV268" s="163"/>
      <c r="KYW268" s="165"/>
      <c r="KYX268" s="165"/>
      <c r="KYY268" s="165"/>
      <c r="KYZ268" s="165"/>
      <c r="KZA268" s="165"/>
      <c r="KZB268" s="3"/>
      <c r="KZC268" s="21"/>
      <c r="KZD268" s="19"/>
      <c r="KZE268" s="164"/>
      <c r="KZF268" s="163"/>
      <c r="KZG268" s="164"/>
      <c r="KZH268" s="164"/>
      <c r="KZI268" s="163"/>
      <c r="KZJ268" s="164"/>
      <c r="KZK268" s="164"/>
      <c r="KZL268" s="164"/>
      <c r="KZM268" s="164"/>
      <c r="KZN268" s="164"/>
      <c r="KZO268" s="164"/>
      <c r="KZP268" s="164"/>
      <c r="KZQ268" s="164"/>
      <c r="KZR268" s="164"/>
      <c r="KZS268" s="164"/>
      <c r="KZT268" s="164"/>
      <c r="KZU268" s="164"/>
      <c r="KZV268" s="164"/>
      <c r="KZW268" s="164"/>
      <c r="KZX268" s="164"/>
      <c r="KZY268" s="164"/>
      <c r="KZZ268" s="164"/>
      <c r="LAA268" s="164"/>
      <c r="LAB268" s="164"/>
      <c r="LAC268" s="164"/>
      <c r="LAD268" s="164"/>
      <c r="LAE268" s="164"/>
      <c r="LAF268" s="164"/>
      <c r="LAG268" s="164"/>
      <c r="LAH268" s="166"/>
      <c r="LAI268" s="164"/>
      <c r="LAJ268" s="164"/>
      <c r="LAK268" s="165"/>
      <c r="LAL268" s="165"/>
      <c r="LAM268" s="165"/>
      <c r="LAN268" s="165"/>
      <c r="LAO268" s="165"/>
      <c r="LAP268" s="165"/>
      <c r="LAQ268" s="165"/>
      <c r="LAR268" s="165"/>
      <c r="LAS268" s="165"/>
      <c r="LAT268" s="165"/>
      <c r="LAU268" s="165"/>
      <c r="LAV268" s="163"/>
      <c r="LAW268" s="165"/>
      <c r="LAX268" s="165"/>
      <c r="LAY268" s="163"/>
      <c r="LAZ268" s="165"/>
      <c r="LBA268" s="165"/>
      <c r="LBB268" s="165"/>
      <c r="LBC268" s="165"/>
      <c r="LBD268" s="165"/>
      <c r="LBE268" s="163"/>
      <c r="LBF268" s="165"/>
      <c r="LBG268" s="165"/>
      <c r="LBH268" s="165"/>
      <c r="LBI268" s="165"/>
      <c r="LBJ268" s="165"/>
      <c r="LBK268" s="3"/>
      <c r="LBL268" s="21"/>
      <c r="LBM268" s="19"/>
      <c r="LBN268" s="164"/>
      <c r="LBO268" s="163"/>
      <c r="LBP268" s="164"/>
      <c r="LBQ268" s="164"/>
      <c r="LBR268" s="163"/>
      <c r="LBS268" s="164"/>
      <c r="LBT268" s="164"/>
      <c r="LBU268" s="164"/>
      <c r="LBV268" s="164"/>
      <c r="LBW268" s="164"/>
      <c r="LBX268" s="164"/>
      <c r="LBY268" s="164"/>
      <c r="LBZ268" s="164"/>
      <c r="LCA268" s="164"/>
      <c r="LCB268" s="164"/>
      <c r="LCC268" s="164"/>
      <c r="LCD268" s="164"/>
      <c r="LCE268" s="164"/>
      <c r="LCF268" s="164"/>
      <c r="LCG268" s="164"/>
      <c r="LCH268" s="164"/>
      <c r="LCI268" s="164"/>
      <c r="LCJ268" s="164"/>
      <c r="LCK268" s="164"/>
      <c r="LCL268" s="164"/>
      <c r="LCM268" s="164"/>
      <c r="LCN268" s="164"/>
      <c r="LCO268" s="164"/>
      <c r="LCP268" s="164"/>
      <c r="LCQ268" s="166"/>
      <c r="LCR268" s="164"/>
      <c r="LCS268" s="164"/>
      <c r="LCT268" s="165"/>
      <c r="LCU268" s="165"/>
      <c r="LCV268" s="165"/>
      <c r="LCW268" s="165"/>
      <c r="LCX268" s="165"/>
      <c r="LCY268" s="165"/>
      <c r="LCZ268" s="165"/>
      <c r="LDA268" s="165"/>
      <c r="LDB268" s="165"/>
      <c r="LDC268" s="165"/>
      <c r="LDD268" s="165"/>
      <c r="LDE268" s="163"/>
      <c r="LDF268" s="165"/>
      <c r="LDG268" s="165"/>
      <c r="LDH268" s="163"/>
      <c r="LDI268" s="165"/>
      <c r="LDJ268" s="165"/>
      <c r="LDK268" s="165"/>
      <c r="LDL268" s="165"/>
      <c r="LDM268" s="165"/>
      <c r="LDN268" s="163"/>
      <c r="LDO268" s="165"/>
      <c r="LDP268" s="165"/>
      <c r="LDQ268" s="165"/>
      <c r="LDR268" s="165"/>
      <c r="LDS268" s="165"/>
      <c r="LDT268" s="3"/>
      <c r="LDU268" s="21"/>
      <c r="LDV268" s="19"/>
      <c r="LDW268" s="164"/>
      <c r="LDX268" s="163"/>
      <c r="LDY268" s="164"/>
      <c r="LDZ268" s="164"/>
      <c r="LEA268" s="163"/>
      <c r="LEB268" s="164"/>
      <c r="LEC268" s="164"/>
      <c r="LED268" s="164"/>
      <c r="LEE268" s="164"/>
      <c r="LEF268" s="164"/>
      <c r="LEG268" s="164"/>
      <c r="LEH268" s="164"/>
      <c r="LEI268" s="164"/>
      <c r="LEJ268" s="164"/>
      <c r="LEK268" s="164"/>
      <c r="LEL268" s="164"/>
      <c r="LEM268" s="164"/>
      <c r="LEN268" s="164"/>
      <c r="LEO268" s="164"/>
      <c r="LEP268" s="164"/>
      <c r="LEQ268" s="164"/>
      <c r="LER268" s="164"/>
      <c r="LES268" s="164"/>
      <c r="LET268" s="164"/>
      <c r="LEU268" s="164"/>
      <c r="LEV268" s="164"/>
      <c r="LEW268" s="164"/>
      <c r="LEX268" s="164"/>
      <c r="LEY268" s="164"/>
      <c r="LEZ268" s="166"/>
      <c r="LFA268" s="164"/>
      <c r="LFB268" s="164"/>
      <c r="LFC268" s="165"/>
      <c r="LFD268" s="165"/>
      <c r="LFE268" s="165"/>
      <c r="LFF268" s="165"/>
      <c r="LFG268" s="165"/>
      <c r="LFH268" s="165"/>
      <c r="LFI268" s="165"/>
      <c r="LFJ268" s="165"/>
      <c r="LFK268" s="165"/>
      <c r="LFL268" s="165"/>
      <c r="LFM268" s="165"/>
      <c r="LFN268" s="163"/>
      <c r="LFO268" s="165"/>
      <c r="LFP268" s="165"/>
      <c r="LFQ268" s="163"/>
      <c r="LFR268" s="165"/>
      <c r="LFS268" s="165"/>
      <c r="LFT268" s="165"/>
      <c r="LFU268" s="165"/>
      <c r="LFV268" s="165"/>
      <c r="LFW268" s="163"/>
      <c r="LFX268" s="165"/>
      <c r="LFY268" s="165"/>
      <c r="LFZ268" s="165"/>
      <c r="LGA268" s="165"/>
      <c r="LGB268" s="165"/>
      <c r="LGC268" s="3"/>
      <c r="LGD268" s="21"/>
      <c r="LGE268" s="19"/>
      <c r="LGF268" s="164"/>
      <c r="LGG268" s="163"/>
      <c r="LGH268" s="164"/>
      <c r="LGI268" s="164"/>
      <c r="LGJ268" s="163"/>
      <c r="LGK268" s="164"/>
      <c r="LGL268" s="164"/>
      <c r="LGM268" s="164"/>
      <c r="LGN268" s="164"/>
      <c r="LGO268" s="164"/>
      <c r="LGP268" s="164"/>
      <c r="LGQ268" s="164"/>
      <c r="LGR268" s="164"/>
      <c r="LGS268" s="164"/>
      <c r="LGT268" s="164"/>
      <c r="LGU268" s="164"/>
      <c r="LGV268" s="164"/>
      <c r="LGW268" s="164"/>
      <c r="LGX268" s="164"/>
      <c r="LGY268" s="164"/>
      <c r="LGZ268" s="164"/>
      <c r="LHA268" s="164"/>
      <c r="LHB268" s="164"/>
      <c r="LHC268" s="164"/>
      <c r="LHD268" s="164"/>
      <c r="LHE268" s="164"/>
      <c r="LHF268" s="164"/>
      <c r="LHG268" s="164"/>
      <c r="LHH268" s="164"/>
      <c r="LHI268" s="166"/>
      <c r="LHJ268" s="164"/>
      <c r="LHK268" s="164"/>
      <c r="LHL268" s="165"/>
      <c r="LHM268" s="165"/>
      <c r="LHN268" s="165"/>
      <c r="LHO268" s="165"/>
      <c r="LHP268" s="165"/>
      <c r="LHQ268" s="165"/>
      <c r="LHR268" s="165"/>
      <c r="LHS268" s="165"/>
      <c r="LHT268" s="165"/>
      <c r="LHU268" s="165"/>
      <c r="LHV268" s="165"/>
      <c r="LHW268" s="163"/>
      <c r="LHX268" s="165"/>
      <c r="LHY268" s="165"/>
      <c r="LHZ268" s="163"/>
      <c r="LIA268" s="165"/>
      <c r="LIB268" s="165"/>
      <c r="LIC268" s="165"/>
      <c r="LID268" s="165"/>
      <c r="LIE268" s="165"/>
      <c r="LIF268" s="163"/>
      <c r="LIG268" s="165"/>
      <c r="LIH268" s="165"/>
      <c r="LII268" s="165"/>
      <c r="LIJ268" s="165"/>
      <c r="LIK268" s="165"/>
      <c r="LIL268" s="3"/>
      <c r="LIM268" s="21"/>
      <c r="LIN268" s="19"/>
      <c r="LIO268" s="164"/>
      <c r="LIP268" s="163"/>
      <c r="LIQ268" s="164"/>
      <c r="LIR268" s="164"/>
      <c r="LIS268" s="163"/>
      <c r="LIT268" s="164"/>
      <c r="LIU268" s="164"/>
      <c r="LIV268" s="164"/>
      <c r="LIW268" s="164"/>
      <c r="LIX268" s="164"/>
      <c r="LIY268" s="164"/>
      <c r="LIZ268" s="164"/>
      <c r="LJA268" s="164"/>
      <c r="LJB268" s="164"/>
      <c r="LJC268" s="164"/>
      <c r="LJD268" s="164"/>
      <c r="LJE268" s="164"/>
      <c r="LJF268" s="164"/>
      <c r="LJG268" s="164"/>
      <c r="LJH268" s="164"/>
      <c r="LJI268" s="164"/>
      <c r="LJJ268" s="164"/>
      <c r="LJK268" s="164"/>
      <c r="LJL268" s="164"/>
      <c r="LJM268" s="164"/>
      <c r="LJN268" s="164"/>
      <c r="LJO268" s="164"/>
      <c r="LJP268" s="164"/>
      <c r="LJQ268" s="164"/>
      <c r="LJR268" s="166"/>
      <c r="LJS268" s="164"/>
      <c r="LJT268" s="164"/>
      <c r="LJU268" s="165"/>
      <c r="LJV268" s="165"/>
      <c r="LJW268" s="165"/>
      <c r="LJX268" s="165"/>
      <c r="LJY268" s="165"/>
      <c r="LJZ268" s="165"/>
      <c r="LKA268" s="165"/>
      <c r="LKB268" s="165"/>
      <c r="LKC268" s="165"/>
      <c r="LKD268" s="165"/>
      <c r="LKE268" s="165"/>
      <c r="LKF268" s="163"/>
      <c r="LKG268" s="165"/>
      <c r="LKH268" s="165"/>
      <c r="LKI268" s="163"/>
      <c r="LKJ268" s="165"/>
      <c r="LKK268" s="165"/>
      <c r="LKL268" s="165"/>
      <c r="LKM268" s="165"/>
      <c r="LKN268" s="165"/>
      <c r="LKO268" s="163"/>
      <c r="LKP268" s="165"/>
      <c r="LKQ268" s="165"/>
      <c r="LKR268" s="165"/>
      <c r="LKS268" s="165"/>
      <c r="LKT268" s="165"/>
      <c r="LKU268" s="3"/>
      <c r="LKV268" s="21"/>
      <c r="LKW268" s="19"/>
      <c r="LKX268" s="164"/>
      <c r="LKY268" s="163"/>
      <c r="LKZ268" s="164"/>
      <c r="LLA268" s="164"/>
      <c r="LLB268" s="163"/>
      <c r="LLC268" s="164"/>
      <c r="LLD268" s="164"/>
      <c r="LLE268" s="164"/>
      <c r="LLF268" s="164"/>
      <c r="LLG268" s="164"/>
      <c r="LLH268" s="164"/>
      <c r="LLI268" s="164"/>
      <c r="LLJ268" s="164"/>
      <c r="LLK268" s="164"/>
      <c r="LLL268" s="164"/>
      <c r="LLM268" s="164"/>
      <c r="LLN268" s="164"/>
      <c r="LLO268" s="164"/>
      <c r="LLP268" s="164"/>
      <c r="LLQ268" s="164"/>
      <c r="LLR268" s="164"/>
      <c r="LLS268" s="164"/>
      <c r="LLT268" s="164"/>
      <c r="LLU268" s="164"/>
      <c r="LLV268" s="164"/>
      <c r="LLW268" s="164"/>
      <c r="LLX268" s="164"/>
      <c r="LLY268" s="164"/>
      <c r="LLZ268" s="164"/>
      <c r="LMA268" s="166"/>
      <c r="LMB268" s="164"/>
      <c r="LMC268" s="164"/>
      <c r="LMD268" s="165"/>
      <c r="LME268" s="165"/>
      <c r="LMF268" s="165"/>
      <c r="LMG268" s="165"/>
      <c r="LMH268" s="165"/>
      <c r="LMI268" s="165"/>
      <c r="LMJ268" s="165"/>
      <c r="LMK268" s="165"/>
      <c r="LML268" s="165"/>
      <c r="LMM268" s="165"/>
      <c r="LMN268" s="165"/>
      <c r="LMO268" s="163"/>
      <c r="LMP268" s="165"/>
      <c r="LMQ268" s="165"/>
      <c r="LMR268" s="163"/>
      <c r="LMS268" s="165"/>
      <c r="LMT268" s="165"/>
      <c r="LMU268" s="165"/>
      <c r="LMV268" s="165"/>
      <c r="LMW268" s="165"/>
      <c r="LMX268" s="163"/>
      <c r="LMY268" s="165"/>
      <c r="LMZ268" s="165"/>
      <c r="LNA268" s="165"/>
      <c r="LNB268" s="165"/>
      <c r="LNC268" s="165"/>
      <c r="LND268" s="3"/>
      <c r="LNE268" s="21"/>
      <c r="LNF268" s="19"/>
      <c r="LNG268" s="164"/>
      <c r="LNH268" s="163"/>
      <c r="LNI268" s="164"/>
      <c r="LNJ268" s="164"/>
      <c r="LNK268" s="163"/>
      <c r="LNL268" s="164"/>
      <c r="LNM268" s="164"/>
      <c r="LNN268" s="164"/>
      <c r="LNO268" s="164"/>
      <c r="LNP268" s="164"/>
      <c r="LNQ268" s="164"/>
      <c r="LNR268" s="164"/>
      <c r="LNS268" s="164"/>
      <c r="LNT268" s="164"/>
      <c r="LNU268" s="164"/>
      <c r="LNV268" s="164"/>
      <c r="LNW268" s="164"/>
      <c r="LNX268" s="164"/>
      <c r="LNY268" s="164"/>
      <c r="LNZ268" s="164"/>
      <c r="LOA268" s="164"/>
      <c r="LOB268" s="164"/>
      <c r="LOC268" s="164"/>
      <c r="LOD268" s="164"/>
      <c r="LOE268" s="164"/>
      <c r="LOF268" s="164"/>
      <c r="LOG268" s="164"/>
      <c r="LOH268" s="164"/>
      <c r="LOI268" s="164"/>
      <c r="LOJ268" s="166"/>
      <c r="LOK268" s="164"/>
      <c r="LOL268" s="164"/>
      <c r="LOM268" s="165"/>
      <c r="LON268" s="165"/>
      <c r="LOO268" s="165"/>
      <c r="LOP268" s="165"/>
      <c r="LOQ268" s="165"/>
      <c r="LOR268" s="165"/>
      <c r="LOS268" s="165"/>
      <c r="LOT268" s="165"/>
      <c r="LOU268" s="165"/>
      <c r="LOV268" s="165"/>
      <c r="LOW268" s="165"/>
      <c r="LOX268" s="163"/>
      <c r="LOY268" s="165"/>
      <c r="LOZ268" s="165"/>
      <c r="LPA268" s="163"/>
      <c r="LPB268" s="165"/>
      <c r="LPC268" s="165"/>
      <c r="LPD268" s="165"/>
      <c r="LPE268" s="165"/>
      <c r="LPF268" s="165"/>
      <c r="LPG268" s="163"/>
      <c r="LPH268" s="165"/>
      <c r="LPI268" s="165"/>
      <c r="LPJ268" s="165"/>
      <c r="LPK268" s="165"/>
      <c r="LPL268" s="165"/>
      <c r="LPM268" s="3"/>
      <c r="LPN268" s="21"/>
      <c r="LPO268" s="19"/>
      <c r="LPP268" s="164"/>
      <c r="LPQ268" s="163"/>
      <c r="LPR268" s="164"/>
      <c r="LPS268" s="164"/>
      <c r="LPT268" s="163"/>
      <c r="LPU268" s="164"/>
      <c r="LPV268" s="164"/>
      <c r="LPW268" s="164"/>
      <c r="LPX268" s="164"/>
      <c r="LPY268" s="164"/>
      <c r="LPZ268" s="164"/>
      <c r="LQA268" s="164"/>
      <c r="LQB268" s="164"/>
      <c r="LQC268" s="164"/>
      <c r="LQD268" s="164"/>
      <c r="LQE268" s="164"/>
      <c r="LQF268" s="164"/>
      <c r="LQG268" s="164"/>
      <c r="LQH268" s="164"/>
      <c r="LQI268" s="164"/>
      <c r="LQJ268" s="164"/>
      <c r="LQK268" s="164"/>
      <c r="LQL268" s="164"/>
      <c r="LQM268" s="164"/>
      <c r="LQN268" s="164"/>
      <c r="LQO268" s="164"/>
      <c r="LQP268" s="164"/>
      <c r="LQQ268" s="164"/>
      <c r="LQR268" s="164"/>
      <c r="LQS268" s="166"/>
      <c r="LQT268" s="164"/>
      <c r="LQU268" s="164"/>
      <c r="LQV268" s="165"/>
      <c r="LQW268" s="165"/>
      <c r="LQX268" s="165"/>
      <c r="LQY268" s="165"/>
      <c r="LQZ268" s="165"/>
      <c r="LRA268" s="165"/>
      <c r="LRB268" s="165"/>
      <c r="LRC268" s="165"/>
      <c r="LRD268" s="165"/>
      <c r="LRE268" s="165"/>
      <c r="LRF268" s="165"/>
      <c r="LRG268" s="163"/>
      <c r="LRH268" s="165"/>
      <c r="LRI268" s="165"/>
      <c r="LRJ268" s="163"/>
      <c r="LRK268" s="165"/>
      <c r="LRL268" s="165"/>
      <c r="LRM268" s="165"/>
      <c r="LRN268" s="165"/>
      <c r="LRO268" s="165"/>
      <c r="LRP268" s="163"/>
      <c r="LRQ268" s="165"/>
      <c r="LRR268" s="165"/>
      <c r="LRS268" s="165"/>
      <c r="LRT268" s="165"/>
      <c r="LRU268" s="165"/>
      <c r="LRV268" s="3"/>
      <c r="LRW268" s="21"/>
      <c r="LRX268" s="19"/>
      <c r="LRY268" s="164"/>
      <c r="LRZ268" s="163"/>
      <c r="LSA268" s="164"/>
      <c r="LSB268" s="164"/>
      <c r="LSC268" s="163"/>
      <c r="LSD268" s="164"/>
      <c r="LSE268" s="164"/>
      <c r="LSF268" s="164"/>
      <c r="LSG268" s="164"/>
      <c r="LSH268" s="164"/>
      <c r="LSI268" s="164"/>
      <c r="LSJ268" s="164"/>
      <c r="LSK268" s="164"/>
      <c r="LSL268" s="164"/>
      <c r="LSM268" s="164"/>
      <c r="LSN268" s="164"/>
      <c r="LSO268" s="164"/>
      <c r="LSP268" s="164"/>
      <c r="LSQ268" s="164"/>
      <c r="LSR268" s="164"/>
      <c r="LSS268" s="164"/>
      <c r="LST268" s="164"/>
      <c r="LSU268" s="164"/>
      <c r="LSV268" s="164"/>
      <c r="LSW268" s="164"/>
      <c r="LSX268" s="164"/>
      <c r="LSY268" s="164"/>
      <c r="LSZ268" s="164"/>
      <c r="LTA268" s="164"/>
      <c r="LTB268" s="166"/>
      <c r="LTC268" s="164"/>
      <c r="LTD268" s="164"/>
      <c r="LTE268" s="165"/>
      <c r="LTF268" s="165"/>
      <c r="LTG268" s="165"/>
      <c r="LTH268" s="165"/>
      <c r="LTI268" s="165"/>
      <c r="LTJ268" s="165"/>
      <c r="LTK268" s="165"/>
      <c r="LTL268" s="165"/>
      <c r="LTM268" s="165"/>
      <c r="LTN268" s="165"/>
      <c r="LTO268" s="165"/>
      <c r="LTP268" s="163"/>
      <c r="LTQ268" s="165"/>
      <c r="LTR268" s="165"/>
      <c r="LTS268" s="163"/>
      <c r="LTT268" s="165"/>
      <c r="LTU268" s="165"/>
      <c r="LTV268" s="165"/>
      <c r="LTW268" s="165"/>
      <c r="LTX268" s="165"/>
      <c r="LTY268" s="163"/>
      <c r="LTZ268" s="165"/>
      <c r="LUA268" s="165"/>
      <c r="LUB268" s="165"/>
      <c r="LUC268" s="165"/>
      <c r="LUD268" s="165"/>
      <c r="LUE268" s="3"/>
      <c r="LUF268" s="21"/>
      <c r="LUG268" s="19"/>
      <c r="LUH268" s="164"/>
      <c r="LUI268" s="163"/>
      <c r="LUJ268" s="164"/>
      <c r="LUK268" s="164"/>
      <c r="LUL268" s="163"/>
      <c r="LUM268" s="164"/>
      <c r="LUN268" s="164"/>
      <c r="LUO268" s="164"/>
      <c r="LUP268" s="164"/>
      <c r="LUQ268" s="164"/>
      <c r="LUR268" s="164"/>
      <c r="LUS268" s="164"/>
      <c r="LUT268" s="164"/>
      <c r="LUU268" s="164"/>
      <c r="LUV268" s="164"/>
      <c r="LUW268" s="164"/>
      <c r="LUX268" s="164"/>
      <c r="LUY268" s="164"/>
      <c r="LUZ268" s="164"/>
      <c r="LVA268" s="164"/>
      <c r="LVB268" s="164"/>
      <c r="LVC268" s="164"/>
      <c r="LVD268" s="164"/>
      <c r="LVE268" s="164"/>
      <c r="LVF268" s="164"/>
      <c r="LVG268" s="164"/>
      <c r="LVH268" s="164"/>
      <c r="LVI268" s="164"/>
      <c r="LVJ268" s="164"/>
      <c r="LVK268" s="166"/>
      <c r="LVL268" s="164"/>
      <c r="LVM268" s="164"/>
      <c r="LVN268" s="165"/>
      <c r="LVO268" s="165"/>
      <c r="LVP268" s="165"/>
      <c r="LVQ268" s="165"/>
      <c r="LVR268" s="165"/>
      <c r="LVS268" s="165"/>
      <c r="LVT268" s="165"/>
      <c r="LVU268" s="165"/>
      <c r="LVV268" s="165"/>
      <c r="LVW268" s="165"/>
      <c r="LVX268" s="165"/>
      <c r="LVY268" s="163"/>
      <c r="LVZ268" s="165"/>
      <c r="LWA268" s="165"/>
      <c r="LWB268" s="163"/>
      <c r="LWC268" s="165"/>
      <c r="LWD268" s="165"/>
      <c r="LWE268" s="165"/>
      <c r="LWF268" s="165"/>
      <c r="LWG268" s="165"/>
      <c r="LWH268" s="163"/>
      <c r="LWI268" s="165"/>
      <c r="LWJ268" s="165"/>
      <c r="LWK268" s="165"/>
      <c r="LWL268" s="165"/>
      <c r="LWM268" s="165"/>
      <c r="LWN268" s="3"/>
      <c r="LWO268" s="21"/>
      <c r="LWP268" s="19"/>
      <c r="LWQ268" s="164"/>
      <c r="LWR268" s="163"/>
      <c r="LWS268" s="164"/>
      <c r="LWT268" s="164"/>
      <c r="LWU268" s="163"/>
      <c r="LWV268" s="164"/>
      <c r="LWW268" s="164"/>
      <c r="LWX268" s="164"/>
      <c r="LWY268" s="164"/>
      <c r="LWZ268" s="164"/>
      <c r="LXA268" s="164"/>
      <c r="LXB268" s="164"/>
      <c r="LXC268" s="164"/>
      <c r="LXD268" s="164"/>
      <c r="LXE268" s="164"/>
      <c r="LXF268" s="164"/>
      <c r="LXG268" s="164"/>
      <c r="LXH268" s="164"/>
      <c r="LXI268" s="164"/>
      <c r="LXJ268" s="164"/>
      <c r="LXK268" s="164"/>
      <c r="LXL268" s="164"/>
      <c r="LXM268" s="164"/>
      <c r="LXN268" s="164"/>
      <c r="LXO268" s="164"/>
      <c r="LXP268" s="164"/>
      <c r="LXQ268" s="164"/>
      <c r="LXR268" s="164"/>
      <c r="LXS268" s="164"/>
      <c r="LXT268" s="166"/>
      <c r="LXU268" s="164"/>
      <c r="LXV268" s="164"/>
      <c r="LXW268" s="165"/>
      <c r="LXX268" s="165"/>
      <c r="LXY268" s="165"/>
      <c r="LXZ268" s="165"/>
      <c r="LYA268" s="165"/>
      <c r="LYB268" s="165"/>
      <c r="LYC268" s="165"/>
      <c r="LYD268" s="165"/>
      <c r="LYE268" s="165"/>
      <c r="LYF268" s="165"/>
      <c r="LYG268" s="165"/>
      <c r="LYH268" s="163"/>
      <c r="LYI268" s="165"/>
      <c r="LYJ268" s="165"/>
      <c r="LYK268" s="163"/>
      <c r="LYL268" s="165"/>
      <c r="LYM268" s="165"/>
      <c r="LYN268" s="165"/>
      <c r="LYO268" s="165"/>
      <c r="LYP268" s="165"/>
      <c r="LYQ268" s="163"/>
      <c r="LYR268" s="165"/>
      <c r="LYS268" s="165"/>
      <c r="LYT268" s="165"/>
      <c r="LYU268" s="165"/>
      <c r="LYV268" s="165"/>
      <c r="LYW268" s="3"/>
      <c r="LYX268" s="21"/>
      <c r="LYY268" s="19"/>
      <c r="LYZ268" s="164"/>
      <c r="LZA268" s="163"/>
      <c r="LZB268" s="164"/>
      <c r="LZC268" s="164"/>
      <c r="LZD268" s="163"/>
      <c r="LZE268" s="164"/>
      <c r="LZF268" s="164"/>
      <c r="LZG268" s="164"/>
      <c r="LZH268" s="164"/>
      <c r="LZI268" s="164"/>
      <c r="LZJ268" s="164"/>
      <c r="LZK268" s="164"/>
      <c r="LZL268" s="164"/>
      <c r="LZM268" s="164"/>
      <c r="LZN268" s="164"/>
      <c r="LZO268" s="164"/>
      <c r="LZP268" s="164"/>
      <c r="LZQ268" s="164"/>
      <c r="LZR268" s="164"/>
      <c r="LZS268" s="164"/>
      <c r="LZT268" s="164"/>
      <c r="LZU268" s="164"/>
      <c r="LZV268" s="164"/>
      <c r="LZW268" s="164"/>
      <c r="LZX268" s="164"/>
      <c r="LZY268" s="164"/>
      <c r="LZZ268" s="164"/>
      <c r="MAA268" s="164"/>
      <c r="MAB268" s="164"/>
      <c r="MAC268" s="166"/>
      <c r="MAD268" s="164"/>
      <c r="MAE268" s="164"/>
      <c r="MAF268" s="165"/>
      <c r="MAG268" s="165"/>
      <c r="MAH268" s="165"/>
      <c r="MAI268" s="165"/>
      <c r="MAJ268" s="165"/>
      <c r="MAK268" s="165"/>
      <c r="MAL268" s="165"/>
      <c r="MAM268" s="165"/>
      <c r="MAN268" s="165"/>
      <c r="MAO268" s="165"/>
      <c r="MAP268" s="165"/>
      <c r="MAQ268" s="163"/>
      <c r="MAR268" s="165"/>
      <c r="MAS268" s="165"/>
      <c r="MAT268" s="163"/>
      <c r="MAU268" s="165"/>
      <c r="MAV268" s="165"/>
      <c r="MAW268" s="165"/>
      <c r="MAX268" s="165"/>
      <c r="MAY268" s="165"/>
      <c r="MAZ268" s="163"/>
      <c r="MBA268" s="165"/>
      <c r="MBB268" s="165"/>
      <c r="MBC268" s="165"/>
      <c r="MBD268" s="165"/>
      <c r="MBE268" s="165"/>
      <c r="MBF268" s="3"/>
      <c r="MBG268" s="21"/>
      <c r="MBH268" s="19"/>
      <c r="MBI268" s="164"/>
      <c r="MBJ268" s="163"/>
      <c r="MBK268" s="164"/>
      <c r="MBL268" s="164"/>
      <c r="MBM268" s="163"/>
      <c r="MBN268" s="164"/>
      <c r="MBO268" s="164"/>
      <c r="MBP268" s="164"/>
      <c r="MBQ268" s="164"/>
      <c r="MBR268" s="164"/>
      <c r="MBS268" s="164"/>
      <c r="MBT268" s="164"/>
      <c r="MBU268" s="164"/>
      <c r="MBV268" s="164"/>
      <c r="MBW268" s="164"/>
      <c r="MBX268" s="164"/>
      <c r="MBY268" s="164"/>
      <c r="MBZ268" s="164"/>
      <c r="MCA268" s="164"/>
      <c r="MCB268" s="164"/>
      <c r="MCC268" s="164"/>
      <c r="MCD268" s="164"/>
      <c r="MCE268" s="164"/>
      <c r="MCF268" s="164"/>
      <c r="MCG268" s="164"/>
      <c r="MCH268" s="164"/>
      <c r="MCI268" s="164"/>
      <c r="MCJ268" s="164"/>
      <c r="MCK268" s="164"/>
      <c r="MCL268" s="166"/>
      <c r="MCM268" s="164"/>
      <c r="MCN268" s="164"/>
      <c r="MCO268" s="165"/>
      <c r="MCP268" s="165"/>
      <c r="MCQ268" s="165"/>
      <c r="MCR268" s="165"/>
      <c r="MCS268" s="165"/>
      <c r="MCT268" s="165"/>
      <c r="MCU268" s="165"/>
      <c r="MCV268" s="165"/>
      <c r="MCW268" s="165"/>
      <c r="MCX268" s="165"/>
      <c r="MCY268" s="165"/>
      <c r="MCZ268" s="163"/>
      <c r="MDA268" s="165"/>
      <c r="MDB268" s="165"/>
      <c r="MDC268" s="163"/>
      <c r="MDD268" s="165"/>
      <c r="MDE268" s="165"/>
      <c r="MDF268" s="165"/>
      <c r="MDG268" s="165"/>
      <c r="MDH268" s="165"/>
      <c r="MDI268" s="163"/>
      <c r="MDJ268" s="165"/>
      <c r="MDK268" s="165"/>
      <c r="MDL268" s="165"/>
      <c r="MDM268" s="165"/>
      <c r="MDN268" s="165"/>
      <c r="MDO268" s="3"/>
      <c r="MDP268" s="21"/>
      <c r="MDQ268" s="19"/>
      <c r="MDR268" s="164"/>
      <c r="MDS268" s="163"/>
      <c r="MDT268" s="164"/>
      <c r="MDU268" s="164"/>
      <c r="MDV268" s="163"/>
      <c r="MDW268" s="164"/>
      <c r="MDX268" s="164"/>
      <c r="MDY268" s="164"/>
      <c r="MDZ268" s="164"/>
      <c r="MEA268" s="164"/>
      <c r="MEB268" s="164"/>
      <c r="MEC268" s="164"/>
      <c r="MED268" s="164"/>
      <c r="MEE268" s="164"/>
      <c r="MEF268" s="164"/>
      <c r="MEG268" s="164"/>
      <c r="MEH268" s="164"/>
      <c r="MEI268" s="164"/>
      <c r="MEJ268" s="164"/>
      <c r="MEK268" s="164"/>
      <c r="MEL268" s="164"/>
      <c r="MEM268" s="164"/>
      <c r="MEN268" s="164"/>
      <c r="MEO268" s="164"/>
      <c r="MEP268" s="164"/>
      <c r="MEQ268" s="164"/>
      <c r="MER268" s="164"/>
      <c r="MES268" s="164"/>
      <c r="MET268" s="164"/>
      <c r="MEU268" s="166"/>
      <c r="MEV268" s="164"/>
      <c r="MEW268" s="164"/>
      <c r="MEX268" s="165"/>
      <c r="MEY268" s="165"/>
      <c r="MEZ268" s="165"/>
      <c r="MFA268" s="165"/>
      <c r="MFB268" s="165"/>
      <c r="MFC268" s="165"/>
      <c r="MFD268" s="165"/>
      <c r="MFE268" s="165"/>
      <c r="MFF268" s="165"/>
      <c r="MFG268" s="165"/>
      <c r="MFH268" s="165"/>
      <c r="MFI268" s="163"/>
      <c r="MFJ268" s="165"/>
      <c r="MFK268" s="165"/>
      <c r="MFL268" s="163"/>
      <c r="MFM268" s="165"/>
      <c r="MFN268" s="165"/>
      <c r="MFO268" s="165"/>
      <c r="MFP268" s="165"/>
      <c r="MFQ268" s="165"/>
      <c r="MFR268" s="163"/>
      <c r="MFS268" s="165"/>
      <c r="MFT268" s="165"/>
      <c r="MFU268" s="165"/>
      <c r="MFV268" s="165"/>
      <c r="MFW268" s="165"/>
      <c r="MFX268" s="3"/>
      <c r="MFY268" s="21"/>
      <c r="MFZ268" s="19"/>
      <c r="MGA268" s="164"/>
      <c r="MGB268" s="163"/>
      <c r="MGC268" s="164"/>
      <c r="MGD268" s="164"/>
      <c r="MGE268" s="163"/>
      <c r="MGF268" s="164"/>
      <c r="MGG268" s="164"/>
      <c r="MGH268" s="164"/>
      <c r="MGI268" s="164"/>
      <c r="MGJ268" s="164"/>
      <c r="MGK268" s="164"/>
      <c r="MGL268" s="164"/>
      <c r="MGM268" s="164"/>
      <c r="MGN268" s="164"/>
      <c r="MGO268" s="164"/>
      <c r="MGP268" s="164"/>
      <c r="MGQ268" s="164"/>
      <c r="MGR268" s="164"/>
      <c r="MGS268" s="164"/>
      <c r="MGT268" s="164"/>
      <c r="MGU268" s="164"/>
      <c r="MGV268" s="164"/>
      <c r="MGW268" s="164"/>
      <c r="MGX268" s="164"/>
      <c r="MGY268" s="164"/>
      <c r="MGZ268" s="164"/>
      <c r="MHA268" s="164"/>
      <c r="MHB268" s="164"/>
      <c r="MHC268" s="164"/>
      <c r="MHD268" s="166"/>
      <c r="MHE268" s="164"/>
      <c r="MHF268" s="164"/>
      <c r="MHG268" s="165"/>
      <c r="MHH268" s="165"/>
      <c r="MHI268" s="165"/>
      <c r="MHJ268" s="165"/>
      <c r="MHK268" s="165"/>
      <c r="MHL268" s="165"/>
      <c r="MHM268" s="165"/>
      <c r="MHN268" s="165"/>
      <c r="MHO268" s="165"/>
      <c r="MHP268" s="165"/>
      <c r="MHQ268" s="165"/>
      <c r="MHR268" s="163"/>
      <c r="MHS268" s="165"/>
      <c r="MHT268" s="165"/>
      <c r="MHU268" s="163"/>
      <c r="MHV268" s="165"/>
      <c r="MHW268" s="165"/>
      <c r="MHX268" s="165"/>
      <c r="MHY268" s="165"/>
      <c r="MHZ268" s="165"/>
      <c r="MIA268" s="163"/>
      <c r="MIB268" s="165"/>
      <c r="MIC268" s="165"/>
      <c r="MID268" s="165"/>
      <c r="MIE268" s="165"/>
      <c r="MIF268" s="165"/>
      <c r="MIG268" s="3"/>
      <c r="MIH268" s="21"/>
      <c r="MII268" s="19"/>
      <c r="MIJ268" s="164"/>
      <c r="MIK268" s="163"/>
      <c r="MIL268" s="164"/>
      <c r="MIM268" s="164"/>
      <c r="MIN268" s="163"/>
      <c r="MIO268" s="164"/>
      <c r="MIP268" s="164"/>
      <c r="MIQ268" s="164"/>
      <c r="MIR268" s="164"/>
      <c r="MIS268" s="164"/>
      <c r="MIT268" s="164"/>
      <c r="MIU268" s="164"/>
      <c r="MIV268" s="164"/>
      <c r="MIW268" s="164"/>
      <c r="MIX268" s="164"/>
      <c r="MIY268" s="164"/>
      <c r="MIZ268" s="164"/>
      <c r="MJA268" s="164"/>
      <c r="MJB268" s="164"/>
      <c r="MJC268" s="164"/>
      <c r="MJD268" s="164"/>
      <c r="MJE268" s="164"/>
      <c r="MJF268" s="164"/>
      <c r="MJG268" s="164"/>
      <c r="MJH268" s="164"/>
      <c r="MJI268" s="164"/>
      <c r="MJJ268" s="164"/>
      <c r="MJK268" s="164"/>
      <c r="MJL268" s="164"/>
      <c r="MJM268" s="166"/>
      <c r="MJN268" s="164"/>
      <c r="MJO268" s="164"/>
      <c r="MJP268" s="165"/>
      <c r="MJQ268" s="165"/>
      <c r="MJR268" s="165"/>
      <c r="MJS268" s="165"/>
      <c r="MJT268" s="165"/>
      <c r="MJU268" s="165"/>
      <c r="MJV268" s="165"/>
      <c r="MJW268" s="165"/>
      <c r="MJX268" s="165"/>
      <c r="MJY268" s="165"/>
      <c r="MJZ268" s="165"/>
      <c r="MKA268" s="163"/>
      <c r="MKB268" s="165"/>
      <c r="MKC268" s="165"/>
      <c r="MKD268" s="163"/>
      <c r="MKE268" s="165"/>
      <c r="MKF268" s="165"/>
      <c r="MKG268" s="165"/>
      <c r="MKH268" s="165"/>
      <c r="MKI268" s="165"/>
      <c r="MKJ268" s="163"/>
      <c r="MKK268" s="165"/>
      <c r="MKL268" s="165"/>
      <c r="MKM268" s="165"/>
      <c r="MKN268" s="165"/>
      <c r="MKO268" s="165"/>
      <c r="MKP268" s="3"/>
      <c r="MKQ268" s="21"/>
      <c r="MKR268" s="19"/>
      <c r="MKS268" s="164"/>
      <c r="MKT268" s="163"/>
      <c r="MKU268" s="164"/>
      <c r="MKV268" s="164"/>
      <c r="MKW268" s="163"/>
      <c r="MKX268" s="164"/>
      <c r="MKY268" s="164"/>
      <c r="MKZ268" s="164"/>
      <c r="MLA268" s="164"/>
      <c r="MLB268" s="164"/>
      <c r="MLC268" s="164"/>
      <c r="MLD268" s="164"/>
      <c r="MLE268" s="164"/>
      <c r="MLF268" s="164"/>
      <c r="MLG268" s="164"/>
      <c r="MLH268" s="164"/>
      <c r="MLI268" s="164"/>
      <c r="MLJ268" s="164"/>
      <c r="MLK268" s="164"/>
      <c r="MLL268" s="164"/>
      <c r="MLM268" s="164"/>
      <c r="MLN268" s="164"/>
      <c r="MLO268" s="164"/>
      <c r="MLP268" s="164"/>
      <c r="MLQ268" s="164"/>
      <c r="MLR268" s="164"/>
      <c r="MLS268" s="164"/>
      <c r="MLT268" s="164"/>
      <c r="MLU268" s="164"/>
      <c r="MLV268" s="166"/>
      <c r="MLW268" s="164"/>
      <c r="MLX268" s="164"/>
      <c r="MLY268" s="165"/>
      <c r="MLZ268" s="165"/>
      <c r="MMA268" s="165"/>
      <c r="MMB268" s="165"/>
      <c r="MMC268" s="165"/>
      <c r="MMD268" s="165"/>
      <c r="MME268" s="165"/>
      <c r="MMF268" s="165"/>
      <c r="MMG268" s="165"/>
      <c r="MMH268" s="165"/>
      <c r="MMI268" s="165"/>
      <c r="MMJ268" s="163"/>
      <c r="MMK268" s="165"/>
      <c r="MML268" s="165"/>
      <c r="MMM268" s="163"/>
      <c r="MMN268" s="165"/>
      <c r="MMO268" s="165"/>
      <c r="MMP268" s="165"/>
      <c r="MMQ268" s="165"/>
      <c r="MMR268" s="165"/>
      <c r="MMS268" s="163"/>
      <c r="MMT268" s="165"/>
      <c r="MMU268" s="165"/>
      <c r="MMV268" s="165"/>
      <c r="MMW268" s="165"/>
      <c r="MMX268" s="165"/>
      <c r="MMY268" s="3"/>
      <c r="MMZ268" s="21"/>
      <c r="MNA268" s="19"/>
      <c r="MNB268" s="164"/>
      <c r="MNC268" s="163"/>
      <c r="MND268" s="164"/>
      <c r="MNE268" s="164"/>
      <c r="MNF268" s="163"/>
      <c r="MNG268" s="164"/>
      <c r="MNH268" s="164"/>
      <c r="MNI268" s="164"/>
      <c r="MNJ268" s="164"/>
      <c r="MNK268" s="164"/>
      <c r="MNL268" s="164"/>
      <c r="MNM268" s="164"/>
      <c r="MNN268" s="164"/>
      <c r="MNO268" s="164"/>
      <c r="MNP268" s="164"/>
      <c r="MNQ268" s="164"/>
      <c r="MNR268" s="164"/>
      <c r="MNS268" s="164"/>
      <c r="MNT268" s="164"/>
      <c r="MNU268" s="164"/>
      <c r="MNV268" s="164"/>
      <c r="MNW268" s="164"/>
      <c r="MNX268" s="164"/>
      <c r="MNY268" s="164"/>
      <c r="MNZ268" s="164"/>
      <c r="MOA268" s="164"/>
      <c r="MOB268" s="164"/>
      <c r="MOC268" s="164"/>
      <c r="MOD268" s="164"/>
      <c r="MOE268" s="166"/>
      <c r="MOF268" s="164"/>
      <c r="MOG268" s="164"/>
      <c r="MOH268" s="165"/>
      <c r="MOI268" s="165"/>
      <c r="MOJ268" s="165"/>
      <c r="MOK268" s="165"/>
      <c r="MOL268" s="165"/>
      <c r="MOM268" s="165"/>
      <c r="MON268" s="165"/>
      <c r="MOO268" s="165"/>
      <c r="MOP268" s="165"/>
      <c r="MOQ268" s="165"/>
      <c r="MOR268" s="165"/>
      <c r="MOS268" s="163"/>
      <c r="MOT268" s="165"/>
      <c r="MOU268" s="165"/>
      <c r="MOV268" s="163"/>
      <c r="MOW268" s="165"/>
      <c r="MOX268" s="165"/>
      <c r="MOY268" s="165"/>
      <c r="MOZ268" s="165"/>
      <c r="MPA268" s="165"/>
      <c r="MPB268" s="163"/>
      <c r="MPC268" s="165"/>
      <c r="MPD268" s="165"/>
      <c r="MPE268" s="165"/>
      <c r="MPF268" s="165"/>
      <c r="MPG268" s="165"/>
      <c r="MPH268" s="3"/>
      <c r="MPI268" s="21"/>
      <c r="MPJ268" s="19"/>
      <c r="MPK268" s="164"/>
      <c r="MPL268" s="163"/>
      <c r="MPM268" s="164"/>
      <c r="MPN268" s="164"/>
      <c r="MPO268" s="163"/>
      <c r="MPP268" s="164"/>
      <c r="MPQ268" s="164"/>
      <c r="MPR268" s="164"/>
      <c r="MPS268" s="164"/>
      <c r="MPT268" s="164"/>
      <c r="MPU268" s="164"/>
      <c r="MPV268" s="164"/>
      <c r="MPW268" s="164"/>
      <c r="MPX268" s="164"/>
      <c r="MPY268" s="164"/>
      <c r="MPZ268" s="164"/>
      <c r="MQA268" s="164"/>
      <c r="MQB268" s="164"/>
      <c r="MQC268" s="164"/>
      <c r="MQD268" s="164"/>
      <c r="MQE268" s="164"/>
      <c r="MQF268" s="164"/>
      <c r="MQG268" s="164"/>
      <c r="MQH268" s="164"/>
      <c r="MQI268" s="164"/>
      <c r="MQJ268" s="164"/>
      <c r="MQK268" s="164"/>
      <c r="MQL268" s="164"/>
      <c r="MQM268" s="164"/>
      <c r="MQN268" s="166"/>
      <c r="MQO268" s="164"/>
      <c r="MQP268" s="164"/>
      <c r="MQQ268" s="165"/>
      <c r="MQR268" s="165"/>
      <c r="MQS268" s="165"/>
      <c r="MQT268" s="165"/>
      <c r="MQU268" s="165"/>
      <c r="MQV268" s="165"/>
      <c r="MQW268" s="165"/>
      <c r="MQX268" s="165"/>
      <c r="MQY268" s="165"/>
      <c r="MQZ268" s="165"/>
      <c r="MRA268" s="165"/>
      <c r="MRB268" s="163"/>
      <c r="MRC268" s="165"/>
      <c r="MRD268" s="165"/>
      <c r="MRE268" s="163"/>
      <c r="MRF268" s="165"/>
      <c r="MRG268" s="165"/>
      <c r="MRH268" s="165"/>
      <c r="MRI268" s="165"/>
      <c r="MRJ268" s="165"/>
      <c r="MRK268" s="163"/>
      <c r="MRL268" s="165"/>
      <c r="MRM268" s="165"/>
      <c r="MRN268" s="165"/>
      <c r="MRO268" s="165"/>
      <c r="MRP268" s="165"/>
      <c r="MRQ268" s="3"/>
      <c r="MRR268" s="21"/>
      <c r="MRS268" s="19"/>
      <c r="MRT268" s="164"/>
      <c r="MRU268" s="163"/>
      <c r="MRV268" s="164"/>
      <c r="MRW268" s="164"/>
      <c r="MRX268" s="163"/>
      <c r="MRY268" s="164"/>
      <c r="MRZ268" s="164"/>
      <c r="MSA268" s="164"/>
      <c r="MSB268" s="164"/>
      <c r="MSC268" s="164"/>
      <c r="MSD268" s="164"/>
      <c r="MSE268" s="164"/>
      <c r="MSF268" s="164"/>
      <c r="MSG268" s="164"/>
      <c r="MSH268" s="164"/>
      <c r="MSI268" s="164"/>
      <c r="MSJ268" s="164"/>
      <c r="MSK268" s="164"/>
      <c r="MSL268" s="164"/>
      <c r="MSM268" s="164"/>
      <c r="MSN268" s="164"/>
      <c r="MSO268" s="164"/>
      <c r="MSP268" s="164"/>
      <c r="MSQ268" s="164"/>
      <c r="MSR268" s="164"/>
      <c r="MSS268" s="164"/>
      <c r="MST268" s="164"/>
      <c r="MSU268" s="164"/>
      <c r="MSV268" s="164"/>
      <c r="MSW268" s="166"/>
      <c r="MSX268" s="164"/>
      <c r="MSY268" s="164"/>
      <c r="MSZ268" s="165"/>
      <c r="MTA268" s="165"/>
      <c r="MTB268" s="165"/>
      <c r="MTC268" s="165"/>
      <c r="MTD268" s="165"/>
      <c r="MTE268" s="165"/>
      <c r="MTF268" s="165"/>
      <c r="MTG268" s="165"/>
      <c r="MTH268" s="165"/>
      <c r="MTI268" s="165"/>
      <c r="MTJ268" s="165"/>
      <c r="MTK268" s="163"/>
      <c r="MTL268" s="165"/>
      <c r="MTM268" s="165"/>
      <c r="MTN268" s="163"/>
      <c r="MTO268" s="165"/>
      <c r="MTP268" s="165"/>
      <c r="MTQ268" s="165"/>
      <c r="MTR268" s="165"/>
      <c r="MTS268" s="165"/>
      <c r="MTT268" s="163"/>
      <c r="MTU268" s="165"/>
      <c r="MTV268" s="165"/>
      <c r="MTW268" s="165"/>
      <c r="MTX268" s="165"/>
      <c r="MTY268" s="165"/>
      <c r="MTZ268" s="3"/>
      <c r="MUA268" s="21"/>
      <c r="MUB268" s="19"/>
      <c r="MUC268" s="164"/>
      <c r="MUD268" s="163"/>
      <c r="MUE268" s="164"/>
      <c r="MUF268" s="164"/>
      <c r="MUG268" s="163"/>
      <c r="MUH268" s="164"/>
      <c r="MUI268" s="164"/>
      <c r="MUJ268" s="164"/>
      <c r="MUK268" s="164"/>
      <c r="MUL268" s="164"/>
      <c r="MUM268" s="164"/>
      <c r="MUN268" s="164"/>
      <c r="MUO268" s="164"/>
      <c r="MUP268" s="164"/>
      <c r="MUQ268" s="164"/>
      <c r="MUR268" s="164"/>
      <c r="MUS268" s="164"/>
      <c r="MUT268" s="164"/>
      <c r="MUU268" s="164"/>
      <c r="MUV268" s="164"/>
      <c r="MUW268" s="164"/>
      <c r="MUX268" s="164"/>
      <c r="MUY268" s="164"/>
      <c r="MUZ268" s="164"/>
      <c r="MVA268" s="164"/>
      <c r="MVB268" s="164"/>
      <c r="MVC268" s="164"/>
      <c r="MVD268" s="164"/>
      <c r="MVE268" s="164"/>
      <c r="MVF268" s="166"/>
      <c r="MVG268" s="164"/>
      <c r="MVH268" s="164"/>
      <c r="MVI268" s="165"/>
      <c r="MVJ268" s="165"/>
      <c r="MVK268" s="165"/>
      <c r="MVL268" s="165"/>
      <c r="MVM268" s="165"/>
      <c r="MVN268" s="165"/>
      <c r="MVO268" s="165"/>
      <c r="MVP268" s="165"/>
      <c r="MVQ268" s="165"/>
      <c r="MVR268" s="165"/>
      <c r="MVS268" s="165"/>
      <c r="MVT268" s="163"/>
      <c r="MVU268" s="165"/>
      <c r="MVV268" s="165"/>
      <c r="MVW268" s="163"/>
      <c r="MVX268" s="165"/>
      <c r="MVY268" s="165"/>
      <c r="MVZ268" s="165"/>
      <c r="MWA268" s="165"/>
      <c r="MWB268" s="165"/>
      <c r="MWC268" s="163"/>
      <c r="MWD268" s="165"/>
      <c r="MWE268" s="165"/>
      <c r="MWF268" s="165"/>
      <c r="MWG268" s="165"/>
      <c r="MWH268" s="165"/>
      <c r="MWI268" s="3"/>
      <c r="MWJ268" s="21"/>
      <c r="MWK268" s="19"/>
      <c r="MWL268" s="164"/>
      <c r="MWM268" s="163"/>
      <c r="MWN268" s="164"/>
      <c r="MWO268" s="164"/>
      <c r="MWP268" s="163"/>
      <c r="MWQ268" s="164"/>
      <c r="MWR268" s="164"/>
      <c r="MWS268" s="164"/>
      <c r="MWT268" s="164"/>
      <c r="MWU268" s="164"/>
      <c r="MWV268" s="164"/>
      <c r="MWW268" s="164"/>
      <c r="MWX268" s="164"/>
      <c r="MWY268" s="164"/>
      <c r="MWZ268" s="164"/>
      <c r="MXA268" s="164"/>
      <c r="MXB268" s="164"/>
      <c r="MXC268" s="164"/>
      <c r="MXD268" s="164"/>
      <c r="MXE268" s="164"/>
      <c r="MXF268" s="164"/>
      <c r="MXG268" s="164"/>
      <c r="MXH268" s="164"/>
      <c r="MXI268" s="164"/>
      <c r="MXJ268" s="164"/>
      <c r="MXK268" s="164"/>
      <c r="MXL268" s="164"/>
      <c r="MXM268" s="164"/>
      <c r="MXN268" s="164"/>
      <c r="MXO268" s="166"/>
      <c r="MXP268" s="164"/>
      <c r="MXQ268" s="164"/>
      <c r="MXR268" s="165"/>
      <c r="MXS268" s="165"/>
      <c r="MXT268" s="165"/>
      <c r="MXU268" s="165"/>
      <c r="MXV268" s="165"/>
      <c r="MXW268" s="165"/>
      <c r="MXX268" s="165"/>
      <c r="MXY268" s="165"/>
      <c r="MXZ268" s="165"/>
      <c r="MYA268" s="165"/>
      <c r="MYB268" s="165"/>
      <c r="MYC268" s="163"/>
      <c r="MYD268" s="165"/>
      <c r="MYE268" s="165"/>
      <c r="MYF268" s="163"/>
      <c r="MYG268" s="165"/>
      <c r="MYH268" s="165"/>
      <c r="MYI268" s="165"/>
      <c r="MYJ268" s="165"/>
      <c r="MYK268" s="165"/>
      <c r="MYL268" s="163"/>
      <c r="MYM268" s="165"/>
      <c r="MYN268" s="165"/>
      <c r="MYO268" s="165"/>
      <c r="MYP268" s="165"/>
      <c r="MYQ268" s="165"/>
      <c r="MYR268" s="3"/>
      <c r="MYS268" s="21"/>
      <c r="MYT268" s="19"/>
      <c r="MYU268" s="164"/>
      <c r="MYV268" s="163"/>
      <c r="MYW268" s="164"/>
      <c r="MYX268" s="164"/>
      <c r="MYY268" s="163"/>
      <c r="MYZ268" s="164"/>
      <c r="MZA268" s="164"/>
      <c r="MZB268" s="164"/>
      <c r="MZC268" s="164"/>
      <c r="MZD268" s="164"/>
      <c r="MZE268" s="164"/>
      <c r="MZF268" s="164"/>
      <c r="MZG268" s="164"/>
      <c r="MZH268" s="164"/>
      <c r="MZI268" s="164"/>
      <c r="MZJ268" s="164"/>
      <c r="MZK268" s="164"/>
      <c r="MZL268" s="164"/>
      <c r="MZM268" s="164"/>
      <c r="MZN268" s="164"/>
      <c r="MZO268" s="164"/>
      <c r="MZP268" s="164"/>
      <c r="MZQ268" s="164"/>
      <c r="MZR268" s="164"/>
      <c r="MZS268" s="164"/>
      <c r="MZT268" s="164"/>
      <c r="MZU268" s="164"/>
      <c r="MZV268" s="164"/>
      <c r="MZW268" s="164"/>
      <c r="MZX268" s="166"/>
      <c r="MZY268" s="164"/>
      <c r="MZZ268" s="164"/>
      <c r="NAA268" s="165"/>
      <c r="NAB268" s="165"/>
      <c r="NAC268" s="165"/>
      <c r="NAD268" s="165"/>
      <c r="NAE268" s="165"/>
      <c r="NAF268" s="165"/>
      <c r="NAG268" s="165"/>
      <c r="NAH268" s="165"/>
      <c r="NAI268" s="165"/>
      <c r="NAJ268" s="165"/>
      <c r="NAK268" s="165"/>
      <c r="NAL268" s="163"/>
      <c r="NAM268" s="165"/>
      <c r="NAN268" s="165"/>
      <c r="NAO268" s="163"/>
      <c r="NAP268" s="165"/>
      <c r="NAQ268" s="165"/>
      <c r="NAR268" s="165"/>
      <c r="NAS268" s="165"/>
      <c r="NAT268" s="165"/>
      <c r="NAU268" s="163"/>
      <c r="NAV268" s="165"/>
      <c r="NAW268" s="165"/>
      <c r="NAX268" s="165"/>
      <c r="NAY268" s="165"/>
      <c r="NAZ268" s="165"/>
      <c r="NBA268" s="3"/>
      <c r="NBB268" s="21"/>
      <c r="NBC268" s="19"/>
      <c r="NBD268" s="164"/>
      <c r="NBE268" s="163"/>
      <c r="NBF268" s="164"/>
      <c r="NBG268" s="164"/>
      <c r="NBH268" s="163"/>
      <c r="NBI268" s="164"/>
      <c r="NBJ268" s="164"/>
      <c r="NBK268" s="164"/>
      <c r="NBL268" s="164"/>
      <c r="NBM268" s="164"/>
      <c r="NBN268" s="164"/>
      <c r="NBO268" s="164"/>
      <c r="NBP268" s="164"/>
      <c r="NBQ268" s="164"/>
      <c r="NBR268" s="164"/>
      <c r="NBS268" s="164"/>
      <c r="NBT268" s="164"/>
      <c r="NBU268" s="164"/>
      <c r="NBV268" s="164"/>
      <c r="NBW268" s="164"/>
      <c r="NBX268" s="164"/>
      <c r="NBY268" s="164"/>
      <c r="NBZ268" s="164"/>
      <c r="NCA268" s="164"/>
      <c r="NCB268" s="164"/>
      <c r="NCC268" s="164"/>
      <c r="NCD268" s="164"/>
      <c r="NCE268" s="164"/>
      <c r="NCF268" s="164"/>
      <c r="NCG268" s="166"/>
      <c r="NCH268" s="164"/>
      <c r="NCI268" s="164"/>
      <c r="NCJ268" s="165"/>
      <c r="NCK268" s="165"/>
      <c r="NCL268" s="165"/>
      <c r="NCM268" s="165"/>
      <c r="NCN268" s="165"/>
      <c r="NCO268" s="165"/>
      <c r="NCP268" s="165"/>
      <c r="NCQ268" s="165"/>
      <c r="NCR268" s="165"/>
      <c r="NCS268" s="165"/>
      <c r="NCT268" s="165"/>
      <c r="NCU268" s="163"/>
      <c r="NCV268" s="165"/>
      <c r="NCW268" s="165"/>
      <c r="NCX268" s="163"/>
      <c r="NCY268" s="165"/>
      <c r="NCZ268" s="165"/>
      <c r="NDA268" s="165"/>
      <c r="NDB268" s="165"/>
      <c r="NDC268" s="165"/>
      <c r="NDD268" s="163"/>
      <c r="NDE268" s="165"/>
      <c r="NDF268" s="165"/>
      <c r="NDG268" s="165"/>
      <c r="NDH268" s="165"/>
      <c r="NDI268" s="165"/>
      <c r="NDJ268" s="3"/>
      <c r="NDK268" s="21"/>
      <c r="NDL268" s="19"/>
      <c r="NDM268" s="164"/>
      <c r="NDN268" s="163"/>
      <c r="NDO268" s="164"/>
      <c r="NDP268" s="164"/>
      <c r="NDQ268" s="163"/>
      <c r="NDR268" s="164"/>
      <c r="NDS268" s="164"/>
      <c r="NDT268" s="164"/>
      <c r="NDU268" s="164"/>
      <c r="NDV268" s="164"/>
      <c r="NDW268" s="164"/>
      <c r="NDX268" s="164"/>
      <c r="NDY268" s="164"/>
      <c r="NDZ268" s="164"/>
      <c r="NEA268" s="164"/>
      <c r="NEB268" s="164"/>
      <c r="NEC268" s="164"/>
      <c r="NED268" s="164"/>
      <c r="NEE268" s="164"/>
      <c r="NEF268" s="164"/>
      <c r="NEG268" s="164"/>
      <c r="NEH268" s="164"/>
      <c r="NEI268" s="164"/>
      <c r="NEJ268" s="164"/>
      <c r="NEK268" s="164"/>
      <c r="NEL268" s="164"/>
      <c r="NEM268" s="164"/>
      <c r="NEN268" s="164"/>
      <c r="NEO268" s="164"/>
      <c r="NEP268" s="166"/>
      <c r="NEQ268" s="164"/>
      <c r="NER268" s="164"/>
      <c r="NES268" s="165"/>
      <c r="NET268" s="165"/>
      <c r="NEU268" s="165"/>
      <c r="NEV268" s="165"/>
      <c r="NEW268" s="165"/>
      <c r="NEX268" s="165"/>
      <c r="NEY268" s="165"/>
      <c r="NEZ268" s="165"/>
      <c r="NFA268" s="165"/>
      <c r="NFB268" s="165"/>
      <c r="NFC268" s="165"/>
      <c r="NFD268" s="163"/>
      <c r="NFE268" s="165"/>
      <c r="NFF268" s="165"/>
      <c r="NFG268" s="163"/>
      <c r="NFH268" s="165"/>
      <c r="NFI268" s="165"/>
      <c r="NFJ268" s="165"/>
      <c r="NFK268" s="165"/>
      <c r="NFL268" s="165"/>
      <c r="NFM268" s="163"/>
      <c r="NFN268" s="165"/>
      <c r="NFO268" s="165"/>
      <c r="NFP268" s="165"/>
      <c r="NFQ268" s="165"/>
      <c r="NFR268" s="165"/>
      <c r="NFS268" s="3"/>
      <c r="NFT268" s="21"/>
      <c r="NFU268" s="19"/>
      <c r="NFV268" s="164"/>
      <c r="NFW268" s="163"/>
      <c r="NFX268" s="164"/>
      <c r="NFY268" s="164"/>
      <c r="NFZ268" s="163"/>
      <c r="NGA268" s="164"/>
      <c r="NGB268" s="164"/>
      <c r="NGC268" s="164"/>
      <c r="NGD268" s="164"/>
      <c r="NGE268" s="164"/>
      <c r="NGF268" s="164"/>
      <c r="NGG268" s="164"/>
      <c r="NGH268" s="164"/>
      <c r="NGI268" s="164"/>
      <c r="NGJ268" s="164"/>
      <c r="NGK268" s="164"/>
      <c r="NGL268" s="164"/>
      <c r="NGM268" s="164"/>
      <c r="NGN268" s="164"/>
      <c r="NGO268" s="164"/>
      <c r="NGP268" s="164"/>
      <c r="NGQ268" s="164"/>
      <c r="NGR268" s="164"/>
      <c r="NGS268" s="164"/>
      <c r="NGT268" s="164"/>
      <c r="NGU268" s="164"/>
      <c r="NGV268" s="164"/>
      <c r="NGW268" s="164"/>
      <c r="NGX268" s="164"/>
      <c r="NGY268" s="166"/>
      <c r="NGZ268" s="164"/>
      <c r="NHA268" s="164"/>
      <c r="NHB268" s="165"/>
      <c r="NHC268" s="165"/>
      <c r="NHD268" s="165"/>
      <c r="NHE268" s="165"/>
      <c r="NHF268" s="165"/>
      <c r="NHG268" s="165"/>
      <c r="NHH268" s="165"/>
      <c r="NHI268" s="165"/>
      <c r="NHJ268" s="165"/>
      <c r="NHK268" s="165"/>
      <c r="NHL268" s="165"/>
      <c r="NHM268" s="163"/>
      <c r="NHN268" s="165"/>
      <c r="NHO268" s="165"/>
      <c r="NHP268" s="163"/>
      <c r="NHQ268" s="165"/>
      <c r="NHR268" s="165"/>
      <c r="NHS268" s="165"/>
      <c r="NHT268" s="165"/>
      <c r="NHU268" s="165"/>
      <c r="NHV268" s="163"/>
      <c r="NHW268" s="165"/>
      <c r="NHX268" s="165"/>
      <c r="NHY268" s="165"/>
      <c r="NHZ268" s="165"/>
      <c r="NIA268" s="165"/>
      <c r="NIB268" s="3"/>
      <c r="NIC268" s="21"/>
      <c r="NID268" s="19"/>
      <c r="NIE268" s="164"/>
      <c r="NIF268" s="163"/>
      <c r="NIG268" s="164"/>
      <c r="NIH268" s="164"/>
      <c r="NII268" s="163"/>
      <c r="NIJ268" s="164"/>
      <c r="NIK268" s="164"/>
      <c r="NIL268" s="164"/>
      <c r="NIM268" s="164"/>
      <c r="NIN268" s="164"/>
      <c r="NIO268" s="164"/>
      <c r="NIP268" s="164"/>
      <c r="NIQ268" s="164"/>
      <c r="NIR268" s="164"/>
      <c r="NIS268" s="164"/>
      <c r="NIT268" s="164"/>
      <c r="NIU268" s="164"/>
      <c r="NIV268" s="164"/>
      <c r="NIW268" s="164"/>
      <c r="NIX268" s="164"/>
      <c r="NIY268" s="164"/>
      <c r="NIZ268" s="164"/>
      <c r="NJA268" s="164"/>
      <c r="NJB268" s="164"/>
      <c r="NJC268" s="164"/>
      <c r="NJD268" s="164"/>
      <c r="NJE268" s="164"/>
      <c r="NJF268" s="164"/>
      <c r="NJG268" s="164"/>
      <c r="NJH268" s="166"/>
      <c r="NJI268" s="164"/>
      <c r="NJJ268" s="164"/>
      <c r="NJK268" s="165"/>
      <c r="NJL268" s="165"/>
      <c r="NJM268" s="165"/>
      <c r="NJN268" s="165"/>
      <c r="NJO268" s="165"/>
      <c r="NJP268" s="165"/>
      <c r="NJQ268" s="165"/>
      <c r="NJR268" s="165"/>
      <c r="NJS268" s="165"/>
      <c r="NJT268" s="165"/>
      <c r="NJU268" s="165"/>
      <c r="NJV268" s="163"/>
      <c r="NJW268" s="165"/>
      <c r="NJX268" s="165"/>
      <c r="NJY268" s="163"/>
      <c r="NJZ268" s="165"/>
      <c r="NKA268" s="165"/>
      <c r="NKB268" s="165"/>
      <c r="NKC268" s="165"/>
      <c r="NKD268" s="165"/>
      <c r="NKE268" s="163"/>
      <c r="NKF268" s="165"/>
      <c r="NKG268" s="165"/>
      <c r="NKH268" s="165"/>
      <c r="NKI268" s="165"/>
      <c r="NKJ268" s="165"/>
      <c r="NKK268" s="3"/>
      <c r="NKL268" s="21"/>
      <c r="NKM268" s="19"/>
      <c r="NKN268" s="164"/>
      <c r="NKO268" s="163"/>
      <c r="NKP268" s="164"/>
      <c r="NKQ268" s="164"/>
      <c r="NKR268" s="163"/>
      <c r="NKS268" s="164"/>
      <c r="NKT268" s="164"/>
      <c r="NKU268" s="164"/>
      <c r="NKV268" s="164"/>
      <c r="NKW268" s="164"/>
      <c r="NKX268" s="164"/>
      <c r="NKY268" s="164"/>
      <c r="NKZ268" s="164"/>
      <c r="NLA268" s="164"/>
      <c r="NLB268" s="164"/>
      <c r="NLC268" s="164"/>
      <c r="NLD268" s="164"/>
      <c r="NLE268" s="164"/>
      <c r="NLF268" s="164"/>
      <c r="NLG268" s="164"/>
      <c r="NLH268" s="164"/>
      <c r="NLI268" s="164"/>
      <c r="NLJ268" s="164"/>
      <c r="NLK268" s="164"/>
      <c r="NLL268" s="164"/>
      <c r="NLM268" s="164"/>
      <c r="NLN268" s="164"/>
      <c r="NLO268" s="164"/>
      <c r="NLP268" s="164"/>
      <c r="NLQ268" s="166"/>
      <c r="NLR268" s="164"/>
      <c r="NLS268" s="164"/>
      <c r="NLT268" s="165"/>
      <c r="NLU268" s="165"/>
      <c r="NLV268" s="165"/>
      <c r="NLW268" s="165"/>
      <c r="NLX268" s="165"/>
      <c r="NLY268" s="165"/>
      <c r="NLZ268" s="165"/>
      <c r="NMA268" s="165"/>
      <c r="NMB268" s="165"/>
      <c r="NMC268" s="165"/>
      <c r="NMD268" s="165"/>
      <c r="NME268" s="163"/>
      <c r="NMF268" s="165"/>
      <c r="NMG268" s="165"/>
      <c r="NMH268" s="163"/>
      <c r="NMI268" s="165"/>
      <c r="NMJ268" s="165"/>
      <c r="NMK268" s="165"/>
      <c r="NML268" s="165"/>
      <c r="NMM268" s="165"/>
      <c r="NMN268" s="163"/>
      <c r="NMO268" s="165"/>
      <c r="NMP268" s="165"/>
      <c r="NMQ268" s="165"/>
      <c r="NMR268" s="165"/>
      <c r="NMS268" s="165"/>
      <c r="NMT268" s="3"/>
      <c r="NMU268" s="21"/>
      <c r="NMV268" s="19"/>
      <c r="NMW268" s="164"/>
      <c r="NMX268" s="163"/>
      <c r="NMY268" s="164"/>
      <c r="NMZ268" s="164"/>
      <c r="NNA268" s="163"/>
      <c r="NNB268" s="164"/>
      <c r="NNC268" s="164"/>
      <c r="NND268" s="164"/>
      <c r="NNE268" s="164"/>
      <c r="NNF268" s="164"/>
      <c r="NNG268" s="164"/>
      <c r="NNH268" s="164"/>
      <c r="NNI268" s="164"/>
      <c r="NNJ268" s="164"/>
      <c r="NNK268" s="164"/>
      <c r="NNL268" s="164"/>
      <c r="NNM268" s="164"/>
      <c r="NNN268" s="164"/>
      <c r="NNO268" s="164"/>
      <c r="NNP268" s="164"/>
      <c r="NNQ268" s="164"/>
      <c r="NNR268" s="164"/>
      <c r="NNS268" s="164"/>
      <c r="NNT268" s="164"/>
      <c r="NNU268" s="164"/>
      <c r="NNV268" s="164"/>
      <c r="NNW268" s="164"/>
      <c r="NNX268" s="164"/>
      <c r="NNY268" s="164"/>
      <c r="NNZ268" s="166"/>
      <c r="NOA268" s="164"/>
      <c r="NOB268" s="164"/>
      <c r="NOC268" s="165"/>
      <c r="NOD268" s="165"/>
      <c r="NOE268" s="165"/>
      <c r="NOF268" s="165"/>
      <c r="NOG268" s="165"/>
      <c r="NOH268" s="165"/>
      <c r="NOI268" s="165"/>
      <c r="NOJ268" s="165"/>
      <c r="NOK268" s="165"/>
      <c r="NOL268" s="165"/>
      <c r="NOM268" s="165"/>
      <c r="NON268" s="163"/>
      <c r="NOO268" s="165"/>
      <c r="NOP268" s="165"/>
      <c r="NOQ268" s="163"/>
      <c r="NOR268" s="165"/>
      <c r="NOS268" s="165"/>
      <c r="NOT268" s="165"/>
      <c r="NOU268" s="165"/>
      <c r="NOV268" s="165"/>
      <c r="NOW268" s="163"/>
      <c r="NOX268" s="165"/>
      <c r="NOY268" s="165"/>
      <c r="NOZ268" s="165"/>
      <c r="NPA268" s="165"/>
      <c r="NPB268" s="165"/>
      <c r="NPC268" s="3"/>
      <c r="NPD268" s="21"/>
      <c r="NPE268" s="19"/>
      <c r="NPF268" s="164"/>
      <c r="NPG268" s="163"/>
      <c r="NPH268" s="164"/>
      <c r="NPI268" s="164"/>
      <c r="NPJ268" s="163"/>
      <c r="NPK268" s="164"/>
      <c r="NPL268" s="164"/>
      <c r="NPM268" s="164"/>
      <c r="NPN268" s="164"/>
      <c r="NPO268" s="164"/>
      <c r="NPP268" s="164"/>
      <c r="NPQ268" s="164"/>
      <c r="NPR268" s="164"/>
      <c r="NPS268" s="164"/>
      <c r="NPT268" s="164"/>
      <c r="NPU268" s="164"/>
      <c r="NPV268" s="164"/>
      <c r="NPW268" s="164"/>
      <c r="NPX268" s="164"/>
      <c r="NPY268" s="164"/>
      <c r="NPZ268" s="164"/>
      <c r="NQA268" s="164"/>
      <c r="NQB268" s="164"/>
      <c r="NQC268" s="164"/>
      <c r="NQD268" s="164"/>
      <c r="NQE268" s="164"/>
      <c r="NQF268" s="164"/>
      <c r="NQG268" s="164"/>
      <c r="NQH268" s="164"/>
      <c r="NQI268" s="166"/>
      <c r="NQJ268" s="164"/>
      <c r="NQK268" s="164"/>
      <c r="NQL268" s="165"/>
      <c r="NQM268" s="165"/>
      <c r="NQN268" s="165"/>
      <c r="NQO268" s="165"/>
      <c r="NQP268" s="165"/>
      <c r="NQQ268" s="165"/>
      <c r="NQR268" s="165"/>
      <c r="NQS268" s="165"/>
      <c r="NQT268" s="165"/>
      <c r="NQU268" s="165"/>
      <c r="NQV268" s="165"/>
      <c r="NQW268" s="163"/>
      <c r="NQX268" s="165"/>
      <c r="NQY268" s="165"/>
      <c r="NQZ268" s="163"/>
      <c r="NRA268" s="165"/>
      <c r="NRB268" s="165"/>
      <c r="NRC268" s="165"/>
      <c r="NRD268" s="165"/>
      <c r="NRE268" s="165"/>
      <c r="NRF268" s="163"/>
      <c r="NRG268" s="165"/>
      <c r="NRH268" s="165"/>
      <c r="NRI268" s="165"/>
      <c r="NRJ268" s="165"/>
      <c r="NRK268" s="165"/>
      <c r="NRL268" s="3"/>
      <c r="NRM268" s="21"/>
      <c r="NRN268" s="19"/>
      <c r="NRO268" s="164"/>
      <c r="NRP268" s="163"/>
      <c r="NRQ268" s="164"/>
      <c r="NRR268" s="164"/>
      <c r="NRS268" s="163"/>
      <c r="NRT268" s="164"/>
      <c r="NRU268" s="164"/>
      <c r="NRV268" s="164"/>
      <c r="NRW268" s="164"/>
      <c r="NRX268" s="164"/>
      <c r="NRY268" s="164"/>
      <c r="NRZ268" s="164"/>
      <c r="NSA268" s="164"/>
      <c r="NSB268" s="164"/>
      <c r="NSC268" s="164"/>
      <c r="NSD268" s="164"/>
      <c r="NSE268" s="164"/>
      <c r="NSF268" s="164"/>
      <c r="NSG268" s="164"/>
      <c r="NSH268" s="164"/>
      <c r="NSI268" s="164"/>
      <c r="NSJ268" s="164"/>
      <c r="NSK268" s="164"/>
      <c r="NSL268" s="164"/>
      <c r="NSM268" s="164"/>
      <c r="NSN268" s="164"/>
      <c r="NSO268" s="164"/>
      <c r="NSP268" s="164"/>
      <c r="NSQ268" s="164"/>
      <c r="NSR268" s="166"/>
      <c r="NSS268" s="164"/>
      <c r="NST268" s="164"/>
      <c r="NSU268" s="165"/>
      <c r="NSV268" s="165"/>
      <c r="NSW268" s="165"/>
      <c r="NSX268" s="165"/>
      <c r="NSY268" s="165"/>
      <c r="NSZ268" s="165"/>
      <c r="NTA268" s="165"/>
      <c r="NTB268" s="165"/>
      <c r="NTC268" s="165"/>
      <c r="NTD268" s="165"/>
      <c r="NTE268" s="165"/>
      <c r="NTF268" s="163"/>
      <c r="NTG268" s="165"/>
      <c r="NTH268" s="165"/>
      <c r="NTI268" s="163"/>
      <c r="NTJ268" s="165"/>
      <c r="NTK268" s="165"/>
      <c r="NTL268" s="165"/>
      <c r="NTM268" s="165"/>
      <c r="NTN268" s="165"/>
      <c r="NTO268" s="163"/>
      <c r="NTP268" s="165"/>
      <c r="NTQ268" s="165"/>
      <c r="NTR268" s="165"/>
      <c r="NTS268" s="165"/>
      <c r="NTT268" s="165"/>
      <c r="NTU268" s="3"/>
      <c r="NTV268" s="21"/>
      <c r="NTW268" s="19"/>
      <c r="NTX268" s="164"/>
      <c r="NTY268" s="163"/>
      <c r="NTZ268" s="164"/>
      <c r="NUA268" s="164"/>
      <c r="NUB268" s="163"/>
      <c r="NUC268" s="164"/>
      <c r="NUD268" s="164"/>
      <c r="NUE268" s="164"/>
      <c r="NUF268" s="164"/>
      <c r="NUG268" s="164"/>
      <c r="NUH268" s="164"/>
      <c r="NUI268" s="164"/>
      <c r="NUJ268" s="164"/>
      <c r="NUK268" s="164"/>
      <c r="NUL268" s="164"/>
      <c r="NUM268" s="164"/>
      <c r="NUN268" s="164"/>
      <c r="NUO268" s="164"/>
      <c r="NUP268" s="164"/>
      <c r="NUQ268" s="164"/>
      <c r="NUR268" s="164"/>
      <c r="NUS268" s="164"/>
      <c r="NUT268" s="164"/>
      <c r="NUU268" s="164"/>
      <c r="NUV268" s="164"/>
      <c r="NUW268" s="164"/>
      <c r="NUX268" s="164"/>
      <c r="NUY268" s="164"/>
      <c r="NUZ268" s="164"/>
      <c r="NVA268" s="166"/>
      <c r="NVB268" s="164"/>
      <c r="NVC268" s="164"/>
      <c r="NVD268" s="165"/>
      <c r="NVE268" s="165"/>
      <c r="NVF268" s="165"/>
      <c r="NVG268" s="165"/>
      <c r="NVH268" s="165"/>
      <c r="NVI268" s="165"/>
      <c r="NVJ268" s="165"/>
      <c r="NVK268" s="165"/>
      <c r="NVL268" s="165"/>
      <c r="NVM268" s="165"/>
      <c r="NVN268" s="165"/>
      <c r="NVO268" s="163"/>
      <c r="NVP268" s="165"/>
      <c r="NVQ268" s="165"/>
      <c r="NVR268" s="163"/>
      <c r="NVS268" s="165"/>
      <c r="NVT268" s="165"/>
      <c r="NVU268" s="165"/>
      <c r="NVV268" s="165"/>
      <c r="NVW268" s="165"/>
      <c r="NVX268" s="163"/>
      <c r="NVY268" s="165"/>
      <c r="NVZ268" s="165"/>
      <c r="NWA268" s="165"/>
      <c r="NWB268" s="165"/>
      <c r="NWC268" s="165"/>
      <c r="NWD268" s="3"/>
      <c r="NWE268" s="21"/>
      <c r="NWF268" s="19"/>
      <c r="NWG268" s="164"/>
      <c r="NWH268" s="163"/>
      <c r="NWI268" s="164"/>
      <c r="NWJ268" s="164"/>
      <c r="NWK268" s="163"/>
      <c r="NWL268" s="164"/>
      <c r="NWM268" s="164"/>
      <c r="NWN268" s="164"/>
      <c r="NWO268" s="164"/>
      <c r="NWP268" s="164"/>
      <c r="NWQ268" s="164"/>
      <c r="NWR268" s="164"/>
      <c r="NWS268" s="164"/>
      <c r="NWT268" s="164"/>
      <c r="NWU268" s="164"/>
      <c r="NWV268" s="164"/>
      <c r="NWW268" s="164"/>
      <c r="NWX268" s="164"/>
      <c r="NWY268" s="164"/>
      <c r="NWZ268" s="164"/>
      <c r="NXA268" s="164"/>
      <c r="NXB268" s="164"/>
      <c r="NXC268" s="164"/>
      <c r="NXD268" s="164"/>
      <c r="NXE268" s="164"/>
      <c r="NXF268" s="164"/>
      <c r="NXG268" s="164"/>
      <c r="NXH268" s="164"/>
      <c r="NXI268" s="164"/>
      <c r="NXJ268" s="166"/>
      <c r="NXK268" s="164"/>
      <c r="NXL268" s="164"/>
      <c r="NXM268" s="165"/>
      <c r="NXN268" s="165"/>
      <c r="NXO268" s="165"/>
      <c r="NXP268" s="165"/>
      <c r="NXQ268" s="165"/>
      <c r="NXR268" s="165"/>
      <c r="NXS268" s="165"/>
      <c r="NXT268" s="165"/>
      <c r="NXU268" s="165"/>
      <c r="NXV268" s="165"/>
      <c r="NXW268" s="165"/>
      <c r="NXX268" s="163"/>
      <c r="NXY268" s="165"/>
      <c r="NXZ268" s="165"/>
      <c r="NYA268" s="163"/>
      <c r="NYB268" s="165"/>
      <c r="NYC268" s="165"/>
      <c r="NYD268" s="165"/>
      <c r="NYE268" s="165"/>
      <c r="NYF268" s="165"/>
      <c r="NYG268" s="163"/>
      <c r="NYH268" s="165"/>
      <c r="NYI268" s="165"/>
      <c r="NYJ268" s="165"/>
      <c r="NYK268" s="165"/>
      <c r="NYL268" s="165"/>
      <c r="NYM268" s="3"/>
      <c r="NYN268" s="21"/>
      <c r="NYO268" s="19"/>
      <c r="NYP268" s="164"/>
      <c r="NYQ268" s="163"/>
      <c r="NYR268" s="164"/>
      <c r="NYS268" s="164"/>
      <c r="NYT268" s="163"/>
      <c r="NYU268" s="164"/>
      <c r="NYV268" s="164"/>
      <c r="NYW268" s="164"/>
      <c r="NYX268" s="164"/>
      <c r="NYY268" s="164"/>
      <c r="NYZ268" s="164"/>
      <c r="NZA268" s="164"/>
      <c r="NZB268" s="164"/>
      <c r="NZC268" s="164"/>
      <c r="NZD268" s="164"/>
      <c r="NZE268" s="164"/>
      <c r="NZF268" s="164"/>
      <c r="NZG268" s="164"/>
      <c r="NZH268" s="164"/>
      <c r="NZI268" s="164"/>
      <c r="NZJ268" s="164"/>
      <c r="NZK268" s="164"/>
      <c r="NZL268" s="164"/>
      <c r="NZM268" s="164"/>
      <c r="NZN268" s="164"/>
      <c r="NZO268" s="164"/>
      <c r="NZP268" s="164"/>
      <c r="NZQ268" s="164"/>
      <c r="NZR268" s="164"/>
      <c r="NZS268" s="166"/>
      <c r="NZT268" s="164"/>
      <c r="NZU268" s="164"/>
      <c r="NZV268" s="165"/>
      <c r="NZW268" s="165"/>
      <c r="NZX268" s="165"/>
      <c r="NZY268" s="165"/>
      <c r="NZZ268" s="165"/>
      <c r="OAA268" s="165"/>
      <c r="OAB268" s="165"/>
      <c r="OAC268" s="165"/>
      <c r="OAD268" s="165"/>
      <c r="OAE268" s="165"/>
      <c r="OAF268" s="165"/>
      <c r="OAG268" s="163"/>
      <c r="OAH268" s="165"/>
      <c r="OAI268" s="165"/>
      <c r="OAJ268" s="163"/>
      <c r="OAK268" s="165"/>
      <c r="OAL268" s="165"/>
      <c r="OAM268" s="165"/>
      <c r="OAN268" s="165"/>
      <c r="OAO268" s="165"/>
      <c r="OAP268" s="163"/>
      <c r="OAQ268" s="165"/>
      <c r="OAR268" s="165"/>
      <c r="OAS268" s="165"/>
      <c r="OAT268" s="165"/>
      <c r="OAU268" s="165"/>
      <c r="OAV268" s="3"/>
      <c r="OAW268" s="21"/>
      <c r="OAX268" s="19"/>
      <c r="OAY268" s="164"/>
      <c r="OAZ268" s="163"/>
      <c r="OBA268" s="164"/>
      <c r="OBB268" s="164"/>
      <c r="OBC268" s="163"/>
      <c r="OBD268" s="164"/>
      <c r="OBE268" s="164"/>
      <c r="OBF268" s="164"/>
      <c r="OBG268" s="164"/>
      <c r="OBH268" s="164"/>
      <c r="OBI268" s="164"/>
      <c r="OBJ268" s="164"/>
      <c r="OBK268" s="164"/>
      <c r="OBL268" s="164"/>
      <c r="OBM268" s="164"/>
      <c r="OBN268" s="164"/>
      <c r="OBO268" s="164"/>
      <c r="OBP268" s="164"/>
      <c r="OBQ268" s="164"/>
      <c r="OBR268" s="164"/>
      <c r="OBS268" s="164"/>
      <c r="OBT268" s="164"/>
      <c r="OBU268" s="164"/>
      <c r="OBV268" s="164"/>
      <c r="OBW268" s="164"/>
      <c r="OBX268" s="164"/>
      <c r="OBY268" s="164"/>
      <c r="OBZ268" s="164"/>
      <c r="OCA268" s="164"/>
      <c r="OCB268" s="166"/>
      <c r="OCC268" s="164"/>
      <c r="OCD268" s="164"/>
      <c r="OCE268" s="165"/>
      <c r="OCF268" s="165"/>
      <c r="OCG268" s="165"/>
      <c r="OCH268" s="165"/>
      <c r="OCI268" s="165"/>
      <c r="OCJ268" s="165"/>
      <c r="OCK268" s="165"/>
      <c r="OCL268" s="165"/>
      <c r="OCM268" s="165"/>
      <c r="OCN268" s="165"/>
      <c r="OCO268" s="165"/>
      <c r="OCP268" s="163"/>
      <c r="OCQ268" s="165"/>
      <c r="OCR268" s="165"/>
      <c r="OCS268" s="163"/>
      <c r="OCT268" s="165"/>
      <c r="OCU268" s="165"/>
      <c r="OCV268" s="165"/>
      <c r="OCW268" s="165"/>
      <c r="OCX268" s="165"/>
      <c r="OCY268" s="163"/>
      <c r="OCZ268" s="165"/>
      <c r="ODA268" s="165"/>
      <c r="ODB268" s="165"/>
      <c r="ODC268" s="165"/>
      <c r="ODD268" s="165"/>
      <c r="ODE268" s="3"/>
      <c r="ODF268" s="21"/>
      <c r="ODG268" s="19"/>
      <c r="ODH268" s="164"/>
      <c r="ODI268" s="163"/>
      <c r="ODJ268" s="164"/>
      <c r="ODK268" s="164"/>
      <c r="ODL268" s="163"/>
      <c r="ODM268" s="164"/>
      <c r="ODN268" s="164"/>
      <c r="ODO268" s="164"/>
      <c r="ODP268" s="164"/>
      <c r="ODQ268" s="164"/>
      <c r="ODR268" s="164"/>
      <c r="ODS268" s="164"/>
      <c r="ODT268" s="164"/>
      <c r="ODU268" s="164"/>
      <c r="ODV268" s="164"/>
      <c r="ODW268" s="164"/>
      <c r="ODX268" s="164"/>
      <c r="ODY268" s="164"/>
      <c r="ODZ268" s="164"/>
      <c r="OEA268" s="164"/>
      <c r="OEB268" s="164"/>
      <c r="OEC268" s="164"/>
      <c r="OED268" s="164"/>
      <c r="OEE268" s="164"/>
      <c r="OEF268" s="164"/>
      <c r="OEG268" s="164"/>
      <c r="OEH268" s="164"/>
      <c r="OEI268" s="164"/>
      <c r="OEJ268" s="164"/>
      <c r="OEK268" s="166"/>
      <c r="OEL268" s="164"/>
      <c r="OEM268" s="164"/>
      <c r="OEN268" s="165"/>
      <c r="OEO268" s="165"/>
      <c r="OEP268" s="165"/>
      <c r="OEQ268" s="165"/>
      <c r="OER268" s="165"/>
      <c r="OES268" s="165"/>
      <c r="OET268" s="165"/>
      <c r="OEU268" s="165"/>
      <c r="OEV268" s="165"/>
      <c r="OEW268" s="165"/>
      <c r="OEX268" s="165"/>
      <c r="OEY268" s="163"/>
      <c r="OEZ268" s="165"/>
      <c r="OFA268" s="165"/>
      <c r="OFB268" s="163"/>
      <c r="OFC268" s="165"/>
      <c r="OFD268" s="165"/>
      <c r="OFE268" s="165"/>
      <c r="OFF268" s="165"/>
      <c r="OFG268" s="165"/>
      <c r="OFH268" s="163"/>
      <c r="OFI268" s="165"/>
      <c r="OFJ268" s="165"/>
      <c r="OFK268" s="165"/>
      <c r="OFL268" s="165"/>
      <c r="OFM268" s="165"/>
      <c r="OFN268" s="3"/>
      <c r="OFO268" s="21"/>
      <c r="OFP268" s="19"/>
      <c r="OFQ268" s="164"/>
      <c r="OFR268" s="163"/>
      <c r="OFS268" s="164"/>
      <c r="OFT268" s="164"/>
      <c r="OFU268" s="163"/>
      <c r="OFV268" s="164"/>
      <c r="OFW268" s="164"/>
      <c r="OFX268" s="164"/>
      <c r="OFY268" s="164"/>
      <c r="OFZ268" s="164"/>
      <c r="OGA268" s="164"/>
      <c r="OGB268" s="164"/>
      <c r="OGC268" s="164"/>
      <c r="OGD268" s="164"/>
      <c r="OGE268" s="164"/>
      <c r="OGF268" s="164"/>
      <c r="OGG268" s="164"/>
      <c r="OGH268" s="164"/>
      <c r="OGI268" s="164"/>
      <c r="OGJ268" s="164"/>
      <c r="OGK268" s="164"/>
      <c r="OGL268" s="164"/>
      <c r="OGM268" s="164"/>
      <c r="OGN268" s="164"/>
      <c r="OGO268" s="164"/>
      <c r="OGP268" s="164"/>
      <c r="OGQ268" s="164"/>
      <c r="OGR268" s="164"/>
      <c r="OGS268" s="164"/>
      <c r="OGT268" s="166"/>
      <c r="OGU268" s="164"/>
      <c r="OGV268" s="164"/>
      <c r="OGW268" s="165"/>
      <c r="OGX268" s="165"/>
      <c r="OGY268" s="165"/>
      <c r="OGZ268" s="165"/>
      <c r="OHA268" s="165"/>
      <c r="OHB268" s="165"/>
      <c r="OHC268" s="165"/>
      <c r="OHD268" s="165"/>
      <c r="OHE268" s="165"/>
      <c r="OHF268" s="165"/>
      <c r="OHG268" s="165"/>
      <c r="OHH268" s="163"/>
      <c r="OHI268" s="165"/>
      <c r="OHJ268" s="165"/>
      <c r="OHK268" s="163"/>
      <c r="OHL268" s="165"/>
      <c r="OHM268" s="165"/>
      <c r="OHN268" s="165"/>
      <c r="OHO268" s="165"/>
      <c r="OHP268" s="165"/>
      <c r="OHQ268" s="163"/>
      <c r="OHR268" s="165"/>
      <c r="OHS268" s="165"/>
      <c r="OHT268" s="165"/>
      <c r="OHU268" s="165"/>
      <c r="OHV268" s="165"/>
      <c r="OHW268" s="3"/>
      <c r="OHX268" s="21"/>
      <c r="OHY268" s="19"/>
      <c r="OHZ268" s="164"/>
      <c r="OIA268" s="163"/>
      <c r="OIB268" s="164"/>
      <c r="OIC268" s="164"/>
      <c r="OID268" s="163"/>
      <c r="OIE268" s="164"/>
      <c r="OIF268" s="164"/>
      <c r="OIG268" s="164"/>
      <c r="OIH268" s="164"/>
      <c r="OII268" s="164"/>
      <c r="OIJ268" s="164"/>
      <c r="OIK268" s="164"/>
      <c r="OIL268" s="164"/>
      <c r="OIM268" s="164"/>
      <c r="OIN268" s="164"/>
      <c r="OIO268" s="164"/>
      <c r="OIP268" s="164"/>
      <c r="OIQ268" s="164"/>
      <c r="OIR268" s="164"/>
      <c r="OIS268" s="164"/>
      <c r="OIT268" s="164"/>
      <c r="OIU268" s="164"/>
      <c r="OIV268" s="164"/>
      <c r="OIW268" s="164"/>
      <c r="OIX268" s="164"/>
      <c r="OIY268" s="164"/>
      <c r="OIZ268" s="164"/>
      <c r="OJA268" s="164"/>
      <c r="OJB268" s="164"/>
      <c r="OJC268" s="166"/>
      <c r="OJD268" s="164"/>
      <c r="OJE268" s="164"/>
      <c r="OJF268" s="165"/>
      <c r="OJG268" s="165"/>
      <c r="OJH268" s="165"/>
      <c r="OJI268" s="165"/>
      <c r="OJJ268" s="165"/>
      <c r="OJK268" s="165"/>
      <c r="OJL268" s="165"/>
      <c r="OJM268" s="165"/>
      <c r="OJN268" s="165"/>
      <c r="OJO268" s="165"/>
      <c r="OJP268" s="165"/>
      <c r="OJQ268" s="163"/>
      <c r="OJR268" s="165"/>
      <c r="OJS268" s="165"/>
      <c r="OJT268" s="163"/>
      <c r="OJU268" s="165"/>
      <c r="OJV268" s="165"/>
      <c r="OJW268" s="165"/>
      <c r="OJX268" s="165"/>
      <c r="OJY268" s="165"/>
      <c r="OJZ268" s="163"/>
      <c r="OKA268" s="165"/>
      <c r="OKB268" s="165"/>
      <c r="OKC268" s="165"/>
      <c r="OKD268" s="165"/>
      <c r="OKE268" s="165"/>
      <c r="OKF268" s="3"/>
      <c r="OKG268" s="21"/>
      <c r="OKH268" s="19"/>
      <c r="OKI268" s="164"/>
      <c r="OKJ268" s="163"/>
      <c r="OKK268" s="164"/>
      <c r="OKL268" s="164"/>
      <c r="OKM268" s="163"/>
      <c r="OKN268" s="164"/>
      <c r="OKO268" s="164"/>
      <c r="OKP268" s="164"/>
      <c r="OKQ268" s="164"/>
      <c r="OKR268" s="164"/>
      <c r="OKS268" s="164"/>
      <c r="OKT268" s="164"/>
      <c r="OKU268" s="164"/>
      <c r="OKV268" s="164"/>
      <c r="OKW268" s="164"/>
      <c r="OKX268" s="164"/>
      <c r="OKY268" s="164"/>
      <c r="OKZ268" s="164"/>
      <c r="OLA268" s="164"/>
      <c r="OLB268" s="164"/>
      <c r="OLC268" s="164"/>
      <c r="OLD268" s="164"/>
      <c r="OLE268" s="164"/>
      <c r="OLF268" s="164"/>
      <c r="OLG268" s="164"/>
      <c r="OLH268" s="164"/>
      <c r="OLI268" s="164"/>
      <c r="OLJ268" s="164"/>
      <c r="OLK268" s="164"/>
      <c r="OLL268" s="166"/>
      <c r="OLM268" s="164"/>
      <c r="OLN268" s="164"/>
      <c r="OLO268" s="165"/>
      <c r="OLP268" s="165"/>
      <c r="OLQ268" s="165"/>
      <c r="OLR268" s="165"/>
      <c r="OLS268" s="165"/>
      <c r="OLT268" s="165"/>
      <c r="OLU268" s="165"/>
      <c r="OLV268" s="165"/>
      <c r="OLW268" s="165"/>
      <c r="OLX268" s="165"/>
      <c r="OLY268" s="165"/>
      <c r="OLZ268" s="163"/>
      <c r="OMA268" s="165"/>
      <c r="OMB268" s="165"/>
      <c r="OMC268" s="163"/>
      <c r="OMD268" s="165"/>
      <c r="OME268" s="165"/>
      <c r="OMF268" s="165"/>
      <c r="OMG268" s="165"/>
      <c r="OMH268" s="165"/>
      <c r="OMI268" s="163"/>
      <c r="OMJ268" s="165"/>
      <c r="OMK268" s="165"/>
      <c r="OML268" s="165"/>
      <c r="OMM268" s="165"/>
      <c r="OMN268" s="165"/>
      <c r="OMO268" s="3"/>
      <c r="OMP268" s="21"/>
      <c r="OMQ268" s="19"/>
      <c r="OMR268" s="164"/>
      <c r="OMS268" s="163"/>
      <c r="OMT268" s="164"/>
      <c r="OMU268" s="164"/>
      <c r="OMV268" s="163"/>
      <c r="OMW268" s="164"/>
      <c r="OMX268" s="164"/>
      <c r="OMY268" s="164"/>
      <c r="OMZ268" s="164"/>
      <c r="ONA268" s="164"/>
      <c r="ONB268" s="164"/>
      <c r="ONC268" s="164"/>
      <c r="OND268" s="164"/>
      <c r="ONE268" s="164"/>
      <c r="ONF268" s="164"/>
      <c r="ONG268" s="164"/>
      <c r="ONH268" s="164"/>
      <c r="ONI268" s="164"/>
      <c r="ONJ268" s="164"/>
      <c r="ONK268" s="164"/>
      <c r="ONL268" s="164"/>
      <c r="ONM268" s="164"/>
      <c r="ONN268" s="164"/>
      <c r="ONO268" s="164"/>
      <c r="ONP268" s="164"/>
      <c r="ONQ268" s="164"/>
      <c r="ONR268" s="164"/>
      <c r="ONS268" s="164"/>
      <c r="ONT268" s="164"/>
      <c r="ONU268" s="166"/>
      <c r="ONV268" s="164"/>
      <c r="ONW268" s="164"/>
      <c r="ONX268" s="165"/>
      <c r="ONY268" s="165"/>
      <c r="ONZ268" s="165"/>
      <c r="OOA268" s="165"/>
      <c r="OOB268" s="165"/>
      <c r="OOC268" s="165"/>
      <c r="OOD268" s="165"/>
      <c r="OOE268" s="165"/>
      <c r="OOF268" s="165"/>
      <c r="OOG268" s="165"/>
      <c r="OOH268" s="165"/>
      <c r="OOI268" s="163"/>
      <c r="OOJ268" s="165"/>
      <c r="OOK268" s="165"/>
      <c r="OOL268" s="163"/>
      <c r="OOM268" s="165"/>
      <c r="OON268" s="165"/>
      <c r="OOO268" s="165"/>
      <c r="OOP268" s="165"/>
      <c r="OOQ268" s="165"/>
      <c r="OOR268" s="163"/>
      <c r="OOS268" s="165"/>
      <c r="OOT268" s="165"/>
      <c r="OOU268" s="165"/>
      <c r="OOV268" s="165"/>
      <c r="OOW268" s="165"/>
      <c r="OOX268" s="3"/>
      <c r="OOY268" s="21"/>
      <c r="OOZ268" s="19"/>
      <c r="OPA268" s="164"/>
      <c r="OPB268" s="163"/>
      <c r="OPC268" s="164"/>
      <c r="OPD268" s="164"/>
      <c r="OPE268" s="163"/>
      <c r="OPF268" s="164"/>
      <c r="OPG268" s="164"/>
      <c r="OPH268" s="164"/>
      <c r="OPI268" s="164"/>
      <c r="OPJ268" s="164"/>
      <c r="OPK268" s="164"/>
      <c r="OPL268" s="164"/>
      <c r="OPM268" s="164"/>
      <c r="OPN268" s="164"/>
      <c r="OPO268" s="164"/>
      <c r="OPP268" s="164"/>
      <c r="OPQ268" s="164"/>
      <c r="OPR268" s="164"/>
      <c r="OPS268" s="164"/>
      <c r="OPT268" s="164"/>
      <c r="OPU268" s="164"/>
      <c r="OPV268" s="164"/>
      <c r="OPW268" s="164"/>
      <c r="OPX268" s="164"/>
      <c r="OPY268" s="164"/>
      <c r="OPZ268" s="164"/>
      <c r="OQA268" s="164"/>
      <c r="OQB268" s="164"/>
      <c r="OQC268" s="164"/>
      <c r="OQD268" s="166"/>
      <c r="OQE268" s="164"/>
      <c r="OQF268" s="164"/>
      <c r="OQG268" s="165"/>
      <c r="OQH268" s="165"/>
      <c r="OQI268" s="165"/>
      <c r="OQJ268" s="165"/>
      <c r="OQK268" s="165"/>
      <c r="OQL268" s="165"/>
      <c r="OQM268" s="165"/>
      <c r="OQN268" s="165"/>
      <c r="OQO268" s="165"/>
      <c r="OQP268" s="165"/>
      <c r="OQQ268" s="165"/>
      <c r="OQR268" s="163"/>
      <c r="OQS268" s="165"/>
      <c r="OQT268" s="165"/>
      <c r="OQU268" s="163"/>
      <c r="OQV268" s="165"/>
      <c r="OQW268" s="165"/>
      <c r="OQX268" s="165"/>
      <c r="OQY268" s="165"/>
      <c r="OQZ268" s="165"/>
      <c r="ORA268" s="163"/>
      <c r="ORB268" s="165"/>
      <c r="ORC268" s="165"/>
      <c r="ORD268" s="165"/>
      <c r="ORE268" s="165"/>
      <c r="ORF268" s="165"/>
      <c r="ORG268" s="3"/>
      <c r="ORH268" s="21"/>
      <c r="ORI268" s="19"/>
      <c r="ORJ268" s="164"/>
      <c r="ORK268" s="163"/>
      <c r="ORL268" s="164"/>
      <c r="ORM268" s="164"/>
      <c r="ORN268" s="163"/>
      <c r="ORO268" s="164"/>
      <c r="ORP268" s="164"/>
      <c r="ORQ268" s="164"/>
      <c r="ORR268" s="164"/>
      <c r="ORS268" s="164"/>
      <c r="ORT268" s="164"/>
      <c r="ORU268" s="164"/>
      <c r="ORV268" s="164"/>
      <c r="ORW268" s="164"/>
      <c r="ORX268" s="164"/>
      <c r="ORY268" s="164"/>
      <c r="ORZ268" s="164"/>
      <c r="OSA268" s="164"/>
      <c r="OSB268" s="164"/>
      <c r="OSC268" s="164"/>
      <c r="OSD268" s="164"/>
      <c r="OSE268" s="164"/>
      <c r="OSF268" s="164"/>
      <c r="OSG268" s="164"/>
      <c r="OSH268" s="164"/>
      <c r="OSI268" s="164"/>
      <c r="OSJ268" s="164"/>
      <c r="OSK268" s="164"/>
      <c r="OSL268" s="164"/>
      <c r="OSM268" s="166"/>
      <c r="OSN268" s="164"/>
      <c r="OSO268" s="164"/>
      <c r="OSP268" s="165"/>
      <c r="OSQ268" s="165"/>
      <c r="OSR268" s="165"/>
      <c r="OSS268" s="165"/>
      <c r="OST268" s="165"/>
      <c r="OSU268" s="165"/>
      <c r="OSV268" s="165"/>
      <c r="OSW268" s="165"/>
      <c r="OSX268" s="165"/>
      <c r="OSY268" s="165"/>
      <c r="OSZ268" s="165"/>
      <c r="OTA268" s="163"/>
      <c r="OTB268" s="165"/>
      <c r="OTC268" s="165"/>
      <c r="OTD268" s="163"/>
      <c r="OTE268" s="165"/>
      <c r="OTF268" s="165"/>
      <c r="OTG268" s="165"/>
      <c r="OTH268" s="165"/>
      <c r="OTI268" s="165"/>
      <c r="OTJ268" s="163"/>
      <c r="OTK268" s="165"/>
      <c r="OTL268" s="165"/>
      <c r="OTM268" s="165"/>
      <c r="OTN268" s="165"/>
      <c r="OTO268" s="165"/>
      <c r="OTP268" s="3"/>
      <c r="OTQ268" s="21"/>
      <c r="OTR268" s="19"/>
      <c r="OTS268" s="164"/>
      <c r="OTT268" s="163"/>
      <c r="OTU268" s="164"/>
      <c r="OTV268" s="164"/>
      <c r="OTW268" s="163"/>
      <c r="OTX268" s="164"/>
      <c r="OTY268" s="164"/>
      <c r="OTZ268" s="164"/>
      <c r="OUA268" s="164"/>
      <c r="OUB268" s="164"/>
      <c r="OUC268" s="164"/>
      <c r="OUD268" s="164"/>
      <c r="OUE268" s="164"/>
      <c r="OUF268" s="164"/>
      <c r="OUG268" s="164"/>
      <c r="OUH268" s="164"/>
      <c r="OUI268" s="164"/>
      <c r="OUJ268" s="164"/>
      <c r="OUK268" s="164"/>
      <c r="OUL268" s="164"/>
      <c r="OUM268" s="164"/>
      <c r="OUN268" s="164"/>
      <c r="OUO268" s="164"/>
      <c r="OUP268" s="164"/>
      <c r="OUQ268" s="164"/>
      <c r="OUR268" s="164"/>
      <c r="OUS268" s="164"/>
      <c r="OUT268" s="164"/>
      <c r="OUU268" s="164"/>
      <c r="OUV268" s="166"/>
      <c r="OUW268" s="164"/>
      <c r="OUX268" s="164"/>
      <c r="OUY268" s="165"/>
      <c r="OUZ268" s="165"/>
      <c r="OVA268" s="165"/>
      <c r="OVB268" s="165"/>
      <c r="OVC268" s="165"/>
      <c r="OVD268" s="165"/>
      <c r="OVE268" s="165"/>
      <c r="OVF268" s="165"/>
      <c r="OVG268" s="165"/>
      <c r="OVH268" s="165"/>
      <c r="OVI268" s="165"/>
      <c r="OVJ268" s="163"/>
      <c r="OVK268" s="165"/>
      <c r="OVL268" s="165"/>
      <c r="OVM268" s="163"/>
      <c r="OVN268" s="165"/>
      <c r="OVO268" s="165"/>
      <c r="OVP268" s="165"/>
      <c r="OVQ268" s="165"/>
      <c r="OVR268" s="165"/>
      <c r="OVS268" s="163"/>
      <c r="OVT268" s="165"/>
      <c r="OVU268" s="165"/>
      <c r="OVV268" s="165"/>
      <c r="OVW268" s="165"/>
      <c r="OVX268" s="165"/>
      <c r="OVY268" s="3"/>
      <c r="OVZ268" s="21"/>
      <c r="OWA268" s="19"/>
      <c r="OWB268" s="164"/>
      <c r="OWC268" s="163"/>
      <c r="OWD268" s="164"/>
      <c r="OWE268" s="164"/>
      <c r="OWF268" s="163"/>
      <c r="OWG268" s="164"/>
      <c r="OWH268" s="164"/>
      <c r="OWI268" s="164"/>
      <c r="OWJ268" s="164"/>
      <c r="OWK268" s="164"/>
      <c r="OWL268" s="164"/>
      <c r="OWM268" s="164"/>
      <c r="OWN268" s="164"/>
      <c r="OWO268" s="164"/>
      <c r="OWP268" s="164"/>
      <c r="OWQ268" s="164"/>
      <c r="OWR268" s="164"/>
      <c r="OWS268" s="164"/>
      <c r="OWT268" s="164"/>
      <c r="OWU268" s="164"/>
      <c r="OWV268" s="164"/>
      <c r="OWW268" s="164"/>
      <c r="OWX268" s="164"/>
      <c r="OWY268" s="164"/>
      <c r="OWZ268" s="164"/>
      <c r="OXA268" s="164"/>
      <c r="OXB268" s="164"/>
      <c r="OXC268" s="164"/>
      <c r="OXD268" s="164"/>
      <c r="OXE268" s="166"/>
      <c r="OXF268" s="164"/>
      <c r="OXG268" s="164"/>
      <c r="OXH268" s="165"/>
      <c r="OXI268" s="165"/>
      <c r="OXJ268" s="165"/>
      <c r="OXK268" s="165"/>
      <c r="OXL268" s="165"/>
      <c r="OXM268" s="165"/>
      <c r="OXN268" s="165"/>
      <c r="OXO268" s="165"/>
      <c r="OXP268" s="165"/>
      <c r="OXQ268" s="165"/>
      <c r="OXR268" s="165"/>
      <c r="OXS268" s="163"/>
      <c r="OXT268" s="165"/>
      <c r="OXU268" s="165"/>
      <c r="OXV268" s="163"/>
      <c r="OXW268" s="165"/>
      <c r="OXX268" s="165"/>
      <c r="OXY268" s="165"/>
      <c r="OXZ268" s="165"/>
      <c r="OYA268" s="165"/>
      <c r="OYB268" s="163"/>
      <c r="OYC268" s="165"/>
      <c r="OYD268" s="165"/>
      <c r="OYE268" s="165"/>
      <c r="OYF268" s="165"/>
      <c r="OYG268" s="165"/>
      <c r="OYH268" s="3"/>
      <c r="OYI268" s="21"/>
      <c r="OYJ268" s="19"/>
      <c r="OYK268" s="164"/>
      <c r="OYL268" s="163"/>
      <c r="OYM268" s="164"/>
      <c r="OYN268" s="164"/>
      <c r="OYO268" s="163"/>
      <c r="OYP268" s="164"/>
      <c r="OYQ268" s="164"/>
      <c r="OYR268" s="164"/>
      <c r="OYS268" s="164"/>
      <c r="OYT268" s="164"/>
      <c r="OYU268" s="164"/>
      <c r="OYV268" s="164"/>
      <c r="OYW268" s="164"/>
      <c r="OYX268" s="164"/>
      <c r="OYY268" s="164"/>
      <c r="OYZ268" s="164"/>
      <c r="OZA268" s="164"/>
      <c r="OZB268" s="164"/>
      <c r="OZC268" s="164"/>
      <c r="OZD268" s="164"/>
      <c r="OZE268" s="164"/>
      <c r="OZF268" s="164"/>
      <c r="OZG268" s="164"/>
      <c r="OZH268" s="164"/>
      <c r="OZI268" s="164"/>
      <c r="OZJ268" s="164"/>
      <c r="OZK268" s="164"/>
      <c r="OZL268" s="164"/>
      <c r="OZM268" s="164"/>
      <c r="OZN268" s="166"/>
      <c r="OZO268" s="164"/>
      <c r="OZP268" s="164"/>
      <c r="OZQ268" s="165"/>
      <c r="OZR268" s="165"/>
      <c r="OZS268" s="165"/>
      <c r="OZT268" s="165"/>
      <c r="OZU268" s="165"/>
      <c r="OZV268" s="165"/>
      <c r="OZW268" s="165"/>
      <c r="OZX268" s="165"/>
      <c r="OZY268" s="165"/>
      <c r="OZZ268" s="165"/>
      <c r="PAA268" s="165"/>
      <c r="PAB268" s="163"/>
      <c r="PAC268" s="165"/>
      <c r="PAD268" s="165"/>
      <c r="PAE268" s="163"/>
      <c r="PAF268" s="165"/>
      <c r="PAG268" s="165"/>
      <c r="PAH268" s="165"/>
      <c r="PAI268" s="165"/>
      <c r="PAJ268" s="165"/>
      <c r="PAK268" s="163"/>
      <c r="PAL268" s="165"/>
      <c r="PAM268" s="165"/>
      <c r="PAN268" s="165"/>
      <c r="PAO268" s="165"/>
      <c r="PAP268" s="165"/>
      <c r="PAQ268" s="3"/>
      <c r="PAR268" s="21"/>
      <c r="PAS268" s="19"/>
      <c r="PAT268" s="164"/>
      <c r="PAU268" s="163"/>
      <c r="PAV268" s="164"/>
      <c r="PAW268" s="164"/>
      <c r="PAX268" s="163"/>
      <c r="PAY268" s="164"/>
      <c r="PAZ268" s="164"/>
      <c r="PBA268" s="164"/>
      <c r="PBB268" s="164"/>
      <c r="PBC268" s="164"/>
      <c r="PBD268" s="164"/>
      <c r="PBE268" s="164"/>
      <c r="PBF268" s="164"/>
      <c r="PBG268" s="164"/>
      <c r="PBH268" s="164"/>
      <c r="PBI268" s="164"/>
      <c r="PBJ268" s="164"/>
      <c r="PBK268" s="164"/>
      <c r="PBL268" s="164"/>
      <c r="PBM268" s="164"/>
      <c r="PBN268" s="164"/>
      <c r="PBO268" s="164"/>
      <c r="PBP268" s="164"/>
      <c r="PBQ268" s="164"/>
      <c r="PBR268" s="164"/>
      <c r="PBS268" s="164"/>
      <c r="PBT268" s="164"/>
      <c r="PBU268" s="164"/>
      <c r="PBV268" s="164"/>
      <c r="PBW268" s="166"/>
      <c r="PBX268" s="164"/>
      <c r="PBY268" s="164"/>
      <c r="PBZ268" s="165"/>
      <c r="PCA268" s="165"/>
      <c r="PCB268" s="165"/>
      <c r="PCC268" s="165"/>
      <c r="PCD268" s="165"/>
      <c r="PCE268" s="165"/>
      <c r="PCF268" s="165"/>
      <c r="PCG268" s="165"/>
      <c r="PCH268" s="165"/>
      <c r="PCI268" s="165"/>
      <c r="PCJ268" s="165"/>
      <c r="PCK268" s="163"/>
      <c r="PCL268" s="165"/>
      <c r="PCM268" s="165"/>
      <c r="PCN268" s="163"/>
      <c r="PCO268" s="165"/>
      <c r="PCP268" s="165"/>
      <c r="PCQ268" s="165"/>
      <c r="PCR268" s="165"/>
      <c r="PCS268" s="165"/>
      <c r="PCT268" s="163"/>
      <c r="PCU268" s="165"/>
      <c r="PCV268" s="165"/>
      <c r="PCW268" s="165"/>
      <c r="PCX268" s="165"/>
      <c r="PCY268" s="165"/>
      <c r="PCZ268" s="3"/>
      <c r="PDA268" s="21"/>
      <c r="PDB268" s="19"/>
      <c r="PDC268" s="164"/>
      <c r="PDD268" s="163"/>
      <c r="PDE268" s="164"/>
      <c r="PDF268" s="164"/>
      <c r="PDG268" s="163"/>
      <c r="PDH268" s="164"/>
      <c r="PDI268" s="164"/>
      <c r="PDJ268" s="164"/>
      <c r="PDK268" s="164"/>
      <c r="PDL268" s="164"/>
      <c r="PDM268" s="164"/>
      <c r="PDN268" s="164"/>
      <c r="PDO268" s="164"/>
      <c r="PDP268" s="164"/>
      <c r="PDQ268" s="164"/>
      <c r="PDR268" s="164"/>
      <c r="PDS268" s="164"/>
      <c r="PDT268" s="164"/>
      <c r="PDU268" s="164"/>
      <c r="PDV268" s="164"/>
      <c r="PDW268" s="164"/>
      <c r="PDX268" s="164"/>
      <c r="PDY268" s="164"/>
      <c r="PDZ268" s="164"/>
      <c r="PEA268" s="164"/>
      <c r="PEB268" s="164"/>
      <c r="PEC268" s="164"/>
      <c r="PED268" s="164"/>
      <c r="PEE268" s="164"/>
      <c r="PEF268" s="166"/>
      <c r="PEG268" s="164"/>
      <c r="PEH268" s="164"/>
      <c r="PEI268" s="165"/>
      <c r="PEJ268" s="165"/>
      <c r="PEK268" s="165"/>
      <c r="PEL268" s="165"/>
      <c r="PEM268" s="165"/>
      <c r="PEN268" s="165"/>
      <c r="PEO268" s="165"/>
      <c r="PEP268" s="165"/>
      <c r="PEQ268" s="165"/>
      <c r="PER268" s="165"/>
      <c r="PES268" s="165"/>
      <c r="PET268" s="163"/>
      <c r="PEU268" s="165"/>
      <c r="PEV268" s="165"/>
      <c r="PEW268" s="163"/>
      <c r="PEX268" s="165"/>
      <c r="PEY268" s="165"/>
      <c r="PEZ268" s="165"/>
      <c r="PFA268" s="165"/>
      <c r="PFB268" s="165"/>
      <c r="PFC268" s="163"/>
      <c r="PFD268" s="165"/>
      <c r="PFE268" s="165"/>
      <c r="PFF268" s="165"/>
      <c r="PFG268" s="165"/>
      <c r="PFH268" s="165"/>
      <c r="PFI268" s="3"/>
      <c r="PFJ268" s="21"/>
      <c r="PFK268" s="19"/>
      <c r="PFL268" s="164"/>
      <c r="PFM268" s="163"/>
      <c r="PFN268" s="164"/>
      <c r="PFO268" s="164"/>
      <c r="PFP268" s="163"/>
      <c r="PFQ268" s="164"/>
      <c r="PFR268" s="164"/>
      <c r="PFS268" s="164"/>
      <c r="PFT268" s="164"/>
      <c r="PFU268" s="164"/>
      <c r="PFV268" s="164"/>
      <c r="PFW268" s="164"/>
      <c r="PFX268" s="164"/>
      <c r="PFY268" s="164"/>
      <c r="PFZ268" s="164"/>
      <c r="PGA268" s="164"/>
      <c r="PGB268" s="164"/>
      <c r="PGC268" s="164"/>
      <c r="PGD268" s="164"/>
      <c r="PGE268" s="164"/>
      <c r="PGF268" s="164"/>
      <c r="PGG268" s="164"/>
      <c r="PGH268" s="164"/>
      <c r="PGI268" s="164"/>
      <c r="PGJ268" s="164"/>
      <c r="PGK268" s="164"/>
      <c r="PGL268" s="164"/>
      <c r="PGM268" s="164"/>
      <c r="PGN268" s="164"/>
      <c r="PGO268" s="166"/>
      <c r="PGP268" s="164"/>
      <c r="PGQ268" s="164"/>
      <c r="PGR268" s="165"/>
      <c r="PGS268" s="165"/>
      <c r="PGT268" s="165"/>
      <c r="PGU268" s="165"/>
      <c r="PGV268" s="165"/>
      <c r="PGW268" s="165"/>
      <c r="PGX268" s="165"/>
      <c r="PGY268" s="165"/>
      <c r="PGZ268" s="165"/>
      <c r="PHA268" s="165"/>
      <c r="PHB268" s="165"/>
      <c r="PHC268" s="163"/>
      <c r="PHD268" s="165"/>
      <c r="PHE268" s="165"/>
      <c r="PHF268" s="163"/>
      <c r="PHG268" s="165"/>
      <c r="PHH268" s="165"/>
      <c r="PHI268" s="165"/>
      <c r="PHJ268" s="165"/>
      <c r="PHK268" s="165"/>
      <c r="PHL268" s="163"/>
      <c r="PHM268" s="165"/>
      <c r="PHN268" s="165"/>
      <c r="PHO268" s="165"/>
      <c r="PHP268" s="165"/>
      <c r="PHQ268" s="165"/>
      <c r="PHR268" s="3"/>
      <c r="PHS268" s="21"/>
      <c r="PHT268" s="19"/>
      <c r="PHU268" s="164"/>
      <c r="PHV268" s="163"/>
      <c r="PHW268" s="164"/>
      <c r="PHX268" s="164"/>
      <c r="PHY268" s="163"/>
      <c r="PHZ268" s="164"/>
      <c r="PIA268" s="164"/>
      <c r="PIB268" s="164"/>
      <c r="PIC268" s="164"/>
      <c r="PID268" s="164"/>
      <c r="PIE268" s="164"/>
      <c r="PIF268" s="164"/>
      <c r="PIG268" s="164"/>
      <c r="PIH268" s="164"/>
      <c r="PII268" s="164"/>
      <c r="PIJ268" s="164"/>
      <c r="PIK268" s="164"/>
      <c r="PIL268" s="164"/>
      <c r="PIM268" s="164"/>
      <c r="PIN268" s="164"/>
      <c r="PIO268" s="164"/>
      <c r="PIP268" s="164"/>
      <c r="PIQ268" s="164"/>
      <c r="PIR268" s="164"/>
      <c r="PIS268" s="164"/>
      <c r="PIT268" s="164"/>
      <c r="PIU268" s="164"/>
      <c r="PIV268" s="164"/>
      <c r="PIW268" s="164"/>
      <c r="PIX268" s="166"/>
      <c r="PIY268" s="164"/>
      <c r="PIZ268" s="164"/>
      <c r="PJA268" s="165"/>
      <c r="PJB268" s="165"/>
      <c r="PJC268" s="165"/>
      <c r="PJD268" s="165"/>
      <c r="PJE268" s="165"/>
      <c r="PJF268" s="165"/>
      <c r="PJG268" s="165"/>
      <c r="PJH268" s="165"/>
      <c r="PJI268" s="165"/>
      <c r="PJJ268" s="165"/>
      <c r="PJK268" s="165"/>
      <c r="PJL268" s="163"/>
      <c r="PJM268" s="165"/>
      <c r="PJN268" s="165"/>
      <c r="PJO268" s="163"/>
      <c r="PJP268" s="165"/>
      <c r="PJQ268" s="165"/>
      <c r="PJR268" s="165"/>
      <c r="PJS268" s="165"/>
      <c r="PJT268" s="165"/>
      <c r="PJU268" s="163"/>
      <c r="PJV268" s="165"/>
      <c r="PJW268" s="165"/>
      <c r="PJX268" s="165"/>
      <c r="PJY268" s="165"/>
      <c r="PJZ268" s="165"/>
      <c r="PKA268" s="3"/>
      <c r="PKB268" s="21"/>
      <c r="PKC268" s="19"/>
      <c r="PKD268" s="164"/>
      <c r="PKE268" s="163"/>
      <c r="PKF268" s="164"/>
      <c r="PKG268" s="164"/>
      <c r="PKH268" s="163"/>
      <c r="PKI268" s="164"/>
      <c r="PKJ268" s="164"/>
      <c r="PKK268" s="164"/>
      <c r="PKL268" s="164"/>
      <c r="PKM268" s="164"/>
      <c r="PKN268" s="164"/>
      <c r="PKO268" s="164"/>
      <c r="PKP268" s="164"/>
      <c r="PKQ268" s="164"/>
      <c r="PKR268" s="164"/>
      <c r="PKS268" s="164"/>
      <c r="PKT268" s="164"/>
      <c r="PKU268" s="164"/>
      <c r="PKV268" s="164"/>
      <c r="PKW268" s="164"/>
      <c r="PKX268" s="164"/>
      <c r="PKY268" s="164"/>
      <c r="PKZ268" s="164"/>
      <c r="PLA268" s="164"/>
      <c r="PLB268" s="164"/>
      <c r="PLC268" s="164"/>
      <c r="PLD268" s="164"/>
      <c r="PLE268" s="164"/>
      <c r="PLF268" s="164"/>
      <c r="PLG268" s="166"/>
      <c r="PLH268" s="164"/>
      <c r="PLI268" s="164"/>
      <c r="PLJ268" s="165"/>
      <c r="PLK268" s="165"/>
      <c r="PLL268" s="165"/>
      <c r="PLM268" s="165"/>
      <c r="PLN268" s="165"/>
      <c r="PLO268" s="165"/>
      <c r="PLP268" s="165"/>
      <c r="PLQ268" s="165"/>
      <c r="PLR268" s="165"/>
      <c r="PLS268" s="165"/>
      <c r="PLT268" s="165"/>
      <c r="PLU268" s="163"/>
      <c r="PLV268" s="165"/>
      <c r="PLW268" s="165"/>
      <c r="PLX268" s="163"/>
      <c r="PLY268" s="165"/>
      <c r="PLZ268" s="165"/>
      <c r="PMA268" s="165"/>
      <c r="PMB268" s="165"/>
      <c r="PMC268" s="165"/>
      <c r="PMD268" s="163"/>
      <c r="PME268" s="165"/>
      <c r="PMF268" s="165"/>
      <c r="PMG268" s="165"/>
      <c r="PMH268" s="165"/>
      <c r="PMI268" s="165"/>
      <c r="PMJ268" s="3"/>
      <c r="PMK268" s="21"/>
      <c r="PML268" s="19"/>
      <c r="PMM268" s="164"/>
      <c r="PMN268" s="163"/>
      <c r="PMO268" s="164"/>
      <c r="PMP268" s="164"/>
      <c r="PMQ268" s="163"/>
      <c r="PMR268" s="164"/>
      <c r="PMS268" s="164"/>
      <c r="PMT268" s="164"/>
      <c r="PMU268" s="164"/>
      <c r="PMV268" s="164"/>
      <c r="PMW268" s="164"/>
      <c r="PMX268" s="164"/>
      <c r="PMY268" s="164"/>
      <c r="PMZ268" s="164"/>
      <c r="PNA268" s="164"/>
      <c r="PNB268" s="164"/>
      <c r="PNC268" s="164"/>
      <c r="PND268" s="164"/>
      <c r="PNE268" s="164"/>
      <c r="PNF268" s="164"/>
      <c r="PNG268" s="164"/>
      <c r="PNH268" s="164"/>
      <c r="PNI268" s="164"/>
      <c r="PNJ268" s="164"/>
      <c r="PNK268" s="164"/>
      <c r="PNL268" s="164"/>
      <c r="PNM268" s="164"/>
      <c r="PNN268" s="164"/>
      <c r="PNO268" s="164"/>
      <c r="PNP268" s="166"/>
      <c r="PNQ268" s="164"/>
      <c r="PNR268" s="164"/>
      <c r="PNS268" s="165"/>
      <c r="PNT268" s="165"/>
      <c r="PNU268" s="165"/>
      <c r="PNV268" s="165"/>
      <c r="PNW268" s="165"/>
      <c r="PNX268" s="165"/>
      <c r="PNY268" s="165"/>
      <c r="PNZ268" s="165"/>
      <c r="POA268" s="165"/>
      <c r="POB268" s="165"/>
      <c r="POC268" s="165"/>
      <c r="POD268" s="163"/>
      <c r="POE268" s="165"/>
      <c r="POF268" s="165"/>
      <c r="POG268" s="163"/>
      <c r="POH268" s="165"/>
      <c r="POI268" s="165"/>
      <c r="POJ268" s="165"/>
      <c r="POK268" s="165"/>
      <c r="POL268" s="165"/>
      <c r="POM268" s="163"/>
      <c r="PON268" s="165"/>
      <c r="POO268" s="165"/>
      <c r="POP268" s="165"/>
      <c r="POQ268" s="165"/>
      <c r="POR268" s="165"/>
      <c r="POS268" s="3"/>
      <c r="POT268" s="21"/>
      <c r="POU268" s="19"/>
      <c r="POV268" s="164"/>
      <c r="POW268" s="163"/>
      <c r="POX268" s="164"/>
      <c r="POY268" s="164"/>
      <c r="POZ268" s="163"/>
      <c r="PPA268" s="164"/>
      <c r="PPB268" s="164"/>
      <c r="PPC268" s="164"/>
      <c r="PPD268" s="164"/>
      <c r="PPE268" s="164"/>
      <c r="PPF268" s="164"/>
      <c r="PPG268" s="164"/>
      <c r="PPH268" s="164"/>
      <c r="PPI268" s="164"/>
      <c r="PPJ268" s="164"/>
      <c r="PPK268" s="164"/>
      <c r="PPL268" s="164"/>
      <c r="PPM268" s="164"/>
      <c r="PPN268" s="164"/>
      <c r="PPO268" s="164"/>
      <c r="PPP268" s="164"/>
      <c r="PPQ268" s="164"/>
      <c r="PPR268" s="164"/>
      <c r="PPS268" s="164"/>
      <c r="PPT268" s="164"/>
      <c r="PPU268" s="164"/>
      <c r="PPV268" s="164"/>
      <c r="PPW268" s="164"/>
      <c r="PPX268" s="164"/>
      <c r="PPY268" s="166"/>
      <c r="PPZ268" s="164"/>
      <c r="PQA268" s="164"/>
      <c r="PQB268" s="165"/>
      <c r="PQC268" s="165"/>
      <c r="PQD268" s="165"/>
      <c r="PQE268" s="165"/>
      <c r="PQF268" s="165"/>
      <c r="PQG268" s="165"/>
      <c r="PQH268" s="165"/>
      <c r="PQI268" s="165"/>
      <c r="PQJ268" s="165"/>
      <c r="PQK268" s="165"/>
      <c r="PQL268" s="165"/>
      <c r="PQM268" s="163"/>
      <c r="PQN268" s="165"/>
      <c r="PQO268" s="165"/>
      <c r="PQP268" s="163"/>
      <c r="PQQ268" s="165"/>
      <c r="PQR268" s="165"/>
      <c r="PQS268" s="165"/>
      <c r="PQT268" s="165"/>
      <c r="PQU268" s="165"/>
      <c r="PQV268" s="163"/>
      <c r="PQW268" s="165"/>
      <c r="PQX268" s="165"/>
      <c r="PQY268" s="165"/>
      <c r="PQZ268" s="165"/>
      <c r="PRA268" s="165"/>
      <c r="PRB268" s="3"/>
      <c r="PRC268" s="21"/>
      <c r="PRD268" s="19"/>
      <c r="PRE268" s="164"/>
      <c r="PRF268" s="163"/>
      <c r="PRG268" s="164"/>
      <c r="PRH268" s="164"/>
      <c r="PRI268" s="163"/>
      <c r="PRJ268" s="164"/>
      <c r="PRK268" s="164"/>
      <c r="PRL268" s="164"/>
      <c r="PRM268" s="164"/>
      <c r="PRN268" s="164"/>
      <c r="PRO268" s="164"/>
      <c r="PRP268" s="164"/>
      <c r="PRQ268" s="164"/>
      <c r="PRR268" s="164"/>
      <c r="PRS268" s="164"/>
      <c r="PRT268" s="164"/>
      <c r="PRU268" s="164"/>
      <c r="PRV268" s="164"/>
      <c r="PRW268" s="164"/>
      <c r="PRX268" s="164"/>
      <c r="PRY268" s="164"/>
      <c r="PRZ268" s="164"/>
      <c r="PSA268" s="164"/>
      <c r="PSB268" s="164"/>
      <c r="PSC268" s="164"/>
      <c r="PSD268" s="164"/>
      <c r="PSE268" s="164"/>
      <c r="PSF268" s="164"/>
      <c r="PSG268" s="164"/>
      <c r="PSH268" s="166"/>
      <c r="PSI268" s="164"/>
      <c r="PSJ268" s="164"/>
      <c r="PSK268" s="165"/>
      <c r="PSL268" s="165"/>
      <c r="PSM268" s="165"/>
      <c r="PSN268" s="165"/>
      <c r="PSO268" s="165"/>
      <c r="PSP268" s="165"/>
      <c r="PSQ268" s="165"/>
      <c r="PSR268" s="165"/>
      <c r="PSS268" s="165"/>
      <c r="PST268" s="165"/>
      <c r="PSU268" s="165"/>
      <c r="PSV268" s="163"/>
      <c r="PSW268" s="165"/>
      <c r="PSX268" s="165"/>
      <c r="PSY268" s="163"/>
      <c r="PSZ268" s="165"/>
      <c r="PTA268" s="165"/>
      <c r="PTB268" s="165"/>
      <c r="PTC268" s="165"/>
      <c r="PTD268" s="165"/>
      <c r="PTE268" s="163"/>
      <c r="PTF268" s="165"/>
      <c r="PTG268" s="165"/>
      <c r="PTH268" s="165"/>
      <c r="PTI268" s="165"/>
      <c r="PTJ268" s="165"/>
      <c r="PTK268" s="3"/>
      <c r="PTL268" s="21"/>
      <c r="PTM268" s="19"/>
      <c r="PTN268" s="164"/>
      <c r="PTO268" s="163"/>
      <c r="PTP268" s="164"/>
      <c r="PTQ268" s="164"/>
      <c r="PTR268" s="163"/>
      <c r="PTS268" s="164"/>
      <c r="PTT268" s="164"/>
      <c r="PTU268" s="164"/>
      <c r="PTV268" s="164"/>
      <c r="PTW268" s="164"/>
      <c r="PTX268" s="164"/>
      <c r="PTY268" s="164"/>
      <c r="PTZ268" s="164"/>
      <c r="PUA268" s="164"/>
      <c r="PUB268" s="164"/>
      <c r="PUC268" s="164"/>
      <c r="PUD268" s="164"/>
      <c r="PUE268" s="164"/>
      <c r="PUF268" s="164"/>
      <c r="PUG268" s="164"/>
      <c r="PUH268" s="164"/>
      <c r="PUI268" s="164"/>
      <c r="PUJ268" s="164"/>
      <c r="PUK268" s="164"/>
      <c r="PUL268" s="164"/>
      <c r="PUM268" s="164"/>
      <c r="PUN268" s="164"/>
      <c r="PUO268" s="164"/>
      <c r="PUP268" s="164"/>
      <c r="PUQ268" s="166"/>
      <c r="PUR268" s="164"/>
      <c r="PUS268" s="164"/>
      <c r="PUT268" s="165"/>
      <c r="PUU268" s="165"/>
      <c r="PUV268" s="165"/>
      <c r="PUW268" s="165"/>
      <c r="PUX268" s="165"/>
      <c r="PUY268" s="165"/>
      <c r="PUZ268" s="165"/>
      <c r="PVA268" s="165"/>
      <c r="PVB268" s="165"/>
      <c r="PVC268" s="165"/>
      <c r="PVD268" s="165"/>
      <c r="PVE268" s="163"/>
      <c r="PVF268" s="165"/>
      <c r="PVG268" s="165"/>
      <c r="PVH268" s="163"/>
      <c r="PVI268" s="165"/>
      <c r="PVJ268" s="165"/>
      <c r="PVK268" s="165"/>
      <c r="PVL268" s="165"/>
      <c r="PVM268" s="165"/>
      <c r="PVN268" s="163"/>
      <c r="PVO268" s="165"/>
      <c r="PVP268" s="165"/>
      <c r="PVQ268" s="165"/>
      <c r="PVR268" s="165"/>
      <c r="PVS268" s="165"/>
      <c r="PVT268" s="3"/>
      <c r="PVU268" s="21"/>
      <c r="PVV268" s="19"/>
      <c r="PVW268" s="164"/>
      <c r="PVX268" s="163"/>
      <c r="PVY268" s="164"/>
      <c r="PVZ268" s="164"/>
      <c r="PWA268" s="163"/>
      <c r="PWB268" s="164"/>
      <c r="PWC268" s="164"/>
      <c r="PWD268" s="164"/>
      <c r="PWE268" s="164"/>
      <c r="PWF268" s="164"/>
      <c r="PWG268" s="164"/>
      <c r="PWH268" s="164"/>
      <c r="PWI268" s="164"/>
      <c r="PWJ268" s="164"/>
      <c r="PWK268" s="164"/>
      <c r="PWL268" s="164"/>
      <c r="PWM268" s="164"/>
      <c r="PWN268" s="164"/>
      <c r="PWO268" s="164"/>
      <c r="PWP268" s="164"/>
      <c r="PWQ268" s="164"/>
      <c r="PWR268" s="164"/>
      <c r="PWS268" s="164"/>
      <c r="PWT268" s="164"/>
      <c r="PWU268" s="164"/>
      <c r="PWV268" s="164"/>
      <c r="PWW268" s="164"/>
      <c r="PWX268" s="164"/>
      <c r="PWY268" s="164"/>
      <c r="PWZ268" s="166"/>
      <c r="PXA268" s="164"/>
      <c r="PXB268" s="164"/>
      <c r="PXC268" s="165"/>
      <c r="PXD268" s="165"/>
      <c r="PXE268" s="165"/>
      <c r="PXF268" s="165"/>
      <c r="PXG268" s="165"/>
      <c r="PXH268" s="165"/>
      <c r="PXI268" s="165"/>
      <c r="PXJ268" s="165"/>
      <c r="PXK268" s="165"/>
      <c r="PXL268" s="165"/>
      <c r="PXM268" s="165"/>
      <c r="PXN268" s="163"/>
      <c r="PXO268" s="165"/>
      <c r="PXP268" s="165"/>
      <c r="PXQ268" s="163"/>
      <c r="PXR268" s="165"/>
      <c r="PXS268" s="165"/>
      <c r="PXT268" s="165"/>
      <c r="PXU268" s="165"/>
      <c r="PXV268" s="165"/>
      <c r="PXW268" s="163"/>
      <c r="PXX268" s="165"/>
      <c r="PXY268" s="165"/>
      <c r="PXZ268" s="165"/>
      <c r="PYA268" s="165"/>
      <c r="PYB268" s="165"/>
      <c r="PYC268" s="3"/>
      <c r="PYD268" s="21"/>
      <c r="PYE268" s="19"/>
      <c r="PYF268" s="164"/>
      <c r="PYG268" s="163"/>
      <c r="PYH268" s="164"/>
      <c r="PYI268" s="164"/>
      <c r="PYJ268" s="163"/>
      <c r="PYK268" s="164"/>
      <c r="PYL268" s="164"/>
      <c r="PYM268" s="164"/>
      <c r="PYN268" s="164"/>
      <c r="PYO268" s="164"/>
      <c r="PYP268" s="164"/>
      <c r="PYQ268" s="164"/>
      <c r="PYR268" s="164"/>
      <c r="PYS268" s="164"/>
      <c r="PYT268" s="164"/>
      <c r="PYU268" s="164"/>
      <c r="PYV268" s="164"/>
      <c r="PYW268" s="164"/>
      <c r="PYX268" s="164"/>
      <c r="PYY268" s="164"/>
      <c r="PYZ268" s="164"/>
      <c r="PZA268" s="164"/>
      <c r="PZB268" s="164"/>
      <c r="PZC268" s="164"/>
      <c r="PZD268" s="164"/>
      <c r="PZE268" s="164"/>
      <c r="PZF268" s="164"/>
      <c r="PZG268" s="164"/>
      <c r="PZH268" s="164"/>
      <c r="PZI268" s="166"/>
      <c r="PZJ268" s="164"/>
      <c r="PZK268" s="164"/>
      <c r="PZL268" s="165"/>
      <c r="PZM268" s="165"/>
      <c r="PZN268" s="165"/>
      <c r="PZO268" s="165"/>
      <c r="PZP268" s="165"/>
      <c r="PZQ268" s="165"/>
      <c r="PZR268" s="165"/>
      <c r="PZS268" s="165"/>
      <c r="PZT268" s="165"/>
      <c r="PZU268" s="165"/>
      <c r="PZV268" s="165"/>
      <c r="PZW268" s="163"/>
      <c r="PZX268" s="165"/>
      <c r="PZY268" s="165"/>
      <c r="PZZ268" s="163"/>
      <c r="QAA268" s="165"/>
      <c r="QAB268" s="165"/>
      <c r="QAC268" s="165"/>
      <c r="QAD268" s="165"/>
      <c r="QAE268" s="165"/>
      <c r="QAF268" s="163"/>
      <c r="QAG268" s="165"/>
      <c r="QAH268" s="165"/>
      <c r="QAI268" s="165"/>
      <c r="QAJ268" s="165"/>
      <c r="QAK268" s="165"/>
      <c r="QAL268" s="3"/>
      <c r="QAM268" s="21"/>
      <c r="QAN268" s="19"/>
      <c r="QAO268" s="164"/>
      <c r="QAP268" s="163"/>
      <c r="QAQ268" s="164"/>
      <c r="QAR268" s="164"/>
      <c r="QAS268" s="163"/>
      <c r="QAT268" s="164"/>
      <c r="QAU268" s="164"/>
      <c r="QAV268" s="164"/>
      <c r="QAW268" s="164"/>
      <c r="QAX268" s="164"/>
      <c r="QAY268" s="164"/>
      <c r="QAZ268" s="164"/>
      <c r="QBA268" s="164"/>
      <c r="QBB268" s="164"/>
      <c r="QBC268" s="164"/>
      <c r="QBD268" s="164"/>
      <c r="QBE268" s="164"/>
      <c r="QBF268" s="164"/>
      <c r="QBG268" s="164"/>
      <c r="QBH268" s="164"/>
      <c r="QBI268" s="164"/>
      <c r="QBJ268" s="164"/>
      <c r="QBK268" s="164"/>
      <c r="QBL268" s="164"/>
      <c r="QBM268" s="164"/>
      <c r="QBN268" s="164"/>
      <c r="QBO268" s="164"/>
      <c r="QBP268" s="164"/>
      <c r="QBQ268" s="164"/>
      <c r="QBR268" s="166"/>
      <c r="QBS268" s="164"/>
      <c r="QBT268" s="164"/>
      <c r="QBU268" s="165"/>
      <c r="QBV268" s="165"/>
      <c r="QBW268" s="165"/>
      <c r="QBX268" s="165"/>
      <c r="QBY268" s="165"/>
      <c r="QBZ268" s="165"/>
      <c r="QCA268" s="165"/>
      <c r="QCB268" s="165"/>
      <c r="QCC268" s="165"/>
      <c r="QCD268" s="165"/>
      <c r="QCE268" s="165"/>
      <c r="QCF268" s="163"/>
      <c r="QCG268" s="165"/>
      <c r="QCH268" s="165"/>
      <c r="QCI268" s="163"/>
      <c r="QCJ268" s="165"/>
      <c r="QCK268" s="165"/>
      <c r="QCL268" s="165"/>
      <c r="QCM268" s="165"/>
      <c r="QCN268" s="165"/>
      <c r="QCO268" s="163"/>
      <c r="QCP268" s="165"/>
      <c r="QCQ268" s="165"/>
      <c r="QCR268" s="165"/>
      <c r="QCS268" s="165"/>
      <c r="QCT268" s="165"/>
      <c r="QCU268" s="3"/>
      <c r="QCV268" s="21"/>
      <c r="QCW268" s="19"/>
      <c r="QCX268" s="164"/>
      <c r="QCY268" s="163"/>
      <c r="QCZ268" s="164"/>
      <c r="QDA268" s="164"/>
      <c r="QDB268" s="163"/>
      <c r="QDC268" s="164"/>
      <c r="QDD268" s="164"/>
      <c r="QDE268" s="164"/>
      <c r="QDF268" s="164"/>
      <c r="QDG268" s="164"/>
      <c r="QDH268" s="164"/>
      <c r="QDI268" s="164"/>
      <c r="QDJ268" s="164"/>
      <c r="QDK268" s="164"/>
      <c r="QDL268" s="164"/>
      <c r="QDM268" s="164"/>
      <c r="QDN268" s="164"/>
      <c r="QDO268" s="164"/>
      <c r="QDP268" s="164"/>
      <c r="QDQ268" s="164"/>
      <c r="QDR268" s="164"/>
      <c r="QDS268" s="164"/>
      <c r="QDT268" s="164"/>
      <c r="QDU268" s="164"/>
      <c r="QDV268" s="164"/>
      <c r="QDW268" s="164"/>
      <c r="QDX268" s="164"/>
      <c r="QDY268" s="164"/>
      <c r="QDZ268" s="164"/>
      <c r="QEA268" s="166"/>
      <c r="QEB268" s="164"/>
      <c r="QEC268" s="164"/>
      <c r="QED268" s="165"/>
      <c r="QEE268" s="165"/>
      <c r="QEF268" s="165"/>
      <c r="QEG268" s="165"/>
      <c r="QEH268" s="165"/>
      <c r="QEI268" s="165"/>
      <c r="QEJ268" s="165"/>
      <c r="QEK268" s="165"/>
      <c r="QEL268" s="165"/>
      <c r="QEM268" s="165"/>
      <c r="QEN268" s="165"/>
      <c r="QEO268" s="163"/>
      <c r="QEP268" s="165"/>
      <c r="QEQ268" s="165"/>
      <c r="QER268" s="163"/>
      <c r="QES268" s="165"/>
      <c r="QET268" s="165"/>
      <c r="QEU268" s="165"/>
      <c r="QEV268" s="165"/>
      <c r="QEW268" s="165"/>
      <c r="QEX268" s="163"/>
      <c r="QEY268" s="165"/>
      <c r="QEZ268" s="165"/>
      <c r="QFA268" s="165"/>
      <c r="QFB268" s="165"/>
      <c r="QFC268" s="165"/>
      <c r="QFD268" s="3"/>
      <c r="QFE268" s="21"/>
      <c r="QFF268" s="19"/>
      <c r="QFG268" s="164"/>
      <c r="QFH268" s="163"/>
      <c r="QFI268" s="164"/>
      <c r="QFJ268" s="164"/>
      <c r="QFK268" s="163"/>
      <c r="QFL268" s="164"/>
      <c r="QFM268" s="164"/>
      <c r="QFN268" s="164"/>
      <c r="QFO268" s="164"/>
      <c r="QFP268" s="164"/>
      <c r="QFQ268" s="164"/>
      <c r="QFR268" s="164"/>
      <c r="QFS268" s="164"/>
      <c r="QFT268" s="164"/>
      <c r="QFU268" s="164"/>
      <c r="QFV268" s="164"/>
      <c r="QFW268" s="164"/>
      <c r="QFX268" s="164"/>
      <c r="QFY268" s="164"/>
      <c r="QFZ268" s="164"/>
      <c r="QGA268" s="164"/>
      <c r="QGB268" s="164"/>
      <c r="QGC268" s="164"/>
      <c r="QGD268" s="164"/>
      <c r="QGE268" s="164"/>
      <c r="QGF268" s="164"/>
      <c r="QGG268" s="164"/>
      <c r="QGH268" s="164"/>
      <c r="QGI268" s="164"/>
      <c r="QGJ268" s="166"/>
      <c r="QGK268" s="164"/>
      <c r="QGL268" s="164"/>
      <c r="QGM268" s="165"/>
      <c r="QGN268" s="165"/>
      <c r="QGO268" s="165"/>
      <c r="QGP268" s="165"/>
      <c r="QGQ268" s="165"/>
      <c r="QGR268" s="165"/>
      <c r="QGS268" s="165"/>
      <c r="QGT268" s="165"/>
      <c r="QGU268" s="165"/>
      <c r="QGV268" s="165"/>
      <c r="QGW268" s="165"/>
      <c r="QGX268" s="163"/>
      <c r="QGY268" s="165"/>
      <c r="QGZ268" s="165"/>
      <c r="QHA268" s="163"/>
      <c r="QHB268" s="165"/>
      <c r="QHC268" s="165"/>
      <c r="QHD268" s="165"/>
      <c r="QHE268" s="165"/>
      <c r="QHF268" s="165"/>
      <c r="QHG268" s="163"/>
      <c r="QHH268" s="165"/>
      <c r="QHI268" s="165"/>
      <c r="QHJ268" s="165"/>
      <c r="QHK268" s="165"/>
      <c r="QHL268" s="165"/>
      <c r="QHM268" s="3"/>
      <c r="QHN268" s="21"/>
      <c r="QHO268" s="19"/>
      <c r="QHP268" s="164"/>
      <c r="QHQ268" s="163"/>
      <c r="QHR268" s="164"/>
      <c r="QHS268" s="164"/>
      <c r="QHT268" s="163"/>
      <c r="QHU268" s="164"/>
      <c r="QHV268" s="164"/>
      <c r="QHW268" s="164"/>
      <c r="QHX268" s="164"/>
      <c r="QHY268" s="164"/>
      <c r="QHZ268" s="164"/>
      <c r="QIA268" s="164"/>
      <c r="QIB268" s="164"/>
      <c r="QIC268" s="164"/>
      <c r="QID268" s="164"/>
      <c r="QIE268" s="164"/>
      <c r="QIF268" s="164"/>
      <c r="QIG268" s="164"/>
      <c r="QIH268" s="164"/>
      <c r="QII268" s="164"/>
      <c r="QIJ268" s="164"/>
      <c r="QIK268" s="164"/>
      <c r="QIL268" s="164"/>
      <c r="QIM268" s="164"/>
      <c r="QIN268" s="164"/>
      <c r="QIO268" s="164"/>
      <c r="QIP268" s="164"/>
      <c r="QIQ268" s="164"/>
      <c r="QIR268" s="164"/>
      <c r="QIS268" s="166"/>
      <c r="QIT268" s="164"/>
      <c r="QIU268" s="164"/>
      <c r="QIV268" s="165"/>
      <c r="QIW268" s="165"/>
      <c r="QIX268" s="165"/>
      <c r="QIY268" s="165"/>
      <c r="QIZ268" s="165"/>
      <c r="QJA268" s="165"/>
      <c r="QJB268" s="165"/>
      <c r="QJC268" s="165"/>
      <c r="QJD268" s="165"/>
      <c r="QJE268" s="165"/>
      <c r="QJF268" s="165"/>
      <c r="QJG268" s="163"/>
      <c r="QJH268" s="165"/>
      <c r="QJI268" s="165"/>
      <c r="QJJ268" s="163"/>
      <c r="QJK268" s="165"/>
      <c r="QJL268" s="165"/>
      <c r="QJM268" s="165"/>
      <c r="QJN268" s="165"/>
      <c r="QJO268" s="165"/>
      <c r="QJP268" s="163"/>
      <c r="QJQ268" s="165"/>
      <c r="QJR268" s="165"/>
      <c r="QJS268" s="165"/>
      <c r="QJT268" s="165"/>
      <c r="QJU268" s="165"/>
      <c r="QJV268" s="3"/>
      <c r="QJW268" s="21"/>
      <c r="QJX268" s="19"/>
      <c r="QJY268" s="164"/>
      <c r="QJZ268" s="163"/>
      <c r="QKA268" s="164"/>
      <c r="QKB268" s="164"/>
      <c r="QKC268" s="163"/>
      <c r="QKD268" s="164"/>
      <c r="QKE268" s="164"/>
      <c r="QKF268" s="164"/>
      <c r="QKG268" s="164"/>
      <c r="QKH268" s="164"/>
      <c r="QKI268" s="164"/>
      <c r="QKJ268" s="164"/>
      <c r="QKK268" s="164"/>
      <c r="QKL268" s="164"/>
      <c r="QKM268" s="164"/>
      <c r="QKN268" s="164"/>
      <c r="QKO268" s="164"/>
      <c r="QKP268" s="164"/>
      <c r="QKQ268" s="164"/>
      <c r="QKR268" s="164"/>
      <c r="QKS268" s="164"/>
      <c r="QKT268" s="164"/>
      <c r="QKU268" s="164"/>
      <c r="QKV268" s="164"/>
      <c r="QKW268" s="164"/>
      <c r="QKX268" s="164"/>
      <c r="QKY268" s="164"/>
      <c r="QKZ268" s="164"/>
      <c r="QLA268" s="164"/>
      <c r="QLB268" s="166"/>
      <c r="QLC268" s="164"/>
      <c r="QLD268" s="164"/>
      <c r="QLE268" s="165"/>
      <c r="QLF268" s="165"/>
      <c r="QLG268" s="165"/>
      <c r="QLH268" s="165"/>
      <c r="QLI268" s="165"/>
      <c r="QLJ268" s="165"/>
      <c r="QLK268" s="165"/>
      <c r="QLL268" s="165"/>
      <c r="QLM268" s="165"/>
      <c r="QLN268" s="165"/>
      <c r="QLO268" s="165"/>
      <c r="QLP268" s="163"/>
      <c r="QLQ268" s="165"/>
      <c r="QLR268" s="165"/>
      <c r="QLS268" s="163"/>
      <c r="QLT268" s="165"/>
      <c r="QLU268" s="165"/>
      <c r="QLV268" s="165"/>
      <c r="QLW268" s="165"/>
      <c r="QLX268" s="165"/>
      <c r="QLY268" s="163"/>
      <c r="QLZ268" s="165"/>
      <c r="QMA268" s="165"/>
      <c r="QMB268" s="165"/>
      <c r="QMC268" s="165"/>
      <c r="QMD268" s="165"/>
      <c r="QME268" s="3"/>
      <c r="QMF268" s="21"/>
      <c r="QMG268" s="19"/>
      <c r="QMH268" s="164"/>
      <c r="QMI268" s="163"/>
      <c r="QMJ268" s="164"/>
      <c r="QMK268" s="164"/>
      <c r="QML268" s="163"/>
      <c r="QMM268" s="164"/>
      <c r="QMN268" s="164"/>
      <c r="QMO268" s="164"/>
      <c r="QMP268" s="164"/>
      <c r="QMQ268" s="164"/>
      <c r="QMR268" s="164"/>
      <c r="QMS268" s="164"/>
      <c r="QMT268" s="164"/>
      <c r="QMU268" s="164"/>
      <c r="QMV268" s="164"/>
      <c r="QMW268" s="164"/>
      <c r="QMX268" s="164"/>
      <c r="QMY268" s="164"/>
      <c r="QMZ268" s="164"/>
      <c r="QNA268" s="164"/>
      <c r="QNB268" s="164"/>
      <c r="QNC268" s="164"/>
      <c r="QND268" s="164"/>
      <c r="QNE268" s="164"/>
      <c r="QNF268" s="164"/>
      <c r="QNG268" s="164"/>
      <c r="QNH268" s="164"/>
      <c r="QNI268" s="164"/>
      <c r="QNJ268" s="164"/>
      <c r="QNK268" s="166"/>
      <c r="QNL268" s="164"/>
      <c r="QNM268" s="164"/>
      <c r="QNN268" s="165"/>
      <c r="QNO268" s="165"/>
      <c r="QNP268" s="165"/>
      <c r="QNQ268" s="165"/>
      <c r="QNR268" s="165"/>
      <c r="QNS268" s="165"/>
      <c r="QNT268" s="165"/>
      <c r="QNU268" s="165"/>
      <c r="QNV268" s="165"/>
      <c r="QNW268" s="165"/>
      <c r="QNX268" s="165"/>
      <c r="QNY268" s="163"/>
      <c r="QNZ268" s="165"/>
      <c r="QOA268" s="165"/>
      <c r="QOB268" s="163"/>
      <c r="QOC268" s="165"/>
      <c r="QOD268" s="165"/>
      <c r="QOE268" s="165"/>
      <c r="QOF268" s="165"/>
      <c r="QOG268" s="165"/>
      <c r="QOH268" s="163"/>
      <c r="QOI268" s="165"/>
      <c r="QOJ268" s="165"/>
      <c r="QOK268" s="165"/>
      <c r="QOL268" s="165"/>
      <c r="QOM268" s="165"/>
      <c r="QON268" s="3"/>
      <c r="QOO268" s="21"/>
      <c r="QOP268" s="19"/>
      <c r="QOQ268" s="164"/>
      <c r="QOR268" s="163"/>
      <c r="QOS268" s="164"/>
      <c r="QOT268" s="164"/>
      <c r="QOU268" s="163"/>
      <c r="QOV268" s="164"/>
      <c r="QOW268" s="164"/>
      <c r="QOX268" s="164"/>
      <c r="QOY268" s="164"/>
      <c r="QOZ268" s="164"/>
      <c r="QPA268" s="164"/>
      <c r="QPB268" s="164"/>
      <c r="QPC268" s="164"/>
      <c r="QPD268" s="164"/>
      <c r="QPE268" s="164"/>
      <c r="QPF268" s="164"/>
      <c r="QPG268" s="164"/>
      <c r="QPH268" s="164"/>
      <c r="QPI268" s="164"/>
      <c r="QPJ268" s="164"/>
      <c r="QPK268" s="164"/>
      <c r="QPL268" s="164"/>
      <c r="QPM268" s="164"/>
      <c r="QPN268" s="164"/>
      <c r="QPO268" s="164"/>
      <c r="QPP268" s="164"/>
      <c r="QPQ268" s="164"/>
      <c r="QPR268" s="164"/>
      <c r="QPS268" s="164"/>
      <c r="QPT268" s="166"/>
      <c r="QPU268" s="164"/>
      <c r="QPV268" s="164"/>
      <c r="QPW268" s="165"/>
      <c r="QPX268" s="165"/>
      <c r="QPY268" s="165"/>
      <c r="QPZ268" s="165"/>
      <c r="QQA268" s="165"/>
      <c r="QQB268" s="165"/>
      <c r="QQC268" s="165"/>
      <c r="QQD268" s="165"/>
      <c r="QQE268" s="165"/>
      <c r="QQF268" s="165"/>
      <c r="QQG268" s="165"/>
      <c r="QQH268" s="163"/>
      <c r="QQI268" s="165"/>
      <c r="QQJ268" s="165"/>
      <c r="QQK268" s="163"/>
      <c r="QQL268" s="165"/>
      <c r="QQM268" s="165"/>
      <c r="QQN268" s="165"/>
      <c r="QQO268" s="165"/>
      <c r="QQP268" s="165"/>
      <c r="QQQ268" s="163"/>
      <c r="QQR268" s="165"/>
      <c r="QQS268" s="165"/>
      <c r="QQT268" s="165"/>
      <c r="QQU268" s="165"/>
      <c r="QQV268" s="165"/>
      <c r="QQW268" s="3"/>
      <c r="QQX268" s="21"/>
      <c r="QQY268" s="19"/>
      <c r="QQZ268" s="164"/>
      <c r="QRA268" s="163"/>
      <c r="QRB268" s="164"/>
      <c r="QRC268" s="164"/>
      <c r="QRD268" s="163"/>
      <c r="QRE268" s="164"/>
      <c r="QRF268" s="164"/>
      <c r="QRG268" s="164"/>
      <c r="QRH268" s="164"/>
      <c r="QRI268" s="164"/>
      <c r="QRJ268" s="164"/>
      <c r="QRK268" s="164"/>
      <c r="QRL268" s="164"/>
      <c r="QRM268" s="164"/>
      <c r="QRN268" s="164"/>
      <c r="QRO268" s="164"/>
      <c r="QRP268" s="164"/>
      <c r="QRQ268" s="164"/>
      <c r="QRR268" s="164"/>
      <c r="QRS268" s="164"/>
      <c r="QRT268" s="164"/>
      <c r="QRU268" s="164"/>
      <c r="QRV268" s="164"/>
      <c r="QRW268" s="164"/>
      <c r="QRX268" s="164"/>
      <c r="QRY268" s="164"/>
      <c r="QRZ268" s="164"/>
      <c r="QSA268" s="164"/>
      <c r="QSB268" s="164"/>
      <c r="QSC268" s="166"/>
      <c r="QSD268" s="164"/>
      <c r="QSE268" s="164"/>
      <c r="QSF268" s="165"/>
      <c r="QSG268" s="165"/>
      <c r="QSH268" s="165"/>
      <c r="QSI268" s="165"/>
      <c r="QSJ268" s="165"/>
      <c r="QSK268" s="165"/>
      <c r="QSL268" s="165"/>
      <c r="QSM268" s="165"/>
      <c r="QSN268" s="165"/>
      <c r="QSO268" s="165"/>
      <c r="QSP268" s="165"/>
      <c r="QSQ268" s="163"/>
      <c r="QSR268" s="165"/>
      <c r="QSS268" s="165"/>
      <c r="QST268" s="163"/>
      <c r="QSU268" s="165"/>
      <c r="QSV268" s="165"/>
      <c r="QSW268" s="165"/>
      <c r="QSX268" s="165"/>
      <c r="QSY268" s="165"/>
      <c r="QSZ268" s="163"/>
      <c r="QTA268" s="165"/>
      <c r="QTB268" s="165"/>
      <c r="QTC268" s="165"/>
      <c r="QTD268" s="165"/>
      <c r="QTE268" s="165"/>
      <c r="QTF268" s="3"/>
      <c r="QTG268" s="21"/>
      <c r="QTH268" s="19"/>
      <c r="QTI268" s="164"/>
      <c r="QTJ268" s="163"/>
      <c r="QTK268" s="164"/>
      <c r="QTL268" s="164"/>
      <c r="QTM268" s="163"/>
      <c r="QTN268" s="164"/>
      <c r="QTO268" s="164"/>
      <c r="QTP268" s="164"/>
      <c r="QTQ268" s="164"/>
      <c r="QTR268" s="164"/>
      <c r="QTS268" s="164"/>
      <c r="QTT268" s="164"/>
      <c r="QTU268" s="164"/>
      <c r="QTV268" s="164"/>
      <c r="QTW268" s="164"/>
      <c r="QTX268" s="164"/>
      <c r="QTY268" s="164"/>
      <c r="QTZ268" s="164"/>
      <c r="QUA268" s="164"/>
      <c r="QUB268" s="164"/>
      <c r="QUC268" s="164"/>
      <c r="QUD268" s="164"/>
      <c r="QUE268" s="164"/>
      <c r="QUF268" s="164"/>
      <c r="QUG268" s="164"/>
      <c r="QUH268" s="164"/>
      <c r="QUI268" s="164"/>
      <c r="QUJ268" s="164"/>
      <c r="QUK268" s="164"/>
      <c r="QUL268" s="166"/>
      <c r="QUM268" s="164"/>
      <c r="QUN268" s="164"/>
      <c r="QUO268" s="165"/>
      <c r="QUP268" s="165"/>
      <c r="QUQ268" s="165"/>
      <c r="QUR268" s="165"/>
      <c r="QUS268" s="165"/>
      <c r="QUT268" s="165"/>
      <c r="QUU268" s="165"/>
      <c r="QUV268" s="165"/>
      <c r="QUW268" s="165"/>
      <c r="QUX268" s="165"/>
      <c r="QUY268" s="165"/>
      <c r="QUZ268" s="163"/>
      <c r="QVA268" s="165"/>
      <c r="QVB268" s="165"/>
      <c r="QVC268" s="163"/>
      <c r="QVD268" s="165"/>
      <c r="QVE268" s="165"/>
      <c r="QVF268" s="165"/>
      <c r="QVG268" s="165"/>
      <c r="QVH268" s="165"/>
      <c r="QVI268" s="163"/>
      <c r="QVJ268" s="165"/>
      <c r="QVK268" s="165"/>
      <c r="QVL268" s="165"/>
      <c r="QVM268" s="165"/>
      <c r="QVN268" s="165"/>
      <c r="QVO268" s="3"/>
      <c r="QVP268" s="21"/>
      <c r="QVQ268" s="19"/>
      <c r="QVR268" s="164"/>
      <c r="QVS268" s="163"/>
      <c r="QVT268" s="164"/>
      <c r="QVU268" s="164"/>
      <c r="QVV268" s="163"/>
      <c r="QVW268" s="164"/>
      <c r="QVX268" s="164"/>
      <c r="QVY268" s="164"/>
      <c r="QVZ268" s="164"/>
      <c r="QWA268" s="164"/>
      <c r="QWB268" s="164"/>
      <c r="QWC268" s="164"/>
      <c r="QWD268" s="164"/>
      <c r="QWE268" s="164"/>
      <c r="QWF268" s="164"/>
      <c r="QWG268" s="164"/>
      <c r="QWH268" s="164"/>
      <c r="QWI268" s="164"/>
      <c r="QWJ268" s="164"/>
      <c r="QWK268" s="164"/>
      <c r="QWL268" s="164"/>
      <c r="QWM268" s="164"/>
      <c r="QWN268" s="164"/>
      <c r="QWO268" s="164"/>
      <c r="QWP268" s="164"/>
      <c r="QWQ268" s="164"/>
      <c r="QWR268" s="164"/>
      <c r="QWS268" s="164"/>
      <c r="QWT268" s="164"/>
      <c r="QWU268" s="166"/>
      <c r="QWV268" s="164"/>
      <c r="QWW268" s="164"/>
      <c r="QWX268" s="165"/>
      <c r="QWY268" s="165"/>
      <c r="QWZ268" s="165"/>
      <c r="QXA268" s="165"/>
      <c r="QXB268" s="165"/>
      <c r="QXC268" s="165"/>
      <c r="QXD268" s="165"/>
      <c r="QXE268" s="165"/>
      <c r="QXF268" s="165"/>
      <c r="QXG268" s="165"/>
      <c r="QXH268" s="165"/>
      <c r="QXI268" s="163"/>
      <c r="QXJ268" s="165"/>
      <c r="QXK268" s="165"/>
      <c r="QXL268" s="163"/>
      <c r="QXM268" s="165"/>
      <c r="QXN268" s="165"/>
      <c r="QXO268" s="165"/>
      <c r="QXP268" s="165"/>
      <c r="QXQ268" s="165"/>
      <c r="QXR268" s="163"/>
      <c r="QXS268" s="165"/>
      <c r="QXT268" s="165"/>
      <c r="QXU268" s="165"/>
      <c r="QXV268" s="165"/>
      <c r="QXW268" s="165"/>
      <c r="QXX268" s="3"/>
      <c r="QXY268" s="21"/>
      <c r="QXZ268" s="19"/>
      <c r="QYA268" s="164"/>
      <c r="QYB268" s="163"/>
      <c r="QYC268" s="164"/>
      <c r="QYD268" s="164"/>
      <c r="QYE268" s="163"/>
      <c r="QYF268" s="164"/>
      <c r="QYG268" s="164"/>
      <c r="QYH268" s="164"/>
      <c r="QYI268" s="164"/>
      <c r="QYJ268" s="164"/>
      <c r="QYK268" s="164"/>
      <c r="QYL268" s="164"/>
      <c r="QYM268" s="164"/>
      <c r="QYN268" s="164"/>
      <c r="QYO268" s="164"/>
      <c r="QYP268" s="164"/>
      <c r="QYQ268" s="164"/>
      <c r="QYR268" s="164"/>
      <c r="QYS268" s="164"/>
      <c r="QYT268" s="164"/>
      <c r="QYU268" s="164"/>
      <c r="QYV268" s="164"/>
      <c r="QYW268" s="164"/>
      <c r="QYX268" s="164"/>
      <c r="QYY268" s="164"/>
      <c r="QYZ268" s="164"/>
      <c r="QZA268" s="164"/>
      <c r="QZB268" s="164"/>
      <c r="QZC268" s="164"/>
      <c r="QZD268" s="166"/>
      <c r="QZE268" s="164"/>
      <c r="QZF268" s="164"/>
      <c r="QZG268" s="165"/>
      <c r="QZH268" s="165"/>
      <c r="QZI268" s="165"/>
      <c r="QZJ268" s="165"/>
      <c r="QZK268" s="165"/>
      <c r="QZL268" s="165"/>
      <c r="QZM268" s="165"/>
      <c r="QZN268" s="165"/>
      <c r="QZO268" s="165"/>
      <c r="QZP268" s="165"/>
      <c r="QZQ268" s="165"/>
      <c r="QZR268" s="163"/>
      <c r="QZS268" s="165"/>
      <c r="QZT268" s="165"/>
      <c r="QZU268" s="163"/>
      <c r="QZV268" s="165"/>
      <c r="QZW268" s="165"/>
      <c r="QZX268" s="165"/>
      <c r="QZY268" s="165"/>
      <c r="QZZ268" s="165"/>
      <c r="RAA268" s="163"/>
      <c r="RAB268" s="165"/>
      <c r="RAC268" s="165"/>
      <c r="RAD268" s="165"/>
      <c r="RAE268" s="165"/>
      <c r="RAF268" s="165"/>
      <c r="RAG268" s="3"/>
      <c r="RAH268" s="21"/>
      <c r="RAI268" s="19"/>
      <c r="RAJ268" s="164"/>
      <c r="RAK268" s="163"/>
      <c r="RAL268" s="164"/>
      <c r="RAM268" s="164"/>
      <c r="RAN268" s="163"/>
      <c r="RAO268" s="164"/>
      <c r="RAP268" s="164"/>
      <c r="RAQ268" s="164"/>
      <c r="RAR268" s="164"/>
      <c r="RAS268" s="164"/>
      <c r="RAT268" s="164"/>
      <c r="RAU268" s="164"/>
      <c r="RAV268" s="164"/>
      <c r="RAW268" s="164"/>
      <c r="RAX268" s="164"/>
      <c r="RAY268" s="164"/>
      <c r="RAZ268" s="164"/>
      <c r="RBA268" s="164"/>
      <c r="RBB268" s="164"/>
      <c r="RBC268" s="164"/>
      <c r="RBD268" s="164"/>
      <c r="RBE268" s="164"/>
      <c r="RBF268" s="164"/>
      <c r="RBG268" s="164"/>
      <c r="RBH268" s="164"/>
      <c r="RBI268" s="164"/>
      <c r="RBJ268" s="164"/>
      <c r="RBK268" s="164"/>
      <c r="RBL268" s="164"/>
      <c r="RBM268" s="166"/>
      <c r="RBN268" s="164"/>
      <c r="RBO268" s="164"/>
      <c r="RBP268" s="165"/>
      <c r="RBQ268" s="165"/>
      <c r="RBR268" s="165"/>
      <c r="RBS268" s="165"/>
      <c r="RBT268" s="165"/>
      <c r="RBU268" s="165"/>
      <c r="RBV268" s="165"/>
      <c r="RBW268" s="165"/>
      <c r="RBX268" s="165"/>
      <c r="RBY268" s="165"/>
      <c r="RBZ268" s="165"/>
      <c r="RCA268" s="163"/>
      <c r="RCB268" s="165"/>
      <c r="RCC268" s="165"/>
      <c r="RCD268" s="163"/>
      <c r="RCE268" s="165"/>
      <c r="RCF268" s="165"/>
      <c r="RCG268" s="165"/>
      <c r="RCH268" s="165"/>
      <c r="RCI268" s="165"/>
      <c r="RCJ268" s="163"/>
      <c r="RCK268" s="165"/>
      <c r="RCL268" s="165"/>
      <c r="RCM268" s="165"/>
      <c r="RCN268" s="165"/>
      <c r="RCO268" s="165"/>
      <c r="RCP268" s="3"/>
      <c r="RCQ268" s="21"/>
      <c r="RCR268" s="19"/>
      <c r="RCS268" s="164"/>
      <c r="RCT268" s="163"/>
      <c r="RCU268" s="164"/>
      <c r="RCV268" s="164"/>
      <c r="RCW268" s="163"/>
      <c r="RCX268" s="164"/>
      <c r="RCY268" s="164"/>
      <c r="RCZ268" s="164"/>
      <c r="RDA268" s="164"/>
      <c r="RDB268" s="164"/>
      <c r="RDC268" s="164"/>
      <c r="RDD268" s="164"/>
      <c r="RDE268" s="164"/>
      <c r="RDF268" s="164"/>
      <c r="RDG268" s="164"/>
      <c r="RDH268" s="164"/>
      <c r="RDI268" s="164"/>
      <c r="RDJ268" s="164"/>
      <c r="RDK268" s="164"/>
      <c r="RDL268" s="164"/>
      <c r="RDM268" s="164"/>
      <c r="RDN268" s="164"/>
      <c r="RDO268" s="164"/>
      <c r="RDP268" s="164"/>
      <c r="RDQ268" s="164"/>
      <c r="RDR268" s="164"/>
      <c r="RDS268" s="164"/>
      <c r="RDT268" s="164"/>
      <c r="RDU268" s="164"/>
      <c r="RDV268" s="166"/>
      <c r="RDW268" s="164"/>
      <c r="RDX268" s="164"/>
      <c r="RDY268" s="165"/>
      <c r="RDZ268" s="165"/>
      <c r="REA268" s="165"/>
      <c r="REB268" s="165"/>
      <c r="REC268" s="165"/>
      <c r="RED268" s="165"/>
      <c r="REE268" s="165"/>
      <c r="REF268" s="165"/>
      <c r="REG268" s="165"/>
      <c r="REH268" s="165"/>
      <c r="REI268" s="165"/>
      <c r="REJ268" s="163"/>
      <c r="REK268" s="165"/>
      <c r="REL268" s="165"/>
      <c r="REM268" s="163"/>
      <c r="REN268" s="165"/>
      <c r="REO268" s="165"/>
      <c r="REP268" s="165"/>
      <c r="REQ268" s="165"/>
      <c r="RER268" s="165"/>
      <c r="RES268" s="163"/>
      <c r="RET268" s="165"/>
      <c r="REU268" s="165"/>
      <c r="REV268" s="165"/>
      <c r="REW268" s="165"/>
      <c r="REX268" s="165"/>
      <c r="REY268" s="3"/>
      <c r="REZ268" s="21"/>
      <c r="RFA268" s="19"/>
      <c r="RFB268" s="164"/>
      <c r="RFC268" s="163"/>
      <c r="RFD268" s="164"/>
      <c r="RFE268" s="164"/>
      <c r="RFF268" s="163"/>
      <c r="RFG268" s="164"/>
      <c r="RFH268" s="164"/>
      <c r="RFI268" s="164"/>
      <c r="RFJ268" s="164"/>
      <c r="RFK268" s="164"/>
      <c r="RFL268" s="164"/>
      <c r="RFM268" s="164"/>
      <c r="RFN268" s="164"/>
      <c r="RFO268" s="164"/>
      <c r="RFP268" s="164"/>
      <c r="RFQ268" s="164"/>
      <c r="RFR268" s="164"/>
      <c r="RFS268" s="164"/>
      <c r="RFT268" s="164"/>
      <c r="RFU268" s="164"/>
      <c r="RFV268" s="164"/>
      <c r="RFW268" s="164"/>
      <c r="RFX268" s="164"/>
      <c r="RFY268" s="164"/>
      <c r="RFZ268" s="164"/>
      <c r="RGA268" s="164"/>
      <c r="RGB268" s="164"/>
      <c r="RGC268" s="164"/>
      <c r="RGD268" s="164"/>
      <c r="RGE268" s="166"/>
      <c r="RGF268" s="164"/>
      <c r="RGG268" s="164"/>
      <c r="RGH268" s="165"/>
      <c r="RGI268" s="165"/>
      <c r="RGJ268" s="165"/>
      <c r="RGK268" s="165"/>
      <c r="RGL268" s="165"/>
      <c r="RGM268" s="165"/>
      <c r="RGN268" s="165"/>
      <c r="RGO268" s="165"/>
      <c r="RGP268" s="165"/>
      <c r="RGQ268" s="165"/>
      <c r="RGR268" s="165"/>
      <c r="RGS268" s="163"/>
      <c r="RGT268" s="165"/>
      <c r="RGU268" s="165"/>
      <c r="RGV268" s="163"/>
      <c r="RGW268" s="165"/>
      <c r="RGX268" s="165"/>
      <c r="RGY268" s="165"/>
      <c r="RGZ268" s="165"/>
      <c r="RHA268" s="165"/>
      <c r="RHB268" s="163"/>
      <c r="RHC268" s="165"/>
      <c r="RHD268" s="165"/>
      <c r="RHE268" s="165"/>
      <c r="RHF268" s="165"/>
      <c r="RHG268" s="165"/>
      <c r="RHH268" s="3"/>
      <c r="RHI268" s="21"/>
      <c r="RHJ268" s="19"/>
      <c r="RHK268" s="164"/>
      <c r="RHL268" s="163"/>
      <c r="RHM268" s="164"/>
      <c r="RHN268" s="164"/>
      <c r="RHO268" s="163"/>
      <c r="RHP268" s="164"/>
      <c r="RHQ268" s="164"/>
      <c r="RHR268" s="164"/>
      <c r="RHS268" s="164"/>
      <c r="RHT268" s="164"/>
      <c r="RHU268" s="164"/>
      <c r="RHV268" s="164"/>
      <c r="RHW268" s="164"/>
      <c r="RHX268" s="164"/>
      <c r="RHY268" s="164"/>
      <c r="RHZ268" s="164"/>
      <c r="RIA268" s="164"/>
      <c r="RIB268" s="164"/>
      <c r="RIC268" s="164"/>
      <c r="RID268" s="164"/>
      <c r="RIE268" s="164"/>
      <c r="RIF268" s="164"/>
      <c r="RIG268" s="164"/>
      <c r="RIH268" s="164"/>
      <c r="RII268" s="164"/>
      <c r="RIJ268" s="164"/>
      <c r="RIK268" s="164"/>
      <c r="RIL268" s="164"/>
      <c r="RIM268" s="164"/>
      <c r="RIN268" s="166"/>
      <c r="RIO268" s="164"/>
      <c r="RIP268" s="164"/>
      <c r="RIQ268" s="165"/>
      <c r="RIR268" s="165"/>
      <c r="RIS268" s="165"/>
      <c r="RIT268" s="165"/>
      <c r="RIU268" s="165"/>
      <c r="RIV268" s="165"/>
      <c r="RIW268" s="165"/>
      <c r="RIX268" s="165"/>
      <c r="RIY268" s="165"/>
      <c r="RIZ268" s="165"/>
      <c r="RJA268" s="165"/>
      <c r="RJB268" s="163"/>
      <c r="RJC268" s="165"/>
      <c r="RJD268" s="165"/>
      <c r="RJE268" s="163"/>
      <c r="RJF268" s="165"/>
      <c r="RJG268" s="165"/>
      <c r="RJH268" s="165"/>
      <c r="RJI268" s="165"/>
      <c r="RJJ268" s="165"/>
      <c r="RJK268" s="163"/>
      <c r="RJL268" s="165"/>
      <c r="RJM268" s="165"/>
      <c r="RJN268" s="165"/>
      <c r="RJO268" s="165"/>
      <c r="RJP268" s="165"/>
      <c r="RJQ268" s="3"/>
      <c r="RJR268" s="21"/>
      <c r="RJS268" s="19"/>
      <c r="RJT268" s="164"/>
      <c r="RJU268" s="163"/>
      <c r="RJV268" s="164"/>
      <c r="RJW268" s="164"/>
      <c r="RJX268" s="163"/>
      <c r="RJY268" s="164"/>
      <c r="RJZ268" s="164"/>
      <c r="RKA268" s="164"/>
      <c r="RKB268" s="164"/>
      <c r="RKC268" s="164"/>
      <c r="RKD268" s="164"/>
      <c r="RKE268" s="164"/>
      <c r="RKF268" s="164"/>
      <c r="RKG268" s="164"/>
      <c r="RKH268" s="164"/>
      <c r="RKI268" s="164"/>
      <c r="RKJ268" s="164"/>
      <c r="RKK268" s="164"/>
      <c r="RKL268" s="164"/>
      <c r="RKM268" s="164"/>
      <c r="RKN268" s="164"/>
      <c r="RKO268" s="164"/>
      <c r="RKP268" s="164"/>
      <c r="RKQ268" s="164"/>
      <c r="RKR268" s="164"/>
      <c r="RKS268" s="164"/>
      <c r="RKT268" s="164"/>
      <c r="RKU268" s="164"/>
      <c r="RKV268" s="164"/>
      <c r="RKW268" s="166"/>
      <c r="RKX268" s="164"/>
      <c r="RKY268" s="164"/>
      <c r="RKZ268" s="165"/>
      <c r="RLA268" s="165"/>
      <c r="RLB268" s="165"/>
      <c r="RLC268" s="165"/>
      <c r="RLD268" s="165"/>
      <c r="RLE268" s="165"/>
      <c r="RLF268" s="165"/>
      <c r="RLG268" s="165"/>
      <c r="RLH268" s="165"/>
      <c r="RLI268" s="165"/>
      <c r="RLJ268" s="165"/>
      <c r="RLK268" s="163"/>
      <c r="RLL268" s="165"/>
      <c r="RLM268" s="165"/>
      <c r="RLN268" s="163"/>
      <c r="RLO268" s="165"/>
      <c r="RLP268" s="165"/>
      <c r="RLQ268" s="165"/>
      <c r="RLR268" s="165"/>
      <c r="RLS268" s="165"/>
      <c r="RLT268" s="163"/>
      <c r="RLU268" s="165"/>
      <c r="RLV268" s="165"/>
      <c r="RLW268" s="165"/>
      <c r="RLX268" s="165"/>
      <c r="RLY268" s="165"/>
      <c r="RLZ268" s="3"/>
      <c r="RMA268" s="21"/>
      <c r="RMB268" s="19"/>
      <c r="RMC268" s="164"/>
      <c r="RMD268" s="163"/>
      <c r="RME268" s="164"/>
      <c r="RMF268" s="164"/>
      <c r="RMG268" s="163"/>
      <c r="RMH268" s="164"/>
      <c r="RMI268" s="164"/>
      <c r="RMJ268" s="164"/>
      <c r="RMK268" s="164"/>
      <c r="RML268" s="164"/>
      <c r="RMM268" s="164"/>
      <c r="RMN268" s="164"/>
      <c r="RMO268" s="164"/>
      <c r="RMP268" s="164"/>
      <c r="RMQ268" s="164"/>
      <c r="RMR268" s="164"/>
      <c r="RMS268" s="164"/>
      <c r="RMT268" s="164"/>
      <c r="RMU268" s="164"/>
      <c r="RMV268" s="164"/>
      <c r="RMW268" s="164"/>
      <c r="RMX268" s="164"/>
      <c r="RMY268" s="164"/>
      <c r="RMZ268" s="164"/>
      <c r="RNA268" s="164"/>
      <c r="RNB268" s="164"/>
      <c r="RNC268" s="164"/>
      <c r="RND268" s="164"/>
      <c r="RNE268" s="164"/>
      <c r="RNF268" s="166"/>
      <c r="RNG268" s="164"/>
      <c r="RNH268" s="164"/>
      <c r="RNI268" s="165"/>
      <c r="RNJ268" s="165"/>
      <c r="RNK268" s="165"/>
      <c r="RNL268" s="165"/>
      <c r="RNM268" s="165"/>
      <c r="RNN268" s="165"/>
      <c r="RNO268" s="165"/>
      <c r="RNP268" s="165"/>
      <c r="RNQ268" s="165"/>
      <c r="RNR268" s="165"/>
      <c r="RNS268" s="165"/>
      <c r="RNT268" s="163"/>
      <c r="RNU268" s="165"/>
      <c r="RNV268" s="165"/>
      <c r="RNW268" s="163"/>
      <c r="RNX268" s="165"/>
      <c r="RNY268" s="165"/>
      <c r="RNZ268" s="165"/>
      <c r="ROA268" s="165"/>
      <c r="ROB268" s="165"/>
      <c r="ROC268" s="163"/>
      <c r="ROD268" s="165"/>
      <c r="ROE268" s="165"/>
      <c r="ROF268" s="165"/>
      <c r="ROG268" s="165"/>
      <c r="ROH268" s="165"/>
      <c r="ROI268" s="3"/>
      <c r="ROJ268" s="21"/>
      <c r="ROK268" s="19"/>
      <c r="ROL268" s="164"/>
      <c r="ROM268" s="163"/>
      <c r="RON268" s="164"/>
      <c r="ROO268" s="164"/>
      <c r="ROP268" s="163"/>
      <c r="ROQ268" s="164"/>
      <c r="ROR268" s="164"/>
      <c r="ROS268" s="164"/>
      <c r="ROT268" s="164"/>
      <c r="ROU268" s="164"/>
      <c r="ROV268" s="164"/>
      <c r="ROW268" s="164"/>
      <c r="ROX268" s="164"/>
      <c r="ROY268" s="164"/>
      <c r="ROZ268" s="164"/>
      <c r="RPA268" s="164"/>
      <c r="RPB268" s="164"/>
      <c r="RPC268" s="164"/>
      <c r="RPD268" s="164"/>
      <c r="RPE268" s="164"/>
      <c r="RPF268" s="164"/>
      <c r="RPG268" s="164"/>
      <c r="RPH268" s="164"/>
      <c r="RPI268" s="164"/>
      <c r="RPJ268" s="164"/>
      <c r="RPK268" s="164"/>
      <c r="RPL268" s="164"/>
      <c r="RPM268" s="164"/>
      <c r="RPN268" s="164"/>
      <c r="RPO268" s="166"/>
      <c r="RPP268" s="164"/>
      <c r="RPQ268" s="164"/>
      <c r="RPR268" s="165"/>
      <c r="RPS268" s="165"/>
      <c r="RPT268" s="165"/>
      <c r="RPU268" s="165"/>
      <c r="RPV268" s="165"/>
      <c r="RPW268" s="165"/>
      <c r="RPX268" s="165"/>
      <c r="RPY268" s="165"/>
      <c r="RPZ268" s="165"/>
      <c r="RQA268" s="165"/>
      <c r="RQB268" s="165"/>
      <c r="RQC268" s="163"/>
      <c r="RQD268" s="165"/>
      <c r="RQE268" s="165"/>
      <c r="RQF268" s="163"/>
      <c r="RQG268" s="165"/>
      <c r="RQH268" s="165"/>
      <c r="RQI268" s="165"/>
      <c r="RQJ268" s="165"/>
      <c r="RQK268" s="165"/>
      <c r="RQL268" s="163"/>
      <c r="RQM268" s="165"/>
      <c r="RQN268" s="165"/>
      <c r="RQO268" s="165"/>
      <c r="RQP268" s="165"/>
      <c r="RQQ268" s="165"/>
      <c r="RQR268" s="3"/>
      <c r="RQS268" s="21"/>
      <c r="RQT268" s="19"/>
      <c r="RQU268" s="164"/>
      <c r="RQV268" s="163"/>
      <c r="RQW268" s="164"/>
      <c r="RQX268" s="164"/>
      <c r="RQY268" s="163"/>
      <c r="RQZ268" s="164"/>
      <c r="RRA268" s="164"/>
      <c r="RRB268" s="164"/>
      <c r="RRC268" s="164"/>
      <c r="RRD268" s="164"/>
      <c r="RRE268" s="164"/>
      <c r="RRF268" s="164"/>
      <c r="RRG268" s="164"/>
      <c r="RRH268" s="164"/>
      <c r="RRI268" s="164"/>
      <c r="RRJ268" s="164"/>
      <c r="RRK268" s="164"/>
      <c r="RRL268" s="164"/>
      <c r="RRM268" s="164"/>
      <c r="RRN268" s="164"/>
      <c r="RRO268" s="164"/>
      <c r="RRP268" s="164"/>
      <c r="RRQ268" s="164"/>
      <c r="RRR268" s="164"/>
      <c r="RRS268" s="164"/>
      <c r="RRT268" s="164"/>
      <c r="RRU268" s="164"/>
      <c r="RRV268" s="164"/>
      <c r="RRW268" s="164"/>
      <c r="RRX268" s="166"/>
      <c r="RRY268" s="164"/>
      <c r="RRZ268" s="164"/>
      <c r="RSA268" s="165"/>
      <c r="RSB268" s="165"/>
      <c r="RSC268" s="165"/>
      <c r="RSD268" s="165"/>
      <c r="RSE268" s="165"/>
      <c r="RSF268" s="165"/>
      <c r="RSG268" s="165"/>
      <c r="RSH268" s="165"/>
      <c r="RSI268" s="165"/>
      <c r="RSJ268" s="165"/>
      <c r="RSK268" s="165"/>
      <c r="RSL268" s="163"/>
      <c r="RSM268" s="165"/>
      <c r="RSN268" s="165"/>
      <c r="RSO268" s="163"/>
      <c r="RSP268" s="165"/>
      <c r="RSQ268" s="165"/>
      <c r="RSR268" s="165"/>
      <c r="RSS268" s="165"/>
      <c r="RST268" s="165"/>
      <c r="RSU268" s="163"/>
      <c r="RSV268" s="165"/>
      <c r="RSW268" s="165"/>
      <c r="RSX268" s="165"/>
      <c r="RSY268" s="165"/>
      <c r="RSZ268" s="165"/>
      <c r="RTA268" s="3"/>
      <c r="RTB268" s="21"/>
      <c r="RTC268" s="19"/>
      <c r="RTD268" s="164"/>
      <c r="RTE268" s="163"/>
      <c r="RTF268" s="164"/>
      <c r="RTG268" s="164"/>
      <c r="RTH268" s="163"/>
      <c r="RTI268" s="164"/>
      <c r="RTJ268" s="164"/>
      <c r="RTK268" s="164"/>
      <c r="RTL268" s="164"/>
      <c r="RTM268" s="164"/>
      <c r="RTN268" s="164"/>
      <c r="RTO268" s="164"/>
      <c r="RTP268" s="164"/>
      <c r="RTQ268" s="164"/>
      <c r="RTR268" s="164"/>
      <c r="RTS268" s="164"/>
      <c r="RTT268" s="164"/>
      <c r="RTU268" s="164"/>
      <c r="RTV268" s="164"/>
      <c r="RTW268" s="164"/>
      <c r="RTX268" s="164"/>
      <c r="RTY268" s="164"/>
      <c r="RTZ268" s="164"/>
      <c r="RUA268" s="164"/>
      <c r="RUB268" s="164"/>
      <c r="RUC268" s="164"/>
      <c r="RUD268" s="164"/>
      <c r="RUE268" s="164"/>
      <c r="RUF268" s="164"/>
      <c r="RUG268" s="166"/>
      <c r="RUH268" s="164"/>
      <c r="RUI268" s="164"/>
      <c r="RUJ268" s="165"/>
      <c r="RUK268" s="165"/>
      <c r="RUL268" s="165"/>
      <c r="RUM268" s="165"/>
      <c r="RUN268" s="165"/>
      <c r="RUO268" s="165"/>
      <c r="RUP268" s="165"/>
      <c r="RUQ268" s="165"/>
      <c r="RUR268" s="165"/>
      <c r="RUS268" s="165"/>
      <c r="RUT268" s="165"/>
      <c r="RUU268" s="163"/>
      <c r="RUV268" s="165"/>
      <c r="RUW268" s="165"/>
      <c r="RUX268" s="163"/>
      <c r="RUY268" s="165"/>
      <c r="RUZ268" s="165"/>
      <c r="RVA268" s="165"/>
      <c r="RVB268" s="165"/>
      <c r="RVC268" s="165"/>
      <c r="RVD268" s="163"/>
      <c r="RVE268" s="165"/>
      <c r="RVF268" s="165"/>
      <c r="RVG268" s="165"/>
      <c r="RVH268" s="165"/>
      <c r="RVI268" s="165"/>
      <c r="RVJ268" s="3"/>
      <c r="RVK268" s="21"/>
      <c r="RVL268" s="19"/>
      <c r="RVM268" s="164"/>
      <c r="RVN268" s="163"/>
      <c r="RVO268" s="164"/>
      <c r="RVP268" s="164"/>
      <c r="RVQ268" s="163"/>
      <c r="RVR268" s="164"/>
      <c r="RVS268" s="164"/>
      <c r="RVT268" s="164"/>
      <c r="RVU268" s="164"/>
      <c r="RVV268" s="164"/>
      <c r="RVW268" s="164"/>
      <c r="RVX268" s="164"/>
      <c r="RVY268" s="164"/>
      <c r="RVZ268" s="164"/>
      <c r="RWA268" s="164"/>
      <c r="RWB268" s="164"/>
      <c r="RWC268" s="164"/>
      <c r="RWD268" s="164"/>
      <c r="RWE268" s="164"/>
      <c r="RWF268" s="164"/>
      <c r="RWG268" s="164"/>
      <c r="RWH268" s="164"/>
      <c r="RWI268" s="164"/>
      <c r="RWJ268" s="164"/>
      <c r="RWK268" s="164"/>
      <c r="RWL268" s="164"/>
      <c r="RWM268" s="164"/>
      <c r="RWN268" s="164"/>
      <c r="RWO268" s="164"/>
      <c r="RWP268" s="166"/>
      <c r="RWQ268" s="164"/>
      <c r="RWR268" s="164"/>
      <c r="RWS268" s="165"/>
      <c r="RWT268" s="165"/>
      <c r="RWU268" s="165"/>
      <c r="RWV268" s="165"/>
      <c r="RWW268" s="165"/>
      <c r="RWX268" s="165"/>
      <c r="RWY268" s="165"/>
      <c r="RWZ268" s="165"/>
      <c r="RXA268" s="165"/>
      <c r="RXB268" s="165"/>
      <c r="RXC268" s="165"/>
      <c r="RXD268" s="163"/>
      <c r="RXE268" s="165"/>
      <c r="RXF268" s="165"/>
      <c r="RXG268" s="163"/>
      <c r="RXH268" s="165"/>
      <c r="RXI268" s="165"/>
      <c r="RXJ268" s="165"/>
      <c r="RXK268" s="165"/>
      <c r="RXL268" s="165"/>
      <c r="RXM268" s="163"/>
      <c r="RXN268" s="165"/>
      <c r="RXO268" s="165"/>
      <c r="RXP268" s="165"/>
      <c r="RXQ268" s="165"/>
      <c r="RXR268" s="165"/>
      <c r="RXS268" s="3"/>
      <c r="RXT268" s="21"/>
      <c r="RXU268" s="19"/>
      <c r="RXV268" s="164"/>
      <c r="RXW268" s="163"/>
      <c r="RXX268" s="164"/>
      <c r="RXY268" s="164"/>
      <c r="RXZ268" s="163"/>
      <c r="RYA268" s="164"/>
      <c r="RYB268" s="164"/>
      <c r="RYC268" s="164"/>
      <c r="RYD268" s="164"/>
      <c r="RYE268" s="164"/>
      <c r="RYF268" s="164"/>
      <c r="RYG268" s="164"/>
      <c r="RYH268" s="164"/>
      <c r="RYI268" s="164"/>
      <c r="RYJ268" s="164"/>
      <c r="RYK268" s="164"/>
      <c r="RYL268" s="164"/>
      <c r="RYM268" s="164"/>
      <c r="RYN268" s="164"/>
      <c r="RYO268" s="164"/>
      <c r="RYP268" s="164"/>
      <c r="RYQ268" s="164"/>
      <c r="RYR268" s="164"/>
      <c r="RYS268" s="164"/>
      <c r="RYT268" s="164"/>
      <c r="RYU268" s="164"/>
      <c r="RYV268" s="164"/>
      <c r="RYW268" s="164"/>
      <c r="RYX268" s="164"/>
      <c r="RYY268" s="166"/>
      <c r="RYZ268" s="164"/>
      <c r="RZA268" s="164"/>
      <c r="RZB268" s="165"/>
      <c r="RZC268" s="165"/>
      <c r="RZD268" s="165"/>
      <c r="RZE268" s="165"/>
      <c r="RZF268" s="165"/>
      <c r="RZG268" s="165"/>
      <c r="RZH268" s="165"/>
      <c r="RZI268" s="165"/>
      <c r="RZJ268" s="165"/>
      <c r="RZK268" s="165"/>
      <c r="RZL268" s="165"/>
      <c r="RZM268" s="163"/>
      <c r="RZN268" s="165"/>
      <c r="RZO268" s="165"/>
      <c r="RZP268" s="163"/>
      <c r="RZQ268" s="165"/>
      <c r="RZR268" s="165"/>
      <c r="RZS268" s="165"/>
      <c r="RZT268" s="165"/>
      <c r="RZU268" s="165"/>
      <c r="RZV268" s="163"/>
      <c r="RZW268" s="165"/>
      <c r="RZX268" s="165"/>
      <c r="RZY268" s="165"/>
      <c r="RZZ268" s="165"/>
      <c r="SAA268" s="165"/>
      <c r="SAB268" s="3"/>
      <c r="SAC268" s="21"/>
      <c r="SAD268" s="19"/>
      <c r="SAE268" s="164"/>
      <c r="SAF268" s="163"/>
      <c r="SAG268" s="164"/>
      <c r="SAH268" s="164"/>
      <c r="SAI268" s="163"/>
      <c r="SAJ268" s="164"/>
      <c r="SAK268" s="164"/>
      <c r="SAL268" s="164"/>
      <c r="SAM268" s="164"/>
      <c r="SAN268" s="164"/>
      <c r="SAO268" s="164"/>
      <c r="SAP268" s="164"/>
      <c r="SAQ268" s="164"/>
      <c r="SAR268" s="164"/>
      <c r="SAS268" s="164"/>
      <c r="SAT268" s="164"/>
      <c r="SAU268" s="164"/>
      <c r="SAV268" s="164"/>
      <c r="SAW268" s="164"/>
      <c r="SAX268" s="164"/>
      <c r="SAY268" s="164"/>
      <c r="SAZ268" s="164"/>
      <c r="SBA268" s="164"/>
      <c r="SBB268" s="164"/>
      <c r="SBC268" s="164"/>
      <c r="SBD268" s="164"/>
      <c r="SBE268" s="164"/>
      <c r="SBF268" s="164"/>
      <c r="SBG268" s="164"/>
      <c r="SBH268" s="166"/>
      <c r="SBI268" s="164"/>
      <c r="SBJ268" s="164"/>
      <c r="SBK268" s="165"/>
      <c r="SBL268" s="165"/>
      <c r="SBM268" s="165"/>
      <c r="SBN268" s="165"/>
      <c r="SBO268" s="165"/>
      <c r="SBP268" s="165"/>
      <c r="SBQ268" s="165"/>
      <c r="SBR268" s="165"/>
      <c r="SBS268" s="165"/>
      <c r="SBT268" s="165"/>
      <c r="SBU268" s="165"/>
      <c r="SBV268" s="163"/>
      <c r="SBW268" s="165"/>
      <c r="SBX268" s="165"/>
      <c r="SBY268" s="163"/>
      <c r="SBZ268" s="165"/>
      <c r="SCA268" s="165"/>
      <c r="SCB268" s="165"/>
      <c r="SCC268" s="165"/>
      <c r="SCD268" s="165"/>
      <c r="SCE268" s="163"/>
      <c r="SCF268" s="165"/>
      <c r="SCG268" s="165"/>
      <c r="SCH268" s="165"/>
      <c r="SCI268" s="165"/>
      <c r="SCJ268" s="165"/>
      <c r="SCK268" s="3"/>
      <c r="SCL268" s="21"/>
      <c r="SCM268" s="19"/>
      <c r="SCN268" s="164"/>
      <c r="SCO268" s="163"/>
      <c r="SCP268" s="164"/>
      <c r="SCQ268" s="164"/>
      <c r="SCR268" s="163"/>
      <c r="SCS268" s="164"/>
      <c r="SCT268" s="164"/>
      <c r="SCU268" s="164"/>
      <c r="SCV268" s="164"/>
      <c r="SCW268" s="164"/>
      <c r="SCX268" s="164"/>
      <c r="SCY268" s="164"/>
      <c r="SCZ268" s="164"/>
      <c r="SDA268" s="164"/>
      <c r="SDB268" s="164"/>
      <c r="SDC268" s="164"/>
      <c r="SDD268" s="164"/>
      <c r="SDE268" s="164"/>
      <c r="SDF268" s="164"/>
      <c r="SDG268" s="164"/>
      <c r="SDH268" s="164"/>
      <c r="SDI268" s="164"/>
      <c r="SDJ268" s="164"/>
      <c r="SDK268" s="164"/>
      <c r="SDL268" s="164"/>
      <c r="SDM268" s="164"/>
      <c r="SDN268" s="164"/>
      <c r="SDO268" s="164"/>
      <c r="SDP268" s="164"/>
      <c r="SDQ268" s="166"/>
      <c r="SDR268" s="164"/>
      <c r="SDS268" s="164"/>
      <c r="SDT268" s="165"/>
      <c r="SDU268" s="165"/>
      <c r="SDV268" s="165"/>
      <c r="SDW268" s="165"/>
      <c r="SDX268" s="165"/>
      <c r="SDY268" s="165"/>
      <c r="SDZ268" s="165"/>
      <c r="SEA268" s="165"/>
      <c r="SEB268" s="165"/>
      <c r="SEC268" s="165"/>
      <c r="SED268" s="165"/>
      <c r="SEE268" s="163"/>
      <c r="SEF268" s="165"/>
      <c r="SEG268" s="165"/>
      <c r="SEH268" s="163"/>
      <c r="SEI268" s="165"/>
      <c r="SEJ268" s="165"/>
      <c r="SEK268" s="165"/>
      <c r="SEL268" s="165"/>
      <c r="SEM268" s="165"/>
      <c r="SEN268" s="163"/>
      <c r="SEO268" s="165"/>
      <c r="SEP268" s="165"/>
      <c r="SEQ268" s="165"/>
      <c r="SER268" s="165"/>
      <c r="SES268" s="165"/>
      <c r="SET268" s="3"/>
      <c r="SEU268" s="21"/>
      <c r="SEV268" s="19"/>
      <c r="SEW268" s="164"/>
      <c r="SEX268" s="163"/>
      <c r="SEY268" s="164"/>
      <c r="SEZ268" s="164"/>
      <c r="SFA268" s="163"/>
      <c r="SFB268" s="164"/>
      <c r="SFC268" s="164"/>
      <c r="SFD268" s="164"/>
      <c r="SFE268" s="164"/>
      <c r="SFF268" s="164"/>
      <c r="SFG268" s="164"/>
      <c r="SFH268" s="164"/>
      <c r="SFI268" s="164"/>
      <c r="SFJ268" s="164"/>
      <c r="SFK268" s="164"/>
      <c r="SFL268" s="164"/>
      <c r="SFM268" s="164"/>
      <c r="SFN268" s="164"/>
      <c r="SFO268" s="164"/>
      <c r="SFP268" s="164"/>
      <c r="SFQ268" s="164"/>
      <c r="SFR268" s="164"/>
      <c r="SFS268" s="164"/>
      <c r="SFT268" s="164"/>
      <c r="SFU268" s="164"/>
      <c r="SFV268" s="164"/>
      <c r="SFW268" s="164"/>
      <c r="SFX268" s="164"/>
      <c r="SFY268" s="164"/>
      <c r="SFZ268" s="166"/>
      <c r="SGA268" s="164"/>
      <c r="SGB268" s="164"/>
      <c r="SGC268" s="165"/>
      <c r="SGD268" s="165"/>
      <c r="SGE268" s="165"/>
      <c r="SGF268" s="165"/>
      <c r="SGG268" s="165"/>
      <c r="SGH268" s="165"/>
      <c r="SGI268" s="165"/>
      <c r="SGJ268" s="165"/>
      <c r="SGK268" s="165"/>
      <c r="SGL268" s="165"/>
      <c r="SGM268" s="165"/>
      <c r="SGN268" s="163"/>
      <c r="SGO268" s="165"/>
      <c r="SGP268" s="165"/>
      <c r="SGQ268" s="163"/>
      <c r="SGR268" s="165"/>
      <c r="SGS268" s="165"/>
      <c r="SGT268" s="165"/>
      <c r="SGU268" s="165"/>
      <c r="SGV268" s="165"/>
      <c r="SGW268" s="163"/>
      <c r="SGX268" s="165"/>
      <c r="SGY268" s="165"/>
      <c r="SGZ268" s="165"/>
      <c r="SHA268" s="165"/>
      <c r="SHB268" s="165"/>
      <c r="SHC268" s="3"/>
      <c r="SHD268" s="21"/>
      <c r="SHE268" s="19"/>
      <c r="SHF268" s="164"/>
      <c r="SHG268" s="163"/>
      <c r="SHH268" s="164"/>
      <c r="SHI268" s="164"/>
      <c r="SHJ268" s="163"/>
      <c r="SHK268" s="164"/>
      <c r="SHL268" s="164"/>
      <c r="SHM268" s="164"/>
      <c r="SHN268" s="164"/>
      <c r="SHO268" s="164"/>
      <c r="SHP268" s="164"/>
      <c r="SHQ268" s="164"/>
      <c r="SHR268" s="164"/>
      <c r="SHS268" s="164"/>
      <c r="SHT268" s="164"/>
      <c r="SHU268" s="164"/>
      <c r="SHV268" s="164"/>
      <c r="SHW268" s="164"/>
      <c r="SHX268" s="164"/>
      <c r="SHY268" s="164"/>
      <c r="SHZ268" s="164"/>
      <c r="SIA268" s="164"/>
      <c r="SIB268" s="164"/>
      <c r="SIC268" s="164"/>
      <c r="SID268" s="164"/>
      <c r="SIE268" s="164"/>
      <c r="SIF268" s="164"/>
      <c r="SIG268" s="164"/>
      <c r="SIH268" s="164"/>
      <c r="SII268" s="166"/>
      <c r="SIJ268" s="164"/>
      <c r="SIK268" s="164"/>
      <c r="SIL268" s="165"/>
      <c r="SIM268" s="165"/>
      <c r="SIN268" s="165"/>
      <c r="SIO268" s="165"/>
      <c r="SIP268" s="165"/>
      <c r="SIQ268" s="165"/>
      <c r="SIR268" s="165"/>
      <c r="SIS268" s="165"/>
      <c r="SIT268" s="165"/>
      <c r="SIU268" s="165"/>
      <c r="SIV268" s="165"/>
      <c r="SIW268" s="163"/>
      <c r="SIX268" s="165"/>
      <c r="SIY268" s="165"/>
      <c r="SIZ268" s="163"/>
      <c r="SJA268" s="165"/>
      <c r="SJB268" s="165"/>
      <c r="SJC268" s="165"/>
      <c r="SJD268" s="165"/>
      <c r="SJE268" s="165"/>
      <c r="SJF268" s="163"/>
      <c r="SJG268" s="165"/>
      <c r="SJH268" s="165"/>
      <c r="SJI268" s="165"/>
      <c r="SJJ268" s="165"/>
      <c r="SJK268" s="165"/>
      <c r="SJL268" s="3"/>
      <c r="SJM268" s="21"/>
      <c r="SJN268" s="19"/>
      <c r="SJO268" s="164"/>
      <c r="SJP268" s="163"/>
      <c r="SJQ268" s="164"/>
      <c r="SJR268" s="164"/>
      <c r="SJS268" s="163"/>
      <c r="SJT268" s="164"/>
      <c r="SJU268" s="164"/>
      <c r="SJV268" s="164"/>
      <c r="SJW268" s="164"/>
      <c r="SJX268" s="164"/>
      <c r="SJY268" s="164"/>
      <c r="SJZ268" s="164"/>
      <c r="SKA268" s="164"/>
      <c r="SKB268" s="164"/>
      <c r="SKC268" s="164"/>
      <c r="SKD268" s="164"/>
      <c r="SKE268" s="164"/>
      <c r="SKF268" s="164"/>
      <c r="SKG268" s="164"/>
      <c r="SKH268" s="164"/>
      <c r="SKI268" s="164"/>
      <c r="SKJ268" s="164"/>
      <c r="SKK268" s="164"/>
      <c r="SKL268" s="164"/>
      <c r="SKM268" s="164"/>
      <c r="SKN268" s="164"/>
      <c r="SKO268" s="164"/>
      <c r="SKP268" s="164"/>
      <c r="SKQ268" s="164"/>
      <c r="SKR268" s="166"/>
      <c r="SKS268" s="164"/>
      <c r="SKT268" s="164"/>
      <c r="SKU268" s="165"/>
      <c r="SKV268" s="165"/>
      <c r="SKW268" s="165"/>
      <c r="SKX268" s="165"/>
      <c r="SKY268" s="165"/>
      <c r="SKZ268" s="165"/>
      <c r="SLA268" s="165"/>
      <c r="SLB268" s="165"/>
      <c r="SLC268" s="165"/>
      <c r="SLD268" s="165"/>
      <c r="SLE268" s="165"/>
      <c r="SLF268" s="163"/>
      <c r="SLG268" s="165"/>
      <c r="SLH268" s="165"/>
      <c r="SLI268" s="163"/>
      <c r="SLJ268" s="165"/>
      <c r="SLK268" s="165"/>
      <c r="SLL268" s="165"/>
      <c r="SLM268" s="165"/>
      <c r="SLN268" s="165"/>
      <c r="SLO268" s="163"/>
      <c r="SLP268" s="165"/>
      <c r="SLQ268" s="165"/>
      <c r="SLR268" s="165"/>
      <c r="SLS268" s="165"/>
      <c r="SLT268" s="165"/>
      <c r="SLU268" s="3"/>
      <c r="SLV268" s="21"/>
      <c r="SLW268" s="19"/>
      <c r="SLX268" s="164"/>
      <c r="SLY268" s="163"/>
      <c r="SLZ268" s="164"/>
      <c r="SMA268" s="164"/>
      <c r="SMB268" s="163"/>
      <c r="SMC268" s="164"/>
      <c r="SMD268" s="164"/>
      <c r="SME268" s="164"/>
      <c r="SMF268" s="164"/>
      <c r="SMG268" s="164"/>
      <c r="SMH268" s="164"/>
      <c r="SMI268" s="164"/>
      <c r="SMJ268" s="164"/>
      <c r="SMK268" s="164"/>
      <c r="SML268" s="164"/>
      <c r="SMM268" s="164"/>
      <c r="SMN268" s="164"/>
      <c r="SMO268" s="164"/>
      <c r="SMP268" s="164"/>
      <c r="SMQ268" s="164"/>
      <c r="SMR268" s="164"/>
      <c r="SMS268" s="164"/>
      <c r="SMT268" s="164"/>
      <c r="SMU268" s="164"/>
      <c r="SMV268" s="164"/>
      <c r="SMW268" s="164"/>
      <c r="SMX268" s="164"/>
      <c r="SMY268" s="164"/>
      <c r="SMZ268" s="164"/>
      <c r="SNA268" s="166"/>
      <c r="SNB268" s="164"/>
      <c r="SNC268" s="164"/>
      <c r="SND268" s="165"/>
      <c r="SNE268" s="165"/>
      <c r="SNF268" s="165"/>
      <c r="SNG268" s="165"/>
      <c r="SNH268" s="165"/>
      <c r="SNI268" s="165"/>
      <c r="SNJ268" s="165"/>
      <c r="SNK268" s="165"/>
      <c r="SNL268" s="165"/>
      <c r="SNM268" s="165"/>
      <c r="SNN268" s="165"/>
      <c r="SNO268" s="163"/>
      <c r="SNP268" s="165"/>
      <c r="SNQ268" s="165"/>
      <c r="SNR268" s="163"/>
      <c r="SNS268" s="165"/>
      <c r="SNT268" s="165"/>
      <c r="SNU268" s="165"/>
      <c r="SNV268" s="165"/>
      <c r="SNW268" s="165"/>
      <c r="SNX268" s="163"/>
      <c r="SNY268" s="165"/>
      <c r="SNZ268" s="165"/>
      <c r="SOA268" s="165"/>
      <c r="SOB268" s="165"/>
      <c r="SOC268" s="165"/>
      <c r="SOD268" s="3"/>
      <c r="SOE268" s="21"/>
      <c r="SOF268" s="19"/>
      <c r="SOG268" s="164"/>
      <c r="SOH268" s="163"/>
      <c r="SOI268" s="164"/>
      <c r="SOJ268" s="164"/>
      <c r="SOK268" s="163"/>
      <c r="SOL268" s="164"/>
      <c r="SOM268" s="164"/>
      <c r="SON268" s="164"/>
      <c r="SOO268" s="164"/>
      <c r="SOP268" s="164"/>
      <c r="SOQ268" s="164"/>
      <c r="SOR268" s="164"/>
      <c r="SOS268" s="164"/>
      <c r="SOT268" s="164"/>
      <c r="SOU268" s="164"/>
      <c r="SOV268" s="164"/>
      <c r="SOW268" s="164"/>
      <c r="SOX268" s="164"/>
      <c r="SOY268" s="164"/>
      <c r="SOZ268" s="164"/>
      <c r="SPA268" s="164"/>
      <c r="SPB268" s="164"/>
      <c r="SPC268" s="164"/>
      <c r="SPD268" s="164"/>
      <c r="SPE268" s="164"/>
      <c r="SPF268" s="164"/>
      <c r="SPG268" s="164"/>
      <c r="SPH268" s="164"/>
      <c r="SPI268" s="164"/>
      <c r="SPJ268" s="166"/>
      <c r="SPK268" s="164"/>
      <c r="SPL268" s="164"/>
      <c r="SPM268" s="165"/>
      <c r="SPN268" s="165"/>
      <c r="SPO268" s="165"/>
      <c r="SPP268" s="165"/>
      <c r="SPQ268" s="165"/>
      <c r="SPR268" s="165"/>
      <c r="SPS268" s="165"/>
      <c r="SPT268" s="165"/>
      <c r="SPU268" s="165"/>
      <c r="SPV268" s="165"/>
      <c r="SPW268" s="165"/>
      <c r="SPX268" s="163"/>
      <c r="SPY268" s="165"/>
      <c r="SPZ268" s="165"/>
      <c r="SQA268" s="163"/>
      <c r="SQB268" s="165"/>
      <c r="SQC268" s="165"/>
      <c r="SQD268" s="165"/>
      <c r="SQE268" s="165"/>
      <c r="SQF268" s="165"/>
      <c r="SQG268" s="163"/>
      <c r="SQH268" s="165"/>
      <c r="SQI268" s="165"/>
      <c r="SQJ268" s="165"/>
      <c r="SQK268" s="165"/>
      <c r="SQL268" s="165"/>
      <c r="SQM268" s="3"/>
      <c r="SQN268" s="21"/>
      <c r="SQO268" s="19"/>
      <c r="SQP268" s="164"/>
      <c r="SQQ268" s="163"/>
      <c r="SQR268" s="164"/>
      <c r="SQS268" s="164"/>
      <c r="SQT268" s="163"/>
      <c r="SQU268" s="164"/>
      <c r="SQV268" s="164"/>
      <c r="SQW268" s="164"/>
      <c r="SQX268" s="164"/>
      <c r="SQY268" s="164"/>
      <c r="SQZ268" s="164"/>
      <c r="SRA268" s="164"/>
      <c r="SRB268" s="164"/>
      <c r="SRC268" s="164"/>
      <c r="SRD268" s="164"/>
      <c r="SRE268" s="164"/>
      <c r="SRF268" s="164"/>
      <c r="SRG268" s="164"/>
      <c r="SRH268" s="164"/>
      <c r="SRI268" s="164"/>
      <c r="SRJ268" s="164"/>
      <c r="SRK268" s="164"/>
      <c r="SRL268" s="164"/>
      <c r="SRM268" s="164"/>
      <c r="SRN268" s="164"/>
      <c r="SRO268" s="164"/>
      <c r="SRP268" s="164"/>
      <c r="SRQ268" s="164"/>
      <c r="SRR268" s="164"/>
      <c r="SRS268" s="166"/>
      <c r="SRT268" s="164"/>
      <c r="SRU268" s="164"/>
      <c r="SRV268" s="165"/>
      <c r="SRW268" s="165"/>
      <c r="SRX268" s="165"/>
      <c r="SRY268" s="165"/>
      <c r="SRZ268" s="165"/>
      <c r="SSA268" s="165"/>
      <c r="SSB268" s="165"/>
      <c r="SSC268" s="165"/>
      <c r="SSD268" s="165"/>
      <c r="SSE268" s="165"/>
      <c r="SSF268" s="165"/>
      <c r="SSG268" s="163"/>
      <c r="SSH268" s="165"/>
      <c r="SSI268" s="165"/>
      <c r="SSJ268" s="163"/>
      <c r="SSK268" s="165"/>
      <c r="SSL268" s="165"/>
      <c r="SSM268" s="165"/>
      <c r="SSN268" s="165"/>
      <c r="SSO268" s="165"/>
      <c r="SSP268" s="163"/>
      <c r="SSQ268" s="165"/>
      <c r="SSR268" s="165"/>
      <c r="SSS268" s="165"/>
      <c r="SST268" s="165"/>
      <c r="SSU268" s="165"/>
      <c r="SSV268" s="3"/>
      <c r="SSW268" s="21"/>
      <c r="SSX268" s="19"/>
      <c r="SSY268" s="164"/>
      <c r="SSZ268" s="163"/>
      <c r="STA268" s="164"/>
      <c r="STB268" s="164"/>
      <c r="STC268" s="163"/>
      <c r="STD268" s="164"/>
      <c r="STE268" s="164"/>
      <c r="STF268" s="164"/>
      <c r="STG268" s="164"/>
      <c r="STH268" s="164"/>
      <c r="STI268" s="164"/>
      <c r="STJ268" s="164"/>
      <c r="STK268" s="164"/>
      <c r="STL268" s="164"/>
      <c r="STM268" s="164"/>
      <c r="STN268" s="164"/>
      <c r="STO268" s="164"/>
      <c r="STP268" s="164"/>
      <c r="STQ268" s="164"/>
      <c r="STR268" s="164"/>
      <c r="STS268" s="164"/>
      <c r="STT268" s="164"/>
      <c r="STU268" s="164"/>
      <c r="STV268" s="164"/>
      <c r="STW268" s="164"/>
      <c r="STX268" s="164"/>
      <c r="STY268" s="164"/>
      <c r="STZ268" s="164"/>
      <c r="SUA268" s="164"/>
      <c r="SUB268" s="166"/>
      <c r="SUC268" s="164"/>
      <c r="SUD268" s="164"/>
      <c r="SUE268" s="165"/>
      <c r="SUF268" s="165"/>
      <c r="SUG268" s="165"/>
      <c r="SUH268" s="165"/>
      <c r="SUI268" s="165"/>
      <c r="SUJ268" s="165"/>
      <c r="SUK268" s="165"/>
      <c r="SUL268" s="165"/>
      <c r="SUM268" s="165"/>
      <c r="SUN268" s="165"/>
      <c r="SUO268" s="165"/>
      <c r="SUP268" s="163"/>
      <c r="SUQ268" s="165"/>
      <c r="SUR268" s="165"/>
      <c r="SUS268" s="163"/>
      <c r="SUT268" s="165"/>
      <c r="SUU268" s="165"/>
      <c r="SUV268" s="165"/>
      <c r="SUW268" s="165"/>
      <c r="SUX268" s="165"/>
      <c r="SUY268" s="163"/>
      <c r="SUZ268" s="165"/>
      <c r="SVA268" s="165"/>
      <c r="SVB268" s="165"/>
      <c r="SVC268" s="165"/>
      <c r="SVD268" s="165"/>
      <c r="SVE268" s="3"/>
      <c r="SVF268" s="21"/>
      <c r="SVG268" s="19"/>
      <c r="SVH268" s="164"/>
      <c r="SVI268" s="163"/>
      <c r="SVJ268" s="164"/>
      <c r="SVK268" s="164"/>
      <c r="SVL268" s="163"/>
      <c r="SVM268" s="164"/>
      <c r="SVN268" s="164"/>
      <c r="SVO268" s="164"/>
      <c r="SVP268" s="164"/>
      <c r="SVQ268" s="164"/>
      <c r="SVR268" s="164"/>
      <c r="SVS268" s="164"/>
      <c r="SVT268" s="164"/>
      <c r="SVU268" s="164"/>
      <c r="SVV268" s="164"/>
      <c r="SVW268" s="164"/>
      <c r="SVX268" s="164"/>
      <c r="SVY268" s="164"/>
      <c r="SVZ268" s="164"/>
      <c r="SWA268" s="164"/>
      <c r="SWB268" s="164"/>
      <c r="SWC268" s="164"/>
      <c r="SWD268" s="164"/>
      <c r="SWE268" s="164"/>
      <c r="SWF268" s="164"/>
      <c r="SWG268" s="164"/>
      <c r="SWH268" s="164"/>
      <c r="SWI268" s="164"/>
      <c r="SWJ268" s="164"/>
      <c r="SWK268" s="166"/>
      <c r="SWL268" s="164"/>
      <c r="SWM268" s="164"/>
      <c r="SWN268" s="165"/>
      <c r="SWO268" s="165"/>
      <c r="SWP268" s="165"/>
      <c r="SWQ268" s="165"/>
      <c r="SWR268" s="165"/>
      <c r="SWS268" s="165"/>
      <c r="SWT268" s="165"/>
      <c r="SWU268" s="165"/>
      <c r="SWV268" s="165"/>
      <c r="SWW268" s="165"/>
      <c r="SWX268" s="165"/>
      <c r="SWY268" s="163"/>
      <c r="SWZ268" s="165"/>
      <c r="SXA268" s="165"/>
      <c r="SXB268" s="163"/>
      <c r="SXC268" s="165"/>
      <c r="SXD268" s="165"/>
      <c r="SXE268" s="165"/>
      <c r="SXF268" s="165"/>
      <c r="SXG268" s="165"/>
      <c r="SXH268" s="163"/>
      <c r="SXI268" s="165"/>
      <c r="SXJ268" s="165"/>
      <c r="SXK268" s="165"/>
      <c r="SXL268" s="165"/>
      <c r="SXM268" s="165"/>
      <c r="SXN268" s="3"/>
      <c r="SXO268" s="21"/>
      <c r="SXP268" s="19"/>
      <c r="SXQ268" s="164"/>
      <c r="SXR268" s="163"/>
      <c r="SXS268" s="164"/>
      <c r="SXT268" s="164"/>
      <c r="SXU268" s="163"/>
      <c r="SXV268" s="164"/>
      <c r="SXW268" s="164"/>
      <c r="SXX268" s="164"/>
      <c r="SXY268" s="164"/>
      <c r="SXZ268" s="164"/>
      <c r="SYA268" s="164"/>
      <c r="SYB268" s="164"/>
      <c r="SYC268" s="164"/>
      <c r="SYD268" s="164"/>
      <c r="SYE268" s="164"/>
      <c r="SYF268" s="164"/>
      <c r="SYG268" s="164"/>
      <c r="SYH268" s="164"/>
      <c r="SYI268" s="164"/>
      <c r="SYJ268" s="164"/>
      <c r="SYK268" s="164"/>
      <c r="SYL268" s="164"/>
      <c r="SYM268" s="164"/>
      <c r="SYN268" s="164"/>
      <c r="SYO268" s="164"/>
      <c r="SYP268" s="164"/>
      <c r="SYQ268" s="164"/>
      <c r="SYR268" s="164"/>
      <c r="SYS268" s="164"/>
      <c r="SYT268" s="166"/>
      <c r="SYU268" s="164"/>
      <c r="SYV268" s="164"/>
      <c r="SYW268" s="165"/>
      <c r="SYX268" s="165"/>
      <c r="SYY268" s="165"/>
      <c r="SYZ268" s="165"/>
      <c r="SZA268" s="165"/>
      <c r="SZB268" s="165"/>
      <c r="SZC268" s="165"/>
      <c r="SZD268" s="165"/>
      <c r="SZE268" s="165"/>
      <c r="SZF268" s="165"/>
      <c r="SZG268" s="165"/>
      <c r="SZH268" s="163"/>
      <c r="SZI268" s="165"/>
      <c r="SZJ268" s="165"/>
      <c r="SZK268" s="163"/>
      <c r="SZL268" s="165"/>
      <c r="SZM268" s="165"/>
      <c r="SZN268" s="165"/>
      <c r="SZO268" s="165"/>
      <c r="SZP268" s="165"/>
      <c r="SZQ268" s="163"/>
      <c r="SZR268" s="165"/>
      <c r="SZS268" s="165"/>
      <c r="SZT268" s="165"/>
      <c r="SZU268" s="165"/>
      <c r="SZV268" s="165"/>
      <c r="SZW268" s="3"/>
      <c r="SZX268" s="21"/>
      <c r="SZY268" s="19"/>
      <c r="SZZ268" s="164"/>
      <c r="TAA268" s="163"/>
      <c r="TAB268" s="164"/>
      <c r="TAC268" s="164"/>
      <c r="TAD268" s="163"/>
      <c r="TAE268" s="164"/>
      <c r="TAF268" s="164"/>
      <c r="TAG268" s="164"/>
      <c r="TAH268" s="164"/>
      <c r="TAI268" s="164"/>
      <c r="TAJ268" s="164"/>
      <c r="TAK268" s="164"/>
      <c r="TAL268" s="164"/>
      <c r="TAM268" s="164"/>
      <c r="TAN268" s="164"/>
      <c r="TAO268" s="164"/>
      <c r="TAP268" s="164"/>
      <c r="TAQ268" s="164"/>
      <c r="TAR268" s="164"/>
      <c r="TAS268" s="164"/>
      <c r="TAT268" s="164"/>
      <c r="TAU268" s="164"/>
      <c r="TAV268" s="164"/>
      <c r="TAW268" s="164"/>
      <c r="TAX268" s="164"/>
      <c r="TAY268" s="164"/>
      <c r="TAZ268" s="164"/>
      <c r="TBA268" s="164"/>
      <c r="TBB268" s="164"/>
      <c r="TBC268" s="166"/>
      <c r="TBD268" s="164"/>
      <c r="TBE268" s="164"/>
      <c r="TBF268" s="165"/>
      <c r="TBG268" s="165"/>
      <c r="TBH268" s="165"/>
      <c r="TBI268" s="165"/>
      <c r="TBJ268" s="165"/>
      <c r="TBK268" s="165"/>
      <c r="TBL268" s="165"/>
      <c r="TBM268" s="165"/>
      <c r="TBN268" s="165"/>
      <c r="TBO268" s="165"/>
      <c r="TBP268" s="165"/>
      <c r="TBQ268" s="163"/>
      <c r="TBR268" s="165"/>
      <c r="TBS268" s="165"/>
      <c r="TBT268" s="163"/>
      <c r="TBU268" s="165"/>
      <c r="TBV268" s="165"/>
      <c r="TBW268" s="165"/>
      <c r="TBX268" s="165"/>
      <c r="TBY268" s="165"/>
      <c r="TBZ268" s="163"/>
      <c r="TCA268" s="165"/>
      <c r="TCB268" s="165"/>
      <c r="TCC268" s="165"/>
      <c r="TCD268" s="165"/>
      <c r="TCE268" s="165"/>
      <c r="TCF268" s="3"/>
      <c r="TCG268" s="21"/>
      <c r="TCH268" s="19"/>
      <c r="TCI268" s="164"/>
      <c r="TCJ268" s="163"/>
      <c r="TCK268" s="164"/>
      <c r="TCL268" s="164"/>
      <c r="TCM268" s="163"/>
      <c r="TCN268" s="164"/>
      <c r="TCO268" s="164"/>
      <c r="TCP268" s="164"/>
      <c r="TCQ268" s="164"/>
      <c r="TCR268" s="164"/>
      <c r="TCS268" s="164"/>
      <c r="TCT268" s="164"/>
      <c r="TCU268" s="164"/>
      <c r="TCV268" s="164"/>
      <c r="TCW268" s="164"/>
      <c r="TCX268" s="164"/>
      <c r="TCY268" s="164"/>
      <c r="TCZ268" s="164"/>
      <c r="TDA268" s="164"/>
      <c r="TDB268" s="164"/>
      <c r="TDC268" s="164"/>
      <c r="TDD268" s="164"/>
      <c r="TDE268" s="164"/>
      <c r="TDF268" s="164"/>
      <c r="TDG268" s="164"/>
      <c r="TDH268" s="164"/>
      <c r="TDI268" s="164"/>
      <c r="TDJ268" s="164"/>
      <c r="TDK268" s="164"/>
      <c r="TDL268" s="166"/>
      <c r="TDM268" s="164"/>
      <c r="TDN268" s="164"/>
      <c r="TDO268" s="165"/>
      <c r="TDP268" s="165"/>
      <c r="TDQ268" s="165"/>
      <c r="TDR268" s="165"/>
      <c r="TDS268" s="165"/>
      <c r="TDT268" s="165"/>
      <c r="TDU268" s="165"/>
      <c r="TDV268" s="165"/>
      <c r="TDW268" s="165"/>
      <c r="TDX268" s="165"/>
      <c r="TDY268" s="165"/>
      <c r="TDZ268" s="163"/>
      <c r="TEA268" s="165"/>
      <c r="TEB268" s="165"/>
      <c r="TEC268" s="163"/>
      <c r="TED268" s="165"/>
      <c r="TEE268" s="165"/>
      <c r="TEF268" s="165"/>
      <c r="TEG268" s="165"/>
      <c r="TEH268" s="165"/>
      <c r="TEI268" s="163"/>
      <c r="TEJ268" s="165"/>
      <c r="TEK268" s="165"/>
      <c r="TEL268" s="165"/>
      <c r="TEM268" s="165"/>
      <c r="TEN268" s="165"/>
      <c r="TEO268" s="3"/>
      <c r="TEP268" s="21"/>
      <c r="TEQ268" s="19"/>
      <c r="TER268" s="164"/>
      <c r="TES268" s="163"/>
      <c r="TET268" s="164"/>
      <c r="TEU268" s="164"/>
      <c r="TEV268" s="163"/>
      <c r="TEW268" s="164"/>
      <c r="TEX268" s="164"/>
      <c r="TEY268" s="164"/>
      <c r="TEZ268" s="164"/>
      <c r="TFA268" s="164"/>
      <c r="TFB268" s="164"/>
      <c r="TFC268" s="164"/>
      <c r="TFD268" s="164"/>
      <c r="TFE268" s="164"/>
      <c r="TFF268" s="164"/>
      <c r="TFG268" s="164"/>
      <c r="TFH268" s="164"/>
      <c r="TFI268" s="164"/>
      <c r="TFJ268" s="164"/>
      <c r="TFK268" s="164"/>
      <c r="TFL268" s="164"/>
      <c r="TFM268" s="164"/>
      <c r="TFN268" s="164"/>
      <c r="TFO268" s="164"/>
      <c r="TFP268" s="164"/>
      <c r="TFQ268" s="164"/>
      <c r="TFR268" s="164"/>
      <c r="TFS268" s="164"/>
      <c r="TFT268" s="164"/>
      <c r="TFU268" s="166"/>
      <c r="TFV268" s="164"/>
      <c r="TFW268" s="164"/>
      <c r="TFX268" s="165"/>
      <c r="TFY268" s="165"/>
      <c r="TFZ268" s="165"/>
      <c r="TGA268" s="165"/>
      <c r="TGB268" s="165"/>
      <c r="TGC268" s="165"/>
      <c r="TGD268" s="165"/>
      <c r="TGE268" s="165"/>
      <c r="TGF268" s="165"/>
      <c r="TGG268" s="165"/>
      <c r="TGH268" s="165"/>
      <c r="TGI268" s="163"/>
      <c r="TGJ268" s="165"/>
      <c r="TGK268" s="165"/>
      <c r="TGL268" s="163"/>
      <c r="TGM268" s="165"/>
      <c r="TGN268" s="165"/>
      <c r="TGO268" s="165"/>
      <c r="TGP268" s="165"/>
      <c r="TGQ268" s="165"/>
      <c r="TGR268" s="163"/>
      <c r="TGS268" s="165"/>
      <c r="TGT268" s="165"/>
      <c r="TGU268" s="165"/>
      <c r="TGV268" s="165"/>
      <c r="TGW268" s="165"/>
      <c r="TGX268" s="3"/>
      <c r="TGY268" s="21"/>
      <c r="TGZ268" s="19"/>
      <c r="THA268" s="164"/>
      <c r="THB268" s="163"/>
      <c r="THC268" s="164"/>
      <c r="THD268" s="164"/>
      <c r="THE268" s="163"/>
      <c r="THF268" s="164"/>
      <c r="THG268" s="164"/>
      <c r="THH268" s="164"/>
      <c r="THI268" s="164"/>
      <c r="THJ268" s="164"/>
      <c r="THK268" s="164"/>
      <c r="THL268" s="164"/>
      <c r="THM268" s="164"/>
      <c r="THN268" s="164"/>
      <c r="THO268" s="164"/>
      <c r="THP268" s="164"/>
      <c r="THQ268" s="164"/>
      <c r="THR268" s="164"/>
      <c r="THS268" s="164"/>
      <c r="THT268" s="164"/>
      <c r="THU268" s="164"/>
      <c r="THV268" s="164"/>
      <c r="THW268" s="164"/>
      <c r="THX268" s="164"/>
      <c r="THY268" s="164"/>
      <c r="THZ268" s="164"/>
      <c r="TIA268" s="164"/>
      <c r="TIB268" s="164"/>
      <c r="TIC268" s="164"/>
      <c r="TID268" s="166"/>
      <c r="TIE268" s="164"/>
      <c r="TIF268" s="164"/>
      <c r="TIG268" s="165"/>
      <c r="TIH268" s="165"/>
      <c r="TII268" s="165"/>
      <c r="TIJ268" s="165"/>
      <c r="TIK268" s="165"/>
      <c r="TIL268" s="165"/>
      <c r="TIM268" s="165"/>
      <c r="TIN268" s="165"/>
      <c r="TIO268" s="165"/>
      <c r="TIP268" s="165"/>
      <c r="TIQ268" s="165"/>
      <c r="TIR268" s="163"/>
      <c r="TIS268" s="165"/>
      <c r="TIT268" s="165"/>
      <c r="TIU268" s="163"/>
      <c r="TIV268" s="165"/>
      <c r="TIW268" s="165"/>
      <c r="TIX268" s="165"/>
      <c r="TIY268" s="165"/>
      <c r="TIZ268" s="165"/>
      <c r="TJA268" s="163"/>
      <c r="TJB268" s="165"/>
      <c r="TJC268" s="165"/>
      <c r="TJD268" s="165"/>
      <c r="TJE268" s="165"/>
      <c r="TJF268" s="165"/>
      <c r="TJG268" s="3"/>
      <c r="TJH268" s="21"/>
      <c r="TJI268" s="19"/>
      <c r="TJJ268" s="164"/>
      <c r="TJK268" s="163"/>
      <c r="TJL268" s="164"/>
      <c r="TJM268" s="164"/>
      <c r="TJN268" s="163"/>
      <c r="TJO268" s="164"/>
      <c r="TJP268" s="164"/>
      <c r="TJQ268" s="164"/>
      <c r="TJR268" s="164"/>
      <c r="TJS268" s="164"/>
      <c r="TJT268" s="164"/>
      <c r="TJU268" s="164"/>
      <c r="TJV268" s="164"/>
      <c r="TJW268" s="164"/>
      <c r="TJX268" s="164"/>
      <c r="TJY268" s="164"/>
      <c r="TJZ268" s="164"/>
      <c r="TKA268" s="164"/>
      <c r="TKB268" s="164"/>
      <c r="TKC268" s="164"/>
      <c r="TKD268" s="164"/>
      <c r="TKE268" s="164"/>
      <c r="TKF268" s="164"/>
      <c r="TKG268" s="164"/>
      <c r="TKH268" s="164"/>
      <c r="TKI268" s="164"/>
      <c r="TKJ268" s="164"/>
      <c r="TKK268" s="164"/>
      <c r="TKL268" s="164"/>
      <c r="TKM268" s="166"/>
      <c r="TKN268" s="164"/>
      <c r="TKO268" s="164"/>
      <c r="TKP268" s="165"/>
      <c r="TKQ268" s="165"/>
      <c r="TKR268" s="165"/>
      <c r="TKS268" s="165"/>
      <c r="TKT268" s="165"/>
      <c r="TKU268" s="165"/>
      <c r="TKV268" s="165"/>
      <c r="TKW268" s="165"/>
      <c r="TKX268" s="165"/>
      <c r="TKY268" s="165"/>
      <c r="TKZ268" s="165"/>
      <c r="TLA268" s="163"/>
      <c r="TLB268" s="165"/>
      <c r="TLC268" s="165"/>
      <c r="TLD268" s="163"/>
      <c r="TLE268" s="165"/>
      <c r="TLF268" s="165"/>
      <c r="TLG268" s="165"/>
      <c r="TLH268" s="165"/>
      <c r="TLI268" s="165"/>
      <c r="TLJ268" s="163"/>
      <c r="TLK268" s="165"/>
      <c r="TLL268" s="165"/>
      <c r="TLM268" s="165"/>
      <c r="TLN268" s="165"/>
      <c r="TLO268" s="165"/>
      <c r="TLP268" s="3"/>
      <c r="TLQ268" s="21"/>
      <c r="TLR268" s="19"/>
      <c r="TLS268" s="164"/>
      <c r="TLT268" s="163"/>
      <c r="TLU268" s="164"/>
      <c r="TLV268" s="164"/>
      <c r="TLW268" s="163"/>
      <c r="TLX268" s="164"/>
      <c r="TLY268" s="164"/>
      <c r="TLZ268" s="164"/>
      <c r="TMA268" s="164"/>
      <c r="TMB268" s="164"/>
      <c r="TMC268" s="164"/>
      <c r="TMD268" s="164"/>
      <c r="TME268" s="164"/>
      <c r="TMF268" s="164"/>
      <c r="TMG268" s="164"/>
      <c r="TMH268" s="164"/>
      <c r="TMI268" s="164"/>
      <c r="TMJ268" s="164"/>
      <c r="TMK268" s="164"/>
      <c r="TML268" s="164"/>
      <c r="TMM268" s="164"/>
      <c r="TMN268" s="164"/>
      <c r="TMO268" s="164"/>
      <c r="TMP268" s="164"/>
      <c r="TMQ268" s="164"/>
      <c r="TMR268" s="164"/>
      <c r="TMS268" s="164"/>
      <c r="TMT268" s="164"/>
      <c r="TMU268" s="164"/>
      <c r="TMV268" s="166"/>
      <c r="TMW268" s="164"/>
      <c r="TMX268" s="164"/>
      <c r="TMY268" s="165"/>
      <c r="TMZ268" s="165"/>
      <c r="TNA268" s="165"/>
      <c r="TNB268" s="165"/>
      <c r="TNC268" s="165"/>
      <c r="TND268" s="165"/>
      <c r="TNE268" s="165"/>
      <c r="TNF268" s="165"/>
      <c r="TNG268" s="165"/>
      <c r="TNH268" s="165"/>
      <c r="TNI268" s="165"/>
      <c r="TNJ268" s="163"/>
      <c r="TNK268" s="165"/>
      <c r="TNL268" s="165"/>
      <c r="TNM268" s="163"/>
      <c r="TNN268" s="165"/>
      <c r="TNO268" s="165"/>
      <c r="TNP268" s="165"/>
      <c r="TNQ268" s="165"/>
      <c r="TNR268" s="165"/>
      <c r="TNS268" s="163"/>
      <c r="TNT268" s="165"/>
      <c r="TNU268" s="165"/>
      <c r="TNV268" s="165"/>
      <c r="TNW268" s="165"/>
      <c r="TNX268" s="165"/>
      <c r="TNY268" s="3"/>
      <c r="TNZ268" s="21"/>
      <c r="TOA268" s="19"/>
      <c r="TOB268" s="164"/>
      <c r="TOC268" s="163"/>
      <c r="TOD268" s="164"/>
      <c r="TOE268" s="164"/>
      <c r="TOF268" s="163"/>
      <c r="TOG268" s="164"/>
      <c r="TOH268" s="164"/>
      <c r="TOI268" s="164"/>
      <c r="TOJ268" s="164"/>
      <c r="TOK268" s="164"/>
      <c r="TOL268" s="164"/>
      <c r="TOM268" s="164"/>
      <c r="TON268" s="164"/>
      <c r="TOO268" s="164"/>
      <c r="TOP268" s="164"/>
      <c r="TOQ268" s="164"/>
      <c r="TOR268" s="164"/>
      <c r="TOS268" s="164"/>
      <c r="TOT268" s="164"/>
      <c r="TOU268" s="164"/>
      <c r="TOV268" s="164"/>
      <c r="TOW268" s="164"/>
      <c r="TOX268" s="164"/>
      <c r="TOY268" s="164"/>
      <c r="TOZ268" s="164"/>
      <c r="TPA268" s="164"/>
      <c r="TPB268" s="164"/>
      <c r="TPC268" s="164"/>
      <c r="TPD268" s="164"/>
      <c r="TPE268" s="166"/>
      <c r="TPF268" s="164"/>
      <c r="TPG268" s="164"/>
      <c r="TPH268" s="165"/>
      <c r="TPI268" s="165"/>
      <c r="TPJ268" s="165"/>
      <c r="TPK268" s="165"/>
      <c r="TPL268" s="165"/>
      <c r="TPM268" s="165"/>
      <c r="TPN268" s="165"/>
      <c r="TPO268" s="165"/>
      <c r="TPP268" s="165"/>
      <c r="TPQ268" s="165"/>
      <c r="TPR268" s="165"/>
      <c r="TPS268" s="163"/>
      <c r="TPT268" s="165"/>
      <c r="TPU268" s="165"/>
      <c r="TPV268" s="163"/>
      <c r="TPW268" s="165"/>
      <c r="TPX268" s="165"/>
      <c r="TPY268" s="165"/>
      <c r="TPZ268" s="165"/>
      <c r="TQA268" s="165"/>
      <c r="TQB268" s="163"/>
      <c r="TQC268" s="165"/>
      <c r="TQD268" s="165"/>
      <c r="TQE268" s="165"/>
      <c r="TQF268" s="165"/>
      <c r="TQG268" s="165"/>
      <c r="TQH268" s="3"/>
      <c r="TQI268" s="21"/>
      <c r="TQJ268" s="19"/>
      <c r="TQK268" s="164"/>
      <c r="TQL268" s="163"/>
      <c r="TQM268" s="164"/>
      <c r="TQN268" s="164"/>
      <c r="TQO268" s="163"/>
      <c r="TQP268" s="164"/>
      <c r="TQQ268" s="164"/>
      <c r="TQR268" s="164"/>
      <c r="TQS268" s="164"/>
      <c r="TQT268" s="164"/>
      <c r="TQU268" s="164"/>
      <c r="TQV268" s="164"/>
      <c r="TQW268" s="164"/>
      <c r="TQX268" s="164"/>
      <c r="TQY268" s="164"/>
      <c r="TQZ268" s="164"/>
      <c r="TRA268" s="164"/>
      <c r="TRB268" s="164"/>
      <c r="TRC268" s="164"/>
      <c r="TRD268" s="164"/>
      <c r="TRE268" s="164"/>
      <c r="TRF268" s="164"/>
      <c r="TRG268" s="164"/>
      <c r="TRH268" s="164"/>
      <c r="TRI268" s="164"/>
      <c r="TRJ268" s="164"/>
      <c r="TRK268" s="164"/>
      <c r="TRL268" s="164"/>
      <c r="TRM268" s="164"/>
      <c r="TRN268" s="166"/>
      <c r="TRO268" s="164"/>
      <c r="TRP268" s="164"/>
      <c r="TRQ268" s="165"/>
      <c r="TRR268" s="165"/>
      <c r="TRS268" s="165"/>
      <c r="TRT268" s="165"/>
      <c r="TRU268" s="165"/>
      <c r="TRV268" s="165"/>
      <c r="TRW268" s="165"/>
      <c r="TRX268" s="165"/>
      <c r="TRY268" s="165"/>
      <c r="TRZ268" s="165"/>
      <c r="TSA268" s="165"/>
      <c r="TSB268" s="163"/>
      <c r="TSC268" s="165"/>
      <c r="TSD268" s="165"/>
      <c r="TSE268" s="163"/>
      <c r="TSF268" s="165"/>
      <c r="TSG268" s="165"/>
      <c r="TSH268" s="165"/>
      <c r="TSI268" s="165"/>
      <c r="TSJ268" s="165"/>
      <c r="TSK268" s="163"/>
      <c r="TSL268" s="165"/>
      <c r="TSM268" s="165"/>
      <c r="TSN268" s="165"/>
      <c r="TSO268" s="165"/>
      <c r="TSP268" s="165"/>
      <c r="TSQ268" s="3"/>
      <c r="TSR268" s="21"/>
      <c r="TSS268" s="19"/>
      <c r="TST268" s="164"/>
      <c r="TSU268" s="163"/>
      <c r="TSV268" s="164"/>
      <c r="TSW268" s="164"/>
      <c r="TSX268" s="163"/>
      <c r="TSY268" s="164"/>
      <c r="TSZ268" s="164"/>
      <c r="TTA268" s="164"/>
      <c r="TTB268" s="164"/>
      <c r="TTC268" s="164"/>
      <c r="TTD268" s="164"/>
      <c r="TTE268" s="164"/>
      <c r="TTF268" s="164"/>
      <c r="TTG268" s="164"/>
      <c r="TTH268" s="164"/>
      <c r="TTI268" s="164"/>
      <c r="TTJ268" s="164"/>
      <c r="TTK268" s="164"/>
      <c r="TTL268" s="164"/>
      <c r="TTM268" s="164"/>
      <c r="TTN268" s="164"/>
      <c r="TTO268" s="164"/>
      <c r="TTP268" s="164"/>
      <c r="TTQ268" s="164"/>
      <c r="TTR268" s="164"/>
      <c r="TTS268" s="164"/>
      <c r="TTT268" s="164"/>
      <c r="TTU268" s="164"/>
      <c r="TTV268" s="164"/>
      <c r="TTW268" s="166"/>
      <c r="TTX268" s="164"/>
      <c r="TTY268" s="164"/>
      <c r="TTZ268" s="165"/>
      <c r="TUA268" s="165"/>
      <c r="TUB268" s="165"/>
      <c r="TUC268" s="165"/>
      <c r="TUD268" s="165"/>
      <c r="TUE268" s="165"/>
      <c r="TUF268" s="165"/>
      <c r="TUG268" s="165"/>
      <c r="TUH268" s="165"/>
      <c r="TUI268" s="165"/>
      <c r="TUJ268" s="165"/>
      <c r="TUK268" s="163"/>
      <c r="TUL268" s="165"/>
      <c r="TUM268" s="165"/>
      <c r="TUN268" s="163"/>
      <c r="TUO268" s="165"/>
      <c r="TUP268" s="165"/>
      <c r="TUQ268" s="165"/>
      <c r="TUR268" s="165"/>
      <c r="TUS268" s="165"/>
      <c r="TUT268" s="163"/>
      <c r="TUU268" s="165"/>
      <c r="TUV268" s="165"/>
      <c r="TUW268" s="165"/>
      <c r="TUX268" s="165"/>
      <c r="TUY268" s="165"/>
      <c r="TUZ268" s="3"/>
      <c r="TVA268" s="21"/>
      <c r="TVB268" s="19"/>
      <c r="TVC268" s="164"/>
      <c r="TVD268" s="163"/>
      <c r="TVE268" s="164"/>
      <c r="TVF268" s="164"/>
      <c r="TVG268" s="163"/>
      <c r="TVH268" s="164"/>
      <c r="TVI268" s="164"/>
      <c r="TVJ268" s="164"/>
      <c r="TVK268" s="164"/>
      <c r="TVL268" s="164"/>
      <c r="TVM268" s="164"/>
      <c r="TVN268" s="164"/>
      <c r="TVO268" s="164"/>
      <c r="TVP268" s="164"/>
      <c r="TVQ268" s="164"/>
      <c r="TVR268" s="164"/>
      <c r="TVS268" s="164"/>
      <c r="TVT268" s="164"/>
      <c r="TVU268" s="164"/>
      <c r="TVV268" s="164"/>
      <c r="TVW268" s="164"/>
      <c r="TVX268" s="164"/>
      <c r="TVY268" s="164"/>
      <c r="TVZ268" s="164"/>
      <c r="TWA268" s="164"/>
      <c r="TWB268" s="164"/>
      <c r="TWC268" s="164"/>
      <c r="TWD268" s="164"/>
      <c r="TWE268" s="164"/>
      <c r="TWF268" s="166"/>
      <c r="TWG268" s="164"/>
      <c r="TWH268" s="164"/>
      <c r="TWI268" s="165"/>
      <c r="TWJ268" s="165"/>
      <c r="TWK268" s="165"/>
      <c r="TWL268" s="165"/>
      <c r="TWM268" s="165"/>
      <c r="TWN268" s="165"/>
      <c r="TWO268" s="165"/>
      <c r="TWP268" s="165"/>
      <c r="TWQ268" s="165"/>
      <c r="TWR268" s="165"/>
      <c r="TWS268" s="165"/>
      <c r="TWT268" s="163"/>
      <c r="TWU268" s="165"/>
      <c r="TWV268" s="165"/>
      <c r="TWW268" s="163"/>
      <c r="TWX268" s="165"/>
      <c r="TWY268" s="165"/>
      <c r="TWZ268" s="165"/>
      <c r="TXA268" s="165"/>
      <c r="TXB268" s="165"/>
      <c r="TXC268" s="163"/>
      <c r="TXD268" s="165"/>
      <c r="TXE268" s="165"/>
      <c r="TXF268" s="165"/>
      <c r="TXG268" s="165"/>
      <c r="TXH268" s="165"/>
      <c r="TXI268" s="3"/>
      <c r="TXJ268" s="21"/>
      <c r="TXK268" s="19"/>
      <c r="TXL268" s="164"/>
      <c r="TXM268" s="163"/>
      <c r="TXN268" s="164"/>
      <c r="TXO268" s="164"/>
      <c r="TXP268" s="163"/>
      <c r="TXQ268" s="164"/>
      <c r="TXR268" s="164"/>
      <c r="TXS268" s="164"/>
      <c r="TXT268" s="164"/>
      <c r="TXU268" s="164"/>
      <c r="TXV268" s="164"/>
      <c r="TXW268" s="164"/>
      <c r="TXX268" s="164"/>
      <c r="TXY268" s="164"/>
      <c r="TXZ268" s="164"/>
      <c r="TYA268" s="164"/>
      <c r="TYB268" s="164"/>
      <c r="TYC268" s="164"/>
      <c r="TYD268" s="164"/>
      <c r="TYE268" s="164"/>
      <c r="TYF268" s="164"/>
      <c r="TYG268" s="164"/>
      <c r="TYH268" s="164"/>
      <c r="TYI268" s="164"/>
      <c r="TYJ268" s="164"/>
      <c r="TYK268" s="164"/>
      <c r="TYL268" s="164"/>
      <c r="TYM268" s="164"/>
      <c r="TYN268" s="164"/>
      <c r="TYO268" s="166"/>
      <c r="TYP268" s="164"/>
      <c r="TYQ268" s="164"/>
      <c r="TYR268" s="165"/>
      <c r="TYS268" s="165"/>
      <c r="TYT268" s="165"/>
      <c r="TYU268" s="165"/>
      <c r="TYV268" s="165"/>
      <c r="TYW268" s="165"/>
      <c r="TYX268" s="165"/>
      <c r="TYY268" s="165"/>
      <c r="TYZ268" s="165"/>
      <c r="TZA268" s="165"/>
      <c r="TZB268" s="165"/>
      <c r="TZC268" s="163"/>
      <c r="TZD268" s="165"/>
      <c r="TZE268" s="165"/>
      <c r="TZF268" s="163"/>
      <c r="TZG268" s="165"/>
      <c r="TZH268" s="165"/>
      <c r="TZI268" s="165"/>
      <c r="TZJ268" s="165"/>
      <c r="TZK268" s="165"/>
      <c r="TZL268" s="163"/>
      <c r="TZM268" s="165"/>
      <c r="TZN268" s="165"/>
      <c r="TZO268" s="165"/>
      <c r="TZP268" s="165"/>
      <c r="TZQ268" s="165"/>
      <c r="TZR268" s="3"/>
      <c r="TZS268" s="21"/>
      <c r="TZT268" s="19"/>
      <c r="TZU268" s="164"/>
      <c r="TZV268" s="163"/>
      <c r="TZW268" s="164"/>
      <c r="TZX268" s="164"/>
      <c r="TZY268" s="163"/>
      <c r="TZZ268" s="164"/>
      <c r="UAA268" s="164"/>
      <c r="UAB268" s="164"/>
      <c r="UAC268" s="164"/>
      <c r="UAD268" s="164"/>
      <c r="UAE268" s="164"/>
      <c r="UAF268" s="164"/>
      <c r="UAG268" s="164"/>
      <c r="UAH268" s="164"/>
      <c r="UAI268" s="164"/>
      <c r="UAJ268" s="164"/>
      <c r="UAK268" s="164"/>
      <c r="UAL268" s="164"/>
      <c r="UAM268" s="164"/>
      <c r="UAN268" s="164"/>
      <c r="UAO268" s="164"/>
      <c r="UAP268" s="164"/>
      <c r="UAQ268" s="164"/>
      <c r="UAR268" s="164"/>
      <c r="UAS268" s="164"/>
      <c r="UAT268" s="164"/>
      <c r="UAU268" s="164"/>
      <c r="UAV268" s="164"/>
      <c r="UAW268" s="164"/>
      <c r="UAX268" s="166"/>
      <c r="UAY268" s="164"/>
      <c r="UAZ268" s="164"/>
      <c r="UBA268" s="165"/>
      <c r="UBB268" s="165"/>
      <c r="UBC268" s="165"/>
      <c r="UBD268" s="165"/>
      <c r="UBE268" s="165"/>
      <c r="UBF268" s="165"/>
      <c r="UBG268" s="165"/>
      <c r="UBH268" s="165"/>
      <c r="UBI268" s="165"/>
      <c r="UBJ268" s="165"/>
      <c r="UBK268" s="165"/>
      <c r="UBL268" s="163"/>
      <c r="UBM268" s="165"/>
      <c r="UBN268" s="165"/>
      <c r="UBO268" s="163"/>
      <c r="UBP268" s="165"/>
      <c r="UBQ268" s="165"/>
      <c r="UBR268" s="165"/>
      <c r="UBS268" s="165"/>
      <c r="UBT268" s="165"/>
      <c r="UBU268" s="163"/>
      <c r="UBV268" s="165"/>
      <c r="UBW268" s="165"/>
      <c r="UBX268" s="165"/>
      <c r="UBY268" s="165"/>
      <c r="UBZ268" s="165"/>
      <c r="UCA268" s="3"/>
      <c r="UCB268" s="21"/>
      <c r="UCC268" s="19"/>
      <c r="UCD268" s="164"/>
      <c r="UCE268" s="163"/>
      <c r="UCF268" s="164"/>
      <c r="UCG268" s="164"/>
      <c r="UCH268" s="163"/>
      <c r="UCI268" s="164"/>
      <c r="UCJ268" s="164"/>
      <c r="UCK268" s="164"/>
      <c r="UCL268" s="164"/>
      <c r="UCM268" s="164"/>
      <c r="UCN268" s="164"/>
      <c r="UCO268" s="164"/>
      <c r="UCP268" s="164"/>
      <c r="UCQ268" s="164"/>
      <c r="UCR268" s="164"/>
      <c r="UCS268" s="164"/>
      <c r="UCT268" s="164"/>
      <c r="UCU268" s="164"/>
      <c r="UCV268" s="164"/>
      <c r="UCW268" s="164"/>
      <c r="UCX268" s="164"/>
      <c r="UCY268" s="164"/>
      <c r="UCZ268" s="164"/>
      <c r="UDA268" s="164"/>
      <c r="UDB268" s="164"/>
      <c r="UDC268" s="164"/>
      <c r="UDD268" s="164"/>
      <c r="UDE268" s="164"/>
      <c r="UDF268" s="164"/>
      <c r="UDG268" s="166"/>
      <c r="UDH268" s="164"/>
      <c r="UDI268" s="164"/>
      <c r="UDJ268" s="165"/>
      <c r="UDK268" s="165"/>
      <c r="UDL268" s="165"/>
      <c r="UDM268" s="165"/>
      <c r="UDN268" s="165"/>
      <c r="UDO268" s="165"/>
      <c r="UDP268" s="165"/>
      <c r="UDQ268" s="165"/>
      <c r="UDR268" s="165"/>
      <c r="UDS268" s="165"/>
      <c r="UDT268" s="165"/>
      <c r="UDU268" s="163"/>
      <c r="UDV268" s="165"/>
      <c r="UDW268" s="165"/>
      <c r="UDX268" s="163"/>
      <c r="UDY268" s="165"/>
      <c r="UDZ268" s="165"/>
      <c r="UEA268" s="165"/>
      <c r="UEB268" s="165"/>
      <c r="UEC268" s="165"/>
      <c r="UED268" s="163"/>
      <c r="UEE268" s="165"/>
      <c r="UEF268" s="165"/>
      <c r="UEG268" s="165"/>
      <c r="UEH268" s="165"/>
      <c r="UEI268" s="165"/>
      <c r="UEJ268" s="3"/>
      <c r="UEK268" s="21"/>
      <c r="UEL268" s="19"/>
      <c r="UEM268" s="164"/>
      <c r="UEN268" s="163"/>
      <c r="UEO268" s="164"/>
      <c r="UEP268" s="164"/>
      <c r="UEQ268" s="163"/>
      <c r="UER268" s="164"/>
      <c r="UES268" s="164"/>
      <c r="UET268" s="164"/>
      <c r="UEU268" s="164"/>
      <c r="UEV268" s="164"/>
      <c r="UEW268" s="164"/>
      <c r="UEX268" s="164"/>
      <c r="UEY268" s="164"/>
      <c r="UEZ268" s="164"/>
      <c r="UFA268" s="164"/>
      <c r="UFB268" s="164"/>
      <c r="UFC268" s="164"/>
      <c r="UFD268" s="164"/>
      <c r="UFE268" s="164"/>
      <c r="UFF268" s="164"/>
      <c r="UFG268" s="164"/>
      <c r="UFH268" s="164"/>
      <c r="UFI268" s="164"/>
      <c r="UFJ268" s="164"/>
      <c r="UFK268" s="164"/>
      <c r="UFL268" s="164"/>
      <c r="UFM268" s="164"/>
      <c r="UFN268" s="164"/>
      <c r="UFO268" s="164"/>
      <c r="UFP268" s="166"/>
      <c r="UFQ268" s="164"/>
      <c r="UFR268" s="164"/>
      <c r="UFS268" s="165"/>
      <c r="UFT268" s="165"/>
      <c r="UFU268" s="165"/>
      <c r="UFV268" s="165"/>
      <c r="UFW268" s="165"/>
      <c r="UFX268" s="165"/>
      <c r="UFY268" s="165"/>
      <c r="UFZ268" s="165"/>
      <c r="UGA268" s="165"/>
      <c r="UGB268" s="165"/>
      <c r="UGC268" s="165"/>
      <c r="UGD268" s="163"/>
      <c r="UGE268" s="165"/>
      <c r="UGF268" s="165"/>
      <c r="UGG268" s="163"/>
      <c r="UGH268" s="165"/>
      <c r="UGI268" s="165"/>
      <c r="UGJ268" s="165"/>
      <c r="UGK268" s="165"/>
      <c r="UGL268" s="165"/>
      <c r="UGM268" s="163"/>
      <c r="UGN268" s="165"/>
      <c r="UGO268" s="165"/>
      <c r="UGP268" s="165"/>
      <c r="UGQ268" s="165"/>
      <c r="UGR268" s="165"/>
      <c r="UGS268" s="3"/>
      <c r="UGT268" s="21"/>
      <c r="UGU268" s="19"/>
      <c r="UGV268" s="164"/>
      <c r="UGW268" s="163"/>
      <c r="UGX268" s="164"/>
      <c r="UGY268" s="164"/>
      <c r="UGZ268" s="163"/>
      <c r="UHA268" s="164"/>
      <c r="UHB268" s="164"/>
      <c r="UHC268" s="164"/>
      <c r="UHD268" s="164"/>
      <c r="UHE268" s="164"/>
      <c r="UHF268" s="164"/>
      <c r="UHG268" s="164"/>
      <c r="UHH268" s="164"/>
      <c r="UHI268" s="164"/>
      <c r="UHJ268" s="164"/>
      <c r="UHK268" s="164"/>
      <c r="UHL268" s="164"/>
      <c r="UHM268" s="164"/>
      <c r="UHN268" s="164"/>
      <c r="UHO268" s="164"/>
      <c r="UHP268" s="164"/>
      <c r="UHQ268" s="164"/>
      <c r="UHR268" s="164"/>
      <c r="UHS268" s="164"/>
      <c r="UHT268" s="164"/>
      <c r="UHU268" s="164"/>
      <c r="UHV268" s="164"/>
      <c r="UHW268" s="164"/>
      <c r="UHX268" s="164"/>
      <c r="UHY268" s="166"/>
      <c r="UHZ268" s="164"/>
      <c r="UIA268" s="164"/>
      <c r="UIB268" s="165"/>
      <c r="UIC268" s="165"/>
      <c r="UID268" s="165"/>
      <c r="UIE268" s="165"/>
      <c r="UIF268" s="165"/>
      <c r="UIG268" s="165"/>
      <c r="UIH268" s="165"/>
      <c r="UII268" s="165"/>
      <c r="UIJ268" s="165"/>
      <c r="UIK268" s="165"/>
      <c r="UIL268" s="165"/>
      <c r="UIM268" s="163"/>
      <c r="UIN268" s="165"/>
      <c r="UIO268" s="165"/>
      <c r="UIP268" s="163"/>
      <c r="UIQ268" s="165"/>
      <c r="UIR268" s="165"/>
      <c r="UIS268" s="165"/>
      <c r="UIT268" s="165"/>
      <c r="UIU268" s="165"/>
      <c r="UIV268" s="163"/>
      <c r="UIW268" s="165"/>
      <c r="UIX268" s="165"/>
      <c r="UIY268" s="165"/>
      <c r="UIZ268" s="165"/>
      <c r="UJA268" s="165"/>
      <c r="UJB268" s="3"/>
      <c r="UJC268" s="21"/>
      <c r="UJD268" s="19"/>
      <c r="UJE268" s="164"/>
      <c r="UJF268" s="163"/>
      <c r="UJG268" s="164"/>
      <c r="UJH268" s="164"/>
      <c r="UJI268" s="163"/>
      <c r="UJJ268" s="164"/>
      <c r="UJK268" s="164"/>
      <c r="UJL268" s="164"/>
      <c r="UJM268" s="164"/>
      <c r="UJN268" s="164"/>
      <c r="UJO268" s="164"/>
      <c r="UJP268" s="164"/>
      <c r="UJQ268" s="164"/>
      <c r="UJR268" s="164"/>
      <c r="UJS268" s="164"/>
      <c r="UJT268" s="164"/>
      <c r="UJU268" s="164"/>
      <c r="UJV268" s="164"/>
      <c r="UJW268" s="164"/>
      <c r="UJX268" s="164"/>
      <c r="UJY268" s="164"/>
      <c r="UJZ268" s="164"/>
      <c r="UKA268" s="164"/>
      <c r="UKB268" s="164"/>
      <c r="UKC268" s="164"/>
      <c r="UKD268" s="164"/>
      <c r="UKE268" s="164"/>
      <c r="UKF268" s="164"/>
      <c r="UKG268" s="164"/>
      <c r="UKH268" s="166"/>
      <c r="UKI268" s="164"/>
      <c r="UKJ268" s="164"/>
      <c r="UKK268" s="165"/>
      <c r="UKL268" s="165"/>
      <c r="UKM268" s="165"/>
      <c r="UKN268" s="165"/>
      <c r="UKO268" s="165"/>
      <c r="UKP268" s="165"/>
      <c r="UKQ268" s="165"/>
      <c r="UKR268" s="165"/>
      <c r="UKS268" s="165"/>
      <c r="UKT268" s="165"/>
      <c r="UKU268" s="165"/>
      <c r="UKV268" s="163"/>
      <c r="UKW268" s="165"/>
      <c r="UKX268" s="165"/>
      <c r="UKY268" s="163"/>
      <c r="UKZ268" s="165"/>
      <c r="ULA268" s="165"/>
      <c r="ULB268" s="165"/>
      <c r="ULC268" s="165"/>
      <c r="ULD268" s="165"/>
      <c r="ULE268" s="163"/>
      <c r="ULF268" s="165"/>
      <c r="ULG268" s="165"/>
      <c r="ULH268" s="165"/>
      <c r="ULI268" s="165"/>
      <c r="ULJ268" s="165"/>
      <c r="ULK268" s="3"/>
      <c r="ULL268" s="21"/>
      <c r="ULM268" s="19"/>
      <c r="ULN268" s="164"/>
      <c r="ULO268" s="163"/>
      <c r="ULP268" s="164"/>
      <c r="ULQ268" s="164"/>
      <c r="ULR268" s="163"/>
      <c r="ULS268" s="164"/>
      <c r="ULT268" s="164"/>
      <c r="ULU268" s="164"/>
      <c r="ULV268" s="164"/>
      <c r="ULW268" s="164"/>
      <c r="ULX268" s="164"/>
      <c r="ULY268" s="164"/>
      <c r="ULZ268" s="164"/>
      <c r="UMA268" s="164"/>
      <c r="UMB268" s="164"/>
      <c r="UMC268" s="164"/>
      <c r="UMD268" s="164"/>
      <c r="UME268" s="164"/>
      <c r="UMF268" s="164"/>
      <c r="UMG268" s="164"/>
      <c r="UMH268" s="164"/>
      <c r="UMI268" s="164"/>
      <c r="UMJ268" s="164"/>
      <c r="UMK268" s="164"/>
      <c r="UML268" s="164"/>
      <c r="UMM268" s="164"/>
      <c r="UMN268" s="164"/>
      <c r="UMO268" s="164"/>
      <c r="UMP268" s="164"/>
      <c r="UMQ268" s="166"/>
      <c r="UMR268" s="164"/>
      <c r="UMS268" s="164"/>
      <c r="UMT268" s="165"/>
      <c r="UMU268" s="165"/>
      <c r="UMV268" s="165"/>
      <c r="UMW268" s="165"/>
      <c r="UMX268" s="165"/>
      <c r="UMY268" s="165"/>
      <c r="UMZ268" s="165"/>
      <c r="UNA268" s="165"/>
      <c r="UNB268" s="165"/>
      <c r="UNC268" s="165"/>
      <c r="UND268" s="165"/>
      <c r="UNE268" s="163"/>
      <c r="UNF268" s="165"/>
      <c r="UNG268" s="165"/>
      <c r="UNH268" s="163"/>
      <c r="UNI268" s="165"/>
      <c r="UNJ268" s="165"/>
      <c r="UNK268" s="165"/>
      <c r="UNL268" s="165"/>
      <c r="UNM268" s="165"/>
      <c r="UNN268" s="163"/>
      <c r="UNO268" s="165"/>
      <c r="UNP268" s="165"/>
      <c r="UNQ268" s="165"/>
      <c r="UNR268" s="165"/>
      <c r="UNS268" s="165"/>
      <c r="UNT268" s="3"/>
      <c r="UNU268" s="21"/>
      <c r="UNV268" s="19"/>
      <c r="UNW268" s="164"/>
      <c r="UNX268" s="163"/>
      <c r="UNY268" s="164"/>
      <c r="UNZ268" s="164"/>
      <c r="UOA268" s="163"/>
      <c r="UOB268" s="164"/>
      <c r="UOC268" s="164"/>
      <c r="UOD268" s="164"/>
      <c r="UOE268" s="164"/>
      <c r="UOF268" s="164"/>
      <c r="UOG268" s="164"/>
      <c r="UOH268" s="164"/>
      <c r="UOI268" s="164"/>
      <c r="UOJ268" s="164"/>
      <c r="UOK268" s="164"/>
      <c r="UOL268" s="164"/>
      <c r="UOM268" s="164"/>
      <c r="UON268" s="164"/>
      <c r="UOO268" s="164"/>
      <c r="UOP268" s="164"/>
      <c r="UOQ268" s="164"/>
      <c r="UOR268" s="164"/>
      <c r="UOS268" s="164"/>
      <c r="UOT268" s="164"/>
      <c r="UOU268" s="164"/>
      <c r="UOV268" s="164"/>
      <c r="UOW268" s="164"/>
      <c r="UOX268" s="164"/>
      <c r="UOY268" s="164"/>
      <c r="UOZ268" s="166"/>
      <c r="UPA268" s="164"/>
      <c r="UPB268" s="164"/>
      <c r="UPC268" s="165"/>
      <c r="UPD268" s="165"/>
      <c r="UPE268" s="165"/>
      <c r="UPF268" s="165"/>
      <c r="UPG268" s="165"/>
      <c r="UPH268" s="165"/>
      <c r="UPI268" s="165"/>
      <c r="UPJ268" s="165"/>
      <c r="UPK268" s="165"/>
      <c r="UPL268" s="165"/>
      <c r="UPM268" s="165"/>
      <c r="UPN268" s="163"/>
      <c r="UPO268" s="165"/>
      <c r="UPP268" s="165"/>
      <c r="UPQ268" s="163"/>
      <c r="UPR268" s="165"/>
      <c r="UPS268" s="165"/>
      <c r="UPT268" s="165"/>
      <c r="UPU268" s="165"/>
      <c r="UPV268" s="165"/>
      <c r="UPW268" s="163"/>
      <c r="UPX268" s="165"/>
      <c r="UPY268" s="165"/>
      <c r="UPZ268" s="165"/>
      <c r="UQA268" s="165"/>
      <c r="UQB268" s="165"/>
      <c r="UQC268" s="3"/>
      <c r="UQD268" s="21"/>
      <c r="UQE268" s="19"/>
      <c r="UQF268" s="164"/>
      <c r="UQG268" s="163"/>
      <c r="UQH268" s="164"/>
      <c r="UQI268" s="164"/>
      <c r="UQJ268" s="163"/>
      <c r="UQK268" s="164"/>
      <c r="UQL268" s="164"/>
      <c r="UQM268" s="164"/>
      <c r="UQN268" s="164"/>
      <c r="UQO268" s="164"/>
      <c r="UQP268" s="164"/>
      <c r="UQQ268" s="164"/>
      <c r="UQR268" s="164"/>
      <c r="UQS268" s="164"/>
      <c r="UQT268" s="164"/>
      <c r="UQU268" s="164"/>
      <c r="UQV268" s="164"/>
      <c r="UQW268" s="164"/>
      <c r="UQX268" s="164"/>
      <c r="UQY268" s="164"/>
      <c r="UQZ268" s="164"/>
      <c r="URA268" s="164"/>
      <c r="URB268" s="164"/>
      <c r="URC268" s="164"/>
      <c r="URD268" s="164"/>
      <c r="URE268" s="164"/>
      <c r="URF268" s="164"/>
      <c r="URG268" s="164"/>
      <c r="URH268" s="164"/>
      <c r="URI268" s="166"/>
      <c r="URJ268" s="164"/>
      <c r="URK268" s="164"/>
      <c r="URL268" s="165"/>
      <c r="URM268" s="165"/>
      <c r="URN268" s="165"/>
      <c r="URO268" s="165"/>
      <c r="URP268" s="165"/>
      <c r="URQ268" s="165"/>
      <c r="URR268" s="165"/>
      <c r="URS268" s="165"/>
      <c r="URT268" s="165"/>
      <c r="URU268" s="165"/>
      <c r="URV268" s="165"/>
      <c r="URW268" s="163"/>
      <c r="URX268" s="165"/>
      <c r="URY268" s="165"/>
      <c r="URZ268" s="163"/>
      <c r="USA268" s="165"/>
      <c r="USB268" s="165"/>
      <c r="USC268" s="165"/>
      <c r="USD268" s="165"/>
      <c r="USE268" s="165"/>
      <c r="USF268" s="163"/>
      <c r="USG268" s="165"/>
      <c r="USH268" s="165"/>
      <c r="USI268" s="165"/>
      <c r="USJ268" s="165"/>
      <c r="USK268" s="165"/>
      <c r="USL268" s="3"/>
      <c r="USM268" s="21"/>
      <c r="USN268" s="19"/>
      <c r="USO268" s="164"/>
      <c r="USP268" s="163"/>
      <c r="USQ268" s="164"/>
      <c r="USR268" s="164"/>
      <c r="USS268" s="163"/>
      <c r="UST268" s="164"/>
      <c r="USU268" s="164"/>
      <c r="USV268" s="164"/>
      <c r="USW268" s="164"/>
      <c r="USX268" s="164"/>
      <c r="USY268" s="164"/>
      <c r="USZ268" s="164"/>
      <c r="UTA268" s="164"/>
      <c r="UTB268" s="164"/>
      <c r="UTC268" s="164"/>
      <c r="UTD268" s="164"/>
      <c r="UTE268" s="164"/>
      <c r="UTF268" s="164"/>
      <c r="UTG268" s="164"/>
      <c r="UTH268" s="164"/>
      <c r="UTI268" s="164"/>
      <c r="UTJ268" s="164"/>
      <c r="UTK268" s="164"/>
      <c r="UTL268" s="164"/>
      <c r="UTM268" s="164"/>
      <c r="UTN268" s="164"/>
      <c r="UTO268" s="164"/>
      <c r="UTP268" s="164"/>
      <c r="UTQ268" s="164"/>
      <c r="UTR268" s="166"/>
      <c r="UTS268" s="164"/>
      <c r="UTT268" s="164"/>
      <c r="UTU268" s="165"/>
      <c r="UTV268" s="165"/>
      <c r="UTW268" s="165"/>
      <c r="UTX268" s="165"/>
      <c r="UTY268" s="165"/>
      <c r="UTZ268" s="165"/>
      <c r="UUA268" s="165"/>
      <c r="UUB268" s="165"/>
      <c r="UUC268" s="165"/>
      <c r="UUD268" s="165"/>
      <c r="UUE268" s="165"/>
      <c r="UUF268" s="163"/>
      <c r="UUG268" s="165"/>
      <c r="UUH268" s="165"/>
      <c r="UUI268" s="163"/>
      <c r="UUJ268" s="165"/>
      <c r="UUK268" s="165"/>
      <c r="UUL268" s="165"/>
      <c r="UUM268" s="165"/>
      <c r="UUN268" s="165"/>
      <c r="UUO268" s="163"/>
      <c r="UUP268" s="165"/>
      <c r="UUQ268" s="165"/>
      <c r="UUR268" s="165"/>
      <c r="UUS268" s="165"/>
      <c r="UUT268" s="165"/>
      <c r="UUU268" s="3"/>
      <c r="UUV268" s="21"/>
      <c r="UUW268" s="19"/>
      <c r="UUX268" s="164"/>
      <c r="UUY268" s="163"/>
      <c r="UUZ268" s="164"/>
      <c r="UVA268" s="164"/>
      <c r="UVB268" s="163"/>
      <c r="UVC268" s="164"/>
      <c r="UVD268" s="164"/>
      <c r="UVE268" s="164"/>
      <c r="UVF268" s="164"/>
      <c r="UVG268" s="164"/>
      <c r="UVH268" s="164"/>
      <c r="UVI268" s="164"/>
      <c r="UVJ268" s="164"/>
      <c r="UVK268" s="164"/>
      <c r="UVL268" s="164"/>
      <c r="UVM268" s="164"/>
      <c r="UVN268" s="164"/>
      <c r="UVO268" s="164"/>
      <c r="UVP268" s="164"/>
      <c r="UVQ268" s="164"/>
      <c r="UVR268" s="164"/>
      <c r="UVS268" s="164"/>
      <c r="UVT268" s="164"/>
      <c r="UVU268" s="164"/>
      <c r="UVV268" s="164"/>
      <c r="UVW268" s="164"/>
      <c r="UVX268" s="164"/>
      <c r="UVY268" s="164"/>
      <c r="UVZ268" s="164"/>
      <c r="UWA268" s="166"/>
      <c r="UWB268" s="164"/>
      <c r="UWC268" s="164"/>
      <c r="UWD268" s="165"/>
      <c r="UWE268" s="165"/>
      <c r="UWF268" s="165"/>
      <c r="UWG268" s="165"/>
      <c r="UWH268" s="165"/>
      <c r="UWI268" s="165"/>
      <c r="UWJ268" s="165"/>
      <c r="UWK268" s="165"/>
      <c r="UWL268" s="165"/>
      <c r="UWM268" s="165"/>
      <c r="UWN268" s="165"/>
      <c r="UWO268" s="163"/>
      <c r="UWP268" s="165"/>
      <c r="UWQ268" s="165"/>
      <c r="UWR268" s="163"/>
      <c r="UWS268" s="165"/>
      <c r="UWT268" s="165"/>
      <c r="UWU268" s="165"/>
      <c r="UWV268" s="165"/>
      <c r="UWW268" s="165"/>
      <c r="UWX268" s="163"/>
      <c r="UWY268" s="165"/>
      <c r="UWZ268" s="165"/>
      <c r="UXA268" s="165"/>
      <c r="UXB268" s="165"/>
      <c r="UXC268" s="165"/>
      <c r="UXD268" s="3"/>
      <c r="UXE268" s="21"/>
      <c r="UXF268" s="19"/>
      <c r="UXG268" s="164"/>
      <c r="UXH268" s="163"/>
      <c r="UXI268" s="164"/>
      <c r="UXJ268" s="164"/>
      <c r="UXK268" s="163"/>
      <c r="UXL268" s="164"/>
      <c r="UXM268" s="164"/>
      <c r="UXN268" s="164"/>
      <c r="UXO268" s="164"/>
      <c r="UXP268" s="164"/>
      <c r="UXQ268" s="164"/>
      <c r="UXR268" s="164"/>
      <c r="UXS268" s="164"/>
      <c r="UXT268" s="164"/>
      <c r="UXU268" s="164"/>
      <c r="UXV268" s="164"/>
      <c r="UXW268" s="164"/>
      <c r="UXX268" s="164"/>
      <c r="UXY268" s="164"/>
      <c r="UXZ268" s="164"/>
      <c r="UYA268" s="164"/>
      <c r="UYB268" s="164"/>
      <c r="UYC268" s="164"/>
      <c r="UYD268" s="164"/>
      <c r="UYE268" s="164"/>
      <c r="UYF268" s="164"/>
      <c r="UYG268" s="164"/>
      <c r="UYH268" s="164"/>
      <c r="UYI268" s="164"/>
      <c r="UYJ268" s="166"/>
      <c r="UYK268" s="164"/>
      <c r="UYL268" s="164"/>
      <c r="UYM268" s="165"/>
      <c r="UYN268" s="165"/>
      <c r="UYO268" s="165"/>
      <c r="UYP268" s="165"/>
      <c r="UYQ268" s="165"/>
      <c r="UYR268" s="165"/>
      <c r="UYS268" s="165"/>
      <c r="UYT268" s="165"/>
      <c r="UYU268" s="165"/>
      <c r="UYV268" s="165"/>
      <c r="UYW268" s="165"/>
      <c r="UYX268" s="163"/>
      <c r="UYY268" s="165"/>
      <c r="UYZ268" s="165"/>
      <c r="UZA268" s="163"/>
      <c r="UZB268" s="165"/>
      <c r="UZC268" s="165"/>
      <c r="UZD268" s="165"/>
      <c r="UZE268" s="165"/>
      <c r="UZF268" s="165"/>
      <c r="UZG268" s="163"/>
      <c r="UZH268" s="165"/>
      <c r="UZI268" s="165"/>
      <c r="UZJ268" s="165"/>
      <c r="UZK268" s="165"/>
      <c r="UZL268" s="165"/>
      <c r="UZM268" s="3"/>
      <c r="UZN268" s="21"/>
      <c r="UZO268" s="19"/>
      <c r="UZP268" s="164"/>
      <c r="UZQ268" s="163"/>
      <c r="UZR268" s="164"/>
      <c r="UZS268" s="164"/>
      <c r="UZT268" s="163"/>
      <c r="UZU268" s="164"/>
      <c r="UZV268" s="164"/>
      <c r="UZW268" s="164"/>
      <c r="UZX268" s="164"/>
      <c r="UZY268" s="164"/>
      <c r="UZZ268" s="164"/>
      <c r="VAA268" s="164"/>
      <c r="VAB268" s="164"/>
      <c r="VAC268" s="164"/>
      <c r="VAD268" s="164"/>
      <c r="VAE268" s="164"/>
      <c r="VAF268" s="164"/>
      <c r="VAG268" s="164"/>
      <c r="VAH268" s="164"/>
      <c r="VAI268" s="164"/>
      <c r="VAJ268" s="164"/>
      <c r="VAK268" s="164"/>
      <c r="VAL268" s="164"/>
      <c r="VAM268" s="164"/>
      <c r="VAN268" s="164"/>
      <c r="VAO268" s="164"/>
      <c r="VAP268" s="164"/>
      <c r="VAQ268" s="164"/>
      <c r="VAR268" s="164"/>
      <c r="VAS268" s="166"/>
      <c r="VAT268" s="164"/>
      <c r="VAU268" s="164"/>
      <c r="VAV268" s="165"/>
      <c r="VAW268" s="165"/>
      <c r="VAX268" s="165"/>
      <c r="VAY268" s="165"/>
      <c r="VAZ268" s="165"/>
      <c r="VBA268" s="165"/>
      <c r="VBB268" s="165"/>
      <c r="VBC268" s="165"/>
      <c r="VBD268" s="165"/>
      <c r="VBE268" s="165"/>
      <c r="VBF268" s="165"/>
      <c r="VBG268" s="163"/>
      <c r="VBH268" s="165"/>
      <c r="VBI268" s="165"/>
      <c r="VBJ268" s="163"/>
      <c r="VBK268" s="165"/>
      <c r="VBL268" s="165"/>
      <c r="VBM268" s="165"/>
      <c r="VBN268" s="165"/>
      <c r="VBO268" s="165"/>
      <c r="VBP268" s="163"/>
      <c r="VBQ268" s="165"/>
      <c r="VBR268" s="165"/>
      <c r="VBS268" s="165"/>
      <c r="VBT268" s="165"/>
      <c r="VBU268" s="165"/>
      <c r="VBV268" s="3"/>
      <c r="VBW268" s="21"/>
      <c r="VBX268" s="19"/>
      <c r="VBY268" s="164"/>
      <c r="VBZ268" s="163"/>
      <c r="VCA268" s="164"/>
      <c r="VCB268" s="164"/>
      <c r="VCC268" s="163"/>
      <c r="VCD268" s="164"/>
      <c r="VCE268" s="164"/>
      <c r="VCF268" s="164"/>
      <c r="VCG268" s="164"/>
      <c r="VCH268" s="164"/>
      <c r="VCI268" s="164"/>
      <c r="VCJ268" s="164"/>
      <c r="VCK268" s="164"/>
      <c r="VCL268" s="164"/>
      <c r="VCM268" s="164"/>
      <c r="VCN268" s="164"/>
      <c r="VCO268" s="164"/>
      <c r="VCP268" s="164"/>
      <c r="VCQ268" s="164"/>
      <c r="VCR268" s="164"/>
      <c r="VCS268" s="164"/>
      <c r="VCT268" s="164"/>
      <c r="VCU268" s="164"/>
      <c r="VCV268" s="164"/>
      <c r="VCW268" s="164"/>
      <c r="VCX268" s="164"/>
      <c r="VCY268" s="164"/>
      <c r="VCZ268" s="164"/>
      <c r="VDA268" s="164"/>
      <c r="VDB268" s="166"/>
      <c r="VDC268" s="164"/>
      <c r="VDD268" s="164"/>
      <c r="VDE268" s="165"/>
      <c r="VDF268" s="165"/>
      <c r="VDG268" s="165"/>
      <c r="VDH268" s="165"/>
      <c r="VDI268" s="165"/>
      <c r="VDJ268" s="165"/>
      <c r="VDK268" s="165"/>
      <c r="VDL268" s="165"/>
      <c r="VDM268" s="165"/>
      <c r="VDN268" s="165"/>
      <c r="VDO268" s="165"/>
      <c r="VDP268" s="163"/>
      <c r="VDQ268" s="165"/>
      <c r="VDR268" s="165"/>
      <c r="VDS268" s="163"/>
      <c r="VDT268" s="165"/>
      <c r="VDU268" s="165"/>
      <c r="VDV268" s="165"/>
      <c r="VDW268" s="165"/>
      <c r="VDX268" s="165"/>
      <c r="VDY268" s="163"/>
      <c r="VDZ268" s="165"/>
      <c r="VEA268" s="165"/>
      <c r="VEB268" s="165"/>
      <c r="VEC268" s="165"/>
      <c r="VED268" s="165"/>
      <c r="VEE268" s="3"/>
      <c r="VEF268" s="21"/>
      <c r="VEG268" s="19"/>
      <c r="VEH268" s="164"/>
      <c r="VEI268" s="163"/>
      <c r="VEJ268" s="164"/>
      <c r="VEK268" s="164"/>
      <c r="VEL268" s="163"/>
      <c r="VEM268" s="164"/>
      <c r="VEN268" s="164"/>
      <c r="VEO268" s="164"/>
      <c r="VEP268" s="164"/>
      <c r="VEQ268" s="164"/>
      <c r="VER268" s="164"/>
      <c r="VES268" s="164"/>
      <c r="VET268" s="164"/>
      <c r="VEU268" s="164"/>
      <c r="VEV268" s="164"/>
      <c r="VEW268" s="164"/>
      <c r="VEX268" s="164"/>
      <c r="VEY268" s="164"/>
      <c r="VEZ268" s="164"/>
      <c r="VFA268" s="164"/>
      <c r="VFB268" s="164"/>
      <c r="VFC268" s="164"/>
      <c r="VFD268" s="164"/>
      <c r="VFE268" s="164"/>
      <c r="VFF268" s="164"/>
      <c r="VFG268" s="164"/>
      <c r="VFH268" s="164"/>
      <c r="VFI268" s="164"/>
      <c r="VFJ268" s="164"/>
      <c r="VFK268" s="166"/>
      <c r="VFL268" s="164"/>
      <c r="VFM268" s="164"/>
      <c r="VFN268" s="165"/>
      <c r="VFO268" s="165"/>
      <c r="VFP268" s="165"/>
      <c r="VFQ268" s="165"/>
      <c r="VFR268" s="165"/>
      <c r="VFS268" s="165"/>
      <c r="VFT268" s="165"/>
      <c r="VFU268" s="165"/>
      <c r="VFV268" s="165"/>
      <c r="VFW268" s="165"/>
      <c r="VFX268" s="165"/>
      <c r="VFY268" s="163"/>
      <c r="VFZ268" s="165"/>
      <c r="VGA268" s="165"/>
      <c r="VGB268" s="163"/>
      <c r="VGC268" s="165"/>
      <c r="VGD268" s="165"/>
      <c r="VGE268" s="165"/>
      <c r="VGF268" s="165"/>
      <c r="VGG268" s="165"/>
      <c r="VGH268" s="163"/>
      <c r="VGI268" s="165"/>
      <c r="VGJ268" s="165"/>
      <c r="VGK268" s="165"/>
      <c r="VGL268" s="165"/>
      <c r="VGM268" s="165"/>
      <c r="VGN268" s="3"/>
      <c r="VGO268" s="21"/>
      <c r="VGP268" s="19"/>
      <c r="VGQ268" s="164"/>
      <c r="VGR268" s="163"/>
      <c r="VGS268" s="164"/>
      <c r="VGT268" s="164"/>
      <c r="VGU268" s="163"/>
      <c r="VGV268" s="164"/>
      <c r="VGW268" s="164"/>
      <c r="VGX268" s="164"/>
      <c r="VGY268" s="164"/>
      <c r="VGZ268" s="164"/>
      <c r="VHA268" s="164"/>
      <c r="VHB268" s="164"/>
      <c r="VHC268" s="164"/>
      <c r="VHD268" s="164"/>
      <c r="VHE268" s="164"/>
      <c r="VHF268" s="164"/>
      <c r="VHG268" s="164"/>
      <c r="VHH268" s="164"/>
      <c r="VHI268" s="164"/>
      <c r="VHJ268" s="164"/>
      <c r="VHK268" s="164"/>
      <c r="VHL268" s="164"/>
      <c r="VHM268" s="164"/>
      <c r="VHN268" s="164"/>
      <c r="VHO268" s="164"/>
      <c r="VHP268" s="164"/>
      <c r="VHQ268" s="164"/>
      <c r="VHR268" s="164"/>
      <c r="VHS268" s="164"/>
      <c r="VHT268" s="166"/>
      <c r="VHU268" s="164"/>
      <c r="VHV268" s="164"/>
      <c r="VHW268" s="165"/>
      <c r="VHX268" s="165"/>
      <c r="VHY268" s="165"/>
      <c r="VHZ268" s="165"/>
      <c r="VIA268" s="165"/>
      <c r="VIB268" s="165"/>
      <c r="VIC268" s="165"/>
      <c r="VID268" s="165"/>
      <c r="VIE268" s="165"/>
      <c r="VIF268" s="165"/>
      <c r="VIG268" s="165"/>
      <c r="VIH268" s="163"/>
      <c r="VII268" s="165"/>
      <c r="VIJ268" s="165"/>
      <c r="VIK268" s="163"/>
      <c r="VIL268" s="165"/>
      <c r="VIM268" s="165"/>
      <c r="VIN268" s="165"/>
      <c r="VIO268" s="165"/>
      <c r="VIP268" s="165"/>
      <c r="VIQ268" s="163"/>
      <c r="VIR268" s="165"/>
      <c r="VIS268" s="165"/>
      <c r="VIT268" s="165"/>
      <c r="VIU268" s="165"/>
      <c r="VIV268" s="165"/>
      <c r="VIW268" s="3"/>
      <c r="VIX268" s="21"/>
      <c r="VIY268" s="19"/>
      <c r="VIZ268" s="164"/>
      <c r="VJA268" s="163"/>
      <c r="VJB268" s="164"/>
      <c r="VJC268" s="164"/>
      <c r="VJD268" s="163"/>
      <c r="VJE268" s="164"/>
      <c r="VJF268" s="164"/>
      <c r="VJG268" s="164"/>
      <c r="VJH268" s="164"/>
      <c r="VJI268" s="164"/>
      <c r="VJJ268" s="164"/>
      <c r="VJK268" s="164"/>
      <c r="VJL268" s="164"/>
      <c r="VJM268" s="164"/>
      <c r="VJN268" s="164"/>
      <c r="VJO268" s="164"/>
      <c r="VJP268" s="164"/>
      <c r="VJQ268" s="164"/>
      <c r="VJR268" s="164"/>
      <c r="VJS268" s="164"/>
      <c r="VJT268" s="164"/>
      <c r="VJU268" s="164"/>
      <c r="VJV268" s="164"/>
      <c r="VJW268" s="164"/>
      <c r="VJX268" s="164"/>
      <c r="VJY268" s="164"/>
      <c r="VJZ268" s="164"/>
      <c r="VKA268" s="164"/>
      <c r="VKB268" s="164"/>
      <c r="VKC268" s="166"/>
      <c r="VKD268" s="164"/>
      <c r="VKE268" s="164"/>
      <c r="VKF268" s="165"/>
      <c r="VKG268" s="165"/>
      <c r="VKH268" s="165"/>
      <c r="VKI268" s="165"/>
      <c r="VKJ268" s="165"/>
      <c r="VKK268" s="165"/>
      <c r="VKL268" s="165"/>
      <c r="VKM268" s="165"/>
      <c r="VKN268" s="165"/>
      <c r="VKO268" s="165"/>
      <c r="VKP268" s="165"/>
      <c r="VKQ268" s="163"/>
      <c r="VKR268" s="165"/>
      <c r="VKS268" s="165"/>
      <c r="VKT268" s="163"/>
      <c r="VKU268" s="165"/>
      <c r="VKV268" s="165"/>
      <c r="VKW268" s="165"/>
      <c r="VKX268" s="165"/>
      <c r="VKY268" s="165"/>
      <c r="VKZ268" s="163"/>
      <c r="VLA268" s="165"/>
      <c r="VLB268" s="165"/>
      <c r="VLC268" s="165"/>
      <c r="VLD268" s="165"/>
      <c r="VLE268" s="165"/>
      <c r="VLF268" s="3"/>
      <c r="VLG268" s="21"/>
      <c r="VLH268" s="19"/>
      <c r="VLI268" s="164"/>
      <c r="VLJ268" s="163"/>
      <c r="VLK268" s="164"/>
      <c r="VLL268" s="164"/>
      <c r="VLM268" s="163"/>
      <c r="VLN268" s="164"/>
      <c r="VLO268" s="164"/>
      <c r="VLP268" s="164"/>
      <c r="VLQ268" s="164"/>
      <c r="VLR268" s="164"/>
      <c r="VLS268" s="164"/>
      <c r="VLT268" s="164"/>
      <c r="VLU268" s="164"/>
      <c r="VLV268" s="164"/>
      <c r="VLW268" s="164"/>
      <c r="VLX268" s="164"/>
      <c r="VLY268" s="164"/>
      <c r="VLZ268" s="164"/>
      <c r="VMA268" s="164"/>
      <c r="VMB268" s="164"/>
      <c r="VMC268" s="164"/>
      <c r="VMD268" s="164"/>
      <c r="VME268" s="164"/>
      <c r="VMF268" s="164"/>
      <c r="VMG268" s="164"/>
      <c r="VMH268" s="164"/>
      <c r="VMI268" s="164"/>
      <c r="VMJ268" s="164"/>
      <c r="VMK268" s="164"/>
      <c r="VML268" s="166"/>
      <c r="VMM268" s="164"/>
      <c r="VMN268" s="164"/>
      <c r="VMO268" s="165"/>
      <c r="VMP268" s="165"/>
      <c r="VMQ268" s="165"/>
      <c r="VMR268" s="165"/>
      <c r="VMS268" s="165"/>
      <c r="VMT268" s="165"/>
      <c r="VMU268" s="165"/>
      <c r="VMV268" s="165"/>
      <c r="VMW268" s="165"/>
      <c r="VMX268" s="165"/>
      <c r="VMY268" s="165"/>
      <c r="VMZ268" s="163"/>
      <c r="VNA268" s="165"/>
      <c r="VNB268" s="165"/>
      <c r="VNC268" s="163"/>
      <c r="VND268" s="165"/>
      <c r="VNE268" s="165"/>
      <c r="VNF268" s="165"/>
      <c r="VNG268" s="165"/>
      <c r="VNH268" s="165"/>
      <c r="VNI268" s="163"/>
      <c r="VNJ268" s="165"/>
      <c r="VNK268" s="165"/>
      <c r="VNL268" s="165"/>
      <c r="VNM268" s="165"/>
      <c r="VNN268" s="165"/>
      <c r="VNO268" s="3"/>
      <c r="VNP268" s="21"/>
      <c r="VNQ268" s="19"/>
      <c r="VNR268" s="164"/>
      <c r="VNS268" s="163"/>
      <c r="VNT268" s="164"/>
      <c r="VNU268" s="164"/>
      <c r="VNV268" s="163"/>
      <c r="VNW268" s="164"/>
      <c r="VNX268" s="164"/>
      <c r="VNY268" s="164"/>
      <c r="VNZ268" s="164"/>
      <c r="VOA268" s="164"/>
      <c r="VOB268" s="164"/>
      <c r="VOC268" s="164"/>
      <c r="VOD268" s="164"/>
      <c r="VOE268" s="164"/>
      <c r="VOF268" s="164"/>
      <c r="VOG268" s="164"/>
      <c r="VOH268" s="164"/>
      <c r="VOI268" s="164"/>
      <c r="VOJ268" s="164"/>
      <c r="VOK268" s="164"/>
      <c r="VOL268" s="164"/>
      <c r="VOM268" s="164"/>
      <c r="VON268" s="164"/>
      <c r="VOO268" s="164"/>
      <c r="VOP268" s="164"/>
      <c r="VOQ268" s="164"/>
      <c r="VOR268" s="164"/>
      <c r="VOS268" s="164"/>
      <c r="VOT268" s="164"/>
      <c r="VOU268" s="166"/>
      <c r="VOV268" s="164"/>
      <c r="VOW268" s="164"/>
      <c r="VOX268" s="165"/>
      <c r="VOY268" s="165"/>
      <c r="VOZ268" s="165"/>
      <c r="VPA268" s="165"/>
      <c r="VPB268" s="165"/>
      <c r="VPC268" s="165"/>
      <c r="VPD268" s="165"/>
      <c r="VPE268" s="165"/>
      <c r="VPF268" s="165"/>
      <c r="VPG268" s="165"/>
      <c r="VPH268" s="165"/>
      <c r="VPI268" s="163"/>
      <c r="VPJ268" s="165"/>
      <c r="VPK268" s="165"/>
      <c r="VPL268" s="163"/>
      <c r="VPM268" s="165"/>
      <c r="VPN268" s="165"/>
      <c r="VPO268" s="165"/>
      <c r="VPP268" s="165"/>
      <c r="VPQ268" s="165"/>
      <c r="VPR268" s="163"/>
      <c r="VPS268" s="165"/>
      <c r="VPT268" s="165"/>
      <c r="VPU268" s="165"/>
      <c r="VPV268" s="165"/>
      <c r="VPW268" s="165"/>
      <c r="VPX268" s="3"/>
      <c r="VPY268" s="21"/>
      <c r="VPZ268" s="19"/>
      <c r="VQA268" s="164"/>
      <c r="VQB268" s="163"/>
      <c r="VQC268" s="164"/>
      <c r="VQD268" s="164"/>
      <c r="VQE268" s="163"/>
      <c r="VQF268" s="164"/>
      <c r="VQG268" s="164"/>
      <c r="VQH268" s="164"/>
      <c r="VQI268" s="164"/>
      <c r="VQJ268" s="164"/>
      <c r="VQK268" s="164"/>
      <c r="VQL268" s="164"/>
      <c r="VQM268" s="164"/>
      <c r="VQN268" s="164"/>
      <c r="VQO268" s="164"/>
      <c r="VQP268" s="164"/>
      <c r="VQQ268" s="164"/>
      <c r="VQR268" s="164"/>
      <c r="VQS268" s="164"/>
      <c r="VQT268" s="164"/>
      <c r="VQU268" s="164"/>
      <c r="VQV268" s="164"/>
      <c r="VQW268" s="164"/>
      <c r="VQX268" s="164"/>
      <c r="VQY268" s="164"/>
      <c r="VQZ268" s="164"/>
      <c r="VRA268" s="164"/>
      <c r="VRB268" s="164"/>
      <c r="VRC268" s="164"/>
      <c r="VRD268" s="166"/>
      <c r="VRE268" s="164"/>
      <c r="VRF268" s="164"/>
      <c r="VRG268" s="165"/>
      <c r="VRH268" s="165"/>
      <c r="VRI268" s="165"/>
      <c r="VRJ268" s="165"/>
      <c r="VRK268" s="165"/>
      <c r="VRL268" s="165"/>
      <c r="VRM268" s="165"/>
      <c r="VRN268" s="165"/>
      <c r="VRO268" s="165"/>
      <c r="VRP268" s="165"/>
      <c r="VRQ268" s="165"/>
      <c r="VRR268" s="163"/>
      <c r="VRS268" s="165"/>
      <c r="VRT268" s="165"/>
      <c r="VRU268" s="163"/>
      <c r="VRV268" s="165"/>
      <c r="VRW268" s="165"/>
      <c r="VRX268" s="165"/>
      <c r="VRY268" s="165"/>
      <c r="VRZ268" s="165"/>
      <c r="VSA268" s="163"/>
      <c r="VSB268" s="165"/>
      <c r="VSC268" s="165"/>
      <c r="VSD268" s="165"/>
      <c r="VSE268" s="165"/>
      <c r="VSF268" s="165"/>
      <c r="VSG268" s="3"/>
      <c r="VSH268" s="21"/>
      <c r="VSI268" s="19"/>
      <c r="VSJ268" s="164"/>
      <c r="VSK268" s="163"/>
      <c r="VSL268" s="164"/>
      <c r="VSM268" s="164"/>
      <c r="VSN268" s="163"/>
      <c r="VSO268" s="164"/>
      <c r="VSP268" s="164"/>
      <c r="VSQ268" s="164"/>
      <c r="VSR268" s="164"/>
      <c r="VSS268" s="164"/>
      <c r="VST268" s="164"/>
      <c r="VSU268" s="164"/>
      <c r="VSV268" s="164"/>
      <c r="VSW268" s="164"/>
      <c r="VSX268" s="164"/>
      <c r="VSY268" s="164"/>
      <c r="VSZ268" s="164"/>
      <c r="VTA268" s="164"/>
      <c r="VTB268" s="164"/>
      <c r="VTC268" s="164"/>
      <c r="VTD268" s="164"/>
      <c r="VTE268" s="164"/>
      <c r="VTF268" s="164"/>
      <c r="VTG268" s="164"/>
      <c r="VTH268" s="164"/>
      <c r="VTI268" s="164"/>
      <c r="VTJ268" s="164"/>
      <c r="VTK268" s="164"/>
      <c r="VTL268" s="164"/>
      <c r="VTM268" s="166"/>
      <c r="VTN268" s="164"/>
      <c r="VTO268" s="164"/>
      <c r="VTP268" s="165"/>
      <c r="VTQ268" s="165"/>
      <c r="VTR268" s="165"/>
      <c r="VTS268" s="165"/>
      <c r="VTT268" s="165"/>
      <c r="VTU268" s="165"/>
      <c r="VTV268" s="165"/>
      <c r="VTW268" s="165"/>
      <c r="VTX268" s="165"/>
      <c r="VTY268" s="165"/>
      <c r="VTZ268" s="165"/>
      <c r="VUA268" s="163"/>
      <c r="VUB268" s="165"/>
      <c r="VUC268" s="165"/>
      <c r="VUD268" s="163"/>
      <c r="VUE268" s="165"/>
      <c r="VUF268" s="165"/>
      <c r="VUG268" s="165"/>
      <c r="VUH268" s="165"/>
      <c r="VUI268" s="165"/>
      <c r="VUJ268" s="163"/>
      <c r="VUK268" s="165"/>
      <c r="VUL268" s="165"/>
      <c r="VUM268" s="165"/>
      <c r="VUN268" s="165"/>
      <c r="VUO268" s="165"/>
      <c r="VUP268" s="3"/>
      <c r="VUQ268" s="21"/>
      <c r="VUR268" s="19"/>
      <c r="VUS268" s="164"/>
      <c r="VUT268" s="163"/>
      <c r="VUU268" s="164"/>
      <c r="VUV268" s="164"/>
      <c r="VUW268" s="163"/>
      <c r="VUX268" s="164"/>
      <c r="VUY268" s="164"/>
      <c r="VUZ268" s="164"/>
      <c r="VVA268" s="164"/>
      <c r="VVB268" s="164"/>
      <c r="VVC268" s="164"/>
      <c r="VVD268" s="164"/>
      <c r="VVE268" s="164"/>
      <c r="VVF268" s="164"/>
      <c r="VVG268" s="164"/>
      <c r="VVH268" s="164"/>
      <c r="VVI268" s="164"/>
      <c r="VVJ268" s="164"/>
      <c r="VVK268" s="164"/>
      <c r="VVL268" s="164"/>
      <c r="VVM268" s="164"/>
      <c r="VVN268" s="164"/>
      <c r="VVO268" s="164"/>
      <c r="VVP268" s="164"/>
      <c r="VVQ268" s="164"/>
      <c r="VVR268" s="164"/>
      <c r="VVS268" s="164"/>
      <c r="VVT268" s="164"/>
      <c r="VVU268" s="164"/>
      <c r="VVV268" s="166"/>
      <c r="VVW268" s="164"/>
      <c r="VVX268" s="164"/>
      <c r="VVY268" s="165"/>
      <c r="VVZ268" s="165"/>
      <c r="VWA268" s="165"/>
      <c r="VWB268" s="165"/>
      <c r="VWC268" s="165"/>
      <c r="VWD268" s="165"/>
      <c r="VWE268" s="165"/>
      <c r="VWF268" s="165"/>
      <c r="VWG268" s="165"/>
      <c r="VWH268" s="165"/>
      <c r="VWI268" s="165"/>
      <c r="VWJ268" s="163"/>
      <c r="VWK268" s="165"/>
      <c r="VWL268" s="165"/>
      <c r="VWM268" s="163"/>
      <c r="VWN268" s="165"/>
      <c r="VWO268" s="165"/>
      <c r="VWP268" s="165"/>
      <c r="VWQ268" s="165"/>
      <c r="VWR268" s="165"/>
      <c r="VWS268" s="163"/>
      <c r="VWT268" s="165"/>
      <c r="VWU268" s="165"/>
      <c r="VWV268" s="165"/>
      <c r="VWW268" s="165"/>
      <c r="VWX268" s="165"/>
      <c r="VWY268" s="3"/>
      <c r="VWZ268" s="21"/>
      <c r="VXA268" s="19"/>
      <c r="VXB268" s="164"/>
      <c r="VXC268" s="163"/>
      <c r="VXD268" s="164"/>
      <c r="VXE268" s="164"/>
      <c r="VXF268" s="163"/>
      <c r="VXG268" s="164"/>
      <c r="VXH268" s="164"/>
      <c r="VXI268" s="164"/>
      <c r="VXJ268" s="164"/>
      <c r="VXK268" s="164"/>
      <c r="VXL268" s="164"/>
      <c r="VXM268" s="164"/>
      <c r="VXN268" s="164"/>
      <c r="VXO268" s="164"/>
      <c r="VXP268" s="164"/>
      <c r="VXQ268" s="164"/>
      <c r="VXR268" s="164"/>
      <c r="VXS268" s="164"/>
      <c r="VXT268" s="164"/>
      <c r="VXU268" s="164"/>
      <c r="VXV268" s="164"/>
      <c r="VXW268" s="164"/>
      <c r="VXX268" s="164"/>
      <c r="VXY268" s="164"/>
      <c r="VXZ268" s="164"/>
      <c r="VYA268" s="164"/>
      <c r="VYB268" s="164"/>
      <c r="VYC268" s="164"/>
      <c r="VYD268" s="164"/>
      <c r="VYE268" s="166"/>
      <c r="VYF268" s="164"/>
      <c r="VYG268" s="164"/>
      <c r="VYH268" s="165"/>
      <c r="VYI268" s="165"/>
      <c r="VYJ268" s="165"/>
      <c r="VYK268" s="165"/>
      <c r="VYL268" s="165"/>
      <c r="VYM268" s="165"/>
      <c r="VYN268" s="165"/>
      <c r="VYO268" s="165"/>
      <c r="VYP268" s="165"/>
      <c r="VYQ268" s="165"/>
      <c r="VYR268" s="165"/>
      <c r="VYS268" s="163"/>
      <c r="VYT268" s="165"/>
      <c r="VYU268" s="165"/>
      <c r="VYV268" s="163"/>
      <c r="VYW268" s="165"/>
      <c r="VYX268" s="165"/>
      <c r="VYY268" s="165"/>
      <c r="VYZ268" s="165"/>
      <c r="VZA268" s="165"/>
      <c r="VZB268" s="163"/>
      <c r="VZC268" s="165"/>
      <c r="VZD268" s="165"/>
      <c r="VZE268" s="165"/>
      <c r="VZF268" s="165"/>
      <c r="VZG268" s="165"/>
      <c r="VZH268" s="3"/>
      <c r="VZI268" s="21"/>
      <c r="VZJ268" s="19"/>
      <c r="VZK268" s="164"/>
      <c r="VZL268" s="163"/>
      <c r="VZM268" s="164"/>
      <c r="VZN268" s="164"/>
      <c r="VZO268" s="163"/>
      <c r="VZP268" s="164"/>
      <c r="VZQ268" s="164"/>
      <c r="VZR268" s="164"/>
      <c r="VZS268" s="164"/>
      <c r="VZT268" s="164"/>
      <c r="VZU268" s="164"/>
      <c r="VZV268" s="164"/>
      <c r="VZW268" s="164"/>
      <c r="VZX268" s="164"/>
      <c r="VZY268" s="164"/>
      <c r="VZZ268" s="164"/>
      <c r="WAA268" s="164"/>
      <c r="WAB268" s="164"/>
      <c r="WAC268" s="164"/>
      <c r="WAD268" s="164"/>
      <c r="WAE268" s="164"/>
      <c r="WAF268" s="164"/>
      <c r="WAG268" s="164"/>
      <c r="WAH268" s="164"/>
      <c r="WAI268" s="164"/>
      <c r="WAJ268" s="164"/>
      <c r="WAK268" s="164"/>
      <c r="WAL268" s="164"/>
      <c r="WAM268" s="164"/>
      <c r="WAN268" s="166"/>
      <c r="WAO268" s="164"/>
      <c r="WAP268" s="164"/>
      <c r="WAQ268" s="165"/>
      <c r="WAR268" s="165"/>
      <c r="WAS268" s="165"/>
      <c r="WAT268" s="165"/>
      <c r="WAU268" s="165"/>
      <c r="WAV268" s="165"/>
      <c r="WAW268" s="165"/>
      <c r="WAX268" s="165"/>
      <c r="WAY268" s="165"/>
      <c r="WAZ268" s="165"/>
      <c r="WBA268" s="165"/>
      <c r="WBB268" s="163"/>
      <c r="WBC268" s="165"/>
      <c r="WBD268" s="165"/>
      <c r="WBE268" s="163"/>
      <c r="WBF268" s="165"/>
      <c r="WBG268" s="165"/>
      <c r="WBH268" s="165"/>
      <c r="WBI268" s="165"/>
      <c r="WBJ268" s="165"/>
      <c r="WBK268" s="163"/>
      <c r="WBL268" s="165"/>
      <c r="WBM268" s="165"/>
      <c r="WBN268" s="165"/>
      <c r="WBO268" s="165"/>
      <c r="WBP268" s="165"/>
      <c r="WBQ268" s="3"/>
      <c r="WBR268" s="21"/>
      <c r="WBS268" s="19"/>
      <c r="WBT268" s="164"/>
      <c r="WBU268" s="163"/>
      <c r="WBV268" s="164"/>
      <c r="WBW268" s="164"/>
      <c r="WBX268" s="163"/>
      <c r="WBY268" s="164"/>
      <c r="WBZ268" s="164"/>
      <c r="WCA268" s="164"/>
      <c r="WCB268" s="164"/>
      <c r="WCC268" s="164"/>
      <c r="WCD268" s="164"/>
      <c r="WCE268" s="164"/>
      <c r="WCF268" s="164"/>
      <c r="WCG268" s="164"/>
      <c r="WCH268" s="164"/>
      <c r="WCI268" s="164"/>
      <c r="WCJ268" s="164"/>
      <c r="WCK268" s="164"/>
      <c r="WCL268" s="164"/>
      <c r="WCM268" s="164"/>
      <c r="WCN268" s="164"/>
      <c r="WCO268" s="164"/>
      <c r="WCP268" s="164"/>
      <c r="WCQ268" s="164"/>
      <c r="WCR268" s="164"/>
      <c r="WCS268" s="164"/>
      <c r="WCT268" s="164"/>
      <c r="WCU268" s="164"/>
      <c r="WCV268" s="164"/>
      <c r="WCW268" s="166"/>
      <c r="WCX268" s="164"/>
      <c r="WCY268" s="164"/>
      <c r="WCZ268" s="165"/>
      <c r="WDA268" s="165"/>
      <c r="WDB268" s="165"/>
      <c r="WDC268" s="165"/>
      <c r="WDD268" s="165"/>
      <c r="WDE268" s="165"/>
      <c r="WDF268" s="165"/>
      <c r="WDG268" s="165"/>
      <c r="WDH268" s="165"/>
      <c r="WDI268" s="165"/>
      <c r="WDJ268" s="165"/>
      <c r="WDK268" s="163"/>
      <c r="WDL268" s="165"/>
      <c r="WDM268" s="165"/>
      <c r="WDN268" s="163"/>
      <c r="WDO268" s="165"/>
      <c r="WDP268" s="165"/>
      <c r="WDQ268" s="165"/>
      <c r="WDR268" s="165"/>
      <c r="WDS268" s="165"/>
      <c r="WDT268" s="163"/>
      <c r="WDU268" s="165"/>
      <c r="WDV268" s="165"/>
      <c r="WDW268" s="165"/>
      <c r="WDX268" s="165"/>
      <c r="WDY268" s="165"/>
      <c r="WDZ268" s="3"/>
      <c r="WEA268" s="21"/>
      <c r="WEB268" s="19"/>
      <c r="WEC268" s="164"/>
      <c r="WED268" s="163"/>
      <c r="WEE268" s="164"/>
      <c r="WEF268" s="164"/>
      <c r="WEG268" s="163"/>
      <c r="WEH268" s="164"/>
      <c r="WEI268" s="164"/>
      <c r="WEJ268" s="164"/>
      <c r="WEK268" s="164"/>
      <c r="WEL268" s="164"/>
      <c r="WEM268" s="164"/>
      <c r="WEN268" s="164"/>
      <c r="WEO268" s="164"/>
      <c r="WEP268" s="164"/>
      <c r="WEQ268" s="164"/>
      <c r="WER268" s="164"/>
      <c r="WES268" s="164"/>
      <c r="WET268" s="164"/>
      <c r="WEU268" s="164"/>
      <c r="WEV268" s="164"/>
      <c r="WEW268" s="164"/>
      <c r="WEX268" s="164"/>
      <c r="WEY268" s="164"/>
      <c r="WEZ268" s="164"/>
      <c r="WFA268" s="164"/>
      <c r="WFB268" s="164"/>
      <c r="WFC268" s="164"/>
      <c r="WFD268" s="164"/>
      <c r="WFE268" s="164"/>
      <c r="WFF268" s="166"/>
      <c r="WFG268" s="164"/>
      <c r="WFH268" s="164"/>
      <c r="WFI268" s="165"/>
      <c r="WFJ268" s="165"/>
      <c r="WFK268" s="165"/>
      <c r="WFL268" s="165"/>
      <c r="WFM268" s="165"/>
      <c r="WFN268" s="165"/>
      <c r="WFO268" s="165"/>
      <c r="WFP268" s="165"/>
      <c r="WFQ268" s="165"/>
      <c r="WFR268" s="165"/>
      <c r="WFS268" s="165"/>
      <c r="WFT268" s="163"/>
      <c r="WFU268" s="165"/>
      <c r="WFV268" s="165"/>
      <c r="WFW268" s="163"/>
      <c r="WFX268" s="165"/>
      <c r="WFY268" s="165"/>
      <c r="WFZ268" s="165"/>
      <c r="WGA268" s="165"/>
      <c r="WGB268" s="165"/>
      <c r="WGC268" s="163"/>
      <c r="WGD268" s="165"/>
      <c r="WGE268" s="165"/>
      <c r="WGF268" s="165"/>
      <c r="WGG268" s="165"/>
      <c r="WGH268" s="165"/>
      <c r="WGI268" s="3"/>
      <c r="WGJ268" s="21"/>
      <c r="WGK268" s="19"/>
      <c r="WGL268" s="164"/>
      <c r="WGM268" s="163"/>
      <c r="WGN268" s="164"/>
      <c r="WGO268" s="164"/>
      <c r="WGP268" s="163"/>
      <c r="WGQ268" s="164"/>
      <c r="WGR268" s="164"/>
      <c r="WGS268" s="164"/>
      <c r="WGT268" s="164"/>
      <c r="WGU268" s="164"/>
      <c r="WGV268" s="164"/>
      <c r="WGW268" s="164"/>
      <c r="WGX268" s="164"/>
      <c r="WGY268" s="164"/>
      <c r="WGZ268" s="164"/>
      <c r="WHA268" s="164"/>
      <c r="WHB268" s="164"/>
      <c r="WHC268" s="164"/>
      <c r="WHD268" s="164"/>
      <c r="WHE268" s="164"/>
      <c r="WHF268" s="164"/>
      <c r="WHG268" s="164"/>
      <c r="WHH268" s="164"/>
      <c r="WHI268" s="164"/>
      <c r="WHJ268" s="164"/>
      <c r="WHK268" s="164"/>
      <c r="WHL268" s="164"/>
      <c r="WHM268" s="164"/>
      <c r="WHN268" s="164"/>
      <c r="WHO268" s="166"/>
      <c r="WHP268" s="164"/>
      <c r="WHQ268" s="164"/>
      <c r="WHR268" s="165"/>
      <c r="WHS268" s="165"/>
      <c r="WHT268" s="165"/>
      <c r="WHU268" s="165"/>
      <c r="WHV268" s="165"/>
      <c r="WHW268" s="165"/>
      <c r="WHX268" s="165"/>
      <c r="WHY268" s="165"/>
      <c r="WHZ268" s="165"/>
      <c r="WIA268" s="165"/>
      <c r="WIB268" s="165"/>
      <c r="WIC268" s="163"/>
      <c r="WID268" s="165"/>
      <c r="WIE268" s="165"/>
      <c r="WIF268" s="163"/>
      <c r="WIG268" s="165"/>
      <c r="WIH268" s="165"/>
      <c r="WII268" s="165"/>
      <c r="WIJ268" s="165"/>
      <c r="WIK268" s="165"/>
      <c r="WIL268" s="163"/>
      <c r="WIM268" s="165"/>
      <c r="WIN268" s="165"/>
      <c r="WIO268" s="165"/>
      <c r="WIP268" s="165"/>
      <c r="WIQ268" s="165"/>
      <c r="WIR268" s="3"/>
      <c r="WIS268" s="21"/>
      <c r="WIT268" s="19"/>
      <c r="WIU268" s="164"/>
      <c r="WIV268" s="163"/>
      <c r="WIW268" s="164"/>
      <c r="WIX268" s="164"/>
      <c r="WIY268" s="163"/>
      <c r="WIZ268" s="164"/>
      <c r="WJA268" s="164"/>
      <c r="WJB268" s="164"/>
      <c r="WJC268" s="164"/>
      <c r="WJD268" s="164"/>
      <c r="WJE268" s="164"/>
      <c r="WJF268" s="164"/>
      <c r="WJG268" s="164"/>
      <c r="WJH268" s="164"/>
      <c r="WJI268" s="164"/>
      <c r="WJJ268" s="164"/>
      <c r="WJK268" s="164"/>
      <c r="WJL268" s="164"/>
      <c r="WJM268" s="164"/>
      <c r="WJN268" s="164"/>
      <c r="WJO268" s="164"/>
      <c r="WJP268" s="164"/>
      <c r="WJQ268" s="164"/>
      <c r="WJR268" s="164"/>
      <c r="WJS268" s="164"/>
      <c r="WJT268" s="164"/>
      <c r="WJU268" s="164"/>
      <c r="WJV268" s="164"/>
      <c r="WJW268" s="164"/>
      <c r="WJX268" s="166"/>
      <c r="WJY268" s="164"/>
      <c r="WJZ268" s="164"/>
      <c r="WKA268" s="165"/>
      <c r="WKB268" s="165"/>
      <c r="WKC268" s="165"/>
      <c r="WKD268" s="165"/>
      <c r="WKE268" s="165"/>
      <c r="WKF268" s="165"/>
      <c r="WKG268" s="165"/>
      <c r="WKH268" s="165"/>
      <c r="WKI268" s="165"/>
      <c r="WKJ268" s="165"/>
      <c r="WKK268" s="165"/>
      <c r="WKL268" s="163"/>
      <c r="WKM268" s="165"/>
      <c r="WKN268" s="165"/>
      <c r="WKO268" s="163"/>
      <c r="WKP268" s="165"/>
      <c r="WKQ268" s="165"/>
      <c r="WKR268" s="165"/>
      <c r="WKS268" s="165"/>
      <c r="WKT268" s="165"/>
      <c r="WKU268" s="163"/>
      <c r="WKV268" s="165"/>
      <c r="WKW268" s="165"/>
      <c r="WKX268" s="165"/>
      <c r="WKY268" s="165"/>
      <c r="WKZ268" s="165"/>
      <c r="WLA268" s="3"/>
      <c r="WLB268" s="21"/>
      <c r="WLC268" s="19"/>
      <c r="WLD268" s="164"/>
      <c r="WLE268" s="163"/>
      <c r="WLF268" s="164"/>
      <c r="WLG268" s="164"/>
      <c r="WLH268" s="163"/>
      <c r="WLI268" s="164"/>
      <c r="WLJ268" s="164"/>
      <c r="WLK268" s="164"/>
      <c r="WLL268" s="164"/>
      <c r="WLM268" s="164"/>
      <c r="WLN268" s="164"/>
      <c r="WLO268" s="164"/>
      <c r="WLP268" s="164"/>
      <c r="WLQ268" s="164"/>
      <c r="WLR268" s="164"/>
      <c r="WLS268" s="164"/>
      <c r="WLT268" s="164"/>
      <c r="WLU268" s="164"/>
      <c r="WLV268" s="164"/>
      <c r="WLW268" s="164"/>
      <c r="WLX268" s="164"/>
      <c r="WLY268" s="164"/>
      <c r="WLZ268" s="164"/>
      <c r="WMA268" s="164"/>
      <c r="WMB268" s="164"/>
      <c r="WMC268" s="164"/>
      <c r="WMD268" s="164"/>
      <c r="WME268" s="164"/>
      <c r="WMF268" s="164"/>
      <c r="WMG268" s="166"/>
      <c r="WMH268" s="164"/>
      <c r="WMI268" s="164"/>
      <c r="WMJ268" s="165"/>
      <c r="WMK268" s="165"/>
      <c r="WML268" s="165"/>
      <c r="WMM268" s="165"/>
      <c r="WMN268" s="165"/>
      <c r="WMO268" s="165"/>
      <c r="WMP268" s="165"/>
      <c r="WMQ268" s="165"/>
      <c r="WMR268" s="165"/>
      <c r="WMS268" s="165"/>
      <c r="WMT268" s="165"/>
      <c r="WMU268" s="163"/>
      <c r="WMV268" s="165"/>
      <c r="WMW268" s="165"/>
      <c r="WMX268" s="163"/>
      <c r="WMY268" s="165"/>
      <c r="WMZ268" s="165"/>
      <c r="WNA268" s="165"/>
      <c r="WNB268" s="165"/>
      <c r="WNC268" s="165"/>
      <c r="WND268" s="163"/>
      <c r="WNE268" s="165"/>
      <c r="WNF268" s="165"/>
      <c r="WNG268" s="165"/>
      <c r="WNH268" s="165"/>
      <c r="WNI268" s="165"/>
      <c r="WNJ268" s="3"/>
      <c r="WNK268" s="21"/>
      <c r="WNL268" s="19"/>
      <c r="WNM268" s="164"/>
      <c r="WNN268" s="163"/>
      <c r="WNO268" s="164"/>
      <c r="WNP268" s="164"/>
      <c r="WNQ268" s="163"/>
      <c r="WNR268" s="164"/>
      <c r="WNS268" s="164"/>
      <c r="WNT268" s="164"/>
      <c r="WNU268" s="164"/>
      <c r="WNV268" s="164"/>
      <c r="WNW268" s="164"/>
      <c r="WNX268" s="164"/>
      <c r="WNY268" s="164"/>
      <c r="WNZ268" s="164"/>
      <c r="WOA268" s="164"/>
      <c r="WOB268" s="164"/>
      <c r="WOC268" s="164"/>
      <c r="WOD268" s="164"/>
      <c r="WOE268" s="164"/>
      <c r="WOF268" s="164"/>
      <c r="WOG268" s="164"/>
      <c r="WOH268" s="164"/>
      <c r="WOI268" s="164"/>
      <c r="WOJ268" s="164"/>
      <c r="WOK268" s="164"/>
      <c r="WOL268" s="164"/>
      <c r="WOM268" s="164"/>
      <c r="WON268" s="164"/>
      <c r="WOO268" s="164"/>
      <c r="WOP268" s="166"/>
      <c r="WOQ268" s="164"/>
      <c r="WOR268" s="164"/>
      <c r="WOS268" s="165"/>
      <c r="WOT268" s="165"/>
      <c r="WOU268" s="165"/>
      <c r="WOV268" s="165"/>
      <c r="WOW268" s="165"/>
      <c r="WOX268" s="165"/>
      <c r="WOY268" s="165"/>
      <c r="WOZ268" s="165"/>
      <c r="WPA268" s="165"/>
      <c r="WPB268" s="165"/>
      <c r="WPC268" s="165"/>
      <c r="WPD268" s="163"/>
      <c r="WPE268" s="165"/>
      <c r="WPF268" s="165"/>
      <c r="WPG268" s="163"/>
      <c r="WPH268" s="165"/>
      <c r="WPI268" s="165"/>
      <c r="WPJ268" s="165"/>
      <c r="WPK268" s="165"/>
      <c r="WPL268" s="165"/>
      <c r="WPM268" s="163"/>
      <c r="WPN268" s="165"/>
      <c r="WPO268" s="165"/>
      <c r="WPP268" s="165"/>
      <c r="WPQ268" s="165"/>
      <c r="WPR268" s="165"/>
      <c r="WPS268" s="3"/>
      <c r="WPT268" s="21"/>
      <c r="WPU268" s="19"/>
      <c r="WPV268" s="164"/>
      <c r="WPW268" s="163"/>
      <c r="WPX268" s="164"/>
      <c r="WPY268" s="164"/>
      <c r="WPZ268" s="163"/>
      <c r="WQA268" s="164"/>
      <c r="WQB268" s="164"/>
      <c r="WQC268" s="164"/>
      <c r="WQD268" s="164"/>
      <c r="WQE268" s="164"/>
      <c r="WQF268" s="164"/>
      <c r="WQG268" s="164"/>
      <c r="WQH268" s="164"/>
      <c r="WQI268" s="164"/>
      <c r="WQJ268" s="164"/>
      <c r="WQK268" s="164"/>
      <c r="WQL268" s="164"/>
      <c r="WQM268" s="164"/>
      <c r="WQN268" s="164"/>
      <c r="WQO268" s="164"/>
      <c r="WQP268" s="164"/>
      <c r="WQQ268" s="164"/>
      <c r="WQR268" s="164"/>
      <c r="WQS268" s="164"/>
      <c r="WQT268" s="164"/>
      <c r="WQU268" s="164"/>
      <c r="WQV268" s="164"/>
      <c r="WQW268" s="164"/>
      <c r="WQX268" s="164"/>
      <c r="WQY268" s="166"/>
      <c r="WQZ268" s="164"/>
      <c r="WRA268" s="164"/>
      <c r="WRB268" s="165"/>
      <c r="WRC268" s="165"/>
      <c r="WRD268" s="165"/>
      <c r="WRE268" s="165"/>
      <c r="WRF268" s="165"/>
      <c r="WRG268" s="165"/>
      <c r="WRH268" s="165"/>
      <c r="WRI268" s="165"/>
      <c r="WRJ268" s="165"/>
      <c r="WRK268" s="165"/>
      <c r="WRL268" s="165"/>
      <c r="WRM268" s="163"/>
      <c r="WRN268" s="165"/>
      <c r="WRO268" s="165"/>
      <c r="WRP268" s="163"/>
      <c r="WRQ268" s="165"/>
      <c r="WRR268" s="165"/>
      <c r="WRS268" s="165"/>
      <c r="WRT268" s="165"/>
      <c r="WRU268" s="165"/>
      <c r="WRV268" s="163"/>
      <c r="WRW268" s="165"/>
      <c r="WRX268" s="165"/>
      <c r="WRY268" s="165"/>
      <c r="WRZ268" s="165"/>
      <c r="WSA268" s="165"/>
      <c r="WSB268" s="3"/>
      <c r="WSC268" s="21"/>
      <c r="WSD268" s="19"/>
      <c r="WSE268" s="164"/>
      <c r="WSF268" s="163"/>
      <c r="WSG268" s="164"/>
      <c r="WSH268" s="164"/>
      <c r="WSI268" s="163"/>
      <c r="WSJ268" s="164"/>
      <c r="WSK268" s="164"/>
      <c r="WSL268" s="164"/>
      <c r="WSM268" s="164"/>
      <c r="WSN268" s="164"/>
      <c r="WSO268" s="164"/>
      <c r="WSP268" s="164"/>
      <c r="WSQ268" s="164"/>
      <c r="WSR268" s="164"/>
      <c r="WSS268" s="164"/>
      <c r="WST268" s="164"/>
      <c r="WSU268" s="164"/>
      <c r="WSV268" s="164"/>
      <c r="WSW268" s="164"/>
      <c r="WSX268" s="164"/>
      <c r="WSY268" s="164"/>
      <c r="WSZ268" s="164"/>
      <c r="WTA268" s="164"/>
      <c r="WTB268" s="164"/>
      <c r="WTC268" s="164"/>
      <c r="WTD268" s="164"/>
      <c r="WTE268" s="164"/>
      <c r="WTF268" s="164"/>
      <c r="WTG268" s="164"/>
      <c r="WTH268" s="166"/>
      <c r="WTI268" s="164"/>
      <c r="WTJ268" s="164"/>
      <c r="WTK268" s="165"/>
      <c r="WTL268" s="165"/>
      <c r="WTM268" s="165"/>
      <c r="WTN268" s="165"/>
      <c r="WTO268" s="165"/>
      <c r="WTP268" s="165"/>
      <c r="WTQ268" s="165"/>
      <c r="WTR268" s="165"/>
      <c r="WTS268" s="165"/>
      <c r="WTT268" s="165"/>
      <c r="WTU268" s="165"/>
      <c r="WTV268" s="163"/>
      <c r="WTW268" s="165"/>
      <c r="WTX268" s="165"/>
      <c r="WTY268" s="163"/>
      <c r="WTZ268" s="165"/>
      <c r="WUA268" s="165"/>
      <c r="WUB268" s="165"/>
      <c r="WUC268" s="165"/>
      <c r="WUD268" s="165"/>
      <c r="WUE268" s="163"/>
      <c r="WUF268" s="165"/>
      <c r="WUG268" s="165"/>
      <c r="WUH268" s="165"/>
      <c r="WUI268" s="165"/>
      <c r="WUJ268" s="165"/>
      <c r="WUK268" s="3"/>
      <c r="WUL268" s="21"/>
      <c r="WUM268" s="19"/>
      <c r="WUN268" s="164"/>
      <c r="WUO268" s="163"/>
      <c r="WUP268" s="164"/>
      <c r="WUQ268" s="164"/>
      <c r="WUR268" s="163"/>
      <c r="WUS268" s="164"/>
      <c r="WUT268" s="164"/>
      <c r="WUU268" s="164"/>
      <c r="WUV268" s="164"/>
      <c r="WUW268" s="164"/>
      <c r="WUX268" s="164"/>
      <c r="WUY268" s="164"/>
      <c r="WUZ268" s="164"/>
      <c r="WVA268" s="164"/>
      <c r="WVB268" s="164"/>
      <c r="WVC268" s="164"/>
      <c r="WVD268" s="164"/>
      <c r="WVE268" s="164"/>
      <c r="WVF268" s="164"/>
      <c r="WVG268" s="164"/>
      <c r="WVH268" s="164"/>
      <c r="WVI268" s="164"/>
      <c r="WVJ268" s="164"/>
      <c r="WVK268" s="164"/>
      <c r="WVL268" s="164"/>
      <c r="WVM268" s="164"/>
      <c r="WVN268" s="164"/>
      <c r="WVO268" s="164"/>
      <c r="WVP268" s="164"/>
      <c r="WVQ268" s="166"/>
      <c r="WVR268" s="164"/>
      <c r="WVS268" s="164"/>
      <c r="WVT268" s="165"/>
      <c r="WVU268" s="165"/>
      <c r="WVV268" s="165"/>
      <c r="WVW268" s="165"/>
      <c r="WVX268" s="165"/>
      <c r="WVY268" s="165"/>
      <c r="WVZ268" s="165"/>
      <c r="WWA268" s="165"/>
      <c r="WWB268" s="165"/>
      <c r="WWC268" s="165"/>
      <c r="WWD268" s="165"/>
      <c r="WWE268" s="163"/>
      <c r="WWF268" s="165"/>
      <c r="WWG268" s="165"/>
      <c r="WWH268" s="163"/>
      <c r="WWI268" s="165"/>
      <c r="WWJ268" s="165"/>
      <c r="WWK268" s="165"/>
      <c r="WWL268" s="165"/>
      <c r="WWM268" s="165"/>
      <c r="WWN268" s="163"/>
      <c r="WWO268" s="165"/>
      <c r="WWP268" s="165"/>
      <c r="WWQ268" s="165"/>
      <c r="WWR268" s="165"/>
      <c r="WWS268" s="165"/>
      <c r="WWT268" s="3"/>
      <c r="WWU268" s="21"/>
      <c r="WWV268" s="19"/>
      <c r="WWW268" s="164"/>
      <c r="WWX268" s="163"/>
      <c r="WWY268" s="164"/>
      <c r="WWZ268" s="164"/>
      <c r="WXA268" s="163"/>
      <c r="WXB268" s="164"/>
      <c r="WXC268" s="164"/>
      <c r="WXD268" s="164"/>
      <c r="WXE268" s="164"/>
      <c r="WXF268" s="164"/>
      <c r="WXG268" s="164"/>
      <c r="WXH268" s="164"/>
      <c r="WXI268" s="164"/>
      <c r="WXJ268" s="164"/>
      <c r="WXK268" s="164"/>
      <c r="WXL268" s="164"/>
      <c r="WXM268" s="164"/>
      <c r="WXN268" s="164"/>
      <c r="WXO268" s="164"/>
      <c r="WXP268" s="164"/>
      <c r="WXQ268" s="164"/>
      <c r="WXR268" s="164"/>
      <c r="WXS268" s="164"/>
      <c r="WXT268" s="164"/>
      <c r="WXU268" s="164"/>
      <c r="WXV268" s="164"/>
      <c r="WXW268" s="164"/>
      <c r="WXX268" s="164"/>
      <c r="WXY268" s="164"/>
      <c r="WXZ268" s="166"/>
      <c r="WYA268" s="164"/>
      <c r="WYB268" s="164"/>
      <c r="WYC268" s="165"/>
      <c r="WYD268" s="165"/>
      <c r="WYE268" s="165"/>
      <c r="WYF268" s="165"/>
      <c r="WYG268" s="165"/>
      <c r="WYH268" s="165"/>
      <c r="WYI268" s="165"/>
      <c r="WYJ268" s="165"/>
      <c r="WYK268" s="165"/>
      <c r="WYL268" s="165"/>
      <c r="WYM268" s="165"/>
      <c r="WYN268" s="163"/>
      <c r="WYO268" s="165"/>
      <c r="WYP268" s="165"/>
      <c r="WYQ268" s="163"/>
      <c r="WYR268" s="165"/>
      <c r="WYS268" s="165"/>
      <c r="WYT268" s="165"/>
      <c r="WYU268" s="165"/>
      <c r="WYV268" s="165"/>
      <c r="WYW268" s="163"/>
      <c r="WYX268" s="165"/>
      <c r="WYY268" s="165"/>
      <c r="WYZ268" s="165"/>
      <c r="WZA268" s="165"/>
      <c r="WZB268" s="165"/>
      <c r="WZC268" s="3"/>
      <c r="WZD268" s="21"/>
      <c r="WZE268" s="19"/>
      <c r="WZF268" s="164"/>
      <c r="WZG268" s="163"/>
      <c r="WZH268" s="164"/>
      <c r="WZI268" s="164"/>
      <c r="WZJ268" s="163"/>
      <c r="WZK268" s="164"/>
      <c r="WZL268" s="164"/>
      <c r="WZM268" s="164"/>
      <c r="WZN268" s="164"/>
      <c r="WZO268" s="164"/>
      <c r="WZP268" s="164"/>
      <c r="WZQ268" s="164"/>
      <c r="WZR268" s="164"/>
      <c r="WZS268" s="164"/>
      <c r="WZT268" s="164"/>
      <c r="WZU268" s="164"/>
      <c r="WZV268" s="164"/>
      <c r="WZW268" s="164"/>
      <c r="WZX268" s="164"/>
      <c r="WZY268" s="164"/>
      <c r="WZZ268" s="164"/>
      <c r="XAA268" s="164"/>
      <c r="XAB268" s="164"/>
      <c r="XAC268" s="164"/>
      <c r="XAD268" s="164"/>
      <c r="XAE268" s="164"/>
      <c r="XAF268" s="164"/>
      <c r="XAG268" s="164"/>
      <c r="XAH268" s="164"/>
      <c r="XAI268" s="166"/>
      <c r="XAJ268" s="164"/>
      <c r="XAK268" s="164"/>
      <c r="XAL268" s="165"/>
      <c r="XAM268" s="165"/>
      <c r="XAN268" s="165"/>
      <c r="XAO268" s="165"/>
      <c r="XAP268" s="165"/>
      <c r="XAQ268" s="165"/>
      <c r="XAR268" s="165"/>
      <c r="XAS268" s="165"/>
      <c r="XAT268" s="165"/>
      <c r="XAU268" s="165"/>
      <c r="XAV268" s="165"/>
      <c r="XAW268" s="163"/>
      <c r="XAX268" s="165"/>
      <c r="XAY268" s="165"/>
      <c r="XAZ268" s="163"/>
      <c r="XBA268" s="165"/>
      <c r="XBB268" s="165"/>
      <c r="XBC268" s="165"/>
      <c r="XBD268" s="165"/>
      <c r="XBE268" s="165"/>
      <c r="XBF268" s="163"/>
      <c r="XBG268" s="165"/>
      <c r="XBH268" s="165"/>
      <c r="XBI268" s="165"/>
      <c r="XBJ268" s="165"/>
      <c r="XBK268" s="165"/>
      <c r="XBL268" s="3"/>
      <c r="XBM268" s="21"/>
      <c r="XBN268" s="19"/>
      <c r="XBO268" s="164"/>
      <c r="XBP268" s="163"/>
      <c r="XBQ268" s="164"/>
      <c r="XBR268" s="164"/>
      <c r="XBS268" s="163"/>
      <c r="XBT268" s="164"/>
      <c r="XBU268" s="164"/>
      <c r="XBV268" s="164"/>
      <c r="XBW268" s="164"/>
      <c r="XBX268" s="164"/>
      <c r="XBY268" s="164"/>
      <c r="XBZ268" s="164"/>
      <c r="XCA268" s="164"/>
      <c r="XCB268" s="164"/>
      <c r="XCC268" s="164"/>
      <c r="XCD268" s="164"/>
      <c r="XCE268" s="164"/>
      <c r="XCF268" s="164"/>
      <c r="XCG268" s="164"/>
      <c r="XCH268" s="164"/>
      <c r="XCI268" s="164"/>
      <c r="XCJ268" s="164"/>
      <c r="XCK268" s="164"/>
      <c r="XCL268" s="164"/>
      <c r="XCM268" s="164"/>
      <c r="XCN268" s="164"/>
      <c r="XCO268" s="164"/>
      <c r="XCP268" s="164"/>
      <c r="XCQ268" s="164"/>
      <c r="XCR268" s="166"/>
      <c r="XCS268" s="164"/>
      <c r="XCT268" s="164"/>
      <c r="XCU268" s="165"/>
      <c r="XCV268" s="165"/>
      <c r="XCW268" s="165"/>
      <c r="XCX268" s="165"/>
      <c r="XCY268" s="165"/>
      <c r="XCZ268" s="165"/>
      <c r="XDA268" s="165"/>
      <c r="XDB268" s="165"/>
      <c r="XDC268" s="165"/>
      <c r="XDD268" s="165"/>
      <c r="XDE268" s="165"/>
      <c r="XDF268" s="163"/>
      <c r="XDG268" s="165"/>
      <c r="XDH268" s="165"/>
      <c r="XDI268" s="163"/>
      <c r="XDJ268" s="165"/>
      <c r="XDK268" s="165"/>
      <c r="XDL268" s="165"/>
      <c r="XDM268" s="165"/>
      <c r="XDN268" s="165"/>
      <c r="XDO268" s="163"/>
      <c r="XDP268" s="165"/>
      <c r="XDQ268" s="165"/>
      <c r="XDR268" s="165"/>
      <c r="XDS268" s="165"/>
      <c r="XDT268" s="165"/>
      <c r="XDU268" s="3"/>
      <c r="XDV268" s="21"/>
      <c r="XDW268" s="19"/>
      <c r="XDX268" s="164"/>
      <c r="XDY268" s="163"/>
      <c r="XDZ268" s="164"/>
      <c r="XEA268" s="164"/>
      <c r="XEB268" s="163"/>
      <c r="XEC268" s="164"/>
      <c r="XED268" s="164"/>
      <c r="XEE268" s="164"/>
      <c r="XEF268" s="164"/>
      <c r="XEG268" s="164"/>
      <c r="XEH268" s="164"/>
      <c r="XEI268" s="164"/>
      <c r="XEJ268" s="164"/>
      <c r="XEK268" s="164"/>
      <c r="XEL268" s="164"/>
      <c r="XEM268" s="164"/>
      <c r="XEN268" s="164"/>
      <c r="XEO268" s="164"/>
      <c r="XEP268" s="164"/>
      <c r="XEQ268" s="164"/>
      <c r="XER268" s="164"/>
      <c r="XES268" s="164"/>
      <c r="XET268" s="164"/>
      <c r="XEU268" s="164"/>
      <c r="XEV268" s="164"/>
      <c r="XEW268" s="164"/>
      <c r="XEX268" s="164"/>
      <c r="XEY268" s="164"/>
      <c r="XEZ268" s="164"/>
      <c r="XFA268" s="166"/>
      <c r="XFB268" s="164"/>
      <c r="XFC268" s="164"/>
      <c r="XFD268" s="165"/>
    </row>
    <row r="269" spans="1:16384" s="20" customFormat="1" ht="15.75" customHeight="1" x14ac:dyDescent="0.2">
      <c r="A269" s="3" t="s">
        <v>339</v>
      </c>
      <c r="B269" s="21" t="s">
        <v>68</v>
      </c>
      <c r="C269" s="19"/>
      <c r="D269" s="164">
        <v>3308306.8998595523</v>
      </c>
      <c r="E269" s="163"/>
      <c r="F269" s="164">
        <v>1718473.1571872663</v>
      </c>
      <c r="G269" s="164">
        <v>1589833.7426722303</v>
      </c>
      <c r="H269" s="163"/>
      <c r="I269" s="164" t="s">
        <v>60</v>
      </c>
      <c r="J269" s="164" t="s">
        <v>60</v>
      </c>
      <c r="K269" s="164" t="s">
        <v>60</v>
      </c>
      <c r="L269" s="164" t="s">
        <v>60</v>
      </c>
      <c r="M269" s="164" t="s">
        <v>60</v>
      </c>
      <c r="N269" s="164" t="s">
        <v>60</v>
      </c>
      <c r="O269" s="164" t="s">
        <v>60</v>
      </c>
      <c r="P269" s="164" t="s">
        <v>60</v>
      </c>
      <c r="Q269" s="164" t="s">
        <v>60</v>
      </c>
      <c r="R269" s="164" t="s">
        <v>60</v>
      </c>
      <c r="S269" s="164" t="s">
        <v>60</v>
      </c>
      <c r="T269" s="164" t="s">
        <v>60</v>
      </c>
      <c r="U269" s="164" t="s">
        <v>60</v>
      </c>
      <c r="V269" s="164" t="s">
        <v>60</v>
      </c>
      <c r="W269" s="164" t="s">
        <v>60</v>
      </c>
      <c r="X269" s="164" t="s">
        <v>60</v>
      </c>
      <c r="Y269" s="164" t="s">
        <v>60</v>
      </c>
      <c r="Z269" s="164" t="s">
        <v>60</v>
      </c>
      <c r="AA269" s="164" t="s">
        <v>60</v>
      </c>
      <c r="AB269" s="164" t="s">
        <v>60</v>
      </c>
      <c r="AC269" s="164" t="s">
        <v>60</v>
      </c>
      <c r="AD269" s="164" t="s">
        <v>60</v>
      </c>
      <c r="AE269" s="164" t="s">
        <v>60</v>
      </c>
      <c r="AF269" s="164" t="s">
        <v>60</v>
      </c>
      <c r="AG269" s="166" t="s">
        <v>60</v>
      </c>
      <c r="AH269" s="164" t="s">
        <v>60</v>
      </c>
      <c r="AI269" s="163"/>
      <c r="AJ269" s="165">
        <v>217445.51546115658</v>
      </c>
      <c r="AK269" s="165">
        <v>297770.4519805641</v>
      </c>
      <c r="AL269" s="165">
        <v>68019.55105565906</v>
      </c>
      <c r="AM269" s="165">
        <v>51648.099761027202</v>
      </c>
      <c r="AN269" s="165">
        <v>35136.203824169017</v>
      </c>
      <c r="AO269" s="165">
        <v>342239.63704606384</v>
      </c>
      <c r="AP269" s="165">
        <v>657828.24249694624</v>
      </c>
      <c r="AQ269" s="165">
        <v>48385.455561660281</v>
      </c>
      <c r="AR269" s="165">
        <v>894126.66111875232</v>
      </c>
      <c r="AS269" s="165">
        <v>531989.63382680668</v>
      </c>
      <c r="AT269" s="165">
        <v>163717.44772665782</v>
      </c>
      <c r="AU269" s="163"/>
      <c r="AV269" s="165">
        <v>1767893.1949897574</v>
      </c>
      <c r="AW269" s="165">
        <v>1540413.7048697288</v>
      </c>
      <c r="AX269" s="163"/>
      <c r="AY269" s="165">
        <v>656449.50581270596</v>
      </c>
      <c r="AZ269" s="165">
        <v>671173.23058233724</v>
      </c>
      <c r="BA269" s="165">
        <v>663872.12057511846</v>
      </c>
      <c r="BB269" s="165">
        <v>962116.53391224355</v>
      </c>
      <c r="BC269" s="165">
        <v>354695.50897704368</v>
      </c>
      <c r="BD269" s="163"/>
      <c r="BE269" s="165">
        <v>427264.5958576065</v>
      </c>
      <c r="BF269" s="165">
        <v>112283.79182425186</v>
      </c>
      <c r="BG269" s="165">
        <v>2609542.3980783978</v>
      </c>
      <c r="BH269" s="165">
        <v>39761.574882535097</v>
      </c>
      <c r="BI269" s="165">
        <v>119454.5392167136</v>
      </c>
      <c r="BJ269" s="3"/>
      <c r="BK269" s="21"/>
      <c r="BL269" s="19"/>
      <c r="BM269" s="164"/>
      <c r="BN269" s="163"/>
      <c r="BO269" s="164"/>
      <c r="BP269" s="164"/>
      <c r="BQ269" s="163"/>
      <c r="BR269" s="164"/>
      <c r="BS269" s="164"/>
      <c r="BT269" s="164"/>
      <c r="BU269" s="164"/>
      <c r="BV269" s="164"/>
      <c r="BW269" s="164"/>
      <c r="BX269" s="164"/>
      <c r="BY269" s="164"/>
      <c r="BZ269" s="164"/>
      <c r="CA269" s="164"/>
      <c r="CB269" s="164"/>
      <c r="CC269" s="164"/>
      <c r="CD269" s="164"/>
      <c r="CE269" s="164"/>
      <c r="CF269" s="164"/>
      <c r="CG269" s="164"/>
      <c r="CH269" s="164"/>
      <c r="CI269" s="164"/>
      <c r="CJ269" s="164"/>
      <c r="CK269" s="164"/>
      <c r="CL269" s="164"/>
      <c r="CM269" s="164"/>
      <c r="CN269" s="164"/>
      <c r="CO269" s="164"/>
      <c r="CP269" s="166"/>
      <c r="CQ269" s="164"/>
      <c r="CR269" s="164"/>
      <c r="CS269" s="165"/>
      <c r="CT269" s="165"/>
      <c r="CU269" s="165"/>
      <c r="CV269" s="165"/>
      <c r="CW269" s="165"/>
      <c r="CX269" s="165"/>
      <c r="CY269" s="165"/>
      <c r="CZ269" s="165"/>
      <c r="DA269" s="165"/>
      <c r="DB269" s="165"/>
      <c r="DC269" s="165"/>
      <c r="DD269" s="163"/>
      <c r="DE269" s="165"/>
      <c r="DF269" s="165"/>
      <c r="DG269" s="163"/>
      <c r="DH269" s="165"/>
      <c r="DI269" s="165"/>
      <c r="DJ269" s="165"/>
      <c r="DK269" s="165"/>
      <c r="DL269" s="165"/>
      <c r="DM269" s="163"/>
      <c r="DN269" s="165"/>
      <c r="DO269" s="165"/>
      <c r="DP269" s="165"/>
      <c r="DQ269" s="165"/>
      <c r="DR269" s="165"/>
      <c r="DS269" s="3"/>
      <c r="DT269" s="21"/>
      <c r="DU269" s="19"/>
      <c r="DV269" s="164"/>
      <c r="DW269" s="163"/>
      <c r="DX269" s="164"/>
      <c r="DY269" s="164"/>
      <c r="DZ269" s="163"/>
      <c r="EA269" s="164"/>
      <c r="EB269" s="164"/>
      <c r="EC269" s="164"/>
      <c r="ED269" s="164"/>
      <c r="EE269" s="164"/>
      <c r="EF269" s="164"/>
      <c r="EG269" s="164"/>
      <c r="EH269" s="164"/>
      <c r="EI269" s="164"/>
      <c r="EJ269" s="164"/>
      <c r="EK269" s="164"/>
      <c r="EL269" s="164"/>
      <c r="EM269" s="164"/>
      <c r="EN269" s="164"/>
      <c r="EO269" s="164"/>
      <c r="EP269" s="164"/>
      <c r="EQ269" s="164"/>
      <c r="ER269" s="164"/>
      <c r="ES269" s="164"/>
      <c r="ET269" s="164"/>
      <c r="EU269" s="164"/>
      <c r="EV269" s="164"/>
      <c r="EW269" s="164"/>
      <c r="EX269" s="164"/>
      <c r="EY269" s="166"/>
      <c r="EZ269" s="164"/>
      <c r="FA269" s="164"/>
      <c r="FB269" s="165"/>
      <c r="FC269" s="165"/>
      <c r="FD269" s="165"/>
      <c r="FE269" s="165"/>
      <c r="FF269" s="165"/>
      <c r="FG269" s="165"/>
      <c r="FH269" s="165"/>
      <c r="FI269" s="165"/>
      <c r="FJ269" s="165"/>
      <c r="FK269" s="165"/>
      <c r="FL269" s="165"/>
      <c r="FM269" s="163"/>
      <c r="FN269" s="165"/>
      <c r="FO269" s="165"/>
      <c r="FP269" s="163"/>
      <c r="FQ269" s="165"/>
      <c r="FR269" s="165"/>
      <c r="FS269" s="165"/>
      <c r="FT269" s="165"/>
      <c r="FU269" s="165"/>
      <c r="FV269" s="163"/>
      <c r="FW269" s="165"/>
      <c r="FX269" s="165"/>
      <c r="FY269" s="165"/>
      <c r="FZ269" s="165"/>
      <c r="GA269" s="165"/>
      <c r="GB269" s="3"/>
      <c r="GC269" s="21"/>
      <c r="GD269" s="19"/>
      <c r="GE269" s="164"/>
      <c r="GF269" s="163"/>
      <c r="GG269" s="164"/>
      <c r="GH269" s="164"/>
      <c r="GI269" s="163"/>
      <c r="GJ269" s="164"/>
      <c r="GK269" s="164"/>
      <c r="GL269" s="164"/>
      <c r="GM269" s="164"/>
      <c r="GN269" s="164"/>
      <c r="GO269" s="164"/>
      <c r="GP269" s="164"/>
      <c r="GQ269" s="164"/>
      <c r="GR269" s="164"/>
      <c r="GS269" s="164"/>
      <c r="GT269" s="164"/>
      <c r="GU269" s="164"/>
      <c r="GV269" s="164"/>
      <c r="GW269" s="164"/>
      <c r="GX269" s="164"/>
      <c r="GY269" s="164"/>
      <c r="GZ269" s="164"/>
      <c r="HA269" s="164"/>
      <c r="HB269" s="164"/>
      <c r="HC269" s="164"/>
      <c r="HD269" s="164"/>
      <c r="HE269" s="164"/>
      <c r="HF269" s="164"/>
      <c r="HG269" s="164"/>
      <c r="HH269" s="166"/>
      <c r="HI269" s="164"/>
      <c r="HJ269" s="164"/>
      <c r="HK269" s="165"/>
      <c r="HL269" s="165"/>
      <c r="HM269" s="165"/>
      <c r="HN269" s="165"/>
      <c r="HO269" s="165"/>
      <c r="HP269" s="165"/>
      <c r="HQ269" s="165"/>
      <c r="HR269" s="165"/>
      <c r="HS269" s="165"/>
      <c r="HT269" s="165"/>
      <c r="HU269" s="165"/>
      <c r="HV269" s="163"/>
      <c r="HW269" s="165"/>
      <c r="HX269" s="165"/>
      <c r="HY269" s="163"/>
      <c r="HZ269" s="165"/>
      <c r="IA269" s="165"/>
      <c r="IB269" s="165"/>
      <c r="IC269" s="165"/>
      <c r="ID269" s="165"/>
      <c r="IE269" s="163"/>
      <c r="IF269" s="165"/>
      <c r="IG269" s="165"/>
      <c r="IH269" s="165"/>
      <c r="II269" s="165"/>
      <c r="IJ269" s="165"/>
      <c r="IK269" s="3"/>
      <c r="IL269" s="21"/>
      <c r="IM269" s="19"/>
      <c r="IN269" s="164"/>
      <c r="IO269" s="163"/>
      <c r="IP269" s="164"/>
      <c r="IQ269" s="164"/>
      <c r="IR269" s="163"/>
      <c r="IS269" s="164"/>
      <c r="IT269" s="164"/>
      <c r="IU269" s="164"/>
      <c r="IV269" s="164"/>
      <c r="IW269" s="164"/>
      <c r="IX269" s="164"/>
      <c r="IY269" s="164"/>
      <c r="IZ269" s="164"/>
      <c r="JA269" s="164"/>
      <c r="JB269" s="164"/>
      <c r="JC269" s="164"/>
      <c r="JD269" s="164"/>
      <c r="JE269" s="164"/>
      <c r="JF269" s="164"/>
      <c r="JG269" s="164"/>
      <c r="JH269" s="164"/>
      <c r="JI269" s="164"/>
      <c r="JJ269" s="164"/>
      <c r="JK269" s="164"/>
      <c r="JL269" s="164"/>
      <c r="JM269" s="164"/>
      <c r="JN269" s="164"/>
      <c r="JO269" s="164"/>
      <c r="JP269" s="164"/>
      <c r="JQ269" s="166"/>
      <c r="JR269" s="164"/>
      <c r="JS269" s="164"/>
      <c r="JT269" s="165"/>
      <c r="JU269" s="165"/>
      <c r="JV269" s="165"/>
      <c r="JW269" s="165"/>
      <c r="JX269" s="165"/>
      <c r="JY269" s="165"/>
      <c r="JZ269" s="165"/>
      <c r="KA269" s="165"/>
      <c r="KB269" s="165"/>
      <c r="KC269" s="165"/>
      <c r="KD269" s="165"/>
      <c r="KE269" s="163"/>
      <c r="KF269" s="165"/>
      <c r="KG269" s="165"/>
      <c r="KH269" s="163"/>
      <c r="KI269" s="165"/>
      <c r="KJ269" s="165"/>
      <c r="KK269" s="165"/>
      <c r="KL269" s="165"/>
      <c r="KM269" s="165"/>
      <c r="KN269" s="163"/>
      <c r="KO269" s="165"/>
      <c r="KP269" s="165"/>
      <c r="KQ269" s="165"/>
      <c r="KR269" s="165"/>
      <c r="KS269" s="165"/>
      <c r="KT269" s="3"/>
      <c r="KU269" s="21"/>
      <c r="KV269" s="19"/>
      <c r="KW269" s="164"/>
      <c r="KX269" s="163"/>
      <c r="KY269" s="164"/>
      <c r="KZ269" s="164"/>
      <c r="LA269" s="163"/>
      <c r="LB269" s="164"/>
      <c r="LC269" s="164"/>
      <c r="LD269" s="164"/>
      <c r="LE269" s="164"/>
      <c r="LF269" s="164"/>
      <c r="LG269" s="164"/>
      <c r="LH269" s="164"/>
      <c r="LI269" s="164"/>
      <c r="LJ269" s="164"/>
      <c r="LK269" s="164"/>
      <c r="LL269" s="164"/>
      <c r="LM269" s="164"/>
      <c r="LN269" s="164"/>
      <c r="LO269" s="164"/>
      <c r="LP269" s="164"/>
      <c r="LQ269" s="164"/>
      <c r="LR269" s="164"/>
      <c r="LS269" s="164"/>
      <c r="LT269" s="164"/>
      <c r="LU269" s="164"/>
      <c r="LV269" s="164"/>
      <c r="LW269" s="164"/>
      <c r="LX269" s="164"/>
      <c r="LY269" s="164"/>
      <c r="LZ269" s="166"/>
      <c r="MA269" s="164"/>
      <c r="MB269" s="164"/>
      <c r="MC269" s="165"/>
      <c r="MD269" s="165"/>
      <c r="ME269" s="165"/>
      <c r="MF269" s="165"/>
      <c r="MG269" s="165"/>
      <c r="MH269" s="165"/>
      <c r="MI269" s="165"/>
      <c r="MJ269" s="165"/>
      <c r="MK269" s="165"/>
      <c r="ML269" s="165"/>
      <c r="MM269" s="165"/>
      <c r="MN269" s="163"/>
      <c r="MO269" s="165"/>
      <c r="MP269" s="165"/>
      <c r="MQ269" s="163"/>
      <c r="MR269" s="165"/>
      <c r="MS269" s="165"/>
      <c r="MT269" s="165"/>
      <c r="MU269" s="165"/>
      <c r="MV269" s="165"/>
      <c r="MW269" s="163"/>
      <c r="MX269" s="165"/>
      <c r="MY269" s="165"/>
      <c r="MZ269" s="165"/>
      <c r="NA269" s="165"/>
      <c r="NB269" s="165"/>
      <c r="NC269" s="3"/>
      <c r="ND269" s="21"/>
      <c r="NE269" s="19"/>
      <c r="NF269" s="164"/>
      <c r="NG269" s="163"/>
      <c r="NH269" s="164"/>
      <c r="NI269" s="164"/>
      <c r="NJ269" s="163"/>
      <c r="NK269" s="164"/>
      <c r="NL269" s="164"/>
      <c r="NM269" s="164"/>
      <c r="NN269" s="164"/>
      <c r="NO269" s="164"/>
      <c r="NP269" s="164"/>
      <c r="NQ269" s="164"/>
      <c r="NR269" s="164"/>
      <c r="NS269" s="164"/>
      <c r="NT269" s="164"/>
      <c r="NU269" s="164"/>
      <c r="NV269" s="164"/>
      <c r="NW269" s="164"/>
      <c r="NX269" s="164"/>
      <c r="NY269" s="164"/>
      <c r="NZ269" s="164"/>
      <c r="OA269" s="164"/>
      <c r="OB269" s="164"/>
      <c r="OC269" s="164"/>
      <c r="OD269" s="164"/>
      <c r="OE269" s="164"/>
      <c r="OF269" s="164"/>
      <c r="OG269" s="164"/>
      <c r="OH269" s="164"/>
      <c r="OI269" s="166"/>
      <c r="OJ269" s="164"/>
      <c r="OK269" s="164"/>
      <c r="OL269" s="165"/>
      <c r="OM269" s="165"/>
      <c r="ON269" s="165"/>
      <c r="OO269" s="165"/>
      <c r="OP269" s="165"/>
      <c r="OQ269" s="165"/>
      <c r="OR269" s="165"/>
      <c r="OS269" s="165"/>
      <c r="OT269" s="165"/>
      <c r="OU269" s="165"/>
      <c r="OV269" s="165"/>
      <c r="OW269" s="163"/>
      <c r="OX269" s="165"/>
      <c r="OY269" s="165"/>
      <c r="OZ269" s="163"/>
      <c r="PA269" s="165"/>
      <c r="PB269" s="165"/>
      <c r="PC269" s="165"/>
      <c r="PD269" s="165"/>
      <c r="PE269" s="165"/>
      <c r="PF269" s="163"/>
      <c r="PG269" s="165"/>
      <c r="PH269" s="165"/>
      <c r="PI269" s="165"/>
      <c r="PJ269" s="165"/>
      <c r="PK269" s="165"/>
      <c r="PL269" s="3"/>
      <c r="PM269" s="21"/>
      <c r="PN269" s="19"/>
      <c r="PO269" s="164"/>
      <c r="PP269" s="163"/>
      <c r="PQ269" s="164"/>
      <c r="PR269" s="164"/>
      <c r="PS269" s="163"/>
      <c r="PT269" s="164"/>
      <c r="PU269" s="164"/>
      <c r="PV269" s="164"/>
      <c r="PW269" s="164"/>
      <c r="PX269" s="164"/>
      <c r="PY269" s="164"/>
      <c r="PZ269" s="164"/>
      <c r="QA269" s="164"/>
      <c r="QB269" s="164"/>
      <c r="QC269" s="164"/>
      <c r="QD269" s="164"/>
      <c r="QE269" s="164"/>
      <c r="QF269" s="164"/>
      <c r="QG269" s="164"/>
      <c r="QH269" s="164"/>
      <c r="QI269" s="164"/>
      <c r="QJ269" s="164"/>
      <c r="QK269" s="164"/>
      <c r="QL269" s="164"/>
      <c r="QM269" s="164"/>
      <c r="QN269" s="164"/>
      <c r="QO269" s="164"/>
      <c r="QP269" s="164"/>
      <c r="QQ269" s="164"/>
      <c r="QR269" s="166"/>
      <c r="QS269" s="164"/>
      <c r="QT269" s="164"/>
      <c r="QU269" s="165"/>
      <c r="QV269" s="165"/>
      <c r="QW269" s="165"/>
      <c r="QX269" s="165"/>
      <c r="QY269" s="165"/>
      <c r="QZ269" s="165"/>
      <c r="RA269" s="165"/>
      <c r="RB269" s="165"/>
      <c r="RC269" s="165"/>
      <c r="RD269" s="165"/>
      <c r="RE269" s="165"/>
      <c r="RF269" s="163"/>
      <c r="RG269" s="165"/>
      <c r="RH269" s="165"/>
      <c r="RI269" s="163"/>
      <c r="RJ269" s="165"/>
      <c r="RK269" s="165"/>
      <c r="RL269" s="165"/>
      <c r="RM269" s="165"/>
      <c r="RN269" s="165"/>
      <c r="RO269" s="163"/>
      <c r="RP269" s="165"/>
      <c r="RQ269" s="165"/>
      <c r="RR269" s="165"/>
      <c r="RS269" s="165"/>
      <c r="RT269" s="165"/>
      <c r="RU269" s="3"/>
      <c r="RV269" s="21"/>
      <c r="RW269" s="19"/>
      <c r="RX269" s="164"/>
      <c r="RY269" s="163"/>
      <c r="RZ269" s="164"/>
      <c r="SA269" s="164"/>
      <c r="SB269" s="163"/>
      <c r="SC269" s="164"/>
      <c r="SD269" s="164"/>
      <c r="SE269" s="164"/>
      <c r="SF269" s="164"/>
      <c r="SG269" s="164"/>
      <c r="SH269" s="164"/>
      <c r="SI269" s="164"/>
      <c r="SJ269" s="164"/>
      <c r="SK269" s="164"/>
      <c r="SL269" s="164"/>
      <c r="SM269" s="164"/>
      <c r="SN269" s="164"/>
      <c r="SO269" s="164"/>
      <c r="SP269" s="164"/>
      <c r="SQ269" s="164"/>
      <c r="SR269" s="164"/>
      <c r="SS269" s="164"/>
      <c r="ST269" s="164"/>
      <c r="SU269" s="164"/>
      <c r="SV269" s="164"/>
      <c r="SW269" s="164"/>
      <c r="SX269" s="164"/>
      <c r="SY269" s="164"/>
      <c r="SZ269" s="164"/>
      <c r="TA269" s="166"/>
      <c r="TB269" s="164"/>
      <c r="TC269" s="164"/>
      <c r="TD269" s="165"/>
      <c r="TE269" s="165"/>
      <c r="TF269" s="165"/>
      <c r="TG269" s="165"/>
      <c r="TH269" s="165"/>
      <c r="TI269" s="165"/>
      <c r="TJ269" s="165"/>
      <c r="TK269" s="165"/>
      <c r="TL269" s="165"/>
      <c r="TM269" s="165"/>
      <c r="TN269" s="165"/>
      <c r="TO269" s="163"/>
      <c r="TP269" s="165"/>
      <c r="TQ269" s="165"/>
      <c r="TR269" s="163"/>
      <c r="TS269" s="165"/>
      <c r="TT269" s="165"/>
      <c r="TU269" s="165"/>
      <c r="TV269" s="165"/>
      <c r="TW269" s="165"/>
      <c r="TX269" s="163"/>
      <c r="TY269" s="165"/>
      <c r="TZ269" s="165"/>
      <c r="UA269" s="165"/>
      <c r="UB269" s="165"/>
      <c r="UC269" s="165"/>
      <c r="UD269" s="3"/>
      <c r="UE269" s="21"/>
      <c r="UF269" s="19"/>
      <c r="UG269" s="164"/>
      <c r="UH269" s="163"/>
      <c r="UI269" s="164"/>
      <c r="UJ269" s="164"/>
      <c r="UK269" s="163"/>
      <c r="UL269" s="164"/>
      <c r="UM269" s="164"/>
      <c r="UN269" s="164"/>
      <c r="UO269" s="164"/>
      <c r="UP269" s="164"/>
      <c r="UQ269" s="164"/>
      <c r="UR269" s="164"/>
      <c r="US269" s="164"/>
      <c r="UT269" s="164"/>
      <c r="UU269" s="164"/>
      <c r="UV269" s="164"/>
      <c r="UW269" s="164"/>
      <c r="UX269" s="164"/>
      <c r="UY269" s="164"/>
      <c r="UZ269" s="164"/>
      <c r="VA269" s="164"/>
      <c r="VB269" s="164"/>
      <c r="VC269" s="164"/>
      <c r="VD269" s="164"/>
      <c r="VE269" s="164"/>
      <c r="VF269" s="164"/>
      <c r="VG269" s="164"/>
      <c r="VH269" s="164"/>
      <c r="VI269" s="164"/>
      <c r="VJ269" s="166"/>
      <c r="VK269" s="164"/>
      <c r="VL269" s="164"/>
      <c r="VM269" s="165"/>
      <c r="VN269" s="165"/>
      <c r="VO269" s="165"/>
      <c r="VP269" s="165"/>
      <c r="VQ269" s="165"/>
      <c r="VR269" s="165"/>
      <c r="VS269" s="165"/>
      <c r="VT269" s="165"/>
      <c r="VU269" s="165"/>
      <c r="VV269" s="165"/>
      <c r="VW269" s="165"/>
      <c r="VX269" s="163"/>
      <c r="VY269" s="165"/>
      <c r="VZ269" s="165"/>
      <c r="WA269" s="163"/>
      <c r="WB269" s="165"/>
      <c r="WC269" s="165"/>
      <c r="WD269" s="165"/>
      <c r="WE269" s="165"/>
      <c r="WF269" s="165"/>
      <c r="WG269" s="163"/>
      <c r="WH269" s="165"/>
      <c r="WI269" s="165"/>
      <c r="WJ269" s="165"/>
      <c r="WK269" s="165"/>
      <c r="WL269" s="165"/>
      <c r="WM269" s="3"/>
      <c r="WN269" s="21"/>
      <c r="WO269" s="19"/>
      <c r="WP269" s="164"/>
      <c r="WQ269" s="163"/>
      <c r="WR269" s="164"/>
      <c r="WS269" s="164"/>
      <c r="WT269" s="163"/>
      <c r="WU269" s="164"/>
      <c r="WV269" s="164"/>
      <c r="WW269" s="164"/>
      <c r="WX269" s="164"/>
      <c r="WY269" s="164"/>
      <c r="WZ269" s="164"/>
      <c r="XA269" s="164"/>
      <c r="XB269" s="164"/>
      <c r="XC269" s="164"/>
      <c r="XD269" s="164"/>
      <c r="XE269" s="164"/>
      <c r="XF269" s="164"/>
      <c r="XG269" s="164"/>
      <c r="XH269" s="164"/>
      <c r="XI269" s="164"/>
      <c r="XJ269" s="164"/>
      <c r="XK269" s="164"/>
      <c r="XL269" s="164"/>
      <c r="XM269" s="164"/>
      <c r="XN269" s="164"/>
      <c r="XO269" s="164"/>
      <c r="XP269" s="164"/>
      <c r="XQ269" s="164"/>
      <c r="XR269" s="164"/>
      <c r="XS269" s="166"/>
      <c r="XT269" s="164"/>
      <c r="XU269" s="164"/>
      <c r="XV269" s="165"/>
      <c r="XW269" s="165"/>
      <c r="XX269" s="165"/>
      <c r="XY269" s="165"/>
      <c r="XZ269" s="165"/>
      <c r="YA269" s="165"/>
      <c r="YB269" s="165"/>
      <c r="YC269" s="165"/>
      <c r="YD269" s="165"/>
      <c r="YE269" s="165"/>
      <c r="YF269" s="165"/>
      <c r="YG269" s="163"/>
      <c r="YH269" s="165"/>
      <c r="YI269" s="165"/>
      <c r="YJ269" s="163"/>
      <c r="YK269" s="165"/>
      <c r="YL269" s="165"/>
      <c r="YM269" s="165"/>
      <c r="YN269" s="165"/>
      <c r="YO269" s="165"/>
      <c r="YP269" s="163"/>
      <c r="YQ269" s="165"/>
      <c r="YR269" s="165"/>
      <c r="YS269" s="165"/>
      <c r="YT269" s="165"/>
      <c r="YU269" s="165"/>
      <c r="YV269" s="3"/>
      <c r="YW269" s="21"/>
      <c r="YX269" s="19"/>
      <c r="YY269" s="164"/>
      <c r="YZ269" s="163"/>
      <c r="ZA269" s="164"/>
      <c r="ZB269" s="164"/>
      <c r="ZC269" s="163"/>
      <c r="ZD269" s="164"/>
      <c r="ZE269" s="164"/>
      <c r="ZF269" s="164"/>
      <c r="ZG269" s="164"/>
      <c r="ZH269" s="164"/>
      <c r="ZI269" s="164"/>
      <c r="ZJ269" s="164"/>
      <c r="ZK269" s="164"/>
      <c r="ZL269" s="164"/>
      <c r="ZM269" s="164"/>
      <c r="ZN269" s="164"/>
      <c r="ZO269" s="164"/>
      <c r="ZP269" s="164"/>
      <c r="ZQ269" s="164"/>
      <c r="ZR269" s="164"/>
      <c r="ZS269" s="164"/>
      <c r="ZT269" s="164"/>
      <c r="ZU269" s="164"/>
      <c r="ZV269" s="164"/>
      <c r="ZW269" s="164"/>
      <c r="ZX269" s="164"/>
      <c r="ZY269" s="164"/>
      <c r="ZZ269" s="164"/>
      <c r="AAA269" s="164"/>
      <c r="AAB269" s="166"/>
      <c r="AAC269" s="164"/>
      <c r="AAD269" s="164"/>
      <c r="AAE269" s="165"/>
      <c r="AAF269" s="165"/>
      <c r="AAG269" s="165"/>
      <c r="AAH269" s="165"/>
      <c r="AAI269" s="165"/>
      <c r="AAJ269" s="165"/>
      <c r="AAK269" s="165"/>
      <c r="AAL269" s="165"/>
      <c r="AAM269" s="165"/>
      <c r="AAN269" s="165"/>
      <c r="AAO269" s="165"/>
      <c r="AAP269" s="163"/>
      <c r="AAQ269" s="165"/>
      <c r="AAR269" s="165"/>
      <c r="AAS269" s="163"/>
      <c r="AAT269" s="165"/>
      <c r="AAU269" s="165"/>
      <c r="AAV269" s="165"/>
      <c r="AAW269" s="165"/>
      <c r="AAX269" s="165"/>
      <c r="AAY269" s="163"/>
      <c r="AAZ269" s="165"/>
      <c r="ABA269" s="165"/>
      <c r="ABB269" s="165"/>
      <c r="ABC269" s="165"/>
      <c r="ABD269" s="165"/>
      <c r="ABE269" s="3"/>
      <c r="ABF269" s="21"/>
      <c r="ABG269" s="19"/>
      <c r="ABH269" s="164"/>
      <c r="ABI269" s="163"/>
      <c r="ABJ269" s="164"/>
      <c r="ABK269" s="164"/>
      <c r="ABL269" s="163"/>
      <c r="ABM269" s="164"/>
      <c r="ABN269" s="164"/>
      <c r="ABO269" s="164"/>
      <c r="ABP269" s="164"/>
      <c r="ABQ269" s="164"/>
      <c r="ABR269" s="164"/>
      <c r="ABS269" s="164"/>
      <c r="ABT269" s="164"/>
      <c r="ABU269" s="164"/>
      <c r="ABV269" s="164"/>
      <c r="ABW269" s="164"/>
      <c r="ABX269" s="164"/>
      <c r="ABY269" s="164"/>
      <c r="ABZ269" s="164"/>
      <c r="ACA269" s="164"/>
      <c r="ACB269" s="164"/>
      <c r="ACC269" s="164"/>
      <c r="ACD269" s="164"/>
      <c r="ACE269" s="164"/>
      <c r="ACF269" s="164"/>
      <c r="ACG269" s="164"/>
      <c r="ACH269" s="164"/>
      <c r="ACI269" s="164"/>
      <c r="ACJ269" s="164"/>
      <c r="ACK269" s="166"/>
      <c r="ACL269" s="164"/>
      <c r="ACM269" s="164"/>
      <c r="ACN269" s="165"/>
      <c r="ACO269" s="165"/>
      <c r="ACP269" s="165"/>
      <c r="ACQ269" s="165"/>
      <c r="ACR269" s="165"/>
      <c r="ACS269" s="165"/>
      <c r="ACT269" s="165"/>
      <c r="ACU269" s="165"/>
      <c r="ACV269" s="165"/>
      <c r="ACW269" s="165"/>
      <c r="ACX269" s="165"/>
      <c r="ACY269" s="163"/>
      <c r="ACZ269" s="165"/>
      <c r="ADA269" s="165"/>
      <c r="ADB269" s="163"/>
      <c r="ADC269" s="165"/>
      <c r="ADD269" s="165"/>
      <c r="ADE269" s="165"/>
      <c r="ADF269" s="165"/>
      <c r="ADG269" s="165"/>
      <c r="ADH269" s="163"/>
      <c r="ADI269" s="165"/>
      <c r="ADJ269" s="165"/>
      <c r="ADK269" s="165"/>
      <c r="ADL269" s="165"/>
      <c r="ADM269" s="165"/>
      <c r="ADN269" s="3"/>
      <c r="ADO269" s="21"/>
      <c r="ADP269" s="19"/>
      <c r="ADQ269" s="164"/>
      <c r="ADR269" s="163"/>
      <c r="ADS269" s="164"/>
      <c r="ADT269" s="164"/>
      <c r="ADU269" s="163"/>
      <c r="ADV269" s="164"/>
      <c r="ADW269" s="164"/>
      <c r="ADX269" s="164"/>
      <c r="ADY269" s="164"/>
      <c r="ADZ269" s="164"/>
      <c r="AEA269" s="164"/>
      <c r="AEB269" s="164"/>
      <c r="AEC269" s="164"/>
      <c r="AED269" s="164"/>
      <c r="AEE269" s="164"/>
      <c r="AEF269" s="164"/>
      <c r="AEG269" s="164"/>
      <c r="AEH269" s="164"/>
      <c r="AEI269" s="164"/>
      <c r="AEJ269" s="164"/>
      <c r="AEK269" s="164"/>
      <c r="AEL269" s="164"/>
      <c r="AEM269" s="164"/>
      <c r="AEN269" s="164"/>
      <c r="AEO269" s="164"/>
      <c r="AEP269" s="164"/>
      <c r="AEQ269" s="164"/>
      <c r="AER269" s="164"/>
      <c r="AES269" s="164"/>
      <c r="AET269" s="166"/>
      <c r="AEU269" s="164"/>
      <c r="AEV269" s="164"/>
      <c r="AEW269" s="165"/>
      <c r="AEX269" s="165"/>
      <c r="AEY269" s="165"/>
      <c r="AEZ269" s="165"/>
      <c r="AFA269" s="165"/>
      <c r="AFB269" s="165"/>
      <c r="AFC269" s="165"/>
      <c r="AFD269" s="165"/>
      <c r="AFE269" s="165"/>
      <c r="AFF269" s="165"/>
      <c r="AFG269" s="165"/>
      <c r="AFH269" s="163"/>
      <c r="AFI269" s="165"/>
      <c r="AFJ269" s="165"/>
      <c r="AFK269" s="163"/>
      <c r="AFL269" s="165"/>
      <c r="AFM269" s="165"/>
      <c r="AFN269" s="165"/>
      <c r="AFO269" s="165"/>
      <c r="AFP269" s="165"/>
      <c r="AFQ269" s="163"/>
      <c r="AFR269" s="165"/>
      <c r="AFS269" s="165"/>
      <c r="AFT269" s="165"/>
      <c r="AFU269" s="165"/>
      <c r="AFV269" s="165"/>
      <c r="AFW269" s="3"/>
      <c r="AFX269" s="21"/>
      <c r="AFY269" s="19"/>
      <c r="AFZ269" s="164"/>
      <c r="AGA269" s="163"/>
      <c r="AGB269" s="164"/>
      <c r="AGC269" s="164"/>
      <c r="AGD269" s="163"/>
      <c r="AGE269" s="164"/>
      <c r="AGF269" s="164"/>
      <c r="AGG269" s="164"/>
      <c r="AGH269" s="164"/>
      <c r="AGI269" s="164"/>
      <c r="AGJ269" s="164"/>
      <c r="AGK269" s="164"/>
      <c r="AGL269" s="164"/>
      <c r="AGM269" s="164"/>
      <c r="AGN269" s="164"/>
      <c r="AGO269" s="164"/>
      <c r="AGP269" s="164"/>
      <c r="AGQ269" s="164"/>
      <c r="AGR269" s="164"/>
      <c r="AGS269" s="164"/>
      <c r="AGT269" s="164"/>
      <c r="AGU269" s="164"/>
      <c r="AGV269" s="164"/>
      <c r="AGW269" s="164"/>
      <c r="AGX269" s="164"/>
      <c r="AGY269" s="164"/>
      <c r="AGZ269" s="164"/>
      <c r="AHA269" s="164"/>
      <c r="AHB269" s="164"/>
      <c r="AHC269" s="166"/>
      <c r="AHD269" s="164"/>
      <c r="AHE269" s="164"/>
      <c r="AHF269" s="165"/>
      <c r="AHG269" s="165"/>
      <c r="AHH269" s="165"/>
      <c r="AHI269" s="165"/>
      <c r="AHJ269" s="165"/>
      <c r="AHK269" s="165"/>
      <c r="AHL269" s="165"/>
      <c r="AHM269" s="165"/>
      <c r="AHN269" s="165"/>
      <c r="AHO269" s="165"/>
      <c r="AHP269" s="165"/>
      <c r="AHQ269" s="163"/>
      <c r="AHR269" s="165"/>
      <c r="AHS269" s="165"/>
      <c r="AHT269" s="163"/>
      <c r="AHU269" s="165"/>
      <c r="AHV269" s="165"/>
      <c r="AHW269" s="165"/>
      <c r="AHX269" s="165"/>
      <c r="AHY269" s="165"/>
      <c r="AHZ269" s="163"/>
      <c r="AIA269" s="165"/>
      <c r="AIB269" s="165"/>
      <c r="AIC269" s="165"/>
      <c r="AID269" s="165"/>
      <c r="AIE269" s="165"/>
      <c r="AIF269" s="3"/>
      <c r="AIG269" s="21"/>
      <c r="AIH269" s="19"/>
      <c r="AII269" s="164"/>
      <c r="AIJ269" s="163"/>
      <c r="AIK269" s="164"/>
      <c r="AIL269" s="164"/>
      <c r="AIM269" s="163"/>
      <c r="AIN269" s="164"/>
      <c r="AIO269" s="164"/>
      <c r="AIP269" s="164"/>
      <c r="AIQ269" s="164"/>
      <c r="AIR269" s="164"/>
      <c r="AIS269" s="164"/>
      <c r="AIT269" s="164"/>
      <c r="AIU269" s="164"/>
      <c r="AIV269" s="164"/>
      <c r="AIW269" s="164"/>
      <c r="AIX269" s="164"/>
      <c r="AIY269" s="164"/>
      <c r="AIZ269" s="164"/>
      <c r="AJA269" s="164"/>
      <c r="AJB269" s="164"/>
      <c r="AJC269" s="164"/>
      <c r="AJD269" s="164"/>
      <c r="AJE269" s="164"/>
      <c r="AJF269" s="164"/>
      <c r="AJG269" s="164"/>
      <c r="AJH269" s="164"/>
      <c r="AJI269" s="164"/>
      <c r="AJJ269" s="164"/>
      <c r="AJK269" s="164"/>
      <c r="AJL269" s="166"/>
      <c r="AJM269" s="164"/>
      <c r="AJN269" s="164"/>
      <c r="AJO269" s="165"/>
      <c r="AJP269" s="165"/>
      <c r="AJQ269" s="165"/>
      <c r="AJR269" s="165"/>
      <c r="AJS269" s="165"/>
      <c r="AJT269" s="165"/>
      <c r="AJU269" s="165"/>
      <c r="AJV269" s="165"/>
      <c r="AJW269" s="165"/>
      <c r="AJX269" s="165"/>
      <c r="AJY269" s="165"/>
      <c r="AJZ269" s="163"/>
      <c r="AKA269" s="165"/>
      <c r="AKB269" s="165"/>
      <c r="AKC269" s="163"/>
      <c r="AKD269" s="165"/>
      <c r="AKE269" s="165"/>
      <c r="AKF269" s="165"/>
      <c r="AKG269" s="165"/>
      <c r="AKH269" s="165"/>
      <c r="AKI269" s="163"/>
      <c r="AKJ269" s="165"/>
      <c r="AKK269" s="165"/>
      <c r="AKL269" s="165"/>
      <c r="AKM269" s="165"/>
      <c r="AKN269" s="165"/>
      <c r="AKO269" s="3"/>
      <c r="AKP269" s="21"/>
      <c r="AKQ269" s="19"/>
      <c r="AKR269" s="164"/>
      <c r="AKS269" s="163"/>
      <c r="AKT269" s="164"/>
      <c r="AKU269" s="164"/>
      <c r="AKV269" s="163"/>
      <c r="AKW269" s="164"/>
      <c r="AKX269" s="164"/>
      <c r="AKY269" s="164"/>
      <c r="AKZ269" s="164"/>
      <c r="ALA269" s="164"/>
      <c r="ALB269" s="164"/>
      <c r="ALC269" s="164"/>
      <c r="ALD269" s="164"/>
      <c r="ALE269" s="164"/>
      <c r="ALF269" s="164"/>
      <c r="ALG269" s="164"/>
      <c r="ALH269" s="164"/>
      <c r="ALI269" s="164"/>
      <c r="ALJ269" s="164"/>
      <c r="ALK269" s="164"/>
      <c r="ALL269" s="164"/>
      <c r="ALM269" s="164"/>
      <c r="ALN269" s="164"/>
      <c r="ALO269" s="164"/>
      <c r="ALP269" s="164"/>
      <c r="ALQ269" s="164"/>
      <c r="ALR269" s="164"/>
      <c r="ALS269" s="164"/>
      <c r="ALT269" s="164"/>
      <c r="ALU269" s="166"/>
      <c r="ALV269" s="164"/>
      <c r="ALW269" s="164"/>
      <c r="ALX269" s="165"/>
      <c r="ALY269" s="165"/>
      <c r="ALZ269" s="165"/>
      <c r="AMA269" s="165"/>
      <c r="AMB269" s="165"/>
      <c r="AMC269" s="165"/>
      <c r="AMD269" s="165"/>
      <c r="AME269" s="165"/>
      <c r="AMF269" s="165"/>
      <c r="AMG269" s="165"/>
      <c r="AMH269" s="165"/>
      <c r="AMI269" s="163"/>
      <c r="AMJ269" s="165"/>
      <c r="AMK269" s="165"/>
      <c r="AML269" s="163"/>
      <c r="AMM269" s="165"/>
      <c r="AMN269" s="165"/>
      <c r="AMO269" s="165"/>
      <c r="AMP269" s="165"/>
      <c r="AMQ269" s="165"/>
      <c r="AMR269" s="163"/>
      <c r="AMS269" s="165"/>
      <c r="AMT269" s="165"/>
      <c r="AMU269" s="165"/>
      <c r="AMV269" s="165"/>
      <c r="AMW269" s="165"/>
      <c r="AMX269" s="3"/>
      <c r="AMY269" s="21"/>
      <c r="AMZ269" s="19"/>
      <c r="ANA269" s="164"/>
      <c r="ANB269" s="163"/>
      <c r="ANC269" s="164"/>
      <c r="AND269" s="164"/>
      <c r="ANE269" s="163"/>
      <c r="ANF269" s="164"/>
      <c r="ANG269" s="164"/>
      <c r="ANH269" s="164"/>
      <c r="ANI269" s="164"/>
      <c r="ANJ269" s="164"/>
      <c r="ANK269" s="164"/>
      <c r="ANL269" s="164"/>
      <c r="ANM269" s="164"/>
      <c r="ANN269" s="164"/>
      <c r="ANO269" s="164"/>
      <c r="ANP269" s="164"/>
      <c r="ANQ269" s="164"/>
      <c r="ANR269" s="164"/>
      <c r="ANS269" s="164"/>
      <c r="ANT269" s="164"/>
      <c r="ANU269" s="164"/>
      <c r="ANV269" s="164"/>
      <c r="ANW269" s="164"/>
      <c r="ANX269" s="164"/>
      <c r="ANY269" s="164"/>
      <c r="ANZ269" s="164"/>
      <c r="AOA269" s="164"/>
      <c r="AOB269" s="164"/>
      <c r="AOC269" s="164"/>
      <c r="AOD269" s="166"/>
      <c r="AOE269" s="164"/>
      <c r="AOF269" s="164"/>
      <c r="AOG269" s="165"/>
      <c r="AOH269" s="165"/>
      <c r="AOI269" s="165"/>
      <c r="AOJ269" s="165"/>
      <c r="AOK269" s="165"/>
      <c r="AOL269" s="165"/>
      <c r="AOM269" s="165"/>
      <c r="AON269" s="165"/>
      <c r="AOO269" s="165"/>
      <c r="AOP269" s="165"/>
      <c r="AOQ269" s="165"/>
      <c r="AOR269" s="163"/>
      <c r="AOS269" s="165"/>
      <c r="AOT269" s="165"/>
      <c r="AOU269" s="163"/>
      <c r="AOV269" s="165"/>
      <c r="AOW269" s="165"/>
      <c r="AOX269" s="165"/>
      <c r="AOY269" s="165"/>
      <c r="AOZ269" s="165"/>
      <c r="APA269" s="163"/>
      <c r="APB269" s="165"/>
      <c r="APC269" s="165"/>
      <c r="APD269" s="165"/>
      <c r="APE269" s="165"/>
      <c r="APF269" s="165"/>
      <c r="APG269" s="3"/>
      <c r="APH269" s="21"/>
      <c r="API269" s="19"/>
      <c r="APJ269" s="164"/>
      <c r="APK269" s="163"/>
      <c r="APL269" s="164"/>
      <c r="APM269" s="164"/>
      <c r="APN269" s="163"/>
      <c r="APO269" s="164"/>
      <c r="APP269" s="164"/>
      <c r="APQ269" s="164"/>
      <c r="APR269" s="164"/>
      <c r="APS269" s="164"/>
      <c r="APT269" s="164"/>
      <c r="APU269" s="164"/>
      <c r="APV269" s="164"/>
      <c r="APW269" s="164"/>
      <c r="APX269" s="164"/>
      <c r="APY269" s="164"/>
      <c r="APZ269" s="164"/>
      <c r="AQA269" s="164"/>
      <c r="AQB269" s="164"/>
      <c r="AQC269" s="164"/>
      <c r="AQD269" s="164"/>
      <c r="AQE269" s="164"/>
      <c r="AQF269" s="164"/>
      <c r="AQG269" s="164"/>
      <c r="AQH269" s="164"/>
      <c r="AQI269" s="164"/>
      <c r="AQJ269" s="164"/>
      <c r="AQK269" s="164"/>
      <c r="AQL269" s="164"/>
      <c r="AQM269" s="166"/>
      <c r="AQN269" s="164"/>
      <c r="AQO269" s="164"/>
      <c r="AQP269" s="165"/>
      <c r="AQQ269" s="165"/>
      <c r="AQR269" s="165"/>
      <c r="AQS269" s="165"/>
      <c r="AQT269" s="165"/>
      <c r="AQU269" s="165"/>
      <c r="AQV269" s="165"/>
      <c r="AQW269" s="165"/>
      <c r="AQX269" s="165"/>
      <c r="AQY269" s="165"/>
      <c r="AQZ269" s="165"/>
      <c r="ARA269" s="163"/>
      <c r="ARB269" s="165"/>
      <c r="ARC269" s="165"/>
      <c r="ARD269" s="163"/>
      <c r="ARE269" s="165"/>
      <c r="ARF269" s="165"/>
      <c r="ARG269" s="165"/>
      <c r="ARH269" s="165"/>
      <c r="ARI269" s="165"/>
      <c r="ARJ269" s="163"/>
      <c r="ARK269" s="165"/>
      <c r="ARL269" s="165"/>
      <c r="ARM269" s="165"/>
      <c r="ARN269" s="165"/>
      <c r="ARO269" s="165"/>
      <c r="ARP269" s="3"/>
      <c r="ARQ269" s="21"/>
      <c r="ARR269" s="19"/>
      <c r="ARS269" s="164"/>
      <c r="ART269" s="163"/>
      <c r="ARU269" s="164"/>
      <c r="ARV269" s="164"/>
      <c r="ARW269" s="163"/>
      <c r="ARX269" s="164"/>
      <c r="ARY269" s="164"/>
      <c r="ARZ269" s="164"/>
      <c r="ASA269" s="164"/>
      <c r="ASB269" s="164"/>
      <c r="ASC269" s="164"/>
      <c r="ASD269" s="164"/>
      <c r="ASE269" s="164"/>
      <c r="ASF269" s="164"/>
      <c r="ASG269" s="164"/>
      <c r="ASH269" s="164"/>
      <c r="ASI269" s="164"/>
      <c r="ASJ269" s="164"/>
      <c r="ASK269" s="164"/>
      <c r="ASL269" s="164"/>
      <c r="ASM269" s="164"/>
      <c r="ASN269" s="164"/>
      <c r="ASO269" s="164"/>
      <c r="ASP269" s="164"/>
      <c r="ASQ269" s="164"/>
      <c r="ASR269" s="164"/>
      <c r="ASS269" s="164"/>
      <c r="AST269" s="164"/>
      <c r="ASU269" s="164"/>
      <c r="ASV269" s="166"/>
      <c r="ASW269" s="164"/>
      <c r="ASX269" s="164"/>
      <c r="ASY269" s="165"/>
      <c r="ASZ269" s="165"/>
      <c r="ATA269" s="165"/>
      <c r="ATB269" s="165"/>
      <c r="ATC269" s="165"/>
      <c r="ATD269" s="165"/>
      <c r="ATE269" s="165"/>
      <c r="ATF269" s="165"/>
      <c r="ATG269" s="165"/>
      <c r="ATH269" s="165"/>
      <c r="ATI269" s="165"/>
      <c r="ATJ269" s="163"/>
      <c r="ATK269" s="165"/>
      <c r="ATL269" s="165"/>
      <c r="ATM269" s="163"/>
      <c r="ATN269" s="165"/>
      <c r="ATO269" s="165"/>
      <c r="ATP269" s="165"/>
      <c r="ATQ269" s="165"/>
      <c r="ATR269" s="165"/>
      <c r="ATS269" s="163"/>
      <c r="ATT269" s="165"/>
      <c r="ATU269" s="165"/>
      <c r="ATV269" s="165"/>
      <c r="ATW269" s="165"/>
      <c r="ATX269" s="165"/>
      <c r="ATY269" s="3"/>
      <c r="ATZ269" s="21"/>
      <c r="AUA269" s="19"/>
      <c r="AUB269" s="164"/>
      <c r="AUC269" s="163"/>
      <c r="AUD269" s="164"/>
      <c r="AUE269" s="164"/>
      <c r="AUF269" s="163"/>
      <c r="AUG269" s="164"/>
      <c r="AUH269" s="164"/>
      <c r="AUI269" s="164"/>
      <c r="AUJ269" s="164"/>
      <c r="AUK269" s="164"/>
      <c r="AUL269" s="164"/>
      <c r="AUM269" s="164"/>
      <c r="AUN269" s="164"/>
      <c r="AUO269" s="164"/>
      <c r="AUP269" s="164"/>
      <c r="AUQ269" s="164"/>
      <c r="AUR269" s="164"/>
      <c r="AUS269" s="164"/>
      <c r="AUT269" s="164"/>
      <c r="AUU269" s="164"/>
      <c r="AUV269" s="164"/>
      <c r="AUW269" s="164"/>
      <c r="AUX269" s="164"/>
      <c r="AUY269" s="164"/>
      <c r="AUZ269" s="164"/>
      <c r="AVA269" s="164"/>
      <c r="AVB269" s="164"/>
      <c r="AVC269" s="164"/>
      <c r="AVD269" s="164"/>
      <c r="AVE269" s="166"/>
      <c r="AVF269" s="164"/>
      <c r="AVG269" s="164"/>
      <c r="AVH269" s="165"/>
      <c r="AVI269" s="165"/>
      <c r="AVJ269" s="165"/>
      <c r="AVK269" s="165"/>
      <c r="AVL269" s="165"/>
      <c r="AVM269" s="165"/>
      <c r="AVN269" s="165"/>
      <c r="AVO269" s="165"/>
      <c r="AVP269" s="165"/>
      <c r="AVQ269" s="165"/>
      <c r="AVR269" s="165"/>
      <c r="AVS269" s="163"/>
      <c r="AVT269" s="165"/>
      <c r="AVU269" s="165"/>
      <c r="AVV269" s="163"/>
      <c r="AVW269" s="165"/>
      <c r="AVX269" s="165"/>
      <c r="AVY269" s="165"/>
      <c r="AVZ269" s="165"/>
      <c r="AWA269" s="165"/>
      <c r="AWB269" s="163"/>
      <c r="AWC269" s="165"/>
      <c r="AWD269" s="165"/>
      <c r="AWE269" s="165"/>
      <c r="AWF269" s="165"/>
      <c r="AWG269" s="165"/>
      <c r="AWH269" s="3"/>
      <c r="AWI269" s="21"/>
      <c r="AWJ269" s="19"/>
      <c r="AWK269" s="164"/>
      <c r="AWL269" s="163"/>
      <c r="AWM269" s="164"/>
      <c r="AWN269" s="164"/>
      <c r="AWO269" s="163"/>
      <c r="AWP269" s="164"/>
      <c r="AWQ269" s="164"/>
      <c r="AWR269" s="164"/>
      <c r="AWS269" s="164"/>
      <c r="AWT269" s="164"/>
      <c r="AWU269" s="164"/>
      <c r="AWV269" s="164"/>
      <c r="AWW269" s="164"/>
      <c r="AWX269" s="164"/>
      <c r="AWY269" s="164"/>
      <c r="AWZ269" s="164"/>
      <c r="AXA269" s="164"/>
      <c r="AXB269" s="164"/>
      <c r="AXC269" s="164"/>
      <c r="AXD269" s="164"/>
      <c r="AXE269" s="164"/>
      <c r="AXF269" s="164"/>
      <c r="AXG269" s="164"/>
      <c r="AXH269" s="164"/>
      <c r="AXI269" s="164"/>
      <c r="AXJ269" s="164"/>
      <c r="AXK269" s="164"/>
      <c r="AXL269" s="164"/>
      <c r="AXM269" s="164"/>
      <c r="AXN269" s="166"/>
      <c r="AXO269" s="164"/>
      <c r="AXP269" s="164"/>
      <c r="AXQ269" s="165"/>
      <c r="AXR269" s="165"/>
      <c r="AXS269" s="165"/>
      <c r="AXT269" s="165"/>
      <c r="AXU269" s="165"/>
      <c r="AXV269" s="165"/>
      <c r="AXW269" s="165"/>
      <c r="AXX269" s="165"/>
      <c r="AXY269" s="165"/>
      <c r="AXZ269" s="165"/>
      <c r="AYA269" s="165"/>
      <c r="AYB269" s="163"/>
      <c r="AYC269" s="165"/>
      <c r="AYD269" s="165"/>
      <c r="AYE269" s="163"/>
      <c r="AYF269" s="165"/>
      <c r="AYG269" s="165"/>
      <c r="AYH269" s="165"/>
      <c r="AYI269" s="165"/>
      <c r="AYJ269" s="165"/>
      <c r="AYK269" s="163"/>
      <c r="AYL269" s="165"/>
      <c r="AYM269" s="165"/>
      <c r="AYN269" s="165"/>
      <c r="AYO269" s="165"/>
      <c r="AYP269" s="165"/>
      <c r="AYQ269" s="3"/>
      <c r="AYR269" s="21"/>
      <c r="AYS269" s="19"/>
      <c r="AYT269" s="164"/>
      <c r="AYU269" s="163"/>
      <c r="AYV269" s="164"/>
      <c r="AYW269" s="164"/>
      <c r="AYX269" s="163"/>
      <c r="AYY269" s="164"/>
      <c r="AYZ269" s="164"/>
      <c r="AZA269" s="164"/>
      <c r="AZB269" s="164"/>
      <c r="AZC269" s="164"/>
      <c r="AZD269" s="164"/>
      <c r="AZE269" s="164"/>
      <c r="AZF269" s="164"/>
      <c r="AZG269" s="164"/>
      <c r="AZH269" s="164"/>
      <c r="AZI269" s="164"/>
      <c r="AZJ269" s="164"/>
      <c r="AZK269" s="164"/>
      <c r="AZL269" s="164"/>
      <c r="AZM269" s="164"/>
      <c r="AZN269" s="164"/>
      <c r="AZO269" s="164"/>
      <c r="AZP269" s="164"/>
      <c r="AZQ269" s="164"/>
      <c r="AZR269" s="164"/>
      <c r="AZS269" s="164"/>
      <c r="AZT269" s="164"/>
      <c r="AZU269" s="164"/>
      <c r="AZV269" s="164"/>
      <c r="AZW269" s="166"/>
      <c r="AZX269" s="164"/>
      <c r="AZY269" s="164"/>
      <c r="AZZ269" s="165"/>
      <c r="BAA269" s="165"/>
      <c r="BAB269" s="165"/>
      <c r="BAC269" s="165"/>
      <c r="BAD269" s="165"/>
      <c r="BAE269" s="165"/>
      <c r="BAF269" s="165"/>
      <c r="BAG269" s="165"/>
      <c r="BAH269" s="165"/>
      <c r="BAI269" s="165"/>
      <c r="BAJ269" s="165"/>
      <c r="BAK269" s="163"/>
      <c r="BAL269" s="165"/>
      <c r="BAM269" s="165"/>
      <c r="BAN269" s="163"/>
      <c r="BAO269" s="165"/>
      <c r="BAP269" s="165"/>
      <c r="BAQ269" s="165"/>
      <c r="BAR269" s="165"/>
      <c r="BAS269" s="165"/>
      <c r="BAT269" s="163"/>
      <c r="BAU269" s="165"/>
      <c r="BAV269" s="165"/>
      <c r="BAW269" s="165"/>
      <c r="BAX269" s="165"/>
      <c r="BAY269" s="165"/>
      <c r="BAZ269" s="3"/>
      <c r="BBA269" s="21"/>
      <c r="BBB269" s="19"/>
      <c r="BBC269" s="164"/>
      <c r="BBD269" s="163"/>
      <c r="BBE269" s="164"/>
      <c r="BBF269" s="164"/>
      <c r="BBG269" s="163"/>
      <c r="BBH269" s="164"/>
      <c r="BBI269" s="164"/>
      <c r="BBJ269" s="164"/>
      <c r="BBK269" s="164"/>
      <c r="BBL269" s="164"/>
      <c r="BBM269" s="164"/>
      <c r="BBN269" s="164"/>
      <c r="BBO269" s="164"/>
      <c r="BBP269" s="164"/>
      <c r="BBQ269" s="164"/>
      <c r="BBR269" s="164"/>
      <c r="BBS269" s="164"/>
      <c r="BBT269" s="164"/>
      <c r="BBU269" s="164"/>
      <c r="BBV269" s="164"/>
      <c r="BBW269" s="164"/>
      <c r="BBX269" s="164"/>
      <c r="BBY269" s="164"/>
      <c r="BBZ269" s="164"/>
      <c r="BCA269" s="164"/>
      <c r="BCB269" s="164"/>
      <c r="BCC269" s="164"/>
      <c r="BCD269" s="164"/>
      <c r="BCE269" s="164"/>
      <c r="BCF269" s="166"/>
      <c r="BCG269" s="164"/>
      <c r="BCH269" s="164"/>
      <c r="BCI269" s="165"/>
      <c r="BCJ269" s="165"/>
      <c r="BCK269" s="165"/>
      <c r="BCL269" s="165"/>
      <c r="BCM269" s="165"/>
      <c r="BCN269" s="165"/>
      <c r="BCO269" s="165"/>
      <c r="BCP269" s="165"/>
      <c r="BCQ269" s="165"/>
      <c r="BCR269" s="165"/>
      <c r="BCS269" s="165"/>
      <c r="BCT269" s="163"/>
      <c r="BCU269" s="165"/>
      <c r="BCV269" s="165"/>
      <c r="BCW269" s="163"/>
      <c r="BCX269" s="165"/>
      <c r="BCY269" s="165"/>
      <c r="BCZ269" s="165"/>
      <c r="BDA269" s="165"/>
      <c r="BDB269" s="165"/>
      <c r="BDC269" s="163"/>
      <c r="BDD269" s="165"/>
      <c r="BDE269" s="165"/>
      <c r="BDF269" s="165"/>
      <c r="BDG269" s="165"/>
      <c r="BDH269" s="165"/>
      <c r="BDI269" s="3"/>
      <c r="BDJ269" s="21"/>
      <c r="BDK269" s="19"/>
      <c r="BDL269" s="164"/>
      <c r="BDM269" s="163"/>
      <c r="BDN269" s="164"/>
      <c r="BDO269" s="164"/>
      <c r="BDP269" s="163"/>
      <c r="BDQ269" s="164"/>
      <c r="BDR269" s="164"/>
      <c r="BDS269" s="164"/>
      <c r="BDT269" s="164"/>
      <c r="BDU269" s="164"/>
      <c r="BDV269" s="164"/>
      <c r="BDW269" s="164"/>
      <c r="BDX269" s="164"/>
      <c r="BDY269" s="164"/>
      <c r="BDZ269" s="164"/>
      <c r="BEA269" s="164"/>
      <c r="BEB269" s="164"/>
      <c r="BEC269" s="164"/>
      <c r="BED269" s="164"/>
      <c r="BEE269" s="164"/>
      <c r="BEF269" s="164"/>
      <c r="BEG269" s="164"/>
      <c r="BEH269" s="164"/>
      <c r="BEI269" s="164"/>
      <c r="BEJ269" s="164"/>
      <c r="BEK269" s="164"/>
      <c r="BEL269" s="164"/>
      <c r="BEM269" s="164"/>
      <c r="BEN269" s="164"/>
      <c r="BEO269" s="166"/>
      <c r="BEP269" s="164"/>
      <c r="BEQ269" s="164"/>
      <c r="BER269" s="165"/>
      <c r="BES269" s="165"/>
      <c r="BET269" s="165"/>
      <c r="BEU269" s="165"/>
      <c r="BEV269" s="165"/>
      <c r="BEW269" s="165"/>
      <c r="BEX269" s="165"/>
      <c r="BEY269" s="165"/>
      <c r="BEZ269" s="165"/>
      <c r="BFA269" s="165"/>
      <c r="BFB269" s="165"/>
      <c r="BFC269" s="163"/>
      <c r="BFD269" s="165"/>
      <c r="BFE269" s="165"/>
      <c r="BFF269" s="163"/>
      <c r="BFG269" s="165"/>
      <c r="BFH269" s="165"/>
      <c r="BFI269" s="165"/>
      <c r="BFJ269" s="165"/>
      <c r="BFK269" s="165"/>
      <c r="BFL269" s="163"/>
      <c r="BFM269" s="165"/>
      <c r="BFN269" s="165"/>
      <c r="BFO269" s="165"/>
      <c r="BFP269" s="165"/>
      <c r="BFQ269" s="165"/>
      <c r="BFR269" s="3"/>
      <c r="BFS269" s="21"/>
      <c r="BFT269" s="19"/>
      <c r="BFU269" s="164"/>
      <c r="BFV269" s="163"/>
      <c r="BFW269" s="164"/>
      <c r="BFX269" s="164"/>
      <c r="BFY269" s="163"/>
      <c r="BFZ269" s="164"/>
      <c r="BGA269" s="164"/>
      <c r="BGB269" s="164"/>
      <c r="BGC269" s="164"/>
      <c r="BGD269" s="164"/>
      <c r="BGE269" s="164"/>
      <c r="BGF269" s="164"/>
      <c r="BGG269" s="164"/>
      <c r="BGH269" s="164"/>
      <c r="BGI269" s="164"/>
      <c r="BGJ269" s="164"/>
      <c r="BGK269" s="164"/>
      <c r="BGL269" s="164"/>
      <c r="BGM269" s="164"/>
      <c r="BGN269" s="164"/>
      <c r="BGO269" s="164"/>
      <c r="BGP269" s="164"/>
      <c r="BGQ269" s="164"/>
      <c r="BGR269" s="164"/>
      <c r="BGS269" s="164"/>
      <c r="BGT269" s="164"/>
      <c r="BGU269" s="164"/>
      <c r="BGV269" s="164"/>
      <c r="BGW269" s="164"/>
      <c r="BGX269" s="166"/>
      <c r="BGY269" s="164"/>
      <c r="BGZ269" s="164"/>
      <c r="BHA269" s="165"/>
      <c r="BHB269" s="165"/>
      <c r="BHC269" s="165"/>
      <c r="BHD269" s="165"/>
      <c r="BHE269" s="165"/>
      <c r="BHF269" s="165"/>
      <c r="BHG269" s="165"/>
      <c r="BHH269" s="165"/>
      <c r="BHI269" s="165"/>
      <c r="BHJ269" s="165"/>
      <c r="BHK269" s="165"/>
      <c r="BHL269" s="163"/>
      <c r="BHM269" s="165"/>
      <c r="BHN269" s="165"/>
      <c r="BHO269" s="163"/>
      <c r="BHP269" s="165"/>
      <c r="BHQ269" s="165"/>
      <c r="BHR269" s="165"/>
      <c r="BHS269" s="165"/>
      <c r="BHT269" s="165"/>
      <c r="BHU269" s="163"/>
      <c r="BHV269" s="165"/>
      <c r="BHW269" s="165"/>
      <c r="BHX269" s="165"/>
      <c r="BHY269" s="165"/>
      <c r="BHZ269" s="165"/>
      <c r="BIA269" s="3"/>
      <c r="BIB269" s="21"/>
      <c r="BIC269" s="19"/>
      <c r="BID269" s="164"/>
      <c r="BIE269" s="163"/>
      <c r="BIF269" s="164"/>
      <c r="BIG269" s="164"/>
      <c r="BIH269" s="163"/>
      <c r="BII269" s="164"/>
      <c r="BIJ269" s="164"/>
      <c r="BIK269" s="164"/>
      <c r="BIL269" s="164"/>
      <c r="BIM269" s="164"/>
      <c r="BIN269" s="164"/>
      <c r="BIO269" s="164"/>
      <c r="BIP269" s="164"/>
      <c r="BIQ269" s="164"/>
      <c r="BIR269" s="164"/>
      <c r="BIS269" s="164"/>
      <c r="BIT269" s="164"/>
      <c r="BIU269" s="164"/>
      <c r="BIV269" s="164"/>
      <c r="BIW269" s="164"/>
      <c r="BIX269" s="164"/>
      <c r="BIY269" s="164"/>
      <c r="BIZ269" s="164"/>
      <c r="BJA269" s="164"/>
      <c r="BJB269" s="164"/>
      <c r="BJC269" s="164"/>
      <c r="BJD269" s="164"/>
      <c r="BJE269" s="164"/>
      <c r="BJF269" s="164"/>
      <c r="BJG269" s="166"/>
      <c r="BJH269" s="164"/>
      <c r="BJI269" s="164"/>
      <c r="BJJ269" s="165"/>
      <c r="BJK269" s="165"/>
      <c r="BJL269" s="165"/>
      <c r="BJM269" s="165"/>
      <c r="BJN269" s="165"/>
      <c r="BJO269" s="165"/>
      <c r="BJP269" s="165"/>
      <c r="BJQ269" s="165"/>
      <c r="BJR269" s="165"/>
      <c r="BJS269" s="165"/>
      <c r="BJT269" s="165"/>
      <c r="BJU269" s="163"/>
      <c r="BJV269" s="165"/>
      <c r="BJW269" s="165"/>
      <c r="BJX269" s="163"/>
      <c r="BJY269" s="165"/>
      <c r="BJZ269" s="165"/>
      <c r="BKA269" s="165"/>
      <c r="BKB269" s="165"/>
      <c r="BKC269" s="165"/>
      <c r="BKD269" s="163"/>
      <c r="BKE269" s="165"/>
      <c r="BKF269" s="165"/>
      <c r="BKG269" s="165"/>
      <c r="BKH269" s="165"/>
      <c r="BKI269" s="165"/>
      <c r="BKJ269" s="3"/>
      <c r="BKK269" s="21"/>
      <c r="BKL269" s="19"/>
      <c r="BKM269" s="164"/>
      <c r="BKN269" s="163"/>
      <c r="BKO269" s="164"/>
      <c r="BKP269" s="164"/>
      <c r="BKQ269" s="163"/>
      <c r="BKR269" s="164"/>
      <c r="BKS269" s="164"/>
      <c r="BKT269" s="164"/>
      <c r="BKU269" s="164"/>
      <c r="BKV269" s="164"/>
      <c r="BKW269" s="164"/>
      <c r="BKX269" s="164"/>
      <c r="BKY269" s="164"/>
      <c r="BKZ269" s="164"/>
      <c r="BLA269" s="164"/>
      <c r="BLB269" s="164"/>
      <c r="BLC269" s="164"/>
      <c r="BLD269" s="164"/>
      <c r="BLE269" s="164"/>
      <c r="BLF269" s="164"/>
      <c r="BLG269" s="164"/>
      <c r="BLH269" s="164"/>
      <c r="BLI269" s="164"/>
      <c r="BLJ269" s="164"/>
      <c r="BLK269" s="164"/>
      <c r="BLL269" s="164"/>
      <c r="BLM269" s="164"/>
      <c r="BLN269" s="164"/>
      <c r="BLO269" s="164"/>
      <c r="BLP269" s="166"/>
      <c r="BLQ269" s="164"/>
      <c r="BLR269" s="164"/>
      <c r="BLS269" s="165"/>
      <c r="BLT269" s="165"/>
      <c r="BLU269" s="165"/>
      <c r="BLV269" s="165"/>
      <c r="BLW269" s="165"/>
      <c r="BLX269" s="165"/>
      <c r="BLY269" s="165"/>
      <c r="BLZ269" s="165"/>
      <c r="BMA269" s="165"/>
      <c r="BMB269" s="165"/>
      <c r="BMC269" s="165"/>
      <c r="BMD269" s="163"/>
      <c r="BME269" s="165"/>
      <c r="BMF269" s="165"/>
      <c r="BMG269" s="163"/>
      <c r="BMH269" s="165"/>
      <c r="BMI269" s="165"/>
      <c r="BMJ269" s="165"/>
      <c r="BMK269" s="165"/>
      <c r="BML269" s="165"/>
      <c r="BMM269" s="163"/>
      <c r="BMN269" s="165"/>
      <c r="BMO269" s="165"/>
      <c r="BMP269" s="165"/>
      <c r="BMQ269" s="165"/>
      <c r="BMR269" s="165"/>
      <c r="BMS269" s="3"/>
      <c r="BMT269" s="21"/>
      <c r="BMU269" s="19"/>
      <c r="BMV269" s="164"/>
      <c r="BMW269" s="163"/>
      <c r="BMX269" s="164"/>
      <c r="BMY269" s="164"/>
      <c r="BMZ269" s="163"/>
      <c r="BNA269" s="164"/>
      <c r="BNB269" s="164"/>
      <c r="BNC269" s="164"/>
      <c r="BND269" s="164"/>
      <c r="BNE269" s="164"/>
      <c r="BNF269" s="164"/>
      <c r="BNG269" s="164"/>
      <c r="BNH269" s="164"/>
      <c r="BNI269" s="164"/>
      <c r="BNJ269" s="164"/>
      <c r="BNK269" s="164"/>
      <c r="BNL269" s="164"/>
      <c r="BNM269" s="164"/>
      <c r="BNN269" s="164"/>
      <c r="BNO269" s="164"/>
      <c r="BNP269" s="164"/>
      <c r="BNQ269" s="164"/>
      <c r="BNR269" s="164"/>
      <c r="BNS269" s="164"/>
      <c r="BNT269" s="164"/>
      <c r="BNU269" s="164"/>
      <c r="BNV269" s="164"/>
      <c r="BNW269" s="164"/>
      <c r="BNX269" s="164"/>
      <c r="BNY269" s="166"/>
      <c r="BNZ269" s="164"/>
      <c r="BOA269" s="164"/>
      <c r="BOB269" s="165"/>
      <c r="BOC269" s="165"/>
      <c r="BOD269" s="165"/>
      <c r="BOE269" s="165"/>
      <c r="BOF269" s="165"/>
      <c r="BOG269" s="165"/>
      <c r="BOH269" s="165"/>
      <c r="BOI269" s="165"/>
      <c r="BOJ269" s="165"/>
      <c r="BOK269" s="165"/>
      <c r="BOL269" s="165"/>
      <c r="BOM269" s="163"/>
      <c r="BON269" s="165"/>
      <c r="BOO269" s="165"/>
      <c r="BOP269" s="163"/>
      <c r="BOQ269" s="165"/>
      <c r="BOR269" s="165"/>
      <c r="BOS269" s="165"/>
      <c r="BOT269" s="165"/>
      <c r="BOU269" s="165"/>
      <c r="BOV269" s="163"/>
      <c r="BOW269" s="165"/>
      <c r="BOX269" s="165"/>
      <c r="BOY269" s="165"/>
      <c r="BOZ269" s="165"/>
      <c r="BPA269" s="165"/>
      <c r="BPB269" s="3"/>
      <c r="BPC269" s="21"/>
      <c r="BPD269" s="19"/>
      <c r="BPE269" s="164"/>
      <c r="BPF269" s="163"/>
      <c r="BPG269" s="164"/>
      <c r="BPH269" s="164"/>
      <c r="BPI269" s="163"/>
      <c r="BPJ269" s="164"/>
      <c r="BPK269" s="164"/>
      <c r="BPL269" s="164"/>
      <c r="BPM269" s="164"/>
      <c r="BPN269" s="164"/>
      <c r="BPO269" s="164"/>
      <c r="BPP269" s="164"/>
      <c r="BPQ269" s="164"/>
      <c r="BPR269" s="164"/>
      <c r="BPS269" s="164"/>
      <c r="BPT269" s="164"/>
      <c r="BPU269" s="164"/>
      <c r="BPV269" s="164"/>
      <c r="BPW269" s="164"/>
      <c r="BPX269" s="164"/>
      <c r="BPY269" s="164"/>
      <c r="BPZ269" s="164"/>
      <c r="BQA269" s="164"/>
      <c r="BQB269" s="164"/>
      <c r="BQC269" s="164"/>
      <c r="BQD269" s="164"/>
      <c r="BQE269" s="164"/>
      <c r="BQF269" s="164"/>
      <c r="BQG269" s="164"/>
      <c r="BQH269" s="166"/>
      <c r="BQI269" s="164"/>
      <c r="BQJ269" s="164"/>
      <c r="BQK269" s="165"/>
      <c r="BQL269" s="165"/>
      <c r="BQM269" s="165"/>
      <c r="BQN269" s="165"/>
      <c r="BQO269" s="165"/>
      <c r="BQP269" s="165"/>
      <c r="BQQ269" s="165"/>
      <c r="BQR269" s="165"/>
      <c r="BQS269" s="165"/>
      <c r="BQT269" s="165"/>
      <c r="BQU269" s="165"/>
      <c r="BQV269" s="163"/>
      <c r="BQW269" s="165"/>
      <c r="BQX269" s="165"/>
      <c r="BQY269" s="163"/>
      <c r="BQZ269" s="165"/>
      <c r="BRA269" s="165"/>
      <c r="BRB269" s="165"/>
      <c r="BRC269" s="165"/>
      <c r="BRD269" s="165"/>
      <c r="BRE269" s="163"/>
      <c r="BRF269" s="165"/>
      <c r="BRG269" s="165"/>
      <c r="BRH269" s="165"/>
      <c r="BRI269" s="165"/>
      <c r="BRJ269" s="165"/>
      <c r="BRK269" s="3"/>
      <c r="BRL269" s="21"/>
      <c r="BRM269" s="19"/>
      <c r="BRN269" s="164"/>
      <c r="BRO269" s="163"/>
      <c r="BRP269" s="164"/>
      <c r="BRQ269" s="164"/>
      <c r="BRR269" s="163"/>
      <c r="BRS269" s="164"/>
      <c r="BRT269" s="164"/>
      <c r="BRU269" s="164"/>
      <c r="BRV269" s="164"/>
      <c r="BRW269" s="164"/>
      <c r="BRX269" s="164"/>
      <c r="BRY269" s="164"/>
      <c r="BRZ269" s="164"/>
      <c r="BSA269" s="164"/>
      <c r="BSB269" s="164"/>
      <c r="BSC269" s="164"/>
      <c r="BSD269" s="164"/>
      <c r="BSE269" s="164"/>
      <c r="BSF269" s="164"/>
      <c r="BSG269" s="164"/>
      <c r="BSH269" s="164"/>
      <c r="BSI269" s="164"/>
      <c r="BSJ269" s="164"/>
      <c r="BSK269" s="164"/>
      <c r="BSL269" s="164"/>
      <c r="BSM269" s="164"/>
      <c r="BSN269" s="164"/>
      <c r="BSO269" s="164"/>
      <c r="BSP269" s="164"/>
      <c r="BSQ269" s="166"/>
      <c r="BSR269" s="164"/>
      <c r="BSS269" s="164"/>
      <c r="BST269" s="165"/>
      <c r="BSU269" s="165"/>
      <c r="BSV269" s="165"/>
      <c r="BSW269" s="165"/>
      <c r="BSX269" s="165"/>
      <c r="BSY269" s="165"/>
      <c r="BSZ269" s="165"/>
      <c r="BTA269" s="165"/>
      <c r="BTB269" s="165"/>
      <c r="BTC269" s="165"/>
      <c r="BTD269" s="165"/>
      <c r="BTE269" s="163"/>
      <c r="BTF269" s="165"/>
      <c r="BTG269" s="165"/>
      <c r="BTH269" s="163"/>
      <c r="BTI269" s="165"/>
      <c r="BTJ269" s="165"/>
      <c r="BTK269" s="165"/>
      <c r="BTL269" s="165"/>
      <c r="BTM269" s="165"/>
      <c r="BTN269" s="163"/>
      <c r="BTO269" s="165"/>
      <c r="BTP269" s="165"/>
      <c r="BTQ269" s="165"/>
      <c r="BTR269" s="165"/>
      <c r="BTS269" s="165"/>
      <c r="BTT269" s="3"/>
      <c r="BTU269" s="21"/>
      <c r="BTV269" s="19"/>
      <c r="BTW269" s="164"/>
      <c r="BTX269" s="163"/>
      <c r="BTY269" s="164"/>
      <c r="BTZ269" s="164"/>
      <c r="BUA269" s="163"/>
      <c r="BUB269" s="164"/>
      <c r="BUC269" s="164"/>
      <c r="BUD269" s="164"/>
      <c r="BUE269" s="164"/>
      <c r="BUF269" s="164"/>
      <c r="BUG269" s="164"/>
      <c r="BUH269" s="164"/>
      <c r="BUI269" s="164"/>
      <c r="BUJ269" s="164"/>
      <c r="BUK269" s="164"/>
      <c r="BUL269" s="164"/>
      <c r="BUM269" s="164"/>
      <c r="BUN269" s="164"/>
      <c r="BUO269" s="164"/>
      <c r="BUP269" s="164"/>
      <c r="BUQ269" s="164"/>
      <c r="BUR269" s="164"/>
      <c r="BUS269" s="164"/>
      <c r="BUT269" s="164"/>
      <c r="BUU269" s="164"/>
      <c r="BUV269" s="164"/>
      <c r="BUW269" s="164"/>
      <c r="BUX269" s="164"/>
      <c r="BUY269" s="164"/>
      <c r="BUZ269" s="166"/>
      <c r="BVA269" s="164"/>
      <c r="BVB269" s="164"/>
      <c r="BVC269" s="165"/>
      <c r="BVD269" s="165"/>
      <c r="BVE269" s="165"/>
      <c r="BVF269" s="165"/>
      <c r="BVG269" s="165"/>
      <c r="BVH269" s="165"/>
      <c r="BVI269" s="165"/>
      <c r="BVJ269" s="165"/>
      <c r="BVK269" s="165"/>
      <c r="BVL269" s="165"/>
      <c r="BVM269" s="165"/>
      <c r="BVN269" s="163"/>
      <c r="BVO269" s="165"/>
      <c r="BVP269" s="165"/>
      <c r="BVQ269" s="163"/>
      <c r="BVR269" s="165"/>
      <c r="BVS269" s="165"/>
      <c r="BVT269" s="165"/>
      <c r="BVU269" s="165"/>
      <c r="BVV269" s="165"/>
      <c r="BVW269" s="163"/>
      <c r="BVX269" s="165"/>
      <c r="BVY269" s="165"/>
      <c r="BVZ269" s="165"/>
      <c r="BWA269" s="165"/>
      <c r="BWB269" s="165"/>
      <c r="BWC269" s="3"/>
      <c r="BWD269" s="21"/>
      <c r="BWE269" s="19"/>
      <c r="BWF269" s="164"/>
      <c r="BWG269" s="163"/>
      <c r="BWH269" s="164"/>
      <c r="BWI269" s="164"/>
      <c r="BWJ269" s="163"/>
      <c r="BWK269" s="164"/>
      <c r="BWL269" s="164"/>
      <c r="BWM269" s="164"/>
      <c r="BWN269" s="164"/>
      <c r="BWO269" s="164"/>
      <c r="BWP269" s="164"/>
      <c r="BWQ269" s="164"/>
      <c r="BWR269" s="164"/>
      <c r="BWS269" s="164"/>
      <c r="BWT269" s="164"/>
      <c r="BWU269" s="164"/>
      <c r="BWV269" s="164"/>
      <c r="BWW269" s="164"/>
      <c r="BWX269" s="164"/>
      <c r="BWY269" s="164"/>
      <c r="BWZ269" s="164"/>
      <c r="BXA269" s="164"/>
      <c r="BXB269" s="164"/>
      <c r="BXC269" s="164"/>
      <c r="BXD269" s="164"/>
      <c r="BXE269" s="164"/>
      <c r="BXF269" s="164"/>
      <c r="BXG269" s="164"/>
      <c r="BXH269" s="164"/>
      <c r="BXI269" s="166"/>
      <c r="BXJ269" s="164"/>
      <c r="BXK269" s="164"/>
      <c r="BXL269" s="165"/>
      <c r="BXM269" s="165"/>
      <c r="BXN269" s="165"/>
      <c r="BXO269" s="165"/>
      <c r="BXP269" s="165"/>
      <c r="BXQ269" s="165"/>
      <c r="BXR269" s="165"/>
      <c r="BXS269" s="165"/>
      <c r="BXT269" s="165"/>
      <c r="BXU269" s="165"/>
      <c r="BXV269" s="165"/>
      <c r="BXW269" s="163"/>
      <c r="BXX269" s="165"/>
      <c r="BXY269" s="165"/>
      <c r="BXZ269" s="163"/>
      <c r="BYA269" s="165"/>
      <c r="BYB269" s="165"/>
      <c r="BYC269" s="165"/>
      <c r="BYD269" s="165"/>
      <c r="BYE269" s="165"/>
      <c r="BYF269" s="163"/>
      <c r="BYG269" s="165"/>
      <c r="BYH269" s="165"/>
      <c r="BYI269" s="165"/>
      <c r="BYJ269" s="165"/>
      <c r="BYK269" s="165"/>
      <c r="BYL269" s="3"/>
      <c r="BYM269" s="21"/>
      <c r="BYN269" s="19"/>
      <c r="BYO269" s="164"/>
      <c r="BYP269" s="163"/>
      <c r="BYQ269" s="164"/>
      <c r="BYR269" s="164"/>
      <c r="BYS269" s="163"/>
      <c r="BYT269" s="164"/>
      <c r="BYU269" s="164"/>
      <c r="BYV269" s="164"/>
      <c r="BYW269" s="164"/>
      <c r="BYX269" s="164"/>
      <c r="BYY269" s="164"/>
      <c r="BYZ269" s="164"/>
      <c r="BZA269" s="164"/>
      <c r="BZB269" s="164"/>
      <c r="BZC269" s="164"/>
      <c r="BZD269" s="164"/>
      <c r="BZE269" s="164"/>
      <c r="BZF269" s="164"/>
      <c r="BZG269" s="164"/>
      <c r="BZH269" s="164"/>
      <c r="BZI269" s="164"/>
      <c r="BZJ269" s="164"/>
      <c r="BZK269" s="164"/>
      <c r="BZL269" s="164"/>
      <c r="BZM269" s="164"/>
      <c r="BZN269" s="164"/>
      <c r="BZO269" s="164"/>
      <c r="BZP269" s="164"/>
      <c r="BZQ269" s="164"/>
      <c r="BZR269" s="166"/>
      <c r="BZS269" s="164"/>
      <c r="BZT269" s="164"/>
      <c r="BZU269" s="165"/>
      <c r="BZV269" s="165"/>
      <c r="BZW269" s="165"/>
      <c r="BZX269" s="165"/>
      <c r="BZY269" s="165"/>
      <c r="BZZ269" s="165"/>
      <c r="CAA269" s="165"/>
      <c r="CAB269" s="165"/>
      <c r="CAC269" s="165"/>
      <c r="CAD269" s="165"/>
      <c r="CAE269" s="165"/>
      <c r="CAF269" s="163"/>
      <c r="CAG269" s="165"/>
      <c r="CAH269" s="165"/>
      <c r="CAI269" s="163"/>
      <c r="CAJ269" s="165"/>
      <c r="CAK269" s="165"/>
      <c r="CAL269" s="165"/>
      <c r="CAM269" s="165"/>
      <c r="CAN269" s="165"/>
      <c r="CAO269" s="163"/>
      <c r="CAP269" s="165"/>
      <c r="CAQ269" s="165"/>
      <c r="CAR269" s="165"/>
      <c r="CAS269" s="165"/>
      <c r="CAT269" s="165"/>
      <c r="CAU269" s="3"/>
      <c r="CAV269" s="21"/>
      <c r="CAW269" s="19"/>
      <c r="CAX269" s="164"/>
      <c r="CAY269" s="163"/>
      <c r="CAZ269" s="164"/>
      <c r="CBA269" s="164"/>
      <c r="CBB269" s="163"/>
      <c r="CBC269" s="164"/>
      <c r="CBD269" s="164"/>
      <c r="CBE269" s="164"/>
      <c r="CBF269" s="164"/>
      <c r="CBG269" s="164"/>
      <c r="CBH269" s="164"/>
      <c r="CBI269" s="164"/>
      <c r="CBJ269" s="164"/>
      <c r="CBK269" s="164"/>
      <c r="CBL269" s="164"/>
      <c r="CBM269" s="164"/>
      <c r="CBN269" s="164"/>
      <c r="CBO269" s="164"/>
      <c r="CBP269" s="164"/>
      <c r="CBQ269" s="164"/>
      <c r="CBR269" s="164"/>
      <c r="CBS269" s="164"/>
      <c r="CBT269" s="164"/>
      <c r="CBU269" s="164"/>
      <c r="CBV269" s="164"/>
      <c r="CBW269" s="164"/>
      <c r="CBX269" s="164"/>
      <c r="CBY269" s="164"/>
      <c r="CBZ269" s="164"/>
      <c r="CCA269" s="166"/>
      <c r="CCB269" s="164"/>
      <c r="CCC269" s="164"/>
      <c r="CCD269" s="165"/>
      <c r="CCE269" s="165"/>
      <c r="CCF269" s="165"/>
      <c r="CCG269" s="165"/>
      <c r="CCH269" s="165"/>
      <c r="CCI269" s="165"/>
      <c r="CCJ269" s="165"/>
      <c r="CCK269" s="165"/>
      <c r="CCL269" s="165"/>
      <c r="CCM269" s="165"/>
      <c r="CCN269" s="165"/>
      <c r="CCO269" s="163"/>
      <c r="CCP269" s="165"/>
      <c r="CCQ269" s="165"/>
      <c r="CCR269" s="163"/>
      <c r="CCS269" s="165"/>
      <c r="CCT269" s="165"/>
      <c r="CCU269" s="165"/>
      <c r="CCV269" s="165"/>
      <c r="CCW269" s="165"/>
      <c r="CCX269" s="163"/>
      <c r="CCY269" s="165"/>
      <c r="CCZ269" s="165"/>
      <c r="CDA269" s="165"/>
      <c r="CDB269" s="165"/>
      <c r="CDC269" s="165"/>
      <c r="CDD269" s="3"/>
      <c r="CDE269" s="21"/>
      <c r="CDF269" s="19"/>
      <c r="CDG269" s="164"/>
      <c r="CDH269" s="163"/>
      <c r="CDI269" s="164"/>
      <c r="CDJ269" s="164"/>
      <c r="CDK269" s="163"/>
      <c r="CDL269" s="164"/>
      <c r="CDM269" s="164"/>
      <c r="CDN269" s="164"/>
      <c r="CDO269" s="164"/>
      <c r="CDP269" s="164"/>
      <c r="CDQ269" s="164"/>
      <c r="CDR269" s="164"/>
      <c r="CDS269" s="164"/>
      <c r="CDT269" s="164"/>
      <c r="CDU269" s="164"/>
      <c r="CDV269" s="164"/>
      <c r="CDW269" s="164"/>
      <c r="CDX269" s="164"/>
      <c r="CDY269" s="164"/>
      <c r="CDZ269" s="164"/>
      <c r="CEA269" s="164"/>
      <c r="CEB269" s="164"/>
      <c r="CEC269" s="164"/>
      <c r="CED269" s="164"/>
      <c r="CEE269" s="164"/>
      <c r="CEF269" s="164"/>
      <c r="CEG269" s="164"/>
      <c r="CEH269" s="164"/>
      <c r="CEI269" s="164"/>
      <c r="CEJ269" s="166"/>
      <c r="CEK269" s="164"/>
      <c r="CEL269" s="164"/>
      <c r="CEM269" s="165"/>
      <c r="CEN269" s="165"/>
      <c r="CEO269" s="165"/>
      <c r="CEP269" s="165"/>
      <c r="CEQ269" s="165"/>
      <c r="CER269" s="165"/>
      <c r="CES269" s="165"/>
      <c r="CET269" s="165"/>
      <c r="CEU269" s="165"/>
      <c r="CEV269" s="165"/>
      <c r="CEW269" s="165"/>
      <c r="CEX269" s="163"/>
      <c r="CEY269" s="165"/>
      <c r="CEZ269" s="165"/>
      <c r="CFA269" s="163"/>
      <c r="CFB269" s="165"/>
      <c r="CFC269" s="165"/>
      <c r="CFD269" s="165"/>
      <c r="CFE269" s="165"/>
      <c r="CFF269" s="165"/>
      <c r="CFG269" s="163"/>
      <c r="CFH269" s="165"/>
      <c r="CFI269" s="165"/>
      <c r="CFJ269" s="165"/>
      <c r="CFK269" s="165"/>
      <c r="CFL269" s="165"/>
      <c r="CFM269" s="3"/>
      <c r="CFN269" s="21"/>
      <c r="CFO269" s="19"/>
      <c r="CFP269" s="164"/>
      <c r="CFQ269" s="163"/>
      <c r="CFR269" s="164"/>
      <c r="CFS269" s="164"/>
      <c r="CFT269" s="163"/>
      <c r="CFU269" s="164"/>
      <c r="CFV269" s="164"/>
      <c r="CFW269" s="164"/>
      <c r="CFX269" s="164"/>
      <c r="CFY269" s="164"/>
      <c r="CFZ269" s="164"/>
      <c r="CGA269" s="164"/>
      <c r="CGB269" s="164"/>
      <c r="CGC269" s="164"/>
      <c r="CGD269" s="164"/>
      <c r="CGE269" s="164"/>
      <c r="CGF269" s="164"/>
      <c r="CGG269" s="164"/>
      <c r="CGH269" s="164"/>
      <c r="CGI269" s="164"/>
      <c r="CGJ269" s="164"/>
      <c r="CGK269" s="164"/>
      <c r="CGL269" s="164"/>
      <c r="CGM269" s="164"/>
      <c r="CGN269" s="164"/>
      <c r="CGO269" s="164"/>
      <c r="CGP269" s="164"/>
      <c r="CGQ269" s="164"/>
      <c r="CGR269" s="164"/>
      <c r="CGS269" s="166"/>
      <c r="CGT269" s="164"/>
      <c r="CGU269" s="164"/>
      <c r="CGV269" s="165"/>
      <c r="CGW269" s="165"/>
      <c r="CGX269" s="165"/>
      <c r="CGY269" s="165"/>
      <c r="CGZ269" s="165"/>
      <c r="CHA269" s="165"/>
      <c r="CHB269" s="165"/>
      <c r="CHC269" s="165"/>
      <c r="CHD269" s="165"/>
      <c r="CHE269" s="165"/>
      <c r="CHF269" s="165"/>
      <c r="CHG269" s="163"/>
      <c r="CHH269" s="165"/>
      <c r="CHI269" s="165"/>
      <c r="CHJ269" s="163"/>
      <c r="CHK269" s="165"/>
      <c r="CHL269" s="165"/>
      <c r="CHM269" s="165"/>
      <c r="CHN269" s="165"/>
      <c r="CHO269" s="165"/>
      <c r="CHP269" s="163"/>
      <c r="CHQ269" s="165"/>
      <c r="CHR269" s="165"/>
      <c r="CHS269" s="165"/>
      <c r="CHT269" s="165"/>
      <c r="CHU269" s="165"/>
      <c r="CHV269" s="3"/>
      <c r="CHW269" s="21"/>
      <c r="CHX269" s="19"/>
      <c r="CHY269" s="164"/>
      <c r="CHZ269" s="163"/>
      <c r="CIA269" s="164"/>
      <c r="CIB269" s="164"/>
      <c r="CIC269" s="163"/>
      <c r="CID269" s="164"/>
      <c r="CIE269" s="164"/>
      <c r="CIF269" s="164"/>
      <c r="CIG269" s="164"/>
      <c r="CIH269" s="164"/>
      <c r="CII269" s="164"/>
      <c r="CIJ269" s="164"/>
      <c r="CIK269" s="164"/>
      <c r="CIL269" s="164"/>
      <c r="CIM269" s="164"/>
      <c r="CIN269" s="164"/>
      <c r="CIO269" s="164"/>
      <c r="CIP269" s="164"/>
      <c r="CIQ269" s="164"/>
      <c r="CIR269" s="164"/>
      <c r="CIS269" s="164"/>
      <c r="CIT269" s="164"/>
      <c r="CIU269" s="164"/>
      <c r="CIV269" s="164"/>
      <c r="CIW269" s="164"/>
      <c r="CIX269" s="164"/>
      <c r="CIY269" s="164"/>
      <c r="CIZ269" s="164"/>
      <c r="CJA269" s="164"/>
      <c r="CJB269" s="166"/>
      <c r="CJC269" s="164"/>
      <c r="CJD269" s="164"/>
      <c r="CJE269" s="165"/>
      <c r="CJF269" s="165"/>
      <c r="CJG269" s="165"/>
      <c r="CJH269" s="165"/>
      <c r="CJI269" s="165"/>
      <c r="CJJ269" s="165"/>
      <c r="CJK269" s="165"/>
      <c r="CJL269" s="165"/>
      <c r="CJM269" s="165"/>
      <c r="CJN269" s="165"/>
      <c r="CJO269" s="165"/>
      <c r="CJP269" s="163"/>
      <c r="CJQ269" s="165"/>
      <c r="CJR269" s="165"/>
      <c r="CJS269" s="163"/>
      <c r="CJT269" s="165"/>
      <c r="CJU269" s="165"/>
      <c r="CJV269" s="165"/>
      <c r="CJW269" s="165"/>
      <c r="CJX269" s="165"/>
      <c r="CJY269" s="163"/>
      <c r="CJZ269" s="165"/>
      <c r="CKA269" s="165"/>
      <c r="CKB269" s="165"/>
      <c r="CKC269" s="165"/>
      <c r="CKD269" s="165"/>
      <c r="CKE269" s="3"/>
      <c r="CKF269" s="21"/>
      <c r="CKG269" s="19"/>
      <c r="CKH269" s="164"/>
      <c r="CKI269" s="163"/>
      <c r="CKJ269" s="164"/>
      <c r="CKK269" s="164"/>
      <c r="CKL269" s="163"/>
      <c r="CKM269" s="164"/>
      <c r="CKN269" s="164"/>
      <c r="CKO269" s="164"/>
      <c r="CKP269" s="164"/>
      <c r="CKQ269" s="164"/>
      <c r="CKR269" s="164"/>
      <c r="CKS269" s="164"/>
      <c r="CKT269" s="164"/>
      <c r="CKU269" s="164"/>
      <c r="CKV269" s="164"/>
      <c r="CKW269" s="164"/>
      <c r="CKX269" s="164"/>
      <c r="CKY269" s="164"/>
      <c r="CKZ269" s="164"/>
      <c r="CLA269" s="164"/>
      <c r="CLB269" s="164"/>
      <c r="CLC269" s="164"/>
      <c r="CLD269" s="164"/>
      <c r="CLE269" s="164"/>
      <c r="CLF269" s="164"/>
      <c r="CLG269" s="164"/>
      <c r="CLH269" s="164"/>
      <c r="CLI269" s="164"/>
      <c r="CLJ269" s="164"/>
      <c r="CLK269" s="166"/>
      <c r="CLL269" s="164"/>
      <c r="CLM269" s="164"/>
      <c r="CLN269" s="165"/>
      <c r="CLO269" s="165"/>
      <c r="CLP269" s="165"/>
      <c r="CLQ269" s="165"/>
      <c r="CLR269" s="165"/>
      <c r="CLS269" s="165"/>
      <c r="CLT269" s="165"/>
      <c r="CLU269" s="165"/>
      <c r="CLV269" s="165"/>
      <c r="CLW269" s="165"/>
      <c r="CLX269" s="165"/>
      <c r="CLY269" s="163"/>
      <c r="CLZ269" s="165"/>
      <c r="CMA269" s="165"/>
      <c r="CMB269" s="163"/>
      <c r="CMC269" s="165"/>
      <c r="CMD269" s="165"/>
      <c r="CME269" s="165"/>
      <c r="CMF269" s="165"/>
      <c r="CMG269" s="165"/>
      <c r="CMH269" s="163"/>
      <c r="CMI269" s="165"/>
      <c r="CMJ269" s="165"/>
      <c r="CMK269" s="165"/>
      <c r="CML269" s="165"/>
      <c r="CMM269" s="165"/>
      <c r="CMN269" s="3"/>
      <c r="CMO269" s="21"/>
      <c r="CMP269" s="19"/>
      <c r="CMQ269" s="164"/>
      <c r="CMR269" s="163"/>
      <c r="CMS269" s="164"/>
      <c r="CMT269" s="164"/>
      <c r="CMU269" s="163"/>
      <c r="CMV269" s="164"/>
      <c r="CMW269" s="164"/>
      <c r="CMX269" s="164"/>
      <c r="CMY269" s="164"/>
      <c r="CMZ269" s="164"/>
      <c r="CNA269" s="164"/>
      <c r="CNB269" s="164"/>
      <c r="CNC269" s="164"/>
      <c r="CND269" s="164"/>
      <c r="CNE269" s="164"/>
      <c r="CNF269" s="164"/>
      <c r="CNG269" s="164"/>
      <c r="CNH269" s="164"/>
      <c r="CNI269" s="164"/>
      <c r="CNJ269" s="164"/>
      <c r="CNK269" s="164"/>
      <c r="CNL269" s="164"/>
      <c r="CNM269" s="164"/>
      <c r="CNN269" s="164"/>
      <c r="CNO269" s="164"/>
      <c r="CNP269" s="164"/>
      <c r="CNQ269" s="164"/>
      <c r="CNR269" s="164"/>
      <c r="CNS269" s="164"/>
      <c r="CNT269" s="166"/>
      <c r="CNU269" s="164"/>
      <c r="CNV269" s="164"/>
      <c r="CNW269" s="165"/>
      <c r="CNX269" s="165"/>
      <c r="CNY269" s="165"/>
      <c r="CNZ269" s="165"/>
      <c r="COA269" s="165"/>
      <c r="COB269" s="165"/>
      <c r="COC269" s="165"/>
      <c r="COD269" s="165"/>
      <c r="COE269" s="165"/>
      <c r="COF269" s="165"/>
      <c r="COG269" s="165"/>
      <c r="COH269" s="163"/>
      <c r="COI269" s="165"/>
      <c r="COJ269" s="165"/>
      <c r="COK269" s="163"/>
      <c r="COL269" s="165"/>
      <c r="COM269" s="165"/>
      <c r="CON269" s="165"/>
      <c r="COO269" s="165"/>
      <c r="COP269" s="165"/>
      <c r="COQ269" s="163"/>
      <c r="COR269" s="165"/>
      <c r="COS269" s="165"/>
      <c r="COT269" s="165"/>
      <c r="COU269" s="165"/>
      <c r="COV269" s="165"/>
      <c r="COW269" s="3"/>
      <c r="COX269" s="21"/>
      <c r="COY269" s="19"/>
      <c r="COZ269" s="164"/>
      <c r="CPA269" s="163"/>
      <c r="CPB269" s="164"/>
      <c r="CPC269" s="164"/>
      <c r="CPD269" s="163"/>
      <c r="CPE269" s="164"/>
      <c r="CPF269" s="164"/>
      <c r="CPG269" s="164"/>
      <c r="CPH269" s="164"/>
      <c r="CPI269" s="164"/>
      <c r="CPJ269" s="164"/>
      <c r="CPK269" s="164"/>
      <c r="CPL269" s="164"/>
      <c r="CPM269" s="164"/>
      <c r="CPN269" s="164"/>
      <c r="CPO269" s="164"/>
      <c r="CPP269" s="164"/>
      <c r="CPQ269" s="164"/>
      <c r="CPR269" s="164"/>
      <c r="CPS269" s="164"/>
      <c r="CPT269" s="164"/>
      <c r="CPU269" s="164"/>
      <c r="CPV269" s="164"/>
      <c r="CPW269" s="164"/>
      <c r="CPX269" s="164"/>
      <c r="CPY269" s="164"/>
      <c r="CPZ269" s="164"/>
      <c r="CQA269" s="164"/>
      <c r="CQB269" s="164"/>
      <c r="CQC269" s="166"/>
      <c r="CQD269" s="164"/>
      <c r="CQE269" s="164"/>
      <c r="CQF269" s="165"/>
      <c r="CQG269" s="165"/>
      <c r="CQH269" s="165"/>
      <c r="CQI269" s="165"/>
      <c r="CQJ269" s="165"/>
      <c r="CQK269" s="165"/>
      <c r="CQL269" s="165"/>
      <c r="CQM269" s="165"/>
      <c r="CQN269" s="165"/>
      <c r="CQO269" s="165"/>
      <c r="CQP269" s="165"/>
      <c r="CQQ269" s="163"/>
      <c r="CQR269" s="165"/>
      <c r="CQS269" s="165"/>
      <c r="CQT269" s="163"/>
      <c r="CQU269" s="165"/>
      <c r="CQV269" s="165"/>
      <c r="CQW269" s="165"/>
      <c r="CQX269" s="165"/>
      <c r="CQY269" s="165"/>
      <c r="CQZ269" s="163"/>
      <c r="CRA269" s="165"/>
      <c r="CRB269" s="165"/>
      <c r="CRC269" s="165"/>
      <c r="CRD269" s="165"/>
      <c r="CRE269" s="165"/>
      <c r="CRF269" s="3"/>
      <c r="CRG269" s="21"/>
      <c r="CRH269" s="19"/>
      <c r="CRI269" s="164"/>
      <c r="CRJ269" s="163"/>
      <c r="CRK269" s="164"/>
      <c r="CRL269" s="164"/>
      <c r="CRM269" s="163"/>
      <c r="CRN269" s="164"/>
      <c r="CRO269" s="164"/>
      <c r="CRP269" s="164"/>
      <c r="CRQ269" s="164"/>
      <c r="CRR269" s="164"/>
      <c r="CRS269" s="164"/>
      <c r="CRT269" s="164"/>
      <c r="CRU269" s="164"/>
      <c r="CRV269" s="164"/>
      <c r="CRW269" s="164"/>
      <c r="CRX269" s="164"/>
      <c r="CRY269" s="164"/>
      <c r="CRZ269" s="164"/>
      <c r="CSA269" s="164"/>
      <c r="CSB269" s="164"/>
      <c r="CSC269" s="164"/>
      <c r="CSD269" s="164"/>
      <c r="CSE269" s="164"/>
      <c r="CSF269" s="164"/>
      <c r="CSG269" s="164"/>
      <c r="CSH269" s="164"/>
      <c r="CSI269" s="164"/>
      <c r="CSJ269" s="164"/>
      <c r="CSK269" s="164"/>
      <c r="CSL269" s="166"/>
      <c r="CSM269" s="164"/>
      <c r="CSN269" s="164"/>
      <c r="CSO269" s="165"/>
      <c r="CSP269" s="165"/>
      <c r="CSQ269" s="165"/>
      <c r="CSR269" s="165"/>
      <c r="CSS269" s="165"/>
      <c r="CST269" s="165"/>
      <c r="CSU269" s="165"/>
      <c r="CSV269" s="165"/>
      <c r="CSW269" s="165"/>
      <c r="CSX269" s="165"/>
      <c r="CSY269" s="165"/>
      <c r="CSZ269" s="163"/>
      <c r="CTA269" s="165"/>
      <c r="CTB269" s="165"/>
      <c r="CTC269" s="163"/>
      <c r="CTD269" s="165"/>
      <c r="CTE269" s="165"/>
      <c r="CTF269" s="165"/>
      <c r="CTG269" s="165"/>
      <c r="CTH269" s="165"/>
      <c r="CTI269" s="163"/>
      <c r="CTJ269" s="165"/>
      <c r="CTK269" s="165"/>
      <c r="CTL269" s="165"/>
      <c r="CTM269" s="165"/>
      <c r="CTN269" s="165"/>
      <c r="CTO269" s="3"/>
      <c r="CTP269" s="21"/>
      <c r="CTQ269" s="19"/>
      <c r="CTR269" s="164"/>
      <c r="CTS269" s="163"/>
      <c r="CTT269" s="164"/>
      <c r="CTU269" s="164"/>
      <c r="CTV269" s="163"/>
      <c r="CTW269" s="164"/>
      <c r="CTX269" s="164"/>
      <c r="CTY269" s="164"/>
      <c r="CTZ269" s="164"/>
      <c r="CUA269" s="164"/>
      <c r="CUB269" s="164"/>
      <c r="CUC269" s="164"/>
      <c r="CUD269" s="164"/>
      <c r="CUE269" s="164"/>
      <c r="CUF269" s="164"/>
      <c r="CUG269" s="164"/>
      <c r="CUH269" s="164"/>
      <c r="CUI269" s="164"/>
      <c r="CUJ269" s="164"/>
      <c r="CUK269" s="164"/>
      <c r="CUL269" s="164"/>
      <c r="CUM269" s="164"/>
      <c r="CUN269" s="164"/>
      <c r="CUO269" s="164"/>
      <c r="CUP269" s="164"/>
      <c r="CUQ269" s="164"/>
      <c r="CUR269" s="164"/>
      <c r="CUS269" s="164"/>
      <c r="CUT269" s="164"/>
      <c r="CUU269" s="166"/>
      <c r="CUV269" s="164"/>
      <c r="CUW269" s="164"/>
      <c r="CUX269" s="165"/>
      <c r="CUY269" s="165"/>
      <c r="CUZ269" s="165"/>
      <c r="CVA269" s="165"/>
      <c r="CVB269" s="165"/>
      <c r="CVC269" s="165"/>
      <c r="CVD269" s="165"/>
      <c r="CVE269" s="165"/>
      <c r="CVF269" s="165"/>
      <c r="CVG269" s="165"/>
      <c r="CVH269" s="165"/>
      <c r="CVI269" s="163"/>
      <c r="CVJ269" s="165"/>
      <c r="CVK269" s="165"/>
      <c r="CVL269" s="163"/>
      <c r="CVM269" s="165"/>
      <c r="CVN269" s="165"/>
      <c r="CVO269" s="165"/>
      <c r="CVP269" s="165"/>
      <c r="CVQ269" s="165"/>
      <c r="CVR269" s="163"/>
      <c r="CVS269" s="165"/>
      <c r="CVT269" s="165"/>
      <c r="CVU269" s="165"/>
      <c r="CVV269" s="165"/>
      <c r="CVW269" s="165"/>
      <c r="CVX269" s="3"/>
      <c r="CVY269" s="21"/>
      <c r="CVZ269" s="19"/>
      <c r="CWA269" s="164"/>
      <c r="CWB269" s="163"/>
      <c r="CWC269" s="164"/>
      <c r="CWD269" s="164"/>
      <c r="CWE269" s="163"/>
      <c r="CWF269" s="164"/>
      <c r="CWG269" s="164"/>
      <c r="CWH269" s="164"/>
      <c r="CWI269" s="164"/>
      <c r="CWJ269" s="164"/>
      <c r="CWK269" s="164"/>
      <c r="CWL269" s="164"/>
      <c r="CWM269" s="164"/>
      <c r="CWN269" s="164"/>
      <c r="CWO269" s="164"/>
      <c r="CWP269" s="164"/>
      <c r="CWQ269" s="164"/>
      <c r="CWR269" s="164"/>
      <c r="CWS269" s="164"/>
      <c r="CWT269" s="164"/>
      <c r="CWU269" s="164"/>
      <c r="CWV269" s="164"/>
      <c r="CWW269" s="164"/>
      <c r="CWX269" s="164"/>
      <c r="CWY269" s="164"/>
      <c r="CWZ269" s="164"/>
      <c r="CXA269" s="164"/>
      <c r="CXB269" s="164"/>
      <c r="CXC269" s="164"/>
      <c r="CXD269" s="166"/>
      <c r="CXE269" s="164"/>
      <c r="CXF269" s="164"/>
      <c r="CXG269" s="165"/>
      <c r="CXH269" s="165"/>
      <c r="CXI269" s="165"/>
      <c r="CXJ269" s="165"/>
      <c r="CXK269" s="165"/>
      <c r="CXL269" s="165"/>
      <c r="CXM269" s="165"/>
      <c r="CXN269" s="165"/>
      <c r="CXO269" s="165"/>
      <c r="CXP269" s="165"/>
      <c r="CXQ269" s="165"/>
      <c r="CXR269" s="163"/>
      <c r="CXS269" s="165"/>
      <c r="CXT269" s="165"/>
      <c r="CXU269" s="163"/>
      <c r="CXV269" s="165"/>
      <c r="CXW269" s="165"/>
      <c r="CXX269" s="165"/>
      <c r="CXY269" s="165"/>
      <c r="CXZ269" s="165"/>
      <c r="CYA269" s="163"/>
      <c r="CYB269" s="165"/>
      <c r="CYC269" s="165"/>
      <c r="CYD269" s="165"/>
      <c r="CYE269" s="165"/>
      <c r="CYF269" s="165"/>
      <c r="CYG269" s="3"/>
      <c r="CYH269" s="21"/>
      <c r="CYI269" s="19"/>
      <c r="CYJ269" s="164"/>
      <c r="CYK269" s="163"/>
      <c r="CYL269" s="164"/>
      <c r="CYM269" s="164"/>
      <c r="CYN269" s="163"/>
      <c r="CYO269" s="164"/>
      <c r="CYP269" s="164"/>
      <c r="CYQ269" s="164"/>
      <c r="CYR269" s="164"/>
      <c r="CYS269" s="164"/>
      <c r="CYT269" s="164"/>
      <c r="CYU269" s="164"/>
      <c r="CYV269" s="164"/>
      <c r="CYW269" s="164"/>
      <c r="CYX269" s="164"/>
      <c r="CYY269" s="164"/>
      <c r="CYZ269" s="164"/>
      <c r="CZA269" s="164"/>
      <c r="CZB269" s="164"/>
      <c r="CZC269" s="164"/>
      <c r="CZD269" s="164"/>
      <c r="CZE269" s="164"/>
      <c r="CZF269" s="164"/>
      <c r="CZG269" s="164"/>
      <c r="CZH269" s="164"/>
      <c r="CZI269" s="164"/>
      <c r="CZJ269" s="164"/>
      <c r="CZK269" s="164"/>
      <c r="CZL269" s="164"/>
      <c r="CZM269" s="166"/>
      <c r="CZN269" s="164"/>
      <c r="CZO269" s="164"/>
      <c r="CZP269" s="165"/>
      <c r="CZQ269" s="165"/>
      <c r="CZR269" s="165"/>
      <c r="CZS269" s="165"/>
      <c r="CZT269" s="165"/>
      <c r="CZU269" s="165"/>
      <c r="CZV269" s="165"/>
      <c r="CZW269" s="165"/>
      <c r="CZX269" s="165"/>
      <c r="CZY269" s="165"/>
      <c r="CZZ269" s="165"/>
      <c r="DAA269" s="163"/>
      <c r="DAB269" s="165"/>
      <c r="DAC269" s="165"/>
      <c r="DAD269" s="163"/>
      <c r="DAE269" s="165"/>
      <c r="DAF269" s="165"/>
      <c r="DAG269" s="165"/>
      <c r="DAH269" s="165"/>
      <c r="DAI269" s="165"/>
      <c r="DAJ269" s="163"/>
      <c r="DAK269" s="165"/>
      <c r="DAL269" s="165"/>
      <c r="DAM269" s="165"/>
      <c r="DAN269" s="165"/>
      <c r="DAO269" s="165"/>
      <c r="DAP269" s="3"/>
      <c r="DAQ269" s="21"/>
      <c r="DAR269" s="19"/>
      <c r="DAS269" s="164"/>
      <c r="DAT269" s="163"/>
      <c r="DAU269" s="164"/>
      <c r="DAV269" s="164"/>
      <c r="DAW269" s="163"/>
      <c r="DAX269" s="164"/>
      <c r="DAY269" s="164"/>
      <c r="DAZ269" s="164"/>
      <c r="DBA269" s="164"/>
      <c r="DBB269" s="164"/>
      <c r="DBC269" s="164"/>
      <c r="DBD269" s="164"/>
      <c r="DBE269" s="164"/>
      <c r="DBF269" s="164"/>
      <c r="DBG269" s="164"/>
      <c r="DBH269" s="164"/>
      <c r="DBI269" s="164"/>
      <c r="DBJ269" s="164"/>
      <c r="DBK269" s="164"/>
      <c r="DBL269" s="164"/>
      <c r="DBM269" s="164"/>
      <c r="DBN269" s="164"/>
      <c r="DBO269" s="164"/>
      <c r="DBP269" s="164"/>
      <c r="DBQ269" s="164"/>
      <c r="DBR269" s="164"/>
      <c r="DBS269" s="164"/>
      <c r="DBT269" s="164"/>
      <c r="DBU269" s="164"/>
      <c r="DBV269" s="166"/>
      <c r="DBW269" s="164"/>
      <c r="DBX269" s="164"/>
      <c r="DBY269" s="165"/>
      <c r="DBZ269" s="165"/>
      <c r="DCA269" s="165"/>
      <c r="DCB269" s="165"/>
      <c r="DCC269" s="165"/>
      <c r="DCD269" s="165"/>
      <c r="DCE269" s="165"/>
      <c r="DCF269" s="165"/>
      <c r="DCG269" s="165"/>
      <c r="DCH269" s="165"/>
      <c r="DCI269" s="165"/>
      <c r="DCJ269" s="163"/>
      <c r="DCK269" s="165"/>
      <c r="DCL269" s="165"/>
      <c r="DCM269" s="163"/>
      <c r="DCN269" s="165"/>
      <c r="DCO269" s="165"/>
      <c r="DCP269" s="165"/>
      <c r="DCQ269" s="165"/>
      <c r="DCR269" s="165"/>
      <c r="DCS269" s="163"/>
      <c r="DCT269" s="165"/>
      <c r="DCU269" s="165"/>
      <c r="DCV269" s="165"/>
      <c r="DCW269" s="165"/>
      <c r="DCX269" s="165"/>
      <c r="DCY269" s="3"/>
      <c r="DCZ269" s="21"/>
      <c r="DDA269" s="19"/>
      <c r="DDB269" s="164"/>
      <c r="DDC269" s="163"/>
      <c r="DDD269" s="164"/>
      <c r="DDE269" s="164"/>
      <c r="DDF269" s="163"/>
      <c r="DDG269" s="164"/>
      <c r="DDH269" s="164"/>
      <c r="DDI269" s="164"/>
      <c r="DDJ269" s="164"/>
      <c r="DDK269" s="164"/>
      <c r="DDL269" s="164"/>
      <c r="DDM269" s="164"/>
      <c r="DDN269" s="164"/>
      <c r="DDO269" s="164"/>
      <c r="DDP269" s="164"/>
      <c r="DDQ269" s="164"/>
      <c r="DDR269" s="164"/>
      <c r="DDS269" s="164"/>
      <c r="DDT269" s="164"/>
      <c r="DDU269" s="164"/>
      <c r="DDV269" s="164"/>
      <c r="DDW269" s="164"/>
      <c r="DDX269" s="164"/>
      <c r="DDY269" s="164"/>
      <c r="DDZ269" s="164"/>
      <c r="DEA269" s="164"/>
      <c r="DEB269" s="164"/>
      <c r="DEC269" s="164"/>
      <c r="DED269" s="164"/>
      <c r="DEE269" s="166"/>
      <c r="DEF269" s="164"/>
      <c r="DEG269" s="164"/>
      <c r="DEH269" s="165"/>
      <c r="DEI269" s="165"/>
      <c r="DEJ269" s="165"/>
      <c r="DEK269" s="165"/>
      <c r="DEL269" s="165"/>
      <c r="DEM269" s="165"/>
      <c r="DEN269" s="165"/>
      <c r="DEO269" s="165"/>
      <c r="DEP269" s="165"/>
      <c r="DEQ269" s="165"/>
      <c r="DER269" s="165"/>
      <c r="DES269" s="163"/>
      <c r="DET269" s="165"/>
      <c r="DEU269" s="165"/>
      <c r="DEV269" s="163"/>
      <c r="DEW269" s="165"/>
      <c r="DEX269" s="165"/>
      <c r="DEY269" s="165"/>
      <c r="DEZ269" s="165"/>
      <c r="DFA269" s="165"/>
      <c r="DFB269" s="163"/>
      <c r="DFC269" s="165"/>
      <c r="DFD269" s="165"/>
      <c r="DFE269" s="165"/>
      <c r="DFF269" s="165"/>
      <c r="DFG269" s="165"/>
      <c r="DFH269" s="3"/>
      <c r="DFI269" s="21"/>
      <c r="DFJ269" s="19"/>
      <c r="DFK269" s="164"/>
      <c r="DFL269" s="163"/>
      <c r="DFM269" s="164"/>
      <c r="DFN269" s="164"/>
      <c r="DFO269" s="163"/>
      <c r="DFP269" s="164"/>
      <c r="DFQ269" s="164"/>
      <c r="DFR269" s="164"/>
      <c r="DFS269" s="164"/>
      <c r="DFT269" s="164"/>
      <c r="DFU269" s="164"/>
      <c r="DFV269" s="164"/>
      <c r="DFW269" s="164"/>
      <c r="DFX269" s="164"/>
      <c r="DFY269" s="164"/>
      <c r="DFZ269" s="164"/>
      <c r="DGA269" s="164"/>
      <c r="DGB269" s="164"/>
      <c r="DGC269" s="164"/>
      <c r="DGD269" s="164"/>
      <c r="DGE269" s="164"/>
      <c r="DGF269" s="164"/>
      <c r="DGG269" s="164"/>
      <c r="DGH269" s="164"/>
      <c r="DGI269" s="164"/>
      <c r="DGJ269" s="164"/>
      <c r="DGK269" s="164"/>
      <c r="DGL269" s="164"/>
      <c r="DGM269" s="164"/>
      <c r="DGN269" s="166"/>
      <c r="DGO269" s="164"/>
      <c r="DGP269" s="164"/>
      <c r="DGQ269" s="165"/>
      <c r="DGR269" s="165"/>
      <c r="DGS269" s="165"/>
      <c r="DGT269" s="165"/>
      <c r="DGU269" s="165"/>
      <c r="DGV269" s="165"/>
      <c r="DGW269" s="165"/>
      <c r="DGX269" s="165"/>
      <c r="DGY269" s="165"/>
      <c r="DGZ269" s="165"/>
      <c r="DHA269" s="165"/>
      <c r="DHB269" s="163"/>
      <c r="DHC269" s="165"/>
      <c r="DHD269" s="165"/>
      <c r="DHE269" s="163"/>
      <c r="DHF269" s="165"/>
      <c r="DHG269" s="165"/>
      <c r="DHH269" s="165"/>
      <c r="DHI269" s="165"/>
      <c r="DHJ269" s="165"/>
      <c r="DHK269" s="163"/>
      <c r="DHL269" s="165"/>
      <c r="DHM269" s="165"/>
      <c r="DHN269" s="165"/>
      <c r="DHO269" s="165"/>
      <c r="DHP269" s="165"/>
      <c r="DHQ269" s="3"/>
      <c r="DHR269" s="21"/>
      <c r="DHS269" s="19"/>
      <c r="DHT269" s="164"/>
      <c r="DHU269" s="163"/>
      <c r="DHV269" s="164"/>
      <c r="DHW269" s="164"/>
      <c r="DHX269" s="163"/>
      <c r="DHY269" s="164"/>
      <c r="DHZ269" s="164"/>
      <c r="DIA269" s="164"/>
      <c r="DIB269" s="164"/>
      <c r="DIC269" s="164"/>
      <c r="DID269" s="164"/>
      <c r="DIE269" s="164"/>
      <c r="DIF269" s="164"/>
      <c r="DIG269" s="164"/>
      <c r="DIH269" s="164"/>
      <c r="DII269" s="164"/>
      <c r="DIJ269" s="164"/>
      <c r="DIK269" s="164"/>
      <c r="DIL269" s="164"/>
      <c r="DIM269" s="164"/>
      <c r="DIN269" s="164"/>
      <c r="DIO269" s="164"/>
      <c r="DIP269" s="164"/>
      <c r="DIQ269" s="164"/>
      <c r="DIR269" s="164"/>
      <c r="DIS269" s="164"/>
      <c r="DIT269" s="164"/>
      <c r="DIU269" s="164"/>
      <c r="DIV269" s="164"/>
      <c r="DIW269" s="166"/>
      <c r="DIX269" s="164"/>
      <c r="DIY269" s="164"/>
      <c r="DIZ269" s="165"/>
      <c r="DJA269" s="165"/>
      <c r="DJB269" s="165"/>
      <c r="DJC269" s="165"/>
      <c r="DJD269" s="165"/>
      <c r="DJE269" s="165"/>
      <c r="DJF269" s="165"/>
      <c r="DJG269" s="165"/>
      <c r="DJH269" s="165"/>
      <c r="DJI269" s="165"/>
      <c r="DJJ269" s="165"/>
      <c r="DJK269" s="163"/>
      <c r="DJL269" s="165"/>
      <c r="DJM269" s="165"/>
      <c r="DJN269" s="163"/>
      <c r="DJO269" s="165"/>
      <c r="DJP269" s="165"/>
      <c r="DJQ269" s="165"/>
      <c r="DJR269" s="165"/>
      <c r="DJS269" s="165"/>
      <c r="DJT269" s="163"/>
      <c r="DJU269" s="165"/>
      <c r="DJV269" s="165"/>
      <c r="DJW269" s="165"/>
      <c r="DJX269" s="165"/>
      <c r="DJY269" s="165"/>
      <c r="DJZ269" s="3"/>
      <c r="DKA269" s="21"/>
      <c r="DKB269" s="19"/>
      <c r="DKC269" s="164"/>
      <c r="DKD269" s="163"/>
      <c r="DKE269" s="164"/>
      <c r="DKF269" s="164"/>
      <c r="DKG269" s="163"/>
      <c r="DKH269" s="164"/>
      <c r="DKI269" s="164"/>
      <c r="DKJ269" s="164"/>
      <c r="DKK269" s="164"/>
      <c r="DKL269" s="164"/>
      <c r="DKM269" s="164"/>
      <c r="DKN269" s="164"/>
      <c r="DKO269" s="164"/>
      <c r="DKP269" s="164"/>
      <c r="DKQ269" s="164"/>
      <c r="DKR269" s="164"/>
      <c r="DKS269" s="164"/>
      <c r="DKT269" s="164"/>
      <c r="DKU269" s="164"/>
      <c r="DKV269" s="164"/>
      <c r="DKW269" s="164"/>
      <c r="DKX269" s="164"/>
      <c r="DKY269" s="164"/>
      <c r="DKZ269" s="164"/>
      <c r="DLA269" s="164"/>
      <c r="DLB269" s="164"/>
      <c r="DLC269" s="164"/>
      <c r="DLD269" s="164"/>
      <c r="DLE269" s="164"/>
      <c r="DLF269" s="166"/>
      <c r="DLG269" s="164"/>
      <c r="DLH269" s="164"/>
      <c r="DLI269" s="165"/>
      <c r="DLJ269" s="165"/>
      <c r="DLK269" s="165"/>
      <c r="DLL269" s="165"/>
      <c r="DLM269" s="165"/>
      <c r="DLN269" s="165"/>
      <c r="DLO269" s="165"/>
      <c r="DLP269" s="165"/>
      <c r="DLQ269" s="165"/>
      <c r="DLR269" s="165"/>
      <c r="DLS269" s="165"/>
      <c r="DLT269" s="163"/>
      <c r="DLU269" s="165"/>
      <c r="DLV269" s="165"/>
      <c r="DLW269" s="163"/>
      <c r="DLX269" s="165"/>
      <c r="DLY269" s="165"/>
      <c r="DLZ269" s="165"/>
      <c r="DMA269" s="165"/>
      <c r="DMB269" s="165"/>
      <c r="DMC269" s="163"/>
      <c r="DMD269" s="165"/>
      <c r="DME269" s="165"/>
      <c r="DMF269" s="165"/>
      <c r="DMG269" s="165"/>
      <c r="DMH269" s="165"/>
      <c r="DMI269" s="3"/>
      <c r="DMJ269" s="21"/>
      <c r="DMK269" s="19"/>
      <c r="DML269" s="164"/>
      <c r="DMM269" s="163"/>
      <c r="DMN269" s="164"/>
      <c r="DMO269" s="164"/>
      <c r="DMP269" s="163"/>
      <c r="DMQ269" s="164"/>
      <c r="DMR269" s="164"/>
      <c r="DMS269" s="164"/>
      <c r="DMT269" s="164"/>
      <c r="DMU269" s="164"/>
      <c r="DMV269" s="164"/>
      <c r="DMW269" s="164"/>
      <c r="DMX269" s="164"/>
      <c r="DMY269" s="164"/>
      <c r="DMZ269" s="164"/>
      <c r="DNA269" s="164"/>
      <c r="DNB269" s="164"/>
      <c r="DNC269" s="164"/>
      <c r="DND269" s="164"/>
      <c r="DNE269" s="164"/>
      <c r="DNF269" s="164"/>
      <c r="DNG269" s="164"/>
      <c r="DNH269" s="164"/>
      <c r="DNI269" s="164"/>
      <c r="DNJ269" s="164"/>
      <c r="DNK269" s="164"/>
      <c r="DNL269" s="164"/>
      <c r="DNM269" s="164"/>
      <c r="DNN269" s="164"/>
      <c r="DNO269" s="166"/>
      <c r="DNP269" s="164"/>
      <c r="DNQ269" s="164"/>
      <c r="DNR269" s="165"/>
      <c r="DNS269" s="165"/>
      <c r="DNT269" s="165"/>
      <c r="DNU269" s="165"/>
      <c r="DNV269" s="165"/>
      <c r="DNW269" s="165"/>
      <c r="DNX269" s="165"/>
      <c r="DNY269" s="165"/>
      <c r="DNZ269" s="165"/>
      <c r="DOA269" s="165"/>
      <c r="DOB269" s="165"/>
      <c r="DOC269" s="163"/>
      <c r="DOD269" s="165"/>
      <c r="DOE269" s="165"/>
      <c r="DOF269" s="163"/>
      <c r="DOG269" s="165"/>
      <c r="DOH269" s="165"/>
      <c r="DOI269" s="165"/>
      <c r="DOJ269" s="165"/>
      <c r="DOK269" s="165"/>
      <c r="DOL269" s="163"/>
      <c r="DOM269" s="165"/>
      <c r="DON269" s="165"/>
      <c r="DOO269" s="165"/>
      <c r="DOP269" s="165"/>
      <c r="DOQ269" s="165"/>
      <c r="DOR269" s="3"/>
      <c r="DOS269" s="21"/>
      <c r="DOT269" s="19"/>
      <c r="DOU269" s="164"/>
      <c r="DOV269" s="163"/>
      <c r="DOW269" s="164"/>
      <c r="DOX269" s="164"/>
      <c r="DOY269" s="163"/>
      <c r="DOZ269" s="164"/>
      <c r="DPA269" s="164"/>
      <c r="DPB269" s="164"/>
      <c r="DPC269" s="164"/>
      <c r="DPD269" s="164"/>
      <c r="DPE269" s="164"/>
      <c r="DPF269" s="164"/>
      <c r="DPG269" s="164"/>
      <c r="DPH269" s="164"/>
      <c r="DPI269" s="164"/>
      <c r="DPJ269" s="164"/>
      <c r="DPK269" s="164"/>
      <c r="DPL269" s="164"/>
      <c r="DPM269" s="164"/>
      <c r="DPN269" s="164"/>
      <c r="DPO269" s="164"/>
      <c r="DPP269" s="164"/>
      <c r="DPQ269" s="164"/>
      <c r="DPR269" s="164"/>
      <c r="DPS269" s="164"/>
      <c r="DPT269" s="164"/>
      <c r="DPU269" s="164"/>
      <c r="DPV269" s="164"/>
      <c r="DPW269" s="164"/>
      <c r="DPX269" s="166"/>
      <c r="DPY269" s="164"/>
      <c r="DPZ269" s="164"/>
      <c r="DQA269" s="165"/>
      <c r="DQB269" s="165"/>
      <c r="DQC269" s="165"/>
      <c r="DQD269" s="165"/>
      <c r="DQE269" s="165"/>
      <c r="DQF269" s="165"/>
      <c r="DQG269" s="165"/>
      <c r="DQH269" s="165"/>
      <c r="DQI269" s="165"/>
      <c r="DQJ269" s="165"/>
      <c r="DQK269" s="165"/>
      <c r="DQL269" s="163"/>
      <c r="DQM269" s="165"/>
      <c r="DQN269" s="165"/>
      <c r="DQO269" s="163"/>
      <c r="DQP269" s="165"/>
      <c r="DQQ269" s="165"/>
      <c r="DQR269" s="165"/>
      <c r="DQS269" s="165"/>
      <c r="DQT269" s="165"/>
      <c r="DQU269" s="163"/>
      <c r="DQV269" s="165"/>
      <c r="DQW269" s="165"/>
      <c r="DQX269" s="165"/>
      <c r="DQY269" s="165"/>
      <c r="DQZ269" s="165"/>
      <c r="DRA269" s="3"/>
      <c r="DRB269" s="21"/>
      <c r="DRC269" s="19"/>
      <c r="DRD269" s="164"/>
      <c r="DRE269" s="163"/>
      <c r="DRF269" s="164"/>
      <c r="DRG269" s="164"/>
      <c r="DRH269" s="163"/>
      <c r="DRI269" s="164"/>
      <c r="DRJ269" s="164"/>
      <c r="DRK269" s="164"/>
      <c r="DRL269" s="164"/>
      <c r="DRM269" s="164"/>
      <c r="DRN269" s="164"/>
      <c r="DRO269" s="164"/>
      <c r="DRP269" s="164"/>
      <c r="DRQ269" s="164"/>
      <c r="DRR269" s="164"/>
      <c r="DRS269" s="164"/>
      <c r="DRT269" s="164"/>
      <c r="DRU269" s="164"/>
      <c r="DRV269" s="164"/>
      <c r="DRW269" s="164"/>
      <c r="DRX269" s="164"/>
      <c r="DRY269" s="164"/>
      <c r="DRZ269" s="164"/>
      <c r="DSA269" s="164"/>
      <c r="DSB269" s="164"/>
      <c r="DSC269" s="164"/>
      <c r="DSD269" s="164"/>
      <c r="DSE269" s="164"/>
      <c r="DSF269" s="164"/>
      <c r="DSG269" s="166"/>
      <c r="DSH269" s="164"/>
      <c r="DSI269" s="164"/>
      <c r="DSJ269" s="165"/>
      <c r="DSK269" s="165"/>
      <c r="DSL269" s="165"/>
      <c r="DSM269" s="165"/>
      <c r="DSN269" s="165"/>
      <c r="DSO269" s="165"/>
      <c r="DSP269" s="165"/>
      <c r="DSQ269" s="165"/>
      <c r="DSR269" s="165"/>
      <c r="DSS269" s="165"/>
      <c r="DST269" s="165"/>
      <c r="DSU269" s="163"/>
      <c r="DSV269" s="165"/>
      <c r="DSW269" s="165"/>
      <c r="DSX269" s="163"/>
      <c r="DSY269" s="165"/>
      <c r="DSZ269" s="165"/>
      <c r="DTA269" s="165"/>
      <c r="DTB269" s="165"/>
      <c r="DTC269" s="165"/>
      <c r="DTD269" s="163"/>
      <c r="DTE269" s="165"/>
      <c r="DTF269" s="165"/>
      <c r="DTG269" s="165"/>
      <c r="DTH269" s="165"/>
      <c r="DTI269" s="165"/>
      <c r="DTJ269" s="3"/>
      <c r="DTK269" s="21"/>
      <c r="DTL269" s="19"/>
      <c r="DTM269" s="164"/>
      <c r="DTN269" s="163"/>
      <c r="DTO269" s="164"/>
      <c r="DTP269" s="164"/>
      <c r="DTQ269" s="163"/>
      <c r="DTR269" s="164"/>
      <c r="DTS269" s="164"/>
      <c r="DTT269" s="164"/>
      <c r="DTU269" s="164"/>
      <c r="DTV269" s="164"/>
      <c r="DTW269" s="164"/>
      <c r="DTX269" s="164"/>
      <c r="DTY269" s="164"/>
      <c r="DTZ269" s="164"/>
      <c r="DUA269" s="164"/>
      <c r="DUB269" s="164"/>
      <c r="DUC269" s="164"/>
      <c r="DUD269" s="164"/>
      <c r="DUE269" s="164"/>
      <c r="DUF269" s="164"/>
      <c r="DUG269" s="164"/>
      <c r="DUH269" s="164"/>
      <c r="DUI269" s="164"/>
      <c r="DUJ269" s="164"/>
      <c r="DUK269" s="164"/>
      <c r="DUL269" s="164"/>
      <c r="DUM269" s="164"/>
      <c r="DUN269" s="164"/>
      <c r="DUO269" s="164"/>
      <c r="DUP269" s="166"/>
      <c r="DUQ269" s="164"/>
      <c r="DUR269" s="164"/>
      <c r="DUS269" s="165"/>
      <c r="DUT269" s="165"/>
      <c r="DUU269" s="165"/>
      <c r="DUV269" s="165"/>
      <c r="DUW269" s="165"/>
      <c r="DUX269" s="165"/>
      <c r="DUY269" s="165"/>
      <c r="DUZ269" s="165"/>
      <c r="DVA269" s="165"/>
      <c r="DVB269" s="165"/>
      <c r="DVC269" s="165"/>
      <c r="DVD269" s="163"/>
      <c r="DVE269" s="165"/>
      <c r="DVF269" s="165"/>
      <c r="DVG269" s="163"/>
      <c r="DVH269" s="165"/>
      <c r="DVI269" s="165"/>
      <c r="DVJ269" s="165"/>
      <c r="DVK269" s="165"/>
      <c r="DVL269" s="165"/>
      <c r="DVM269" s="163"/>
      <c r="DVN269" s="165"/>
      <c r="DVO269" s="165"/>
      <c r="DVP269" s="165"/>
      <c r="DVQ269" s="165"/>
      <c r="DVR269" s="165"/>
      <c r="DVS269" s="3"/>
      <c r="DVT269" s="21"/>
      <c r="DVU269" s="19"/>
      <c r="DVV269" s="164"/>
      <c r="DVW269" s="163"/>
      <c r="DVX269" s="164"/>
      <c r="DVY269" s="164"/>
      <c r="DVZ269" s="163"/>
      <c r="DWA269" s="164"/>
      <c r="DWB269" s="164"/>
      <c r="DWC269" s="164"/>
      <c r="DWD269" s="164"/>
      <c r="DWE269" s="164"/>
      <c r="DWF269" s="164"/>
      <c r="DWG269" s="164"/>
      <c r="DWH269" s="164"/>
      <c r="DWI269" s="164"/>
      <c r="DWJ269" s="164"/>
      <c r="DWK269" s="164"/>
      <c r="DWL269" s="164"/>
      <c r="DWM269" s="164"/>
      <c r="DWN269" s="164"/>
      <c r="DWO269" s="164"/>
      <c r="DWP269" s="164"/>
      <c r="DWQ269" s="164"/>
      <c r="DWR269" s="164"/>
      <c r="DWS269" s="164"/>
      <c r="DWT269" s="164"/>
      <c r="DWU269" s="164"/>
      <c r="DWV269" s="164"/>
      <c r="DWW269" s="164"/>
      <c r="DWX269" s="164"/>
      <c r="DWY269" s="166"/>
      <c r="DWZ269" s="164"/>
      <c r="DXA269" s="164"/>
      <c r="DXB269" s="165"/>
      <c r="DXC269" s="165"/>
      <c r="DXD269" s="165"/>
      <c r="DXE269" s="165"/>
      <c r="DXF269" s="165"/>
      <c r="DXG269" s="165"/>
      <c r="DXH269" s="165"/>
      <c r="DXI269" s="165"/>
      <c r="DXJ269" s="165"/>
      <c r="DXK269" s="165"/>
      <c r="DXL269" s="165"/>
      <c r="DXM269" s="163"/>
      <c r="DXN269" s="165"/>
      <c r="DXO269" s="165"/>
      <c r="DXP269" s="163"/>
      <c r="DXQ269" s="165"/>
      <c r="DXR269" s="165"/>
      <c r="DXS269" s="165"/>
      <c r="DXT269" s="165"/>
      <c r="DXU269" s="165"/>
      <c r="DXV269" s="163"/>
      <c r="DXW269" s="165"/>
      <c r="DXX269" s="165"/>
      <c r="DXY269" s="165"/>
      <c r="DXZ269" s="165"/>
      <c r="DYA269" s="165"/>
      <c r="DYB269" s="3"/>
      <c r="DYC269" s="21"/>
      <c r="DYD269" s="19"/>
      <c r="DYE269" s="164"/>
      <c r="DYF269" s="163"/>
      <c r="DYG269" s="164"/>
      <c r="DYH269" s="164"/>
      <c r="DYI269" s="163"/>
      <c r="DYJ269" s="164"/>
      <c r="DYK269" s="164"/>
      <c r="DYL269" s="164"/>
      <c r="DYM269" s="164"/>
      <c r="DYN269" s="164"/>
      <c r="DYO269" s="164"/>
      <c r="DYP269" s="164"/>
      <c r="DYQ269" s="164"/>
      <c r="DYR269" s="164"/>
      <c r="DYS269" s="164"/>
      <c r="DYT269" s="164"/>
      <c r="DYU269" s="164"/>
      <c r="DYV269" s="164"/>
      <c r="DYW269" s="164"/>
      <c r="DYX269" s="164"/>
      <c r="DYY269" s="164"/>
      <c r="DYZ269" s="164"/>
      <c r="DZA269" s="164"/>
      <c r="DZB269" s="164"/>
      <c r="DZC269" s="164"/>
      <c r="DZD269" s="164"/>
      <c r="DZE269" s="164"/>
      <c r="DZF269" s="164"/>
      <c r="DZG269" s="164"/>
      <c r="DZH269" s="166"/>
      <c r="DZI269" s="164"/>
      <c r="DZJ269" s="164"/>
      <c r="DZK269" s="165"/>
      <c r="DZL269" s="165"/>
      <c r="DZM269" s="165"/>
      <c r="DZN269" s="165"/>
      <c r="DZO269" s="165"/>
      <c r="DZP269" s="165"/>
      <c r="DZQ269" s="165"/>
      <c r="DZR269" s="165"/>
      <c r="DZS269" s="165"/>
      <c r="DZT269" s="165"/>
      <c r="DZU269" s="165"/>
      <c r="DZV269" s="163"/>
      <c r="DZW269" s="165"/>
      <c r="DZX269" s="165"/>
      <c r="DZY269" s="163"/>
      <c r="DZZ269" s="165"/>
      <c r="EAA269" s="165"/>
      <c r="EAB269" s="165"/>
      <c r="EAC269" s="165"/>
      <c r="EAD269" s="165"/>
      <c r="EAE269" s="163"/>
      <c r="EAF269" s="165"/>
      <c r="EAG269" s="165"/>
      <c r="EAH269" s="165"/>
      <c r="EAI269" s="165"/>
      <c r="EAJ269" s="165"/>
      <c r="EAK269" s="3"/>
      <c r="EAL269" s="21"/>
      <c r="EAM269" s="19"/>
      <c r="EAN269" s="164"/>
      <c r="EAO269" s="163"/>
      <c r="EAP269" s="164"/>
      <c r="EAQ269" s="164"/>
      <c r="EAR269" s="163"/>
      <c r="EAS269" s="164"/>
      <c r="EAT269" s="164"/>
      <c r="EAU269" s="164"/>
      <c r="EAV269" s="164"/>
      <c r="EAW269" s="164"/>
      <c r="EAX269" s="164"/>
      <c r="EAY269" s="164"/>
      <c r="EAZ269" s="164"/>
      <c r="EBA269" s="164"/>
      <c r="EBB269" s="164"/>
      <c r="EBC269" s="164"/>
      <c r="EBD269" s="164"/>
      <c r="EBE269" s="164"/>
      <c r="EBF269" s="164"/>
      <c r="EBG269" s="164"/>
      <c r="EBH269" s="164"/>
      <c r="EBI269" s="164"/>
      <c r="EBJ269" s="164"/>
      <c r="EBK269" s="164"/>
      <c r="EBL269" s="164"/>
      <c r="EBM269" s="164"/>
      <c r="EBN269" s="164"/>
      <c r="EBO269" s="164"/>
      <c r="EBP269" s="164"/>
      <c r="EBQ269" s="166"/>
      <c r="EBR269" s="164"/>
      <c r="EBS269" s="164"/>
      <c r="EBT269" s="165"/>
      <c r="EBU269" s="165"/>
      <c r="EBV269" s="165"/>
      <c r="EBW269" s="165"/>
      <c r="EBX269" s="165"/>
      <c r="EBY269" s="165"/>
      <c r="EBZ269" s="165"/>
      <c r="ECA269" s="165"/>
      <c r="ECB269" s="165"/>
      <c r="ECC269" s="165"/>
      <c r="ECD269" s="165"/>
      <c r="ECE269" s="163"/>
      <c r="ECF269" s="165"/>
      <c r="ECG269" s="165"/>
      <c r="ECH269" s="163"/>
      <c r="ECI269" s="165"/>
      <c r="ECJ269" s="165"/>
      <c r="ECK269" s="165"/>
      <c r="ECL269" s="165"/>
      <c r="ECM269" s="165"/>
      <c r="ECN269" s="163"/>
      <c r="ECO269" s="165"/>
      <c r="ECP269" s="165"/>
      <c r="ECQ269" s="165"/>
      <c r="ECR269" s="165"/>
      <c r="ECS269" s="165"/>
      <c r="ECT269" s="3"/>
      <c r="ECU269" s="21"/>
      <c r="ECV269" s="19"/>
      <c r="ECW269" s="164"/>
      <c r="ECX269" s="163"/>
      <c r="ECY269" s="164"/>
      <c r="ECZ269" s="164"/>
      <c r="EDA269" s="163"/>
      <c r="EDB269" s="164"/>
      <c r="EDC269" s="164"/>
      <c r="EDD269" s="164"/>
      <c r="EDE269" s="164"/>
      <c r="EDF269" s="164"/>
      <c r="EDG269" s="164"/>
      <c r="EDH269" s="164"/>
      <c r="EDI269" s="164"/>
      <c r="EDJ269" s="164"/>
      <c r="EDK269" s="164"/>
      <c r="EDL269" s="164"/>
      <c r="EDM269" s="164"/>
      <c r="EDN269" s="164"/>
      <c r="EDO269" s="164"/>
      <c r="EDP269" s="164"/>
      <c r="EDQ269" s="164"/>
      <c r="EDR269" s="164"/>
      <c r="EDS269" s="164"/>
      <c r="EDT269" s="164"/>
      <c r="EDU269" s="164"/>
      <c r="EDV269" s="164"/>
      <c r="EDW269" s="164"/>
      <c r="EDX269" s="164"/>
      <c r="EDY269" s="164"/>
      <c r="EDZ269" s="166"/>
      <c r="EEA269" s="164"/>
      <c r="EEB269" s="164"/>
      <c r="EEC269" s="165"/>
      <c r="EED269" s="165"/>
      <c r="EEE269" s="165"/>
      <c r="EEF269" s="165"/>
      <c r="EEG269" s="165"/>
      <c r="EEH269" s="165"/>
      <c r="EEI269" s="165"/>
      <c r="EEJ269" s="165"/>
      <c r="EEK269" s="165"/>
      <c r="EEL269" s="165"/>
      <c r="EEM269" s="165"/>
      <c r="EEN269" s="163"/>
      <c r="EEO269" s="165"/>
      <c r="EEP269" s="165"/>
      <c r="EEQ269" s="163"/>
      <c r="EER269" s="165"/>
      <c r="EES269" s="165"/>
      <c r="EET269" s="165"/>
      <c r="EEU269" s="165"/>
      <c r="EEV269" s="165"/>
      <c r="EEW269" s="163"/>
      <c r="EEX269" s="165"/>
      <c r="EEY269" s="165"/>
      <c r="EEZ269" s="165"/>
      <c r="EFA269" s="165"/>
      <c r="EFB269" s="165"/>
      <c r="EFC269" s="3"/>
      <c r="EFD269" s="21"/>
      <c r="EFE269" s="19"/>
      <c r="EFF269" s="164"/>
      <c r="EFG269" s="163"/>
      <c r="EFH269" s="164"/>
      <c r="EFI269" s="164"/>
      <c r="EFJ269" s="163"/>
      <c r="EFK269" s="164"/>
      <c r="EFL269" s="164"/>
      <c r="EFM269" s="164"/>
      <c r="EFN269" s="164"/>
      <c r="EFO269" s="164"/>
      <c r="EFP269" s="164"/>
      <c r="EFQ269" s="164"/>
      <c r="EFR269" s="164"/>
      <c r="EFS269" s="164"/>
      <c r="EFT269" s="164"/>
      <c r="EFU269" s="164"/>
      <c r="EFV269" s="164"/>
      <c r="EFW269" s="164"/>
      <c r="EFX269" s="164"/>
      <c r="EFY269" s="164"/>
      <c r="EFZ269" s="164"/>
      <c r="EGA269" s="164"/>
      <c r="EGB269" s="164"/>
      <c r="EGC269" s="164"/>
      <c r="EGD269" s="164"/>
      <c r="EGE269" s="164"/>
      <c r="EGF269" s="164"/>
      <c r="EGG269" s="164"/>
      <c r="EGH269" s="164"/>
      <c r="EGI269" s="166"/>
      <c r="EGJ269" s="164"/>
      <c r="EGK269" s="164"/>
      <c r="EGL269" s="165"/>
      <c r="EGM269" s="165"/>
      <c r="EGN269" s="165"/>
      <c r="EGO269" s="165"/>
      <c r="EGP269" s="165"/>
      <c r="EGQ269" s="165"/>
      <c r="EGR269" s="165"/>
      <c r="EGS269" s="165"/>
      <c r="EGT269" s="165"/>
      <c r="EGU269" s="165"/>
      <c r="EGV269" s="165"/>
      <c r="EGW269" s="163"/>
      <c r="EGX269" s="165"/>
      <c r="EGY269" s="165"/>
      <c r="EGZ269" s="163"/>
      <c r="EHA269" s="165"/>
      <c r="EHB269" s="165"/>
      <c r="EHC269" s="165"/>
      <c r="EHD269" s="165"/>
      <c r="EHE269" s="165"/>
      <c r="EHF269" s="163"/>
      <c r="EHG269" s="165"/>
      <c r="EHH269" s="165"/>
      <c r="EHI269" s="165"/>
      <c r="EHJ269" s="165"/>
      <c r="EHK269" s="165"/>
      <c r="EHL269" s="3"/>
      <c r="EHM269" s="21"/>
      <c r="EHN269" s="19"/>
      <c r="EHO269" s="164"/>
      <c r="EHP269" s="163"/>
      <c r="EHQ269" s="164"/>
      <c r="EHR269" s="164"/>
      <c r="EHS269" s="163"/>
      <c r="EHT269" s="164"/>
      <c r="EHU269" s="164"/>
      <c r="EHV269" s="164"/>
      <c r="EHW269" s="164"/>
      <c r="EHX269" s="164"/>
      <c r="EHY269" s="164"/>
      <c r="EHZ269" s="164"/>
      <c r="EIA269" s="164"/>
      <c r="EIB269" s="164"/>
      <c r="EIC269" s="164"/>
      <c r="EID269" s="164"/>
      <c r="EIE269" s="164"/>
      <c r="EIF269" s="164"/>
      <c r="EIG269" s="164"/>
      <c r="EIH269" s="164"/>
      <c r="EII269" s="164"/>
      <c r="EIJ269" s="164"/>
      <c r="EIK269" s="164"/>
      <c r="EIL269" s="164"/>
      <c r="EIM269" s="164"/>
      <c r="EIN269" s="164"/>
      <c r="EIO269" s="164"/>
      <c r="EIP269" s="164"/>
      <c r="EIQ269" s="164"/>
      <c r="EIR269" s="166"/>
      <c r="EIS269" s="164"/>
      <c r="EIT269" s="164"/>
      <c r="EIU269" s="165"/>
      <c r="EIV269" s="165"/>
      <c r="EIW269" s="165"/>
      <c r="EIX269" s="165"/>
      <c r="EIY269" s="165"/>
      <c r="EIZ269" s="165"/>
      <c r="EJA269" s="165"/>
      <c r="EJB269" s="165"/>
      <c r="EJC269" s="165"/>
      <c r="EJD269" s="165"/>
      <c r="EJE269" s="165"/>
      <c r="EJF269" s="163"/>
      <c r="EJG269" s="165"/>
      <c r="EJH269" s="165"/>
      <c r="EJI269" s="163"/>
      <c r="EJJ269" s="165"/>
      <c r="EJK269" s="165"/>
      <c r="EJL269" s="165"/>
      <c r="EJM269" s="165"/>
      <c r="EJN269" s="165"/>
      <c r="EJO269" s="163"/>
      <c r="EJP269" s="165"/>
      <c r="EJQ269" s="165"/>
      <c r="EJR269" s="165"/>
      <c r="EJS269" s="165"/>
      <c r="EJT269" s="165"/>
      <c r="EJU269" s="3"/>
      <c r="EJV269" s="21"/>
      <c r="EJW269" s="19"/>
      <c r="EJX269" s="164"/>
      <c r="EJY269" s="163"/>
      <c r="EJZ269" s="164"/>
      <c r="EKA269" s="164"/>
      <c r="EKB269" s="163"/>
      <c r="EKC269" s="164"/>
      <c r="EKD269" s="164"/>
      <c r="EKE269" s="164"/>
      <c r="EKF269" s="164"/>
      <c r="EKG269" s="164"/>
      <c r="EKH269" s="164"/>
      <c r="EKI269" s="164"/>
      <c r="EKJ269" s="164"/>
      <c r="EKK269" s="164"/>
      <c r="EKL269" s="164"/>
      <c r="EKM269" s="164"/>
      <c r="EKN269" s="164"/>
      <c r="EKO269" s="164"/>
      <c r="EKP269" s="164"/>
      <c r="EKQ269" s="164"/>
      <c r="EKR269" s="164"/>
      <c r="EKS269" s="164"/>
      <c r="EKT269" s="164"/>
      <c r="EKU269" s="164"/>
      <c r="EKV269" s="164"/>
      <c r="EKW269" s="164"/>
      <c r="EKX269" s="164"/>
      <c r="EKY269" s="164"/>
      <c r="EKZ269" s="164"/>
      <c r="ELA269" s="166"/>
      <c r="ELB269" s="164"/>
      <c r="ELC269" s="164"/>
      <c r="ELD269" s="165"/>
      <c r="ELE269" s="165"/>
      <c r="ELF269" s="165"/>
      <c r="ELG269" s="165"/>
      <c r="ELH269" s="165"/>
      <c r="ELI269" s="165"/>
      <c r="ELJ269" s="165"/>
      <c r="ELK269" s="165"/>
      <c r="ELL269" s="165"/>
      <c r="ELM269" s="165"/>
      <c r="ELN269" s="165"/>
      <c r="ELO269" s="163"/>
      <c r="ELP269" s="165"/>
      <c r="ELQ269" s="165"/>
      <c r="ELR269" s="163"/>
      <c r="ELS269" s="165"/>
      <c r="ELT269" s="165"/>
      <c r="ELU269" s="165"/>
      <c r="ELV269" s="165"/>
      <c r="ELW269" s="165"/>
      <c r="ELX269" s="163"/>
      <c r="ELY269" s="165"/>
      <c r="ELZ269" s="165"/>
      <c r="EMA269" s="165"/>
      <c r="EMB269" s="165"/>
      <c r="EMC269" s="165"/>
      <c r="EMD269" s="3"/>
      <c r="EME269" s="21"/>
      <c r="EMF269" s="19"/>
      <c r="EMG269" s="164"/>
      <c r="EMH269" s="163"/>
      <c r="EMI269" s="164"/>
      <c r="EMJ269" s="164"/>
      <c r="EMK269" s="163"/>
      <c r="EML269" s="164"/>
      <c r="EMM269" s="164"/>
      <c r="EMN269" s="164"/>
      <c r="EMO269" s="164"/>
      <c r="EMP269" s="164"/>
      <c r="EMQ269" s="164"/>
      <c r="EMR269" s="164"/>
      <c r="EMS269" s="164"/>
      <c r="EMT269" s="164"/>
      <c r="EMU269" s="164"/>
      <c r="EMV269" s="164"/>
      <c r="EMW269" s="164"/>
      <c r="EMX269" s="164"/>
      <c r="EMY269" s="164"/>
      <c r="EMZ269" s="164"/>
      <c r="ENA269" s="164"/>
      <c r="ENB269" s="164"/>
      <c r="ENC269" s="164"/>
      <c r="END269" s="164"/>
      <c r="ENE269" s="164"/>
      <c r="ENF269" s="164"/>
      <c r="ENG269" s="164"/>
      <c r="ENH269" s="164"/>
      <c r="ENI269" s="164"/>
      <c r="ENJ269" s="166"/>
      <c r="ENK269" s="164"/>
      <c r="ENL269" s="164"/>
      <c r="ENM269" s="165"/>
      <c r="ENN269" s="165"/>
      <c r="ENO269" s="165"/>
      <c r="ENP269" s="165"/>
      <c r="ENQ269" s="165"/>
      <c r="ENR269" s="165"/>
      <c r="ENS269" s="165"/>
      <c r="ENT269" s="165"/>
      <c r="ENU269" s="165"/>
      <c r="ENV269" s="165"/>
      <c r="ENW269" s="165"/>
      <c r="ENX269" s="163"/>
      <c r="ENY269" s="165"/>
      <c r="ENZ269" s="165"/>
      <c r="EOA269" s="163"/>
      <c r="EOB269" s="165"/>
      <c r="EOC269" s="165"/>
      <c r="EOD269" s="165"/>
      <c r="EOE269" s="165"/>
      <c r="EOF269" s="165"/>
      <c r="EOG269" s="163"/>
      <c r="EOH269" s="165"/>
      <c r="EOI269" s="165"/>
      <c r="EOJ269" s="165"/>
      <c r="EOK269" s="165"/>
      <c r="EOL269" s="165"/>
      <c r="EOM269" s="3"/>
      <c r="EON269" s="21"/>
      <c r="EOO269" s="19"/>
      <c r="EOP269" s="164"/>
      <c r="EOQ269" s="163"/>
      <c r="EOR269" s="164"/>
      <c r="EOS269" s="164"/>
      <c r="EOT269" s="163"/>
      <c r="EOU269" s="164"/>
      <c r="EOV269" s="164"/>
      <c r="EOW269" s="164"/>
      <c r="EOX269" s="164"/>
      <c r="EOY269" s="164"/>
      <c r="EOZ269" s="164"/>
      <c r="EPA269" s="164"/>
      <c r="EPB269" s="164"/>
      <c r="EPC269" s="164"/>
      <c r="EPD269" s="164"/>
      <c r="EPE269" s="164"/>
      <c r="EPF269" s="164"/>
      <c r="EPG269" s="164"/>
      <c r="EPH269" s="164"/>
      <c r="EPI269" s="164"/>
      <c r="EPJ269" s="164"/>
      <c r="EPK269" s="164"/>
      <c r="EPL269" s="164"/>
      <c r="EPM269" s="164"/>
      <c r="EPN269" s="164"/>
      <c r="EPO269" s="164"/>
      <c r="EPP269" s="164"/>
      <c r="EPQ269" s="164"/>
      <c r="EPR269" s="164"/>
      <c r="EPS269" s="166"/>
      <c r="EPT269" s="164"/>
      <c r="EPU269" s="164"/>
      <c r="EPV269" s="165"/>
      <c r="EPW269" s="165"/>
      <c r="EPX269" s="165"/>
      <c r="EPY269" s="165"/>
      <c r="EPZ269" s="165"/>
      <c r="EQA269" s="165"/>
      <c r="EQB269" s="165"/>
      <c r="EQC269" s="165"/>
      <c r="EQD269" s="165"/>
      <c r="EQE269" s="165"/>
      <c r="EQF269" s="165"/>
      <c r="EQG269" s="163"/>
      <c r="EQH269" s="165"/>
      <c r="EQI269" s="165"/>
      <c r="EQJ269" s="163"/>
      <c r="EQK269" s="165"/>
      <c r="EQL269" s="165"/>
      <c r="EQM269" s="165"/>
      <c r="EQN269" s="165"/>
      <c r="EQO269" s="165"/>
      <c r="EQP269" s="163"/>
      <c r="EQQ269" s="165"/>
      <c r="EQR269" s="165"/>
      <c r="EQS269" s="165"/>
      <c r="EQT269" s="165"/>
      <c r="EQU269" s="165"/>
      <c r="EQV269" s="3"/>
      <c r="EQW269" s="21"/>
      <c r="EQX269" s="19"/>
      <c r="EQY269" s="164"/>
      <c r="EQZ269" s="163"/>
      <c r="ERA269" s="164"/>
      <c r="ERB269" s="164"/>
      <c r="ERC269" s="163"/>
      <c r="ERD269" s="164"/>
      <c r="ERE269" s="164"/>
      <c r="ERF269" s="164"/>
      <c r="ERG269" s="164"/>
      <c r="ERH269" s="164"/>
      <c r="ERI269" s="164"/>
      <c r="ERJ269" s="164"/>
      <c r="ERK269" s="164"/>
      <c r="ERL269" s="164"/>
      <c r="ERM269" s="164"/>
      <c r="ERN269" s="164"/>
      <c r="ERO269" s="164"/>
      <c r="ERP269" s="164"/>
      <c r="ERQ269" s="164"/>
      <c r="ERR269" s="164"/>
      <c r="ERS269" s="164"/>
      <c r="ERT269" s="164"/>
      <c r="ERU269" s="164"/>
      <c r="ERV269" s="164"/>
      <c r="ERW269" s="164"/>
      <c r="ERX269" s="164"/>
      <c r="ERY269" s="164"/>
      <c r="ERZ269" s="164"/>
      <c r="ESA269" s="164"/>
      <c r="ESB269" s="166"/>
      <c r="ESC269" s="164"/>
      <c r="ESD269" s="164"/>
      <c r="ESE269" s="165"/>
      <c r="ESF269" s="165"/>
      <c r="ESG269" s="165"/>
      <c r="ESH269" s="165"/>
      <c r="ESI269" s="165"/>
      <c r="ESJ269" s="165"/>
      <c r="ESK269" s="165"/>
      <c r="ESL269" s="165"/>
      <c r="ESM269" s="165"/>
      <c r="ESN269" s="165"/>
      <c r="ESO269" s="165"/>
      <c r="ESP269" s="163"/>
      <c r="ESQ269" s="165"/>
      <c r="ESR269" s="165"/>
      <c r="ESS269" s="163"/>
      <c r="EST269" s="165"/>
      <c r="ESU269" s="165"/>
      <c r="ESV269" s="165"/>
      <c r="ESW269" s="165"/>
      <c r="ESX269" s="165"/>
      <c r="ESY269" s="163"/>
      <c r="ESZ269" s="165"/>
      <c r="ETA269" s="165"/>
      <c r="ETB269" s="165"/>
      <c r="ETC269" s="165"/>
      <c r="ETD269" s="165"/>
      <c r="ETE269" s="3"/>
      <c r="ETF269" s="21"/>
      <c r="ETG269" s="19"/>
      <c r="ETH269" s="164"/>
      <c r="ETI269" s="163"/>
      <c r="ETJ269" s="164"/>
      <c r="ETK269" s="164"/>
      <c r="ETL269" s="163"/>
      <c r="ETM269" s="164"/>
      <c r="ETN269" s="164"/>
      <c r="ETO269" s="164"/>
      <c r="ETP269" s="164"/>
      <c r="ETQ269" s="164"/>
      <c r="ETR269" s="164"/>
      <c r="ETS269" s="164"/>
      <c r="ETT269" s="164"/>
      <c r="ETU269" s="164"/>
      <c r="ETV269" s="164"/>
      <c r="ETW269" s="164"/>
      <c r="ETX269" s="164"/>
      <c r="ETY269" s="164"/>
      <c r="ETZ269" s="164"/>
      <c r="EUA269" s="164"/>
      <c r="EUB269" s="164"/>
      <c r="EUC269" s="164"/>
      <c r="EUD269" s="164"/>
      <c r="EUE269" s="164"/>
      <c r="EUF269" s="164"/>
      <c r="EUG269" s="164"/>
      <c r="EUH269" s="164"/>
      <c r="EUI269" s="164"/>
      <c r="EUJ269" s="164"/>
      <c r="EUK269" s="166"/>
      <c r="EUL269" s="164"/>
      <c r="EUM269" s="164"/>
      <c r="EUN269" s="165"/>
      <c r="EUO269" s="165"/>
      <c r="EUP269" s="165"/>
      <c r="EUQ269" s="165"/>
      <c r="EUR269" s="165"/>
      <c r="EUS269" s="165"/>
      <c r="EUT269" s="165"/>
      <c r="EUU269" s="165"/>
      <c r="EUV269" s="165"/>
      <c r="EUW269" s="165"/>
      <c r="EUX269" s="165"/>
      <c r="EUY269" s="163"/>
      <c r="EUZ269" s="165"/>
      <c r="EVA269" s="165"/>
      <c r="EVB269" s="163"/>
      <c r="EVC269" s="165"/>
      <c r="EVD269" s="165"/>
      <c r="EVE269" s="165"/>
      <c r="EVF269" s="165"/>
      <c r="EVG269" s="165"/>
      <c r="EVH269" s="163"/>
      <c r="EVI269" s="165"/>
      <c r="EVJ269" s="165"/>
      <c r="EVK269" s="165"/>
      <c r="EVL269" s="165"/>
      <c r="EVM269" s="165"/>
      <c r="EVN269" s="3"/>
      <c r="EVO269" s="21"/>
      <c r="EVP269" s="19"/>
      <c r="EVQ269" s="164"/>
      <c r="EVR269" s="163"/>
      <c r="EVS269" s="164"/>
      <c r="EVT269" s="164"/>
      <c r="EVU269" s="163"/>
      <c r="EVV269" s="164"/>
      <c r="EVW269" s="164"/>
      <c r="EVX269" s="164"/>
      <c r="EVY269" s="164"/>
      <c r="EVZ269" s="164"/>
      <c r="EWA269" s="164"/>
      <c r="EWB269" s="164"/>
      <c r="EWC269" s="164"/>
      <c r="EWD269" s="164"/>
      <c r="EWE269" s="164"/>
      <c r="EWF269" s="164"/>
      <c r="EWG269" s="164"/>
      <c r="EWH269" s="164"/>
      <c r="EWI269" s="164"/>
      <c r="EWJ269" s="164"/>
      <c r="EWK269" s="164"/>
      <c r="EWL269" s="164"/>
      <c r="EWM269" s="164"/>
      <c r="EWN269" s="164"/>
      <c r="EWO269" s="164"/>
      <c r="EWP269" s="164"/>
      <c r="EWQ269" s="164"/>
      <c r="EWR269" s="164"/>
      <c r="EWS269" s="164"/>
      <c r="EWT269" s="166"/>
      <c r="EWU269" s="164"/>
      <c r="EWV269" s="164"/>
      <c r="EWW269" s="165"/>
      <c r="EWX269" s="165"/>
      <c r="EWY269" s="165"/>
      <c r="EWZ269" s="165"/>
      <c r="EXA269" s="165"/>
      <c r="EXB269" s="165"/>
      <c r="EXC269" s="165"/>
      <c r="EXD269" s="165"/>
      <c r="EXE269" s="165"/>
      <c r="EXF269" s="165"/>
      <c r="EXG269" s="165"/>
      <c r="EXH269" s="163"/>
      <c r="EXI269" s="165"/>
      <c r="EXJ269" s="165"/>
      <c r="EXK269" s="163"/>
      <c r="EXL269" s="165"/>
      <c r="EXM269" s="165"/>
      <c r="EXN269" s="165"/>
      <c r="EXO269" s="165"/>
      <c r="EXP269" s="165"/>
      <c r="EXQ269" s="163"/>
      <c r="EXR269" s="165"/>
      <c r="EXS269" s="165"/>
      <c r="EXT269" s="165"/>
      <c r="EXU269" s="165"/>
      <c r="EXV269" s="165"/>
      <c r="EXW269" s="3"/>
      <c r="EXX269" s="21"/>
      <c r="EXY269" s="19"/>
      <c r="EXZ269" s="164"/>
      <c r="EYA269" s="163"/>
      <c r="EYB269" s="164"/>
      <c r="EYC269" s="164"/>
      <c r="EYD269" s="163"/>
      <c r="EYE269" s="164"/>
      <c r="EYF269" s="164"/>
      <c r="EYG269" s="164"/>
      <c r="EYH269" s="164"/>
      <c r="EYI269" s="164"/>
      <c r="EYJ269" s="164"/>
      <c r="EYK269" s="164"/>
      <c r="EYL269" s="164"/>
      <c r="EYM269" s="164"/>
      <c r="EYN269" s="164"/>
      <c r="EYO269" s="164"/>
      <c r="EYP269" s="164"/>
      <c r="EYQ269" s="164"/>
      <c r="EYR269" s="164"/>
      <c r="EYS269" s="164"/>
      <c r="EYT269" s="164"/>
      <c r="EYU269" s="164"/>
      <c r="EYV269" s="164"/>
      <c r="EYW269" s="164"/>
      <c r="EYX269" s="164"/>
      <c r="EYY269" s="164"/>
      <c r="EYZ269" s="164"/>
      <c r="EZA269" s="164"/>
      <c r="EZB269" s="164"/>
      <c r="EZC269" s="166"/>
      <c r="EZD269" s="164"/>
      <c r="EZE269" s="164"/>
      <c r="EZF269" s="165"/>
      <c r="EZG269" s="165"/>
      <c r="EZH269" s="165"/>
      <c r="EZI269" s="165"/>
      <c r="EZJ269" s="165"/>
      <c r="EZK269" s="165"/>
      <c r="EZL269" s="165"/>
      <c r="EZM269" s="165"/>
      <c r="EZN269" s="165"/>
      <c r="EZO269" s="165"/>
      <c r="EZP269" s="165"/>
      <c r="EZQ269" s="163"/>
      <c r="EZR269" s="165"/>
      <c r="EZS269" s="165"/>
      <c r="EZT269" s="163"/>
      <c r="EZU269" s="165"/>
      <c r="EZV269" s="165"/>
      <c r="EZW269" s="165"/>
      <c r="EZX269" s="165"/>
      <c r="EZY269" s="165"/>
      <c r="EZZ269" s="163"/>
      <c r="FAA269" s="165"/>
      <c r="FAB269" s="165"/>
      <c r="FAC269" s="165"/>
      <c r="FAD269" s="165"/>
      <c r="FAE269" s="165"/>
      <c r="FAF269" s="3"/>
      <c r="FAG269" s="21"/>
      <c r="FAH269" s="19"/>
      <c r="FAI269" s="164"/>
      <c r="FAJ269" s="163"/>
      <c r="FAK269" s="164"/>
      <c r="FAL269" s="164"/>
      <c r="FAM269" s="163"/>
      <c r="FAN269" s="164"/>
      <c r="FAO269" s="164"/>
      <c r="FAP269" s="164"/>
      <c r="FAQ269" s="164"/>
      <c r="FAR269" s="164"/>
      <c r="FAS269" s="164"/>
      <c r="FAT269" s="164"/>
      <c r="FAU269" s="164"/>
      <c r="FAV269" s="164"/>
      <c r="FAW269" s="164"/>
      <c r="FAX269" s="164"/>
      <c r="FAY269" s="164"/>
      <c r="FAZ269" s="164"/>
      <c r="FBA269" s="164"/>
      <c r="FBB269" s="164"/>
      <c r="FBC269" s="164"/>
      <c r="FBD269" s="164"/>
      <c r="FBE269" s="164"/>
      <c r="FBF269" s="164"/>
      <c r="FBG269" s="164"/>
      <c r="FBH269" s="164"/>
      <c r="FBI269" s="164"/>
      <c r="FBJ269" s="164"/>
      <c r="FBK269" s="164"/>
      <c r="FBL269" s="166"/>
      <c r="FBM269" s="164"/>
      <c r="FBN269" s="164"/>
      <c r="FBO269" s="165"/>
      <c r="FBP269" s="165"/>
      <c r="FBQ269" s="165"/>
      <c r="FBR269" s="165"/>
      <c r="FBS269" s="165"/>
      <c r="FBT269" s="165"/>
      <c r="FBU269" s="165"/>
      <c r="FBV269" s="165"/>
      <c r="FBW269" s="165"/>
      <c r="FBX269" s="165"/>
      <c r="FBY269" s="165"/>
      <c r="FBZ269" s="163"/>
      <c r="FCA269" s="165"/>
      <c r="FCB269" s="165"/>
      <c r="FCC269" s="163"/>
      <c r="FCD269" s="165"/>
      <c r="FCE269" s="165"/>
      <c r="FCF269" s="165"/>
      <c r="FCG269" s="165"/>
      <c r="FCH269" s="165"/>
      <c r="FCI269" s="163"/>
      <c r="FCJ269" s="165"/>
      <c r="FCK269" s="165"/>
      <c r="FCL269" s="165"/>
      <c r="FCM269" s="165"/>
      <c r="FCN269" s="165"/>
      <c r="FCO269" s="3"/>
      <c r="FCP269" s="21"/>
      <c r="FCQ269" s="19"/>
      <c r="FCR269" s="164"/>
      <c r="FCS269" s="163"/>
      <c r="FCT269" s="164"/>
      <c r="FCU269" s="164"/>
      <c r="FCV269" s="163"/>
      <c r="FCW269" s="164"/>
      <c r="FCX269" s="164"/>
      <c r="FCY269" s="164"/>
      <c r="FCZ269" s="164"/>
      <c r="FDA269" s="164"/>
      <c r="FDB269" s="164"/>
      <c r="FDC269" s="164"/>
      <c r="FDD269" s="164"/>
      <c r="FDE269" s="164"/>
      <c r="FDF269" s="164"/>
      <c r="FDG269" s="164"/>
      <c r="FDH269" s="164"/>
      <c r="FDI269" s="164"/>
      <c r="FDJ269" s="164"/>
      <c r="FDK269" s="164"/>
      <c r="FDL269" s="164"/>
      <c r="FDM269" s="164"/>
      <c r="FDN269" s="164"/>
      <c r="FDO269" s="164"/>
      <c r="FDP269" s="164"/>
      <c r="FDQ269" s="164"/>
      <c r="FDR269" s="164"/>
      <c r="FDS269" s="164"/>
      <c r="FDT269" s="164"/>
      <c r="FDU269" s="166"/>
      <c r="FDV269" s="164"/>
      <c r="FDW269" s="164"/>
      <c r="FDX269" s="165"/>
      <c r="FDY269" s="165"/>
      <c r="FDZ269" s="165"/>
      <c r="FEA269" s="165"/>
      <c r="FEB269" s="165"/>
      <c r="FEC269" s="165"/>
      <c r="FED269" s="165"/>
      <c r="FEE269" s="165"/>
      <c r="FEF269" s="165"/>
      <c r="FEG269" s="165"/>
      <c r="FEH269" s="165"/>
      <c r="FEI269" s="163"/>
      <c r="FEJ269" s="165"/>
      <c r="FEK269" s="165"/>
      <c r="FEL269" s="163"/>
      <c r="FEM269" s="165"/>
      <c r="FEN269" s="165"/>
      <c r="FEO269" s="165"/>
      <c r="FEP269" s="165"/>
      <c r="FEQ269" s="165"/>
      <c r="FER269" s="163"/>
      <c r="FES269" s="165"/>
      <c r="FET269" s="165"/>
      <c r="FEU269" s="165"/>
      <c r="FEV269" s="165"/>
      <c r="FEW269" s="165"/>
      <c r="FEX269" s="3"/>
      <c r="FEY269" s="21"/>
      <c r="FEZ269" s="19"/>
      <c r="FFA269" s="164"/>
      <c r="FFB269" s="163"/>
      <c r="FFC269" s="164"/>
      <c r="FFD269" s="164"/>
      <c r="FFE269" s="163"/>
      <c r="FFF269" s="164"/>
      <c r="FFG269" s="164"/>
      <c r="FFH269" s="164"/>
      <c r="FFI269" s="164"/>
      <c r="FFJ269" s="164"/>
      <c r="FFK269" s="164"/>
      <c r="FFL269" s="164"/>
      <c r="FFM269" s="164"/>
      <c r="FFN269" s="164"/>
      <c r="FFO269" s="164"/>
      <c r="FFP269" s="164"/>
      <c r="FFQ269" s="164"/>
      <c r="FFR269" s="164"/>
      <c r="FFS269" s="164"/>
      <c r="FFT269" s="164"/>
      <c r="FFU269" s="164"/>
      <c r="FFV269" s="164"/>
      <c r="FFW269" s="164"/>
      <c r="FFX269" s="164"/>
      <c r="FFY269" s="164"/>
      <c r="FFZ269" s="164"/>
      <c r="FGA269" s="164"/>
      <c r="FGB269" s="164"/>
      <c r="FGC269" s="164"/>
      <c r="FGD269" s="166"/>
      <c r="FGE269" s="164"/>
      <c r="FGF269" s="164"/>
      <c r="FGG269" s="165"/>
      <c r="FGH269" s="165"/>
      <c r="FGI269" s="165"/>
      <c r="FGJ269" s="165"/>
      <c r="FGK269" s="165"/>
      <c r="FGL269" s="165"/>
      <c r="FGM269" s="165"/>
      <c r="FGN269" s="165"/>
      <c r="FGO269" s="165"/>
      <c r="FGP269" s="165"/>
      <c r="FGQ269" s="165"/>
      <c r="FGR269" s="163"/>
      <c r="FGS269" s="165"/>
      <c r="FGT269" s="165"/>
      <c r="FGU269" s="163"/>
      <c r="FGV269" s="165"/>
      <c r="FGW269" s="165"/>
      <c r="FGX269" s="165"/>
      <c r="FGY269" s="165"/>
      <c r="FGZ269" s="165"/>
      <c r="FHA269" s="163"/>
      <c r="FHB269" s="165"/>
      <c r="FHC269" s="165"/>
      <c r="FHD269" s="165"/>
      <c r="FHE269" s="165"/>
      <c r="FHF269" s="165"/>
      <c r="FHG269" s="3"/>
      <c r="FHH269" s="21"/>
      <c r="FHI269" s="19"/>
      <c r="FHJ269" s="164"/>
      <c r="FHK269" s="163"/>
      <c r="FHL269" s="164"/>
      <c r="FHM269" s="164"/>
      <c r="FHN269" s="163"/>
      <c r="FHO269" s="164"/>
      <c r="FHP269" s="164"/>
      <c r="FHQ269" s="164"/>
      <c r="FHR269" s="164"/>
      <c r="FHS269" s="164"/>
      <c r="FHT269" s="164"/>
      <c r="FHU269" s="164"/>
      <c r="FHV269" s="164"/>
      <c r="FHW269" s="164"/>
      <c r="FHX269" s="164"/>
      <c r="FHY269" s="164"/>
      <c r="FHZ269" s="164"/>
      <c r="FIA269" s="164"/>
      <c r="FIB269" s="164"/>
      <c r="FIC269" s="164"/>
      <c r="FID269" s="164"/>
      <c r="FIE269" s="164"/>
      <c r="FIF269" s="164"/>
      <c r="FIG269" s="164"/>
      <c r="FIH269" s="164"/>
      <c r="FII269" s="164"/>
      <c r="FIJ269" s="164"/>
      <c r="FIK269" s="164"/>
      <c r="FIL269" s="164"/>
      <c r="FIM269" s="166"/>
      <c r="FIN269" s="164"/>
      <c r="FIO269" s="164"/>
      <c r="FIP269" s="165"/>
      <c r="FIQ269" s="165"/>
      <c r="FIR269" s="165"/>
      <c r="FIS269" s="165"/>
      <c r="FIT269" s="165"/>
      <c r="FIU269" s="165"/>
      <c r="FIV269" s="165"/>
      <c r="FIW269" s="165"/>
      <c r="FIX269" s="165"/>
      <c r="FIY269" s="165"/>
      <c r="FIZ269" s="165"/>
      <c r="FJA269" s="163"/>
      <c r="FJB269" s="165"/>
      <c r="FJC269" s="165"/>
      <c r="FJD269" s="163"/>
      <c r="FJE269" s="165"/>
      <c r="FJF269" s="165"/>
      <c r="FJG269" s="165"/>
      <c r="FJH269" s="165"/>
      <c r="FJI269" s="165"/>
      <c r="FJJ269" s="163"/>
      <c r="FJK269" s="165"/>
      <c r="FJL269" s="165"/>
      <c r="FJM269" s="165"/>
      <c r="FJN269" s="165"/>
      <c r="FJO269" s="165"/>
      <c r="FJP269" s="3"/>
      <c r="FJQ269" s="21"/>
      <c r="FJR269" s="19"/>
      <c r="FJS269" s="164"/>
      <c r="FJT269" s="163"/>
      <c r="FJU269" s="164"/>
      <c r="FJV269" s="164"/>
      <c r="FJW269" s="163"/>
      <c r="FJX269" s="164"/>
      <c r="FJY269" s="164"/>
      <c r="FJZ269" s="164"/>
      <c r="FKA269" s="164"/>
      <c r="FKB269" s="164"/>
      <c r="FKC269" s="164"/>
      <c r="FKD269" s="164"/>
      <c r="FKE269" s="164"/>
      <c r="FKF269" s="164"/>
      <c r="FKG269" s="164"/>
      <c r="FKH269" s="164"/>
      <c r="FKI269" s="164"/>
      <c r="FKJ269" s="164"/>
      <c r="FKK269" s="164"/>
      <c r="FKL269" s="164"/>
      <c r="FKM269" s="164"/>
      <c r="FKN269" s="164"/>
      <c r="FKO269" s="164"/>
      <c r="FKP269" s="164"/>
      <c r="FKQ269" s="164"/>
      <c r="FKR269" s="164"/>
      <c r="FKS269" s="164"/>
      <c r="FKT269" s="164"/>
      <c r="FKU269" s="164"/>
      <c r="FKV269" s="166"/>
      <c r="FKW269" s="164"/>
      <c r="FKX269" s="164"/>
      <c r="FKY269" s="165"/>
      <c r="FKZ269" s="165"/>
      <c r="FLA269" s="165"/>
      <c r="FLB269" s="165"/>
      <c r="FLC269" s="165"/>
      <c r="FLD269" s="165"/>
      <c r="FLE269" s="165"/>
      <c r="FLF269" s="165"/>
      <c r="FLG269" s="165"/>
      <c r="FLH269" s="165"/>
      <c r="FLI269" s="165"/>
      <c r="FLJ269" s="163"/>
      <c r="FLK269" s="165"/>
      <c r="FLL269" s="165"/>
      <c r="FLM269" s="163"/>
      <c r="FLN269" s="165"/>
      <c r="FLO269" s="165"/>
      <c r="FLP269" s="165"/>
      <c r="FLQ269" s="165"/>
      <c r="FLR269" s="165"/>
      <c r="FLS269" s="163"/>
      <c r="FLT269" s="165"/>
      <c r="FLU269" s="165"/>
      <c r="FLV269" s="165"/>
      <c r="FLW269" s="165"/>
      <c r="FLX269" s="165"/>
      <c r="FLY269" s="3"/>
      <c r="FLZ269" s="21"/>
      <c r="FMA269" s="19"/>
      <c r="FMB269" s="164"/>
      <c r="FMC269" s="163"/>
      <c r="FMD269" s="164"/>
      <c r="FME269" s="164"/>
      <c r="FMF269" s="163"/>
      <c r="FMG269" s="164"/>
      <c r="FMH269" s="164"/>
      <c r="FMI269" s="164"/>
      <c r="FMJ269" s="164"/>
      <c r="FMK269" s="164"/>
      <c r="FML269" s="164"/>
      <c r="FMM269" s="164"/>
      <c r="FMN269" s="164"/>
      <c r="FMO269" s="164"/>
      <c r="FMP269" s="164"/>
      <c r="FMQ269" s="164"/>
      <c r="FMR269" s="164"/>
      <c r="FMS269" s="164"/>
      <c r="FMT269" s="164"/>
      <c r="FMU269" s="164"/>
      <c r="FMV269" s="164"/>
      <c r="FMW269" s="164"/>
      <c r="FMX269" s="164"/>
      <c r="FMY269" s="164"/>
      <c r="FMZ269" s="164"/>
      <c r="FNA269" s="164"/>
      <c r="FNB269" s="164"/>
      <c r="FNC269" s="164"/>
      <c r="FND269" s="164"/>
      <c r="FNE269" s="166"/>
      <c r="FNF269" s="164"/>
      <c r="FNG269" s="164"/>
      <c r="FNH269" s="165"/>
      <c r="FNI269" s="165"/>
      <c r="FNJ269" s="165"/>
      <c r="FNK269" s="165"/>
      <c r="FNL269" s="165"/>
      <c r="FNM269" s="165"/>
      <c r="FNN269" s="165"/>
      <c r="FNO269" s="165"/>
      <c r="FNP269" s="165"/>
      <c r="FNQ269" s="165"/>
      <c r="FNR269" s="165"/>
      <c r="FNS269" s="163"/>
      <c r="FNT269" s="165"/>
      <c r="FNU269" s="165"/>
      <c r="FNV269" s="163"/>
      <c r="FNW269" s="165"/>
      <c r="FNX269" s="165"/>
      <c r="FNY269" s="165"/>
      <c r="FNZ269" s="165"/>
      <c r="FOA269" s="165"/>
      <c r="FOB269" s="163"/>
      <c r="FOC269" s="165"/>
      <c r="FOD269" s="165"/>
      <c r="FOE269" s="165"/>
      <c r="FOF269" s="165"/>
      <c r="FOG269" s="165"/>
      <c r="FOH269" s="3"/>
      <c r="FOI269" s="21"/>
      <c r="FOJ269" s="19"/>
      <c r="FOK269" s="164"/>
      <c r="FOL269" s="163"/>
      <c r="FOM269" s="164"/>
      <c r="FON269" s="164"/>
      <c r="FOO269" s="163"/>
      <c r="FOP269" s="164"/>
      <c r="FOQ269" s="164"/>
      <c r="FOR269" s="164"/>
      <c r="FOS269" s="164"/>
      <c r="FOT269" s="164"/>
      <c r="FOU269" s="164"/>
      <c r="FOV269" s="164"/>
      <c r="FOW269" s="164"/>
      <c r="FOX269" s="164"/>
      <c r="FOY269" s="164"/>
      <c r="FOZ269" s="164"/>
      <c r="FPA269" s="164"/>
      <c r="FPB269" s="164"/>
      <c r="FPC269" s="164"/>
      <c r="FPD269" s="164"/>
      <c r="FPE269" s="164"/>
      <c r="FPF269" s="164"/>
      <c r="FPG269" s="164"/>
      <c r="FPH269" s="164"/>
      <c r="FPI269" s="164"/>
      <c r="FPJ269" s="164"/>
      <c r="FPK269" s="164"/>
      <c r="FPL269" s="164"/>
      <c r="FPM269" s="164"/>
      <c r="FPN269" s="166"/>
      <c r="FPO269" s="164"/>
      <c r="FPP269" s="164"/>
      <c r="FPQ269" s="165"/>
      <c r="FPR269" s="165"/>
      <c r="FPS269" s="165"/>
      <c r="FPT269" s="165"/>
      <c r="FPU269" s="165"/>
      <c r="FPV269" s="165"/>
      <c r="FPW269" s="165"/>
      <c r="FPX269" s="165"/>
      <c r="FPY269" s="165"/>
      <c r="FPZ269" s="165"/>
      <c r="FQA269" s="165"/>
      <c r="FQB269" s="163"/>
      <c r="FQC269" s="165"/>
      <c r="FQD269" s="165"/>
      <c r="FQE269" s="163"/>
      <c r="FQF269" s="165"/>
      <c r="FQG269" s="165"/>
      <c r="FQH269" s="165"/>
      <c r="FQI269" s="165"/>
      <c r="FQJ269" s="165"/>
      <c r="FQK269" s="163"/>
      <c r="FQL269" s="165"/>
      <c r="FQM269" s="165"/>
      <c r="FQN269" s="165"/>
      <c r="FQO269" s="165"/>
      <c r="FQP269" s="165"/>
      <c r="FQQ269" s="3"/>
      <c r="FQR269" s="21"/>
      <c r="FQS269" s="19"/>
      <c r="FQT269" s="164"/>
      <c r="FQU269" s="163"/>
      <c r="FQV269" s="164"/>
      <c r="FQW269" s="164"/>
      <c r="FQX269" s="163"/>
      <c r="FQY269" s="164"/>
      <c r="FQZ269" s="164"/>
      <c r="FRA269" s="164"/>
      <c r="FRB269" s="164"/>
      <c r="FRC269" s="164"/>
      <c r="FRD269" s="164"/>
      <c r="FRE269" s="164"/>
      <c r="FRF269" s="164"/>
      <c r="FRG269" s="164"/>
      <c r="FRH269" s="164"/>
      <c r="FRI269" s="164"/>
      <c r="FRJ269" s="164"/>
      <c r="FRK269" s="164"/>
      <c r="FRL269" s="164"/>
      <c r="FRM269" s="164"/>
      <c r="FRN269" s="164"/>
      <c r="FRO269" s="164"/>
      <c r="FRP269" s="164"/>
      <c r="FRQ269" s="164"/>
      <c r="FRR269" s="164"/>
      <c r="FRS269" s="164"/>
      <c r="FRT269" s="164"/>
      <c r="FRU269" s="164"/>
      <c r="FRV269" s="164"/>
      <c r="FRW269" s="166"/>
      <c r="FRX269" s="164"/>
      <c r="FRY269" s="164"/>
      <c r="FRZ269" s="165"/>
      <c r="FSA269" s="165"/>
      <c r="FSB269" s="165"/>
      <c r="FSC269" s="165"/>
      <c r="FSD269" s="165"/>
      <c r="FSE269" s="165"/>
      <c r="FSF269" s="165"/>
      <c r="FSG269" s="165"/>
      <c r="FSH269" s="165"/>
      <c r="FSI269" s="165"/>
      <c r="FSJ269" s="165"/>
      <c r="FSK269" s="163"/>
      <c r="FSL269" s="165"/>
      <c r="FSM269" s="165"/>
      <c r="FSN269" s="163"/>
      <c r="FSO269" s="165"/>
      <c r="FSP269" s="165"/>
      <c r="FSQ269" s="165"/>
      <c r="FSR269" s="165"/>
      <c r="FSS269" s="165"/>
      <c r="FST269" s="163"/>
      <c r="FSU269" s="165"/>
      <c r="FSV269" s="165"/>
      <c r="FSW269" s="165"/>
      <c r="FSX269" s="165"/>
      <c r="FSY269" s="165"/>
      <c r="FSZ269" s="3"/>
      <c r="FTA269" s="21"/>
      <c r="FTB269" s="19"/>
      <c r="FTC269" s="164"/>
      <c r="FTD269" s="163"/>
      <c r="FTE269" s="164"/>
      <c r="FTF269" s="164"/>
      <c r="FTG269" s="163"/>
      <c r="FTH269" s="164"/>
      <c r="FTI269" s="164"/>
      <c r="FTJ269" s="164"/>
      <c r="FTK269" s="164"/>
      <c r="FTL269" s="164"/>
      <c r="FTM269" s="164"/>
      <c r="FTN269" s="164"/>
      <c r="FTO269" s="164"/>
      <c r="FTP269" s="164"/>
      <c r="FTQ269" s="164"/>
      <c r="FTR269" s="164"/>
      <c r="FTS269" s="164"/>
      <c r="FTT269" s="164"/>
      <c r="FTU269" s="164"/>
      <c r="FTV269" s="164"/>
      <c r="FTW269" s="164"/>
      <c r="FTX269" s="164"/>
      <c r="FTY269" s="164"/>
      <c r="FTZ269" s="164"/>
      <c r="FUA269" s="164"/>
      <c r="FUB269" s="164"/>
      <c r="FUC269" s="164"/>
      <c r="FUD269" s="164"/>
      <c r="FUE269" s="164"/>
      <c r="FUF269" s="166"/>
      <c r="FUG269" s="164"/>
      <c r="FUH269" s="164"/>
      <c r="FUI269" s="165"/>
      <c r="FUJ269" s="165"/>
      <c r="FUK269" s="165"/>
      <c r="FUL269" s="165"/>
      <c r="FUM269" s="165"/>
      <c r="FUN269" s="165"/>
      <c r="FUO269" s="165"/>
      <c r="FUP269" s="165"/>
      <c r="FUQ269" s="165"/>
      <c r="FUR269" s="165"/>
      <c r="FUS269" s="165"/>
      <c r="FUT269" s="163"/>
      <c r="FUU269" s="165"/>
      <c r="FUV269" s="165"/>
      <c r="FUW269" s="163"/>
      <c r="FUX269" s="165"/>
      <c r="FUY269" s="165"/>
      <c r="FUZ269" s="165"/>
      <c r="FVA269" s="165"/>
      <c r="FVB269" s="165"/>
      <c r="FVC269" s="163"/>
      <c r="FVD269" s="165"/>
      <c r="FVE269" s="165"/>
      <c r="FVF269" s="165"/>
      <c r="FVG269" s="165"/>
      <c r="FVH269" s="165"/>
      <c r="FVI269" s="3"/>
      <c r="FVJ269" s="21"/>
      <c r="FVK269" s="19"/>
      <c r="FVL269" s="164"/>
      <c r="FVM269" s="163"/>
      <c r="FVN269" s="164"/>
      <c r="FVO269" s="164"/>
      <c r="FVP269" s="163"/>
      <c r="FVQ269" s="164"/>
      <c r="FVR269" s="164"/>
      <c r="FVS269" s="164"/>
      <c r="FVT269" s="164"/>
      <c r="FVU269" s="164"/>
      <c r="FVV269" s="164"/>
      <c r="FVW269" s="164"/>
      <c r="FVX269" s="164"/>
      <c r="FVY269" s="164"/>
      <c r="FVZ269" s="164"/>
      <c r="FWA269" s="164"/>
      <c r="FWB269" s="164"/>
      <c r="FWC269" s="164"/>
      <c r="FWD269" s="164"/>
      <c r="FWE269" s="164"/>
      <c r="FWF269" s="164"/>
      <c r="FWG269" s="164"/>
      <c r="FWH269" s="164"/>
      <c r="FWI269" s="164"/>
      <c r="FWJ269" s="164"/>
      <c r="FWK269" s="164"/>
      <c r="FWL269" s="164"/>
      <c r="FWM269" s="164"/>
      <c r="FWN269" s="164"/>
      <c r="FWO269" s="166"/>
      <c r="FWP269" s="164"/>
      <c r="FWQ269" s="164"/>
      <c r="FWR269" s="165"/>
      <c r="FWS269" s="165"/>
      <c r="FWT269" s="165"/>
      <c r="FWU269" s="165"/>
      <c r="FWV269" s="165"/>
      <c r="FWW269" s="165"/>
      <c r="FWX269" s="165"/>
      <c r="FWY269" s="165"/>
      <c r="FWZ269" s="165"/>
      <c r="FXA269" s="165"/>
      <c r="FXB269" s="165"/>
      <c r="FXC269" s="163"/>
      <c r="FXD269" s="165"/>
      <c r="FXE269" s="165"/>
      <c r="FXF269" s="163"/>
      <c r="FXG269" s="165"/>
      <c r="FXH269" s="165"/>
      <c r="FXI269" s="165"/>
      <c r="FXJ269" s="165"/>
      <c r="FXK269" s="165"/>
      <c r="FXL269" s="163"/>
      <c r="FXM269" s="165"/>
      <c r="FXN269" s="165"/>
      <c r="FXO269" s="165"/>
      <c r="FXP269" s="165"/>
      <c r="FXQ269" s="165"/>
      <c r="FXR269" s="3"/>
      <c r="FXS269" s="21"/>
      <c r="FXT269" s="19"/>
      <c r="FXU269" s="164"/>
      <c r="FXV269" s="163"/>
      <c r="FXW269" s="164"/>
      <c r="FXX269" s="164"/>
      <c r="FXY269" s="163"/>
      <c r="FXZ269" s="164"/>
      <c r="FYA269" s="164"/>
      <c r="FYB269" s="164"/>
      <c r="FYC269" s="164"/>
      <c r="FYD269" s="164"/>
      <c r="FYE269" s="164"/>
      <c r="FYF269" s="164"/>
      <c r="FYG269" s="164"/>
      <c r="FYH269" s="164"/>
      <c r="FYI269" s="164"/>
      <c r="FYJ269" s="164"/>
      <c r="FYK269" s="164"/>
      <c r="FYL269" s="164"/>
      <c r="FYM269" s="164"/>
      <c r="FYN269" s="164"/>
      <c r="FYO269" s="164"/>
      <c r="FYP269" s="164"/>
      <c r="FYQ269" s="164"/>
      <c r="FYR269" s="164"/>
      <c r="FYS269" s="164"/>
      <c r="FYT269" s="164"/>
      <c r="FYU269" s="164"/>
      <c r="FYV269" s="164"/>
      <c r="FYW269" s="164"/>
      <c r="FYX269" s="166"/>
      <c r="FYY269" s="164"/>
      <c r="FYZ269" s="164"/>
      <c r="FZA269" s="165"/>
      <c r="FZB269" s="165"/>
      <c r="FZC269" s="165"/>
      <c r="FZD269" s="165"/>
      <c r="FZE269" s="165"/>
      <c r="FZF269" s="165"/>
      <c r="FZG269" s="165"/>
      <c r="FZH269" s="165"/>
      <c r="FZI269" s="165"/>
      <c r="FZJ269" s="165"/>
      <c r="FZK269" s="165"/>
      <c r="FZL269" s="163"/>
      <c r="FZM269" s="165"/>
      <c r="FZN269" s="165"/>
      <c r="FZO269" s="163"/>
      <c r="FZP269" s="165"/>
      <c r="FZQ269" s="165"/>
      <c r="FZR269" s="165"/>
      <c r="FZS269" s="165"/>
      <c r="FZT269" s="165"/>
      <c r="FZU269" s="163"/>
      <c r="FZV269" s="165"/>
      <c r="FZW269" s="165"/>
      <c r="FZX269" s="165"/>
      <c r="FZY269" s="165"/>
      <c r="FZZ269" s="165"/>
      <c r="GAA269" s="3"/>
      <c r="GAB269" s="21"/>
      <c r="GAC269" s="19"/>
      <c r="GAD269" s="164"/>
      <c r="GAE269" s="163"/>
      <c r="GAF269" s="164"/>
      <c r="GAG269" s="164"/>
      <c r="GAH269" s="163"/>
      <c r="GAI269" s="164"/>
      <c r="GAJ269" s="164"/>
      <c r="GAK269" s="164"/>
      <c r="GAL269" s="164"/>
      <c r="GAM269" s="164"/>
      <c r="GAN269" s="164"/>
      <c r="GAO269" s="164"/>
      <c r="GAP269" s="164"/>
      <c r="GAQ269" s="164"/>
      <c r="GAR269" s="164"/>
      <c r="GAS269" s="164"/>
      <c r="GAT269" s="164"/>
      <c r="GAU269" s="164"/>
      <c r="GAV269" s="164"/>
      <c r="GAW269" s="164"/>
      <c r="GAX269" s="164"/>
      <c r="GAY269" s="164"/>
      <c r="GAZ269" s="164"/>
      <c r="GBA269" s="164"/>
      <c r="GBB269" s="164"/>
      <c r="GBC269" s="164"/>
      <c r="GBD269" s="164"/>
      <c r="GBE269" s="164"/>
      <c r="GBF269" s="164"/>
      <c r="GBG269" s="166"/>
      <c r="GBH269" s="164"/>
      <c r="GBI269" s="164"/>
      <c r="GBJ269" s="165"/>
      <c r="GBK269" s="165"/>
      <c r="GBL269" s="165"/>
      <c r="GBM269" s="165"/>
      <c r="GBN269" s="165"/>
      <c r="GBO269" s="165"/>
      <c r="GBP269" s="165"/>
      <c r="GBQ269" s="165"/>
      <c r="GBR269" s="165"/>
      <c r="GBS269" s="165"/>
      <c r="GBT269" s="165"/>
      <c r="GBU269" s="163"/>
      <c r="GBV269" s="165"/>
      <c r="GBW269" s="165"/>
      <c r="GBX269" s="163"/>
      <c r="GBY269" s="165"/>
      <c r="GBZ269" s="165"/>
      <c r="GCA269" s="165"/>
      <c r="GCB269" s="165"/>
      <c r="GCC269" s="165"/>
      <c r="GCD269" s="163"/>
      <c r="GCE269" s="165"/>
      <c r="GCF269" s="165"/>
      <c r="GCG269" s="165"/>
      <c r="GCH269" s="165"/>
      <c r="GCI269" s="165"/>
      <c r="GCJ269" s="3"/>
      <c r="GCK269" s="21"/>
      <c r="GCL269" s="19"/>
      <c r="GCM269" s="164"/>
      <c r="GCN269" s="163"/>
      <c r="GCO269" s="164"/>
      <c r="GCP269" s="164"/>
      <c r="GCQ269" s="163"/>
      <c r="GCR269" s="164"/>
      <c r="GCS269" s="164"/>
      <c r="GCT269" s="164"/>
      <c r="GCU269" s="164"/>
      <c r="GCV269" s="164"/>
      <c r="GCW269" s="164"/>
      <c r="GCX269" s="164"/>
      <c r="GCY269" s="164"/>
      <c r="GCZ269" s="164"/>
      <c r="GDA269" s="164"/>
      <c r="GDB269" s="164"/>
      <c r="GDC269" s="164"/>
      <c r="GDD269" s="164"/>
      <c r="GDE269" s="164"/>
      <c r="GDF269" s="164"/>
      <c r="GDG269" s="164"/>
      <c r="GDH269" s="164"/>
      <c r="GDI269" s="164"/>
      <c r="GDJ269" s="164"/>
      <c r="GDK269" s="164"/>
      <c r="GDL269" s="164"/>
      <c r="GDM269" s="164"/>
      <c r="GDN269" s="164"/>
      <c r="GDO269" s="164"/>
      <c r="GDP269" s="166"/>
      <c r="GDQ269" s="164"/>
      <c r="GDR269" s="164"/>
      <c r="GDS269" s="165"/>
      <c r="GDT269" s="165"/>
      <c r="GDU269" s="165"/>
      <c r="GDV269" s="165"/>
      <c r="GDW269" s="165"/>
      <c r="GDX269" s="165"/>
      <c r="GDY269" s="165"/>
      <c r="GDZ269" s="165"/>
      <c r="GEA269" s="165"/>
      <c r="GEB269" s="165"/>
      <c r="GEC269" s="165"/>
      <c r="GED269" s="163"/>
      <c r="GEE269" s="165"/>
      <c r="GEF269" s="165"/>
      <c r="GEG269" s="163"/>
      <c r="GEH269" s="165"/>
      <c r="GEI269" s="165"/>
      <c r="GEJ269" s="165"/>
      <c r="GEK269" s="165"/>
      <c r="GEL269" s="165"/>
      <c r="GEM269" s="163"/>
      <c r="GEN269" s="165"/>
      <c r="GEO269" s="165"/>
      <c r="GEP269" s="165"/>
      <c r="GEQ269" s="165"/>
      <c r="GER269" s="165"/>
      <c r="GES269" s="3"/>
      <c r="GET269" s="21"/>
      <c r="GEU269" s="19"/>
      <c r="GEV269" s="164"/>
      <c r="GEW269" s="163"/>
      <c r="GEX269" s="164"/>
      <c r="GEY269" s="164"/>
      <c r="GEZ269" s="163"/>
      <c r="GFA269" s="164"/>
      <c r="GFB269" s="164"/>
      <c r="GFC269" s="164"/>
      <c r="GFD269" s="164"/>
      <c r="GFE269" s="164"/>
      <c r="GFF269" s="164"/>
      <c r="GFG269" s="164"/>
      <c r="GFH269" s="164"/>
      <c r="GFI269" s="164"/>
      <c r="GFJ269" s="164"/>
      <c r="GFK269" s="164"/>
      <c r="GFL269" s="164"/>
      <c r="GFM269" s="164"/>
      <c r="GFN269" s="164"/>
      <c r="GFO269" s="164"/>
      <c r="GFP269" s="164"/>
      <c r="GFQ269" s="164"/>
      <c r="GFR269" s="164"/>
      <c r="GFS269" s="164"/>
      <c r="GFT269" s="164"/>
      <c r="GFU269" s="164"/>
      <c r="GFV269" s="164"/>
      <c r="GFW269" s="164"/>
      <c r="GFX269" s="164"/>
      <c r="GFY269" s="166"/>
      <c r="GFZ269" s="164"/>
      <c r="GGA269" s="164"/>
      <c r="GGB269" s="165"/>
      <c r="GGC269" s="165"/>
      <c r="GGD269" s="165"/>
      <c r="GGE269" s="165"/>
      <c r="GGF269" s="165"/>
      <c r="GGG269" s="165"/>
      <c r="GGH269" s="165"/>
      <c r="GGI269" s="165"/>
      <c r="GGJ269" s="165"/>
      <c r="GGK269" s="165"/>
      <c r="GGL269" s="165"/>
      <c r="GGM269" s="163"/>
      <c r="GGN269" s="165"/>
      <c r="GGO269" s="165"/>
      <c r="GGP269" s="163"/>
      <c r="GGQ269" s="165"/>
      <c r="GGR269" s="165"/>
      <c r="GGS269" s="165"/>
      <c r="GGT269" s="165"/>
      <c r="GGU269" s="165"/>
      <c r="GGV269" s="163"/>
      <c r="GGW269" s="165"/>
      <c r="GGX269" s="165"/>
      <c r="GGY269" s="165"/>
      <c r="GGZ269" s="165"/>
      <c r="GHA269" s="165"/>
      <c r="GHB269" s="3"/>
      <c r="GHC269" s="21"/>
      <c r="GHD269" s="19"/>
      <c r="GHE269" s="164"/>
      <c r="GHF269" s="163"/>
      <c r="GHG269" s="164"/>
      <c r="GHH269" s="164"/>
      <c r="GHI269" s="163"/>
      <c r="GHJ269" s="164"/>
      <c r="GHK269" s="164"/>
      <c r="GHL269" s="164"/>
      <c r="GHM269" s="164"/>
      <c r="GHN269" s="164"/>
      <c r="GHO269" s="164"/>
      <c r="GHP269" s="164"/>
      <c r="GHQ269" s="164"/>
      <c r="GHR269" s="164"/>
      <c r="GHS269" s="164"/>
      <c r="GHT269" s="164"/>
      <c r="GHU269" s="164"/>
      <c r="GHV269" s="164"/>
      <c r="GHW269" s="164"/>
      <c r="GHX269" s="164"/>
      <c r="GHY269" s="164"/>
      <c r="GHZ269" s="164"/>
      <c r="GIA269" s="164"/>
      <c r="GIB269" s="164"/>
      <c r="GIC269" s="164"/>
      <c r="GID269" s="164"/>
      <c r="GIE269" s="164"/>
      <c r="GIF269" s="164"/>
      <c r="GIG269" s="164"/>
      <c r="GIH269" s="166"/>
      <c r="GII269" s="164"/>
      <c r="GIJ269" s="164"/>
      <c r="GIK269" s="165"/>
      <c r="GIL269" s="165"/>
      <c r="GIM269" s="165"/>
      <c r="GIN269" s="165"/>
      <c r="GIO269" s="165"/>
      <c r="GIP269" s="165"/>
      <c r="GIQ269" s="165"/>
      <c r="GIR269" s="165"/>
      <c r="GIS269" s="165"/>
      <c r="GIT269" s="165"/>
      <c r="GIU269" s="165"/>
      <c r="GIV269" s="163"/>
      <c r="GIW269" s="165"/>
      <c r="GIX269" s="165"/>
      <c r="GIY269" s="163"/>
      <c r="GIZ269" s="165"/>
      <c r="GJA269" s="165"/>
      <c r="GJB269" s="165"/>
      <c r="GJC269" s="165"/>
      <c r="GJD269" s="165"/>
      <c r="GJE269" s="163"/>
      <c r="GJF269" s="165"/>
      <c r="GJG269" s="165"/>
      <c r="GJH269" s="165"/>
      <c r="GJI269" s="165"/>
      <c r="GJJ269" s="165"/>
      <c r="GJK269" s="3"/>
      <c r="GJL269" s="21"/>
      <c r="GJM269" s="19"/>
      <c r="GJN269" s="164"/>
      <c r="GJO269" s="163"/>
      <c r="GJP269" s="164"/>
      <c r="GJQ269" s="164"/>
      <c r="GJR269" s="163"/>
      <c r="GJS269" s="164"/>
      <c r="GJT269" s="164"/>
      <c r="GJU269" s="164"/>
      <c r="GJV269" s="164"/>
      <c r="GJW269" s="164"/>
      <c r="GJX269" s="164"/>
      <c r="GJY269" s="164"/>
      <c r="GJZ269" s="164"/>
      <c r="GKA269" s="164"/>
      <c r="GKB269" s="164"/>
      <c r="GKC269" s="164"/>
      <c r="GKD269" s="164"/>
      <c r="GKE269" s="164"/>
      <c r="GKF269" s="164"/>
      <c r="GKG269" s="164"/>
      <c r="GKH269" s="164"/>
      <c r="GKI269" s="164"/>
      <c r="GKJ269" s="164"/>
      <c r="GKK269" s="164"/>
      <c r="GKL269" s="164"/>
      <c r="GKM269" s="164"/>
      <c r="GKN269" s="164"/>
      <c r="GKO269" s="164"/>
      <c r="GKP269" s="164"/>
      <c r="GKQ269" s="166"/>
      <c r="GKR269" s="164"/>
      <c r="GKS269" s="164"/>
      <c r="GKT269" s="165"/>
      <c r="GKU269" s="165"/>
      <c r="GKV269" s="165"/>
      <c r="GKW269" s="165"/>
      <c r="GKX269" s="165"/>
      <c r="GKY269" s="165"/>
      <c r="GKZ269" s="165"/>
      <c r="GLA269" s="165"/>
      <c r="GLB269" s="165"/>
      <c r="GLC269" s="165"/>
      <c r="GLD269" s="165"/>
      <c r="GLE269" s="163"/>
      <c r="GLF269" s="165"/>
      <c r="GLG269" s="165"/>
      <c r="GLH269" s="163"/>
      <c r="GLI269" s="165"/>
      <c r="GLJ269" s="165"/>
      <c r="GLK269" s="165"/>
      <c r="GLL269" s="165"/>
      <c r="GLM269" s="165"/>
      <c r="GLN269" s="163"/>
      <c r="GLO269" s="165"/>
      <c r="GLP269" s="165"/>
      <c r="GLQ269" s="165"/>
      <c r="GLR269" s="165"/>
      <c r="GLS269" s="165"/>
      <c r="GLT269" s="3"/>
      <c r="GLU269" s="21"/>
      <c r="GLV269" s="19"/>
      <c r="GLW269" s="164"/>
      <c r="GLX269" s="163"/>
      <c r="GLY269" s="164"/>
      <c r="GLZ269" s="164"/>
      <c r="GMA269" s="163"/>
      <c r="GMB269" s="164"/>
      <c r="GMC269" s="164"/>
      <c r="GMD269" s="164"/>
      <c r="GME269" s="164"/>
      <c r="GMF269" s="164"/>
      <c r="GMG269" s="164"/>
      <c r="GMH269" s="164"/>
      <c r="GMI269" s="164"/>
      <c r="GMJ269" s="164"/>
      <c r="GMK269" s="164"/>
      <c r="GML269" s="164"/>
      <c r="GMM269" s="164"/>
      <c r="GMN269" s="164"/>
      <c r="GMO269" s="164"/>
      <c r="GMP269" s="164"/>
      <c r="GMQ269" s="164"/>
      <c r="GMR269" s="164"/>
      <c r="GMS269" s="164"/>
      <c r="GMT269" s="164"/>
      <c r="GMU269" s="164"/>
      <c r="GMV269" s="164"/>
      <c r="GMW269" s="164"/>
      <c r="GMX269" s="164"/>
      <c r="GMY269" s="164"/>
      <c r="GMZ269" s="166"/>
      <c r="GNA269" s="164"/>
      <c r="GNB269" s="164"/>
      <c r="GNC269" s="165"/>
      <c r="GND269" s="165"/>
      <c r="GNE269" s="165"/>
      <c r="GNF269" s="165"/>
      <c r="GNG269" s="165"/>
      <c r="GNH269" s="165"/>
      <c r="GNI269" s="165"/>
      <c r="GNJ269" s="165"/>
      <c r="GNK269" s="165"/>
      <c r="GNL269" s="165"/>
      <c r="GNM269" s="165"/>
      <c r="GNN269" s="163"/>
      <c r="GNO269" s="165"/>
      <c r="GNP269" s="165"/>
      <c r="GNQ269" s="163"/>
      <c r="GNR269" s="165"/>
      <c r="GNS269" s="165"/>
      <c r="GNT269" s="165"/>
      <c r="GNU269" s="165"/>
      <c r="GNV269" s="165"/>
      <c r="GNW269" s="163"/>
      <c r="GNX269" s="165"/>
      <c r="GNY269" s="165"/>
      <c r="GNZ269" s="165"/>
      <c r="GOA269" s="165"/>
      <c r="GOB269" s="165"/>
      <c r="GOC269" s="3"/>
      <c r="GOD269" s="21"/>
      <c r="GOE269" s="19"/>
      <c r="GOF269" s="164"/>
      <c r="GOG269" s="163"/>
      <c r="GOH269" s="164"/>
      <c r="GOI269" s="164"/>
      <c r="GOJ269" s="163"/>
      <c r="GOK269" s="164"/>
      <c r="GOL269" s="164"/>
      <c r="GOM269" s="164"/>
      <c r="GON269" s="164"/>
      <c r="GOO269" s="164"/>
      <c r="GOP269" s="164"/>
      <c r="GOQ269" s="164"/>
      <c r="GOR269" s="164"/>
      <c r="GOS269" s="164"/>
      <c r="GOT269" s="164"/>
      <c r="GOU269" s="164"/>
      <c r="GOV269" s="164"/>
      <c r="GOW269" s="164"/>
      <c r="GOX269" s="164"/>
      <c r="GOY269" s="164"/>
      <c r="GOZ269" s="164"/>
      <c r="GPA269" s="164"/>
      <c r="GPB269" s="164"/>
      <c r="GPC269" s="164"/>
      <c r="GPD269" s="164"/>
      <c r="GPE269" s="164"/>
      <c r="GPF269" s="164"/>
      <c r="GPG269" s="164"/>
      <c r="GPH269" s="164"/>
      <c r="GPI269" s="166"/>
      <c r="GPJ269" s="164"/>
      <c r="GPK269" s="164"/>
      <c r="GPL269" s="165"/>
      <c r="GPM269" s="165"/>
      <c r="GPN269" s="165"/>
      <c r="GPO269" s="165"/>
      <c r="GPP269" s="165"/>
      <c r="GPQ269" s="165"/>
      <c r="GPR269" s="165"/>
      <c r="GPS269" s="165"/>
      <c r="GPT269" s="165"/>
      <c r="GPU269" s="165"/>
      <c r="GPV269" s="165"/>
      <c r="GPW269" s="163"/>
      <c r="GPX269" s="165"/>
      <c r="GPY269" s="165"/>
      <c r="GPZ269" s="163"/>
      <c r="GQA269" s="165"/>
      <c r="GQB269" s="165"/>
      <c r="GQC269" s="165"/>
      <c r="GQD269" s="165"/>
      <c r="GQE269" s="165"/>
      <c r="GQF269" s="163"/>
      <c r="GQG269" s="165"/>
      <c r="GQH269" s="165"/>
      <c r="GQI269" s="165"/>
      <c r="GQJ269" s="165"/>
      <c r="GQK269" s="165"/>
      <c r="GQL269" s="3"/>
      <c r="GQM269" s="21"/>
      <c r="GQN269" s="19"/>
      <c r="GQO269" s="164"/>
      <c r="GQP269" s="163"/>
      <c r="GQQ269" s="164"/>
      <c r="GQR269" s="164"/>
      <c r="GQS269" s="163"/>
      <c r="GQT269" s="164"/>
      <c r="GQU269" s="164"/>
      <c r="GQV269" s="164"/>
      <c r="GQW269" s="164"/>
      <c r="GQX269" s="164"/>
      <c r="GQY269" s="164"/>
      <c r="GQZ269" s="164"/>
      <c r="GRA269" s="164"/>
      <c r="GRB269" s="164"/>
      <c r="GRC269" s="164"/>
      <c r="GRD269" s="164"/>
      <c r="GRE269" s="164"/>
      <c r="GRF269" s="164"/>
      <c r="GRG269" s="164"/>
      <c r="GRH269" s="164"/>
      <c r="GRI269" s="164"/>
      <c r="GRJ269" s="164"/>
      <c r="GRK269" s="164"/>
      <c r="GRL269" s="164"/>
      <c r="GRM269" s="164"/>
      <c r="GRN269" s="164"/>
      <c r="GRO269" s="164"/>
      <c r="GRP269" s="164"/>
      <c r="GRQ269" s="164"/>
      <c r="GRR269" s="166"/>
      <c r="GRS269" s="164"/>
      <c r="GRT269" s="164"/>
      <c r="GRU269" s="165"/>
      <c r="GRV269" s="165"/>
      <c r="GRW269" s="165"/>
      <c r="GRX269" s="165"/>
      <c r="GRY269" s="165"/>
      <c r="GRZ269" s="165"/>
      <c r="GSA269" s="165"/>
      <c r="GSB269" s="165"/>
      <c r="GSC269" s="165"/>
      <c r="GSD269" s="165"/>
      <c r="GSE269" s="165"/>
      <c r="GSF269" s="163"/>
      <c r="GSG269" s="165"/>
      <c r="GSH269" s="165"/>
      <c r="GSI269" s="163"/>
      <c r="GSJ269" s="165"/>
      <c r="GSK269" s="165"/>
      <c r="GSL269" s="165"/>
      <c r="GSM269" s="165"/>
      <c r="GSN269" s="165"/>
      <c r="GSO269" s="163"/>
      <c r="GSP269" s="165"/>
      <c r="GSQ269" s="165"/>
      <c r="GSR269" s="165"/>
      <c r="GSS269" s="165"/>
      <c r="GST269" s="165"/>
      <c r="GSU269" s="3"/>
      <c r="GSV269" s="21"/>
      <c r="GSW269" s="19"/>
      <c r="GSX269" s="164"/>
      <c r="GSY269" s="163"/>
      <c r="GSZ269" s="164"/>
      <c r="GTA269" s="164"/>
      <c r="GTB269" s="163"/>
      <c r="GTC269" s="164"/>
      <c r="GTD269" s="164"/>
      <c r="GTE269" s="164"/>
      <c r="GTF269" s="164"/>
      <c r="GTG269" s="164"/>
      <c r="GTH269" s="164"/>
      <c r="GTI269" s="164"/>
      <c r="GTJ269" s="164"/>
      <c r="GTK269" s="164"/>
      <c r="GTL269" s="164"/>
      <c r="GTM269" s="164"/>
      <c r="GTN269" s="164"/>
      <c r="GTO269" s="164"/>
      <c r="GTP269" s="164"/>
      <c r="GTQ269" s="164"/>
      <c r="GTR269" s="164"/>
      <c r="GTS269" s="164"/>
      <c r="GTT269" s="164"/>
      <c r="GTU269" s="164"/>
      <c r="GTV269" s="164"/>
      <c r="GTW269" s="164"/>
      <c r="GTX269" s="164"/>
      <c r="GTY269" s="164"/>
      <c r="GTZ269" s="164"/>
      <c r="GUA269" s="166"/>
      <c r="GUB269" s="164"/>
      <c r="GUC269" s="164"/>
      <c r="GUD269" s="165"/>
      <c r="GUE269" s="165"/>
      <c r="GUF269" s="165"/>
      <c r="GUG269" s="165"/>
      <c r="GUH269" s="165"/>
      <c r="GUI269" s="165"/>
      <c r="GUJ269" s="165"/>
      <c r="GUK269" s="165"/>
      <c r="GUL269" s="165"/>
      <c r="GUM269" s="165"/>
      <c r="GUN269" s="165"/>
      <c r="GUO269" s="163"/>
      <c r="GUP269" s="165"/>
      <c r="GUQ269" s="165"/>
      <c r="GUR269" s="163"/>
      <c r="GUS269" s="165"/>
      <c r="GUT269" s="165"/>
      <c r="GUU269" s="165"/>
      <c r="GUV269" s="165"/>
      <c r="GUW269" s="165"/>
      <c r="GUX269" s="163"/>
      <c r="GUY269" s="165"/>
      <c r="GUZ269" s="165"/>
      <c r="GVA269" s="165"/>
      <c r="GVB269" s="165"/>
      <c r="GVC269" s="165"/>
      <c r="GVD269" s="3"/>
      <c r="GVE269" s="21"/>
      <c r="GVF269" s="19"/>
      <c r="GVG269" s="164"/>
      <c r="GVH269" s="163"/>
      <c r="GVI269" s="164"/>
      <c r="GVJ269" s="164"/>
      <c r="GVK269" s="163"/>
      <c r="GVL269" s="164"/>
      <c r="GVM269" s="164"/>
      <c r="GVN269" s="164"/>
      <c r="GVO269" s="164"/>
      <c r="GVP269" s="164"/>
      <c r="GVQ269" s="164"/>
      <c r="GVR269" s="164"/>
      <c r="GVS269" s="164"/>
      <c r="GVT269" s="164"/>
      <c r="GVU269" s="164"/>
      <c r="GVV269" s="164"/>
      <c r="GVW269" s="164"/>
      <c r="GVX269" s="164"/>
      <c r="GVY269" s="164"/>
      <c r="GVZ269" s="164"/>
      <c r="GWA269" s="164"/>
      <c r="GWB269" s="164"/>
      <c r="GWC269" s="164"/>
      <c r="GWD269" s="164"/>
      <c r="GWE269" s="164"/>
      <c r="GWF269" s="164"/>
      <c r="GWG269" s="164"/>
      <c r="GWH269" s="164"/>
      <c r="GWI269" s="164"/>
      <c r="GWJ269" s="166"/>
      <c r="GWK269" s="164"/>
      <c r="GWL269" s="164"/>
      <c r="GWM269" s="165"/>
      <c r="GWN269" s="165"/>
      <c r="GWO269" s="165"/>
      <c r="GWP269" s="165"/>
      <c r="GWQ269" s="165"/>
      <c r="GWR269" s="165"/>
      <c r="GWS269" s="165"/>
      <c r="GWT269" s="165"/>
      <c r="GWU269" s="165"/>
      <c r="GWV269" s="165"/>
      <c r="GWW269" s="165"/>
      <c r="GWX269" s="163"/>
      <c r="GWY269" s="165"/>
      <c r="GWZ269" s="165"/>
      <c r="GXA269" s="163"/>
      <c r="GXB269" s="165"/>
      <c r="GXC269" s="165"/>
      <c r="GXD269" s="165"/>
      <c r="GXE269" s="165"/>
      <c r="GXF269" s="165"/>
      <c r="GXG269" s="163"/>
      <c r="GXH269" s="165"/>
      <c r="GXI269" s="165"/>
      <c r="GXJ269" s="165"/>
      <c r="GXK269" s="165"/>
      <c r="GXL269" s="165"/>
      <c r="GXM269" s="3"/>
      <c r="GXN269" s="21"/>
      <c r="GXO269" s="19"/>
      <c r="GXP269" s="164"/>
      <c r="GXQ269" s="163"/>
      <c r="GXR269" s="164"/>
      <c r="GXS269" s="164"/>
      <c r="GXT269" s="163"/>
      <c r="GXU269" s="164"/>
      <c r="GXV269" s="164"/>
      <c r="GXW269" s="164"/>
      <c r="GXX269" s="164"/>
      <c r="GXY269" s="164"/>
      <c r="GXZ269" s="164"/>
      <c r="GYA269" s="164"/>
      <c r="GYB269" s="164"/>
      <c r="GYC269" s="164"/>
      <c r="GYD269" s="164"/>
      <c r="GYE269" s="164"/>
      <c r="GYF269" s="164"/>
      <c r="GYG269" s="164"/>
      <c r="GYH269" s="164"/>
      <c r="GYI269" s="164"/>
      <c r="GYJ269" s="164"/>
      <c r="GYK269" s="164"/>
      <c r="GYL269" s="164"/>
      <c r="GYM269" s="164"/>
      <c r="GYN269" s="164"/>
      <c r="GYO269" s="164"/>
      <c r="GYP269" s="164"/>
      <c r="GYQ269" s="164"/>
      <c r="GYR269" s="164"/>
      <c r="GYS269" s="166"/>
      <c r="GYT269" s="164"/>
      <c r="GYU269" s="164"/>
      <c r="GYV269" s="165"/>
      <c r="GYW269" s="165"/>
      <c r="GYX269" s="165"/>
      <c r="GYY269" s="165"/>
      <c r="GYZ269" s="165"/>
      <c r="GZA269" s="165"/>
      <c r="GZB269" s="165"/>
      <c r="GZC269" s="165"/>
      <c r="GZD269" s="165"/>
      <c r="GZE269" s="165"/>
      <c r="GZF269" s="165"/>
      <c r="GZG269" s="163"/>
      <c r="GZH269" s="165"/>
      <c r="GZI269" s="165"/>
      <c r="GZJ269" s="163"/>
      <c r="GZK269" s="165"/>
      <c r="GZL269" s="165"/>
      <c r="GZM269" s="165"/>
      <c r="GZN269" s="165"/>
      <c r="GZO269" s="165"/>
      <c r="GZP269" s="163"/>
      <c r="GZQ269" s="165"/>
      <c r="GZR269" s="165"/>
      <c r="GZS269" s="165"/>
      <c r="GZT269" s="165"/>
      <c r="GZU269" s="165"/>
      <c r="GZV269" s="3"/>
      <c r="GZW269" s="21"/>
      <c r="GZX269" s="19"/>
      <c r="GZY269" s="164"/>
      <c r="GZZ269" s="163"/>
      <c r="HAA269" s="164"/>
      <c r="HAB269" s="164"/>
      <c r="HAC269" s="163"/>
      <c r="HAD269" s="164"/>
      <c r="HAE269" s="164"/>
      <c r="HAF269" s="164"/>
      <c r="HAG269" s="164"/>
      <c r="HAH269" s="164"/>
      <c r="HAI269" s="164"/>
      <c r="HAJ269" s="164"/>
      <c r="HAK269" s="164"/>
      <c r="HAL269" s="164"/>
      <c r="HAM269" s="164"/>
      <c r="HAN269" s="164"/>
      <c r="HAO269" s="164"/>
      <c r="HAP269" s="164"/>
      <c r="HAQ269" s="164"/>
      <c r="HAR269" s="164"/>
      <c r="HAS269" s="164"/>
      <c r="HAT269" s="164"/>
      <c r="HAU269" s="164"/>
      <c r="HAV269" s="164"/>
      <c r="HAW269" s="164"/>
      <c r="HAX269" s="164"/>
      <c r="HAY269" s="164"/>
      <c r="HAZ269" s="164"/>
      <c r="HBA269" s="164"/>
      <c r="HBB269" s="166"/>
      <c r="HBC269" s="164"/>
      <c r="HBD269" s="164"/>
      <c r="HBE269" s="165"/>
      <c r="HBF269" s="165"/>
      <c r="HBG269" s="165"/>
      <c r="HBH269" s="165"/>
      <c r="HBI269" s="165"/>
      <c r="HBJ269" s="165"/>
      <c r="HBK269" s="165"/>
      <c r="HBL269" s="165"/>
      <c r="HBM269" s="165"/>
      <c r="HBN269" s="165"/>
      <c r="HBO269" s="165"/>
      <c r="HBP269" s="163"/>
      <c r="HBQ269" s="165"/>
      <c r="HBR269" s="165"/>
      <c r="HBS269" s="163"/>
      <c r="HBT269" s="165"/>
      <c r="HBU269" s="165"/>
      <c r="HBV269" s="165"/>
      <c r="HBW269" s="165"/>
      <c r="HBX269" s="165"/>
      <c r="HBY269" s="163"/>
      <c r="HBZ269" s="165"/>
      <c r="HCA269" s="165"/>
      <c r="HCB269" s="165"/>
      <c r="HCC269" s="165"/>
      <c r="HCD269" s="165"/>
      <c r="HCE269" s="3"/>
      <c r="HCF269" s="21"/>
      <c r="HCG269" s="19"/>
      <c r="HCH269" s="164"/>
      <c r="HCI269" s="163"/>
      <c r="HCJ269" s="164"/>
      <c r="HCK269" s="164"/>
      <c r="HCL269" s="163"/>
      <c r="HCM269" s="164"/>
      <c r="HCN269" s="164"/>
      <c r="HCO269" s="164"/>
      <c r="HCP269" s="164"/>
      <c r="HCQ269" s="164"/>
      <c r="HCR269" s="164"/>
      <c r="HCS269" s="164"/>
      <c r="HCT269" s="164"/>
      <c r="HCU269" s="164"/>
      <c r="HCV269" s="164"/>
      <c r="HCW269" s="164"/>
      <c r="HCX269" s="164"/>
      <c r="HCY269" s="164"/>
      <c r="HCZ269" s="164"/>
      <c r="HDA269" s="164"/>
      <c r="HDB269" s="164"/>
      <c r="HDC269" s="164"/>
      <c r="HDD269" s="164"/>
      <c r="HDE269" s="164"/>
      <c r="HDF269" s="164"/>
      <c r="HDG269" s="164"/>
      <c r="HDH269" s="164"/>
      <c r="HDI269" s="164"/>
      <c r="HDJ269" s="164"/>
      <c r="HDK269" s="166"/>
      <c r="HDL269" s="164"/>
      <c r="HDM269" s="164"/>
      <c r="HDN269" s="165"/>
      <c r="HDO269" s="165"/>
      <c r="HDP269" s="165"/>
      <c r="HDQ269" s="165"/>
      <c r="HDR269" s="165"/>
      <c r="HDS269" s="165"/>
      <c r="HDT269" s="165"/>
      <c r="HDU269" s="165"/>
      <c r="HDV269" s="165"/>
      <c r="HDW269" s="165"/>
      <c r="HDX269" s="165"/>
      <c r="HDY269" s="163"/>
      <c r="HDZ269" s="165"/>
      <c r="HEA269" s="165"/>
      <c r="HEB269" s="163"/>
      <c r="HEC269" s="165"/>
      <c r="HED269" s="165"/>
      <c r="HEE269" s="165"/>
      <c r="HEF269" s="165"/>
      <c r="HEG269" s="165"/>
      <c r="HEH269" s="163"/>
      <c r="HEI269" s="165"/>
      <c r="HEJ269" s="165"/>
      <c r="HEK269" s="165"/>
      <c r="HEL269" s="165"/>
      <c r="HEM269" s="165"/>
      <c r="HEN269" s="3"/>
      <c r="HEO269" s="21"/>
      <c r="HEP269" s="19"/>
      <c r="HEQ269" s="164"/>
      <c r="HER269" s="163"/>
      <c r="HES269" s="164"/>
      <c r="HET269" s="164"/>
      <c r="HEU269" s="163"/>
      <c r="HEV269" s="164"/>
      <c r="HEW269" s="164"/>
      <c r="HEX269" s="164"/>
      <c r="HEY269" s="164"/>
      <c r="HEZ269" s="164"/>
      <c r="HFA269" s="164"/>
      <c r="HFB269" s="164"/>
      <c r="HFC269" s="164"/>
      <c r="HFD269" s="164"/>
      <c r="HFE269" s="164"/>
      <c r="HFF269" s="164"/>
      <c r="HFG269" s="164"/>
      <c r="HFH269" s="164"/>
      <c r="HFI269" s="164"/>
      <c r="HFJ269" s="164"/>
      <c r="HFK269" s="164"/>
      <c r="HFL269" s="164"/>
      <c r="HFM269" s="164"/>
      <c r="HFN269" s="164"/>
      <c r="HFO269" s="164"/>
      <c r="HFP269" s="164"/>
      <c r="HFQ269" s="164"/>
      <c r="HFR269" s="164"/>
      <c r="HFS269" s="164"/>
      <c r="HFT269" s="166"/>
      <c r="HFU269" s="164"/>
      <c r="HFV269" s="164"/>
      <c r="HFW269" s="165"/>
      <c r="HFX269" s="165"/>
      <c r="HFY269" s="165"/>
      <c r="HFZ269" s="165"/>
      <c r="HGA269" s="165"/>
      <c r="HGB269" s="165"/>
      <c r="HGC269" s="165"/>
      <c r="HGD269" s="165"/>
      <c r="HGE269" s="165"/>
      <c r="HGF269" s="165"/>
      <c r="HGG269" s="165"/>
      <c r="HGH269" s="163"/>
      <c r="HGI269" s="165"/>
      <c r="HGJ269" s="165"/>
      <c r="HGK269" s="163"/>
      <c r="HGL269" s="165"/>
      <c r="HGM269" s="165"/>
      <c r="HGN269" s="165"/>
      <c r="HGO269" s="165"/>
      <c r="HGP269" s="165"/>
      <c r="HGQ269" s="163"/>
      <c r="HGR269" s="165"/>
      <c r="HGS269" s="165"/>
      <c r="HGT269" s="165"/>
      <c r="HGU269" s="165"/>
      <c r="HGV269" s="165"/>
      <c r="HGW269" s="3"/>
      <c r="HGX269" s="21"/>
      <c r="HGY269" s="19"/>
      <c r="HGZ269" s="164"/>
      <c r="HHA269" s="163"/>
      <c r="HHB269" s="164"/>
      <c r="HHC269" s="164"/>
      <c r="HHD269" s="163"/>
      <c r="HHE269" s="164"/>
      <c r="HHF269" s="164"/>
      <c r="HHG269" s="164"/>
      <c r="HHH269" s="164"/>
      <c r="HHI269" s="164"/>
      <c r="HHJ269" s="164"/>
      <c r="HHK269" s="164"/>
      <c r="HHL269" s="164"/>
      <c r="HHM269" s="164"/>
      <c r="HHN269" s="164"/>
      <c r="HHO269" s="164"/>
      <c r="HHP269" s="164"/>
      <c r="HHQ269" s="164"/>
      <c r="HHR269" s="164"/>
      <c r="HHS269" s="164"/>
      <c r="HHT269" s="164"/>
      <c r="HHU269" s="164"/>
      <c r="HHV269" s="164"/>
      <c r="HHW269" s="164"/>
      <c r="HHX269" s="164"/>
      <c r="HHY269" s="164"/>
      <c r="HHZ269" s="164"/>
      <c r="HIA269" s="164"/>
      <c r="HIB269" s="164"/>
      <c r="HIC269" s="166"/>
      <c r="HID269" s="164"/>
      <c r="HIE269" s="164"/>
      <c r="HIF269" s="165"/>
      <c r="HIG269" s="165"/>
      <c r="HIH269" s="165"/>
      <c r="HII269" s="165"/>
      <c r="HIJ269" s="165"/>
      <c r="HIK269" s="165"/>
      <c r="HIL269" s="165"/>
      <c r="HIM269" s="165"/>
      <c r="HIN269" s="165"/>
      <c r="HIO269" s="165"/>
      <c r="HIP269" s="165"/>
      <c r="HIQ269" s="163"/>
      <c r="HIR269" s="165"/>
      <c r="HIS269" s="165"/>
      <c r="HIT269" s="163"/>
      <c r="HIU269" s="165"/>
      <c r="HIV269" s="165"/>
      <c r="HIW269" s="165"/>
      <c r="HIX269" s="165"/>
      <c r="HIY269" s="165"/>
      <c r="HIZ269" s="163"/>
      <c r="HJA269" s="165"/>
      <c r="HJB269" s="165"/>
      <c r="HJC269" s="165"/>
      <c r="HJD269" s="165"/>
      <c r="HJE269" s="165"/>
      <c r="HJF269" s="3"/>
      <c r="HJG269" s="21"/>
      <c r="HJH269" s="19"/>
      <c r="HJI269" s="164"/>
      <c r="HJJ269" s="163"/>
      <c r="HJK269" s="164"/>
      <c r="HJL269" s="164"/>
      <c r="HJM269" s="163"/>
      <c r="HJN269" s="164"/>
      <c r="HJO269" s="164"/>
      <c r="HJP269" s="164"/>
      <c r="HJQ269" s="164"/>
      <c r="HJR269" s="164"/>
      <c r="HJS269" s="164"/>
      <c r="HJT269" s="164"/>
      <c r="HJU269" s="164"/>
      <c r="HJV269" s="164"/>
      <c r="HJW269" s="164"/>
      <c r="HJX269" s="164"/>
      <c r="HJY269" s="164"/>
      <c r="HJZ269" s="164"/>
      <c r="HKA269" s="164"/>
      <c r="HKB269" s="164"/>
      <c r="HKC269" s="164"/>
      <c r="HKD269" s="164"/>
      <c r="HKE269" s="164"/>
      <c r="HKF269" s="164"/>
      <c r="HKG269" s="164"/>
      <c r="HKH269" s="164"/>
      <c r="HKI269" s="164"/>
      <c r="HKJ269" s="164"/>
      <c r="HKK269" s="164"/>
      <c r="HKL269" s="166"/>
      <c r="HKM269" s="164"/>
      <c r="HKN269" s="164"/>
      <c r="HKO269" s="165"/>
      <c r="HKP269" s="165"/>
      <c r="HKQ269" s="165"/>
      <c r="HKR269" s="165"/>
      <c r="HKS269" s="165"/>
      <c r="HKT269" s="165"/>
      <c r="HKU269" s="165"/>
      <c r="HKV269" s="165"/>
      <c r="HKW269" s="165"/>
      <c r="HKX269" s="165"/>
      <c r="HKY269" s="165"/>
      <c r="HKZ269" s="163"/>
      <c r="HLA269" s="165"/>
      <c r="HLB269" s="165"/>
      <c r="HLC269" s="163"/>
      <c r="HLD269" s="165"/>
      <c r="HLE269" s="165"/>
      <c r="HLF269" s="165"/>
      <c r="HLG269" s="165"/>
      <c r="HLH269" s="165"/>
      <c r="HLI269" s="163"/>
      <c r="HLJ269" s="165"/>
      <c r="HLK269" s="165"/>
      <c r="HLL269" s="165"/>
      <c r="HLM269" s="165"/>
      <c r="HLN269" s="165"/>
      <c r="HLO269" s="3"/>
      <c r="HLP269" s="21"/>
      <c r="HLQ269" s="19"/>
      <c r="HLR269" s="164"/>
      <c r="HLS269" s="163"/>
      <c r="HLT269" s="164"/>
      <c r="HLU269" s="164"/>
      <c r="HLV269" s="163"/>
      <c r="HLW269" s="164"/>
      <c r="HLX269" s="164"/>
      <c r="HLY269" s="164"/>
      <c r="HLZ269" s="164"/>
      <c r="HMA269" s="164"/>
      <c r="HMB269" s="164"/>
      <c r="HMC269" s="164"/>
      <c r="HMD269" s="164"/>
      <c r="HME269" s="164"/>
      <c r="HMF269" s="164"/>
      <c r="HMG269" s="164"/>
      <c r="HMH269" s="164"/>
      <c r="HMI269" s="164"/>
      <c r="HMJ269" s="164"/>
      <c r="HMK269" s="164"/>
      <c r="HML269" s="164"/>
      <c r="HMM269" s="164"/>
      <c r="HMN269" s="164"/>
      <c r="HMO269" s="164"/>
      <c r="HMP269" s="164"/>
      <c r="HMQ269" s="164"/>
      <c r="HMR269" s="164"/>
      <c r="HMS269" s="164"/>
      <c r="HMT269" s="164"/>
      <c r="HMU269" s="166"/>
      <c r="HMV269" s="164"/>
      <c r="HMW269" s="164"/>
      <c r="HMX269" s="165"/>
      <c r="HMY269" s="165"/>
      <c r="HMZ269" s="165"/>
      <c r="HNA269" s="165"/>
      <c r="HNB269" s="165"/>
      <c r="HNC269" s="165"/>
      <c r="HND269" s="165"/>
      <c r="HNE269" s="165"/>
      <c r="HNF269" s="165"/>
      <c r="HNG269" s="165"/>
      <c r="HNH269" s="165"/>
      <c r="HNI269" s="163"/>
      <c r="HNJ269" s="165"/>
      <c r="HNK269" s="165"/>
      <c r="HNL269" s="163"/>
      <c r="HNM269" s="165"/>
      <c r="HNN269" s="165"/>
      <c r="HNO269" s="165"/>
      <c r="HNP269" s="165"/>
      <c r="HNQ269" s="165"/>
      <c r="HNR269" s="163"/>
      <c r="HNS269" s="165"/>
      <c r="HNT269" s="165"/>
      <c r="HNU269" s="165"/>
      <c r="HNV269" s="165"/>
      <c r="HNW269" s="165"/>
      <c r="HNX269" s="3"/>
      <c r="HNY269" s="21"/>
      <c r="HNZ269" s="19"/>
      <c r="HOA269" s="164"/>
      <c r="HOB269" s="163"/>
      <c r="HOC269" s="164"/>
      <c r="HOD269" s="164"/>
      <c r="HOE269" s="163"/>
      <c r="HOF269" s="164"/>
      <c r="HOG269" s="164"/>
      <c r="HOH269" s="164"/>
      <c r="HOI269" s="164"/>
      <c r="HOJ269" s="164"/>
      <c r="HOK269" s="164"/>
      <c r="HOL269" s="164"/>
      <c r="HOM269" s="164"/>
      <c r="HON269" s="164"/>
      <c r="HOO269" s="164"/>
      <c r="HOP269" s="164"/>
      <c r="HOQ269" s="164"/>
      <c r="HOR269" s="164"/>
      <c r="HOS269" s="164"/>
      <c r="HOT269" s="164"/>
      <c r="HOU269" s="164"/>
      <c r="HOV269" s="164"/>
      <c r="HOW269" s="164"/>
      <c r="HOX269" s="164"/>
      <c r="HOY269" s="164"/>
      <c r="HOZ269" s="164"/>
      <c r="HPA269" s="164"/>
      <c r="HPB269" s="164"/>
      <c r="HPC269" s="164"/>
      <c r="HPD269" s="166"/>
      <c r="HPE269" s="164"/>
      <c r="HPF269" s="164"/>
      <c r="HPG269" s="165"/>
      <c r="HPH269" s="165"/>
      <c r="HPI269" s="165"/>
      <c r="HPJ269" s="165"/>
      <c r="HPK269" s="165"/>
      <c r="HPL269" s="165"/>
      <c r="HPM269" s="165"/>
      <c r="HPN269" s="165"/>
      <c r="HPO269" s="165"/>
      <c r="HPP269" s="165"/>
      <c r="HPQ269" s="165"/>
      <c r="HPR269" s="163"/>
      <c r="HPS269" s="165"/>
      <c r="HPT269" s="165"/>
      <c r="HPU269" s="163"/>
      <c r="HPV269" s="165"/>
      <c r="HPW269" s="165"/>
      <c r="HPX269" s="165"/>
      <c r="HPY269" s="165"/>
      <c r="HPZ269" s="165"/>
      <c r="HQA269" s="163"/>
      <c r="HQB269" s="165"/>
      <c r="HQC269" s="165"/>
      <c r="HQD269" s="165"/>
      <c r="HQE269" s="165"/>
      <c r="HQF269" s="165"/>
      <c r="HQG269" s="3"/>
      <c r="HQH269" s="21"/>
      <c r="HQI269" s="19"/>
      <c r="HQJ269" s="164"/>
      <c r="HQK269" s="163"/>
      <c r="HQL269" s="164"/>
      <c r="HQM269" s="164"/>
      <c r="HQN269" s="163"/>
      <c r="HQO269" s="164"/>
      <c r="HQP269" s="164"/>
      <c r="HQQ269" s="164"/>
      <c r="HQR269" s="164"/>
      <c r="HQS269" s="164"/>
      <c r="HQT269" s="164"/>
      <c r="HQU269" s="164"/>
      <c r="HQV269" s="164"/>
      <c r="HQW269" s="164"/>
      <c r="HQX269" s="164"/>
      <c r="HQY269" s="164"/>
      <c r="HQZ269" s="164"/>
      <c r="HRA269" s="164"/>
      <c r="HRB269" s="164"/>
      <c r="HRC269" s="164"/>
      <c r="HRD269" s="164"/>
      <c r="HRE269" s="164"/>
      <c r="HRF269" s="164"/>
      <c r="HRG269" s="164"/>
      <c r="HRH269" s="164"/>
      <c r="HRI269" s="164"/>
      <c r="HRJ269" s="164"/>
      <c r="HRK269" s="164"/>
      <c r="HRL269" s="164"/>
      <c r="HRM269" s="166"/>
      <c r="HRN269" s="164"/>
      <c r="HRO269" s="164"/>
      <c r="HRP269" s="165"/>
      <c r="HRQ269" s="165"/>
      <c r="HRR269" s="165"/>
      <c r="HRS269" s="165"/>
      <c r="HRT269" s="165"/>
      <c r="HRU269" s="165"/>
      <c r="HRV269" s="165"/>
      <c r="HRW269" s="165"/>
      <c r="HRX269" s="165"/>
      <c r="HRY269" s="165"/>
      <c r="HRZ269" s="165"/>
      <c r="HSA269" s="163"/>
      <c r="HSB269" s="165"/>
      <c r="HSC269" s="165"/>
      <c r="HSD269" s="163"/>
      <c r="HSE269" s="165"/>
      <c r="HSF269" s="165"/>
      <c r="HSG269" s="165"/>
      <c r="HSH269" s="165"/>
      <c r="HSI269" s="165"/>
      <c r="HSJ269" s="163"/>
      <c r="HSK269" s="165"/>
      <c r="HSL269" s="165"/>
      <c r="HSM269" s="165"/>
      <c r="HSN269" s="165"/>
      <c r="HSO269" s="165"/>
      <c r="HSP269" s="3"/>
      <c r="HSQ269" s="21"/>
      <c r="HSR269" s="19"/>
      <c r="HSS269" s="164"/>
      <c r="HST269" s="163"/>
      <c r="HSU269" s="164"/>
      <c r="HSV269" s="164"/>
      <c r="HSW269" s="163"/>
      <c r="HSX269" s="164"/>
      <c r="HSY269" s="164"/>
      <c r="HSZ269" s="164"/>
      <c r="HTA269" s="164"/>
      <c r="HTB269" s="164"/>
      <c r="HTC269" s="164"/>
      <c r="HTD269" s="164"/>
      <c r="HTE269" s="164"/>
      <c r="HTF269" s="164"/>
      <c r="HTG269" s="164"/>
      <c r="HTH269" s="164"/>
      <c r="HTI269" s="164"/>
      <c r="HTJ269" s="164"/>
      <c r="HTK269" s="164"/>
      <c r="HTL269" s="164"/>
      <c r="HTM269" s="164"/>
      <c r="HTN269" s="164"/>
      <c r="HTO269" s="164"/>
      <c r="HTP269" s="164"/>
      <c r="HTQ269" s="164"/>
      <c r="HTR269" s="164"/>
      <c r="HTS269" s="164"/>
      <c r="HTT269" s="164"/>
      <c r="HTU269" s="164"/>
      <c r="HTV269" s="166"/>
      <c r="HTW269" s="164"/>
      <c r="HTX269" s="164"/>
      <c r="HTY269" s="165"/>
      <c r="HTZ269" s="165"/>
      <c r="HUA269" s="165"/>
      <c r="HUB269" s="165"/>
      <c r="HUC269" s="165"/>
      <c r="HUD269" s="165"/>
      <c r="HUE269" s="165"/>
      <c r="HUF269" s="165"/>
      <c r="HUG269" s="165"/>
      <c r="HUH269" s="165"/>
      <c r="HUI269" s="165"/>
      <c r="HUJ269" s="163"/>
      <c r="HUK269" s="165"/>
      <c r="HUL269" s="165"/>
      <c r="HUM269" s="163"/>
      <c r="HUN269" s="165"/>
      <c r="HUO269" s="165"/>
      <c r="HUP269" s="165"/>
      <c r="HUQ269" s="165"/>
      <c r="HUR269" s="165"/>
      <c r="HUS269" s="163"/>
      <c r="HUT269" s="165"/>
      <c r="HUU269" s="165"/>
      <c r="HUV269" s="165"/>
      <c r="HUW269" s="165"/>
      <c r="HUX269" s="165"/>
      <c r="HUY269" s="3"/>
      <c r="HUZ269" s="21"/>
      <c r="HVA269" s="19"/>
      <c r="HVB269" s="164"/>
      <c r="HVC269" s="163"/>
      <c r="HVD269" s="164"/>
      <c r="HVE269" s="164"/>
      <c r="HVF269" s="163"/>
      <c r="HVG269" s="164"/>
      <c r="HVH269" s="164"/>
      <c r="HVI269" s="164"/>
      <c r="HVJ269" s="164"/>
      <c r="HVK269" s="164"/>
      <c r="HVL269" s="164"/>
      <c r="HVM269" s="164"/>
      <c r="HVN269" s="164"/>
      <c r="HVO269" s="164"/>
      <c r="HVP269" s="164"/>
      <c r="HVQ269" s="164"/>
      <c r="HVR269" s="164"/>
      <c r="HVS269" s="164"/>
      <c r="HVT269" s="164"/>
      <c r="HVU269" s="164"/>
      <c r="HVV269" s="164"/>
      <c r="HVW269" s="164"/>
      <c r="HVX269" s="164"/>
      <c r="HVY269" s="164"/>
      <c r="HVZ269" s="164"/>
      <c r="HWA269" s="164"/>
      <c r="HWB269" s="164"/>
      <c r="HWC269" s="164"/>
      <c r="HWD269" s="164"/>
      <c r="HWE269" s="166"/>
      <c r="HWF269" s="164"/>
      <c r="HWG269" s="164"/>
      <c r="HWH269" s="165"/>
      <c r="HWI269" s="165"/>
      <c r="HWJ269" s="165"/>
      <c r="HWK269" s="165"/>
      <c r="HWL269" s="165"/>
      <c r="HWM269" s="165"/>
      <c r="HWN269" s="165"/>
      <c r="HWO269" s="165"/>
      <c r="HWP269" s="165"/>
      <c r="HWQ269" s="165"/>
      <c r="HWR269" s="165"/>
      <c r="HWS269" s="163"/>
      <c r="HWT269" s="165"/>
      <c r="HWU269" s="165"/>
      <c r="HWV269" s="163"/>
      <c r="HWW269" s="165"/>
      <c r="HWX269" s="165"/>
      <c r="HWY269" s="165"/>
      <c r="HWZ269" s="165"/>
      <c r="HXA269" s="165"/>
      <c r="HXB269" s="163"/>
      <c r="HXC269" s="165"/>
      <c r="HXD269" s="165"/>
      <c r="HXE269" s="165"/>
      <c r="HXF269" s="165"/>
      <c r="HXG269" s="165"/>
      <c r="HXH269" s="3"/>
      <c r="HXI269" s="21"/>
      <c r="HXJ269" s="19"/>
      <c r="HXK269" s="164"/>
      <c r="HXL269" s="163"/>
      <c r="HXM269" s="164"/>
      <c r="HXN269" s="164"/>
      <c r="HXO269" s="163"/>
      <c r="HXP269" s="164"/>
      <c r="HXQ269" s="164"/>
      <c r="HXR269" s="164"/>
      <c r="HXS269" s="164"/>
      <c r="HXT269" s="164"/>
      <c r="HXU269" s="164"/>
      <c r="HXV269" s="164"/>
      <c r="HXW269" s="164"/>
      <c r="HXX269" s="164"/>
      <c r="HXY269" s="164"/>
      <c r="HXZ269" s="164"/>
      <c r="HYA269" s="164"/>
      <c r="HYB269" s="164"/>
      <c r="HYC269" s="164"/>
      <c r="HYD269" s="164"/>
      <c r="HYE269" s="164"/>
      <c r="HYF269" s="164"/>
      <c r="HYG269" s="164"/>
      <c r="HYH269" s="164"/>
      <c r="HYI269" s="164"/>
      <c r="HYJ269" s="164"/>
      <c r="HYK269" s="164"/>
      <c r="HYL269" s="164"/>
      <c r="HYM269" s="164"/>
      <c r="HYN269" s="166"/>
      <c r="HYO269" s="164"/>
      <c r="HYP269" s="164"/>
      <c r="HYQ269" s="165"/>
      <c r="HYR269" s="165"/>
      <c r="HYS269" s="165"/>
      <c r="HYT269" s="165"/>
      <c r="HYU269" s="165"/>
      <c r="HYV269" s="165"/>
      <c r="HYW269" s="165"/>
      <c r="HYX269" s="165"/>
      <c r="HYY269" s="165"/>
      <c r="HYZ269" s="165"/>
      <c r="HZA269" s="165"/>
      <c r="HZB269" s="163"/>
      <c r="HZC269" s="165"/>
      <c r="HZD269" s="165"/>
      <c r="HZE269" s="163"/>
      <c r="HZF269" s="165"/>
      <c r="HZG269" s="165"/>
      <c r="HZH269" s="165"/>
      <c r="HZI269" s="165"/>
      <c r="HZJ269" s="165"/>
      <c r="HZK269" s="163"/>
      <c r="HZL269" s="165"/>
      <c r="HZM269" s="165"/>
      <c r="HZN269" s="165"/>
      <c r="HZO269" s="165"/>
      <c r="HZP269" s="165"/>
      <c r="HZQ269" s="3"/>
      <c r="HZR269" s="21"/>
      <c r="HZS269" s="19"/>
      <c r="HZT269" s="164"/>
      <c r="HZU269" s="163"/>
      <c r="HZV269" s="164"/>
      <c r="HZW269" s="164"/>
      <c r="HZX269" s="163"/>
      <c r="HZY269" s="164"/>
      <c r="HZZ269" s="164"/>
      <c r="IAA269" s="164"/>
      <c r="IAB269" s="164"/>
      <c r="IAC269" s="164"/>
      <c r="IAD269" s="164"/>
      <c r="IAE269" s="164"/>
      <c r="IAF269" s="164"/>
      <c r="IAG269" s="164"/>
      <c r="IAH269" s="164"/>
      <c r="IAI269" s="164"/>
      <c r="IAJ269" s="164"/>
      <c r="IAK269" s="164"/>
      <c r="IAL269" s="164"/>
      <c r="IAM269" s="164"/>
      <c r="IAN269" s="164"/>
      <c r="IAO269" s="164"/>
      <c r="IAP269" s="164"/>
      <c r="IAQ269" s="164"/>
      <c r="IAR269" s="164"/>
      <c r="IAS269" s="164"/>
      <c r="IAT269" s="164"/>
      <c r="IAU269" s="164"/>
      <c r="IAV269" s="164"/>
      <c r="IAW269" s="166"/>
      <c r="IAX269" s="164"/>
      <c r="IAY269" s="164"/>
      <c r="IAZ269" s="165"/>
      <c r="IBA269" s="165"/>
      <c r="IBB269" s="165"/>
      <c r="IBC269" s="165"/>
      <c r="IBD269" s="165"/>
      <c r="IBE269" s="165"/>
      <c r="IBF269" s="165"/>
      <c r="IBG269" s="165"/>
      <c r="IBH269" s="165"/>
      <c r="IBI269" s="165"/>
      <c r="IBJ269" s="165"/>
      <c r="IBK269" s="163"/>
      <c r="IBL269" s="165"/>
      <c r="IBM269" s="165"/>
      <c r="IBN269" s="163"/>
      <c r="IBO269" s="165"/>
      <c r="IBP269" s="165"/>
      <c r="IBQ269" s="165"/>
      <c r="IBR269" s="165"/>
      <c r="IBS269" s="165"/>
      <c r="IBT269" s="163"/>
      <c r="IBU269" s="165"/>
      <c r="IBV269" s="165"/>
      <c r="IBW269" s="165"/>
      <c r="IBX269" s="165"/>
      <c r="IBY269" s="165"/>
      <c r="IBZ269" s="3"/>
      <c r="ICA269" s="21"/>
      <c r="ICB269" s="19"/>
      <c r="ICC269" s="164"/>
      <c r="ICD269" s="163"/>
      <c r="ICE269" s="164"/>
      <c r="ICF269" s="164"/>
      <c r="ICG269" s="163"/>
      <c r="ICH269" s="164"/>
      <c r="ICI269" s="164"/>
      <c r="ICJ269" s="164"/>
      <c r="ICK269" s="164"/>
      <c r="ICL269" s="164"/>
      <c r="ICM269" s="164"/>
      <c r="ICN269" s="164"/>
      <c r="ICO269" s="164"/>
      <c r="ICP269" s="164"/>
      <c r="ICQ269" s="164"/>
      <c r="ICR269" s="164"/>
      <c r="ICS269" s="164"/>
      <c r="ICT269" s="164"/>
      <c r="ICU269" s="164"/>
      <c r="ICV269" s="164"/>
      <c r="ICW269" s="164"/>
      <c r="ICX269" s="164"/>
      <c r="ICY269" s="164"/>
      <c r="ICZ269" s="164"/>
      <c r="IDA269" s="164"/>
      <c r="IDB269" s="164"/>
      <c r="IDC269" s="164"/>
      <c r="IDD269" s="164"/>
      <c r="IDE269" s="164"/>
      <c r="IDF269" s="166"/>
      <c r="IDG269" s="164"/>
      <c r="IDH269" s="164"/>
      <c r="IDI269" s="165"/>
      <c r="IDJ269" s="165"/>
      <c r="IDK269" s="165"/>
      <c r="IDL269" s="165"/>
      <c r="IDM269" s="165"/>
      <c r="IDN269" s="165"/>
      <c r="IDO269" s="165"/>
      <c r="IDP269" s="165"/>
      <c r="IDQ269" s="165"/>
      <c r="IDR269" s="165"/>
      <c r="IDS269" s="165"/>
      <c r="IDT269" s="163"/>
      <c r="IDU269" s="165"/>
      <c r="IDV269" s="165"/>
      <c r="IDW269" s="163"/>
      <c r="IDX269" s="165"/>
      <c r="IDY269" s="165"/>
      <c r="IDZ269" s="165"/>
      <c r="IEA269" s="165"/>
      <c r="IEB269" s="165"/>
      <c r="IEC269" s="163"/>
      <c r="IED269" s="165"/>
      <c r="IEE269" s="165"/>
      <c r="IEF269" s="165"/>
      <c r="IEG269" s="165"/>
      <c r="IEH269" s="165"/>
      <c r="IEI269" s="3"/>
      <c r="IEJ269" s="21"/>
      <c r="IEK269" s="19"/>
      <c r="IEL269" s="164"/>
      <c r="IEM269" s="163"/>
      <c r="IEN269" s="164"/>
      <c r="IEO269" s="164"/>
      <c r="IEP269" s="163"/>
      <c r="IEQ269" s="164"/>
      <c r="IER269" s="164"/>
      <c r="IES269" s="164"/>
      <c r="IET269" s="164"/>
      <c r="IEU269" s="164"/>
      <c r="IEV269" s="164"/>
      <c r="IEW269" s="164"/>
      <c r="IEX269" s="164"/>
      <c r="IEY269" s="164"/>
      <c r="IEZ269" s="164"/>
      <c r="IFA269" s="164"/>
      <c r="IFB269" s="164"/>
      <c r="IFC269" s="164"/>
      <c r="IFD269" s="164"/>
      <c r="IFE269" s="164"/>
      <c r="IFF269" s="164"/>
      <c r="IFG269" s="164"/>
      <c r="IFH269" s="164"/>
      <c r="IFI269" s="164"/>
      <c r="IFJ269" s="164"/>
      <c r="IFK269" s="164"/>
      <c r="IFL269" s="164"/>
      <c r="IFM269" s="164"/>
      <c r="IFN269" s="164"/>
      <c r="IFO269" s="166"/>
      <c r="IFP269" s="164"/>
      <c r="IFQ269" s="164"/>
      <c r="IFR269" s="165"/>
      <c r="IFS269" s="165"/>
      <c r="IFT269" s="165"/>
      <c r="IFU269" s="165"/>
      <c r="IFV269" s="165"/>
      <c r="IFW269" s="165"/>
      <c r="IFX269" s="165"/>
      <c r="IFY269" s="165"/>
      <c r="IFZ269" s="165"/>
      <c r="IGA269" s="165"/>
      <c r="IGB269" s="165"/>
      <c r="IGC269" s="163"/>
      <c r="IGD269" s="165"/>
      <c r="IGE269" s="165"/>
      <c r="IGF269" s="163"/>
      <c r="IGG269" s="165"/>
      <c r="IGH269" s="165"/>
      <c r="IGI269" s="165"/>
      <c r="IGJ269" s="165"/>
      <c r="IGK269" s="165"/>
      <c r="IGL269" s="163"/>
      <c r="IGM269" s="165"/>
      <c r="IGN269" s="165"/>
      <c r="IGO269" s="165"/>
      <c r="IGP269" s="165"/>
      <c r="IGQ269" s="165"/>
      <c r="IGR269" s="3"/>
      <c r="IGS269" s="21"/>
      <c r="IGT269" s="19"/>
      <c r="IGU269" s="164"/>
      <c r="IGV269" s="163"/>
      <c r="IGW269" s="164"/>
      <c r="IGX269" s="164"/>
      <c r="IGY269" s="163"/>
      <c r="IGZ269" s="164"/>
      <c r="IHA269" s="164"/>
      <c r="IHB269" s="164"/>
      <c r="IHC269" s="164"/>
      <c r="IHD269" s="164"/>
      <c r="IHE269" s="164"/>
      <c r="IHF269" s="164"/>
      <c r="IHG269" s="164"/>
      <c r="IHH269" s="164"/>
      <c r="IHI269" s="164"/>
      <c r="IHJ269" s="164"/>
      <c r="IHK269" s="164"/>
      <c r="IHL269" s="164"/>
      <c r="IHM269" s="164"/>
      <c r="IHN269" s="164"/>
      <c r="IHO269" s="164"/>
      <c r="IHP269" s="164"/>
      <c r="IHQ269" s="164"/>
      <c r="IHR269" s="164"/>
      <c r="IHS269" s="164"/>
      <c r="IHT269" s="164"/>
      <c r="IHU269" s="164"/>
      <c r="IHV269" s="164"/>
      <c r="IHW269" s="164"/>
      <c r="IHX269" s="166"/>
      <c r="IHY269" s="164"/>
      <c r="IHZ269" s="164"/>
      <c r="IIA269" s="165"/>
      <c r="IIB269" s="165"/>
      <c r="IIC269" s="165"/>
      <c r="IID269" s="165"/>
      <c r="IIE269" s="165"/>
      <c r="IIF269" s="165"/>
      <c r="IIG269" s="165"/>
      <c r="IIH269" s="165"/>
      <c r="III269" s="165"/>
      <c r="IIJ269" s="165"/>
      <c r="IIK269" s="165"/>
      <c r="IIL269" s="163"/>
      <c r="IIM269" s="165"/>
      <c r="IIN269" s="165"/>
      <c r="IIO269" s="163"/>
      <c r="IIP269" s="165"/>
      <c r="IIQ269" s="165"/>
      <c r="IIR269" s="165"/>
      <c r="IIS269" s="165"/>
      <c r="IIT269" s="165"/>
      <c r="IIU269" s="163"/>
      <c r="IIV269" s="165"/>
      <c r="IIW269" s="165"/>
      <c r="IIX269" s="165"/>
      <c r="IIY269" s="165"/>
      <c r="IIZ269" s="165"/>
      <c r="IJA269" s="3"/>
      <c r="IJB269" s="21"/>
      <c r="IJC269" s="19"/>
      <c r="IJD269" s="164"/>
      <c r="IJE269" s="163"/>
      <c r="IJF269" s="164"/>
      <c r="IJG269" s="164"/>
      <c r="IJH269" s="163"/>
      <c r="IJI269" s="164"/>
      <c r="IJJ269" s="164"/>
      <c r="IJK269" s="164"/>
      <c r="IJL269" s="164"/>
      <c r="IJM269" s="164"/>
      <c r="IJN269" s="164"/>
      <c r="IJO269" s="164"/>
      <c r="IJP269" s="164"/>
      <c r="IJQ269" s="164"/>
      <c r="IJR269" s="164"/>
      <c r="IJS269" s="164"/>
      <c r="IJT269" s="164"/>
      <c r="IJU269" s="164"/>
      <c r="IJV269" s="164"/>
      <c r="IJW269" s="164"/>
      <c r="IJX269" s="164"/>
      <c r="IJY269" s="164"/>
      <c r="IJZ269" s="164"/>
      <c r="IKA269" s="164"/>
      <c r="IKB269" s="164"/>
      <c r="IKC269" s="164"/>
      <c r="IKD269" s="164"/>
      <c r="IKE269" s="164"/>
      <c r="IKF269" s="164"/>
      <c r="IKG269" s="166"/>
      <c r="IKH269" s="164"/>
      <c r="IKI269" s="164"/>
      <c r="IKJ269" s="165"/>
      <c r="IKK269" s="165"/>
      <c r="IKL269" s="165"/>
      <c r="IKM269" s="165"/>
      <c r="IKN269" s="165"/>
      <c r="IKO269" s="165"/>
      <c r="IKP269" s="165"/>
      <c r="IKQ269" s="165"/>
      <c r="IKR269" s="165"/>
      <c r="IKS269" s="165"/>
      <c r="IKT269" s="165"/>
      <c r="IKU269" s="163"/>
      <c r="IKV269" s="165"/>
      <c r="IKW269" s="165"/>
      <c r="IKX269" s="163"/>
      <c r="IKY269" s="165"/>
      <c r="IKZ269" s="165"/>
      <c r="ILA269" s="165"/>
      <c r="ILB269" s="165"/>
      <c r="ILC269" s="165"/>
      <c r="ILD269" s="163"/>
      <c r="ILE269" s="165"/>
      <c r="ILF269" s="165"/>
      <c r="ILG269" s="165"/>
      <c r="ILH269" s="165"/>
      <c r="ILI269" s="165"/>
      <c r="ILJ269" s="3"/>
      <c r="ILK269" s="21"/>
      <c r="ILL269" s="19"/>
      <c r="ILM269" s="164"/>
      <c r="ILN269" s="163"/>
      <c r="ILO269" s="164"/>
      <c r="ILP269" s="164"/>
      <c r="ILQ269" s="163"/>
      <c r="ILR269" s="164"/>
      <c r="ILS269" s="164"/>
      <c r="ILT269" s="164"/>
      <c r="ILU269" s="164"/>
      <c r="ILV269" s="164"/>
      <c r="ILW269" s="164"/>
      <c r="ILX269" s="164"/>
      <c r="ILY269" s="164"/>
      <c r="ILZ269" s="164"/>
      <c r="IMA269" s="164"/>
      <c r="IMB269" s="164"/>
      <c r="IMC269" s="164"/>
      <c r="IMD269" s="164"/>
      <c r="IME269" s="164"/>
      <c r="IMF269" s="164"/>
      <c r="IMG269" s="164"/>
      <c r="IMH269" s="164"/>
      <c r="IMI269" s="164"/>
      <c r="IMJ269" s="164"/>
      <c r="IMK269" s="164"/>
      <c r="IML269" s="164"/>
      <c r="IMM269" s="164"/>
      <c r="IMN269" s="164"/>
      <c r="IMO269" s="164"/>
      <c r="IMP269" s="166"/>
      <c r="IMQ269" s="164"/>
      <c r="IMR269" s="164"/>
      <c r="IMS269" s="165"/>
      <c r="IMT269" s="165"/>
      <c r="IMU269" s="165"/>
      <c r="IMV269" s="165"/>
      <c r="IMW269" s="165"/>
      <c r="IMX269" s="165"/>
      <c r="IMY269" s="165"/>
      <c r="IMZ269" s="165"/>
      <c r="INA269" s="165"/>
      <c r="INB269" s="165"/>
      <c r="INC269" s="165"/>
      <c r="IND269" s="163"/>
      <c r="INE269" s="165"/>
      <c r="INF269" s="165"/>
      <c r="ING269" s="163"/>
      <c r="INH269" s="165"/>
      <c r="INI269" s="165"/>
      <c r="INJ269" s="165"/>
      <c r="INK269" s="165"/>
      <c r="INL269" s="165"/>
      <c r="INM269" s="163"/>
      <c r="INN269" s="165"/>
      <c r="INO269" s="165"/>
      <c r="INP269" s="165"/>
      <c r="INQ269" s="165"/>
      <c r="INR269" s="165"/>
      <c r="INS269" s="3"/>
      <c r="INT269" s="21"/>
      <c r="INU269" s="19"/>
      <c r="INV269" s="164"/>
      <c r="INW269" s="163"/>
      <c r="INX269" s="164"/>
      <c r="INY269" s="164"/>
      <c r="INZ269" s="163"/>
      <c r="IOA269" s="164"/>
      <c r="IOB269" s="164"/>
      <c r="IOC269" s="164"/>
      <c r="IOD269" s="164"/>
      <c r="IOE269" s="164"/>
      <c r="IOF269" s="164"/>
      <c r="IOG269" s="164"/>
      <c r="IOH269" s="164"/>
      <c r="IOI269" s="164"/>
      <c r="IOJ269" s="164"/>
      <c r="IOK269" s="164"/>
      <c r="IOL269" s="164"/>
      <c r="IOM269" s="164"/>
      <c r="ION269" s="164"/>
      <c r="IOO269" s="164"/>
      <c r="IOP269" s="164"/>
      <c r="IOQ269" s="164"/>
      <c r="IOR269" s="164"/>
      <c r="IOS269" s="164"/>
      <c r="IOT269" s="164"/>
      <c r="IOU269" s="164"/>
      <c r="IOV269" s="164"/>
      <c r="IOW269" s="164"/>
      <c r="IOX269" s="164"/>
      <c r="IOY269" s="166"/>
      <c r="IOZ269" s="164"/>
      <c r="IPA269" s="164"/>
      <c r="IPB269" s="165"/>
      <c r="IPC269" s="165"/>
      <c r="IPD269" s="165"/>
      <c r="IPE269" s="165"/>
      <c r="IPF269" s="165"/>
      <c r="IPG269" s="165"/>
      <c r="IPH269" s="165"/>
      <c r="IPI269" s="165"/>
      <c r="IPJ269" s="165"/>
      <c r="IPK269" s="165"/>
      <c r="IPL269" s="165"/>
      <c r="IPM269" s="163"/>
      <c r="IPN269" s="165"/>
      <c r="IPO269" s="165"/>
      <c r="IPP269" s="163"/>
      <c r="IPQ269" s="165"/>
      <c r="IPR269" s="165"/>
      <c r="IPS269" s="165"/>
      <c r="IPT269" s="165"/>
      <c r="IPU269" s="165"/>
      <c r="IPV269" s="163"/>
      <c r="IPW269" s="165"/>
      <c r="IPX269" s="165"/>
      <c r="IPY269" s="165"/>
      <c r="IPZ269" s="165"/>
      <c r="IQA269" s="165"/>
      <c r="IQB269" s="3"/>
      <c r="IQC269" s="21"/>
      <c r="IQD269" s="19"/>
      <c r="IQE269" s="164"/>
      <c r="IQF269" s="163"/>
      <c r="IQG269" s="164"/>
      <c r="IQH269" s="164"/>
      <c r="IQI269" s="163"/>
      <c r="IQJ269" s="164"/>
      <c r="IQK269" s="164"/>
      <c r="IQL269" s="164"/>
      <c r="IQM269" s="164"/>
      <c r="IQN269" s="164"/>
      <c r="IQO269" s="164"/>
      <c r="IQP269" s="164"/>
      <c r="IQQ269" s="164"/>
      <c r="IQR269" s="164"/>
      <c r="IQS269" s="164"/>
      <c r="IQT269" s="164"/>
      <c r="IQU269" s="164"/>
      <c r="IQV269" s="164"/>
      <c r="IQW269" s="164"/>
      <c r="IQX269" s="164"/>
      <c r="IQY269" s="164"/>
      <c r="IQZ269" s="164"/>
      <c r="IRA269" s="164"/>
      <c r="IRB269" s="164"/>
      <c r="IRC269" s="164"/>
      <c r="IRD269" s="164"/>
      <c r="IRE269" s="164"/>
      <c r="IRF269" s="164"/>
      <c r="IRG269" s="164"/>
      <c r="IRH269" s="166"/>
      <c r="IRI269" s="164"/>
      <c r="IRJ269" s="164"/>
      <c r="IRK269" s="165"/>
      <c r="IRL269" s="165"/>
      <c r="IRM269" s="165"/>
      <c r="IRN269" s="165"/>
      <c r="IRO269" s="165"/>
      <c r="IRP269" s="165"/>
      <c r="IRQ269" s="165"/>
      <c r="IRR269" s="165"/>
      <c r="IRS269" s="165"/>
      <c r="IRT269" s="165"/>
      <c r="IRU269" s="165"/>
      <c r="IRV269" s="163"/>
      <c r="IRW269" s="165"/>
      <c r="IRX269" s="165"/>
      <c r="IRY269" s="163"/>
      <c r="IRZ269" s="165"/>
      <c r="ISA269" s="165"/>
      <c r="ISB269" s="165"/>
      <c r="ISC269" s="165"/>
      <c r="ISD269" s="165"/>
      <c r="ISE269" s="163"/>
      <c r="ISF269" s="165"/>
      <c r="ISG269" s="165"/>
      <c r="ISH269" s="165"/>
      <c r="ISI269" s="165"/>
      <c r="ISJ269" s="165"/>
      <c r="ISK269" s="3"/>
      <c r="ISL269" s="21"/>
      <c r="ISM269" s="19"/>
      <c r="ISN269" s="164"/>
      <c r="ISO269" s="163"/>
      <c r="ISP269" s="164"/>
      <c r="ISQ269" s="164"/>
      <c r="ISR269" s="163"/>
      <c r="ISS269" s="164"/>
      <c r="IST269" s="164"/>
      <c r="ISU269" s="164"/>
      <c r="ISV269" s="164"/>
      <c r="ISW269" s="164"/>
      <c r="ISX269" s="164"/>
      <c r="ISY269" s="164"/>
      <c r="ISZ269" s="164"/>
      <c r="ITA269" s="164"/>
      <c r="ITB269" s="164"/>
      <c r="ITC269" s="164"/>
      <c r="ITD269" s="164"/>
      <c r="ITE269" s="164"/>
      <c r="ITF269" s="164"/>
      <c r="ITG269" s="164"/>
      <c r="ITH269" s="164"/>
      <c r="ITI269" s="164"/>
      <c r="ITJ269" s="164"/>
      <c r="ITK269" s="164"/>
      <c r="ITL269" s="164"/>
      <c r="ITM269" s="164"/>
      <c r="ITN269" s="164"/>
      <c r="ITO269" s="164"/>
      <c r="ITP269" s="164"/>
      <c r="ITQ269" s="166"/>
      <c r="ITR269" s="164"/>
      <c r="ITS269" s="164"/>
      <c r="ITT269" s="165"/>
      <c r="ITU269" s="165"/>
      <c r="ITV269" s="165"/>
      <c r="ITW269" s="165"/>
      <c r="ITX269" s="165"/>
      <c r="ITY269" s="165"/>
      <c r="ITZ269" s="165"/>
      <c r="IUA269" s="165"/>
      <c r="IUB269" s="165"/>
      <c r="IUC269" s="165"/>
      <c r="IUD269" s="165"/>
      <c r="IUE269" s="163"/>
      <c r="IUF269" s="165"/>
      <c r="IUG269" s="165"/>
      <c r="IUH269" s="163"/>
      <c r="IUI269" s="165"/>
      <c r="IUJ269" s="165"/>
      <c r="IUK269" s="165"/>
      <c r="IUL269" s="165"/>
      <c r="IUM269" s="165"/>
      <c r="IUN269" s="163"/>
      <c r="IUO269" s="165"/>
      <c r="IUP269" s="165"/>
      <c r="IUQ269" s="165"/>
      <c r="IUR269" s="165"/>
      <c r="IUS269" s="165"/>
      <c r="IUT269" s="3"/>
      <c r="IUU269" s="21"/>
      <c r="IUV269" s="19"/>
      <c r="IUW269" s="164"/>
      <c r="IUX269" s="163"/>
      <c r="IUY269" s="164"/>
      <c r="IUZ269" s="164"/>
      <c r="IVA269" s="163"/>
      <c r="IVB269" s="164"/>
      <c r="IVC269" s="164"/>
      <c r="IVD269" s="164"/>
      <c r="IVE269" s="164"/>
      <c r="IVF269" s="164"/>
      <c r="IVG269" s="164"/>
      <c r="IVH269" s="164"/>
      <c r="IVI269" s="164"/>
      <c r="IVJ269" s="164"/>
      <c r="IVK269" s="164"/>
      <c r="IVL269" s="164"/>
      <c r="IVM269" s="164"/>
      <c r="IVN269" s="164"/>
      <c r="IVO269" s="164"/>
      <c r="IVP269" s="164"/>
      <c r="IVQ269" s="164"/>
      <c r="IVR269" s="164"/>
      <c r="IVS269" s="164"/>
      <c r="IVT269" s="164"/>
      <c r="IVU269" s="164"/>
      <c r="IVV269" s="164"/>
      <c r="IVW269" s="164"/>
      <c r="IVX269" s="164"/>
      <c r="IVY269" s="164"/>
      <c r="IVZ269" s="166"/>
      <c r="IWA269" s="164"/>
      <c r="IWB269" s="164"/>
      <c r="IWC269" s="165"/>
      <c r="IWD269" s="165"/>
      <c r="IWE269" s="165"/>
      <c r="IWF269" s="165"/>
      <c r="IWG269" s="165"/>
      <c r="IWH269" s="165"/>
      <c r="IWI269" s="165"/>
      <c r="IWJ269" s="165"/>
      <c r="IWK269" s="165"/>
      <c r="IWL269" s="165"/>
      <c r="IWM269" s="165"/>
      <c r="IWN269" s="163"/>
      <c r="IWO269" s="165"/>
      <c r="IWP269" s="165"/>
      <c r="IWQ269" s="163"/>
      <c r="IWR269" s="165"/>
      <c r="IWS269" s="165"/>
      <c r="IWT269" s="165"/>
      <c r="IWU269" s="165"/>
      <c r="IWV269" s="165"/>
      <c r="IWW269" s="163"/>
      <c r="IWX269" s="165"/>
      <c r="IWY269" s="165"/>
      <c r="IWZ269" s="165"/>
      <c r="IXA269" s="165"/>
      <c r="IXB269" s="165"/>
      <c r="IXC269" s="3"/>
      <c r="IXD269" s="21"/>
      <c r="IXE269" s="19"/>
      <c r="IXF269" s="164"/>
      <c r="IXG269" s="163"/>
      <c r="IXH269" s="164"/>
      <c r="IXI269" s="164"/>
      <c r="IXJ269" s="163"/>
      <c r="IXK269" s="164"/>
      <c r="IXL269" s="164"/>
      <c r="IXM269" s="164"/>
      <c r="IXN269" s="164"/>
      <c r="IXO269" s="164"/>
      <c r="IXP269" s="164"/>
      <c r="IXQ269" s="164"/>
      <c r="IXR269" s="164"/>
      <c r="IXS269" s="164"/>
      <c r="IXT269" s="164"/>
      <c r="IXU269" s="164"/>
      <c r="IXV269" s="164"/>
      <c r="IXW269" s="164"/>
      <c r="IXX269" s="164"/>
      <c r="IXY269" s="164"/>
      <c r="IXZ269" s="164"/>
      <c r="IYA269" s="164"/>
      <c r="IYB269" s="164"/>
      <c r="IYC269" s="164"/>
      <c r="IYD269" s="164"/>
      <c r="IYE269" s="164"/>
      <c r="IYF269" s="164"/>
      <c r="IYG269" s="164"/>
      <c r="IYH269" s="164"/>
      <c r="IYI269" s="166"/>
      <c r="IYJ269" s="164"/>
      <c r="IYK269" s="164"/>
      <c r="IYL269" s="165"/>
      <c r="IYM269" s="165"/>
      <c r="IYN269" s="165"/>
      <c r="IYO269" s="165"/>
      <c r="IYP269" s="165"/>
      <c r="IYQ269" s="165"/>
      <c r="IYR269" s="165"/>
      <c r="IYS269" s="165"/>
      <c r="IYT269" s="165"/>
      <c r="IYU269" s="165"/>
      <c r="IYV269" s="165"/>
      <c r="IYW269" s="163"/>
      <c r="IYX269" s="165"/>
      <c r="IYY269" s="165"/>
      <c r="IYZ269" s="163"/>
      <c r="IZA269" s="165"/>
      <c r="IZB269" s="165"/>
      <c r="IZC269" s="165"/>
      <c r="IZD269" s="165"/>
      <c r="IZE269" s="165"/>
      <c r="IZF269" s="163"/>
      <c r="IZG269" s="165"/>
      <c r="IZH269" s="165"/>
      <c r="IZI269" s="165"/>
      <c r="IZJ269" s="165"/>
      <c r="IZK269" s="165"/>
      <c r="IZL269" s="3"/>
      <c r="IZM269" s="21"/>
      <c r="IZN269" s="19"/>
      <c r="IZO269" s="164"/>
      <c r="IZP269" s="163"/>
      <c r="IZQ269" s="164"/>
      <c r="IZR269" s="164"/>
      <c r="IZS269" s="163"/>
      <c r="IZT269" s="164"/>
      <c r="IZU269" s="164"/>
      <c r="IZV269" s="164"/>
      <c r="IZW269" s="164"/>
      <c r="IZX269" s="164"/>
      <c r="IZY269" s="164"/>
      <c r="IZZ269" s="164"/>
      <c r="JAA269" s="164"/>
      <c r="JAB269" s="164"/>
      <c r="JAC269" s="164"/>
      <c r="JAD269" s="164"/>
      <c r="JAE269" s="164"/>
      <c r="JAF269" s="164"/>
      <c r="JAG269" s="164"/>
      <c r="JAH269" s="164"/>
      <c r="JAI269" s="164"/>
      <c r="JAJ269" s="164"/>
      <c r="JAK269" s="164"/>
      <c r="JAL269" s="164"/>
      <c r="JAM269" s="164"/>
      <c r="JAN269" s="164"/>
      <c r="JAO269" s="164"/>
      <c r="JAP269" s="164"/>
      <c r="JAQ269" s="164"/>
      <c r="JAR269" s="166"/>
      <c r="JAS269" s="164"/>
      <c r="JAT269" s="164"/>
      <c r="JAU269" s="165"/>
      <c r="JAV269" s="165"/>
      <c r="JAW269" s="165"/>
      <c r="JAX269" s="165"/>
      <c r="JAY269" s="165"/>
      <c r="JAZ269" s="165"/>
      <c r="JBA269" s="165"/>
      <c r="JBB269" s="165"/>
      <c r="JBC269" s="165"/>
      <c r="JBD269" s="165"/>
      <c r="JBE269" s="165"/>
      <c r="JBF269" s="163"/>
      <c r="JBG269" s="165"/>
      <c r="JBH269" s="165"/>
      <c r="JBI269" s="163"/>
      <c r="JBJ269" s="165"/>
      <c r="JBK269" s="165"/>
      <c r="JBL269" s="165"/>
      <c r="JBM269" s="165"/>
      <c r="JBN269" s="165"/>
      <c r="JBO269" s="163"/>
      <c r="JBP269" s="165"/>
      <c r="JBQ269" s="165"/>
      <c r="JBR269" s="165"/>
      <c r="JBS269" s="165"/>
      <c r="JBT269" s="165"/>
      <c r="JBU269" s="3"/>
      <c r="JBV269" s="21"/>
      <c r="JBW269" s="19"/>
      <c r="JBX269" s="164"/>
      <c r="JBY269" s="163"/>
      <c r="JBZ269" s="164"/>
      <c r="JCA269" s="164"/>
      <c r="JCB269" s="163"/>
      <c r="JCC269" s="164"/>
      <c r="JCD269" s="164"/>
      <c r="JCE269" s="164"/>
      <c r="JCF269" s="164"/>
      <c r="JCG269" s="164"/>
      <c r="JCH269" s="164"/>
      <c r="JCI269" s="164"/>
      <c r="JCJ269" s="164"/>
      <c r="JCK269" s="164"/>
      <c r="JCL269" s="164"/>
      <c r="JCM269" s="164"/>
      <c r="JCN269" s="164"/>
      <c r="JCO269" s="164"/>
      <c r="JCP269" s="164"/>
      <c r="JCQ269" s="164"/>
      <c r="JCR269" s="164"/>
      <c r="JCS269" s="164"/>
      <c r="JCT269" s="164"/>
      <c r="JCU269" s="164"/>
      <c r="JCV269" s="164"/>
      <c r="JCW269" s="164"/>
      <c r="JCX269" s="164"/>
      <c r="JCY269" s="164"/>
      <c r="JCZ269" s="164"/>
      <c r="JDA269" s="166"/>
      <c r="JDB269" s="164"/>
      <c r="JDC269" s="164"/>
      <c r="JDD269" s="165"/>
      <c r="JDE269" s="165"/>
      <c r="JDF269" s="165"/>
      <c r="JDG269" s="165"/>
      <c r="JDH269" s="165"/>
      <c r="JDI269" s="165"/>
      <c r="JDJ269" s="165"/>
      <c r="JDK269" s="165"/>
      <c r="JDL269" s="165"/>
      <c r="JDM269" s="165"/>
      <c r="JDN269" s="165"/>
      <c r="JDO269" s="163"/>
      <c r="JDP269" s="165"/>
      <c r="JDQ269" s="165"/>
      <c r="JDR269" s="163"/>
      <c r="JDS269" s="165"/>
      <c r="JDT269" s="165"/>
      <c r="JDU269" s="165"/>
      <c r="JDV269" s="165"/>
      <c r="JDW269" s="165"/>
      <c r="JDX269" s="163"/>
      <c r="JDY269" s="165"/>
      <c r="JDZ269" s="165"/>
      <c r="JEA269" s="165"/>
      <c r="JEB269" s="165"/>
      <c r="JEC269" s="165"/>
      <c r="JED269" s="3"/>
      <c r="JEE269" s="21"/>
      <c r="JEF269" s="19"/>
      <c r="JEG269" s="164"/>
      <c r="JEH269" s="163"/>
      <c r="JEI269" s="164"/>
      <c r="JEJ269" s="164"/>
      <c r="JEK269" s="163"/>
      <c r="JEL269" s="164"/>
      <c r="JEM269" s="164"/>
      <c r="JEN269" s="164"/>
      <c r="JEO269" s="164"/>
      <c r="JEP269" s="164"/>
      <c r="JEQ269" s="164"/>
      <c r="JER269" s="164"/>
      <c r="JES269" s="164"/>
      <c r="JET269" s="164"/>
      <c r="JEU269" s="164"/>
      <c r="JEV269" s="164"/>
      <c r="JEW269" s="164"/>
      <c r="JEX269" s="164"/>
      <c r="JEY269" s="164"/>
      <c r="JEZ269" s="164"/>
      <c r="JFA269" s="164"/>
      <c r="JFB269" s="164"/>
      <c r="JFC269" s="164"/>
      <c r="JFD269" s="164"/>
      <c r="JFE269" s="164"/>
      <c r="JFF269" s="164"/>
      <c r="JFG269" s="164"/>
      <c r="JFH269" s="164"/>
      <c r="JFI269" s="164"/>
      <c r="JFJ269" s="166"/>
      <c r="JFK269" s="164"/>
      <c r="JFL269" s="164"/>
      <c r="JFM269" s="165"/>
      <c r="JFN269" s="165"/>
      <c r="JFO269" s="165"/>
      <c r="JFP269" s="165"/>
      <c r="JFQ269" s="165"/>
      <c r="JFR269" s="165"/>
      <c r="JFS269" s="165"/>
      <c r="JFT269" s="165"/>
      <c r="JFU269" s="165"/>
      <c r="JFV269" s="165"/>
      <c r="JFW269" s="165"/>
      <c r="JFX269" s="163"/>
      <c r="JFY269" s="165"/>
      <c r="JFZ269" s="165"/>
      <c r="JGA269" s="163"/>
      <c r="JGB269" s="165"/>
      <c r="JGC269" s="165"/>
      <c r="JGD269" s="165"/>
      <c r="JGE269" s="165"/>
      <c r="JGF269" s="165"/>
      <c r="JGG269" s="163"/>
      <c r="JGH269" s="165"/>
      <c r="JGI269" s="165"/>
      <c r="JGJ269" s="165"/>
      <c r="JGK269" s="165"/>
      <c r="JGL269" s="165"/>
      <c r="JGM269" s="3"/>
      <c r="JGN269" s="21"/>
      <c r="JGO269" s="19"/>
      <c r="JGP269" s="164"/>
      <c r="JGQ269" s="163"/>
      <c r="JGR269" s="164"/>
      <c r="JGS269" s="164"/>
      <c r="JGT269" s="163"/>
      <c r="JGU269" s="164"/>
      <c r="JGV269" s="164"/>
      <c r="JGW269" s="164"/>
      <c r="JGX269" s="164"/>
      <c r="JGY269" s="164"/>
      <c r="JGZ269" s="164"/>
      <c r="JHA269" s="164"/>
      <c r="JHB269" s="164"/>
      <c r="JHC269" s="164"/>
      <c r="JHD269" s="164"/>
      <c r="JHE269" s="164"/>
      <c r="JHF269" s="164"/>
      <c r="JHG269" s="164"/>
      <c r="JHH269" s="164"/>
      <c r="JHI269" s="164"/>
      <c r="JHJ269" s="164"/>
      <c r="JHK269" s="164"/>
      <c r="JHL269" s="164"/>
      <c r="JHM269" s="164"/>
      <c r="JHN269" s="164"/>
      <c r="JHO269" s="164"/>
      <c r="JHP269" s="164"/>
      <c r="JHQ269" s="164"/>
      <c r="JHR269" s="164"/>
      <c r="JHS269" s="166"/>
      <c r="JHT269" s="164"/>
      <c r="JHU269" s="164"/>
      <c r="JHV269" s="165"/>
      <c r="JHW269" s="165"/>
      <c r="JHX269" s="165"/>
      <c r="JHY269" s="165"/>
      <c r="JHZ269" s="165"/>
      <c r="JIA269" s="165"/>
      <c r="JIB269" s="165"/>
      <c r="JIC269" s="165"/>
      <c r="JID269" s="165"/>
      <c r="JIE269" s="165"/>
      <c r="JIF269" s="165"/>
      <c r="JIG269" s="163"/>
      <c r="JIH269" s="165"/>
      <c r="JII269" s="165"/>
      <c r="JIJ269" s="163"/>
      <c r="JIK269" s="165"/>
      <c r="JIL269" s="165"/>
      <c r="JIM269" s="165"/>
      <c r="JIN269" s="165"/>
      <c r="JIO269" s="165"/>
      <c r="JIP269" s="163"/>
      <c r="JIQ269" s="165"/>
      <c r="JIR269" s="165"/>
      <c r="JIS269" s="165"/>
      <c r="JIT269" s="165"/>
      <c r="JIU269" s="165"/>
      <c r="JIV269" s="3"/>
      <c r="JIW269" s="21"/>
      <c r="JIX269" s="19"/>
      <c r="JIY269" s="164"/>
      <c r="JIZ269" s="163"/>
      <c r="JJA269" s="164"/>
      <c r="JJB269" s="164"/>
      <c r="JJC269" s="163"/>
      <c r="JJD269" s="164"/>
      <c r="JJE269" s="164"/>
      <c r="JJF269" s="164"/>
      <c r="JJG269" s="164"/>
      <c r="JJH269" s="164"/>
      <c r="JJI269" s="164"/>
      <c r="JJJ269" s="164"/>
      <c r="JJK269" s="164"/>
      <c r="JJL269" s="164"/>
      <c r="JJM269" s="164"/>
      <c r="JJN269" s="164"/>
      <c r="JJO269" s="164"/>
      <c r="JJP269" s="164"/>
      <c r="JJQ269" s="164"/>
      <c r="JJR269" s="164"/>
      <c r="JJS269" s="164"/>
      <c r="JJT269" s="164"/>
      <c r="JJU269" s="164"/>
      <c r="JJV269" s="164"/>
      <c r="JJW269" s="164"/>
      <c r="JJX269" s="164"/>
      <c r="JJY269" s="164"/>
      <c r="JJZ269" s="164"/>
      <c r="JKA269" s="164"/>
      <c r="JKB269" s="166"/>
      <c r="JKC269" s="164"/>
      <c r="JKD269" s="164"/>
      <c r="JKE269" s="165"/>
      <c r="JKF269" s="165"/>
      <c r="JKG269" s="165"/>
      <c r="JKH269" s="165"/>
      <c r="JKI269" s="165"/>
      <c r="JKJ269" s="165"/>
      <c r="JKK269" s="165"/>
      <c r="JKL269" s="165"/>
      <c r="JKM269" s="165"/>
      <c r="JKN269" s="165"/>
      <c r="JKO269" s="165"/>
      <c r="JKP269" s="163"/>
      <c r="JKQ269" s="165"/>
      <c r="JKR269" s="165"/>
      <c r="JKS269" s="163"/>
      <c r="JKT269" s="165"/>
      <c r="JKU269" s="165"/>
      <c r="JKV269" s="165"/>
      <c r="JKW269" s="165"/>
      <c r="JKX269" s="165"/>
      <c r="JKY269" s="163"/>
      <c r="JKZ269" s="165"/>
      <c r="JLA269" s="165"/>
      <c r="JLB269" s="165"/>
      <c r="JLC269" s="165"/>
      <c r="JLD269" s="165"/>
      <c r="JLE269" s="3"/>
      <c r="JLF269" s="21"/>
      <c r="JLG269" s="19"/>
      <c r="JLH269" s="164"/>
      <c r="JLI269" s="163"/>
      <c r="JLJ269" s="164"/>
      <c r="JLK269" s="164"/>
      <c r="JLL269" s="163"/>
      <c r="JLM269" s="164"/>
      <c r="JLN269" s="164"/>
      <c r="JLO269" s="164"/>
      <c r="JLP269" s="164"/>
      <c r="JLQ269" s="164"/>
      <c r="JLR269" s="164"/>
      <c r="JLS269" s="164"/>
      <c r="JLT269" s="164"/>
      <c r="JLU269" s="164"/>
      <c r="JLV269" s="164"/>
      <c r="JLW269" s="164"/>
      <c r="JLX269" s="164"/>
      <c r="JLY269" s="164"/>
      <c r="JLZ269" s="164"/>
      <c r="JMA269" s="164"/>
      <c r="JMB269" s="164"/>
      <c r="JMC269" s="164"/>
      <c r="JMD269" s="164"/>
      <c r="JME269" s="164"/>
      <c r="JMF269" s="164"/>
      <c r="JMG269" s="164"/>
      <c r="JMH269" s="164"/>
      <c r="JMI269" s="164"/>
      <c r="JMJ269" s="164"/>
      <c r="JMK269" s="166"/>
      <c r="JML269" s="164"/>
      <c r="JMM269" s="164"/>
      <c r="JMN269" s="165"/>
      <c r="JMO269" s="165"/>
      <c r="JMP269" s="165"/>
      <c r="JMQ269" s="165"/>
      <c r="JMR269" s="165"/>
      <c r="JMS269" s="165"/>
      <c r="JMT269" s="165"/>
      <c r="JMU269" s="165"/>
      <c r="JMV269" s="165"/>
      <c r="JMW269" s="165"/>
      <c r="JMX269" s="165"/>
      <c r="JMY269" s="163"/>
      <c r="JMZ269" s="165"/>
      <c r="JNA269" s="165"/>
      <c r="JNB269" s="163"/>
      <c r="JNC269" s="165"/>
      <c r="JND269" s="165"/>
      <c r="JNE269" s="165"/>
      <c r="JNF269" s="165"/>
      <c r="JNG269" s="165"/>
      <c r="JNH269" s="163"/>
      <c r="JNI269" s="165"/>
      <c r="JNJ269" s="165"/>
      <c r="JNK269" s="165"/>
      <c r="JNL269" s="165"/>
      <c r="JNM269" s="165"/>
      <c r="JNN269" s="3"/>
      <c r="JNO269" s="21"/>
      <c r="JNP269" s="19"/>
      <c r="JNQ269" s="164"/>
      <c r="JNR269" s="163"/>
      <c r="JNS269" s="164"/>
      <c r="JNT269" s="164"/>
      <c r="JNU269" s="163"/>
      <c r="JNV269" s="164"/>
      <c r="JNW269" s="164"/>
      <c r="JNX269" s="164"/>
      <c r="JNY269" s="164"/>
      <c r="JNZ269" s="164"/>
      <c r="JOA269" s="164"/>
      <c r="JOB269" s="164"/>
      <c r="JOC269" s="164"/>
      <c r="JOD269" s="164"/>
      <c r="JOE269" s="164"/>
      <c r="JOF269" s="164"/>
      <c r="JOG269" s="164"/>
      <c r="JOH269" s="164"/>
      <c r="JOI269" s="164"/>
      <c r="JOJ269" s="164"/>
      <c r="JOK269" s="164"/>
      <c r="JOL269" s="164"/>
      <c r="JOM269" s="164"/>
      <c r="JON269" s="164"/>
      <c r="JOO269" s="164"/>
      <c r="JOP269" s="164"/>
      <c r="JOQ269" s="164"/>
      <c r="JOR269" s="164"/>
      <c r="JOS269" s="164"/>
      <c r="JOT269" s="166"/>
      <c r="JOU269" s="164"/>
      <c r="JOV269" s="164"/>
      <c r="JOW269" s="165"/>
      <c r="JOX269" s="165"/>
      <c r="JOY269" s="165"/>
      <c r="JOZ269" s="165"/>
      <c r="JPA269" s="165"/>
      <c r="JPB269" s="165"/>
      <c r="JPC269" s="165"/>
      <c r="JPD269" s="165"/>
      <c r="JPE269" s="165"/>
      <c r="JPF269" s="165"/>
      <c r="JPG269" s="165"/>
      <c r="JPH269" s="163"/>
      <c r="JPI269" s="165"/>
      <c r="JPJ269" s="165"/>
      <c r="JPK269" s="163"/>
      <c r="JPL269" s="165"/>
      <c r="JPM269" s="165"/>
      <c r="JPN269" s="165"/>
      <c r="JPO269" s="165"/>
      <c r="JPP269" s="165"/>
      <c r="JPQ269" s="163"/>
      <c r="JPR269" s="165"/>
      <c r="JPS269" s="165"/>
      <c r="JPT269" s="165"/>
      <c r="JPU269" s="165"/>
      <c r="JPV269" s="165"/>
      <c r="JPW269" s="3"/>
      <c r="JPX269" s="21"/>
      <c r="JPY269" s="19"/>
      <c r="JPZ269" s="164"/>
      <c r="JQA269" s="163"/>
      <c r="JQB269" s="164"/>
      <c r="JQC269" s="164"/>
      <c r="JQD269" s="163"/>
      <c r="JQE269" s="164"/>
      <c r="JQF269" s="164"/>
      <c r="JQG269" s="164"/>
      <c r="JQH269" s="164"/>
      <c r="JQI269" s="164"/>
      <c r="JQJ269" s="164"/>
      <c r="JQK269" s="164"/>
      <c r="JQL269" s="164"/>
      <c r="JQM269" s="164"/>
      <c r="JQN269" s="164"/>
      <c r="JQO269" s="164"/>
      <c r="JQP269" s="164"/>
      <c r="JQQ269" s="164"/>
      <c r="JQR269" s="164"/>
      <c r="JQS269" s="164"/>
      <c r="JQT269" s="164"/>
      <c r="JQU269" s="164"/>
      <c r="JQV269" s="164"/>
      <c r="JQW269" s="164"/>
      <c r="JQX269" s="164"/>
      <c r="JQY269" s="164"/>
      <c r="JQZ269" s="164"/>
      <c r="JRA269" s="164"/>
      <c r="JRB269" s="164"/>
      <c r="JRC269" s="166"/>
      <c r="JRD269" s="164"/>
      <c r="JRE269" s="164"/>
      <c r="JRF269" s="165"/>
      <c r="JRG269" s="165"/>
      <c r="JRH269" s="165"/>
      <c r="JRI269" s="165"/>
      <c r="JRJ269" s="165"/>
      <c r="JRK269" s="165"/>
      <c r="JRL269" s="165"/>
      <c r="JRM269" s="165"/>
      <c r="JRN269" s="165"/>
      <c r="JRO269" s="165"/>
      <c r="JRP269" s="165"/>
      <c r="JRQ269" s="163"/>
      <c r="JRR269" s="165"/>
      <c r="JRS269" s="165"/>
      <c r="JRT269" s="163"/>
      <c r="JRU269" s="165"/>
      <c r="JRV269" s="165"/>
      <c r="JRW269" s="165"/>
      <c r="JRX269" s="165"/>
      <c r="JRY269" s="165"/>
      <c r="JRZ269" s="163"/>
      <c r="JSA269" s="165"/>
      <c r="JSB269" s="165"/>
      <c r="JSC269" s="165"/>
      <c r="JSD269" s="165"/>
      <c r="JSE269" s="165"/>
      <c r="JSF269" s="3"/>
      <c r="JSG269" s="21"/>
      <c r="JSH269" s="19"/>
      <c r="JSI269" s="164"/>
      <c r="JSJ269" s="163"/>
      <c r="JSK269" s="164"/>
      <c r="JSL269" s="164"/>
      <c r="JSM269" s="163"/>
      <c r="JSN269" s="164"/>
      <c r="JSO269" s="164"/>
      <c r="JSP269" s="164"/>
      <c r="JSQ269" s="164"/>
      <c r="JSR269" s="164"/>
      <c r="JSS269" s="164"/>
      <c r="JST269" s="164"/>
      <c r="JSU269" s="164"/>
      <c r="JSV269" s="164"/>
      <c r="JSW269" s="164"/>
      <c r="JSX269" s="164"/>
      <c r="JSY269" s="164"/>
      <c r="JSZ269" s="164"/>
      <c r="JTA269" s="164"/>
      <c r="JTB269" s="164"/>
      <c r="JTC269" s="164"/>
      <c r="JTD269" s="164"/>
      <c r="JTE269" s="164"/>
      <c r="JTF269" s="164"/>
      <c r="JTG269" s="164"/>
      <c r="JTH269" s="164"/>
      <c r="JTI269" s="164"/>
      <c r="JTJ269" s="164"/>
      <c r="JTK269" s="164"/>
      <c r="JTL269" s="166"/>
      <c r="JTM269" s="164"/>
      <c r="JTN269" s="164"/>
      <c r="JTO269" s="165"/>
      <c r="JTP269" s="165"/>
      <c r="JTQ269" s="165"/>
      <c r="JTR269" s="165"/>
      <c r="JTS269" s="165"/>
      <c r="JTT269" s="165"/>
      <c r="JTU269" s="165"/>
      <c r="JTV269" s="165"/>
      <c r="JTW269" s="165"/>
      <c r="JTX269" s="165"/>
      <c r="JTY269" s="165"/>
      <c r="JTZ269" s="163"/>
      <c r="JUA269" s="165"/>
      <c r="JUB269" s="165"/>
      <c r="JUC269" s="163"/>
      <c r="JUD269" s="165"/>
      <c r="JUE269" s="165"/>
      <c r="JUF269" s="165"/>
      <c r="JUG269" s="165"/>
      <c r="JUH269" s="165"/>
      <c r="JUI269" s="163"/>
      <c r="JUJ269" s="165"/>
      <c r="JUK269" s="165"/>
      <c r="JUL269" s="165"/>
      <c r="JUM269" s="165"/>
      <c r="JUN269" s="165"/>
      <c r="JUO269" s="3"/>
      <c r="JUP269" s="21"/>
      <c r="JUQ269" s="19"/>
      <c r="JUR269" s="164"/>
      <c r="JUS269" s="163"/>
      <c r="JUT269" s="164"/>
      <c r="JUU269" s="164"/>
      <c r="JUV269" s="163"/>
      <c r="JUW269" s="164"/>
      <c r="JUX269" s="164"/>
      <c r="JUY269" s="164"/>
      <c r="JUZ269" s="164"/>
      <c r="JVA269" s="164"/>
      <c r="JVB269" s="164"/>
      <c r="JVC269" s="164"/>
      <c r="JVD269" s="164"/>
      <c r="JVE269" s="164"/>
      <c r="JVF269" s="164"/>
      <c r="JVG269" s="164"/>
      <c r="JVH269" s="164"/>
      <c r="JVI269" s="164"/>
      <c r="JVJ269" s="164"/>
      <c r="JVK269" s="164"/>
      <c r="JVL269" s="164"/>
      <c r="JVM269" s="164"/>
      <c r="JVN269" s="164"/>
      <c r="JVO269" s="164"/>
      <c r="JVP269" s="164"/>
      <c r="JVQ269" s="164"/>
      <c r="JVR269" s="164"/>
      <c r="JVS269" s="164"/>
      <c r="JVT269" s="164"/>
      <c r="JVU269" s="166"/>
      <c r="JVV269" s="164"/>
      <c r="JVW269" s="164"/>
      <c r="JVX269" s="165"/>
      <c r="JVY269" s="165"/>
      <c r="JVZ269" s="165"/>
      <c r="JWA269" s="165"/>
      <c r="JWB269" s="165"/>
      <c r="JWC269" s="165"/>
      <c r="JWD269" s="165"/>
      <c r="JWE269" s="165"/>
      <c r="JWF269" s="165"/>
      <c r="JWG269" s="165"/>
      <c r="JWH269" s="165"/>
      <c r="JWI269" s="163"/>
      <c r="JWJ269" s="165"/>
      <c r="JWK269" s="165"/>
      <c r="JWL269" s="163"/>
      <c r="JWM269" s="165"/>
      <c r="JWN269" s="165"/>
      <c r="JWO269" s="165"/>
      <c r="JWP269" s="165"/>
      <c r="JWQ269" s="165"/>
      <c r="JWR269" s="163"/>
      <c r="JWS269" s="165"/>
      <c r="JWT269" s="165"/>
      <c r="JWU269" s="165"/>
      <c r="JWV269" s="165"/>
      <c r="JWW269" s="165"/>
      <c r="JWX269" s="3"/>
      <c r="JWY269" s="21"/>
      <c r="JWZ269" s="19"/>
      <c r="JXA269" s="164"/>
      <c r="JXB269" s="163"/>
      <c r="JXC269" s="164"/>
      <c r="JXD269" s="164"/>
      <c r="JXE269" s="163"/>
      <c r="JXF269" s="164"/>
      <c r="JXG269" s="164"/>
      <c r="JXH269" s="164"/>
      <c r="JXI269" s="164"/>
      <c r="JXJ269" s="164"/>
      <c r="JXK269" s="164"/>
      <c r="JXL269" s="164"/>
      <c r="JXM269" s="164"/>
      <c r="JXN269" s="164"/>
      <c r="JXO269" s="164"/>
      <c r="JXP269" s="164"/>
      <c r="JXQ269" s="164"/>
      <c r="JXR269" s="164"/>
      <c r="JXS269" s="164"/>
      <c r="JXT269" s="164"/>
      <c r="JXU269" s="164"/>
      <c r="JXV269" s="164"/>
      <c r="JXW269" s="164"/>
      <c r="JXX269" s="164"/>
      <c r="JXY269" s="164"/>
      <c r="JXZ269" s="164"/>
      <c r="JYA269" s="164"/>
      <c r="JYB269" s="164"/>
      <c r="JYC269" s="164"/>
      <c r="JYD269" s="166"/>
      <c r="JYE269" s="164"/>
      <c r="JYF269" s="164"/>
      <c r="JYG269" s="165"/>
      <c r="JYH269" s="165"/>
      <c r="JYI269" s="165"/>
      <c r="JYJ269" s="165"/>
      <c r="JYK269" s="165"/>
      <c r="JYL269" s="165"/>
      <c r="JYM269" s="165"/>
      <c r="JYN269" s="165"/>
      <c r="JYO269" s="165"/>
      <c r="JYP269" s="165"/>
      <c r="JYQ269" s="165"/>
      <c r="JYR269" s="163"/>
      <c r="JYS269" s="165"/>
      <c r="JYT269" s="165"/>
      <c r="JYU269" s="163"/>
      <c r="JYV269" s="165"/>
      <c r="JYW269" s="165"/>
      <c r="JYX269" s="165"/>
      <c r="JYY269" s="165"/>
      <c r="JYZ269" s="165"/>
      <c r="JZA269" s="163"/>
      <c r="JZB269" s="165"/>
      <c r="JZC269" s="165"/>
      <c r="JZD269" s="165"/>
      <c r="JZE269" s="165"/>
      <c r="JZF269" s="165"/>
      <c r="JZG269" s="3"/>
      <c r="JZH269" s="21"/>
      <c r="JZI269" s="19"/>
      <c r="JZJ269" s="164"/>
      <c r="JZK269" s="163"/>
      <c r="JZL269" s="164"/>
      <c r="JZM269" s="164"/>
      <c r="JZN269" s="163"/>
      <c r="JZO269" s="164"/>
      <c r="JZP269" s="164"/>
      <c r="JZQ269" s="164"/>
      <c r="JZR269" s="164"/>
      <c r="JZS269" s="164"/>
      <c r="JZT269" s="164"/>
      <c r="JZU269" s="164"/>
      <c r="JZV269" s="164"/>
      <c r="JZW269" s="164"/>
      <c r="JZX269" s="164"/>
      <c r="JZY269" s="164"/>
      <c r="JZZ269" s="164"/>
      <c r="KAA269" s="164"/>
      <c r="KAB269" s="164"/>
      <c r="KAC269" s="164"/>
      <c r="KAD269" s="164"/>
      <c r="KAE269" s="164"/>
      <c r="KAF269" s="164"/>
      <c r="KAG269" s="164"/>
      <c r="KAH269" s="164"/>
      <c r="KAI269" s="164"/>
      <c r="KAJ269" s="164"/>
      <c r="KAK269" s="164"/>
      <c r="KAL269" s="164"/>
      <c r="KAM269" s="166"/>
      <c r="KAN269" s="164"/>
      <c r="KAO269" s="164"/>
      <c r="KAP269" s="165"/>
      <c r="KAQ269" s="165"/>
      <c r="KAR269" s="165"/>
      <c r="KAS269" s="165"/>
      <c r="KAT269" s="165"/>
      <c r="KAU269" s="165"/>
      <c r="KAV269" s="165"/>
      <c r="KAW269" s="165"/>
      <c r="KAX269" s="165"/>
      <c r="KAY269" s="165"/>
      <c r="KAZ269" s="165"/>
      <c r="KBA269" s="163"/>
      <c r="KBB269" s="165"/>
      <c r="KBC269" s="165"/>
      <c r="KBD269" s="163"/>
      <c r="KBE269" s="165"/>
      <c r="KBF269" s="165"/>
      <c r="KBG269" s="165"/>
      <c r="KBH269" s="165"/>
      <c r="KBI269" s="165"/>
      <c r="KBJ269" s="163"/>
      <c r="KBK269" s="165"/>
      <c r="KBL269" s="165"/>
      <c r="KBM269" s="165"/>
      <c r="KBN269" s="165"/>
      <c r="KBO269" s="165"/>
      <c r="KBP269" s="3"/>
      <c r="KBQ269" s="21"/>
      <c r="KBR269" s="19"/>
      <c r="KBS269" s="164"/>
      <c r="KBT269" s="163"/>
      <c r="KBU269" s="164"/>
      <c r="KBV269" s="164"/>
      <c r="KBW269" s="163"/>
      <c r="KBX269" s="164"/>
      <c r="KBY269" s="164"/>
      <c r="KBZ269" s="164"/>
      <c r="KCA269" s="164"/>
      <c r="KCB269" s="164"/>
      <c r="KCC269" s="164"/>
      <c r="KCD269" s="164"/>
      <c r="KCE269" s="164"/>
      <c r="KCF269" s="164"/>
      <c r="KCG269" s="164"/>
      <c r="KCH269" s="164"/>
      <c r="KCI269" s="164"/>
      <c r="KCJ269" s="164"/>
      <c r="KCK269" s="164"/>
      <c r="KCL269" s="164"/>
      <c r="KCM269" s="164"/>
      <c r="KCN269" s="164"/>
      <c r="KCO269" s="164"/>
      <c r="KCP269" s="164"/>
      <c r="KCQ269" s="164"/>
      <c r="KCR269" s="164"/>
      <c r="KCS269" s="164"/>
      <c r="KCT269" s="164"/>
      <c r="KCU269" s="164"/>
      <c r="KCV269" s="166"/>
      <c r="KCW269" s="164"/>
      <c r="KCX269" s="164"/>
      <c r="KCY269" s="165"/>
      <c r="KCZ269" s="165"/>
      <c r="KDA269" s="165"/>
      <c r="KDB269" s="165"/>
      <c r="KDC269" s="165"/>
      <c r="KDD269" s="165"/>
      <c r="KDE269" s="165"/>
      <c r="KDF269" s="165"/>
      <c r="KDG269" s="165"/>
      <c r="KDH269" s="165"/>
      <c r="KDI269" s="165"/>
      <c r="KDJ269" s="163"/>
      <c r="KDK269" s="165"/>
      <c r="KDL269" s="165"/>
      <c r="KDM269" s="163"/>
      <c r="KDN269" s="165"/>
      <c r="KDO269" s="165"/>
      <c r="KDP269" s="165"/>
      <c r="KDQ269" s="165"/>
      <c r="KDR269" s="165"/>
      <c r="KDS269" s="163"/>
      <c r="KDT269" s="165"/>
      <c r="KDU269" s="165"/>
      <c r="KDV269" s="165"/>
      <c r="KDW269" s="165"/>
      <c r="KDX269" s="165"/>
      <c r="KDY269" s="3"/>
      <c r="KDZ269" s="21"/>
      <c r="KEA269" s="19"/>
      <c r="KEB269" s="164"/>
      <c r="KEC269" s="163"/>
      <c r="KED269" s="164"/>
      <c r="KEE269" s="164"/>
      <c r="KEF269" s="163"/>
      <c r="KEG269" s="164"/>
      <c r="KEH269" s="164"/>
      <c r="KEI269" s="164"/>
      <c r="KEJ269" s="164"/>
      <c r="KEK269" s="164"/>
      <c r="KEL269" s="164"/>
      <c r="KEM269" s="164"/>
      <c r="KEN269" s="164"/>
      <c r="KEO269" s="164"/>
      <c r="KEP269" s="164"/>
      <c r="KEQ269" s="164"/>
      <c r="KER269" s="164"/>
      <c r="KES269" s="164"/>
      <c r="KET269" s="164"/>
      <c r="KEU269" s="164"/>
      <c r="KEV269" s="164"/>
      <c r="KEW269" s="164"/>
      <c r="KEX269" s="164"/>
      <c r="KEY269" s="164"/>
      <c r="KEZ269" s="164"/>
      <c r="KFA269" s="164"/>
      <c r="KFB269" s="164"/>
      <c r="KFC269" s="164"/>
      <c r="KFD269" s="164"/>
      <c r="KFE269" s="166"/>
      <c r="KFF269" s="164"/>
      <c r="KFG269" s="164"/>
      <c r="KFH269" s="165"/>
      <c r="KFI269" s="165"/>
      <c r="KFJ269" s="165"/>
      <c r="KFK269" s="165"/>
      <c r="KFL269" s="165"/>
      <c r="KFM269" s="165"/>
      <c r="KFN269" s="165"/>
      <c r="KFO269" s="165"/>
      <c r="KFP269" s="165"/>
      <c r="KFQ269" s="165"/>
      <c r="KFR269" s="165"/>
      <c r="KFS269" s="163"/>
      <c r="KFT269" s="165"/>
      <c r="KFU269" s="165"/>
      <c r="KFV269" s="163"/>
      <c r="KFW269" s="165"/>
      <c r="KFX269" s="165"/>
      <c r="KFY269" s="165"/>
      <c r="KFZ269" s="165"/>
      <c r="KGA269" s="165"/>
      <c r="KGB269" s="163"/>
      <c r="KGC269" s="165"/>
      <c r="KGD269" s="165"/>
      <c r="KGE269" s="165"/>
      <c r="KGF269" s="165"/>
      <c r="KGG269" s="165"/>
      <c r="KGH269" s="3"/>
      <c r="KGI269" s="21"/>
      <c r="KGJ269" s="19"/>
      <c r="KGK269" s="164"/>
      <c r="KGL269" s="163"/>
      <c r="KGM269" s="164"/>
      <c r="KGN269" s="164"/>
      <c r="KGO269" s="163"/>
      <c r="KGP269" s="164"/>
      <c r="KGQ269" s="164"/>
      <c r="KGR269" s="164"/>
      <c r="KGS269" s="164"/>
      <c r="KGT269" s="164"/>
      <c r="KGU269" s="164"/>
      <c r="KGV269" s="164"/>
      <c r="KGW269" s="164"/>
      <c r="KGX269" s="164"/>
      <c r="KGY269" s="164"/>
      <c r="KGZ269" s="164"/>
      <c r="KHA269" s="164"/>
      <c r="KHB269" s="164"/>
      <c r="KHC269" s="164"/>
      <c r="KHD269" s="164"/>
      <c r="KHE269" s="164"/>
      <c r="KHF269" s="164"/>
      <c r="KHG269" s="164"/>
      <c r="KHH269" s="164"/>
      <c r="KHI269" s="164"/>
      <c r="KHJ269" s="164"/>
      <c r="KHK269" s="164"/>
      <c r="KHL269" s="164"/>
      <c r="KHM269" s="164"/>
      <c r="KHN269" s="166"/>
      <c r="KHO269" s="164"/>
      <c r="KHP269" s="164"/>
      <c r="KHQ269" s="165"/>
      <c r="KHR269" s="165"/>
      <c r="KHS269" s="165"/>
      <c r="KHT269" s="165"/>
      <c r="KHU269" s="165"/>
      <c r="KHV269" s="165"/>
      <c r="KHW269" s="165"/>
      <c r="KHX269" s="165"/>
      <c r="KHY269" s="165"/>
      <c r="KHZ269" s="165"/>
      <c r="KIA269" s="165"/>
      <c r="KIB269" s="163"/>
      <c r="KIC269" s="165"/>
      <c r="KID269" s="165"/>
      <c r="KIE269" s="163"/>
      <c r="KIF269" s="165"/>
      <c r="KIG269" s="165"/>
      <c r="KIH269" s="165"/>
      <c r="KII269" s="165"/>
      <c r="KIJ269" s="165"/>
      <c r="KIK269" s="163"/>
      <c r="KIL269" s="165"/>
      <c r="KIM269" s="165"/>
      <c r="KIN269" s="165"/>
      <c r="KIO269" s="165"/>
      <c r="KIP269" s="165"/>
      <c r="KIQ269" s="3"/>
      <c r="KIR269" s="21"/>
      <c r="KIS269" s="19"/>
      <c r="KIT269" s="164"/>
      <c r="KIU269" s="163"/>
      <c r="KIV269" s="164"/>
      <c r="KIW269" s="164"/>
      <c r="KIX269" s="163"/>
      <c r="KIY269" s="164"/>
      <c r="KIZ269" s="164"/>
      <c r="KJA269" s="164"/>
      <c r="KJB269" s="164"/>
      <c r="KJC269" s="164"/>
      <c r="KJD269" s="164"/>
      <c r="KJE269" s="164"/>
      <c r="KJF269" s="164"/>
      <c r="KJG269" s="164"/>
      <c r="KJH269" s="164"/>
      <c r="KJI269" s="164"/>
      <c r="KJJ269" s="164"/>
      <c r="KJK269" s="164"/>
      <c r="KJL269" s="164"/>
      <c r="KJM269" s="164"/>
      <c r="KJN269" s="164"/>
      <c r="KJO269" s="164"/>
      <c r="KJP269" s="164"/>
      <c r="KJQ269" s="164"/>
      <c r="KJR269" s="164"/>
      <c r="KJS269" s="164"/>
      <c r="KJT269" s="164"/>
      <c r="KJU269" s="164"/>
      <c r="KJV269" s="164"/>
      <c r="KJW269" s="166"/>
      <c r="KJX269" s="164"/>
      <c r="KJY269" s="164"/>
      <c r="KJZ269" s="165"/>
      <c r="KKA269" s="165"/>
      <c r="KKB269" s="165"/>
      <c r="KKC269" s="165"/>
      <c r="KKD269" s="165"/>
      <c r="KKE269" s="165"/>
      <c r="KKF269" s="165"/>
      <c r="KKG269" s="165"/>
      <c r="KKH269" s="165"/>
      <c r="KKI269" s="165"/>
      <c r="KKJ269" s="165"/>
      <c r="KKK269" s="163"/>
      <c r="KKL269" s="165"/>
      <c r="KKM269" s="165"/>
      <c r="KKN269" s="163"/>
      <c r="KKO269" s="165"/>
      <c r="KKP269" s="165"/>
      <c r="KKQ269" s="165"/>
      <c r="KKR269" s="165"/>
      <c r="KKS269" s="165"/>
      <c r="KKT269" s="163"/>
      <c r="KKU269" s="165"/>
      <c r="KKV269" s="165"/>
      <c r="KKW269" s="165"/>
      <c r="KKX269" s="165"/>
      <c r="KKY269" s="165"/>
      <c r="KKZ269" s="3"/>
      <c r="KLA269" s="21"/>
      <c r="KLB269" s="19"/>
      <c r="KLC269" s="164"/>
      <c r="KLD269" s="163"/>
      <c r="KLE269" s="164"/>
      <c r="KLF269" s="164"/>
      <c r="KLG269" s="163"/>
      <c r="KLH269" s="164"/>
      <c r="KLI269" s="164"/>
      <c r="KLJ269" s="164"/>
      <c r="KLK269" s="164"/>
      <c r="KLL269" s="164"/>
      <c r="KLM269" s="164"/>
      <c r="KLN269" s="164"/>
      <c r="KLO269" s="164"/>
      <c r="KLP269" s="164"/>
      <c r="KLQ269" s="164"/>
      <c r="KLR269" s="164"/>
      <c r="KLS269" s="164"/>
      <c r="KLT269" s="164"/>
      <c r="KLU269" s="164"/>
      <c r="KLV269" s="164"/>
      <c r="KLW269" s="164"/>
      <c r="KLX269" s="164"/>
      <c r="KLY269" s="164"/>
      <c r="KLZ269" s="164"/>
      <c r="KMA269" s="164"/>
      <c r="KMB269" s="164"/>
      <c r="KMC269" s="164"/>
      <c r="KMD269" s="164"/>
      <c r="KME269" s="164"/>
      <c r="KMF269" s="166"/>
      <c r="KMG269" s="164"/>
      <c r="KMH269" s="164"/>
      <c r="KMI269" s="165"/>
      <c r="KMJ269" s="165"/>
      <c r="KMK269" s="165"/>
      <c r="KML269" s="165"/>
      <c r="KMM269" s="165"/>
      <c r="KMN269" s="165"/>
      <c r="KMO269" s="165"/>
      <c r="KMP269" s="165"/>
      <c r="KMQ269" s="165"/>
      <c r="KMR269" s="165"/>
      <c r="KMS269" s="165"/>
      <c r="KMT269" s="163"/>
      <c r="KMU269" s="165"/>
      <c r="KMV269" s="165"/>
      <c r="KMW269" s="163"/>
      <c r="KMX269" s="165"/>
      <c r="KMY269" s="165"/>
      <c r="KMZ269" s="165"/>
      <c r="KNA269" s="165"/>
      <c r="KNB269" s="165"/>
      <c r="KNC269" s="163"/>
      <c r="KND269" s="165"/>
      <c r="KNE269" s="165"/>
      <c r="KNF269" s="165"/>
      <c r="KNG269" s="165"/>
      <c r="KNH269" s="165"/>
      <c r="KNI269" s="3"/>
      <c r="KNJ269" s="21"/>
      <c r="KNK269" s="19"/>
      <c r="KNL269" s="164"/>
      <c r="KNM269" s="163"/>
      <c r="KNN269" s="164"/>
      <c r="KNO269" s="164"/>
      <c r="KNP269" s="163"/>
      <c r="KNQ269" s="164"/>
      <c r="KNR269" s="164"/>
      <c r="KNS269" s="164"/>
      <c r="KNT269" s="164"/>
      <c r="KNU269" s="164"/>
      <c r="KNV269" s="164"/>
      <c r="KNW269" s="164"/>
      <c r="KNX269" s="164"/>
      <c r="KNY269" s="164"/>
      <c r="KNZ269" s="164"/>
      <c r="KOA269" s="164"/>
      <c r="KOB269" s="164"/>
      <c r="KOC269" s="164"/>
      <c r="KOD269" s="164"/>
      <c r="KOE269" s="164"/>
      <c r="KOF269" s="164"/>
      <c r="KOG269" s="164"/>
      <c r="KOH269" s="164"/>
      <c r="KOI269" s="164"/>
      <c r="KOJ269" s="164"/>
      <c r="KOK269" s="164"/>
      <c r="KOL269" s="164"/>
      <c r="KOM269" s="164"/>
      <c r="KON269" s="164"/>
      <c r="KOO269" s="166"/>
      <c r="KOP269" s="164"/>
      <c r="KOQ269" s="164"/>
      <c r="KOR269" s="165"/>
      <c r="KOS269" s="165"/>
      <c r="KOT269" s="165"/>
      <c r="KOU269" s="165"/>
      <c r="KOV269" s="165"/>
      <c r="KOW269" s="165"/>
      <c r="KOX269" s="165"/>
      <c r="KOY269" s="165"/>
      <c r="KOZ269" s="165"/>
      <c r="KPA269" s="165"/>
      <c r="KPB269" s="165"/>
      <c r="KPC269" s="163"/>
      <c r="KPD269" s="165"/>
      <c r="KPE269" s="165"/>
      <c r="KPF269" s="163"/>
      <c r="KPG269" s="165"/>
      <c r="KPH269" s="165"/>
      <c r="KPI269" s="165"/>
      <c r="KPJ269" s="165"/>
      <c r="KPK269" s="165"/>
      <c r="KPL269" s="163"/>
      <c r="KPM269" s="165"/>
      <c r="KPN269" s="165"/>
      <c r="KPO269" s="165"/>
      <c r="KPP269" s="165"/>
      <c r="KPQ269" s="165"/>
      <c r="KPR269" s="3"/>
      <c r="KPS269" s="21"/>
      <c r="KPT269" s="19"/>
      <c r="KPU269" s="164"/>
      <c r="KPV269" s="163"/>
      <c r="KPW269" s="164"/>
      <c r="KPX269" s="164"/>
      <c r="KPY269" s="163"/>
      <c r="KPZ269" s="164"/>
      <c r="KQA269" s="164"/>
      <c r="KQB269" s="164"/>
      <c r="KQC269" s="164"/>
      <c r="KQD269" s="164"/>
      <c r="KQE269" s="164"/>
      <c r="KQF269" s="164"/>
      <c r="KQG269" s="164"/>
      <c r="KQH269" s="164"/>
      <c r="KQI269" s="164"/>
      <c r="KQJ269" s="164"/>
      <c r="KQK269" s="164"/>
      <c r="KQL269" s="164"/>
      <c r="KQM269" s="164"/>
      <c r="KQN269" s="164"/>
      <c r="KQO269" s="164"/>
      <c r="KQP269" s="164"/>
      <c r="KQQ269" s="164"/>
      <c r="KQR269" s="164"/>
      <c r="KQS269" s="164"/>
      <c r="KQT269" s="164"/>
      <c r="KQU269" s="164"/>
      <c r="KQV269" s="164"/>
      <c r="KQW269" s="164"/>
      <c r="KQX269" s="166"/>
      <c r="KQY269" s="164"/>
      <c r="KQZ269" s="164"/>
      <c r="KRA269" s="165"/>
      <c r="KRB269" s="165"/>
      <c r="KRC269" s="165"/>
      <c r="KRD269" s="165"/>
      <c r="KRE269" s="165"/>
      <c r="KRF269" s="165"/>
      <c r="KRG269" s="165"/>
      <c r="KRH269" s="165"/>
      <c r="KRI269" s="165"/>
      <c r="KRJ269" s="165"/>
      <c r="KRK269" s="165"/>
      <c r="KRL269" s="163"/>
      <c r="KRM269" s="165"/>
      <c r="KRN269" s="165"/>
      <c r="KRO269" s="163"/>
      <c r="KRP269" s="165"/>
      <c r="KRQ269" s="165"/>
      <c r="KRR269" s="165"/>
      <c r="KRS269" s="165"/>
      <c r="KRT269" s="165"/>
      <c r="KRU269" s="163"/>
      <c r="KRV269" s="165"/>
      <c r="KRW269" s="165"/>
      <c r="KRX269" s="165"/>
      <c r="KRY269" s="165"/>
      <c r="KRZ269" s="165"/>
      <c r="KSA269" s="3"/>
      <c r="KSB269" s="21"/>
      <c r="KSC269" s="19"/>
      <c r="KSD269" s="164"/>
      <c r="KSE269" s="163"/>
      <c r="KSF269" s="164"/>
      <c r="KSG269" s="164"/>
      <c r="KSH269" s="163"/>
      <c r="KSI269" s="164"/>
      <c r="KSJ269" s="164"/>
      <c r="KSK269" s="164"/>
      <c r="KSL269" s="164"/>
      <c r="KSM269" s="164"/>
      <c r="KSN269" s="164"/>
      <c r="KSO269" s="164"/>
      <c r="KSP269" s="164"/>
      <c r="KSQ269" s="164"/>
      <c r="KSR269" s="164"/>
      <c r="KSS269" s="164"/>
      <c r="KST269" s="164"/>
      <c r="KSU269" s="164"/>
      <c r="KSV269" s="164"/>
      <c r="KSW269" s="164"/>
      <c r="KSX269" s="164"/>
      <c r="KSY269" s="164"/>
      <c r="KSZ269" s="164"/>
      <c r="KTA269" s="164"/>
      <c r="KTB269" s="164"/>
      <c r="KTC269" s="164"/>
      <c r="KTD269" s="164"/>
      <c r="KTE269" s="164"/>
      <c r="KTF269" s="164"/>
      <c r="KTG269" s="166"/>
      <c r="KTH269" s="164"/>
      <c r="KTI269" s="164"/>
      <c r="KTJ269" s="165"/>
      <c r="KTK269" s="165"/>
      <c r="KTL269" s="165"/>
      <c r="KTM269" s="165"/>
      <c r="KTN269" s="165"/>
      <c r="KTO269" s="165"/>
      <c r="KTP269" s="165"/>
      <c r="KTQ269" s="165"/>
      <c r="KTR269" s="165"/>
      <c r="KTS269" s="165"/>
      <c r="KTT269" s="165"/>
      <c r="KTU269" s="163"/>
      <c r="KTV269" s="165"/>
      <c r="KTW269" s="165"/>
      <c r="KTX269" s="163"/>
      <c r="KTY269" s="165"/>
      <c r="KTZ269" s="165"/>
      <c r="KUA269" s="165"/>
      <c r="KUB269" s="165"/>
      <c r="KUC269" s="165"/>
      <c r="KUD269" s="163"/>
      <c r="KUE269" s="165"/>
      <c r="KUF269" s="165"/>
      <c r="KUG269" s="165"/>
      <c r="KUH269" s="165"/>
      <c r="KUI269" s="165"/>
      <c r="KUJ269" s="3"/>
      <c r="KUK269" s="21"/>
      <c r="KUL269" s="19"/>
      <c r="KUM269" s="164"/>
      <c r="KUN269" s="163"/>
      <c r="KUO269" s="164"/>
      <c r="KUP269" s="164"/>
      <c r="KUQ269" s="163"/>
      <c r="KUR269" s="164"/>
      <c r="KUS269" s="164"/>
      <c r="KUT269" s="164"/>
      <c r="KUU269" s="164"/>
      <c r="KUV269" s="164"/>
      <c r="KUW269" s="164"/>
      <c r="KUX269" s="164"/>
      <c r="KUY269" s="164"/>
      <c r="KUZ269" s="164"/>
      <c r="KVA269" s="164"/>
      <c r="KVB269" s="164"/>
      <c r="KVC269" s="164"/>
      <c r="KVD269" s="164"/>
      <c r="KVE269" s="164"/>
      <c r="KVF269" s="164"/>
      <c r="KVG269" s="164"/>
      <c r="KVH269" s="164"/>
      <c r="KVI269" s="164"/>
      <c r="KVJ269" s="164"/>
      <c r="KVK269" s="164"/>
      <c r="KVL269" s="164"/>
      <c r="KVM269" s="164"/>
      <c r="KVN269" s="164"/>
      <c r="KVO269" s="164"/>
      <c r="KVP269" s="166"/>
      <c r="KVQ269" s="164"/>
      <c r="KVR269" s="164"/>
      <c r="KVS269" s="165"/>
      <c r="KVT269" s="165"/>
      <c r="KVU269" s="165"/>
      <c r="KVV269" s="165"/>
      <c r="KVW269" s="165"/>
      <c r="KVX269" s="165"/>
      <c r="KVY269" s="165"/>
      <c r="KVZ269" s="165"/>
      <c r="KWA269" s="165"/>
      <c r="KWB269" s="165"/>
      <c r="KWC269" s="165"/>
      <c r="KWD269" s="163"/>
      <c r="KWE269" s="165"/>
      <c r="KWF269" s="165"/>
      <c r="KWG269" s="163"/>
      <c r="KWH269" s="165"/>
      <c r="KWI269" s="165"/>
      <c r="KWJ269" s="165"/>
      <c r="KWK269" s="165"/>
      <c r="KWL269" s="165"/>
      <c r="KWM269" s="163"/>
      <c r="KWN269" s="165"/>
      <c r="KWO269" s="165"/>
      <c r="KWP269" s="165"/>
      <c r="KWQ269" s="165"/>
      <c r="KWR269" s="165"/>
      <c r="KWS269" s="3"/>
      <c r="KWT269" s="21"/>
      <c r="KWU269" s="19"/>
      <c r="KWV269" s="164"/>
      <c r="KWW269" s="163"/>
      <c r="KWX269" s="164"/>
      <c r="KWY269" s="164"/>
      <c r="KWZ269" s="163"/>
      <c r="KXA269" s="164"/>
      <c r="KXB269" s="164"/>
      <c r="KXC269" s="164"/>
      <c r="KXD269" s="164"/>
      <c r="KXE269" s="164"/>
      <c r="KXF269" s="164"/>
      <c r="KXG269" s="164"/>
      <c r="KXH269" s="164"/>
      <c r="KXI269" s="164"/>
      <c r="KXJ269" s="164"/>
      <c r="KXK269" s="164"/>
      <c r="KXL269" s="164"/>
      <c r="KXM269" s="164"/>
      <c r="KXN269" s="164"/>
      <c r="KXO269" s="164"/>
      <c r="KXP269" s="164"/>
      <c r="KXQ269" s="164"/>
      <c r="KXR269" s="164"/>
      <c r="KXS269" s="164"/>
      <c r="KXT269" s="164"/>
      <c r="KXU269" s="164"/>
      <c r="KXV269" s="164"/>
      <c r="KXW269" s="164"/>
      <c r="KXX269" s="164"/>
      <c r="KXY269" s="166"/>
      <c r="KXZ269" s="164"/>
      <c r="KYA269" s="164"/>
      <c r="KYB269" s="165"/>
      <c r="KYC269" s="165"/>
      <c r="KYD269" s="165"/>
      <c r="KYE269" s="165"/>
      <c r="KYF269" s="165"/>
      <c r="KYG269" s="165"/>
      <c r="KYH269" s="165"/>
      <c r="KYI269" s="165"/>
      <c r="KYJ269" s="165"/>
      <c r="KYK269" s="165"/>
      <c r="KYL269" s="165"/>
      <c r="KYM269" s="163"/>
      <c r="KYN269" s="165"/>
      <c r="KYO269" s="165"/>
      <c r="KYP269" s="163"/>
      <c r="KYQ269" s="165"/>
      <c r="KYR269" s="165"/>
      <c r="KYS269" s="165"/>
      <c r="KYT269" s="165"/>
      <c r="KYU269" s="165"/>
      <c r="KYV269" s="163"/>
      <c r="KYW269" s="165"/>
      <c r="KYX269" s="165"/>
      <c r="KYY269" s="165"/>
      <c r="KYZ269" s="165"/>
      <c r="KZA269" s="165"/>
      <c r="KZB269" s="3"/>
      <c r="KZC269" s="21"/>
      <c r="KZD269" s="19"/>
      <c r="KZE269" s="164"/>
      <c r="KZF269" s="163"/>
      <c r="KZG269" s="164"/>
      <c r="KZH269" s="164"/>
      <c r="KZI269" s="163"/>
      <c r="KZJ269" s="164"/>
      <c r="KZK269" s="164"/>
      <c r="KZL269" s="164"/>
      <c r="KZM269" s="164"/>
      <c r="KZN269" s="164"/>
      <c r="KZO269" s="164"/>
      <c r="KZP269" s="164"/>
      <c r="KZQ269" s="164"/>
      <c r="KZR269" s="164"/>
      <c r="KZS269" s="164"/>
      <c r="KZT269" s="164"/>
      <c r="KZU269" s="164"/>
      <c r="KZV269" s="164"/>
      <c r="KZW269" s="164"/>
      <c r="KZX269" s="164"/>
      <c r="KZY269" s="164"/>
      <c r="KZZ269" s="164"/>
      <c r="LAA269" s="164"/>
      <c r="LAB269" s="164"/>
      <c r="LAC269" s="164"/>
      <c r="LAD269" s="164"/>
      <c r="LAE269" s="164"/>
      <c r="LAF269" s="164"/>
      <c r="LAG269" s="164"/>
      <c r="LAH269" s="166"/>
      <c r="LAI269" s="164"/>
      <c r="LAJ269" s="164"/>
      <c r="LAK269" s="165"/>
      <c r="LAL269" s="165"/>
      <c r="LAM269" s="165"/>
      <c r="LAN269" s="165"/>
      <c r="LAO269" s="165"/>
      <c r="LAP269" s="165"/>
      <c r="LAQ269" s="165"/>
      <c r="LAR269" s="165"/>
      <c r="LAS269" s="165"/>
      <c r="LAT269" s="165"/>
      <c r="LAU269" s="165"/>
      <c r="LAV269" s="163"/>
      <c r="LAW269" s="165"/>
      <c r="LAX269" s="165"/>
      <c r="LAY269" s="163"/>
      <c r="LAZ269" s="165"/>
      <c r="LBA269" s="165"/>
      <c r="LBB269" s="165"/>
      <c r="LBC269" s="165"/>
      <c r="LBD269" s="165"/>
      <c r="LBE269" s="163"/>
      <c r="LBF269" s="165"/>
      <c r="LBG269" s="165"/>
      <c r="LBH269" s="165"/>
      <c r="LBI269" s="165"/>
      <c r="LBJ269" s="165"/>
      <c r="LBK269" s="3"/>
      <c r="LBL269" s="21"/>
      <c r="LBM269" s="19"/>
      <c r="LBN269" s="164"/>
      <c r="LBO269" s="163"/>
      <c r="LBP269" s="164"/>
      <c r="LBQ269" s="164"/>
      <c r="LBR269" s="163"/>
      <c r="LBS269" s="164"/>
      <c r="LBT269" s="164"/>
      <c r="LBU269" s="164"/>
      <c r="LBV269" s="164"/>
      <c r="LBW269" s="164"/>
      <c r="LBX269" s="164"/>
      <c r="LBY269" s="164"/>
      <c r="LBZ269" s="164"/>
      <c r="LCA269" s="164"/>
      <c r="LCB269" s="164"/>
      <c r="LCC269" s="164"/>
      <c r="LCD269" s="164"/>
      <c r="LCE269" s="164"/>
      <c r="LCF269" s="164"/>
      <c r="LCG269" s="164"/>
      <c r="LCH269" s="164"/>
      <c r="LCI269" s="164"/>
      <c r="LCJ269" s="164"/>
      <c r="LCK269" s="164"/>
      <c r="LCL269" s="164"/>
      <c r="LCM269" s="164"/>
      <c r="LCN269" s="164"/>
      <c r="LCO269" s="164"/>
      <c r="LCP269" s="164"/>
      <c r="LCQ269" s="166"/>
      <c r="LCR269" s="164"/>
      <c r="LCS269" s="164"/>
      <c r="LCT269" s="165"/>
      <c r="LCU269" s="165"/>
      <c r="LCV269" s="165"/>
      <c r="LCW269" s="165"/>
      <c r="LCX269" s="165"/>
      <c r="LCY269" s="165"/>
      <c r="LCZ269" s="165"/>
      <c r="LDA269" s="165"/>
      <c r="LDB269" s="165"/>
      <c r="LDC269" s="165"/>
      <c r="LDD269" s="165"/>
      <c r="LDE269" s="163"/>
      <c r="LDF269" s="165"/>
      <c r="LDG269" s="165"/>
      <c r="LDH269" s="163"/>
      <c r="LDI269" s="165"/>
      <c r="LDJ269" s="165"/>
      <c r="LDK269" s="165"/>
      <c r="LDL269" s="165"/>
      <c r="LDM269" s="165"/>
      <c r="LDN269" s="163"/>
      <c r="LDO269" s="165"/>
      <c r="LDP269" s="165"/>
      <c r="LDQ269" s="165"/>
      <c r="LDR269" s="165"/>
      <c r="LDS269" s="165"/>
      <c r="LDT269" s="3"/>
      <c r="LDU269" s="21"/>
      <c r="LDV269" s="19"/>
      <c r="LDW269" s="164"/>
      <c r="LDX269" s="163"/>
      <c r="LDY269" s="164"/>
      <c r="LDZ269" s="164"/>
      <c r="LEA269" s="163"/>
      <c r="LEB269" s="164"/>
      <c r="LEC269" s="164"/>
      <c r="LED269" s="164"/>
      <c r="LEE269" s="164"/>
      <c r="LEF269" s="164"/>
      <c r="LEG269" s="164"/>
      <c r="LEH269" s="164"/>
      <c r="LEI269" s="164"/>
      <c r="LEJ269" s="164"/>
      <c r="LEK269" s="164"/>
      <c r="LEL269" s="164"/>
      <c r="LEM269" s="164"/>
      <c r="LEN269" s="164"/>
      <c r="LEO269" s="164"/>
      <c r="LEP269" s="164"/>
      <c r="LEQ269" s="164"/>
      <c r="LER269" s="164"/>
      <c r="LES269" s="164"/>
      <c r="LET269" s="164"/>
      <c r="LEU269" s="164"/>
      <c r="LEV269" s="164"/>
      <c r="LEW269" s="164"/>
      <c r="LEX269" s="164"/>
      <c r="LEY269" s="164"/>
      <c r="LEZ269" s="166"/>
      <c r="LFA269" s="164"/>
      <c r="LFB269" s="164"/>
      <c r="LFC269" s="165"/>
      <c r="LFD269" s="165"/>
      <c r="LFE269" s="165"/>
      <c r="LFF269" s="165"/>
      <c r="LFG269" s="165"/>
      <c r="LFH269" s="165"/>
      <c r="LFI269" s="165"/>
      <c r="LFJ269" s="165"/>
      <c r="LFK269" s="165"/>
      <c r="LFL269" s="165"/>
      <c r="LFM269" s="165"/>
      <c r="LFN269" s="163"/>
      <c r="LFO269" s="165"/>
      <c r="LFP269" s="165"/>
      <c r="LFQ269" s="163"/>
      <c r="LFR269" s="165"/>
      <c r="LFS269" s="165"/>
      <c r="LFT269" s="165"/>
      <c r="LFU269" s="165"/>
      <c r="LFV269" s="165"/>
      <c r="LFW269" s="163"/>
      <c r="LFX269" s="165"/>
      <c r="LFY269" s="165"/>
      <c r="LFZ269" s="165"/>
      <c r="LGA269" s="165"/>
      <c r="LGB269" s="165"/>
      <c r="LGC269" s="3"/>
      <c r="LGD269" s="21"/>
      <c r="LGE269" s="19"/>
      <c r="LGF269" s="164"/>
      <c r="LGG269" s="163"/>
      <c r="LGH269" s="164"/>
      <c r="LGI269" s="164"/>
      <c r="LGJ269" s="163"/>
      <c r="LGK269" s="164"/>
      <c r="LGL269" s="164"/>
      <c r="LGM269" s="164"/>
      <c r="LGN269" s="164"/>
      <c r="LGO269" s="164"/>
      <c r="LGP269" s="164"/>
      <c r="LGQ269" s="164"/>
      <c r="LGR269" s="164"/>
      <c r="LGS269" s="164"/>
      <c r="LGT269" s="164"/>
      <c r="LGU269" s="164"/>
      <c r="LGV269" s="164"/>
      <c r="LGW269" s="164"/>
      <c r="LGX269" s="164"/>
      <c r="LGY269" s="164"/>
      <c r="LGZ269" s="164"/>
      <c r="LHA269" s="164"/>
      <c r="LHB269" s="164"/>
      <c r="LHC269" s="164"/>
      <c r="LHD269" s="164"/>
      <c r="LHE269" s="164"/>
      <c r="LHF269" s="164"/>
      <c r="LHG269" s="164"/>
      <c r="LHH269" s="164"/>
      <c r="LHI269" s="166"/>
      <c r="LHJ269" s="164"/>
      <c r="LHK269" s="164"/>
      <c r="LHL269" s="165"/>
      <c r="LHM269" s="165"/>
      <c r="LHN269" s="165"/>
      <c r="LHO269" s="165"/>
      <c r="LHP269" s="165"/>
      <c r="LHQ269" s="165"/>
      <c r="LHR269" s="165"/>
      <c r="LHS269" s="165"/>
      <c r="LHT269" s="165"/>
      <c r="LHU269" s="165"/>
      <c r="LHV269" s="165"/>
      <c r="LHW269" s="163"/>
      <c r="LHX269" s="165"/>
      <c r="LHY269" s="165"/>
      <c r="LHZ269" s="163"/>
      <c r="LIA269" s="165"/>
      <c r="LIB269" s="165"/>
      <c r="LIC269" s="165"/>
      <c r="LID269" s="165"/>
      <c r="LIE269" s="165"/>
      <c r="LIF269" s="163"/>
      <c r="LIG269" s="165"/>
      <c r="LIH269" s="165"/>
      <c r="LII269" s="165"/>
      <c r="LIJ269" s="165"/>
      <c r="LIK269" s="165"/>
      <c r="LIL269" s="3"/>
      <c r="LIM269" s="21"/>
      <c r="LIN269" s="19"/>
      <c r="LIO269" s="164"/>
      <c r="LIP269" s="163"/>
      <c r="LIQ269" s="164"/>
      <c r="LIR269" s="164"/>
      <c r="LIS269" s="163"/>
      <c r="LIT269" s="164"/>
      <c r="LIU269" s="164"/>
      <c r="LIV269" s="164"/>
      <c r="LIW269" s="164"/>
      <c r="LIX269" s="164"/>
      <c r="LIY269" s="164"/>
      <c r="LIZ269" s="164"/>
      <c r="LJA269" s="164"/>
      <c r="LJB269" s="164"/>
      <c r="LJC269" s="164"/>
      <c r="LJD269" s="164"/>
      <c r="LJE269" s="164"/>
      <c r="LJF269" s="164"/>
      <c r="LJG269" s="164"/>
      <c r="LJH269" s="164"/>
      <c r="LJI269" s="164"/>
      <c r="LJJ269" s="164"/>
      <c r="LJK269" s="164"/>
      <c r="LJL269" s="164"/>
      <c r="LJM269" s="164"/>
      <c r="LJN269" s="164"/>
      <c r="LJO269" s="164"/>
      <c r="LJP269" s="164"/>
      <c r="LJQ269" s="164"/>
      <c r="LJR269" s="166"/>
      <c r="LJS269" s="164"/>
      <c r="LJT269" s="164"/>
      <c r="LJU269" s="165"/>
      <c r="LJV269" s="165"/>
      <c r="LJW269" s="165"/>
      <c r="LJX269" s="165"/>
      <c r="LJY269" s="165"/>
      <c r="LJZ269" s="165"/>
      <c r="LKA269" s="165"/>
      <c r="LKB269" s="165"/>
      <c r="LKC269" s="165"/>
      <c r="LKD269" s="165"/>
      <c r="LKE269" s="165"/>
      <c r="LKF269" s="163"/>
      <c r="LKG269" s="165"/>
      <c r="LKH269" s="165"/>
      <c r="LKI269" s="163"/>
      <c r="LKJ269" s="165"/>
      <c r="LKK269" s="165"/>
      <c r="LKL269" s="165"/>
      <c r="LKM269" s="165"/>
      <c r="LKN269" s="165"/>
      <c r="LKO269" s="163"/>
      <c r="LKP269" s="165"/>
      <c r="LKQ269" s="165"/>
      <c r="LKR269" s="165"/>
      <c r="LKS269" s="165"/>
      <c r="LKT269" s="165"/>
      <c r="LKU269" s="3"/>
      <c r="LKV269" s="21"/>
      <c r="LKW269" s="19"/>
      <c r="LKX269" s="164"/>
      <c r="LKY269" s="163"/>
      <c r="LKZ269" s="164"/>
      <c r="LLA269" s="164"/>
      <c r="LLB269" s="163"/>
      <c r="LLC269" s="164"/>
      <c r="LLD269" s="164"/>
      <c r="LLE269" s="164"/>
      <c r="LLF269" s="164"/>
      <c r="LLG269" s="164"/>
      <c r="LLH269" s="164"/>
      <c r="LLI269" s="164"/>
      <c r="LLJ269" s="164"/>
      <c r="LLK269" s="164"/>
      <c r="LLL269" s="164"/>
      <c r="LLM269" s="164"/>
      <c r="LLN269" s="164"/>
      <c r="LLO269" s="164"/>
      <c r="LLP269" s="164"/>
      <c r="LLQ269" s="164"/>
      <c r="LLR269" s="164"/>
      <c r="LLS269" s="164"/>
      <c r="LLT269" s="164"/>
      <c r="LLU269" s="164"/>
      <c r="LLV269" s="164"/>
      <c r="LLW269" s="164"/>
      <c r="LLX269" s="164"/>
      <c r="LLY269" s="164"/>
      <c r="LLZ269" s="164"/>
      <c r="LMA269" s="166"/>
      <c r="LMB269" s="164"/>
      <c r="LMC269" s="164"/>
      <c r="LMD269" s="165"/>
      <c r="LME269" s="165"/>
      <c r="LMF269" s="165"/>
      <c r="LMG269" s="165"/>
      <c r="LMH269" s="165"/>
      <c r="LMI269" s="165"/>
      <c r="LMJ269" s="165"/>
      <c r="LMK269" s="165"/>
      <c r="LML269" s="165"/>
      <c r="LMM269" s="165"/>
      <c r="LMN269" s="165"/>
      <c r="LMO269" s="163"/>
      <c r="LMP269" s="165"/>
      <c r="LMQ269" s="165"/>
      <c r="LMR269" s="163"/>
      <c r="LMS269" s="165"/>
      <c r="LMT269" s="165"/>
      <c r="LMU269" s="165"/>
      <c r="LMV269" s="165"/>
      <c r="LMW269" s="165"/>
      <c r="LMX269" s="163"/>
      <c r="LMY269" s="165"/>
      <c r="LMZ269" s="165"/>
      <c r="LNA269" s="165"/>
      <c r="LNB269" s="165"/>
      <c r="LNC269" s="165"/>
      <c r="LND269" s="3"/>
      <c r="LNE269" s="21"/>
      <c r="LNF269" s="19"/>
      <c r="LNG269" s="164"/>
      <c r="LNH269" s="163"/>
      <c r="LNI269" s="164"/>
      <c r="LNJ269" s="164"/>
      <c r="LNK269" s="163"/>
      <c r="LNL269" s="164"/>
      <c r="LNM269" s="164"/>
      <c r="LNN269" s="164"/>
      <c r="LNO269" s="164"/>
      <c r="LNP269" s="164"/>
      <c r="LNQ269" s="164"/>
      <c r="LNR269" s="164"/>
      <c r="LNS269" s="164"/>
      <c r="LNT269" s="164"/>
      <c r="LNU269" s="164"/>
      <c r="LNV269" s="164"/>
      <c r="LNW269" s="164"/>
      <c r="LNX269" s="164"/>
      <c r="LNY269" s="164"/>
      <c r="LNZ269" s="164"/>
      <c r="LOA269" s="164"/>
      <c r="LOB269" s="164"/>
      <c r="LOC269" s="164"/>
      <c r="LOD269" s="164"/>
      <c r="LOE269" s="164"/>
      <c r="LOF269" s="164"/>
      <c r="LOG269" s="164"/>
      <c r="LOH269" s="164"/>
      <c r="LOI269" s="164"/>
      <c r="LOJ269" s="166"/>
      <c r="LOK269" s="164"/>
      <c r="LOL269" s="164"/>
      <c r="LOM269" s="165"/>
      <c r="LON269" s="165"/>
      <c r="LOO269" s="165"/>
      <c r="LOP269" s="165"/>
      <c r="LOQ269" s="165"/>
      <c r="LOR269" s="165"/>
      <c r="LOS269" s="165"/>
      <c r="LOT269" s="165"/>
      <c r="LOU269" s="165"/>
      <c r="LOV269" s="165"/>
      <c r="LOW269" s="165"/>
      <c r="LOX269" s="163"/>
      <c r="LOY269" s="165"/>
      <c r="LOZ269" s="165"/>
      <c r="LPA269" s="163"/>
      <c r="LPB269" s="165"/>
      <c r="LPC269" s="165"/>
      <c r="LPD269" s="165"/>
      <c r="LPE269" s="165"/>
      <c r="LPF269" s="165"/>
      <c r="LPG269" s="163"/>
      <c r="LPH269" s="165"/>
      <c r="LPI269" s="165"/>
      <c r="LPJ269" s="165"/>
      <c r="LPK269" s="165"/>
      <c r="LPL269" s="165"/>
      <c r="LPM269" s="3"/>
      <c r="LPN269" s="21"/>
      <c r="LPO269" s="19"/>
      <c r="LPP269" s="164"/>
      <c r="LPQ269" s="163"/>
      <c r="LPR269" s="164"/>
      <c r="LPS269" s="164"/>
      <c r="LPT269" s="163"/>
      <c r="LPU269" s="164"/>
      <c r="LPV269" s="164"/>
      <c r="LPW269" s="164"/>
      <c r="LPX269" s="164"/>
      <c r="LPY269" s="164"/>
      <c r="LPZ269" s="164"/>
      <c r="LQA269" s="164"/>
      <c r="LQB269" s="164"/>
      <c r="LQC269" s="164"/>
      <c r="LQD269" s="164"/>
      <c r="LQE269" s="164"/>
      <c r="LQF269" s="164"/>
      <c r="LQG269" s="164"/>
      <c r="LQH269" s="164"/>
      <c r="LQI269" s="164"/>
      <c r="LQJ269" s="164"/>
      <c r="LQK269" s="164"/>
      <c r="LQL269" s="164"/>
      <c r="LQM269" s="164"/>
      <c r="LQN269" s="164"/>
      <c r="LQO269" s="164"/>
      <c r="LQP269" s="164"/>
      <c r="LQQ269" s="164"/>
      <c r="LQR269" s="164"/>
      <c r="LQS269" s="166"/>
      <c r="LQT269" s="164"/>
      <c r="LQU269" s="164"/>
      <c r="LQV269" s="165"/>
      <c r="LQW269" s="165"/>
      <c r="LQX269" s="165"/>
      <c r="LQY269" s="165"/>
      <c r="LQZ269" s="165"/>
      <c r="LRA269" s="165"/>
      <c r="LRB269" s="165"/>
      <c r="LRC269" s="165"/>
      <c r="LRD269" s="165"/>
      <c r="LRE269" s="165"/>
      <c r="LRF269" s="165"/>
      <c r="LRG269" s="163"/>
      <c r="LRH269" s="165"/>
      <c r="LRI269" s="165"/>
      <c r="LRJ269" s="163"/>
      <c r="LRK269" s="165"/>
      <c r="LRL269" s="165"/>
      <c r="LRM269" s="165"/>
      <c r="LRN269" s="165"/>
      <c r="LRO269" s="165"/>
      <c r="LRP269" s="163"/>
      <c r="LRQ269" s="165"/>
      <c r="LRR269" s="165"/>
      <c r="LRS269" s="165"/>
      <c r="LRT269" s="165"/>
      <c r="LRU269" s="165"/>
      <c r="LRV269" s="3"/>
      <c r="LRW269" s="21"/>
      <c r="LRX269" s="19"/>
      <c r="LRY269" s="164"/>
      <c r="LRZ269" s="163"/>
      <c r="LSA269" s="164"/>
      <c r="LSB269" s="164"/>
      <c r="LSC269" s="163"/>
      <c r="LSD269" s="164"/>
      <c r="LSE269" s="164"/>
      <c r="LSF269" s="164"/>
      <c r="LSG269" s="164"/>
      <c r="LSH269" s="164"/>
      <c r="LSI269" s="164"/>
      <c r="LSJ269" s="164"/>
      <c r="LSK269" s="164"/>
      <c r="LSL269" s="164"/>
      <c r="LSM269" s="164"/>
      <c r="LSN269" s="164"/>
      <c r="LSO269" s="164"/>
      <c r="LSP269" s="164"/>
      <c r="LSQ269" s="164"/>
      <c r="LSR269" s="164"/>
      <c r="LSS269" s="164"/>
      <c r="LST269" s="164"/>
      <c r="LSU269" s="164"/>
      <c r="LSV269" s="164"/>
      <c r="LSW269" s="164"/>
      <c r="LSX269" s="164"/>
      <c r="LSY269" s="164"/>
      <c r="LSZ269" s="164"/>
      <c r="LTA269" s="164"/>
      <c r="LTB269" s="166"/>
      <c r="LTC269" s="164"/>
      <c r="LTD269" s="164"/>
      <c r="LTE269" s="165"/>
      <c r="LTF269" s="165"/>
      <c r="LTG269" s="165"/>
      <c r="LTH269" s="165"/>
      <c r="LTI269" s="165"/>
      <c r="LTJ269" s="165"/>
      <c r="LTK269" s="165"/>
      <c r="LTL269" s="165"/>
      <c r="LTM269" s="165"/>
      <c r="LTN269" s="165"/>
      <c r="LTO269" s="165"/>
      <c r="LTP269" s="163"/>
      <c r="LTQ269" s="165"/>
      <c r="LTR269" s="165"/>
      <c r="LTS269" s="163"/>
      <c r="LTT269" s="165"/>
      <c r="LTU269" s="165"/>
      <c r="LTV269" s="165"/>
      <c r="LTW269" s="165"/>
      <c r="LTX269" s="165"/>
      <c r="LTY269" s="163"/>
      <c r="LTZ269" s="165"/>
      <c r="LUA269" s="165"/>
      <c r="LUB269" s="165"/>
      <c r="LUC269" s="165"/>
      <c r="LUD269" s="165"/>
      <c r="LUE269" s="3"/>
      <c r="LUF269" s="21"/>
      <c r="LUG269" s="19"/>
      <c r="LUH269" s="164"/>
      <c r="LUI269" s="163"/>
      <c r="LUJ269" s="164"/>
      <c r="LUK269" s="164"/>
      <c r="LUL269" s="163"/>
      <c r="LUM269" s="164"/>
      <c r="LUN269" s="164"/>
      <c r="LUO269" s="164"/>
      <c r="LUP269" s="164"/>
      <c r="LUQ269" s="164"/>
      <c r="LUR269" s="164"/>
      <c r="LUS269" s="164"/>
      <c r="LUT269" s="164"/>
      <c r="LUU269" s="164"/>
      <c r="LUV269" s="164"/>
      <c r="LUW269" s="164"/>
      <c r="LUX269" s="164"/>
      <c r="LUY269" s="164"/>
      <c r="LUZ269" s="164"/>
      <c r="LVA269" s="164"/>
      <c r="LVB269" s="164"/>
      <c r="LVC269" s="164"/>
      <c r="LVD269" s="164"/>
      <c r="LVE269" s="164"/>
      <c r="LVF269" s="164"/>
      <c r="LVG269" s="164"/>
      <c r="LVH269" s="164"/>
      <c r="LVI269" s="164"/>
      <c r="LVJ269" s="164"/>
      <c r="LVK269" s="166"/>
      <c r="LVL269" s="164"/>
      <c r="LVM269" s="164"/>
      <c r="LVN269" s="165"/>
      <c r="LVO269" s="165"/>
      <c r="LVP269" s="165"/>
      <c r="LVQ269" s="165"/>
      <c r="LVR269" s="165"/>
      <c r="LVS269" s="165"/>
      <c r="LVT269" s="165"/>
      <c r="LVU269" s="165"/>
      <c r="LVV269" s="165"/>
      <c r="LVW269" s="165"/>
      <c r="LVX269" s="165"/>
      <c r="LVY269" s="163"/>
      <c r="LVZ269" s="165"/>
      <c r="LWA269" s="165"/>
      <c r="LWB269" s="163"/>
      <c r="LWC269" s="165"/>
      <c r="LWD269" s="165"/>
      <c r="LWE269" s="165"/>
      <c r="LWF269" s="165"/>
      <c r="LWG269" s="165"/>
      <c r="LWH269" s="163"/>
      <c r="LWI269" s="165"/>
      <c r="LWJ269" s="165"/>
      <c r="LWK269" s="165"/>
      <c r="LWL269" s="165"/>
      <c r="LWM269" s="165"/>
      <c r="LWN269" s="3"/>
      <c r="LWO269" s="21"/>
      <c r="LWP269" s="19"/>
      <c r="LWQ269" s="164"/>
      <c r="LWR269" s="163"/>
      <c r="LWS269" s="164"/>
      <c r="LWT269" s="164"/>
      <c r="LWU269" s="163"/>
      <c r="LWV269" s="164"/>
      <c r="LWW269" s="164"/>
      <c r="LWX269" s="164"/>
      <c r="LWY269" s="164"/>
      <c r="LWZ269" s="164"/>
      <c r="LXA269" s="164"/>
      <c r="LXB269" s="164"/>
      <c r="LXC269" s="164"/>
      <c r="LXD269" s="164"/>
      <c r="LXE269" s="164"/>
      <c r="LXF269" s="164"/>
      <c r="LXG269" s="164"/>
      <c r="LXH269" s="164"/>
      <c r="LXI269" s="164"/>
      <c r="LXJ269" s="164"/>
      <c r="LXK269" s="164"/>
      <c r="LXL269" s="164"/>
      <c r="LXM269" s="164"/>
      <c r="LXN269" s="164"/>
      <c r="LXO269" s="164"/>
      <c r="LXP269" s="164"/>
      <c r="LXQ269" s="164"/>
      <c r="LXR269" s="164"/>
      <c r="LXS269" s="164"/>
      <c r="LXT269" s="166"/>
      <c r="LXU269" s="164"/>
      <c r="LXV269" s="164"/>
      <c r="LXW269" s="165"/>
      <c r="LXX269" s="165"/>
      <c r="LXY269" s="165"/>
      <c r="LXZ269" s="165"/>
      <c r="LYA269" s="165"/>
      <c r="LYB269" s="165"/>
      <c r="LYC269" s="165"/>
      <c r="LYD269" s="165"/>
      <c r="LYE269" s="165"/>
      <c r="LYF269" s="165"/>
      <c r="LYG269" s="165"/>
      <c r="LYH269" s="163"/>
      <c r="LYI269" s="165"/>
      <c r="LYJ269" s="165"/>
      <c r="LYK269" s="163"/>
      <c r="LYL269" s="165"/>
      <c r="LYM269" s="165"/>
      <c r="LYN269" s="165"/>
      <c r="LYO269" s="165"/>
      <c r="LYP269" s="165"/>
      <c r="LYQ269" s="163"/>
      <c r="LYR269" s="165"/>
      <c r="LYS269" s="165"/>
      <c r="LYT269" s="165"/>
      <c r="LYU269" s="165"/>
      <c r="LYV269" s="165"/>
      <c r="LYW269" s="3"/>
      <c r="LYX269" s="21"/>
      <c r="LYY269" s="19"/>
      <c r="LYZ269" s="164"/>
      <c r="LZA269" s="163"/>
      <c r="LZB269" s="164"/>
      <c r="LZC269" s="164"/>
      <c r="LZD269" s="163"/>
      <c r="LZE269" s="164"/>
      <c r="LZF269" s="164"/>
      <c r="LZG269" s="164"/>
      <c r="LZH269" s="164"/>
      <c r="LZI269" s="164"/>
      <c r="LZJ269" s="164"/>
      <c r="LZK269" s="164"/>
      <c r="LZL269" s="164"/>
      <c r="LZM269" s="164"/>
      <c r="LZN269" s="164"/>
      <c r="LZO269" s="164"/>
      <c r="LZP269" s="164"/>
      <c r="LZQ269" s="164"/>
      <c r="LZR269" s="164"/>
      <c r="LZS269" s="164"/>
      <c r="LZT269" s="164"/>
      <c r="LZU269" s="164"/>
      <c r="LZV269" s="164"/>
      <c r="LZW269" s="164"/>
      <c r="LZX269" s="164"/>
      <c r="LZY269" s="164"/>
      <c r="LZZ269" s="164"/>
      <c r="MAA269" s="164"/>
      <c r="MAB269" s="164"/>
      <c r="MAC269" s="166"/>
      <c r="MAD269" s="164"/>
      <c r="MAE269" s="164"/>
      <c r="MAF269" s="165"/>
      <c r="MAG269" s="165"/>
      <c r="MAH269" s="165"/>
      <c r="MAI269" s="165"/>
      <c r="MAJ269" s="165"/>
      <c r="MAK269" s="165"/>
      <c r="MAL269" s="165"/>
      <c r="MAM269" s="165"/>
      <c r="MAN269" s="165"/>
      <c r="MAO269" s="165"/>
      <c r="MAP269" s="165"/>
      <c r="MAQ269" s="163"/>
      <c r="MAR269" s="165"/>
      <c r="MAS269" s="165"/>
      <c r="MAT269" s="163"/>
      <c r="MAU269" s="165"/>
      <c r="MAV269" s="165"/>
      <c r="MAW269" s="165"/>
      <c r="MAX269" s="165"/>
      <c r="MAY269" s="165"/>
      <c r="MAZ269" s="163"/>
      <c r="MBA269" s="165"/>
      <c r="MBB269" s="165"/>
      <c r="MBC269" s="165"/>
      <c r="MBD269" s="165"/>
      <c r="MBE269" s="165"/>
      <c r="MBF269" s="3"/>
      <c r="MBG269" s="21"/>
      <c r="MBH269" s="19"/>
      <c r="MBI269" s="164"/>
      <c r="MBJ269" s="163"/>
      <c r="MBK269" s="164"/>
      <c r="MBL269" s="164"/>
      <c r="MBM269" s="163"/>
      <c r="MBN269" s="164"/>
      <c r="MBO269" s="164"/>
      <c r="MBP269" s="164"/>
      <c r="MBQ269" s="164"/>
      <c r="MBR269" s="164"/>
      <c r="MBS269" s="164"/>
      <c r="MBT269" s="164"/>
      <c r="MBU269" s="164"/>
      <c r="MBV269" s="164"/>
      <c r="MBW269" s="164"/>
      <c r="MBX269" s="164"/>
      <c r="MBY269" s="164"/>
      <c r="MBZ269" s="164"/>
      <c r="MCA269" s="164"/>
      <c r="MCB269" s="164"/>
      <c r="MCC269" s="164"/>
      <c r="MCD269" s="164"/>
      <c r="MCE269" s="164"/>
      <c r="MCF269" s="164"/>
      <c r="MCG269" s="164"/>
      <c r="MCH269" s="164"/>
      <c r="MCI269" s="164"/>
      <c r="MCJ269" s="164"/>
      <c r="MCK269" s="164"/>
      <c r="MCL269" s="166"/>
      <c r="MCM269" s="164"/>
      <c r="MCN269" s="164"/>
      <c r="MCO269" s="165"/>
      <c r="MCP269" s="165"/>
      <c r="MCQ269" s="165"/>
      <c r="MCR269" s="165"/>
      <c r="MCS269" s="165"/>
      <c r="MCT269" s="165"/>
      <c r="MCU269" s="165"/>
      <c r="MCV269" s="165"/>
      <c r="MCW269" s="165"/>
      <c r="MCX269" s="165"/>
      <c r="MCY269" s="165"/>
      <c r="MCZ269" s="163"/>
      <c r="MDA269" s="165"/>
      <c r="MDB269" s="165"/>
      <c r="MDC269" s="163"/>
      <c r="MDD269" s="165"/>
      <c r="MDE269" s="165"/>
      <c r="MDF269" s="165"/>
      <c r="MDG269" s="165"/>
      <c r="MDH269" s="165"/>
      <c r="MDI269" s="163"/>
      <c r="MDJ269" s="165"/>
      <c r="MDK269" s="165"/>
      <c r="MDL269" s="165"/>
      <c r="MDM269" s="165"/>
      <c r="MDN269" s="165"/>
      <c r="MDO269" s="3"/>
      <c r="MDP269" s="21"/>
      <c r="MDQ269" s="19"/>
      <c r="MDR269" s="164"/>
      <c r="MDS269" s="163"/>
      <c r="MDT269" s="164"/>
      <c r="MDU269" s="164"/>
      <c r="MDV269" s="163"/>
      <c r="MDW269" s="164"/>
      <c r="MDX269" s="164"/>
      <c r="MDY269" s="164"/>
      <c r="MDZ269" s="164"/>
      <c r="MEA269" s="164"/>
      <c r="MEB269" s="164"/>
      <c r="MEC269" s="164"/>
      <c r="MED269" s="164"/>
      <c r="MEE269" s="164"/>
      <c r="MEF269" s="164"/>
      <c r="MEG269" s="164"/>
      <c r="MEH269" s="164"/>
      <c r="MEI269" s="164"/>
      <c r="MEJ269" s="164"/>
      <c r="MEK269" s="164"/>
      <c r="MEL269" s="164"/>
      <c r="MEM269" s="164"/>
      <c r="MEN269" s="164"/>
      <c r="MEO269" s="164"/>
      <c r="MEP269" s="164"/>
      <c r="MEQ269" s="164"/>
      <c r="MER269" s="164"/>
      <c r="MES269" s="164"/>
      <c r="MET269" s="164"/>
      <c r="MEU269" s="166"/>
      <c r="MEV269" s="164"/>
      <c r="MEW269" s="164"/>
      <c r="MEX269" s="165"/>
      <c r="MEY269" s="165"/>
      <c r="MEZ269" s="165"/>
      <c r="MFA269" s="165"/>
      <c r="MFB269" s="165"/>
      <c r="MFC269" s="165"/>
      <c r="MFD269" s="165"/>
      <c r="MFE269" s="165"/>
      <c r="MFF269" s="165"/>
      <c r="MFG269" s="165"/>
      <c r="MFH269" s="165"/>
      <c r="MFI269" s="163"/>
      <c r="MFJ269" s="165"/>
      <c r="MFK269" s="165"/>
      <c r="MFL269" s="163"/>
      <c r="MFM269" s="165"/>
      <c r="MFN269" s="165"/>
      <c r="MFO269" s="165"/>
      <c r="MFP269" s="165"/>
      <c r="MFQ269" s="165"/>
      <c r="MFR269" s="163"/>
      <c r="MFS269" s="165"/>
      <c r="MFT269" s="165"/>
      <c r="MFU269" s="165"/>
      <c r="MFV269" s="165"/>
      <c r="MFW269" s="165"/>
      <c r="MFX269" s="3"/>
      <c r="MFY269" s="21"/>
      <c r="MFZ269" s="19"/>
      <c r="MGA269" s="164"/>
      <c r="MGB269" s="163"/>
      <c r="MGC269" s="164"/>
      <c r="MGD269" s="164"/>
      <c r="MGE269" s="163"/>
      <c r="MGF269" s="164"/>
      <c r="MGG269" s="164"/>
      <c r="MGH269" s="164"/>
      <c r="MGI269" s="164"/>
      <c r="MGJ269" s="164"/>
      <c r="MGK269" s="164"/>
      <c r="MGL269" s="164"/>
      <c r="MGM269" s="164"/>
      <c r="MGN269" s="164"/>
      <c r="MGO269" s="164"/>
      <c r="MGP269" s="164"/>
      <c r="MGQ269" s="164"/>
      <c r="MGR269" s="164"/>
      <c r="MGS269" s="164"/>
      <c r="MGT269" s="164"/>
      <c r="MGU269" s="164"/>
      <c r="MGV269" s="164"/>
      <c r="MGW269" s="164"/>
      <c r="MGX269" s="164"/>
      <c r="MGY269" s="164"/>
      <c r="MGZ269" s="164"/>
      <c r="MHA269" s="164"/>
      <c r="MHB269" s="164"/>
      <c r="MHC269" s="164"/>
      <c r="MHD269" s="166"/>
      <c r="MHE269" s="164"/>
      <c r="MHF269" s="164"/>
      <c r="MHG269" s="165"/>
      <c r="MHH269" s="165"/>
      <c r="MHI269" s="165"/>
      <c r="MHJ269" s="165"/>
      <c r="MHK269" s="165"/>
      <c r="MHL269" s="165"/>
      <c r="MHM269" s="165"/>
      <c r="MHN269" s="165"/>
      <c r="MHO269" s="165"/>
      <c r="MHP269" s="165"/>
      <c r="MHQ269" s="165"/>
      <c r="MHR269" s="163"/>
      <c r="MHS269" s="165"/>
      <c r="MHT269" s="165"/>
      <c r="MHU269" s="163"/>
      <c r="MHV269" s="165"/>
      <c r="MHW269" s="165"/>
      <c r="MHX269" s="165"/>
      <c r="MHY269" s="165"/>
      <c r="MHZ269" s="165"/>
      <c r="MIA269" s="163"/>
      <c r="MIB269" s="165"/>
      <c r="MIC269" s="165"/>
      <c r="MID269" s="165"/>
      <c r="MIE269" s="165"/>
      <c r="MIF269" s="165"/>
      <c r="MIG269" s="3"/>
      <c r="MIH269" s="21"/>
      <c r="MII269" s="19"/>
      <c r="MIJ269" s="164"/>
      <c r="MIK269" s="163"/>
      <c r="MIL269" s="164"/>
      <c r="MIM269" s="164"/>
      <c r="MIN269" s="163"/>
      <c r="MIO269" s="164"/>
      <c r="MIP269" s="164"/>
      <c r="MIQ269" s="164"/>
      <c r="MIR269" s="164"/>
      <c r="MIS269" s="164"/>
      <c r="MIT269" s="164"/>
      <c r="MIU269" s="164"/>
      <c r="MIV269" s="164"/>
      <c r="MIW269" s="164"/>
      <c r="MIX269" s="164"/>
      <c r="MIY269" s="164"/>
      <c r="MIZ269" s="164"/>
      <c r="MJA269" s="164"/>
      <c r="MJB269" s="164"/>
      <c r="MJC269" s="164"/>
      <c r="MJD269" s="164"/>
      <c r="MJE269" s="164"/>
      <c r="MJF269" s="164"/>
      <c r="MJG269" s="164"/>
      <c r="MJH269" s="164"/>
      <c r="MJI269" s="164"/>
      <c r="MJJ269" s="164"/>
      <c r="MJK269" s="164"/>
      <c r="MJL269" s="164"/>
      <c r="MJM269" s="166"/>
      <c r="MJN269" s="164"/>
      <c r="MJO269" s="164"/>
      <c r="MJP269" s="165"/>
      <c r="MJQ269" s="165"/>
      <c r="MJR269" s="165"/>
      <c r="MJS269" s="165"/>
      <c r="MJT269" s="165"/>
      <c r="MJU269" s="165"/>
      <c r="MJV269" s="165"/>
      <c r="MJW269" s="165"/>
      <c r="MJX269" s="165"/>
      <c r="MJY269" s="165"/>
      <c r="MJZ269" s="165"/>
      <c r="MKA269" s="163"/>
      <c r="MKB269" s="165"/>
      <c r="MKC269" s="165"/>
      <c r="MKD269" s="163"/>
      <c r="MKE269" s="165"/>
      <c r="MKF269" s="165"/>
      <c r="MKG269" s="165"/>
      <c r="MKH269" s="165"/>
      <c r="MKI269" s="165"/>
      <c r="MKJ269" s="163"/>
      <c r="MKK269" s="165"/>
      <c r="MKL269" s="165"/>
      <c r="MKM269" s="165"/>
      <c r="MKN269" s="165"/>
      <c r="MKO269" s="165"/>
      <c r="MKP269" s="3"/>
      <c r="MKQ269" s="21"/>
      <c r="MKR269" s="19"/>
      <c r="MKS269" s="164"/>
      <c r="MKT269" s="163"/>
      <c r="MKU269" s="164"/>
      <c r="MKV269" s="164"/>
      <c r="MKW269" s="163"/>
      <c r="MKX269" s="164"/>
      <c r="MKY269" s="164"/>
      <c r="MKZ269" s="164"/>
      <c r="MLA269" s="164"/>
      <c r="MLB269" s="164"/>
      <c r="MLC269" s="164"/>
      <c r="MLD269" s="164"/>
      <c r="MLE269" s="164"/>
      <c r="MLF269" s="164"/>
      <c r="MLG269" s="164"/>
      <c r="MLH269" s="164"/>
      <c r="MLI269" s="164"/>
      <c r="MLJ269" s="164"/>
      <c r="MLK269" s="164"/>
      <c r="MLL269" s="164"/>
      <c r="MLM269" s="164"/>
      <c r="MLN269" s="164"/>
      <c r="MLO269" s="164"/>
      <c r="MLP269" s="164"/>
      <c r="MLQ269" s="164"/>
      <c r="MLR269" s="164"/>
      <c r="MLS269" s="164"/>
      <c r="MLT269" s="164"/>
      <c r="MLU269" s="164"/>
      <c r="MLV269" s="166"/>
      <c r="MLW269" s="164"/>
      <c r="MLX269" s="164"/>
      <c r="MLY269" s="165"/>
      <c r="MLZ269" s="165"/>
      <c r="MMA269" s="165"/>
      <c r="MMB269" s="165"/>
      <c r="MMC269" s="165"/>
      <c r="MMD269" s="165"/>
      <c r="MME269" s="165"/>
      <c r="MMF269" s="165"/>
      <c r="MMG269" s="165"/>
      <c r="MMH269" s="165"/>
      <c r="MMI269" s="165"/>
      <c r="MMJ269" s="163"/>
      <c r="MMK269" s="165"/>
      <c r="MML269" s="165"/>
      <c r="MMM269" s="163"/>
      <c r="MMN269" s="165"/>
      <c r="MMO269" s="165"/>
      <c r="MMP269" s="165"/>
      <c r="MMQ269" s="165"/>
      <c r="MMR269" s="165"/>
      <c r="MMS269" s="163"/>
      <c r="MMT269" s="165"/>
      <c r="MMU269" s="165"/>
      <c r="MMV269" s="165"/>
      <c r="MMW269" s="165"/>
      <c r="MMX269" s="165"/>
      <c r="MMY269" s="3"/>
      <c r="MMZ269" s="21"/>
      <c r="MNA269" s="19"/>
      <c r="MNB269" s="164"/>
      <c r="MNC269" s="163"/>
      <c r="MND269" s="164"/>
      <c r="MNE269" s="164"/>
      <c r="MNF269" s="163"/>
      <c r="MNG269" s="164"/>
      <c r="MNH269" s="164"/>
      <c r="MNI269" s="164"/>
      <c r="MNJ269" s="164"/>
      <c r="MNK269" s="164"/>
      <c r="MNL269" s="164"/>
      <c r="MNM269" s="164"/>
      <c r="MNN269" s="164"/>
      <c r="MNO269" s="164"/>
      <c r="MNP269" s="164"/>
      <c r="MNQ269" s="164"/>
      <c r="MNR269" s="164"/>
      <c r="MNS269" s="164"/>
      <c r="MNT269" s="164"/>
      <c r="MNU269" s="164"/>
      <c r="MNV269" s="164"/>
      <c r="MNW269" s="164"/>
      <c r="MNX269" s="164"/>
      <c r="MNY269" s="164"/>
      <c r="MNZ269" s="164"/>
      <c r="MOA269" s="164"/>
      <c r="MOB269" s="164"/>
      <c r="MOC269" s="164"/>
      <c r="MOD269" s="164"/>
      <c r="MOE269" s="166"/>
      <c r="MOF269" s="164"/>
      <c r="MOG269" s="164"/>
      <c r="MOH269" s="165"/>
      <c r="MOI269" s="165"/>
      <c r="MOJ269" s="165"/>
      <c r="MOK269" s="165"/>
      <c r="MOL269" s="165"/>
      <c r="MOM269" s="165"/>
      <c r="MON269" s="165"/>
      <c r="MOO269" s="165"/>
      <c r="MOP269" s="165"/>
      <c r="MOQ269" s="165"/>
      <c r="MOR269" s="165"/>
      <c r="MOS269" s="163"/>
      <c r="MOT269" s="165"/>
      <c r="MOU269" s="165"/>
      <c r="MOV269" s="163"/>
      <c r="MOW269" s="165"/>
      <c r="MOX269" s="165"/>
      <c r="MOY269" s="165"/>
      <c r="MOZ269" s="165"/>
      <c r="MPA269" s="165"/>
      <c r="MPB269" s="163"/>
      <c r="MPC269" s="165"/>
      <c r="MPD269" s="165"/>
      <c r="MPE269" s="165"/>
      <c r="MPF269" s="165"/>
      <c r="MPG269" s="165"/>
      <c r="MPH269" s="3"/>
      <c r="MPI269" s="21"/>
      <c r="MPJ269" s="19"/>
      <c r="MPK269" s="164"/>
      <c r="MPL269" s="163"/>
      <c r="MPM269" s="164"/>
      <c r="MPN269" s="164"/>
      <c r="MPO269" s="163"/>
      <c r="MPP269" s="164"/>
      <c r="MPQ269" s="164"/>
      <c r="MPR269" s="164"/>
      <c r="MPS269" s="164"/>
      <c r="MPT269" s="164"/>
      <c r="MPU269" s="164"/>
      <c r="MPV269" s="164"/>
      <c r="MPW269" s="164"/>
      <c r="MPX269" s="164"/>
      <c r="MPY269" s="164"/>
      <c r="MPZ269" s="164"/>
      <c r="MQA269" s="164"/>
      <c r="MQB269" s="164"/>
      <c r="MQC269" s="164"/>
      <c r="MQD269" s="164"/>
      <c r="MQE269" s="164"/>
      <c r="MQF269" s="164"/>
      <c r="MQG269" s="164"/>
      <c r="MQH269" s="164"/>
      <c r="MQI269" s="164"/>
      <c r="MQJ269" s="164"/>
      <c r="MQK269" s="164"/>
      <c r="MQL269" s="164"/>
      <c r="MQM269" s="164"/>
      <c r="MQN269" s="166"/>
      <c r="MQO269" s="164"/>
      <c r="MQP269" s="164"/>
      <c r="MQQ269" s="165"/>
      <c r="MQR269" s="165"/>
      <c r="MQS269" s="165"/>
      <c r="MQT269" s="165"/>
      <c r="MQU269" s="165"/>
      <c r="MQV269" s="165"/>
      <c r="MQW269" s="165"/>
      <c r="MQX269" s="165"/>
      <c r="MQY269" s="165"/>
      <c r="MQZ269" s="165"/>
      <c r="MRA269" s="165"/>
      <c r="MRB269" s="163"/>
      <c r="MRC269" s="165"/>
      <c r="MRD269" s="165"/>
      <c r="MRE269" s="163"/>
      <c r="MRF269" s="165"/>
      <c r="MRG269" s="165"/>
      <c r="MRH269" s="165"/>
      <c r="MRI269" s="165"/>
      <c r="MRJ269" s="165"/>
      <c r="MRK269" s="163"/>
      <c r="MRL269" s="165"/>
      <c r="MRM269" s="165"/>
      <c r="MRN269" s="165"/>
      <c r="MRO269" s="165"/>
      <c r="MRP269" s="165"/>
      <c r="MRQ269" s="3"/>
      <c r="MRR269" s="21"/>
      <c r="MRS269" s="19"/>
      <c r="MRT269" s="164"/>
      <c r="MRU269" s="163"/>
      <c r="MRV269" s="164"/>
      <c r="MRW269" s="164"/>
      <c r="MRX269" s="163"/>
      <c r="MRY269" s="164"/>
      <c r="MRZ269" s="164"/>
      <c r="MSA269" s="164"/>
      <c r="MSB269" s="164"/>
      <c r="MSC269" s="164"/>
      <c r="MSD269" s="164"/>
      <c r="MSE269" s="164"/>
      <c r="MSF269" s="164"/>
      <c r="MSG269" s="164"/>
      <c r="MSH269" s="164"/>
      <c r="MSI269" s="164"/>
      <c r="MSJ269" s="164"/>
      <c r="MSK269" s="164"/>
      <c r="MSL269" s="164"/>
      <c r="MSM269" s="164"/>
      <c r="MSN269" s="164"/>
      <c r="MSO269" s="164"/>
      <c r="MSP269" s="164"/>
      <c r="MSQ269" s="164"/>
      <c r="MSR269" s="164"/>
      <c r="MSS269" s="164"/>
      <c r="MST269" s="164"/>
      <c r="MSU269" s="164"/>
      <c r="MSV269" s="164"/>
      <c r="MSW269" s="166"/>
      <c r="MSX269" s="164"/>
      <c r="MSY269" s="164"/>
      <c r="MSZ269" s="165"/>
      <c r="MTA269" s="165"/>
      <c r="MTB269" s="165"/>
      <c r="MTC269" s="165"/>
      <c r="MTD269" s="165"/>
      <c r="MTE269" s="165"/>
      <c r="MTF269" s="165"/>
      <c r="MTG269" s="165"/>
      <c r="MTH269" s="165"/>
      <c r="MTI269" s="165"/>
      <c r="MTJ269" s="165"/>
      <c r="MTK269" s="163"/>
      <c r="MTL269" s="165"/>
      <c r="MTM269" s="165"/>
      <c r="MTN269" s="163"/>
      <c r="MTO269" s="165"/>
      <c r="MTP269" s="165"/>
      <c r="MTQ269" s="165"/>
      <c r="MTR269" s="165"/>
      <c r="MTS269" s="165"/>
      <c r="MTT269" s="163"/>
      <c r="MTU269" s="165"/>
      <c r="MTV269" s="165"/>
      <c r="MTW269" s="165"/>
      <c r="MTX269" s="165"/>
      <c r="MTY269" s="165"/>
      <c r="MTZ269" s="3"/>
      <c r="MUA269" s="21"/>
      <c r="MUB269" s="19"/>
      <c r="MUC269" s="164"/>
      <c r="MUD269" s="163"/>
      <c r="MUE269" s="164"/>
      <c r="MUF269" s="164"/>
      <c r="MUG269" s="163"/>
      <c r="MUH269" s="164"/>
      <c r="MUI269" s="164"/>
      <c r="MUJ269" s="164"/>
      <c r="MUK269" s="164"/>
      <c r="MUL269" s="164"/>
      <c r="MUM269" s="164"/>
      <c r="MUN269" s="164"/>
      <c r="MUO269" s="164"/>
      <c r="MUP269" s="164"/>
      <c r="MUQ269" s="164"/>
      <c r="MUR269" s="164"/>
      <c r="MUS269" s="164"/>
      <c r="MUT269" s="164"/>
      <c r="MUU269" s="164"/>
      <c r="MUV269" s="164"/>
      <c r="MUW269" s="164"/>
      <c r="MUX269" s="164"/>
      <c r="MUY269" s="164"/>
      <c r="MUZ269" s="164"/>
      <c r="MVA269" s="164"/>
      <c r="MVB269" s="164"/>
      <c r="MVC269" s="164"/>
      <c r="MVD269" s="164"/>
      <c r="MVE269" s="164"/>
      <c r="MVF269" s="166"/>
      <c r="MVG269" s="164"/>
      <c r="MVH269" s="164"/>
      <c r="MVI269" s="165"/>
      <c r="MVJ269" s="165"/>
      <c r="MVK269" s="165"/>
      <c r="MVL269" s="165"/>
      <c r="MVM269" s="165"/>
      <c r="MVN269" s="165"/>
      <c r="MVO269" s="165"/>
      <c r="MVP269" s="165"/>
      <c r="MVQ269" s="165"/>
      <c r="MVR269" s="165"/>
      <c r="MVS269" s="165"/>
      <c r="MVT269" s="163"/>
      <c r="MVU269" s="165"/>
      <c r="MVV269" s="165"/>
      <c r="MVW269" s="163"/>
      <c r="MVX269" s="165"/>
      <c r="MVY269" s="165"/>
      <c r="MVZ269" s="165"/>
      <c r="MWA269" s="165"/>
      <c r="MWB269" s="165"/>
      <c r="MWC269" s="163"/>
      <c r="MWD269" s="165"/>
      <c r="MWE269" s="165"/>
      <c r="MWF269" s="165"/>
      <c r="MWG269" s="165"/>
      <c r="MWH269" s="165"/>
      <c r="MWI269" s="3"/>
      <c r="MWJ269" s="21"/>
      <c r="MWK269" s="19"/>
      <c r="MWL269" s="164"/>
      <c r="MWM269" s="163"/>
      <c r="MWN269" s="164"/>
      <c r="MWO269" s="164"/>
      <c r="MWP269" s="163"/>
      <c r="MWQ269" s="164"/>
      <c r="MWR269" s="164"/>
      <c r="MWS269" s="164"/>
      <c r="MWT269" s="164"/>
      <c r="MWU269" s="164"/>
      <c r="MWV269" s="164"/>
      <c r="MWW269" s="164"/>
      <c r="MWX269" s="164"/>
      <c r="MWY269" s="164"/>
      <c r="MWZ269" s="164"/>
      <c r="MXA269" s="164"/>
      <c r="MXB269" s="164"/>
      <c r="MXC269" s="164"/>
      <c r="MXD269" s="164"/>
      <c r="MXE269" s="164"/>
      <c r="MXF269" s="164"/>
      <c r="MXG269" s="164"/>
      <c r="MXH269" s="164"/>
      <c r="MXI269" s="164"/>
      <c r="MXJ269" s="164"/>
      <c r="MXK269" s="164"/>
      <c r="MXL269" s="164"/>
      <c r="MXM269" s="164"/>
      <c r="MXN269" s="164"/>
      <c r="MXO269" s="166"/>
      <c r="MXP269" s="164"/>
      <c r="MXQ269" s="164"/>
      <c r="MXR269" s="165"/>
      <c r="MXS269" s="165"/>
      <c r="MXT269" s="165"/>
      <c r="MXU269" s="165"/>
      <c r="MXV269" s="165"/>
      <c r="MXW269" s="165"/>
      <c r="MXX269" s="165"/>
      <c r="MXY269" s="165"/>
      <c r="MXZ269" s="165"/>
      <c r="MYA269" s="165"/>
      <c r="MYB269" s="165"/>
      <c r="MYC269" s="163"/>
      <c r="MYD269" s="165"/>
      <c r="MYE269" s="165"/>
      <c r="MYF269" s="163"/>
      <c r="MYG269" s="165"/>
      <c r="MYH269" s="165"/>
      <c r="MYI269" s="165"/>
      <c r="MYJ269" s="165"/>
      <c r="MYK269" s="165"/>
      <c r="MYL269" s="163"/>
      <c r="MYM269" s="165"/>
      <c r="MYN269" s="165"/>
      <c r="MYO269" s="165"/>
      <c r="MYP269" s="165"/>
      <c r="MYQ269" s="165"/>
      <c r="MYR269" s="3"/>
      <c r="MYS269" s="21"/>
      <c r="MYT269" s="19"/>
      <c r="MYU269" s="164"/>
      <c r="MYV269" s="163"/>
      <c r="MYW269" s="164"/>
      <c r="MYX269" s="164"/>
      <c r="MYY269" s="163"/>
      <c r="MYZ269" s="164"/>
      <c r="MZA269" s="164"/>
      <c r="MZB269" s="164"/>
      <c r="MZC269" s="164"/>
      <c r="MZD269" s="164"/>
      <c r="MZE269" s="164"/>
      <c r="MZF269" s="164"/>
      <c r="MZG269" s="164"/>
      <c r="MZH269" s="164"/>
      <c r="MZI269" s="164"/>
      <c r="MZJ269" s="164"/>
      <c r="MZK269" s="164"/>
      <c r="MZL269" s="164"/>
      <c r="MZM269" s="164"/>
      <c r="MZN269" s="164"/>
      <c r="MZO269" s="164"/>
      <c r="MZP269" s="164"/>
      <c r="MZQ269" s="164"/>
      <c r="MZR269" s="164"/>
      <c r="MZS269" s="164"/>
      <c r="MZT269" s="164"/>
      <c r="MZU269" s="164"/>
      <c r="MZV269" s="164"/>
      <c r="MZW269" s="164"/>
      <c r="MZX269" s="166"/>
      <c r="MZY269" s="164"/>
      <c r="MZZ269" s="164"/>
      <c r="NAA269" s="165"/>
      <c r="NAB269" s="165"/>
      <c r="NAC269" s="165"/>
      <c r="NAD269" s="165"/>
      <c r="NAE269" s="165"/>
      <c r="NAF269" s="165"/>
      <c r="NAG269" s="165"/>
      <c r="NAH269" s="165"/>
      <c r="NAI269" s="165"/>
      <c r="NAJ269" s="165"/>
      <c r="NAK269" s="165"/>
      <c r="NAL269" s="163"/>
      <c r="NAM269" s="165"/>
      <c r="NAN269" s="165"/>
      <c r="NAO269" s="163"/>
      <c r="NAP269" s="165"/>
      <c r="NAQ269" s="165"/>
      <c r="NAR269" s="165"/>
      <c r="NAS269" s="165"/>
      <c r="NAT269" s="165"/>
      <c r="NAU269" s="163"/>
      <c r="NAV269" s="165"/>
      <c r="NAW269" s="165"/>
      <c r="NAX269" s="165"/>
      <c r="NAY269" s="165"/>
      <c r="NAZ269" s="165"/>
      <c r="NBA269" s="3"/>
      <c r="NBB269" s="21"/>
      <c r="NBC269" s="19"/>
      <c r="NBD269" s="164"/>
      <c r="NBE269" s="163"/>
      <c r="NBF269" s="164"/>
      <c r="NBG269" s="164"/>
      <c r="NBH269" s="163"/>
      <c r="NBI269" s="164"/>
      <c r="NBJ269" s="164"/>
      <c r="NBK269" s="164"/>
      <c r="NBL269" s="164"/>
      <c r="NBM269" s="164"/>
      <c r="NBN269" s="164"/>
      <c r="NBO269" s="164"/>
      <c r="NBP269" s="164"/>
      <c r="NBQ269" s="164"/>
      <c r="NBR269" s="164"/>
      <c r="NBS269" s="164"/>
      <c r="NBT269" s="164"/>
      <c r="NBU269" s="164"/>
      <c r="NBV269" s="164"/>
      <c r="NBW269" s="164"/>
      <c r="NBX269" s="164"/>
      <c r="NBY269" s="164"/>
      <c r="NBZ269" s="164"/>
      <c r="NCA269" s="164"/>
      <c r="NCB269" s="164"/>
      <c r="NCC269" s="164"/>
      <c r="NCD269" s="164"/>
      <c r="NCE269" s="164"/>
      <c r="NCF269" s="164"/>
      <c r="NCG269" s="166"/>
      <c r="NCH269" s="164"/>
      <c r="NCI269" s="164"/>
      <c r="NCJ269" s="165"/>
      <c r="NCK269" s="165"/>
      <c r="NCL269" s="165"/>
      <c r="NCM269" s="165"/>
      <c r="NCN269" s="165"/>
      <c r="NCO269" s="165"/>
      <c r="NCP269" s="165"/>
      <c r="NCQ269" s="165"/>
      <c r="NCR269" s="165"/>
      <c r="NCS269" s="165"/>
      <c r="NCT269" s="165"/>
      <c r="NCU269" s="163"/>
      <c r="NCV269" s="165"/>
      <c r="NCW269" s="165"/>
      <c r="NCX269" s="163"/>
      <c r="NCY269" s="165"/>
      <c r="NCZ269" s="165"/>
      <c r="NDA269" s="165"/>
      <c r="NDB269" s="165"/>
      <c r="NDC269" s="165"/>
      <c r="NDD269" s="163"/>
      <c r="NDE269" s="165"/>
      <c r="NDF269" s="165"/>
      <c r="NDG269" s="165"/>
      <c r="NDH269" s="165"/>
      <c r="NDI269" s="165"/>
      <c r="NDJ269" s="3"/>
      <c r="NDK269" s="21"/>
      <c r="NDL269" s="19"/>
      <c r="NDM269" s="164"/>
      <c r="NDN269" s="163"/>
      <c r="NDO269" s="164"/>
      <c r="NDP269" s="164"/>
      <c r="NDQ269" s="163"/>
      <c r="NDR269" s="164"/>
      <c r="NDS269" s="164"/>
      <c r="NDT269" s="164"/>
      <c r="NDU269" s="164"/>
      <c r="NDV269" s="164"/>
      <c r="NDW269" s="164"/>
      <c r="NDX269" s="164"/>
      <c r="NDY269" s="164"/>
      <c r="NDZ269" s="164"/>
      <c r="NEA269" s="164"/>
      <c r="NEB269" s="164"/>
      <c r="NEC269" s="164"/>
      <c r="NED269" s="164"/>
      <c r="NEE269" s="164"/>
      <c r="NEF269" s="164"/>
      <c r="NEG269" s="164"/>
      <c r="NEH269" s="164"/>
      <c r="NEI269" s="164"/>
      <c r="NEJ269" s="164"/>
      <c r="NEK269" s="164"/>
      <c r="NEL269" s="164"/>
      <c r="NEM269" s="164"/>
      <c r="NEN269" s="164"/>
      <c r="NEO269" s="164"/>
      <c r="NEP269" s="166"/>
      <c r="NEQ269" s="164"/>
      <c r="NER269" s="164"/>
      <c r="NES269" s="165"/>
      <c r="NET269" s="165"/>
      <c r="NEU269" s="165"/>
      <c r="NEV269" s="165"/>
      <c r="NEW269" s="165"/>
      <c r="NEX269" s="165"/>
      <c r="NEY269" s="165"/>
      <c r="NEZ269" s="165"/>
      <c r="NFA269" s="165"/>
      <c r="NFB269" s="165"/>
      <c r="NFC269" s="165"/>
      <c r="NFD269" s="163"/>
      <c r="NFE269" s="165"/>
      <c r="NFF269" s="165"/>
      <c r="NFG269" s="163"/>
      <c r="NFH269" s="165"/>
      <c r="NFI269" s="165"/>
      <c r="NFJ269" s="165"/>
      <c r="NFK269" s="165"/>
      <c r="NFL269" s="165"/>
      <c r="NFM269" s="163"/>
      <c r="NFN269" s="165"/>
      <c r="NFO269" s="165"/>
      <c r="NFP269" s="165"/>
      <c r="NFQ269" s="165"/>
      <c r="NFR269" s="165"/>
      <c r="NFS269" s="3"/>
      <c r="NFT269" s="21"/>
      <c r="NFU269" s="19"/>
      <c r="NFV269" s="164"/>
      <c r="NFW269" s="163"/>
      <c r="NFX269" s="164"/>
      <c r="NFY269" s="164"/>
      <c r="NFZ269" s="163"/>
      <c r="NGA269" s="164"/>
      <c r="NGB269" s="164"/>
      <c r="NGC269" s="164"/>
      <c r="NGD269" s="164"/>
      <c r="NGE269" s="164"/>
      <c r="NGF269" s="164"/>
      <c r="NGG269" s="164"/>
      <c r="NGH269" s="164"/>
      <c r="NGI269" s="164"/>
      <c r="NGJ269" s="164"/>
      <c r="NGK269" s="164"/>
      <c r="NGL269" s="164"/>
      <c r="NGM269" s="164"/>
      <c r="NGN269" s="164"/>
      <c r="NGO269" s="164"/>
      <c r="NGP269" s="164"/>
      <c r="NGQ269" s="164"/>
      <c r="NGR269" s="164"/>
      <c r="NGS269" s="164"/>
      <c r="NGT269" s="164"/>
      <c r="NGU269" s="164"/>
      <c r="NGV269" s="164"/>
      <c r="NGW269" s="164"/>
      <c r="NGX269" s="164"/>
      <c r="NGY269" s="166"/>
      <c r="NGZ269" s="164"/>
      <c r="NHA269" s="164"/>
      <c r="NHB269" s="165"/>
      <c r="NHC269" s="165"/>
      <c r="NHD269" s="165"/>
      <c r="NHE269" s="165"/>
      <c r="NHF269" s="165"/>
      <c r="NHG269" s="165"/>
      <c r="NHH269" s="165"/>
      <c r="NHI269" s="165"/>
      <c r="NHJ269" s="165"/>
      <c r="NHK269" s="165"/>
      <c r="NHL269" s="165"/>
      <c r="NHM269" s="163"/>
      <c r="NHN269" s="165"/>
      <c r="NHO269" s="165"/>
      <c r="NHP269" s="163"/>
      <c r="NHQ269" s="165"/>
      <c r="NHR269" s="165"/>
      <c r="NHS269" s="165"/>
      <c r="NHT269" s="165"/>
      <c r="NHU269" s="165"/>
      <c r="NHV269" s="163"/>
      <c r="NHW269" s="165"/>
      <c r="NHX269" s="165"/>
      <c r="NHY269" s="165"/>
      <c r="NHZ269" s="165"/>
      <c r="NIA269" s="165"/>
      <c r="NIB269" s="3"/>
      <c r="NIC269" s="21"/>
      <c r="NID269" s="19"/>
      <c r="NIE269" s="164"/>
      <c r="NIF269" s="163"/>
      <c r="NIG269" s="164"/>
      <c r="NIH269" s="164"/>
      <c r="NII269" s="163"/>
      <c r="NIJ269" s="164"/>
      <c r="NIK269" s="164"/>
      <c r="NIL269" s="164"/>
      <c r="NIM269" s="164"/>
      <c r="NIN269" s="164"/>
      <c r="NIO269" s="164"/>
      <c r="NIP269" s="164"/>
      <c r="NIQ269" s="164"/>
      <c r="NIR269" s="164"/>
      <c r="NIS269" s="164"/>
      <c r="NIT269" s="164"/>
      <c r="NIU269" s="164"/>
      <c r="NIV269" s="164"/>
      <c r="NIW269" s="164"/>
      <c r="NIX269" s="164"/>
      <c r="NIY269" s="164"/>
      <c r="NIZ269" s="164"/>
      <c r="NJA269" s="164"/>
      <c r="NJB269" s="164"/>
      <c r="NJC269" s="164"/>
      <c r="NJD269" s="164"/>
      <c r="NJE269" s="164"/>
      <c r="NJF269" s="164"/>
      <c r="NJG269" s="164"/>
      <c r="NJH269" s="166"/>
      <c r="NJI269" s="164"/>
      <c r="NJJ269" s="164"/>
      <c r="NJK269" s="165"/>
      <c r="NJL269" s="165"/>
      <c r="NJM269" s="165"/>
      <c r="NJN269" s="165"/>
      <c r="NJO269" s="165"/>
      <c r="NJP269" s="165"/>
      <c r="NJQ269" s="165"/>
      <c r="NJR269" s="165"/>
      <c r="NJS269" s="165"/>
      <c r="NJT269" s="165"/>
      <c r="NJU269" s="165"/>
      <c r="NJV269" s="163"/>
      <c r="NJW269" s="165"/>
      <c r="NJX269" s="165"/>
      <c r="NJY269" s="163"/>
      <c r="NJZ269" s="165"/>
      <c r="NKA269" s="165"/>
      <c r="NKB269" s="165"/>
      <c r="NKC269" s="165"/>
      <c r="NKD269" s="165"/>
      <c r="NKE269" s="163"/>
      <c r="NKF269" s="165"/>
      <c r="NKG269" s="165"/>
      <c r="NKH269" s="165"/>
      <c r="NKI269" s="165"/>
      <c r="NKJ269" s="165"/>
      <c r="NKK269" s="3"/>
      <c r="NKL269" s="21"/>
      <c r="NKM269" s="19"/>
      <c r="NKN269" s="164"/>
      <c r="NKO269" s="163"/>
      <c r="NKP269" s="164"/>
      <c r="NKQ269" s="164"/>
      <c r="NKR269" s="163"/>
      <c r="NKS269" s="164"/>
      <c r="NKT269" s="164"/>
      <c r="NKU269" s="164"/>
      <c r="NKV269" s="164"/>
      <c r="NKW269" s="164"/>
      <c r="NKX269" s="164"/>
      <c r="NKY269" s="164"/>
      <c r="NKZ269" s="164"/>
      <c r="NLA269" s="164"/>
      <c r="NLB269" s="164"/>
      <c r="NLC269" s="164"/>
      <c r="NLD269" s="164"/>
      <c r="NLE269" s="164"/>
      <c r="NLF269" s="164"/>
      <c r="NLG269" s="164"/>
      <c r="NLH269" s="164"/>
      <c r="NLI269" s="164"/>
      <c r="NLJ269" s="164"/>
      <c r="NLK269" s="164"/>
      <c r="NLL269" s="164"/>
      <c r="NLM269" s="164"/>
      <c r="NLN269" s="164"/>
      <c r="NLO269" s="164"/>
      <c r="NLP269" s="164"/>
      <c r="NLQ269" s="166"/>
      <c r="NLR269" s="164"/>
      <c r="NLS269" s="164"/>
      <c r="NLT269" s="165"/>
      <c r="NLU269" s="165"/>
      <c r="NLV269" s="165"/>
      <c r="NLW269" s="165"/>
      <c r="NLX269" s="165"/>
      <c r="NLY269" s="165"/>
      <c r="NLZ269" s="165"/>
      <c r="NMA269" s="165"/>
      <c r="NMB269" s="165"/>
      <c r="NMC269" s="165"/>
      <c r="NMD269" s="165"/>
      <c r="NME269" s="163"/>
      <c r="NMF269" s="165"/>
      <c r="NMG269" s="165"/>
      <c r="NMH269" s="163"/>
      <c r="NMI269" s="165"/>
      <c r="NMJ269" s="165"/>
      <c r="NMK269" s="165"/>
      <c r="NML269" s="165"/>
      <c r="NMM269" s="165"/>
      <c r="NMN269" s="163"/>
      <c r="NMO269" s="165"/>
      <c r="NMP269" s="165"/>
      <c r="NMQ269" s="165"/>
      <c r="NMR269" s="165"/>
      <c r="NMS269" s="165"/>
      <c r="NMT269" s="3"/>
      <c r="NMU269" s="21"/>
      <c r="NMV269" s="19"/>
      <c r="NMW269" s="164"/>
      <c r="NMX269" s="163"/>
      <c r="NMY269" s="164"/>
      <c r="NMZ269" s="164"/>
      <c r="NNA269" s="163"/>
      <c r="NNB269" s="164"/>
      <c r="NNC269" s="164"/>
      <c r="NND269" s="164"/>
      <c r="NNE269" s="164"/>
      <c r="NNF269" s="164"/>
      <c r="NNG269" s="164"/>
      <c r="NNH269" s="164"/>
      <c r="NNI269" s="164"/>
      <c r="NNJ269" s="164"/>
      <c r="NNK269" s="164"/>
      <c r="NNL269" s="164"/>
      <c r="NNM269" s="164"/>
      <c r="NNN269" s="164"/>
      <c r="NNO269" s="164"/>
      <c r="NNP269" s="164"/>
      <c r="NNQ269" s="164"/>
      <c r="NNR269" s="164"/>
      <c r="NNS269" s="164"/>
      <c r="NNT269" s="164"/>
      <c r="NNU269" s="164"/>
      <c r="NNV269" s="164"/>
      <c r="NNW269" s="164"/>
      <c r="NNX269" s="164"/>
      <c r="NNY269" s="164"/>
      <c r="NNZ269" s="166"/>
      <c r="NOA269" s="164"/>
      <c r="NOB269" s="164"/>
      <c r="NOC269" s="165"/>
      <c r="NOD269" s="165"/>
      <c r="NOE269" s="165"/>
      <c r="NOF269" s="165"/>
      <c r="NOG269" s="165"/>
      <c r="NOH269" s="165"/>
      <c r="NOI269" s="165"/>
      <c r="NOJ269" s="165"/>
      <c r="NOK269" s="165"/>
      <c r="NOL269" s="165"/>
      <c r="NOM269" s="165"/>
      <c r="NON269" s="163"/>
      <c r="NOO269" s="165"/>
      <c r="NOP269" s="165"/>
      <c r="NOQ269" s="163"/>
      <c r="NOR269" s="165"/>
      <c r="NOS269" s="165"/>
      <c r="NOT269" s="165"/>
      <c r="NOU269" s="165"/>
      <c r="NOV269" s="165"/>
      <c r="NOW269" s="163"/>
      <c r="NOX269" s="165"/>
      <c r="NOY269" s="165"/>
      <c r="NOZ269" s="165"/>
      <c r="NPA269" s="165"/>
      <c r="NPB269" s="165"/>
      <c r="NPC269" s="3"/>
      <c r="NPD269" s="21"/>
      <c r="NPE269" s="19"/>
      <c r="NPF269" s="164"/>
      <c r="NPG269" s="163"/>
      <c r="NPH269" s="164"/>
      <c r="NPI269" s="164"/>
      <c r="NPJ269" s="163"/>
      <c r="NPK269" s="164"/>
      <c r="NPL269" s="164"/>
      <c r="NPM269" s="164"/>
      <c r="NPN269" s="164"/>
      <c r="NPO269" s="164"/>
      <c r="NPP269" s="164"/>
      <c r="NPQ269" s="164"/>
      <c r="NPR269" s="164"/>
      <c r="NPS269" s="164"/>
      <c r="NPT269" s="164"/>
      <c r="NPU269" s="164"/>
      <c r="NPV269" s="164"/>
      <c r="NPW269" s="164"/>
      <c r="NPX269" s="164"/>
      <c r="NPY269" s="164"/>
      <c r="NPZ269" s="164"/>
      <c r="NQA269" s="164"/>
      <c r="NQB269" s="164"/>
      <c r="NQC269" s="164"/>
      <c r="NQD269" s="164"/>
      <c r="NQE269" s="164"/>
      <c r="NQF269" s="164"/>
      <c r="NQG269" s="164"/>
      <c r="NQH269" s="164"/>
      <c r="NQI269" s="166"/>
      <c r="NQJ269" s="164"/>
      <c r="NQK269" s="164"/>
      <c r="NQL269" s="165"/>
      <c r="NQM269" s="165"/>
      <c r="NQN269" s="165"/>
      <c r="NQO269" s="165"/>
      <c r="NQP269" s="165"/>
      <c r="NQQ269" s="165"/>
      <c r="NQR269" s="165"/>
      <c r="NQS269" s="165"/>
      <c r="NQT269" s="165"/>
      <c r="NQU269" s="165"/>
      <c r="NQV269" s="165"/>
      <c r="NQW269" s="163"/>
      <c r="NQX269" s="165"/>
      <c r="NQY269" s="165"/>
      <c r="NQZ269" s="163"/>
      <c r="NRA269" s="165"/>
      <c r="NRB269" s="165"/>
      <c r="NRC269" s="165"/>
      <c r="NRD269" s="165"/>
      <c r="NRE269" s="165"/>
      <c r="NRF269" s="163"/>
      <c r="NRG269" s="165"/>
      <c r="NRH269" s="165"/>
      <c r="NRI269" s="165"/>
      <c r="NRJ269" s="165"/>
      <c r="NRK269" s="165"/>
      <c r="NRL269" s="3"/>
      <c r="NRM269" s="21"/>
      <c r="NRN269" s="19"/>
      <c r="NRO269" s="164"/>
      <c r="NRP269" s="163"/>
      <c r="NRQ269" s="164"/>
      <c r="NRR269" s="164"/>
      <c r="NRS269" s="163"/>
      <c r="NRT269" s="164"/>
      <c r="NRU269" s="164"/>
      <c r="NRV269" s="164"/>
      <c r="NRW269" s="164"/>
      <c r="NRX269" s="164"/>
      <c r="NRY269" s="164"/>
      <c r="NRZ269" s="164"/>
      <c r="NSA269" s="164"/>
      <c r="NSB269" s="164"/>
      <c r="NSC269" s="164"/>
      <c r="NSD269" s="164"/>
      <c r="NSE269" s="164"/>
      <c r="NSF269" s="164"/>
      <c r="NSG269" s="164"/>
      <c r="NSH269" s="164"/>
      <c r="NSI269" s="164"/>
      <c r="NSJ269" s="164"/>
      <c r="NSK269" s="164"/>
      <c r="NSL269" s="164"/>
      <c r="NSM269" s="164"/>
      <c r="NSN269" s="164"/>
      <c r="NSO269" s="164"/>
      <c r="NSP269" s="164"/>
      <c r="NSQ269" s="164"/>
      <c r="NSR269" s="166"/>
      <c r="NSS269" s="164"/>
      <c r="NST269" s="164"/>
      <c r="NSU269" s="165"/>
      <c r="NSV269" s="165"/>
      <c r="NSW269" s="165"/>
      <c r="NSX269" s="165"/>
      <c r="NSY269" s="165"/>
      <c r="NSZ269" s="165"/>
      <c r="NTA269" s="165"/>
      <c r="NTB269" s="165"/>
      <c r="NTC269" s="165"/>
      <c r="NTD269" s="165"/>
      <c r="NTE269" s="165"/>
      <c r="NTF269" s="163"/>
      <c r="NTG269" s="165"/>
      <c r="NTH269" s="165"/>
      <c r="NTI269" s="163"/>
      <c r="NTJ269" s="165"/>
      <c r="NTK269" s="165"/>
      <c r="NTL269" s="165"/>
      <c r="NTM269" s="165"/>
      <c r="NTN269" s="165"/>
      <c r="NTO269" s="163"/>
      <c r="NTP269" s="165"/>
      <c r="NTQ269" s="165"/>
      <c r="NTR269" s="165"/>
      <c r="NTS269" s="165"/>
      <c r="NTT269" s="165"/>
      <c r="NTU269" s="3"/>
      <c r="NTV269" s="21"/>
      <c r="NTW269" s="19"/>
      <c r="NTX269" s="164"/>
      <c r="NTY269" s="163"/>
      <c r="NTZ269" s="164"/>
      <c r="NUA269" s="164"/>
      <c r="NUB269" s="163"/>
      <c r="NUC269" s="164"/>
      <c r="NUD269" s="164"/>
      <c r="NUE269" s="164"/>
      <c r="NUF269" s="164"/>
      <c r="NUG269" s="164"/>
      <c r="NUH269" s="164"/>
      <c r="NUI269" s="164"/>
      <c r="NUJ269" s="164"/>
      <c r="NUK269" s="164"/>
      <c r="NUL269" s="164"/>
      <c r="NUM269" s="164"/>
      <c r="NUN269" s="164"/>
      <c r="NUO269" s="164"/>
      <c r="NUP269" s="164"/>
      <c r="NUQ269" s="164"/>
      <c r="NUR269" s="164"/>
      <c r="NUS269" s="164"/>
      <c r="NUT269" s="164"/>
      <c r="NUU269" s="164"/>
      <c r="NUV269" s="164"/>
      <c r="NUW269" s="164"/>
      <c r="NUX269" s="164"/>
      <c r="NUY269" s="164"/>
      <c r="NUZ269" s="164"/>
      <c r="NVA269" s="166"/>
      <c r="NVB269" s="164"/>
      <c r="NVC269" s="164"/>
      <c r="NVD269" s="165"/>
      <c r="NVE269" s="165"/>
      <c r="NVF269" s="165"/>
      <c r="NVG269" s="165"/>
      <c r="NVH269" s="165"/>
      <c r="NVI269" s="165"/>
      <c r="NVJ269" s="165"/>
      <c r="NVK269" s="165"/>
      <c r="NVL269" s="165"/>
      <c r="NVM269" s="165"/>
      <c r="NVN269" s="165"/>
      <c r="NVO269" s="163"/>
      <c r="NVP269" s="165"/>
      <c r="NVQ269" s="165"/>
      <c r="NVR269" s="163"/>
      <c r="NVS269" s="165"/>
      <c r="NVT269" s="165"/>
      <c r="NVU269" s="165"/>
      <c r="NVV269" s="165"/>
      <c r="NVW269" s="165"/>
      <c r="NVX269" s="163"/>
      <c r="NVY269" s="165"/>
      <c r="NVZ269" s="165"/>
      <c r="NWA269" s="165"/>
      <c r="NWB269" s="165"/>
      <c r="NWC269" s="165"/>
      <c r="NWD269" s="3"/>
      <c r="NWE269" s="21"/>
      <c r="NWF269" s="19"/>
      <c r="NWG269" s="164"/>
      <c r="NWH269" s="163"/>
      <c r="NWI269" s="164"/>
      <c r="NWJ269" s="164"/>
      <c r="NWK269" s="163"/>
      <c r="NWL269" s="164"/>
      <c r="NWM269" s="164"/>
      <c r="NWN269" s="164"/>
      <c r="NWO269" s="164"/>
      <c r="NWP269" s="164"/>
      <c r="NWQ269" s="164"/>
      <c r="NWR269" s="164"/>
      <c r="NWS269" s="164"/>
      <c r="NWT269" s="164"/>
      <c r="NWU269" s="164"/>
      <c r="NWV269" s="164"/>
      <c r="NWW269" s="164"/>
      <c r="NWX269" s="164"/>
      <c r="NWY269" s="164"/>
      <c r="NWZ269" s="164"/>
      <c r="NXA269" s="164"/>
      <c r="NXB269" s="164"/>
      <c r="NXC269" s="164"/>
      <c r="NXD269" s="164"/>
      <c r="NXE269" s="164"/>
      <c r="NXF269" s="164"/>
      <c r="NXG269" s="164"/>
      <c r="NXH269" s="164"/>
      <c r="NXI269" s="164"/>
      <c r="NXJ269" s="166"/>
      <c r="NXK269" s="164"/>
      <c r="NXL269" s="164"/>
      <c r="NXM269" s="165"/>
      <c r="NXN269" s="165"/>
      <c r="NXO269" s="165"/>
      <c r="NXP269" s="165"/>
      <c r="NXQ269" s="165"/>
      <c r="NXR269" s="165"/>
      <c r="NXS269" s="165"/>
      <c r="NXT269" s="165"/>
      <c r="NXU269" s="165"/>
      <c r="NXV269" s="165"/>
      <c r="NXW269" s="165"/>
      <c r="NXX269" s="163"/>
      <c r="NXY269" s="165"/>
      <c r="NXZ269" s="165"/>
      <c r="NYA269" s="163"/>
      <c r="NYB269" s="165"/>
      <c r="NYC269" s="165"/>
      <c r="NYD269" s="165"/>
      <c r="NYE269" s="165"/>
      <c r="NYF269" s="165"/>
      <c r="NYG269" s="163"/>
      <c r="NYH269" s="165"/>
      <c r="NYI269" s="165"/>
      <c r="NYJ269" s="165"/>
      <c r="NYK269" s="165"/>
      <c r="NYL269" s="165"/>
      <c r="NYM269" s="3"/>
      <c r="NYN269" s="21"/>
      <c r="NYO269" s="19"/>
      <c r="NYP269" s="164"/>
      <c r="NYQ269" s="163"/>
      <c r="NYR269" s="164"/>
      <c r="NYS269" s="164"/>
      <c r="NYT269" s="163"/>
      <c r="NYU269" s="164"/>
      <c r="NYV269" s="164"/>
      <c r="NYW269" s="164"/>
      <c r="NYX269" s="164"/>
      <c r="NYY269" s="164"/>
      <c r="NYZ269" s="164"/>
      <c r="NZA269" s="164"/>
      <c r="NZB269" s="164"/>
      <c r="NZC269" s="164"/>
      <c r="NZD269" s="164"/>
      <c r="NZE269" s="164"/>
      <c r="NZF269" s="164"/>
      <c r="NZG269" s="164"/>
      <c r="NZH269" s="164"/>
      <c r="NZI269" s="164"/>
      <c r="NZJ269" s="164"/>
      <c r="NZK269" s="164"/>
      <c r="NZL269" s="164"/>
      <c r="NZM269" s="164"/>
      <c r="NZN269" s="164"/>
      <c r="NZO269" s="164"/>
      <c r="NZP269" s="164"/>
      <c r="NZQ269" s="164"/>
      <c r="NZR269" s="164"/>
      <c r="NZS269" s="166"/>
      <c r="NZT269" s="164"/>
      <c r="NZU269" s="164"/>
      <c r="NZV269" s="165"/>
      <c r="NZW269" s="165"/>
      <c r="NZX269" s="165"/>
      <c r="NZY269" s="165"/>
      <c r="NZZ269" s="165"/>
      <c r="OAA269" s="165"/>
      <c r="OAB269" s="165"/>
      <c r="OAC269" s="165"/>
      <c r="OAD269" s="165"/>
      <c r="OAE269" s="165"/>
      <c r="OAF269" s="165"/>
      <c r="OAG269" s="163"/>
      <c r="OAH269" s="165"/>
      <c r="OAI269" s="165"/>
      <c r="OAJ269" s="163"/>
      <c r="OAK269" s="165"/>
      <c r="OAL269" s="165"/>
      <c r="OAM269" s="165"/>
      <c r="OAN269" s="165"/>
      <c r="OAO269" s="165"/>
      <c r="OAP269" s="163"/>
      <c r="OAQ269" s="165"/>
      <c r="OAR269" s="165"/>
      <c r="OAS269" s="165"/>
      <c r="OAT269" s="165"/>
      <c r="OAU269" s="165"/>
      <c r="OAV269" s="3"/>
      <c r="OAW269" s="21"/>
      <c r="OAX269" s="19"/>
      <c r="OAY269" s="164"/>
      <c r="OAZ269" s="163"/>
      <c r="OBA269" s="164"/>
      <c r="OBB269" s="164"/>
      <c r="OBC269" s="163"/>
      <c r="OBD269" s="164"/>
      <c r="OBE269" s="164"/>
      <c r="OBF269" s="164"/>
      <c r="OBG269" s="164"/>
      <c r="OBH269" s="164"/>
      <c r="OBI269" s="164"/>
      <c r="OBJ269" s="164"/>
      <c r="OBK269" s="164"/>
      <c r="OBL269" s="164"/>
      <c r="OBM269" s="164"/>
      <c r="OBN269" s="164"/>
      <c r="OBO269" s="164"/>
      <c r="OBP269" s="164"/>
      <c r="OBQ269" s="164"/>
      <c r="OBR269" s="164"/>
      <c r="OBS269" s="164"/>
      <c r="OBT269" s="164"/>
      <c r="OBU269" s="164"/>
      <c r="OBV269" s="164"/>
      <c r="OBW269" s="164"/>
      <c r="OBX269" s="164"/>
      <c r="OBY269" s="164"/>
      <c r="OBZ269" s="164"/>
      <c r="OCA269" s="164"/>
      <c r="OCB269" s="166"/>
      <c r="OCC269" s="164"/>
      <c r="OCD269" s="164"/>
      <c r="OCE269" s="165"/>
      <c r="OCF269" s="165"/>
      <c r="OCG269" s="165"/>
      <c r="OCH269" s="165"/>
      <c r="OCI269" s="165"/>
      <c r="OCJ269" s="165"/>
      <c r="OCK269" s="165"/>
      <c r="OCL269" s="165"/>
      <c r="OCM269" s="165"/>
      <c r="OCN269" s="165"/>
      <c r="OCO269" s="165"/>
      <c r="OCP269" s="163"/>
      <c r="OCQ269" s="165"/>
      <c r="OCR269" s="165"/>
      <c r="OCS269" s="163"/>
      <c r="OCT269" s="165"/>
      <c r="OCU269" s="165"/>
      <c r="OCV269" s="165"/>
      <c r="OCW269" s="165"/>
      <c r="OCX269" s="165"/>
      <c r="OCY269" s="163"/>
      <c r="OCZ269" s="165"/>
      <c r="ODA269" s="165"/>
      <c r="ODB269" s="165"/>
      <c r="ODC269" s="165"/>
      <c r="ODD269" s="165"/>
      <c r="ODE269" s="3"/>
      <c r="ODF269" s="21"/>
      <c r="ODG269" s="19"/>
      <c r="ODH269" s="164"/>
      <c r="ODI269" s="163"/>
      <c r="ODJ269" s="164"/>
      <c r="ODK269" s="164"/>
      <c r="ODL269" s="163"/>
      <c r="ODM269" s="164"/>
      <c r="ODN269" s="164"/>
      <c r="ODO269" s="164"/>
      <c r="ODP269" s="164"/>
      <c r="ODQ269" s="164"/>
      <c r="ODR269" s="164"/>
      <c r="ODS269" s="164"/>
      <c r="ODT269" s="164"/>
      <c r="ODU269" s="164"/>
      <c r="ODV269" s="164"/>
      <c r="ODW269" s="164"/>
      <c r="ODX269" s="164"/>
      <c r="ODY269" s="164"/>
      <c r="ODZ269" s="164"/>
      <c r="OEA269" s="164"/>
      <c r="OEB269" s="164"/>
      <c r="OEC269" s="164"/>
      <c r="OED269" s="164"/>
      <c r="OEE269" s="164"/>
      <c r="OEF269" s="164"/>
      <c r="OEG269" s="164"/>
      <c r="OEH269" s="164"/>
      <c r="OEI269" s="164"/>
      <c r="OEJ269" s="164"/>
      <c r="OEK269" s="166"/>
      <c r="OEL269" s="164"/>
      <c r="OEM269" s="164"/>
      <c r="OEN269" s="165"/>
      <c r="OEO269" s="165"/>
      <c r="OEP269" s="165"/>
      <c r="OEQ269" s="165"/>
      <c r="OER269" s="165"/>
      <c r="OES269" s="165"/>
      <c r="OET269" s="165"/>
      <c r="OEU269" s="165"/>
      <c r="OEV269" s="165"/>
      <c r="OEW269" s="165"/>
      <c r="OEX269" s="165"/>
      <c r="OEY269" s="163"/>
      <c r="OEZ269" s="165"/>
      <c r="OFA269" s="165"/>
      <c r="OFB269" s="163"/>
      <c r="OFC269" s="165"/>
      <c r="OFD269" s="165"/>
      <c r="OFE269" s="165"/>
      <c r="OFF269" s="165"/>
      <c r="OFG269" s="165"/>
      <c r="OFH269" s="163"/>
      <c r="OFI269" s="165"/>
      <c r="OFJ269" s="165"/>
      <c r="OFK269" s="165"/>
      <c r="OFL269" s="165"/>
      <c r="OFM269" s="165"/>
      <c r="OFN269" s="3"/>
      <c r="OFO269" s="21"/>
      <c r="OFP269" s="19"/>
      <c r="OFQ269" s="164"/>
      <c r="OFR269" s="163"/>
      <c r="OFS269" s="164"/>
      <c r="OFT269" s="164"/>
      <c r="OFU269" s="163"/>
      <c r="OFV269" s="164"/>
      <c r="OFW269" s="164"/>
      <c r="OFX269" s="164"/>
      <c r="OFY269" s="164"/>
      <c r="OFZ269" s="164"/>
      <c r="OGA269" s="164"/>
      <c r="OGB269" s="164"/>
      <c r="OGC269" s="164"/>
      <c r="OGD269" s="164"/>
      <c r="OGE269" s="164"/>
      <c r="OGF269" s="164"/>
      <c r="OGG269" s="164"/>
      <c r="OGH269" s="164"/>
      <c r="OGI269" s="164"/>
      <c r="OGJ269" s="164"/>
      <c r="OGK269" s="164"/>
      <c r="OGL269" s="164"/>
      <c r="OGM269" s="164"/>
      <c r="OGN269" s="164"/>
      <c r="OGO269" s="164"/>
      <c r="OGP269" s="164"/>
      <c r="OGQ269" s="164"/>
      <c r="OGR269" s="164"/>
      <c r="OGS269" s="164"/>
      <c r="OGT269" s="166"/>
      <c r="OGU269" s="164"/>
      <c r="OGV269" s="164"/>
      <c r="OGW269" s="165"/>
      <c r="OGX269" s="165"/>
      <c r="OGY269" s="165"/>
      <c r="OGZ269" s="165"/>
      <c r="OHA269" s="165"/>
      <c r="OHB269" s="165"/>
      <c r="OHC269" s="165"/>
      <c r="OHD269" s="165"/>
      <c r="OHE269" s="165"/>
      <c r="OHF269" s="165"/>
      <c r="OHG269" s="165"/>
      <c r="OHH269" s="163"/>
      <c r="OHI269" s="165"/>
      <c r="OHJ269" s="165"/>
      <c r="OHK269" s="163"/>
      <c r="OHL269" s="165"/>
      <c r="OHM269" s="165"/>
      <c r="OHN269" s="165"/>
      <c r="OHO269" s="165"/>
      <c r="OHP269" s="165"/>
      <c r="OHQ269" s="163"/>
      <c r="OHR269" s="165"/>
      <c r="OHS269" s="165"/>
      <c r="OHT269" s="165"/>
      <c r="OHU269" s="165"/>
      <c r="OHV269" s="165"/>
      <c r="OHW269" s="3"/>
      <c r="OHX269" s="21"/>
      <c r="OHY269" s="19"/>
      <c r="OHZ269" s="164"/>
      <c r="OIA269" s="163"/>
      <c r="OIB269" s="164"/>
      <c r="OIC269" s="164"/>
      <c r="OID269" s="163"/>
      <c r="OIE269" s="164"/>
      <c r="OIF269" s="164"/>
      <c r="OIG269" s="164"/>
      <c r="OIH269" s="164"/>
      <c r="OII269" s="164"/>
      <c r="OIJ269" s="164"/>
      <c r="OIK269" s="164"/>
      <c r="OIL269" s="164"/>
      <c r="OIM269" s="164"/>
      <c r="OIN269" s="164"/>
      <c r="OIO269" s="164"/>
      <c r="OIP269" s="164"/>
      <c r="OIQ269" s="164"/>
      <c r="OIR269" s="164"/>
      <c r="OIS269" s="164"/>
      <c r="OIT269" s="164"/>
      <c r="OIU269" s="164"/>
      <c r="OIV269" s="164"/>
      <c r="OIW269" s="164"/>
      <c r="OIX269" s="164"/>
      <c r="OIY269" s="164"/>
      <c r="OIZ269" s="164"/>
      <c r="OJA269" s="164"/>
      <c r="OJB269" s="164"/>
      <c r="OJC269" s="166"/>
      <c r="OJD269" s="164"/>
      <c r="OJE269" s="164"/>
      <c r="OJF269" s="165"/>
      <c r="OJG269" s="165"/>
      <c r="OJH269" s="165"/>
      <c r="OJI269" s="165"/>
      <c r="OJJ269" s="165"/>
      <c r="OJK269" s="165"/>
      <c r="OJL269" s="165"/>
      <c r="OJM269" s="165"/>
      <c r="OJN269" s="165"/>
      <c r="OJO269" s="165"/>
      <c r="OJP269" s="165"/>
      <c r="OJQ269" s="163"/>
      <c r="OJR269" s="165"/>
      <c r="OJS269" s="165"/>
      <c r="OJT269" s="163"/>
      <c r="OJU269" s="165"/>
      <c r="OJV269" s="165"/>
      <c r="OJW269" s="165"/>
      <c r="OJX269" s="165"/>
      <c r="OJY269" s="165"/>
      <c r="OJZ269" s="163"/>
      <c r="OKA269" s="165"/>
      <c r="OKB269" s="165"/>
      <c r="OKC269" s="165"/>
      <c r="OKD269" s="165"/>
      <c r="OKE269" s="165"/>
      <c r="OKF269" s="3"/>
      <c r="OKG269" s="21"/>
      <c r="OKH269" s="19"/>
      <c r="OKI269" s="164"/>
      <c r="OKJ269" s="163"/>
      <c r="OKK269" s="164"/>
      <c r="OKL269" s="164"/>
      <c r="OKM269" s="163"/>
      <c r="OKN269" s="164"/>
      <c r="OKO269" s="164"/>
      <c r="OKP269" s="164"/>
      <c r="OKQ269" s="164"/>
      <c r="OKR269" s="164"/>
      <c r="OKS269" s="164"/>
      <c r="OKT269" s="164"/>
      <c r="OKU269" s="164"/>
      <c r="OKV269" s="164"/>
      <c r="OKW269" s="164"/>
      <c r="OKX269" s="164"/>
      <c r="OKY269" s="164"/>
      <c r="OKZ269" s="164"/>
      <c r="OLA269" s="164"/>
      <c r="OLB269" s="164"/>
      <c r="OLC269" s="164"/>
      <c r="OLD269" s="164"/>
      <c r="OLE269" s="164"/>
      <c r="OLF269" s="164"/>
      <c r="OLG269" s="164"/>
      <c r="OLH269" s="164"/>
      <c r="OLI269" s="164"/>
      <c r="OLJ269" s="164"/>
      <c r="OLK269" s="164"/>
      <c r="OLL269" s="166"/>
      <c r="OLM269" s="164"/>
      <c r="OLN269" s="164"/>
      <c r="OLO269" s="165"/>
      <c r="OLP269" s="165"/>
      <c r="OLQ269" s="165"/>
      <c r="OLR269" s="165"/>
      <c r="OLS269" s="165"/>
      <c r="OLT269" s="165"/>
      <c r="OLU269" s="165"/>
      <c r="OLV269" s="165"/>
      <c r="OLW269" s="165"/>
      <c r="OLX269" s="165"/>
      <c r="OLY269" s="165"/>
      <c r="OLZ269" s="163"/>
      <c r="OMA269" s="165"/>
      <c r="OMB269" s="165"/>
      <c r="OMC269" s="163"/>
      <c r="OMD269" s="165"/>
      <c r="OME269" s="165"/>
      <c r="OMF269" s="165"/>
      <c r="OMG269" s="165"/>
      <c r="OMH269" s="165"/>
      <c r="OMI269" s="163"/>
      <c r="OMJ269" s="165"/>
      <c r="OMK269" s="165"/>
      <c r="OML269" s="165"/>
      <c r="OMM269" s="165"/>
      <c r="OMN269" s="165"/>
      <c r="OMO269" s="3"/>
      <c r="OMP269" s="21"/>
      <c r="OMQ269" s="19"/>
      <c r="OMR269" s="164"/>
      <c r="OMS269" s="163"/>
      <c r="OMT269" s="164"/>
      <c r="OMU269" s="164"/>
      <c r="OMV269" s="163"/>
      <c r="OMW269" s="164"/>
      <c r="OMX269" s="164"/>
      <c r="OMY269" s="164"/>
      <c r="OMZ269" s="164"/>
      <c r="ONA269" s="164"/>
      <c r="ONB269" s="164"/>
      <c r="ONC269" s="164"/>
      <c r="OND269" s="164"/>
      <c r="ONE269" s="164"/>
      <c r="ONF269" s="164"/>
      <c r="ONG269" s="164"/>
      <c r="ONH269" s="164"/>
      <c r="ONI269" s="164"/>
      <c r="ONJ269" s="164"/>
      <c r="ONK269" s="164"/>
      <c r="ONL269" s="164"/>
      <c r="ONM269" s="164"/>
      <c r="ONN269" s="164"/>
      <c r="ONO269" s="164"/>
      <c r="ONP269" s="164"/>
      <c r="ONQ269" s="164"/>
      <c r="ONR269" s="164"/>
      <c r="ONS269" s="164"/>
      <c r="ONT269" s="164"/>
      <c r="ONU269" s="166"/>
      <c r="ONV269" s="164"/>
      <c r="ONW269" s="164"/>
      <c r="ONX269" s="165"/>
      <c r="ONY269" s="165"/>
      <c r="ONZ269" s="165"/>
      <c r="OOA269" s="165"/>
      <c r="OOB269" s="165"/>
      <c r="OOC269" s="165"/>
      <c r="OOD269" s="165"/>
      <c r="OOE269" s="165"/>
      <c r="OOF269" s="165"/>
      <c r="OOG269" s="165"/>
      <c r="OOH269" s="165"/>
      <c r="OOI269" s="163"/>
      <c r="OOJ269" s="165"/>
      <c r="OOK269" s="165"/>
      <c r="OOL269" s="163"/>
      <c r="OOM269" s="165"/>
      <c r="OON269" s="165"/>
      <c r="OOO269" s="165"/>
      <c r="OOP269" s="165"/>
      <c r="OOQ269" s="165"/>
      <c r="OOR269" s="163"/>
      <c r="OOS269" s="165"/>
      <c r="OOT269" s="165"/>
      <c r="OOU269" s="165"/>
      <c r="OOV269" s="165"/>
      <c r="OOW269" s="165"/>
      <c r="OOX269" s="3"/>
      <c r="OOY269" s="21"/>
      <c r="OOZ269" s="19"/>
      <c r="OPA269" s="164"/>
      <c r="OPB269" s="163"/>
      <c r="OPC269" s="164"/>
      <c r="OPD269" s="164"/>
      <c r="OPE269" s="163"/>
      <c r="OPF269" s="164"/>
      <c r="OPG269" s="164"/>
      <c r="OPH269" s="164"/>
      <c r="OPI269" s="164"/>
      <c r="OPJ269" s="164"/>
      <c r="OPK269" s="164"/>
      <c r="OPL269" s="164"/>
      <c r="OPM269" s="164"/>
      <c r="OPN269" s="164"/>
      <c r="OPO269" s="164"/>
      <c r="OPP269" s="164"/>
      <c r="OPQ269" s="164"/>
      <c r="OPR269" s="164"/>
      <c r="OPS269" s="164"/>
      <c r="OPT269" s="164"/>
      <c r="OPU269" s="164"/>
      <c r="OPV269" s="164"/>
      <c r="OPW269" s="164"/>
      <c r="OPX269" s="164"/>
      <c r="OPY269" s="164"/>
      <c r="OPZ269" s="164"/>
      <c r="OQA269" s="164"/>
      <c r="OQB269" s="164"/>
      <c r="OQC269" s="164"/>
      <c r="OQD269" s="166"/>
      <c r="OQE269" s="164"/>
      <c r="OQF269" s="164"/>
      <c r="OQG269" s="165"/>
      <c r="OQH269" s="165"/>
      <c r="OQI269" s="165"/>
      <c r="OQJ269" s="165"/>
      <c r="OQK269" s="165"/>
      <c r="OQL269" s="165"/>
      <c r="OQM269" s="165"/>
      <c r="OQN269" s="165"/>
      <c r="OQO269" s="165"/>
      <c r="OQP269" s="165"/>
      <c r="OQQ269" s="165"/>
      <c r="OQR269" s="163"/>
      <c r="OQS269" s="165"/>
      <c r="OQT269" s="165"/>
      <c r="OQU269" s="163"/>
      <c r="OQV269" s="165"/>
      <c r="OQW269" s="165"/>
      <c r="OQX269" s="165"/>
      <c r="OQY269" s="165"/>
      <c r="OQZ269" s="165"/>
      <c r="ORA269" s="163"/>
      <c r="ORB269" s="165"/>
      <c r="ORC269" s="165"/>
      <c r="ORD269" s="165"/>
      <c r="ORE269" s="165"/>
      <c r="ORF269" s="165"/>
      <c r="ORG269" s="3"/>
      <c r="ORH269" s="21"/>
      <c r="ORI269" s="19"/>
      <c r="ORJ269" s="164"/>
      <c r="ORK269" s="163"/>
      <c r="ORL269" s="164"/>
      <c r="ORM269" s="164"/>
      <c r="ORN269" s="163"/>
      <c r="ORO269" s="164"/>
      <c r="ORP269" s="164"/>
      <c r="ORQ269" s="164"/>
      <c r="ORR269" s="164"/>
      <c r="ORS269" s="164"/>
      <c r="ORT269" s="164"/>
      <c r="ORU269" s="164"/>
      <c r="ORV269" s="164"/>
      <c r="ORW269" s="164"/>
      <c r="ORX269" s="164"/>
      <c r="ORY269" s="164"/>
      <c r="ORZ269" s="164"/>
      <c r="OSA269" s="164"/>
      <c r="OSB269" s="164"/>
      <c r="OSC269" s="164"/>
      <c r="OSD269" s="164"/>
      <c r="OSE269" s="164"/>
      <c r="OSF269" s="164"/>
      <c r="OSG269" s="164"/>
      <c r="OSH269" s="164"/>
      <c r="OSI269" s="164"/>
      <c r="OSJ269" s="164"/>
      <c r="OSK269" s="164"/>
      <c r="OSL269" s="164"/>
      <c r="OSM269" s="166"/>
      <c r="OSN269" s="164"/>
      <c r="OSO269" s="164"/>
      <c r="OSP269" s="165"/>
      <c r="OSQ269" s="165"/>
      <c r="OSR269" s="165"/>
      <c r="OSS269" s="165"/>
      <c r="OST269" s="165"/>
      <c r="OSU269" s="165"/>
      <c r="OSV269" s="165"/>
      <c r="OSW269" s="165"/>
      <c r="OSX269" s="165"/>
      <c r="OSY269" s="165"/>
      <c r="OSZ269" s="165"/>
      <c r="OTA269" s="163"/>
      <c r="OTB269" s="165"/>
      <c r="OTC269" s="165"/>
      <c r="OTD269" s="163"/>
      <c r="OTE269" s="165"/>
      <c r="OTF269" s="165"/>
      <c r="OTG269" s="165"/>
      <c r="OTH269" s="165"/>
      <c r="OTI269" s="165"/>
      <c r="OTJ269" s="163"/>
      <c r="OTK269" s="165"/>
      <c r="OTL269" s="165"/>
      <c r="OTM269" s="165"/>
      <c r="OTN269" s="165"/>
      <c r="OTO269" s="165"/>
      <c r="OTP269" s="3"/>
      <c r="OTQ269" s="21"/>
      <c r="OTR269" s="19"/>
      <c r="OTS269" s="164"/>
      <c r="OTT269" s="163"/>
      <c r="OTU269" s="164"/>
      <c r="OTV269" s="164"/>
      <c r="OTW269" s="163"/>
      <c r="OTX269" s="164"/>
      <c r="OTY269" s="164"/>
      <c r="OTZ269" s="164"/>
      <c r="OUA269" s="164"/>
      <c r="OUB269" s="164"/>
      <c r="OUC269" s="164"/>
      <c r="OUD269" s="164"/>
      <c r="OUE269" s="164"/>
      <c r="OUF269" s="164"/>
      <c r="OUG269" s="164"/>
      <c r="OUH269" s="164"/>
      <c r="OUI269" s="164"/>
      <c r="OUJ269" s="164"/>
      <c r="OUK269" s="164"/>
      <c r="OUL269" s="164"/>
      <c r="OUM269" s="164"/>
      <c r="OUN269" s="164"/>
      <c r="OUO269" s="164"/>
      <c r="OUP269" s="164"/>
      <c r="OUQ269" s="164"/>
      <c r="OUR269" s="164"/>
      <c r="OUS269" s="164"/>
      <c r="OUT269" s="164"/>
      <c r="OUU269" s="164"/>
      <c r="OUV269" s="166"/>
      <c r="OUW269" s="164"/>
      <c r="OUX269" s="164"/>
      <c r="OUY269" s="165"/>
      <c r="OUZ269" s="165"/>
      <c r="OVA269" s="165"/>
      <c r="OVB269" s="165"/>
      <c r="OVC269" s="165"/>
      <c r="OVD269" s="165"/>
      <c r="OVE269" s="165"/>
      <c r="OVF269" s="165"/>
      <c r="OVG269" s="165"/>
      <c r="OVH269" s="165"/>
      <c r="OVI269" s="165"/>
      <c r="OVJ269" s="163"/>
      <c r="OVK269" s="165"/>
      <c r="OVL269" s="165"/>
      <c r="OVM269" s="163"/>
      <c r="OVN269" s="165"/>
      <c r="OVO269" s="165"/>
      <c r="OVP269" s="165"/>
      <c r="OVQ269" s="165"/>
      <c r="OVR269" s="165"/>
      <c r="OVS269" s="163"/>
      <c r="OVT269" s="165"/>
      <c r="OVU269" s="165"/>
      <c r="OVV269" s="165"/>
      <c r="OVW269" s="165"/>
      <c r="OVX269" s="165"/>
      <c r="OVY269" s="3"/>
      <c r="OVZ269" s="21"/>
      <c r="OWA269" s="19"/>
      <c r="OWB269" s="164"/>
      <c r="OWC269" s="163"/>
      <c r="OWD269" s="164"/>
      <c r="OWE269" s="164"/>
      <c r="OWF269" s="163"/>
      <c r="OWG269" s="164"/>
      <c r="OWH269" s="164"/>
      <c r="OWI269" s="164"/>
      <c r="OWJ269" s="164"/>
      <c r="OWK269" s="164"/>
      <c r="OWL269" s="164"/>
      <c r="OWM269" s="164"/>
      <c r="OWN269" s="164"/>
      <c r="OWO269" s="164"/>
      <c r="OWP269" s="164"/>
      <c r="OWQ269" s="164"/>
      <c r="OWR269" s="164"/>
      <c r="OWS269" s="164"/>
      <c r="OWT269" s="164"/>
      <c r="OWU269" s="164"/>
      <c r="OWV269" s="164"/>
      <c r="OWW269" s="164"/>
      <c r="OWX269" s="164"/>
      <c r="OWY269" s="164"/>
      <c r="OWZ269" s="164"/>
      <c r="OXA269" s="164"/>
      <c r="OXB269" s="164"/>
      <c r="OXC269" s="164"/>
      <c r="OXD269" s="164"/>
      <c r="OXE269" s="166"/>
      <c r="OXF269" s="164"/>
      <c r="OXG269" s="164"/>
      <c r="OXH269" s="165"/>
      <c r="OXI269" s="165"/>
      <c r="OXJ269" s="165"/>
      <c r="OXK269" s="165"/>
      <c r="OXL269" s="165"/>
      <c r="OXM269" s="165"/>
      <c r="OXN269" s="165"/>
      <c r="OXO269" s="165"/>
      <c r="OXP269" s="165"/>
      <c r="OXQ269" s="165"/>
      <c r="OXR269" s="165"/>
      <c r="OXS269" s="163"/>
      <c r="OXT269" s="165"/>
      <c r="OXU269" s="165"/>
      <c r="OXV269" s="163"/>
      <c r="OXW269" s="165"/>
      <c r="OXX269" s="165"/>
      <c r="OXY269" s="165"/>
      <c r="OXZ269" s="165"/>
      <c r="OYA269" s="165"/>
      <c r="OYB269" s="163"/>
      <c r="OYC269" s="165"/>
      <c r="OYD269" s="165"/>
      <c r="OYE269" s="165"/>
      <c r="OYF269" s="165"/>
      <c r="OYG269" s="165"/>
      <c r="OYH269" s="3"/>
      <c r="OYI269" s="21"/>
      <c r="OYJ269" s="19"/>
      <c r="OYK269" s="164"/>
      <c r="OYL269" s="163"/>
      <c r="OYM269" s="164"/>
      <c r="OYN269" s="164"/>
      <c r="OYO269" s="163"/>
      <c r="OYP269" s="164"/>
      <c r="OYQ269" s="164"/>
      <c r="OYR269" s="164"/>
      <c r="OYS269" s="164"/>
      <c r="OYT269" s="164"/>
      <c r="OYU269" s="164"/>
      <c r="OYV269" s="164"/>
      <c r="OYW269" s="164"/>
      <c r="OYX269" s="164"/>
      <c r="OYY269" s="164"/>
      <c r="OYZ269" s="164"/>
      <c r="OZA269" s="164"/>
      <c r="OZB269" s="164"/>
      <c r="OZC269" s="164"/>
      <c r="OZD269" s="164"/>
      <c r="OZE269" s="164"/>
      <c r="OZF269" s="164"/>
      <c r="OZG269" s="164"/>
      <c r="OZH269" s="164"/>
      <c r="OZI269" s="164"/>
      <c r="OZJ269" s="164"/>
      <c r="OZK269" s="164"/>
      <c r="OZL269" s="164"/>
      <c r="OZM269" s="164"/>
      <c r="OZN269" s="166"/>
      <c r="OZO269" s="164"/>
      <c r="OZP269" s="164"/>
      <c r="OZQ269" s="165"/>
      <c r="OZR269" s="165"/>
      <c r="OZS269" s="165"/>
      <c r="OZT269" s="165"/>
      <c r="OZU269" s="165"/>
      <c r="OZV269" s="165"/>
      <c r="OZW269" s="165"/>
      <c r="OZX269" s="165"/>
      <c r="OZY269" s="165"/>
      <c r="OZZ269" s="165"/>
      <c r="PAA269" s="165"/>
      <c r="PAB269" s="163"/>
      <c r="PAC269" s="165"/>
      <c r="PAD269" s="165"/>
      <c r="PAE269" s="163"/>
      <c r="PAF269" s="165"/>
      <c r="PAG269" s="165"/>
      <c r="PAH269" s="165"/>
      <c r="PAI269" s="165"/>
      <c r="PAJ269" s="165"/>
      <c r="PAK269" s="163"/>
      <c r="PAL269" s="165"/>
      <c r="PAM269" s="165"/>
      <c r="PAN269" s="165"/>
      <c r="PAO269" s="165"/>
      <c r="PAP269" s="165"/>
      <c r="PAQ269" s="3"/>
      <c r="PAR269" s="21"/>
      <c r="PAS269" s="19"/>
      <c r="PAT269" s="164"/>
      <c r="PAU269" s="163"/>
      <c r="PAV269" s="164"/>
      <c r="PAW269" s="164"/>
      <c r="PAX269" s="163"/>
      <c r="PAY269" s="164"/>
      <c r="PAZ269" s="164"/>
      <c r="PBA269" s="164"/>
      <c r="PBB269" s="164"/>
      <c r="PBC269" s="164"/>
      <c r="PBD269" s="164"/>
      <c r="PBE269" s="164"/>
      <c r="PBF269" s="164"/>
      <c r="PBG269" s="164"/>
      <c r="PBH269" s="164"/>
      <c r="PBI269" s="164"/>
      <c r="PBJ269" s="164"/>
      <c r="PBK269" s="164"/>
      <c r="PBL269" s="164"/>
      <c r="PBM269" s="164"/>
      <c r="PBN269" s="164"/>
      <c r="PBO269" s="164"/>
      <c r="PBP269" s="164"/>
      <c r="PBQ269" s="164"/>
      <c r="PBR269" s="164"/>
      <c r="PBS269" s="164"/>
      <c r="PBT269" s="164"/>
      <c r="PBU269" s="164"/>
      <c r="PBV269" s="164"/>
      <c r="PBW269" s="166"/>
      <c r="PBX269" s="164"/>
      <c r="PBY269" s="164"/>
      <c r="PBZ269" s="165"/>
      <c r="PCA269" s="165"/>
      <c r="PCB269" s="165"/>
      <c r="PCC269" s="165"/>
      <c r="PCD269" s="165"/>
      <c r="PCE269" s="165"/>
      <c r="PCF269" s="165"/>
      <c r="PCG269" s="165"/>
      <c r="PCH269" s="165"/>
      <c r="PCI269" s="165"/>
      <c r="PCJ269" s="165"/>
      <c r="PCK269" s="163"/>
      <c r="PCL269" s="165"/>
      <c r="PCM269" s="165"/>
      <c r="PCN269" s="163"/>
      <c r="PCO269" s="165"/>
      <c r="PCP269" s="165"/>
      <c r="PCQ269" s="165"/>
      <c r="PCR269" s="165"/>
      <c r="PCS269" s="165"/>
      <c r="PCT269" s="163"/>
      <c r="PCU269" s="165"/>
      <c r="PCV269" s="165"/>
      <c r="PCW269" s="165"/>
      <c r="PCX269" s="165"/>
      <c r="PCY269" s="165"/>
      <c r="PCZ269" s="3"/>
      <c r="PDA269" s="21"/>
      <c r="PDB269" s="19"/>
      <c r="PDC269" s="164"/>
      <c r="PDD269" s="163"/>
      <c r="PDE269" s="164"/>
      <c r="PDF269" s="164"/>
      <c r="PDG269" s="163"/>
      <c r="PDH269" s="164"/>
      <c r="PDI269" s="164"/>
      <c r="PDJ269" s="164"/>
      <c r="PDK269" s="164"/>
      <c r="PDL269" s="164"/>
      <c r="PDM269" s="164"/>
      <c r="PDN269" s="164"/>
      <c r="PDO269" s="164"/>
      <c r="PDP269" s="164"/>
      <c r="PDQ269" s="164"/>
      <c r="PDR269" s="164"/>
      <c r="PDS269" s="164"/>
      <c r="PDT269" s="164"/>
      <c r="PDU269" s="164"/>
      <c r="PDV269" s="164"/>
      <c r="PDW269" s="164"/>
      <c r="PDX269" s="164"/>
      <c r="PDY269" s="164"/>
      <c r="PDZ269" s="164"/>
      <c r="PEA269" s="164"/>
      <c r="PEB269" s="164"/>
      <c r="PEC269" s="164"/>
      <c r="PED269" s="164"/>
      <c r="PEE269" s="164"/>
      <c r="PEF269" s="166"/>
      <c r="PEG269" s="164"/>
      <c r="PEH269" s="164"/>
      <c r="PEI269" s="165"/>
      <c r="PEJ269" s="165"/>
      <c r="PEK269" s="165"/>
      <c r="PEL269" s="165"/>
      <c r="PEM269" s="165"/>
      <c r="PEN269" s="165"/>
      <c r="PEO269" s="165"/>
      <c r="PEP269" s="165"/>
      <c r="PEQ269" s="165"/>
      <c r="PER269" s="165"/>
      <c r="PES269" s="165"/>
      <c r="PET269" s="163"/>
      <c r="PEU269" s="165"/>
      <c r="PEV269" s="165"/>
      <c r="PEW269" s="163"/>
      <c r="PEX269" s="165"/>
      <c r="PEY269" s="165"/>
      <c r="PEZ269" s="165"/>
      <c r="PFA269" s="165"/>
      <c r="PFB269" s="165"/>
      <c r="PFC269" s="163"/>
      <c r="PFD269" s="165"/>
      <c r="PFE269" s="165"/>
      <c r="PFF269" s="165"/>
      <c r="PFG269" s="165"/>
      <c r="PFH269" s="165"/>
      <c r="PFI269" s="3"/>
      <c r="PFJ269" s="21"/>
      <c r="PFK269" s="19"/>
      <c r="PFL269" s="164"/>
      <c r="PFM269" s="163"/>
      <c r="PFN269" s="164"/>
      <c r="PFO269" s="164"/>
      <c r="PFP269" s="163"/>
      <c r="PFQ269" s="164"/>
      <c r="PFR269" s="164"/>
      <c r="PFS269" s="164"/>
      <c r="PFT269" s="164"/>
      <c r="PFU269" s="164"/>
      <c r="PFV269" s="164"/>
      <c r="PFW269" s="164"/>
      <c r="PFX269" s="164"/>
      <c r="PFY269" s="164"/>
      <c r="PFZ269" s="164"/>
      <c r="PGA269" s="164"/>
      <c r="PGB269" s="164"/>
      <c r="PGC269" s="164"/>
      <c r="PGD269" s="164"/>
      <c r="PGE269" s="164"/>
      <c r="PGF269" s="164"/>
      <c r="PGG269" s="164"/>
      <c r="PGH269" s="164"/>
      <c r="PGI269" s="164"/>
      <c r="PGJ269" s="164"/>
      <c r="PGK269" s="164"/>
      <c r="PGL269" s="164"/>
      <c r="PGM269" s="164"/>
      <c r="PGN269" s="164"/>
      <c r="PGO269" s="166"/>
      <c r="PGP269" s="164"/>
      <c r="PGQ269" s="164"/>
      <c r="PGR269" s="165"/>
      <c r="PGS269" s="165"/>
      <c r="PGT269" s="165"/>
      <c r="PGU269" s="165"/>
      <c r="PGV269" s="165"/>
      <c r="PGW269" s="165"/>
      <c r="PGX269" s="165"/>
      <c r="PGY269" s="165"/>
      <c r="PGZ269" s="165"/>
      <c r="PHA269" s="165"/>
      <c r="PHB269" s="165"/>
      <c r="PHC269" s="163"/>
      <c r="PHD269" s="165"/>
      <c r="PHE269" s="165"/>
      <c r="PHF269" s="163"/>
      <c r="PHG269" s="165"/>
      <c r="PHH269" s="165"/>
      <c r="PHI269" s="165"/>
      <c r="PHJ269" s="165"/>
      <c r="PHK269" s="165"/>
      <c r="PHL269" s="163"/>
      <c r="PHM269" s="165"/>
      <c r="PHN269" s="165"/>
      <c r="PHO269" s="165"/>
      <c r="PHP269" s="165"/>
      <c r="PHQ269" s="165"/>
      <c r="PHR269" s="3"/>
      <c r="PHS269" s="21"/>
      <c r="PHT269" s="19"/>
      <c r="PHU269" s="164"/>
      <c r="PHV269" s="163"/>
      <c r="PHW269" s="164"/>
      <c r="PHX269" s="164"/>
      <c r="PHY269" s="163"/>
      <c r="PHZ269" s="164"/>
      <c r="PIA269" s="164"/>
      <c r="PIB269" s="164"/>
      <c r="PIC269" s="164"/>
      <c r="PID269" s="164"/>
      <c r="PIE269" s="164"/>
      <c r="PIF269" s="164"/>
      <c r="PIG269" s="164"/>
      <c r="PIH269" s="164"/>
      <c r="PII269" s="164"/>
      <c r="PIJ269" s="164"/>
      <c r="PIK269" s="164"/>
      <c r="PIL269" s="164"/>
      <c r="PIM269" s="164"/>
      <c r="PIN269" s="164"/>
      <c r="PIO269" s="164"/>
      <c r="PIP269" s="164"/>
      <c r="PIQ269" s="164"/>
      <c r="PIR269" s="164"/>
      <c r="PIS269" s="164"/>
      <c r="PIT269" s="164"/>
      <c r="PIU269" s="164"/>
      <c r="PIV269" s="164"/>
      <c r="PIW269" s="164"/>
      <c r="PIX269" s="166"/>
      <c r="PIY269" s="164"/>
      <c r="PIZ269" s="164"/>
      <c r="PJA269" s="165"/>
      <c r="PJB269" s="165"/>
      <c r="PJC269" s="165"/>
      <c r="PJD269" s="165"/>
      <c r="PJE269" s="165"/>
      <c r="PJF269" s="165"/>
      <c r="PJG269" s="165"/>
      <c r="PJH269" s="165"/>
      <c r="PJI269" s="165"/>
      <c r="PJJ269" s="165"/>
      <c r="PJK269" s="165"/>
      <c r="PJL269" s="163"/>
      <c r="PJM269" s="165"/>
      <c r="PJN269" s="165"/>
      <c r="PJO269" s="163"/>
      <c r="PJP269" s="165"/>
      <c r="PJQ269" s="165"/>
      <c r="PJR269" s="165"/>
      <c r="PJS269" s="165"/>
      <c r="PJT269" s="165"/>
      <c r="PJU269" s="163"/>
      <c r="PJV269" s="165"/>
      <c r="PJW269" s="165"/>
      <c r="PJX269" s="165"/>
      <c r="PJY269" s="165"/>
      <c r="PJZ269" s="165"/>
      <c r="PKA269" s="3"/>
      <c r="PKB269" s="21"/>
      <c r="PKC269" s="19"/>
      <c r="PKD269" s="164"/>
      <c r="PKE269" s="163"/>
      <c r="PKF269" s="164"/>
      <c r="PKG269" s="164"/>
      <c r="PKH269" s="163"/>
      <c r="PKI269" s="164"/>
      <c r="PKJ269" s="164"/>
      <c r="PKK269" s="164"/>
      <c r="PKL269" s="164"/>
      <c r="PKM269" s="164"/>
      <c r="PKN269" s="164"/>
      <c r="PKO269" s="164"/>
      <c r="PKP269" s="164"/>
      <c r="PKQ269" s="164"/>
      <c r="PKR269" s="164"/>
      <c r="PKS269" s="164"/>
      <c r="PKT269" s="164"/>
      <c r="PKU269" s="164"/>
      <c r="PKV269" s="164"/>
      <c r="PKW269" s="164"/>
      <c r="PKX269" s="164"/>
      <c r="PKY269" s="164"/>
      <c r="PKZ269" s="164"/>
      <c r="PLA269" s="164"/>
      <c r="PLB269" s="164"/>
      <c r="PLC269" s="164"/>
      <c r="PLD269" s="164"/>
      <c r="PLE269" s="164"/>
      <c r="PLF269" s="164"/>
      <c r="PLG269" s="166"/>
      <c r="PLH269" s="164"/>
      <c r="PLI269" s="164"/>
      <c r="PLJ269" s="165"/>
      <c r="PLK269" s="165"/>
      <c r="PLL269" s="165"/>
      <c r="PLM269" s="165"/>
      <c r="PLN269" s="165"/>
      <c r="PLO269" s="165"/>
      <c r="PLP269" s="165"/>
      <c r="PLQ269" s="165"/>
      <c r="PLR269" s="165"/>
      <c r="PLS269" s="165"/>
      <c r="PLT269" s="165"/>
      <c r="PLU269" s="163"/>
      <c r="PLV269" s="165"/>
      <c r="PLW269" s="165"/>
      <c r="PLX269" s="163"/>
      <c r="PLY269" s="165"/>
      <c r="PLZ269" s="165"/>
      <c r="PMA269" s="165"/>
      <c r="PMB269" s="165"/>
      <c r="PMC269" s="165"/>
      <c r="PMD269" s="163"/>
      <c r="PME269" s="165"/>
      <c r="PMF269" s="165"/>
      <c r="PMG269" s="165"/>
      <c r="PMH269" s="165"/>
      <c r="PMI269" s="165"/>
      <c r="PMJ269" s="3"/>
      <c r="PMK269" s="21"/>
      <c r="PML269" s="19"/>
      <c r="PMM269" s="164"/>
      <c r="PMN269" s="163"/>
      <c r="PMO269" s="164"/>
      <c r="PMP269" s="164"/>
      <c r="PMQ269" s="163"/>
      <c r="PMR269" s="164"/>
      <c r="PMS269" s="164"/>
      <c r="PMT269" s="164"/>
      <c r="PMU269" s="164"/>
      <c r="PMV269" s="164"/>
      <c r="PMW269" s="164"/>
      <c r="PMX269" s="164"/>
      <c r="PMY269" s="164"/>
      <c r="PMZ269" s="164"/>
      <c r="PNA269" s="164"/>
      <c r="PNB269" s="164"/>
      <c r="PNC269" s="164"/>
      <c r="PND269" s="164"/>
      <c r="PNE269" s="164"/>
      <c r="PNF269" s="164"/>
      <c r="PNG269" s="164"/>
      <c r="PNH269" s="164"/>
      <c r="PNI269" s="164"/>
      <c r="PNJ269" s="164"/>
      <c r="PNK269" s="164"/>
      <c r="PNL269" s="164"/>
      <c r="PNM269" s="164"/>
      <c r="PNN269" s="164"/>
      <c r="PNO269" s="164"/>
      <c r="PNP269" s="166"/>
      <c r="PNQ269" s="164"/>
      <c r="PNR269" s="164"/>
      <c r="PNS269" s="165"/>
      <c r="PNT269" s="165"/>
      <c r="PNU269" s="165"/>
      <c r="PNV269" s="165"/>
      <c r="PNW269" s="165"/>
      <c r="PNX269" s="165"/>
      <c r="PNY269" s="165"/>
      <c r="PNZ269" s="165"/>
      <c r="POA269" s="165"/>
      <c r="POB269" s="165"/>
      <c r="POC269" s="165"/>
      <c r="POD269" s="163"/>
      <c r="POE269" s="165"/>
      <c r="POF269" s="165"/>
      <c r="POG269" s="163"/>
      <c r="POH269" s="165"/>
      <c r="POI269" s="165"/>
      <c r="POJ269" s="165"/>
      <c r="POK269" s="165"/>
      <c r="POL269" s="165"/>
      <c r="POM269" s="163"/>
      <c r="PON269" s="165"/>
      <c r="POO269" s="165"/>
      <c r="POP269" s="165"/>
      <c r="POQ269" s="165"/>
      <c r="POR269" s="165"/>
      <c r="POS269" s="3"/>
      <c r="POT269" s="21"/>
      <c r="POU269" s="19"/>
      <c r="POV269" s="164"/>
      <c r="POW269" s="163"/>
      <c r="POX269" s="164"/>
      <c r="POY269" s="164"/>
      <c r="POZ269" s="163"/>
      <c r="PPA269" s="164"/>
      <c r="PPB269" s="164"/>
      <c r="PPC269" s="164"/>
      <c r="PPD269" s="164"/>
      <c r="PPE269" s="164"/>
      <c r="PPF269" s="164"/>
      <c r="PPG269" s="164"/>
      <c r="PPH269" s="164"/>
      <c r="PPI269" s="164"/>
      <c r="PPJ269" s="164"/>
      <c r="PPK269" s="164"/>
      <c r="PPL269" s="164"/>
      <c r="PPM269" s="164"/>
      <c r="PPN269" s="164"/>
      <c r="PPO269" s="164"/>
      <c r="PPP269" s="164"/>
      <c r="PPQ269" s="164"/>
      <c r="PPR269" s="164"/>
      <c r="PPS269" s="164"/>
      <c r="PPT269" s="164"/>
      <c r="PPU269" s="164"/>
      <c r="PPV269" s="164"/>
      <c r="PPW269" s="164"/>
      <c r="PPX269" s="164"/>
      <c r="PPY269" s="166"/>
      <c r="PPZ269" s="164"/>
      <c r="PQA269" s="164"/>
      <c r="PQB269" s="165"/>
      <c r="PQC269" s="165"/>
      <c r="PQD269" s="165"/>
      <c r="PQE269" s="165"/>
      <c r="PQF269" s="165"/>
      <c r="PQG269" s="165"/>
      <c r="PQH269" s="165"/>
      <c r="PQI269" s="165"/>
      <c r="PQJ269" s="165"/>
      <c r="PQK269" s="165"/>
      <c r="PQL269" s="165"/>
      <c r="PQM269" s="163"/>
      <c r="PQN269" s="165"/>
      <c r="PQO269" s="165"/>
      <c r="PQP269" s="163"/>
      <c r="PQQ269" s="165"/>
      <c r="PQR269" s="165"/>
      <c r="PQS269" s="165"/>
      <c r="PQT269" s="165"/>
      <c r="PQU269" s="165"/>
      <c r="PQV269" s="163"/>
      <c r="PQW269" s="165"/>
      <c r="PQX269" s="165"/>
      <c r="PQY269" s="165"/>
      <c r="PQZ269" s="165"/>
      <c r="PRA269" s="165"/>
      <c r="PRB269" s="3"/>
      <c r="PRC269" s="21"/>
      <c r="PRD269" s="19"/>
      <c r="PRE269" s="164"/>
      <c r="PRF269" s="163"/>
      <c r="PRG269" s="164"/>
      <c r="PRH269" s="164"/>
      <c r="PRI269" s="163"/>
      <c r="PRJ269" s="164"/>
      <c r="PRK269" s="164"/>
      <c r="PRL269" s="164"/>
      <c r="PRM269" s="164"/>
      <c r="PRN269" s="164"/>
      <c r="PRO269" s="164"/>
      <c r="PRP269" s="164"/>
      <c r="PRQ269" s="164"/>
      <c r="PRR269" s="164"/>
      <c r="PRS269" s="164"/>
      <c r="PRT269" s="164"/>
      <c r="PRU269" s="164"/>
      <c r="PRV269" s="164"/>
      <c r="PRW269" s="164"/>
      <c r="PRX269" s="164"/>
      <c r="PRY269" s="164"/>
      <c r="PRZ269" s="164"/>
      <c r="PSA269" s="164"/>
      <c r="PSB269" s="164"/>
      <c r="PSC269" s="164"/>
      <c r="PSD269" s="164"/>
      <c r="PSE269" s="164"/>
      <c r="PSF269" s="164"/>
      <c r="PSG269" s="164"/>
      <c r="PSH269" s="166"/>
      <c r="PSI269" s="164"/>
      <c r="PSJ269" s="164"/>
      <c r="PSK269" s="165"/>
      <c r="PSL269" s="165"/>
      <c r="PSM269" s="165"/>
      <c r="PSN269" s="165"/>
      <c r="PSO269" s="165"/>
      <c r="PSP269" s="165"/>
      <c r="PSQ269" s="165"/>
      <c r="PSR269" s="165"/>
      <c r="PSS269" s="165"/>
      <c r="PST269" s="165"/>
      <c r="PSU269" s="165"/>
      <c r="PSV269" s="163"/>
      <c r="PSW269" s="165"/>
      <c r="PSX269" s="165"/>
      <c r="PSY269" s="163"/>
      <c r="PSZ269" s="165"/>
      <c r="PTA269" s="165"/>
      <c r="PTB269" s="165"/>
      <c r="PTC269" s="165"/>
      <c r="PTD269" s="165"/>
      <c r="PTE269" s="163"/>
      <c r="PTF269" s="165"/>
      <c r="PTG269" s="165"/>
      <c r="PTH269" s="165"/>
      <c r="PTI269" s="165"/>
      <c r="PTJ269" s="165"/>
      <c r="PTK269" s="3"/>
      <c r="PTL269" s="21"/>
      <c r="PTM269" s="19"/>
      <c r="PTN269" s="164"/>
      <c r="PTO269" s="163"/>
      <c r="PTP269" s="164"/>
      <c r="PTQ269" s="164"/>
      <c r="PTR269" s="163"/>
      <c r="PTS269" s="164"/>
      <c r="PTT269" s="164"/>
      <c r="PTU269" s="164"/>
      <c r="PTV269" s="164"/>
      <c r="PTW269" s="164"/>
      <c r="PTX269" s="164"/>
      <c r="PTY269" s="164"/>
      <c r="PTZ269" s="164"/>
      <c r="PUA269" s="164"/>
      <c r="PUB269" s="164"/>
      <c r="PUC269" s="164"/>
      <c r="PUD269" s="164"/>
      <c r="PUE269" s="164"/>
      <c r="PUF269" s="164"/>
      <c r="PUG269" s="164"/>
      <c r="PUH269" s="164"/>
      <c r="PUI269" s="164"/>
      <c r="PUJ269" s="164"/>
      <c r="PUK269" s="164"/>
      <c r="PUL269" s="164"/>
      <c r="PUM269" s="164"/>
      <c r="PUN269" s="164"/>
      <c r="PUO269" s="164"/>
      <c r="PUP269" s="164"/>
      <c r="PUQ269" s="166"/>
      <c r="PUR269" s="164"/>
      <c r="PUS269" s="164"/>
      <c r="PUT269" s="165"/>
      <c r="PUU269" s="165"/>
      <c r="PUV269" s="165"/>
      <c r="PUW269" s="165"/>
      <c r="PUX269" s="165"/>
      <c r="PUY269" s="165"/>
      <c r="PUZ269" s="165"/>
      <c r="PVA269" s="165"/>
      <c r="PVB269" s="165"/>
      <c r="PVC269" s="165"/>
      <c r="PVD269" s="165"/>
      <c r="PVE269" s="163"/>
      <c r="PVF269" s="165"/>
      <c r="PVG269" s="165"/>
      <c r="PVH269" s="163"/>
      <c r="PVI269" s="165"/>
      <c r="PVJ269" s="165"/>
      <c r="PVK269" s="165"/>
      <c r="PVL269" s="165"/>
      <c r="PVM269" s="165"/>
      <c r="PVN269" s="163"/>
      <c r="PVO269" s="165"/>
      <c r="PVP269" s="165"/>
      <c r="PVQ269" s="165"/>
      <c r="PVR269" s="165"/>
      <c r="PVS269" s="165"/>
      <c r="PVT269" s="3"/>
      <c r="PVU269" s="21"/>
      <c r="PVV269" s="19"/>
      <c r="PVW269" s="164"/>
      <c r="PVX269" s="163"/>
      <c r="PVY269" s="164"/>
      <c r="PVZ269" s="164"/>
      <c r="PWA269" s="163"/>
      <c r="PWB269" s="164"/>
      <c r="PWC269" s="164"/>
      <c r="PWD269" s="164"/>
      <c r="PWE269" s="164"/>
      <c r="PWF269" s="164"/>
      <c r="PWG269" s="164"/>
      <c r="PWH269" s="164"/>
      <c r="PWI269" s="164"/>
      <c r="PWJ269" s="164"/>
      <c r="PWK269" s="164"/>
      <c r="PWL269" s="164"/>
      <c r="PWM269" s="164"/>
      <c r="PWN269" s="164"/>
      <c r="PWO269" s="164"/>
      <c r="PWP269" s="164"/>
      <c r="PWQ269" s="164"/>
      <c r="PWR269" s="164"/>
      <c r="PWS269" s="164"/>
      <c r="PWT269" s="164"/>
      <c r="PWU269" s="164"/>
      <c r="PWV269" s="164"/>
      <c r="PWW269" s="164"/>
      <c r="PWX269" s="164"/>
      <c r="PWY269" s="164"/>
      <c r="PWZ269" s="166"/>
      <c r="PXA269" s="164"/>
      <c r="PXB269" s="164"/>
      <c r="PXC269" s="165"/>
      <c r="PXD269" s="165"/>
      <c r="PXE269" s="165"/>
      <c r="PXF269" s="165"/>
      <c r="PXG269" s="165"/>
      <c r="PXH269" s="165"/>
      <c r="PXI269" s="165"/>
      <c r="PXJ269" s="165"/>
      <c r="PXK269" s="165"/>
      <c r="PXL269" s="165"/>
      <c r="PXM269" s="165"/>
      <c r="PXN269" s="163"/>
      <c r="PXO269" s="165"/>
      <c r="PXP269" s="165"/>
      <c r="PXQ269" s="163"/>
      <c r="PXR269" s="165"/>
      <c r="PXS269" s="165"/>
      <c r="PXT269" s="165"/>
      <c r="PXU269" s="165"/>
      <c r="PXV269" s="165"/>
      <c r="PXW269" s="163"/>
      <c r="PXX269" s="165"/>
      <c r="PXY269" s="165"/>
      <c r="PXZ269" s="165"/>
      <c r="PYA269" s="165"/>
      <c r="PYB269" s="165"/>
      <c r="PYC269" s="3"/>
      <c r="PYD269" s="21"/>
      <c r="PYE269" s="19"/>
      <c r="PYF269" s="164"/>
      <c r="PYG269" s="163"/>
      <c r="PYH269" s="164"/>
      <c r="PYI269" s="164"/>
      <c r="PYJ269" s="163"/>
      <c r="PYK269" s="164"/>
      <c r="PYL269" s="164"/>
      <c r="PYM269" s="164"/>
      <c r="PYN269" s="164"/>
      <c r="PYO269" s="164"/>
      <c r="PYP269" s="164"/>
      <c r="PYQ269" s="164"/>
      <c r="PYR269" s="164"/>
      <c r="PYS269" s="164"/>
      <c r="PYT269" s="164"/>
      <c r="PYU269" s="164"/>
      <c r="PYV269" s="164"/>
      <c r="PYW269" s="164"/>
      <c r="PYX269" s="164"/>
      <c r="PYY269" s="164"/>
      <c r="PYZ269" s="164"/>
      <c r="PZA269" s="164"/>
      <c r="PZB269" s="164"/>
      <c r="PZC269" s="164"/>
      <c r="PZD269" s="164"/>
      <c r="PZE269" s="164"/>
      <c r="PZF269" s="164"/>
      <c r="PZG269" s="164"/>
      <c r="PZH269" s="164"/>
      <c r="PZI269" s="166"/>
      <c r="PZJ269" s="164"/>
      <c r="PZK269" s="164"/>
      <c r="PZL269" s="165"/>
      <c r="PZM269" s="165"/>
      <c r="PZN269" s="165"/>
      <c r="PZO269" s="165"/>
      <c r="PZP269" s="165"/>
      <c r="PZQ269" s="165"/>
      <c r="PZR269" s="165"/>
      <c r="PZS269" s="165"/>
      <c r="PZT269" s="165"/>
      <c r="PZU269" s="165"/>
      <c r="PZV269" s="165"/>
      <c r="PZW269" s="163"/>
      <c r="PZX269" s="165"/>
      <c r="PZY269" s="165"/>
      <c r="PZZ269" s="163"/>
      <c r="QAA269" s="165"/>
      <c r="QAB269" s="165"/>
      <c r="QAC269" s="165"/>
      <c r="QAD269" s="165"/>
      <c r="QAE269" s="165"/>
      <c r="QAF269" s="163"/>
      <c r="QAG269" s="165"/>
      <c r="QAH269" s="165"/>
      <c r="QAI269" s="165"/>
      <c r="QAJ269" s="165"/>
      <c r="QAK269" s="165"/>
      <c r="QAL269" s="3"/>
      <c r="QAM269" s="21"/>
      <c r="QAN269" s="19"/>
      <c r="QAO269" s="164"/>
      <c r="QAP269" s="163"/>
      <c r="QAQ269" s="164"/>
      <c r="QAR269" s="164"/>
      <c r="QAS269" s="163"/>
      <c r="QAT269" s="164"/>
      <c r="QAU269" s="164"/>
      <c r="QAV269" s="164"/>
      <c r="QAW269" s="164"/>
      <c r="QAX269" s="164"/>
      <c r="QAY269" s="164"/>
      <c r="QAZ269" s="164"/>
      <c r="QBA269" s="164"/>
      <c r="QBB269" s="164"/>
      <c r="QBC269" s="164"/>
      <c r="QBD269" s="164"/>
      <c r="QBE269" s="164"/>
      <c r="QBF269" s="164"/>
      <c r="QBG269" s="164"/>
      <c r="QBH269" s="164"/>
      <c r="QBI269" s="164"/>
      <c r="QBJ269" s="164"/>
      <c r="QBK269" s="164"/>
      <c r="QBL269" s="164"/>
      <c r="QBM269" s="164"/>
      <c r="QBN269" s="164"/>
      <c r="QBO269" s="164"/>
      <c r="QBP269" s="164"/>
      <c r="QBQ269" s="164"/>
      <c r="QBR269" s="166"/>
      <c r="QBS269" s="164"/>
      <c r="QBT269" s="164"/>
      <c r="QBU269" s="165"/>
      <c r="QBV269" s="165"/>
      <c r="QBW269" s="165"/>
      <c r="QBX269" s="165"/>
      <c r="QBY269" s="165"/>
      <c r="QBZ269" s="165"/>
      <c r="QCA269" s="165"/>
      <c r="QCB269" s="165"/>
      <c r="QCC269" s="165"/>
      <c r="QCD269" s="165"/>
      <c r="QCE269" s="165"/>
      <c r="QCF269" s="163"/>
      <c r="QCG269" s="165"/>
      <c r="QCH269" s="165"/>
      <c r="QCI269" s="163"/>
      <c r="QCJ269" s="165"/>
      <c r="QCK269" s="165"/>
      <c r="QCL269" s="165"/>
      <c r="QCM269" s="165"/>
      <c r="QCN269" s="165"/>
      <c r="QCO269" s="163"/>
      <c r="QCP269" s="165"/>
      <c r="QCQ269" s="165"/>
      <c r="QCR269" s="165"/>
      <c r="QCS269" s="165"/>
      <c r="QCT269" s="165"/>
      <c r="QCU269" s="3"/>
      <c r="QCV269" s="21"/>
      <c r="QCW269" s="19"/>
      <c r="QCX269" s="164"/>
      <c r="QCY269" s="163"/>
      <c r="QCZ269" s="164"/>
      <c r="QDA269" s="164"/>
      <c r="QDB269" s="163"/>
      <c r="QDC269" s="164"/>
      <c r="QDD269" s="164"/>
      <c r="QDE269" s="164"/>
      <c r="QDF269" s="164"/>
      <c r="QDG269" s="164"/>
      <c r="QDH269" s="164"/>
      <c r="QDI269" s="164"/>
      <c r="QDJ269" s="164"/>
      <c r="QDK269" s="164"/>
      <c r="QDL269" s="164"/>
      <c r="QDM269" s="164"/>
      <c r="QDN269" s="164"/>
      <c r="QDO269" s="164"/>
      <c r="QDP269" s="164"/>
      <c r="QDQ269" s="164"/>
      <c r="QDR269" s="164"/>
      <c r="QDS269" s="164"/>
      <c r="QDT269" s="164"/>
      <c r="QDU269" s="164"/>
      <c r="QDV269" s="164"/>
      <c r="QDW269" s="164"/>
      <c r="QDX269" s="164"/>
      <c r="QDY269" s="164"/>
      <c r="QDZ269" s="164"/>
      <c r="QEA269" s="166"/>
      <c r="QEB269" s="164"/>
      <c r="QEC269" s="164"/>
      <c r="QED269" s="165"/>
      <c r="QEE269" s="165"/>
      <c r="QEF269" s="165"/>
      <c r="QEG269" s="165"/>
      <c r="QEH269" s="165"/>
      <c r="QEI269" s="165"/>
      <c r="QEJ269" s="165"/>
      <c r="QEK269" s="165"/>
      <c r="QEL269" s="165"/>
      <c r="QEM269" s="165"/>
      <c r="QEN269" s="165"/>
      <c r="QEO269" s="163"/>
      <c r="QEP269" s="165"/>
      <c r="QEQ269" s="165"/>
      <c r="QER269" s="163"/>
      <c r="QES269" s="165"/>
      <c r="QET269" s="165"/>
      <c r="QEU269" s="165"/>
      <c r="QEV269" s="165"/>
      <c r="QEW269" s="165"/>
      <c r="QEX269" s="163"/>
      <c r="QEY269" s="165"/>
      <c r="QEZ269" s="165"/>
      <c r="QFA269" s="165"/>
      <c r="QFB269" s="165"/>
      <c r="QFC269" s="165"/>
      <c r="QFD269" s="3"/>
      <c r="QFE269" s="21"/>
      <c r="QFF269" s="19"/>
      <c r="QFG269" s="164"/>
      <c r="QFH269" s="163"/>
      <c r="QFI269" s="164"/>
      <c r="QFJ269" s="164"/>
      <c r="QFK269" s="163"/>
      <c r="QFL269" s="164"/>
      <c r="QFM269" s="164"/>
      <c r="QFN269" s="164"/>
      <c r="QFO269" s="164"/>
      <c r="QFP269" s="164"/>
      <c r="QFQ269" s="164"/>
      <c r="QFR269" s="164"/>
      <c r="QFS269" s="164"/>
      <c r="QFT269" s="164"/>
      <c r="QFU269" s="164"/>
      <c r="QFV269" s="164"/>
      <c r="QFW269" s="164"/>
      <c r="QFX269" s="164"/>
      <c r="QFY269" s="164"/>
      <c r="QFZ269" s="164"/>
      <c r="QGA269" s="164"/>
      <c r="QGB269" s="164"/>
      <c r="QGC269" s="164"/>
      <c r="QGD269" s="164"/>
      <c r="QGE269" s="164"/>
      <c r="QGF269" s="164"/>
      <c r="QGG269" s="164"/>
      <c r="QGH269" s="164"/>
      <c r="QGI269" s="164"/>
      <c r="QGJ269" s="166"/>
      <c r="QGK269" s="164"/>
      <c r="QGL269" s="164"/>
      <c r="QGM269" s="165"/>
      <c r="QGN269" s="165"/>
      <c r="QGO269" s="165"/>
      <c r="QGP269" s="165"/>
      <c r="QGQ269" s="165"/>
      <c r="QGR269" s="165"/>
      <c r="QGS269" s="165"/>
      <c r="QGT269" s="165"/>
      <c r="QGU269" s="165"/>
      <c r="QGV269" s="165"/>
      <c r="QGW269" s="165"/>
      <c r="QGX269" s="163"/>
      <c r="QGY269" s="165"/>
      <c r="QGZ269" s="165"/>
      <c r="QHA269" s="163"/>
      <c r="QHB269" s="165"/>
      <c r="QHC269" s="165"/>
      <c r="QHD269" s="165"/>
      <c r="QHE269" s="165"/>
      <c r="QHF269" s="165"/>
      <c r="QHG269" s="163"/>
      <c r="QHH269" s="165"/>
      <c r="QHI269" s="165"/>
      <c r="QHJ269" s="165"/>
      <c r="QHK269" s="165"/>
      <c r="QHL269" s="165"/>
      <c r="QHM269" s="3"/>
      <c r="QHN269" s="21"/>
      <c r="QHO269" s="19"/>
      <c r="QHP269" s="164"/>
      <c r="QHQ269" s="163"/>
      <c r="QHR269" s="164"/>
      <c r="QHS269" s="164"/>
      <c r="QHT269" s="163"/>
      <c r="QHU269" s="164"/>
      <c r="QHV269" s="164"/>
      <c r="QHW269" s="164"/>
      <c r="QHX269" s="164"/>
      <c r="QHY269" s="164"/>
      <c r="QHZ269" s="164"/>
      <c r="QIA269" s="164"/>
      <c r="QIB269" s="164"/>
      <c r="QIC269" s="164"/>
      <c r="QID269" s="164"/>
      <c r="QIE269" s="164"/>
      <c r="QIF269" s="164"/>
      <c r="QIG269" s="164"/>
      <c r="QIH269" s="164"/>
      <c r="QII269" s="164"/>
      <c r="QIJ269" s="164"/>
      <c r="QIK269" s="164"/>
      <c r="QIL269" s="164"/>
      <c r="QIM269" s="164"/>
      <c r="QIN269" s="164"/>
      <c r="QIO269" s="164"/>
      <c r="QIP269" s="164"/>
      <c r="QIQ269" s="164"/>
      <c r="QIR269" s="164"/>
      <c r="QIS269" s="166"/>
      <c r="QIT269" s="164"/>
      <c r="QIU269" s="164"/>
      <c r="QIV269" s="165"/>
      <c r="QIW269" s="165"/>
      <c r="QIX269" s="165"/>
      <c r="QIY269" s="165"/>
      <c r="QIZ269" s="165"/>
      <c r="QJA269" s="165"/>
      <c r="QJB269" s="165"/>
      <c r="QJC269" s="165"/>
      <c r="QJD269" s="165"/>
      <c r="QJE269" s="165"/>
      <c r="QJF269" s="165"/>
      <c r="QJG269" s="163"/>
      <c r="QJH269" s="165"/>
      <c r="QJI269" s="165"/>
      <c r="QJJ269" s="163"/>
      <c r="QJK269" s="165"/>
      <c r="QJL269" s="165"/>
      <c r="QJM269" s="165"/>
      <c r="QJN269" s="165"/>
      <c r="QJO269" s="165"/>
      <c r="QJP269" s="163"/>
      <c r="QJQ269" s="165"/>
      <c r="QJR269" s="165"/>
      <c r="QJS269" s="165"/>
      <c r="QJT269" s="165"/>
      <c r="QJU269" s="165"/>
      <c r="QJV269" s="3"/>
      <c r="QJW269" s="21"/>
      <c r="QJX269" s="19"/>
      <c r="QJY269" s="164"/>
      <c r="QJZ269" s="163"/>
      <c r="QKA269" s="164"/>
      <c r="QKB269" s="164"/>
      <c r="QKC269" s="163"/>
      <c r="QKD269" s="164"/>
      <c r="QKE269" s="164"/>
      <c r="QKF269" s="164"/>
      <c r="QKG269" s="164"/>
      <c r="QKH269" s="164"/>
      <c r="QKI269" s="164"/>
      <c r="QKJ269" s="164"/>
      <c r="QKK269" s="164"/>
      <c r="QKL269" s="164"/>
      <c r="QKM269" s="164"/>
      <c r="QKN269" s="164"/>
      <c r="QKO269" s="164"/>
      <c r="QKP269" s="164"/>
      <c r="QKQ269" s="164"/>
      <c r="QKR269" s="164"/>
      <c r="QKS269" s="164"/>
      <c r="QKT269" s="164"/>
      <c r="QKU269" s="164"/>
      <c r="QKV269" s="164"/>
      <c r="QKW269" s="164"/>
      <c r="QKX269" s="164"/>
      <c r="QKY269" s="164"/>
      <c r="QKZ269" s="164"/>
      <c r="QLA269" s="164"/>
      <c r="QLB269" s="166"/>
      <c r="QLC269" s="164"/>
      <c r="QLD269" s="164"/>
      <c r="QLE269" s="165"/>
      <c r="QLF269" s="165"/>
      <c r="QLG269" s="165"/>
      <c r="QLH269" s="165"/>
      <c r="QLI269" s="165"/>
      <c r="QLJ269" s="165"/>
      <c r="QLK269" s="165"/>
      <c r="QLL269" s="165"/>
      <c r="QLM269" s="165"/>
      <c r="QLN269" s="165"/>
      <c r="QLO269" s="165"/>
      <c r="QLP269" s="163"/>
      <c r="QLQ269" s="165"/>
      <c r="QLR269" s="165"/>
      <c r="QLS269" s="163"/>
      <c r="QLT269" s="165"/>
      <c r="QLU269" s="165"/>
      <c r="QLV269" s="165"/>
      <c r="QLW269" s="165"/>
      <c r="QLX269" s="165"/>
      <c r="QLY269" s="163"/>
      <c r="QLZ269" s="165"/>
      <c r="QMA269" s="165"/>
      <c r="QMB269" s="165"/>
      <c r="QMC269" s="165"/>
      <c r="QMD269" s="165"/>
      <c r="QME269" s="3"/>
      <c r="QMF269" s="21"/>
      <c r="QMG269" s="19"/>
      <c r="QMH269" s="164"/>
      <c r="QMI269" s="163"/>
      <c r="QMJ269" s="164"/>
      <c r="QMK269" s="164"/>
      <c r="QML269" s="163"/>
      <c r="QMM269" s="164"/>
      <c r="QMN269" s="164"/>
      <c r="QMO269" s="164"/>
      <c r="QMP269" s="164"/>
      <c r="QMQ269" s="164"/>
      <c r="QMR269" s="164"/>
      <c r="QMS269" s="164"/>
      <c r="QMT269" s="164"/>
      <c r="QMU269" s="164"/>
      <c r="QMV269" s="164"/>
      <c r="QMW269" s="164"/>
      <c r="QMX269" s="164"/>
      <c r="QMY269" s="164"/>
      <c r="QMZ269" s="164"/>
      <c r="QNA269" s="164"/>
      <c r="QNB269" s="164"/>
      <c r="QNC269" s="164"/>
      <c r="QND269" s="164"/>
      <c r="QNE269" s="164"/>
      <c r="QNF269" s="164"/>
      <c r="QNG269" s="164"/>
      <c r="QNH269" s="164"/>
      <c r="QNI269" s="164"/>
      <c r="QNJ269" s="164"/>
      <c r="QNK269" s="166"/>
      <c r="QNL269" s="164"/>
      <c r="QNM269" s="164"/>
      <c r="QNN269" s="165"/>
      <c r="QNO269" s="165"/>
      <c r="QNP269" s="165"/>
      <c r="QNQ269" s="165"/>
      <c r="QNR269" s="165"/>
      <c r="QNS269" s="165"/>
      <c r="QNT269" s="165"/>
      <c r="QNU269" s="165"/>
      <c r="QNV269" s="165"/>
      <c r="QNW269" s="165"/>
      <c r="QNX269" s="165"/>
      <c r="QNY269" s="163"/>
      <c r="QNZ269" s="165"/>
      <c r="QOA269" s="165"/>
      <c r="QOB269" s="163"/>
      <c r="QOC269" s="165"/>
      <c r="QOD269" s="165"/>
      <c r="QOE269" s="165"/>
      <c r="QOF269" s="165"/>
      <c r="QOG269" s="165"/>
      <c r="QOH269" s="163"/>
      <c r="QOI269" s="165"/>
      <c r="QOJ269" s="165"/>
      <c r="QOK269" s="165"/>
      <c r="QOL269" s="165"/>
      <c r="QOM269" s="165"/>
      <c r="QON269" s="3"/>
      <c r="QOO269" s="21"/>
      <c r="QOP269" s="19"/>
      <c r="QOQ269" s="164"/>
      <c r="QOR269" s="163"/>
      <c r="QOS269" s="164"/>
      <c r="QOT269" s="164"/>
      <c r="QOU269" s="163"/>
      <c r="QOV269" s="164"/>
      <c r="QOW269" s="164"/>
      <c r="QOX269" s="164"/>
      <c r="QOY269" s="164"/>
      <c r="QOZ269" s="164"/>
      <c r="QPA269" s="164"/>
      <c r="QPB269" s="164"/>
      <c r="QPC269" s="164"/>
      <c r="QPD269" s="164"/>
      <c r="QPE269" s="164"/>
      <c r="QPF269" s="164"/>
      <c r="QPG269" s="164"/>
      <c r="QPH269" s="164"/>
      <c r="QPI269" s="164"/>
      <c r="QPJ269" s="164"/>
      <c r="QPK269" s="164"/>
      <c r="QPL269" s="164"/>
      <c r="QPM269" s="164"/>
      <c r="QPN269" s="164"/>
      <c r="QPO269" s="164"/>
      <c r="QPP269" s="164"/>
      <c r="QPQ269" s="164"/>
      <c r="QPR269" s="164"/>
      <c r="QPS269" s="164"/>
      <c r="QPT269" s="166"/>
      <c r="QPU269" s="164"/>
      <c r="QPV269" s="164"/>
      <c r="QPW269" s="165"/>
      <c r="QPX269" s="165"/>
      <c r="QPY269" s="165"/>
      <c r="QPZ269" s="165"/>
      <c r="QQA269" s="165"/>
      <c r="QQB269" s="165"/>
      <c r="QQC269" s="165"/>
      <c r="QQD269" s="165"/>
      <c r="QQE269" s="165"/>
      <c r="QQF269" s="165"/>
      <c r="QQG269" s="165"/>
      <c r="QQH269" s="163"/>
      <c r="QQI269" s="165"/>
      <c r="QQJ269" s="165"/>
      <c r="QQK269" s="163"/>
      <c r="QQL269" s="165"/>
      <c r="QQM269" s="165"/>
      <c r="QQN269" s="165"/>
      <c r="QQO269" s="165"/>
      <c r="QQP269" s="165"/>
      <c r="QQQ269" s="163"/>
      <c r="QQR269" s="165"/>
      <c r="QQS269" s="165"/>
      <c r="QQT269" s="165"/>
      <c r="QQU269" s="165"/>
      <c r="QQV269" s="165"/>
      <c r="QQW269" s="3"/>
      <c r="QQX269" s="21"/>
      <c r="QQY269" s="19"/>
      <c r="QQZ269" s="164"/>
      <c r="QRA269" s="163"/>
      <c r="QRB269" s="164"/>
      <c r="QRC269" s="164"/>
      <c r="QRD269" s="163"/>
      <c r="QRE269" s="164"/>
      <c r="QRF269" s="164"/>
      <c r="QRG269" s="164"/>
      <c r="QRH269" s="164"/>
      <c r="QRI269" s="164"/>
      <c r="QRJ269" s="164"/>
      <c r="QRK269" s="164"/>
      <c r="QRL269" s="164"/>
      <c r="QRM269" s="164"/>
      <c r="QRN269" s="164"/>
      <c r="QRO269" s="164"/>
      <c r="QRP269" s="164"/>
      <c r="QRQ269" s="164"/>
      <c r="QRR269" s="164"/>
      <c r="QRS269" s="164"/>
      <c r="QRT269" s="164"/>
      <c r="QRU269" s="164"/>
      <c r="QRV269" s="164"/>
      <c r="QRW269" s="164"/>
      <c r="QRX269" s="164"/>
      <c r="QRY269" s="164"/>
      <c r="QRZ269" s="164"/>
      <c r="QSA269" s="164"/>
      <c r="QSB269" s="164"/>
      <c r="QSC269" s="166"/>
      <c r="QSD269" s="164"/>
      <c r="QSE269" s="164"/>
      <c r="QSF269" s="165"/>
      <c r="QSG269" s="165"/>
      <c r="QSH269" s="165"/>
      <c r="QSI269" s="165"/>
      <c r="QSJ269" s="165"/>
      <c r="QSK269" s="165"/>
      <c r="QSL269" s="165"/>
      <c r="QSM269" s="165"/>
      <c r="QSN269" s="165"/>
      <c r="QSO269" s="165"/>
      <c r="QSP269" s="165"/>
      <c r="QSQ269" s="163"/>
      <c r="QSR269" s="165"/>
      <c r="QSS269" s="165"/>
      <c r="QST269" s="163"/>
      <c r="QSU269" s="165"/>
      <c r="QSV269" s="165"/>
      <c r="QSW269" s="165"/>
      <c r="QSX269" s="165"/>
      <c r="QSY269" s="165"/>
      <c r="QSZ269" s="163"/>
      <c r="QTA269" s="165"/>
      <c r="QTB269" s="165"/>
      <c r="QTC269" s="165"/>
      <c r="QTD269" s="165"/>
      <c r="QTE269" s="165"/>
      <c r="QTF269" s="3"/>
      <c r="QTG269" s="21"/>
      <c r="QTH269" s="19"/>
      <c r="QTI269" s="164"/>
      <c r="QTJ269" s="163"/>
      <c r="QTK269" s="164"/>
      <c r="QTL269" s="164"/>
      <c r="QTM269" s="163"/>
      <c r="QTN269" s="164"/>
      <c r="QTO269" s="164"/>
      <c r="QTP269" s="164"/>
      <c r="QTQ269" s="164"/>
      <c r="QTR269" s="164"/>
      <c r="QTS269" s="164"/>
      <c r="QTT269" s="164"/>
      <c r="QTU269" s="164"/>
      <c r="QTV269" s="164"/>
      <c r="QTW269" s="164"/>
      <c r="QTX269" s="164"/>
      <c r="QTY269" s="164"/>
      <c r="QTZ269" s="164"/>
      <c r="QUA269" s="164"/>
      <c r="QUB269" s="164"/>
      <c r="QUC269" s="164"/>
      <c r="QUD269" s="164"/>
      <c r="QUE269" s="164"/>
      <c r="QUF269" s="164"/>
      <c r="QUG269" s="164"/>
      <c r="QUH269" s="164"/>
      <c r="QUI269" s="164"/>
      <c r="QUJ269" s="164"/>
      <c r="QUK269" s="164"/>
      <c r="QUL269" s="166"/>
      <c r="QUM269" s="164"/>
      <c r="QUN269" s="164"/>
      <c r="QUO269" s="165"/>
      <c r="QUP269" s="165"/>
      <c r="QUQ269" s="165"/>
      <c r="QUR269" s="165"/>
      <c r="QUS269" s="165"/>
      <c r="QUT269" s="165"/>
      <c r="QUU269" s="165"/>
      <c r="QUV269" s="165"/>
      <c r="QUW269" s="165"/>
      <c r="QUX269" s="165"/>
      <c r="QUY269" s="165"/>
      <c r="QUZ269" s="163"/>
      <c r="QVA269" s="165"/>
      <c r="QVB269" s="165"/>
      <c r="QVC269" s="163"/>
      <c r="QVD269" s="165"/>
      <c r="QVE269" s="165"/>
      <c r="QVF269" s="165"/>
      <c r="QVG269" s="165"/>
      <c r="QVH269" s="165"/>
      <c r="QVI269" s="163"/>
      <c r="QVJ269" s="165"/>
      <c r="QVK269" s="165"/>
      <c r="QVL269" s="165"/>
      <c r="QVM269" s="165"/>
      <c r="QVN269" s="165"/>
      <c r="QVO269" s="3"/>
      <c r="QVP269" s="21"/>
      <c r="QVQ269" s="19"/>
      <c r="QVR269" s="164"/>
      <c r="QVS269" s="163"/>
      <c r="QVT269" s="164"/>
      <c r="QVU269" s="164"/>
      <c r="QVV269" s="163"/>
      <c r="QVW269" s="164"/>
      <c r="QVX269" s="164"/>
      <c r="QVY269" s="164"/>
      <c r="QVZ269" s="164"/>
      <c r="QWA269" s="164"/>
      <c r="QWB269" s="164"/>
      <c r="QWC269" s="164"/>
      <c r="QWD269" s="164"/>
      <c r="QWE269" s="164"/>
      <c r="QWF269" s="164"/>
      <c r="QWG269" s="164"/>
      <c r="QWH269" s="164"/>
      <c r="QWI269" s="164"/>
      <c r="QWJ269" s="164"/>
      <c r="QWK269" s="164"/>
      <c r="QWL269" s="164"/>
      <c r="QWM269" s="164"/>
      <c r="QWN269" s="164"/>
      <c r="QWO269" s="164"/>
      <c r="QWP269" s="164"/>
      <c r="QWQ269" s="164"/>
      <c r="QWR269" s="164"/>
      <c r="QWS269" s="164"/>
      <c r="QWT269" s="164"/>
      <c r="QWU269" s="166"/>
      <c r="QWV269" s="164"/>
      <c r="QWW269" s="164"/>
      <c r="QWX269" s="165"/>
      <c r="QWY269" s="165"/>
      <c r="QWZ269" s="165"/>
      <c r="QXA269" s="165"/>
      <c r="QXB269" s="165"/>
      <c r="QXC269" s="165"/>
      <c r="QXD269" s="165"/>
      <c r="QXE269" s="165"/>
      <c r="QXF269" s="165"/>
      <c r="QXG269" s="165"/>
      <c r="QXH269" s="165"/>
      <c r="QXI269" s="163"/>
      <c r="QXJ269" s="165"/>
      <c r="QXK269" s="165"/>
      <c r="QXL269" s="163"/>
      <c r="QXM269" s="165"/>
      <c r="QXN269" s="165"/>
      <c r="QXO269" s="165"/>
      <c r="QXP269" s="165"/>
      <c r="QXQ269" s="165"/>
      <c r="QXR269" s="163"/>
      <c r="QXS269" s="165"/>
      <c r="QXT269" s="165"/>
      <c r="QXU269" s="165"/>
      <c r="QXV269" s="165"/>
      <c r="QXW269" s="165"/>
      <c r="QXX269" s="3"/>
      <c r="QXY269" s="21"/>
      <c r="QXZ269" s="19"/>
      <c r="QYA269" s="164"/>
      <c r="QYB269" s="163"/>
      <c r="QYC269" s="164"/>
      <c r="QYD269" s="164"/>
      <c r="QYE269" s="163"/>
      <c r="QYF269" s="164"/>
      <c r="QYG269" s="164"/>
      <c r="QYH269" s="164"/>
      <c r="QYI269" s="164"/>
      <c r="QYJ269" s="164"/>
      <c r="QYK269" s="164"/>
      <c r="QYL269" s="164"/>
      <c r="QYM269" s="164"/>
      <c r="QYN269" s="164"/>
      <c r="QYO269" s="164"/>
      <c r="QYP269" s="164"/>
      <c r="QYQ269" s="164"/>
      <c r="QYR269" s="164"/>
      <c r="QYS269" s="164"/>
      <c r="QYT269" s="164"/>
      <c r="QYU269" s="164"/>
      <c r="QYV269" s="164"/>
      <c r="QYW269" s="164"/>
      <c r="QYX269" s="164"/>
      <c r="QYY269" s="164"/>
      <c r="QYZ269" s="164"/>
      <c r="QZA269" s="164"/>
      <c r="QZB269" s="164"/>
      <c r="QZC269" s="164"/>
      <c r="QZD269" s="166"/>
      <c r="QZE269" s="164"/>
      <c r="QZF269" s="164"/>
      <c r="QZG269" s="165"/>
      <c r="QZH269" s="165"/>
      <c r="QZI269" s="165"/>
      <c r="QZJ269" s="165"/>
      <c r="QZK269" s="165"/>
      <c r="QZL269" s="165"/>
      <c r="QZM269" s="165"/>
      <c r="QZN269" s="165"/>
      <c r="QZO269" s="165"/>
      <c r="QZP269" s="165"/>
      <c r="QZQ269" s="165"/>
      <c r="QZR269" s="163"/>
      <c r="QZS269" s="165"/>
      <c r="QZT269" s="165"/>
      <c r="QZU269" s="163"/>
      <c r="QZV269" s="165"/>
      <c r="QZW269" s="165"/>
      <c r="QZX269" s="165"/>
      <c r="QZY269" s="165"/>
      <c r="QZZ269" s="165"/>
      <c r="RAA269" s="163"/>
      <c r="RAB269" s="165"/>
      <c r="RAC269" s="165"/>
      <c r="RAD269" s="165"/>
      <c r="RAE269" s="165"/>
      <c r="RAF269" s="165"/>
      <c r="RAG269" s="3"/>
      <c r="RAH269" s="21"/>
      <c r="RAI269" s="19"/>
      <c r="RAJ269" s="164"/>
      <c r="RAK269" s="163"/>
      <c r="RAL269" s="164"/>
      <c r="RAM269" s="164"/>
      <c r="RAN269" s="163"/>
      <c r="RAO269" s="164"/>
      <c r="RAP269" s="164"/>
      <c r="RAQ269" s="164"/>
      <c r="RAR269" s="164"/>
      <c r="RAS269" s="164"/>
      <c r="RAT269" s="164"/>
      <c r="RAU269" s="164"/>
      <c r="RAV269" s="164"/>
      <c r="RAW269" s="164"/>
      <c r="RAX269" s="164"/>
      <c r="RAY269" s="164"/>
      <c r="RAZ269" s="164"/>
      <c r="RBA269" s="164"/>
      <c r="RBB269" s="164"/>
      <c r="RBC269" s="164"/>
      <c r="RBD269" s="164"/>
      <c r="RBE269" s="164"/>
      <c r="RBF269" s="164"/>
      <c r="RBG269" s="164"/>
      <c r="RBH269" s="164"/>
      <c r="RBI269" s="164"/>
      <c r="RBJ269" s="164"/>
      <c r="RBK269" s="164"/>
      <c r="RBL269" s="164"/>
      <c r="RBM269" s="166"/>
      <c r="RBN269" s="164"/>
      <c r="RBO269" s="164"/>
      <c r="RBP269" s="165"/>
      <c r="RBQ269" s="165"/>
      <c r="RBR269" s="165"/>
      <c r="RBS269" s="165"/>
      <c r="RBT269" s="165"/>
      <c r="RBU269" s="165"/>
      <c r="RBV269" s="165"/>
      <c r="RBW269" s="165"/>
      <c r="RBX269" s="165"/>
      <c r="RBY269" s="165"/>
      <c r="RBZ269" s="165"/>
      <c r="RCA269" s="163"/>
      <c r="RCB269" s="165"/>
      <c r="RCC269" s="165"/>
      <c r="RCD269" s="163"/>
      <c r="RCE269" s="165"/>
      <c r="RCF269" s="165"/>
      <c r="RCG269" s="165"/>
      <c r="RCH269" s="165"/>
      <c r="RCI269" s="165"/>
      <c r="RCJ269" s="163"/>
      <c r="RCK269" s="165"/>
      <c r="RCL269" s="165"/>
      <c r="RCM269" s="165"/>
      <c r="RCN269" s="165"/>
      <c r="RCO269" s="165"/>
      <c r="RCP269" s="3"/>
      <c r="RCQ269" s="21"/>
      <c r="RCR269" s="19"/>
      <c r="RCS269" s="164"/>
      <c r="RCT269" s="163"/>
      <c r="RCU269" s="164"/>
      <c r="RCV269" s="164"/>
      <c r="RCW269" s="163"/>
      <c r="RCX269" s="164"/>
      <c r="RCY269" s="164"/>
      <c r="RCZ269" s="164"/>
      <c r="RDA269" s="164"/>
      <c r="RDB269" s="164"/>
      <c r="RDC269" s="164"/>
      <c r="RDD269" s="164"/>
      <c r="RDE269" s="164"/>
      <c r="RDF269" s="164"/>
      <c r="RDG269" s="164"/>
      <c r="RDH269" s="164"/>
      <c r="RDI269" s="164"/>
      <c r="RDJ269" s="164"/>
      <c r="RDK269" s="164"/>
      <c r="RDL269" s="164"/>
      <c r="RDM269" s="164"/>
      <c r="RDN269" s="164"/>
      <c r="RDO269" s="164"/>
      <c r="RDP269" s="164"/>
      <c r="RDQ269" s="164"/>
      <c r="RDR269" s="164"/>
      <c r="RDS269" s="164"/>
      <c r="RDT269" s="164"/>
      <c r="RDU269" s="164"/>
      <c r="RDV269" s="166"/>
      <c r="RDW269" s="164"/>
      <c r="RDX269" s="164"/>
      <c r="RDY269" s="165"/>
      <c r="RDZ269" s="165"/>
      <c r="REA269" s="165"/>
      <c r="REB269" s="165"/>
      <c r="REC269" s="165"/>
      <c r="RED269" s="165"/>
      <c r="REE269" s="165"/>
      <c r="REF269" s="165"/>
      <c r="REG269" s="165"/>
      <c r="REH269" s="165"/>
      <c r="REI269" s="165"/>
      <c r="REJ269" s="163"/>
      <c r="REK269" s="165"/>
      <c r="REL269" s="165"/>
      <c r="REM269" s="163"/>
      <c r="REN269" s="165"/>
      <c r="REO269" s="165"/>
      <c r="REP269" s="165"/>
      <c r="REQ269" s="165"/>
      <c r="RER269" s="165"/>
      <c r="RES269" s="163"/>
      <c r="RET269" s="165"/>
      <c r="REU269" s="165"/>
      <c r="REV269" s="165"/>
      <c r="REW269" s="165"/>
      <c r="REX269" s="165"/>
      <c r="REY269" s="3"/>
      <c r="REZ269" s="21"/>
      <c r="RFA269" s="19"/>
      <c r="RFB269" s="164"/>
      <c r="RFC269" s="163"/>
      <c r="RFD269" s="164"/>
      <c r="RFE269" s="164"/>
      <c r="RFF269" s="163"/>
      <c r="RFG269" s="164"/>
      <c r="RFH269" s="164"/>
      <c r="RFI269" s="164"/>
      <c r="RFJ269" s="164"/>
      <c r="RFK269" s="164"/>
      <c r="RFL269" s="164"/>
      <c r="RFM269" s="164"/>
      <c r="RFN269" s="164"/>
      <c r="RFO269" s="164"/>
      <c r="RFP269" s="164"/>
      <c r="RFQ269" s="164"/>
      <c r="RFR269" s="164"/>
      <c r="RFS269" s="164"/>
      <c r="RFT269" s="164"/>
      <c r="RFU269" s="164"/>
      <c r="RFV269" s="164"/>
      <c r="RFW269" s="164"/>
      <c r="RFX269" s="164"/>
      <c r="RFY269" s="164"/>
      <c r="RFZ269" s="164"/>
      <c r="RGA269" s="164"/>
      <c r="RGB269" s="164"/>
      <c r="RGC269" s="164"/>
      <c r="RGD269" s="164"/>
      <c r="RGE269" s="166"/>
      <c r="RGF269" s="164"/>
      <c r="RGG269" s="164"/>
      <c r="RGH269" s="165"/>
      <c r="RGI269" s="165"/>
      <c r="RGJ269" s="165"/>
      <c r="RGK269" s="165"/>
      <c r="RGL269" s="165"/>
      <c r="RGM269" s="165"/>
      <c r="RGN269" s="165"/>
      <c r="RGO269" s="165"/>
      <c r="RGP269" s="165"/>
      <c r="RGQ269" s="165"/>
      <c r="RGR269" s="165"/>
      <c r="RGS269" s="163"/>
      <c r="RGT269" s="165"/>
      <c r="RGU269" s="165"/>
      <c r="RGV269" s="163"/>
      <c r="RGW269" s="165"/>
      <c r="RGX269" s="165"/>
      <c r="RGY269" s="165"/>
      <c r="RGZ269" s="165"/>
      <c r="RHA269" s="165"/>
      <c r="RHB269" s="163"/>
      <c r="RHC269" s="165"/>
      <c r="RHD269" s="165"/>
      <c r="RHE269" s="165"/>
      <c r="RHF269" s="165"/>
      <c r="RHG269" s="165"/>
      <c r="RHH269" s="3"/>
      <c r="RHI269" s="21"/>
      <c r="RHJ269" s="19"/>
      <c r="RHK269" s="164"/>
      <c r="RHL269" s="163"/>
      <c r="RHM269" s="164"/>
      <c r="RHN269" s="164"/>
      <c r="RHO269" s="163"/>
      <c r="RHP269" s="164"/>
      <c r="RHQ269" s="164"/>
      <c r="RHR269" s="164"/>
      <c r="RHS269" s="164"/>
      <c r="RHT269" s="164"/>
      <c r="RHU269" s="164"/>
      <c r="RHV269" s="164"/>
      <c r="RHW269" s="164"/>
      <c r="RHX269" s="164"/>
      <c r="RHY269" s="164"/>
      <c r="RHZ269" s="164"/>
      <c r="RIA269" s="164"/>
      <c r="RIB269" s="164"/>
      <c r="RIC269" s="164"/>
      <c r="RID269" s="164"/>
      <c r="RIE269" s="164"/>
      <c r="RIF269" s="164"/>
      <c r="RIG269" s="164"/>
      <c r="RIH269" s="164"/>
      <c r="RII269" s="164"/>
      <c r="RIJ269" s="164"/>
      <c r="RIK269" s="164"/>
      <c r="RIL269" s="164"/>
      <c r="RIM269" s="164"/>
      <c r="RIN269" s="166"/>
      <c r="RIO269" s="164"/>
      <c r="RIP269" s="164"/>
      <c r="RIQ269" s="165"/>
      <c r="RIR269" s="165"/>
      <c r="RIS269" s="165"/>
      <c r="RIT269" s="165"/>
      <c r="RIU269" s="165"/>
      <c r="RIV269" s="165"/>
      <c r="RIW269" s="165"/>
      <c r="RIX269" s="165"/>
      <c r="RIY269" s="165"/>
      <c r="RIZ269" s="165"/>
      <c r="RJA269" s="165"/>
      <c r="RJB269" s="163"/>
      <c r="RJC269" s="165"/>
      <c r="RJD269" s="165"/>
      <c r="RJE269" s="163"/>
      <c r="RJF269" s="165"/>
      <c r="RJG269" s="165"/>
      <c r="RJH269" s="165"/>
      <c r="RJI269" s="165"/>
      <c r="RJJ269" s="165"/>
      <c r="RJK269" s="163"/>
      <c r="RJL269" s="165"/>
      <c r="RJM269" s="165"/>
      <c r="RJN269" s="165"/>
      <c r="RJO269" s="165"/>
      <c r="RJP269" s="165"/>
      <c r="RJQ269" s="3"/>
      <c r="RJR269" s="21"/>
      <c r="RJS269" s="19"/>
      <c r="RJT269" s="164"/>
      <c r="RJU269" s="163"/>
      <c r="RJV269" s="164"/>
      <c r="RJW269" s="164"/>
      <c r="RJX269" s="163"/>
      <c r="RJY269" s="164"/>
      <c r="RJZ269" s="164"/>
      <c r="RKA269" s="164"/>
      <c r="RKB269" s="164"/>
      <c r="RKC269" s="164"/>
      <c r="RKD269" s="164"/>
      <c r="RKE269" s="164"/>
      <c r="RKF269" s="164"/>
      <c r="RKG269" s="164"/>
      <c r="RKH269" s="164"/>
      <c r="RKI269" s="164"/>
      <c r="RKJ269" s="164"/>
      <c r="RKK269" s="164"/>
      <c r="RKL269" s="164"/>
      <c r="RKM269" s="164"/>
      <c r="RKN269" s="164"/>
      <c r="RKO269" s="164"/>
      <c r="RKP269" s="164"/>
      <c r="RKQ269" s="164"/>
      <c r="RKR269" s="164"/>
      <c r="RKS269" s="164"/>
      <c r="RKT269" s="164"/>
      <c r="RKU269" s="164"/>
      <c r="RKV269" s="164"/>
      <c r="RKW269" s="166"/>
      <c r="RKX269" s="164"/>
      <c r="RKY269" s="164"/>
      <c r="RKZ269" s="165"/>
      <c r="RLA269" s="165"/>
      <c r="RLB269" s="165"/>
      <c r="RLC269" s="165"/>
      <c r="RLD269" s="165"/>
      <c r="RLE269" s="165"/>
      <c r="RLF269" s="165"/>
      <c r="RLG269" s="165"/>
      <c r="RLH269" s="165"/>
      <c r="RLI269" s="165"/>
      <c r="RLJ269" s="165"/>
      <c r="RLK269" s="163"/>
      <c r="RLL269" s="165"/>
      <c r="RLM269" s="165"/>
      <c r="RLN269" s="163"/>
      <c r="RLO269" s="165"/>
      <c r="RLP269" s="165"/>
      <c r="RLQ269" s="165"/>
      <c r="RLR269" s="165"/>
      <c r="RLS269" s="165"/>
      <c r="RLT269" s="163"/>
      <c r="RLU269" s="165"/>
      <c r="RLV269" s="165"/>
      <c r="RLW269" s="165"/>
      <c r="RLX269" s="165"/>
      <c r="RLY269" s="165"/>
      <c r="RLZ269" s="3"/>
      <c r="RMA269" s="21"/>
      <c r="RMB269" s="19"/>
      <c r="RMC269" s="164"/>
      <c r="RMD269" s="163"/>
      <c r="RME269" s="164"/>
      <c r="RMF269" s="164"/>
      <c r="RMG269" s="163"/>
      <c r="RMH269" s="164"/>
      <c r="RMI269" s="164"/>
      <c r="RMJ269" s="164"/>
      <c r="RMK269" s="164"/>
      <c r="RML269" s="164"/>
      <c r="RMM269" s="164"/>
      <c r="RMN269" s="164"/>
      <c r="RMO269" s="164"/>
      <c r="RMP269" s="164"/>
      <c r="RMQ269" s="164"/>
      <c r="RMR269" s="164"/>
      <c r="RMS269" s="164"/>
      <c r="RMT269" s="164"/>
      <c r="RMU269" s="164"/>
      <c r="RMV269" s="164"/>
      <c r="RMW269" s="164"/>
      <c r="RMX269" s="164"/>
      <c r="RMY269" s="164"/>
      <c r="RMZ269" s="164"/>
      <c r="RNA269" s="164"/>
      <c r="RNB269" s="164"/>
      <c r="RNC269" s="164"/>
      <c r="RND269" s="164"/>
      <c r="RNE269" s="164"/>
      <c r="RNF269" s="166"/>
      <c r="RNG269" s="164"/>
      <c r="RNH269" s="164"/>
      <c r="RNI269" s="165"/>
      <c r="RNJ269" s="165"/>
      <c r="RNK269" s="165"/>
      <c r="RNL269" s="165"/>
      <c r="RNM269" s="165"/>
      <c r="RNN269" s="165"/>
      <c r="RNO269" s="165"/>
      <c r="RNP269" s="165"/>
      <c r="RNQ269" s="165"/>
      <c r="RNR269" s="165"/>
      <c r="RNS269" s="165"/>
      <c r="RNT269" s="163"/>
      <c r="RNU269" s="165"/>
      <c r="RNV269" s="165"/>
      <c r="RNW269" s="163"/>
      <c r="RNX269" s="165"/>
      <c r="RNY269" s="165"/>
      <c r="RNZ269" s="165"/>
      <c r="ROA269" s="165"/>
      <c r="ROB269" s="165"/>
      <c r="ROC269" s="163"/>
      <c r="ROD269" s="165"/>
      <c r="ROE269" s="165"/>
      <c r="ROF269" s="165"/>
      <c r="ROG269" s="165"/>
      <c r="ROH269" s="165"/>
      <c r="ROI269" s="3"/>
      <c r="ROJ269" s="21"/>
      <c r="ROK269" s="19"/>
      <c r="ROL269" s="164"/>
      <c r="ROM269" s="163"/>
      <c r="RON269" s="164"/>
      <c r="ROO269" s="164"/>
      <c r="ROP269" s="163"/>
      <c r="ROQ269" s="164"/>
      <c r="ROR269" s="164"/>
      <c r="ROS269" s="164"/>
      <c r="ROT269" s="164"/>
      <c r="ROU269" s="164"/>
      <c r="ROV269" s="164"/>
      <c r="ROW269" s="164"/>
      <c r="ROX269" s="164"/>
      <c r="ROY269" s="164"/>
      <c r="ROZ269" s="164"/>
      <c r="RPA269" s="164"/>
      <c r="RPB269" s="164"/>
      <c r="RPC269" s="164"/>
      <c r="RPD269" s="164"/>
      <c r="RPE269" s="164"/>
      <c r="RPF269" s="164"/>
      <c r="RPG269" s="164"/>
      <c r="RPH269" s="164"/>
      <c r="RPI269" s="164"/>
      <c r="RPJ269" s="164"/>
      <c r="RPK269" s="164"/>
      <c r="RPL269" s="164"/>
      <c r="RPM269" s="164"/>
      <c r="RPN269" s="164"/>
      <c r="RPO269" s="166"/>
      <c r="RPP269" s="164"/>
      <c r="RPQ269" s="164"/>
      <c r="RPR269" s="165"/>
      <c r="RPS269" s="165"/>
      <c r="RPT269" s="165"/>
      <c r="RPU269" s="165"/>
      <c r="RPV269" s="165"/>
      <c r="RPW269" s="165"/>
      <c r="RPX269" s="165"/>
      <c r="RPY269" s="165"/>
      <c r="RPZ269" s="165"/>
      <c r="RQA269" s="165"/>
      <c r="RQB269" s="165"/>
      <c r="RQC269" s="163"/>
      <c r="RQD269" s="165"/>
      <c r="RQE269" s="165"/>
      <c r="RQF269" s="163"/>
      <c r="RQG269" s="165"/>
      <c r="RQH269" s="165"/>
      <c r="RQI269" s="165"/>
      <c r="RQJ269" s="165"/>
      <c r="RQK269" s="165"/>
      <c r="RQL269" s="163"/>
      <c r="RQM269" s="165"/>
      <c r="RQN269" s="165"/>
      <c r="RQO269" s="165"/>
      <c r="RQP269" s="165"/>
      <c r="RQQ269" s="165"/>
      <c r="RQR269" s="3"/>
      <c r="RQS269" s="21"/>
      <c r="RQT269" s="19"/>
      <c r="RQU269" s="164"/>
      <c r="RQV269" s="163"/>
      <c r="RQW269" s="164"/>
      <c r="RQX269" s="164"/>
      <c r="RQY269" s="163"/>
      <c r="RQZ269" s="164"/>
      <c r="RRA269" s="164"/>
      <c r="RRB269" s="164"/>
      <c r="RRC269" s="164"/>
      <c r="RRD269" s="164"/>
      <c r="RRE269" s="164"/>
      <c r="RRF269" s="164"/>
      <c r="RRG269" s="164"/>
      <c r="RRH269" s="164"/>
      <c r="RRI269" s="164"/>
      <c r="RRJ269" s="164"/>
      <c r="RRK269" s="164"/>
      <c r="RRL269" s="164"/>
      <c r="RRM269" s="164"/>
      <c r="RRN269" s="164"/>
      <c r="RRO269" s="164"/>
      <c r="RRP269" s="164"/>
      <c r="RRQ269" s="164"/>
      <c r="RRR269" s="164"/>
      <c r="RRS269" s="164"/>
      <c r="RRT269" s="164"/>
      <c r="RRU269" s="164"/>
      <c r="RRV269" s="164"/>
      <c r="RRW269" s="164"/>
      <c r="RRX269" s="166"/>
      <c r="RRY269" s="164"/>
      <c r="RRZ269" s="164"/>
      <c r="RSA269" s="165"/>
      <c r="RSB269" s="165"/>
      <c r="RSC269" s="165"/>
      <c r="RSD269" s="165"/>
      <c r="RSE269" s="165"/>
      <c r="RSF269" s="165"/>
      <c r="RSG269" s="165"/>
      <c r="RSH269" s="165"/>
      <c r="RSI269" s="165"/>
      <c r="RSJ269" s="165"/>
      <c r="RSK269" s="165"/>
      <c r="RSL269" s="163"/>
      <c r="RSM269" s="165"/>
      <c r="RSN269" s="165"/>
      <c r="RSO269" s="163"/>
      <c r="RSP269" s="165"/>
      <c r="RSQ269" s="165"/>
      <c r="RSR269" s="165"/>
      <c r="RSS269" s="165"/>
      <c r="RST269" s="165"/>
      <c r="RSU269" s="163"/>
      <c r="RSV269" s="165"/>
      <c r="RSW269" s="165"/>
      <c r="RSX269" s="165"/>
      <c r="RSY269" s="165"/>
      <c r="RSZ269" s="165"/>
      <c r="RTA269" s="3"/>
      <c r="RTB269" s="21"/>
      <c r="RTC269" s="19"/>
      <c r="RTD269" s="164"/>
      <c r="RTE269" s="163"/>
      <c r="RTF269" s="164"/>
      <c r="RTG269" s="164"/>
      <c r="RTH269" s="163"/>
      <c r="RTI269" s="164"/>
      <c r="RTJ269" s="164"/>
      <c r="RTK269" s="164"/>
      <c r="RTL269" s="164"/>
      <c r="RTM269" s="164"/>
      <c r="RTN269" s="164"/>
      <c r="RTO269" s="164"/>
      <c r="RTP269" s="164"/>
      <c r="RTQ269" s="164"/>
      <c r="RTR269" s="164"/>
      <c r="RTS269" s="164"/>
      <c r="RTT269" s="164"/>
      <c r="RTU269" s="164"/>
      <c r="RTV269" s="164"/>
      <c r="RTW269" s="164"/>
      <c r="RTX269" s="164"/>
      <c r="RTY269" s="164"/>
      <c r="RTZ269" s="164"/>
      <c r="RUA269" s="164"/>
      <c r="RUB269" s="164"/>
      <c r="RUC269" s="164"/>
      <c r="RUD269" s="164"/>
      <c r="RUE269" s="164"/>
      <c r="RUF269" s="164"/>
      <c r="RUG269" s="166"/>
      <c r="RUH269" s="164"/>
      <c r="RUI269" s="164"/>
      <c r="RUJ269" s="165"/>
      <c r="RUK269" s="165"/>
      <c r="RUL269" s="165"/>
      <c r="RUM269" s="165"/>
      <c r="RUN269" s="165"/>
      <c r="RUO269" s="165"/>
      <c r="RUP269" s="165"/>
      <c r="RUQ269" s="165"/>
      <c r="RUR269" s="165"/>
      <c r="RUS269" s="165"/>
      <c r="RUT269" s="165"/>
      <c r="RUU269" s="163"/>
      <c r="RUV269" s="165"/>
      <c r="RUW269" s="165"/>
      <c r="RUX269" s="163"/>
      <c r="RUY269" s="165"/>
      <c r="RUZ269" s="165"/>
      <c r="RVA269" s="165"/>
      <c r="RVB269" s="165"/>
      <c r="RVC269" s="165"/>
      <c r="RVD269" s="163"/>
      <c r="RVE269" s="165"/>
      <c r="RVF269" s="165"/>
      <c r="RVG269" s="165"/>
      <c r="RVH269" s="165"/>
      <c r="RVI269" s="165"/>
      <c r="RVJ269" s="3"/>
      <c r="RVK269" s="21"/>
      <c r="RVL269" s="19"/>
      <c r="RVM269" s="164"/>
      <c r="RVN269" s="163"/>
      <c r="RVO269" s="164"/>
      <c r="RVP269" s="164"/>
      <c r="RVQ269" s="163"/>
      <c r="RVR269" s="164"/>
      <c r="RVS269" s="164"/>
      <c r="RVT269" s="164"/>
      <c r="RVU269" s="164"/>
      <c r="RVV269" s="164"/>
      <c r="RVW269" s="164"/>
      <c r="RVX269" s="164"/>
      <c r="RVY269" s="164"/>
      <c r="RVZ269" s="164"/>
      <c r="RWA269" s="164"/>
      <c r="RWB269" s="164"/>
      <c r="RWC269" s="164"/>
      <c r="RWD269" s="164"/>
      <c r="RWE269" s="164"/>
      <c r="RWF269" s="164"/>
      <c r="RWG269" s="164"/>
      <c r="RWH269" s="164"/>
      <c r="RWI269" s="164"/>
      <c r="RWJ269" s="164"/>
      <c r="RWK269" s="164"/>
      <c r="RWL269" s="164"/>
      <c r="RWM269" s="164"/>
      <c r="RWN269" s="164"/>
      <c r="RWO269" s="164"/>
      <c r="RWP269" s="166"/>
      <c r="RWQ269" s="164"/>
      <c r="RWR269" s="164"/>
      <c r="RWS269" s="165"/>
      <c r="RWT269" s="165"/>
      <c r="RWU269" s="165"/>
      <c r="RWV269" s="165"/>
      <c r="RWW269" s="165"/>
      <c r="RWX269" s="165"/>
      <c r="RWY269" s="165"/>
      <c r="RWZ269" s="165"/>
      <c r="RXA269" s="165"/>
      <c r="RXB269" s="165"/>
      <c r="RXC269" s="165"/>
      <c r="RXD269" s="163"/>
      <c r="RXE269" s="165"/>
      <c r="RXF269" s="165"/>
      <c r="RXG269" s="163"/>
      <c r="RXH269" s="165"/>
      <c r="RXI269" s="165"/>
      <c r="RXJ269" s="165"/>
      <c r="RXK269" s="165"/>
      <c r="RXL269" s="165"/>
      <c r="RXM269" s="163"/>
      <c r="RXN269" s="165"/>
      <c r="RXO269" s="165"/>
      <c r="RXP269" s="165"/>
      <c r="RXQ269" s="165"/>
      <c r="RXR269" s="165"/>
      <c r="RXS269" s="3"/>
      <c r="RXT269" s="21"/>
      <c r="RXU269" s="19"/>
      <c r="RXV269" s="164"/>
      <c r="RXW269" s="163"/>
      <c r="RXX269" s="164"/>
      <c r="RXY269" s="164"/>
      <c r="RXZ269" s="163"/>
      <c r="RYA269" s="164"/>
      <c r="RYB269" s="164"/>
      <c r="RYC269" s="164"/>
      <c r="RYD269" s="164"/>
      <c r="RYE269" s="164"/>
      <c r="RYF269" s="164"/>
      <c r="RYG269" s="164"/>
      <c r="RYH269" s="164"/>
      <c r="RYI269" s="164"/>
      <c r="RYJ269" s="164"/>
      <c r="RYK269" s="164"/>
      <c r="RYL269" s="164"/>
      <c r="RYM269" s="164"/>
      <c r="RYN269" s="164"/>
      <c r="RYO269" s="164"/>
      <c r="RYP269" s="164"/>
      <c r="RYQ269" s="164"/>
      <c r="RYR269" s="164"/>
      <c r="RYS269" s="164"/>
      <c r="RYT269" s="164"/>
      <c r="RYU269" s="164"/>
      <c r="RYV269" s="164"/>
      <c r="RYW269" s="164"/>
      <c r="RYX269" s="164"/>
      <c r="RYY269" s="166"/>
      <c r="RYZ269" s="164"/>
      <c r="RZA269" s="164"/>
      <c r="RZB269" s="165"/>
      <c r="RZC269" s="165"/>
      <c r="RZD269" s="165"/>
      <c r="RZE269" s="165"/>
      <c r="RZF269" s="165"/>
      <c r="RZG269" s="165"/>
      <c r="RZH269" s="165"/>
      <c r="RZI269" s="165"/>
      <c r="RZJ269" s="165"/>
      <c r="RZK269" s="165"/>
      <c r="RZL269" s="165"/>
      <c r="RZM269" s="163"/>
      <c r="RZN269" s="165"/>
      <c r="RZO269" s="165"/>
      <c r="RZP269" s="163"/>
      <c r="RZQ269" s="165"/>
      <c r="RZR269" s="165"/>
      <c r="RZS269" s="165"/>
      <c r="RZT269" s="165"/>
      <c r="RZU269" s="165"/>
      <c r="RZV269" s="163"/>
      <c r="RZW269" s="165"/>
      <c r="RZX269" s="165"/>
      <c r="RZY269" s="165"/>
      <c r="RZZ269" s="165"/>
      <c r="SAA269" s="165"/>
      <c r="SAB269" s="3"/>
      <c r="SAC269" s="21"/>
      <c r="SAD269" s="19"/>
      <c r="SAE269" s="164"/>
      <c r="SAF269" s="163"/>
      <c r="SAG269" s="164"/>
      <c r="SAH269" s="164"/>
      <c r="SAI269" s="163"/>
      <c r="SAJ269" s="164"/>
      <c r="SAK269" s="164"/>
      <c r="SAL269" s="164"/>
      <c r="SAM269" s="164"/>
      <c r="SAN269" s="164"/>
      <c r="SAO269" s="164"/>
      <c r="SAP269" s="164"/>
      <c r="SAQ269" s="164"/>
      <c r="SAR269" s="164"/>
      <c r="SAS269" s="164"/>
      <c r="SAT269" s="164"/>
      <c r="SAU269" s="164"/>
      <c r="SAV269" s="164"/>
      <c r="SAW269" s="164"/>
      <c r="SAX269" s="164"/>
      <c r="SAY269" s="164"/>
      <c r="SAZ269" s="164"/>
      <c r="SBA269" s="164"/>
      <c r="SBB269" s="164"/>
      <c r="SBC269" s="164"/>
      <c r="SBD269" s="164"/>
      <c r="SBE269" s="164"/>
      <c r="SBF269" s="164"/>
      <c r="SBG269" s="164"/>
      <c r="SBH269" s="166"/>
      <c r="SBI269" s="164"/>
      <c r="SBJ269" s="164"/>
      <c r="SBK269" s="165"/>
      <c r="SBL269" s="165"/>
      <c r="SBM269" s="165"/>
      <c r="SBN269" s="165"/>
      <c r="SBO269" s="165"/>
      <c r="SBP269" s="165"/>
      <c r="SBQ269" s="165"/>
      <c r="SBR269" s="165"/>
      <c r="SBS269" s="165"/>
      <c r="SBT269" s="165"/>
      <c r="SBU269" s="165"/>
      <c r="SBV269" s="163"/>
      <c r="SBW269" s="165"/>
      <c r="SBX269" s="165"/>
      <c r="SBY269" s="163"/>
      <c r="SBZ269" s="165"/>
      <c r="SCA269" s="165"/>
      <c r="SCB269" s="165"/>
      <c r="SCC269" s="165"/>
      <c r="SCD269" s="165"/>
      <c r="SCE269" s="163"/>
      <c r="SCF269" s="165"/>
      <c r="SCG269" s="165"/>
      <c r="SCH269" s="165"/>
      <c r="SCI269" s="165"/>
      <c r="SCJ269" s="165"/>
      <c r="SCK269" s="3"/>
      <c r="SCL269" s="21"/>
      <c r="SCM269" s="19"/>
      <c r="SCN269" s="164"/>
      <c r="SCO269" s="163"/>
      <c r="SCP269" s="164"/>
      <c r="SCQ269" s="164"/>
      <c r="SCR269" s="163"/>
      <c r="SCS269" s="164"/>
      <c r="SCT269" s="164"/>
      <c r="SCU269" s="164"/>
      <c r="SCV269" s="164"/>
      <c r="SCW269" s="164"/>
      <c r="SCX269" s="164"/>
      <c r="SCY269" s="164"/>
      <c r="SCZ269" s="164"/>
      <c r="SDA269" s="164"/>
      <c r="SDB269" s="164"/>
      <c r="SDC269" s="164"/>
      <c r="SDD269" s="164"/>
      <c r="SDE269" s="164"/>
      <c r="SDF269" s="164"/>
      <c r="SDG269" s="164"/>
      <c r="SDH269" s="164"/>
      <c r="SDI269" s="164"/>
      <c r="SDJ269" s="164"/>
      <c r="SDK269" s="164"/>
      <c r="SDL269" s="164"/>
      <c r="SDM269" s="164"/>
      <c r="SDN269" s="164"/>
      <c r="SDO269" s="164"/>
      <c r="SDP269" s="164"/>
      <c r="SDQ269" s="166"/>
      <c r="SDR269" s="164"/>
      <c r="SDS269" s="164"/>
      <c r="SDT269" s="165"/>
      <c r="SDU269" s="165"/>
      <c r="SDV269" s="165"/>
      <c r="SDW269" s="165"/>
      <c r="SDX269" s="165"/>
      <c r="SDY269" s="165"/>
      <c r="SDZ269" s="165"/>
      <c r="SEA269" s="165"/>
      <c r="SEB269" s="165"/>
      <c r="SEC269" s="165"/>
      <c r="SED269" s="165"/>
      <c r="SEE269" s="163"/>
      <c r="SEF269" s="165"/>
      <c r="SEG269" s="165"/>
      <c r="SEH269" s="163"/>
      <c r="SEI269" s="165"/>
      <c r="SEJ269" s="165"/>
      <c r="SEK269" s="165"/>
      <c r="SEL269" s="165"/>
      <c r="SEM269" s="165"/>
      <c r="SEN269" s="163"/>
      <c r="SEO269" s="165"/>
      <c r="SEP269" s="165"/>
      <c r="SEQ269" s="165"/>
      <c r="SER269" s="165"/>
      <c r="SES269" s="165"/>
      <c r="SET269" s="3"/>
      <c r="SEU269" s="21"/>
      <c r="SEV269" s="19"/>
      <c r="SEW269" s="164"/>
      <c r="SEX269" s="163"/>
      <c r="SEY269" s="164"/>
      <c r="SEZ269" s="164"/>
      <c r="SFA269" s="163"/>
      <c r="SFB269" s="164"/>
      <c r="SFC269" s="164"/>
      <c r="SFD269" s="164"/>
      <c r="SFE269" s="164"/>
      <c r="SFF269" s="164"/>
      <c r="SFG269" s="164"/>
      <c r="SFH269" s="164"/>
      <c r="SFI269" s="164"/>
      <c r="SFJ269" s="164"/>
      <c r="SFK269" s="164"/>
      <c r="SFL269" s="164"/>
      <c r="SFM269" s="164"/>
      <c r="SFN269" s="164"/>
      <c r="SFO269" s="164"/>
      <c r="SFP269" s="164"/>
      <c r="SFQ269" s="164"/>
      <c r="SFR269" s="164"/>
      <c r="SFS269" s="164"/>
      <c r="SFT269" s="164"/>
      <c r="SFU269" s="164"/>
      <c r="SFV269" s="164"/>
      <c r="SFW269" s="164"/>
      <c r="SFX269" s="164"/>
      <c r="SFY269" s="164"/>
      <c r="SFZ269" s="166"/>
      <c r="SGA269" s="164"/>
      <c r="SGB269" s="164"/>
      <c r="SGC269" s="165"/>
      <c r="SGD269" s="165"/>
      <c r="SGE269" s="165"/>
      <c r="SGF269" s="165"/>
      <c r="SGG269" s="165"/>
      <c r="SGH269" s="165"/>
      <c r="SGI269" s="165"/>
      <c r="SGJ269" s="165"/>
      <c r="SGK269" s="165"/>
      <c r="SGL269" s="165"/>
      <c r="SGM269" s="165"/>
      <c r="SGN269" s="163"/>
      <c r="SGO269" s="165"/>
      <c r="SGP269" s="165"/>
      <c r="SGQ269" s="163"/>
      <c r="SGR269" s="165"/>
      <c r="SGS269" s="165"/>
      <c r="SGT269" s="165"/>
      <c r="SGU269" s="165"/>
      <c r="SGV269" s="165"/>
      <c r="SGW269" s="163"/>
      <c r="SGX269" s="165"/>
      <c r="SGY269" s="165"/>
      <c r="SGZ269" s="165"/>
      <c r="SHA269" s="165"/>
      <c r="SHB269" s="165"/>
      <c r="SHC269" s="3"/>
      <c r="SHD269" s="21"/>
      <c r="SHE269" s="19"/>
      <c r="SHF269" s="164"/>
      <c r="SHG269" s="163"/>
      <c r="SHH269" s="164"/>
      <c r="SHI269" s="164"/>
      <c r="SHJ269" s="163"/>
      <c r="SHK269" s="164"/>
      <c r="SHL269" s="164"/>
      <c r="SHM269" s="164"/>
      <c r="SHN269" s="164"/>
      <c r="SHO269" s="164"/>
      <c r="SHP269" s="164"/>
      <c r="SHQ269" s="164"/>
      <c r="SHR269" s="164"/>
      <c r="SHS269" s="164"/>
      <c r="SHT269" s="164"/>
      <c r="SHU269" s="164"/>
      <c r="SHV269" s="164"/>
      <c r="SHW269" s="164"/>
      <c r="SHX269" s="164"/>
      <c r="SHY269" s="164"/>
      <c r="SHZ269" s="164"/>
      <c r="SIA269" s="164"/>
      <c r="SIB269" s="164"/>
      <c r="SIC269" s="164"/>
      <c r="SID269" s="164"/>
      <c r="SIE269" s="164"/>
      <c r="SIF269" s="164"/>
      <c r="SIG269" s="164"/>
      <c r="SIH269" s="164"/>
      <c r="SII269" s="166"/>
      <c r="SIJ269" s="164"/>
      <c r="SIK269" s="164"/>
      <c r="SIL269" s="165"/>
      <c r="SIM269" s="165"/>
      <c r="SIN269" s="165"/>
      <c r="SIO269" s="165"/>
      <c r="SIP269" s="165"/>
      <c r="SIQ269" s="165"/>
      <c r="SIR269" s="165"/>
      <c r="SIS269" s="165"/>
      <c r="SIT269" s="165"/>
      <c r="SIU269" s="165"/>
      <c r="SIV269" s="165"/>
      <c r="SIW269" s="163"/>
      <c r="SIX269" s="165"/>
      <c r="SIY269" s="165"/>
      <c r="SIZ269" s="163"/>
      <c r="SJA269" s="165"/>
      <c r="SJB269" s="165"/>
      <c r="SJC269" s="165"/>
      <c r="SJD269" s="165"/>
      <c r="SJE269" s="165"/>
      <c r="SJF269" s="163"/>
      <c r="SJG269" s="165"/>
      <c r="SJH269" s="165"/>
      <c r="SJI269" s="165"/>
      <c r="SJJ269" s="165"/>
      <c r="SJK269" s="165"/>
      <c r="SJL269" s="3"/>
      <c r="SJM269" s="21"/>
      <c r="SJN269" s="19"/>
      <c r="SJO269" s="164"/>
      <c r="SJP269" s="163"/>
      <c r="SJQ269" s="164"/>
      <c r="SJR269" s="164"/>
      <c r="SJS269" s="163"/>
      <c r="SJT269" s="164"/>
      <c r="SJU269" s="164"/>
      <c r="SJV269" s="164"/>
      <c r="SJW269" s="164"/>
      <c r="SJX269" s="164"/>
      <c r="SJY269" s="164"/>
      <c r="SJZ269" s="164"/>
      <c r="SKA269" s="164"/>
      <c r="SKB269" s="164"/>
      <c r="SKC269" s="164"/>
      <c r="SKD269" s="164"/>
      <c r="SKE269" s="164"/>
      <c r="SKF269" s="164"/>
      <c r="SKG269" s="164"/>
      <c r="SKH269" s="164"/>
      <c r="SKI269" s="164"/>
      <c r="SKJ269" s="164"/>
      <c r="SKK269" s="164"/>
      <c r="SKL269" s="164"/>
      <c r="SKM269" s="164"/>
      <c r="SKN269" s="164"/>
      <c r="SKO269" s="164"/>
      <c r="SKP269" s="164"/>
      <c r="SKQ269" s="164"/>
      <c r="SKR269" s="166"/>
      <c r="SKS269" s="164"/>
      <c r="SKT269" s="164"/>
      <c r="SKU269" s="165"/>
      <c r="SKV269" s="165"/>
      <c r="SKW269" s="165"/>
      <c r="SKX269" s="165"/>
      <c r="SKY269" s="165"/>
      <c r="SKZ269" s="165"/>
      <c r="SLA269" s="165"/>
      <c r="SLB269" s="165"/>
      <c r="SLC269" s="165"/>
      <c r="SLD269" s="165"/>
      <c r="SLE269" s="165"/>
      <c r="SLF269" s="163"/>
      <c r="SLG269" s="165"/>
      <c r="SLH269" s="165"/>
      <c r="SLI269" s="163"/>
      <c r="SLJ269" s="165"/>
      <c r="SLK269" s="165"/>
      <c r="SLL269" s="165"/>
      <c r="SLM269" s="165"/>
      <c r="SLN269" s="165"/>
      <c r="SLO269" s="163"/>
      <c r="SLP269" s="165"/>
      <c r="SLQ269" s="165"/>
      <c r="SLR269" s="165"/>
      <c r="SLS269" s="165"/>
      <c r="SLT269" s="165"/>
      <c r="SLU269" s="3"/>
      <c r="SLV269" s="21"/>
      <c r="SLW269" s="19"/>
      <c r="SLX269" s="164"/>
      <c r="SLY269" s="163"/>
      <c r="SLZ269" s="164"/>
      <c r="SMA269" s="164"/>
      <c r="SMB269" s="163"/>
      <c r="SMC269" s="164"/>
      <c r="SMD269" s="164"/>
      <c r="SME269" s="164"/>
      <c r="SMF269" s="164"/>
      <c r="SMG269" s="164"/>
      <c r="SMH269" s="164"/>
      <c r="SMI269" s="164"/>
      <c r="SMJ269" s="164"/>
      <c r="SMK269" s="164"/>
      <c r="SML269" s="164"/>
      <c r="SMM269" s="164"/>
      <c r="SMN269" s="164"/>
      <c r="SMO269" s="164"/>
      <c r="SMP269" s="164"/>
      <c r="SMQ269" s="164"/>
      <c r="SMR269" s="164"/>
      <c r="SMS269" s="164"/>
      <c r="SMT269" s="164"/>
      <c r="SMU269" s="164"/>
      <c r="SMV269" s="164"/>
      <c r="SMW269" s="164"/>
      <c r="SMX269" s="164"/>
      <c r="SMY269" s="164"/>
      <c r="SMZ269" s="164"/>
      <c r="SNA269" s="166"/>
      <c r="SNB269" s="164"/>
      <c r="SNC269" s="164"/>
      <c r="SND269" s="165"/>
      <c r="SNE269" s="165"/>
      <c r="SNF269" s="165"/>
      <c r="SNG269" s="165"/>
      <c r="SNH269" s="165"/>
      <c r="SNI269" s="165"/>
      <c r="SNJ269" s="165"/>
      <c r="SNK269" s="165"/>
      <c r="SNL269" s="165"/>
      <c r="SNM269" s="165"/>
      <c r="SNN269" s="165"/>
      <c r="SNO269" s="163"/>
      <c r="SNP269" s="165"/>
      <c r="SNQ269" s="165"/>
      <c r="SNR269" s="163"/>
      <c r="SNS269" s="165"/>
      <c r="SNT269" s="165"/>
      <c r="SNU269" s="165"/>
      <c r="SNV269" s="165"/>
      <c r="SNW269" s="165"/>
      <c r="SNX269" s="163"/>
      <c r="SNY269" s="165"/>
      <c r="SNZ269" s="165"/>
      <c r="SOA269" s="165"/>
      <c r="SOB269" s="165"/>
      <c r="SOC269" s="165"/>
      <c r="SOD269" s="3"/>
      <c r="SOE269" s="21"/>
      <c r="SOF269" s="19"/>
      <c r="SOG269" s="164"/>
      <c r="SOH269" s="163"/>
      <c r="SOI269" s="164"/>
      <c r="SOJ269" s="164"/>
      <c r="SOK269" s="163"/>
      <c r="SOL269" s="164"/>
      <c r="SOM269" s="164"/>
      <c r="SON269" s="164"/>
      <c r="SOO269" s="164"/>
      <c r="SOP269" s="164"/>
      <c r="SOQ269" s="164"/>
      <c r="SOR269" s="164"/>
      <c r="SOS269" s="164"/>
      <c r="SOT269" s="164"/>
      <c r="SOU269" s="164"/>
      <c r="SOV269" s="164"/>
      <c r="SOW269" s="164"/>
      <c r="SOX269" s="164"/>
      <c r="SOY269" s="164"/>
      <c r="SOZ269" s="164"/>
      <c r="SPA269" s="164"/>
      <c r="SPB269" s="164"/>
      <c r="SPC269" s="164"/>
      <c r="SPD269" s="164"/>
      <c r="SPE269" s="164"/>
      <c r="SPF269" s="164"/>
      <c r="SPG269" s="164"/>
      <c r="SPH269" s="164"/>
      <c r="SPI269" s="164"/>
      <c r="SPJ269" s="166"/>
      <c r="SPK269" s="164"/>
      <c r="SPL269" s="164"/>
      <c r="SPM269" s="165"/>
      <c r="SPN269" s="165"/>
      <c r="SPO269" s="165"/>
      <c r="SPP269" s="165"/>
      <c r="SPQ269" s="165"/>
      <c r="SPR269" s="165"/>
      <c r="SPS269" s="165"/>
      <c r="SPT269" s="165"/>
      <c r="SPU269" s="165"/>
      <c r="SPV269" s="165"/>
      <c r="SPW269" s="165"/>
      <c r="SPX269" s="163"/>
      <c r="SPY269" s="165"/>
      <c r="SPZ269" s="165"/>
      <c r="SQA269" s="163"/>
      <c r="SQB269" s="165"/>
      <c r="SQC269" s="165"/>
      <c r="SQD269" s="165"/>
      <c r="SQE269" s="165"/>
      <c r="SQF269" s="165"/>
      <c r="SQG269" s="163"/>
      <c r="SQH269" s="165"/>
      <c r="SQI269" s="165"/>
      <c r="SQJ269" s="165"/>
      <c r="SQK269" s="165"/>
      <c r="SQL269" s="165"/>
      <c r="SQM269" s="3"/>
      <c r="SQN269" s="21"/>
      <c r="SQO269" s="19"/>
      <c r="SQP269" s="164"/>
      <c r="SQQ269" s="163"/>
      <c r="SQR269" s="164"/>
      <c r="SQS269" s="164"/>
      <c r="SQT269" s="163"/>
      <c r="SQU269" s="164"/>
      <c r="SQV269" s="164"/>
      <c r="SQW269" s="164"/>
      <c r="SQX269" s="164"/>
      <c r="SQY269" s="164"/>
      <c r="SQZ269" s="164"/>
      <c r="SRA269" s="164"/>
      <c r="SRB269" s="164"/>
      <c r="SRC269" s="164"/>
      <c r="SRD269" s="164"/>
      <c r="SRE269" s="164"/>
      <c r="SRF269" s="164"/>
      <c r="SRG269" s="164"/>
      <c r="SRH269" s="164"/>
      <c r="SRI269" s="164"/>
      <c r="SRJ269" s="164"/>
      <c r="SRK269" s="164"/>
      <c r="SRL269" s="164"/>
      <c r="SRM269" s="164"/>
      <c r="SRN269" s="164"/>
      <c r="SRO269" s="164"/>
      <c r="SRP269" s="164"/>
      <c r="SRQ269" s="164"/>
      <c r="SRR269" s="164"/>
      <c r="SRS269" s="166"/>
      <c r="SRT269" s="164"/>
      <c r="SRU269" s="164"/>
      <c r="SRV269" s="165"/>
      <c r="SRW269" s="165"/>
      <c r="SRX269" s="165"/>
      <c r="SRY269" s="165"/>
      <c r="SRZ269" s="165"/>
      <c r="SSA269" s="165"/>
      <c r="SSB269" s="165"/>
      <c r="SSC269" s="165"/>
      <c r="SSD269" s="165"/>
      <c r="SSE269" s="165"/>
      <c r="SSF269" s="165"/>
      <c r="SSG269" s="163"/>
      <c r="SSH269" s="165"/>
      <c r="SSI269" s="165"/>
      <c r="SSJ269" s="163"/>
      <c r="SSK269" s="165"/>
      <c r="SSL269" s="165"/>
      <c r="SSM269" s="165"/>
      <c r="SSN269" s="165"/>
      <c r="SSO269" s="165"/>
      <c r="SSP269" s="163"/>
      <c r="SSQ269" s="165"/>
      <c r="SSR269" s="165"/>
      <c r="SSS269" s="165"/>
      <c r="SST269" s="165"/>
      <c r="SSU269" s="165"/>
      <c r="SSV269" s="3"/>
      <c r="SSW269" s="21"/>
      <c r="SSX269" s="19"/>
      <c r="SSY269" s="164"/>
      <c r="SSZ269" s="163"/>
      <c r="STA269" s="164"/>
      <c r="STB269" s="164"/>
      <c r="STC269" s="163"/>
      <c r="STD269" s="164"/>
      <c r="STE269" s="164"/>
      <c r="STF269" s="164"/>
      <c r="STG269" s="164"/>
      <c r="STH269" s="164"/>
      <c r="STI269" s="164"/>
      <c r="STJ269" s="164"/>
      <c r="STK269" s="164"/>
      <c r="STL269" s="164"/>
      <c r="STM269" s="164"/>
      <c r="STN269" s="164"/>
      <c r="STO269" s="164"/>
      <c r="STP269" s="164"/>
      <c r="STQ269" s="164"/>
      <c r="STR269" s="164"/>
      <c r="STS269" s="164"/>
      <c r="STT269" s="164"/>
      <c r="STU269" s="164"/>
      <c r="STV269" s="164"/>
      <c r="STW269" s="164"/>
      <c r="STX269" s="164"/>
      <c r="STY269" s="164"/>
      <c r="STZ269" s="164"/>
      <c r="SUA269" s="164"/>
      <c r="SUB269" s="166"/>
      <c r="SUC269" s="164"/>
      <c r="SUD269" s="164"/>
      <c r="SUE269" s="165"/>
      <c r="SUF269" s="165"/>
      <c r="SUG269" s="165"/>
      <c r="SUH269" s="165"/>
      <c r="SUI269" s="165"/>
      <c r="SUJ269" s="165"/>
      <c r="SUK269" s="165"/>
      <c r="SUL269" s="165"/>
      <c r="SUM269" s="165"/>
      <c r="SUN269" s="165"/>
      <c r="SUO269" s="165"/>
      <c r="SUP269" s="163"/>
      <c r="SUQ269" s="165"/>
      <c r="SUR269" s="165"/>
      <c r="SUS269" s="163"/>
      <c r="SUT269" s="165"/>
      <c r="SUU269" s="165"/>
      <c r="SUV269" s="165"/>
      <c r="SUW269" s="165"/>
      <c r="SUX269" s="165"/>
      <c r="SUY269" s="163"/>
      <c r="SUZ269" s="165"/>
      <c r="SVA269" s="165"/>
      <c r="SVB269" s="165"/>
      <c r="SVC269" s="165"/>
      <c r="SVD269" s="165"/>
      <c r="SVE269" s="3"/>
      <c r="SVF269" s="21"/>
      <c r="SVG269" s="19"/>
      <c r="SVH269" s="164"/>
      <c r="SVI269" s="163"/>
      <c r="SVJ269" s="164"/>
      <c r="SVK269" s="164"/>
      <c r="SVL269" s="163"/>
      <c r="SVM269" s="164"/>
      <c r="SVN269" s="164"/>
      <c r="SVO269" s="164"/>
      <c r="SVP269" s="164"/>
      <c r="SVQ269" s="164"/>
      <c r="SVR269" s="164"/>
      <c r="SVS269" s="164"/>
      <c r="SVT269" s="164"/>
      <c r="SVU269" s="164"/>
      <c r="SVV269" s="164"/>
      <c r="SVW269" s="164"/>
      <c r="SVX269" s="164"/>
      <c r="SVY269" s="164"/>
      <c r="SVZ269" s="164"/>
      <c r="SWA269" s="164"/>
      <c r="SWB269" s="164"/>
      <c r="SWC269" s="164"/>
      <c r="SWD269" s="164"/>
      <c r="SWE269" s="164"/>
      <c r="SWF269" s="164"/>
      <c r="SWG269" s="164"/>
      <c r="SWH269" s="164"/>
      <c r="SWI269" s="164"/>
      <c r="SWJ269" s="164"/>
      <c r="SWK269" s="166"/>
      <c r="SWL269" s="164"/>
      <c r="SWM269" s="164"/>
      <c r="SWN269" s="165"/>
      <c r="SWO269" s="165"/>
      <c r="SWP269" s="165"/>
      <c r="SWQ269" s="165"/>
      <c r="SWR269" s="165"/>
      <c r="SWS269" s="165"/>
      <c r="SWT269" s="165"/>
      <c r="SWU269" s="165"/>
      <c r="SWV269" s="165"/>
      <c r="SWW269" s="165"/>
      <c r="SWX269" s="165"/>
      <c r="SWY269" s="163"/>
      <c r="SWZ269" s="165"/>
      <c r="SXA269" s="165"/>
      <c r="SXB269" s="163"/>
      <c r="SXC269" s="165"/>
      <c r="SXD269" s="165"/>
      <c r="SXE269" s="165"/>
      <c r="SXF269" s="165"/>
      <c r="SXG269" s="165"/>
      <c r="SXH269" s="163"/>
      <c r="SXI269" s="165"/>
      <c r="SXJ269" s="165"/>
      <c r="SXK269" s="165"/>
      <c r="SXL269" s="165"/>
      <c r="SXM269" s="165"/>
      <c r="SXN269" s="3"/>
      <c r="SXO269" s="21"/>
      <c r="SXP269" s="19"/>
      <c r="SXQ269" s="164"/>
      <c r="SXR269" s="163"/>
      <c r="SXS269" s="164"/>
      <c r="SXT269" s="164"/>
      <c r="SXU269" s="163"/>
      <c r="SXV269" s="164"/>
      <c r="SXW269" s="164"/>
      <c r="SXX269" s="164"/>
      <c r="SXY269" s="164"/>
      <c r="SXZ269" s="164"/>
      <c r="SYA269" s="164"/>
      <c r="SYB269" s="164"/>
      <c r="SYC269" s="164"/>
      <c r="SYD269" s="164"/>
      <c r="SYE269" s="164"/>
      <c r="SYF269" s="164"/>
      <c r="SYG269" s="164"/>
      <c r="SYH269" s="164"/>
      <c r="SYI269" s="164"/>
      <c r="SYJ269" s="164"/>
      <c r="SYK269" s="164"/>
      <c r="SYL269" s="164"/>
      <c r="SYM269" s="164"/>
      <c r="SYN269" s="164"/>
      <c r="SYO269" s="164"/>
      <c r="SYP269" s="164"/>
      <c r="SYQ269" s="164"/>
      <c r="SYR269" s="164"/>
      <c r="SYS269" s="164"/>
      <c r="SYT269" s="166"/>
      <c r="SYU269" s="164"/>
      <c r="SYV269" s="164"/>
      <c r="SYW269" s="165"/>
      <c r="SYX269" s="165"/>
      <c r="SYY269" s="165"/>
      <c r="SYZ269" s="165"/>
      <c r="SZA269" s="165"/>
      <c r="SZB269" s="165"/>
      <c r="SZC269" s="165"/>
      <c r="SZD269" s="165"/>
      <c r="SZE269" s="165"/>
      <c r="SZF269" s="165"/>
      <c r="SZG269" s="165"/>
      <c r="SZH269" s="163"/>
      <c r="SZI269" s="165"/>
      <c r="SZJ269" s="165"/>
      <c r="SZK269" s="163"/>
      <c r="SZL269" s="165"/>
      <c r="SZM269" s="165"/>
      <c r="SZN269" s="165"/>
      <c r="SZO269" s="165"/>
      <c r="SZP269" s="165"/>
      <c r="SZQ269" s="163"/>
      <c r="SZR269" s="165"/>
      <c r="SZS269" s="165"/>
      <c r="SZT269" s="165"/>
      <c r="SZU269" s="165"/>
      <c r="SZV269" s="165"/>
      <c r="SZW269" s="3"/>
      <c r="SZX269" s="21"/>
      <c r="SZY269" s="19"/>
      <c r="SZZ269" s="164"/>
      <c r="TAA269" s="163"/>
      <c r="TAB269" s="164"/>
      <c r="TAC269" s="164"/>
      <c r="TAD269" s="163"/>
      <c r="TAE269" s="164"/>
      <c r="TAF269" s="164"/>
      <c r="TAG269" s="164"/>
      <c r="TAH269" s="164"/>
      <c r="TAI269" s="164"/>
      <c r="TAJ269" s="164"/>
      <c r="TAK269" s="164"/>
      <c r="TAL269" s="164"/>
      <c r="TAM269" s="164"/>
      <c r="TAN269" s="164"/>
      <c r="TAO269" s="164"/>
      <c r="TAP269" s="164"/>
      <c r="TAQ269" s="164"/>
      <c r="TAR269" s="164"/>
      <c r="TAS269" s="164"/>
      <c r="TAT269" s="164"/>
      <c r="TAU269" s="164"/>
      <c r="TAV269" s="164"/>
      <c r="TAW269" s="164"/>
      <c r="TAX269" s="164"/>
      <c r="TAY269" s="164"/>
      <c r="TAZ269" s="164"/>
      <c r="TBA269" s="164"/>
      <c r="TBB269" s="164"/>
      <c r="TBC269" s="166"/>
      <c r="TBD269" s="164"/>
      <c r="TBE269" s="164"/>
      <c r="TBF269" s="165"/>
      <c r="TBG269" s="165"/>
      <c r="TBH269" s="165"/>
      <c r="TBI269" s="165"/>
      <c r="TBJ269" s="165"/>
      <c r="TBK269" s="165"/>
      <c r="TBL269" s="165"/>
      <c r="TBM269" s="165"/>
      <c r="TBN269" s="165"/>
      <c r="TBO269" s="165"/>
      <c r="TBP269" s="165"/>
      <c r="TBQ269" s="163"/>
      <c r="TBR269" s="165"/>
      <c r="TBS269" s="165"/>
      <c r="TBT269" s="163"/>
      <c r="TBU269" s="165"/>
      <c r="TBV269" s="165"/>
      <c r="TBW269" s="165"/>
      <c r="TBX269" s="165"/>
      <c r="TBY269" s="165"/>
      <c r="TBZ269" s="163"/>
      <c r="TCA269" s="165"/>
      <c r="TCB269" s="165"/>
      <c r="TCC269" s="165"/>
      <c r="TCD269" s="165"/>
      <c r="TCE269" s="165"/>
      <c r="TCF269" s="3"/>
      <c r="TCG269" s="21"/>
      <c r="TCH269" s="19"/>
      <c r="TCI269" s="164"/>
      <c r="TCJ269" s="163"/>
      <c r="TCK269" s="164"/>
      <c r="TCL269" s="164"/>
      <c r="TCM269" s="163"/>
      <c r="TCN269" s="164"/>
      <c r="TCO269" s="164"/>
      <c r="TCP269" s="164"/>
      <c r="TCQ269" s="164"/>
      <c r="TCR269" s="164"/>
      <c r="TCS269" s="164"/>
      <c r="TCT269" s="164"/>
      <c r="TCU269" s="164"/>
      <c r="TCV269" s="164"/>
      <c r="TCW269" s="164"/>
      <c r="TCX269" s="164"/>
      <c r="TCY269" s="164"/>
      <c r="TCZ269" s="164"/>
      <c r="TDA269" s="164"/>
      <c r="TDB269" s="164"/>
      <c r="TDC269" s="164"/>
      <c r="TDD269" s="164"/>
      <c r="TDE269" s="164"/>
      <c r="TDF269" s="164"/>
      <c r="TDG269" s="164"/>
      <c r="TDH269" s="164"/>
      <c r="TDI269" s="164"/>
      <c r="TDJ269" s="164"/>
      <c r="TDK269" s="164"/>
      <c r="TDL269" s="166"/>
      <c r="TDM269" s="164"/>
      <c r="TDN269" s="164"/>
      <c r="TDO269" s="165"/>
      <c r="TDP269" s="165"/>
      <c r="TDQ269" s="165"/>
      <c r="TDR269" s="165"/>
      <c r="TDS269" s="165"/>
      <c r="TDT269" s="165"/>
      <c r="TDU269" s="165"/>
      <c r="TDV269" s="165"/>
      <c r="TDW269" s="165"/>
      <c r="TDX269" s="165"/>
      <c r="TDY269" s="165"/>
      <c r="TDZ269" s="163"/>
      <c r="TEA269" s="165"/>
      <c r="TEB269" s="165"/>
      <c r="TEC269" s="163"/>
      <c r="TED269" s="165"/>
      <c r="TEE269" s="165"/>
      <c r="TEF269" s="165"/>
      <c r="TEG269" s="165"/>
      <c r="TEH269" s="165"/>
      <c r="TEI269" s="163"/>
      <c r="TEJ269" s="165"/>
      <c r="TEK269" s="165"/>
      <c r="TEL269" s="165"/>
      <c r="TEM269" s="165"/>
      <c r="TEN269" s="165"/>
      <c r="TEO269" s="3"/>
      <c r="TEP269" s="21"/>
      <c r="TEQ269" s="19"/>
      <c r="TER269" s="164"/>
      <c r="TES269" s="163"/>
      <c r="TET269" s="164"/>
      <c r="TEU269" s="164"/>
      <c r="TEV269" s="163"/>
      <c r="TEW269" s="164"/>
      <c r="TEX269" s="164"/>
      <c r="TEY269" s="164"/>
      <c r="TEZ269" s="164"/>
      <c r="TFA269" s="164"/>
      <c r="TFB269" s="164"/>
      <c r="TFC269" s="164"/>
      <c r="TFD269" s="164"/>
      <c r="TFE269" s="164"/>
      <c r="TFF269" s="164"/>
      <c r="TFG269" s="164"/>
      <c r="TFH269" s="164"/>
      <c r="TFI269" s="164"/>
      <c r="TFJ269" s="164"/>
      <c r="TFK269" s="164"/>
      <c r="TFL269" s="164"/>
      <c r="TFM269" s="164"/>
      <c r="TFN269" s="164"/>
      <c r="TFO269" s="164"/>
      <c r="TFP269" s="164"/>
      <c r="TFQ269" s="164"/>
      <c r="TFR269" s="164"/>
      <c r="TFS269" s="164"/>
      <c r="TFT269" s="164"/>
      <c r="TFU269" s="166"/>
      <c r="TFV269" s="164"/>
      <c r="TFW269" s="164"/>
      <c r="TFX269" s="165"/>
      <c r="TFY269" s="165"/>
      <c r="TFZ269" s="165"/>
      <c r="TGA269" s="165"/>
      <c r="TGB269" s="165"/>
      <c r="TGC269" s="165"/>
      <c r="TGD269" s="165"/>
      <c r="TGE269" s="165"/>
      <c r="TGF269" s="165"/>
      <c r="TGG269" s="165"/>
      <c r="TGH269" s="165"/>
      <c r="TGI269" s="163"/>
      <c r="TGJ269" s="165"/>
      <c r="TGK269" s="165"/>
      <c r="TGL269" s="163"/>
      <c r="TGM269" s="165"/>
      <c r="TGN269" s="165"/>
      <c r="TGO269" s="165"/>
      <c r="TGP269" s="165"/>
      <c r="TGQ269" s="165"/>
      <c r="TGR269" s="163"/>
      <c r="TGS269" s="165"/>
      <c r="TGT269" s="165"/>
      <c r="TGU269" s="165"/>
      <c r="TGV269" s="165"/>
      <c r="TGW269" s="165"/>
      <c r="TGX269" s="3"/>
      <c r="TGY269" s="21"/>
      <c r="TGZ269" s="19"/>
      <c r="THA269" s="164"/>
      <c r="THB269" s="163"/>
      <c r="THC269" s="164"/>
      <c r="THD269" s="164"/>
      <c r="THE269" s="163"/>
      <c r="THF269" s="164"/>
      <c r="THG269" s="164"/>
      <c r="THH269" s="164"/>
      <c r="THI269" s="164"/>
      <c r="THJ269" s="164"/>
      <c r="THK269" s="164"/>
      <c r="THL269" s="164"/>
      <c r="THM269" s="164"/>
      <c r="THN269" s="164"/>
      <c r="THO269" s="164"/>
      <c r="THP269" s="164"/>
      <c r="THQ269" s="164"/>
      <c r="THR269" s="164"/>
      <c r="THS269" s="164"/>
      <c r="THT269" s="164"/>
      <c r="THU269" s="164"/>
      <c r="THV269" s="164"/>
      <c r="THW269" s="164"/>
      <c r="THX269" s="164"/>
      <c r="THY269" s="164"/>
      <c r="THZ269" s="164"/>
      <c r="TIA269" s="164"/>
      <c r="TIB269" s="164"/>
      <c r="TIC269" s="164"/>
      <c r="TID269" s="166"/>
      <c r="TIE269" s="164"/>
      <c r="TIF269" s="164"/>
      <c r="TIG269" s="165"/>
      <c r="TIH269" s="165"/>
      <c r="TII269" s="165"/>
      <c r="TIJ269" s="165"/>
      <c r="TIK269" s="165"/>
      <c r="TIL269" s="165"/>
      <c r="TIM269" s="165"/>
      <c r="TIN269" s="165"/>
      <c r="TIO269" s="165"/>
      <c r="TIP269" s="165"/>
      <c r="TIQ269" s="165"/>
      <c r="TIR269" s="163"/>
      <c r="TIS269" s="165"/>
      <c r="TIT269" s="165"/>
      <c r="TIU269" s="163"/>
      <c r="TIV269" s="165"/>
      <c r="TIW269" s="165"/>
      <c r="TIX269" s="165"/>
      <c r="TIY269" s="165"/>
      <c r="TIZ269" s="165"/>
      <c r="TJA269" s="163"/>
      <c r="TJB269" s="165"/>
      <c r="TJC269" s="165"/>
      <c r="TJD269" s="165"/>
      <c r="TJE269" s="165"/>
      <c r="TJF269" s="165"/>
      <c r="TJG269" s="3"/>
      <c r="TJH269" s="21"/>
      <c r="TJI269" s="19"/>
      <c r="TJJ269" s="164"/>
      <c r="TJK269" s="163"/>
      <c r="TJL269" s="164"/>
      <c r="TJM269" s="164"/>
      <c r="TJN269" s="163"/>
      <c r="TJO269" s="164"/>
      <c r="TJP269" s="164"/>
      <c r="TJQ269" s="164"/>
      <c r="TJR269" s="164"/>
      <c r="TJS269" s="164"/>
      <c r="TJT269" s="164"/>
      <c r="TJU269" s="164"/>
      <c r="TJV269" s="164"/>
      <c r="TJW269" s="164"/>
      <c r="TJX269" s="164"/>
      <c r="TJY269" s="164"/>
      <c r="TJZ269" s="164"/>
      <c r="TKA269" s="164"/>
      <c r="TKB269" s="164"/>
      <c r="TKC269" s="164"/>
      <c r="TKD269" s="164"/>
      <c r="TKE269" s="164"/>
      <c r="TKF269" s="164"/>
      <c r="TKG269" s="164"/>
      <c r="TKH269" s="164"/>
      <c r="TKI269" s="164"/>
      <c r="TKJ269" s="164"/>
      <c r="TKK269" s="164"/>
      <c r="TKL269" s="164"/>
      <c r="TKM269" s="166"/>
      <c r="TKN269" s="164"/>
      <c r="TKO269" s="164"/>
      <c r="TKP269" s="165"/>
      <c r="TKQ269" s="165"/>
      <c r="TKR269" s="165"/>
      <c r="TKS269" s="165"/>
      <c r="TKT269" s="165"/>
      <c r="TKU269" s="165"/>
      <c r="TKV269" s="165"/>
      <c r="TKW269" s="165"/>
      <c r="TKX269" s="165"/>
      <c r="TKY269" s="165"/>
      <c r="TKZ269" s="165"/>
      <c r="TLA269" s="163"/>
      <c r="TLB269" s="165"/>
      <c r="TLC269" s="165"/>
      <c r="TLD269" s="163"/>
      <c r="TLE269" s="165"/>
      <c r="TLF269" s="165"/>
      <c r="TLG269" s="165"/>
      <c r="TLH269" s="165"/>
      <c r="TLI269" s="165"/>
      <c r="TLJ269" s="163"/>
      <c r="TLK269" s="165"/>
      <c r="TLL269" s="165"/>
      <c r="TLM269" s="165"/>
      <c r="TLN269" s="165"/>
      <c r="TLO269" s="165"/>
      <c r="TLP269" s="3"/>
      <c r="TLQ269" s="21"/>
      <c r="TLR269" s="19"/>
      <c r="TLS269" s="164"/>
      <c r="TLT269" s="163"/>
      <c r="TLU269" s="164"/>
      <c r="TLV269" s="164"/>
      <c r="TLW269" s="163"/>
      <c r="TLX269" s="164"/>
      <c r="TLY269" s="164"/>
      <c r="TLZ269" s="164"/>
      <c r="TMA269" s="164"/>
      <c r="TMB269" s="164"/>
      <c r="TMC269" s="164"/>
      <c r="TMD269" s="164"/>
      <c r="TME269" s="164"/>
      <c r="TMF269" s="164"/>
      <c r="TMG269" s="164"/>
      <c r="TMH269" s="164"/>
      <c r="TMI269" s="164"/>
      <c r="TMJ269" s="164"/>
      <c r="TMK269" s="164"/>
      <c r="TML269" s="164"/>
      <c r="TMM269" s="164"/>
      <c r="TMN269" s="164"/>
      <c r="TMO269" s="164"/>
      <c r="TMP269" s="164"/>
      <c r="TMQ269" s="164"/>
      <c r="TMR269" s="164"/>
      <c r="TMS269" s="164"/>
      <c r="TMT269" s="164"/>
      <c r="TMU269" s="164"/>
      <c r="TMV269" s="166"/>
      <c r="TMW269" s="164"/>
      <c r="TMX269" s="164"/>
      <c r="TMY269" s="165"/>
      <c r="TMZ269" s="165"/>
      <c r="TNA269" s="165"/>
      <c r="TNB269" s="165"/>
      <c r="TNC269" s="165"/>
      <c r="TND269" s="165"/>
      <c r="TNE269" s="165"/>
      <c r="TNF269" s="165"/>
      <c r="TNG269" s="165"/>
      <c r="TNH269" s="165"/>
      <c r="TNI269" s="165"/>
      <c r="TNJ269" s="163"/>
      <c r="TNK269" s="165"/>
      <c r="TNL269" s="165"/>
      <c r="TNM269" s="163"/>
      <c r="TNN269" s="165"/>
      <c r="TNO269" s="165"/>
      <c r="TNP269" s="165"/>
      <c r="TNQ269" s="165"/>
      <c r="TNR269" s="165"/>
      <c r="TNS269" s="163"/>
      <c r="TNT269" s="165"/>
      <c r="TNU269" s="165"/>
      <c r="TNV269" s="165"/>
      <c r="TNW269" s="165"/>
      <c r="TNX269" s="165"/>
      <c r="TNY269" s="3"/>
      <c r="TNZ269" s="21"/>
      <c r="TOA269" s="19"/>
      <c r="TOB269" s="164"/>
      <c r="TOC269" s="163"/>
      <c r="TOD269" s="164"/>
      <c r="TOE269" s="164"/>
      <c r="TOF269" s="163"/>
      <c r="TOG269" s="164"/>
      <c r="TOH269" s="164"/>
      <c r="TOI269" s="164"/>
      <c r="TOJ269" s="164"/>
      <c r="TOK269" s="164"/>
      <c r="TOL269" s="164"/>
      <c r="TOM269" s="164"/>
      <c r="TON269" s="164"/>
      <c r="TOO269" s="164"/>
      <c r="TOP269" s="164"/>
      <c r="TOQ269" s="164"/>
      <c r="TOR269" s="164"/>
      <c r="TOS269" s="164"/>
      <c r="TOT269" s="164"/>
      <c r="TOU269" s="164"/>
      <c r="TOV269" s="164"/>
      <c r="TOW269" s="164"/>
      <c r="TOX269" s="164"/>
      <c r="TOY269" s="164"/>
      <c r="TOZ269" s="164"/>
      <c r="TPA269" s="164"/>
      <c r="TPB269" s="164"/>
      <c r="TPC269" s="164"/>
      <c r="TPD269" s="164"/>
      <c r="TPE269" s="166"/>
      <c r="TPF269" s="164"/>
      <c r="TPG269" s="164"/>
      <c r="TPH269" s="165"/>
      <c r="TPI269" s="165"/>
      <c r="TPJ269" s="165"/>
      <c r="TPK269" s="165"/>
      <c r="TPL269" s="165"/>
      <c r="TPM269" s="165"/>
      <c r="TPN269" s="165"/>
      <c r="TPO269" s="165"/>
      <c r="TPP269" s="165"/>
      <c r="TPQ269" s="165"/>
      <c r="TPR269" s="165"/>
      <c r="TPS269" s="163"/>
      <c r="TPT269" s="165"/>
      <c r="TPU269" s="165"/>
      <c r="TPV269" s="163"/>
      <c r="TPW269" s="165"/>
      <c r="TPX269" s="165"/>
      <c r="TPY269" s="165"/>
      <c r="TPZ269" s="165"/>
      <c r="TQA269" s="165"/>
      <c r="TQB269" s="163"/>
      <c r="TQC269" s="165"/>
      <c r="TQD269" s="165"/>
      <c r="TQE269" s="165"/>
      <c r="TQF269" s="165"/>
      <c r="TQG269" s="165"/>
      <c r="TQH269" s="3"/>
      <c r="TQI269" s="21"/>
      <c r="TQJ269" s="19"/>
      <c r="TQK269" s="164"/>
      <c r="TQL269" s="163"/>
      <c r="TQM269" s="164"/>
      <c r="TQN269" s="164"/>
      <c r="TQO269" s="163"/>
      <c r="TQP269" s="164"/>
      <c r="TQQ269" s="164"/>
      <c r="TQR269" s="164"/>
      <c r="TQS269" s="164"/>
      <c r="TQT269" s="164"/>
      <c r="TQU269" s="164"/>
      <c r="TQV269" s="164"/>
      <c r="TQW269" s="164"/>
      <c r="TQX269" s="164"/>
      <c r="TQY269" s="164"/>
      <c r="TQZ269" s="164"/>
      <c r="TRA269" s="164"/>
      <c r="TRB269" s="164"/>
      <c r="TRC269" s="164"/>
      <c r="TRD269" s="164"/>
      <c r="TRE269" s="164"/>
      <c r="TRF269" s="164"/>
      <c r="TRG269" s="164"/>
      <c r="TRH269" s="164"/>
      <c r="TRI269" s="164"/>
      <c r="TRJ269" s="164"/>
      <c r="TRK269" s="164"/>
      <c r="TRL269" s="164"/>
      <c r="TRM269" s="164"/>
      <c r="TRN269" s="166"/>
      <c r="TRO269" s="164"/>
      <c r="TRP269" s="164"/>
      <c r="TRQ269" s="165"/>
      <c r="TRR269" s="165"/>
      <c r="TRS269" s="165"/>
      <c r="TRT269" s="165"/>
      <c r="TRU269" s="165"/>
      <c r="TRV269" s="165"/>
      <c r="TRW269" s="165"/>
      <c r="TRX269" s="165"/>
      <c r="TRY269" s="165"/>
      <c r="TRZ269" s="165"/>
      <c r="TSA269" s="165"/>
      <c r="TSB269" s="163"/>
      <c r="TSC269" s="165"/>
      <c r="TSD269" s="165"/>
      <c r="TSE269" s="163"/>
      <c r="TSF269" s="165"/>
      <c r="TSG269" s="165"/>
      <c r="TSH269" s="165"/>
      <c r="TSI269" s="165"/>
      <c r="TSJ269" s="165"/>
      <c r="TSK269" s="163"/>
      <c r="TSL269" s="165"/>
      <c r="TSM269" s="165"/>
      <c r="TSN269" s="165"/>
      <c r="TSO269" s="165"/>
      <c r="TSP269" s="165"/>
      <c r="TSQ269" s="3"/>
      <c r="TSR269" s="21"/>
      <c r="TSS269" s="19"/>
      <c r="TST269" s="164"/>
      <c r="TSU269" s="163"/>
      <c r="TSV269" s="164"/>
      <c r="TSW269" s="164"/>
      <c r="TSX269" s="163"/>
      <c r="TSY269" s="164"/>
      <c r="TSZ269" s="164"/>
      <c r="TTA269" s="164"/>
      <c r="TTB269" s="164"/>
      <c r="TTC269" s="164"/>
      <c r="TTD269" s="164"/>
      <c r="TTE269" s="164"/>
      <c r="TTF269" s="164"/>
      <c r="TTG269" s="164"/>
      <c r="TTH269" s="164"/>
      <c r="TTI269" s="164"/>
      <c r="TTJ269" s="164"/>
      <c r="TTK269" s="164"/>
      <c r="TTL269" s="164"/>
      <c r="TTM269" s="164"/>
      <c r="TTN269" s="164"/>
      <c r="TTO269" s="164"/>
      <c r="TTP269" s="164"/>
      <c r="TTQ269" s="164"/>
      <c r="TTR269" s="164"/>
      <c r="TTS269" s="164"/>
      <c r="TTT269" s="164"/>
      <c r="TTU269" s="164"/>
      <c r="TTV269" s="164"/>
      <c r="TTW269" s="166"/>
      <c r="TTX269" s="164"/>
      <c r="TTY269" s="164"/>
      <c r="TTZ269" s="165"/>
      <c r="TUA269" s="165"/>
      <c r="TUB269" s="165"/>
      <c r="TUC269" s="165"/>
      <c r="TUD269" s="165"/>
      <c r="TUE269" s="165"/>
      <c r="TUF269" s="165"/>
      <c r="TUG269" s="165"/>
      <c r="TUH269" s="165"/>
      <c r="TUI269" s="165"/>
      <c r="TUJ269" s="165"/>
      <c r="TUK269" s="163"/>
      <c r="TUL269" s="165"/>
      <c r="TUM269" s="165"/>
      <c r="TUN269" s="163"/>
      <c r="TUO269" s="165"/>
      <c r="TUP269" s="165"/>
      <c r="TUQ269" s="165"/>
      <c r="TUR269" s="165"/>
      <c r="TUS269" s="165"/>
      <c r="TUT269" s="163"/>
      <c r="TUU269" s="165"/>
      <c r="TUV269" s="165"/>
      <c r="TUW269" s="165"/>
      <c r="TUX269" s="165"/>
      <c r="TUY269" s="165"/>
      <c r="TUZ269" s="3"/>
      <c r="TVA269" s="21"/>
      <c r="TVB269" s="19"/>
      <c r="TVC269" s="164"/>
      <c r="TVD269" s="163"/>
      <c r="TVE269" s="164"/>
      <c r="TVF269" s="164"/>
      <c r="TVG269" s="163"/>
      <c r="TVH269" s="164"/>
      <c r="TVI269" s="164"/>
      <c r="TVJ269" s="164"/>
      <c r="TVK269" s="164"/>
      <c r="TVL269" s="164"/>
      <c r="TVM269" s="164"/>
      <c r="TVN269" s="164"/>
      <c r="TVO269" s="164"/>
      <c r="TVP269" s="164"/>
      <c r="TVQ269" s="164"/>
      <c r="TVR269" s="164"/>
      <c r="TVS269" s="164"/>
      <c r="TVT269" s="164"/>
      <c r="TVU269" s="164"/>
      <c r="TVV269" s="164"/>
      <c r="TVW269" s="164"/>
      <c r="TVX269" s="164"/>
      <c r="TVY269" s="164"/>
      <c r="TVZ269" s="164"/>
      <c r="TWA269" s="164"/>
      <c r="TWB269" s="164"/>
      <c r="TWC269" s="164"/>
      <c r="TWD269" s="164"/>
      <c r="TWE269" s="164"/>
      <c r="TWF269" s="166"/>
      <c r="TWG269" s="164"/>
      <c r="TWH269" s="164"/>
      <c r="TWI269" s="165"/>
      <c r="TWJ269" s="165"/>
      <c r="TWK269" s="165"/>
      <c r="TWL269" s="165"/>
      <c r="TWM269" s="165"/>
      <c r="TWN269" s="165"/>
      <c r="TWO269" s="165"/>
      <c r="TWP269" s="165"/>
      <c r="TWQ269" s="165"/>
      <c r="TWR269" s="165"/>
      <c r="TWS269" s="165"/>
      <c r="TWT269" s="163"/>
      <c r="TWU269" s="165"/>
      <c r="TWV269" s="165"/>
      <c r="TWW269" s="163"/>
      <c r="TWX269" s="165"/>
      <c r="TWY269" s="165"/>
      <c r="TWZ269" s="165"/>
      <c r="TXA269" s="165"/>
      <c r="TXB269" s="165"/>
      <c r="TXC269" s="163"/>
      <c r="TXD269" s="165"/>
      <c r="TXE269" s="165"/>
      <c r="TXF269" s="165"/>
      <c r="TXG269" s="165"/>
      <c r="TXH269" s="165"/>
      <c r="TXI269" s="3"/>
      <c r="TXJ269" s="21"/>
      <c r="TXK269" s="19"/>
      <c r="TXL269" s="164"/>
      <c r="TXM269" s="163"/>
      <c r="TXN269" s="164"/>
      <c r="TXO269" s="164"/>
      <c r="TXP269" s="163"/>
      <c r="TXQ269" s="164"/>
      <c r="TXR269" s="164"/>
      <c r="TXS269" s="164"/>
      <c r="TXT269" s="164"/>
      <c r="TXU269" s="164"/>
      <c r="TXV269" s="164"/>
      <c r="TXW269" s="164"/>
      <c r="TXX269" s="164"/>
      <c r="TXY269" s="164"/>
      <c r="TXZ269" s="164"/>
      <c r="TYA269" s="164"/>
      <c r="TYB269" s="164"/>
      <c r="TYC269" s="164"/>
      <c r="TYD269" s="164"/>
      <c r="TYE269" s="164"/>
      <c r="TYF269" s="164"/>
      <c r="TYG269" s="164"/>
      <c r="TYH269" s="164"/>
      <c r="TYI269" s="164"/>
      <c r="TYJ269" s="164"/>
      <c r="TYK269" s="164"/>
      <c r="TYL269" s="164"/>
      <c r="TYM269" s="164"/>
      <c r="TYN269" s="164"/>
      <c r="TYO269" s="166"/>
      <c r="TYP269" s="164"/>
      <c r="TYQ269" s="164"/>
      <c r="TYR269" s="165"/>
      <c r="TYS269" s="165"/>
      <c r="TYT269" s="165"/>
      <c r="TYU269" s="165"/>
      <c r="TYV269" s="165"/>
      <c r="TYW269" s="165"/>
      <c r="TYX269" s="165"/>
      <c r="TYY269" s="165"/>
      <c r="TYZ269" s="165"/>
      <c r="TZA269" s="165"/>
      <c r="TZB269" s="165"/>
      <c r="TZC269" s="163"/>
      <c r="TZD269" s="165"/>
      <c r="TZE269" s="165"/>
      <c r="TZF269" s="163"/>
      <c r="TZG269" s="165"/>
      <c r="TZH269" s="165"/>
      <c r="TZI269" s="165"/>
      <c r="TZJ269" s="165"/>
      <c r="TZK269" s="165"/>
      <c r="TZL269" s="163"/>
      <c r="TZM269" s="165"/>
      <c r="TZN269" s="165"/>
      <c r="TZO269" s="165"/>
      <c r="TZP269" s="165"/>
      <c r="TZQ269" s="165"/>
      <c r="TZR269" s="3"/>
      <c r="TZS269" s="21"/>
      <c r="TZT269" s="19"/>
      <c r="TZU269" s="164"/>
      <c r="TZV269" s="163"/>
      <c r="TZW269" s="164"/>
      <c r="TZX269" s="164"/>
      <c r="TZY269" s="163"/>
      <c r="TZZ269" s="164"/>
      <c r="UAA269" s="164"/>
      <c r="UAB269" s="164"/>
      <c r="UAC269" s="164"/>
      <c r="UAD269" s="164"/>
      <c r="UAE269" s="164"/>
      <c r="UAF269" s="164"/>
      <c r="UAG269" s="164"/>
      <c r="UAH269" s="164"/>
      <c r="UAI269" s="164"/>
      <c r="UAJ269" s="164"/>
      <c r="UAK269" s="164"/>
      <c r="UAL269" s="164"/>
      <c r="UAM269" s="164"/>
      <c r="UAN269" s="164"/>
      <c r="UAO269" s="164"/>
      <c r="UAP269" s="164"/>
      <c r="UAQ269" s="164"/>
      <c r="UAR269" s="164"/>
      <c r="UAS269" s="164"/>
      <c r="UAT269" s="164"/>
      <c r="UAU269" s="164"/>
      <c r="UAV269" s="164"/>
      <c r="UAW269" s="164"/>
      <c r="UAX269" s="166"/>
      <c r="UAY269" s="164"/>
      <c r="UAZ269" s="164"/>
      <c r="UBA269" s="165"/>
      <c r="UBB269" s="165"/>
      <c r="UBC269" s="165"/>
      <c r="UBD269" s="165"/>
      <c r="UBE269" s="165"/>
      <c r="UBF269" s="165"/>
      <c r="UBG269" s="165"/>
      <c r="UBH269" s="165"/>
      <c r="UBI269" s="165"/>
      <c r="UBJ269" s="165"/>
      <c r="UBK269" s="165"/>
      <c r="UBL269" s="163"/>
      <c r="UBM269" s="165"/>
      <c r="UBN269" s="165"/>
      <c r="UBO269" s="163"/>
      <c r="UBP269" s="165"/>
      <c r="UBQ269" s="165"/>
      <c r="UBR269" s="165"/>
      <c r="UBS269" s="165"/>
      <c r="UBT269" s="165"/>
      <c r="UBU269" s="163"/>
      <c r="UBV269" s="165"/>
      <c r="UBW269" s="165"/>
      <c r="UBX269" s="165"/>
      <c r="UBY269" s="165"/>
      <c r="UBZ269" s="165"/>
      <c r="UCA269" s="3"/>
      <c r="UCB269" s="21"/>
      <c r="UCC269" s="19"/>
      <c r="UCD269" s="164"/>
      <c r="UCE269" s="163"/>
      <c r="UCF269" s="164"/>
      <c r="UCG269" s="164"/>
      <c r="UCH269" s="163"/>
      <c r="UCI269" s="164"/>
      <c r="UCJ269" s="164"/>
      <c r="UCK269" s="164"/>
      <c r="UCL269" s="164"/>
      <c r="UCM269" s="164"/>
      <c r="UCN269" s="164"/>
      <c r="UCO269" s="164"/>
      <c r="UCP269" s="164"/>
      <c r="UCQ269" s="164"/>
      <c r="UCR269" s="164"/>
      <c r="UCS269" s="164"/>
      <c r="UCT269" s="164"/>
      <c r="UCU269" s="164"/>
      <c r="UCV269" s="164"/>
      <c r="UCW269" s="164"/>
      <c r="UCX269" s="164"/>
      <c r="UCY269" s="164"/>
      <c r="UCZ269" s="164"/>
      <c r="UDA269" s="164"/>
      <c r="UDB269" s="164"/>
      <c r="UDC269" s="164"/>
      <c r="UDD269" s="164"/>
      <c r="UDE269" s="164"/>
      <c r="UDF269" s="164"/>
      <c r="UDG269" s="166"/>
      <c r="UDH269" s="164"/>
      <c r="UDI269" s="164"/>
      <c r="UDJ269" s="165"/>
      <c r="UDK269" s="165"/>
      <c r="UDL269" s="165"/>
      <c r="UDM269" s="165"/>
      <c r="UDN269" s="165"/>
      <c r="UDO269" s="165"/>
      <c r="UDP269" s="165"/>
      <c r="UDQ269" s="165"/>
      <c r="UDR269" s="165"/>
      <c r="UDS269" s="165"/>
      <c r="UDT269" s="165"/>
      <c r="UDU269" s="163"/>
      <c r="UDV269" s="165"/>
      <c r="UDW269" s="165"/>
      <c r="UDX269" s="163"/>
      <c r="UDY269" s="165"/>
      <c r="UDZ269" s="165"/>
      <c r="UEA269" s="165"/>
      <c r="UEB269" s="165"/>
      <c r="UEC269" s="165"/>
      <c r="UED269" s="163"/>
      <c r="UEE269" s="165"/>
      <c r="UEF269" s="165"/>
      <c r="UEG269" s="165"/>
      <c r="UEH269" s="165"/>
      <c r="UEI269" s="165"/>
      <c r="UEJ269" s="3"/>
      <c r="UEK269" s="21"/>
      <c r="UEL269" s="19"/>
      <c r="UEM269" s="164"/>
      <c r="UEN269" s="163"/>
      <c r="UEO269" s="164"/>
      <c r="UEP269" s="164"/>
      <c r="UEQ269" s="163"/>
      <c r="UER269" s="164"/>
      <c r="UES269" s="164"/>
      <c r="UET269" s="164"/>
      <c r="UEU269" s="164"/>
      <c r="UEV269" s="164"/>
      <c r="UEW269" s="164"/>
      <c r="UEX269" s="164"/>
      <c r="UEY269" s="164"/>
      <c r="UEZ269" s="164"/>
      <c r="UFA269" s="164"/>
      <c r="UFB269" s="164"/>
      <c r="UFC269" s="164"/>
      <c r="UFD269" s="164"/>
      <c r="UFE269" s="164"/>
      <c r="UFF269" s="164"/>
      <c r="UFG269" s="164"/>
      <c r="UFH269" s="164"/>
      <c r="UFI269" s="164"/>
      <c r="UFJ269" s="164"/>
      <c r="UFK269" s="164"/>
      <c r="UFL269" s="164"/>
      <c r="UFM269" s="164"/>
      <c r="UFN269" s="164"/>
      <c r="UFO269" s="164"/>
      <c r="UFP269" s="166"/>
      <c r="UFQ269" s="164"/>
      <c r="UFR269" s="164"/>
      <c r="UFS269" s="165"/>
      <c r="UFT269" s="165"/>
      <c r="UFU269" s="165"/>
      <c r="UFV269" s="165"/>
      <c r="UFW269" s="165"/>
      <c r="UFX269" s="165"/>
      <c r="UFY269" s="165"/>
      <c r="UFZ269" s="165"/>
      <c r="UGA269" s="165"/>
      <c r="UGB269" s="165"/>
      <c r="UGC269" s="165"/>
      <c r="UGD269" s="163"/>
      <c r="UGE269" s="165"/>
      <c r="UGF269" s="165"/>
      <c r="UGG269" s="163"/>
      <c r="UGH269" s="165"/>
      <c r="UGI269" s="165"/>
      <c r="UGJ269" s="165"/>
      <c r="UGK269" s="165"/>
      <c r="UGL269" s="165"/>
      <c r="UGM269" s="163"/>
      <c r="UGN269" s="165"/>
      <c r="UGO269" s="165"/>
      <c r="UGP269" s="165"/>
      <c r="UGQ269" s="165"/>
      <c r="UGR269" s="165"/>
      <c r="UGS269" s="3"/>
      <c r="UGT269" s="21"/>
      <c r="UGU269" s="19"/>
      <c r="UGV269" s="164"/>
      <c r="UGW269" s="163"/>
      <c r="UGX269" s="164"/>
      <c r="UGY269" s="164"/>
      <c r="UGZ269" s="163"/>
      <c r="UHA269" s="164"/>
      <c r="UHB269" s="164"/>
      <c r="UHC269" s="164"/>
      <c r="UHD269" s="164"/>
      <c r="UHE269" s="164"/>
      <c r="UHF269" s="164"/>
      <c r="UHG269" s="164"/>
      <c r="UHH269" s="164"/>
      <c r="UHI269" s="164"/>
      <c r="UHJ269" s="164"/>
      <c r="UHK269" s="164"/>
      <c r="UHL269" s="164"/>
      <c r="UHM269" s="164"/>
      <c r="UHN269" s="164"/>
      <c r="UHO269" s="164"/>
      <c r="UHP269" s="164"/>
      <c r="UHQ269" s="164"/>
      <c r="UHR269" s="164"/>
      <c r="UHS269" s="164"/>
      <c r="UHT269" s="164"/>
      <c r="UHU269" s="164"/>
      <c r="UHV269" s="164"/>
      <c r="UHW269" s="164"/>
      <c r="UHX269" s="164"/>
      <c r="UHY269" s="166"/>
      <c r="UHZ269" s="164"/>
      <c r="UIA269" s="164"/>
      <c r="UIB269" s="165"/>
      <c r="UIC269" s="165"/>
      <c r="UID269" s="165"/>
      <c r="UIE269" s="165"/>
      <c r="UIF269" s="165"/>
      <c r="UIG269" s="165"/>
      <c r="UIH269" s="165"/>
      <c r="UII269" s="165"/>
      <c r="UIJ269" s="165"/>
      <c r="UIK269" s="165"/>
      <c r="UIL269" s="165"/>
      <c r="UIM269" s="163"/>
      <c r="UIN269" s="165"/>
      <c r="UIO269" s="165"/>
      <c r="UIP269" s="163"/>
      <c r="UIQ269" s="165"/>
      <c r="UIR269" s="165"/>
      <c r="UIS269" s="165"/>
      <c r="UIT269" s="165"/>
      <c r="UIU269" s="165"/>
      <c r="UIV269" s="163"/>
      <c r="UIW269" s="165"/>
      <c r="UIX269" s="165"/>
      <c r="UIY269" s="165"/>
      <c r="UIZ269" s="165"/>
      <c r="UJA269" s="165"/>
      <c r="UJB269" s="3"/>
      <c r="UJC269" s="21"/>
      <c r="UJD269" s="19"/>
      <c r="UJE269" s="164"/>
      <c r="UJF269" s="163"/>
      <c r="UJG269" s="164"/>
      <c r="UJH269" s="164"/>
      <c r="UJI269" s="163"/>
      <c r="UJJ269" s="164"/>
      <c r="UJK269" s="164"/>
      <c r="UJL269" s="164"/>
      <c r="UJM269" s="164"/>
      <c r="UJN269" s="164"/>
      <c r="UJO269" s="164"/>
      <c r="UJP269" s="164"/>
      <c r="UJQ269" s="164"/>
      <c r="UJR269" s="164"/>
      <c r="UJS269" s="164"/>
      <c r="UJT269" s="164"/>
      <c r="UJU269" s="164"/>
      <c r="UJV269" s="164"/>
      <c r="UJW269" s="164"/>
      <c r="UJX269" s="164"/>
      <c r="UJY269" s="164"/>
      <c r="UJZ269" s="164"/>
      <c r="UKA269" s="164"/>
      <c r="UKB269" s="164"/>
      <c r="UKC269" s="164"/>
      <c r="UKD269" s="164"/>
      <c r="UKE269" s="164"/>
      <c r="UKF269" s="164"/>
      <c r="UKG269" s="164"/>
      <c r="UKH269" s="166"/>
      <c r="UKI269" s="164"/>
      <c r="UKJ269" s="164"/>
      <c r="UKK269" s="165"/>
      <c r="UKL269" s="165"/>
      <c r="UKM269" s="165"/>
      <c r="UKN269" s="165"/>
      <c r="UKO269" s="165"/>
      <c r="UKP269" s="165"/>
      <c r="UKQ269" s="165"/>
      <c r="UKR269" s="165"/>
      <c r="UKS269" s="165"/>
      <c r="UKT269" s="165"/>
      <c r="UKU269" s="165"/>
      <c r="UKV269" s="163"/>
      <c r="UKW269" s="165"/>
      <c r="UKX269" s="165"/>
      <c r="UKY269" s="163"/>
      <c r="UKZ269" s="165"/>
      <c r="ULA269" s="165"/>
      <c r="ULB269" s="165"/>
      <c r="ULC269" s="165"/>
      <c r="ULD269" s="165"/>
      <c r="ULE269" s="163"/>
      <c r="ULF269" s="165"/>
      <c r="ULG269" s="165"/>
      <c r="ULH269" s="165"/>
      <c r="ULI269" s="165"/>
      <c r="ULJ269" s="165"/>
      <c r="ULK269" s="3"/>
      <c r="ULL269" s="21"/>
      <c r="ULM269" s="19"/>
      <c r="ULN269" s="164"/>
      <c r="ULO269" s="163"/>
      <c r="ULP269" s="164"/>
      <c r="ULQ269" s="164"/>
      <c r="ULR269" s="163"/>
      <c r="ULS269" s="164"/>
      <c r="ULT269" s="164"/>
      <c r="ULU269" s="164"/>
      <c r="ULV269" s="164"/>
      <c r="ULW269" s="164"/>
      <c r="ULX269" s="164"/>
      <c r="ULY269" s="164"/>
      <c r="ULZ269" s="164"/>
      <c r="UMA269" s="164"/>
      <c r="UMB269" s="164"/>
      <c r="UMC269" s="164"/>
      <c r="UMD269" s="164"/>
      <c r="UME269" s="164"/>
      <c r="UMF269" s="164"/>
      <c r="UMG269" s="164"/>
      <c r="UMH269" s="164"/>
      <c r="UMI269" s="164"/>
      <c r="UMJ269" s="164"/>
      <c r="UMK269" s="164"/>
      <c r="UML269" s="164"/>
      <c r="UMM269" s="164"/>
      <c r="UMN269" s="164"/>
      <c r="UMO269" s="164"/>
      <c r="UMP269" s="164"/>
      <c r="UMQ269" s="166"/>
      <c r="UMR269" s="164"/>
      <c r="UMS269" s="164"/>
      <c r="UMT269" s="165"/>
      <c r="UMU269" s="165"/>
      <c r="UMV269" s="165"/>
      <c r="UMW269" s="165"/>
      <c r="UMX269" s="165"/>
      <c r="UMY269" s="165"/>
      <c r="UMZ269" s="165"/>
      <c r="UNA269" s="165"/>
      <c r="UNB269" s="165"/>
      <c r="UNC269" s="165"/>
      <c r="UND269" s="165"/>
      <c r="UNE269" s="163"/>
      <c r="UNF269" s="165"/>
      <c r="UNG269" s="165"/>
      <c r="UNH269" s="163"/>
      <c r="UNI269" s="165"/>
      <c r="UNJ269" s="165"/>
      <c r="UNK269" s="165"/>
      <c r="UNL269" s="165"/>
      <c r="UNM269" s="165"/>
      <c r="UNN269" s="163"/>
      <c r="UNO269" s="165"/>
      <c r="UNP269" s="165"/>
      <c r="UNQ269" s="165"/>
      <c r="UNR269" s="165"/>
      <c r="UNS269" s="165"/>
      <c r="UNT269" s="3"/>
      <c r="UNU269" s="21"/>
      <c r="UNV269" s="19"/>
      <c r="UNW269" s="164"/>
      <c r="UNX269" s="163"/>
      <c r="UNY269" s="164"/>
      <c r="UNZ269" s="164"/>
      <c r="UOA269" s="163"/>
      <c r="UOB269" s="164"/>
      <c r="UOC269" s="164"/>
      <c r="UOD269" s="164"/>
      <c r="UOE269" s="164"/>
      <c r="UOF269" s="164"/>
      <c r="UOG269" s="164"/>
      <c r="UOH269" s="164"/>
      <c r="UOI269" s="164"/>
      <c r="UOJ269" s="164"/>
      <c r="UOK269" s="164"/>
      <c r="UOL269" s="164"/>
      <c r="UOM269" s="164"/>
      <c r="UON269" s="164"/>
      <c r="UOO269" s="164"/>
      <c r="UOP269" s="164"/>
      <c r="UOQ269" s="164"/>
      <c r="UOR269" s="164"/>
      <c r="UOS269" s="164"/>
      <c r="UOT269" s="164"/>
      <c r="UOU269" s="164"/>
      <c r="UOV269" s="164"/>
      <c r="UOW269" s="164"/>
      <c r="UOX269" s="164"/>
      <c r="UOY269" s="164"/>
      <c r="UOZ269" s="166"/>
      <c r="UPA269" s="164"/>
      <c r="UPB269" s="164"/>
      <c r="UPC269" s="165"/>
      <c r="UPD269" s="165"/>
      <c r="UPE269" s="165"/>
      <c r="UPF269" s="165"/>
      <c r="UPG269" s="165"/>
      <c r="UPH269" s="165"/>
      <c r="UPI269" s="165"/>
      <c r="UPJ269" s="165"/>
      <c r="UPK269" s="165"/>
      <c r="UPL269" s="165"/>
      <c r="UPM269" s="165"/>
      <c r="UPN269" s="163"/>
      <c r="UPO269" s="165"/>
      <c r="UPP269" s="165"/>
      <c r="UPQ269" s="163"/>
      <c r="UPR269" s="165"/>
      <c r="UPS269" s="165"/>
      <c r="UPT269" s="165"/>
      <c r="UPU269" s="165"/>
      <c r="UPV269" s="165"/>
      <c r="UPW269" s="163"/>
      <c r="UPX269" s="165"/>
      <c r="UPY269" s="165"/>
      <c r="UPZ269" s="165"/>
      <c r="UQA269" s="165"/>
      <c r="UQB269" s="165"/>
      <c r="UQC269" s="3"/>
      <c r="UQD269" s="21"/>
      <c r="UQE269" s="19"/>
      <c r="UQF269" s="164"/>
      <c r="UQG269" s="163"/>
      <c r="UQH269" s="164"/>
      <c r="UQI269" s="164"/>
      <c r="UQJ269" s="163"/>
      <c r="UQK269" s="164"/>
      <c r="UQL269" s="164"/>
      <c r="UQM269" s="164"/>
      <c r="UQN269" s="164"/>
      <c r="UQO269" s="164"/>
      <c r="UQP269" s="164"/>
      <c r="UQQ269" s="164"/>
      <c r="UQR269" s="164"/>
      <c r="UQS269" s="164"/>
      <c r="UQT269" s="164"/>
      <c r="UQU269" s="164"/>
      <c r="UQV269" s="164"/>
      <c r="UQW269" s="164"/>
      <c r="UQX269" s="164"/>
      <c r="UQY269" s="164"/>
      <c r="UQZ269" s="164"/>
      <c r="URA269" s="164"/>
      <c r="URB269" s="164"/>
      <c r="URC269" s="164"/>
      <c r="URD269" s="164"/>
      <c r="URE269" s="164"/>
      <c r="URF269" s="164"/>
      <c r="URG269" s="164"/>
      <c r="URH269" s="164"/>
      <c r="URI269" s="166"/>
      <c r="URJ269" s="164"/>
      <c r="URK269" s="164"/>
      <c r="URL269" s="165"/>
      <c r="URM269" s="165"/>
      <c r="URN269" s="165"/>
      <c r="URO269" s="165"/>
      <c r="URP269" s="165"/>
      <c r="URQ269" s="165"/>
      <c r="URR269" s="165"/>
      <c r="URS269" s="165"/>
      <c r="URT269" s="165"/>
      <c r="URU269" s="165"/>
      <c r="URV269" s="165"/>
      <c r="URW269" s="163"/>
      <c r="URX269" s="165"/>
      <c r="URY269" s="165"/>
      <c r="URZ269" s="163"/>
      <c r="USA269" s="165"/>
      <c r="USB269" s="165"/>
      <c r="USC269" s="165"/>
      <c r="USD269" s="165"/>
      <c r="USE269" s="165"/>
      <c r="USF269" s="163"/>
      <c r="USG269" s="165"/>
      <c r="USH269" s="165"/>
      <c r="USI269" s="165"/>
      <c r="USJ269" s="165"/>
      <c r="USK269" s="165"/>
      <c r="USL269" s="3"/>
      <c r="USM269" s="21"/>
      <c r="USN269" s="19"/>
      <c r="USO269" s="164"/>
      <c r="USP269" s="163"/>
      <c r="USQ269" s="164"/>
      <c r="USR269" s="164"/>
      <c r="USS269" s="163"/>
      <c r="UST269" s="164"/>
      <c r="USU269" s="164"/>
      <c r="USV269" s="164"/>
      <c r="USW269" s="164"/>
      <c r="USX269" s="164"/>
      <c r="USY269" s="164"/>
      <c r="USZ269" s="164"/>
      <c r="UTA269" s="164"/>
      <c r="UTB269" s="164"/>
      <c r="UTC269" s="164"/>
      <c r="UTD269" s="164"/>
      <c r="UTE269" s="164"/>
      <c r="UTF269" s="164"/>
      <c r="UTG269" s="164"/>
      <c r="UTH269" s="164"/>
      <c r="UTI269" s="164"/>
      <c r="UTJ269" s="164"/>
      <c r="UTK269" s="164"/>
      <c r="UTL269" s="164"/>
      <c r="UTM269" s="164"/>
      <c r="UTN269" s="164"/>
      <c r="UTO269" s="164"/>
      <c r="UTP269" s="164"/>
      <c r="UTQ269" s="164"/>
      <c r="UTR269" s="166"/>
      <c r="UTS269" s="164"/>
      <c r="UTT269" s="164"/>
      <c r="UTU269" s="165"/>
      <c r="UTV269" s="165"/>
      <c r="UTW269" s="165"/>
      <c r="UTX269" s="165"/>
      <c r="UTY269" s="165"/>
      <c r="UTZ269" s="165"/>
      <c r="UUA269" s="165"/>
      <c r="UUB269" s="165"/>
      <c r="UUC269" s="165"/>
      <c r="UUD269" s="165"/>
      <c r="UUE269" s="165"/>
      <c r="UUF269" s="163"/>
      <c r="UUG269" s="165"/>
      <c r="UUH269" s="165"/>
      <c r="UUI269" s="163"/>
      <c r="UUJ269" s="165"/>
      <c r="UUK269" s="165"/>
      <c r="UUL269" s="165"/>
      <c r="UUM269" s="165"/>
      <c r="UUN269" s="165"/>
      <c r="UUO269" s="163"/>
      <c r="UUP269" s="165"/>
      <c r="UUQ269" s="165"/>
      <c r="UUR269" s="165"/>
      <c r="UUS269" s="165"/>
      <c r="UUT269" s="165"/>
      <c r="UUU269" s="3"/>
      <c r="UUV269" s="21"/>
      <c r="UUW269" s="19"/>
      <c r="UUX269" s="164"/>
      <c r="UUY269" s="163"/>
      <c r="UUZ269" s="164"/>
      <c r="UVA269" s="164"/>
      <c r="UVB269" s="163"/>
      <c r="UVC269" s="164"/>
      <c r="UVD269" s="164"/>
      <c r="UVE269" s="164"/>
      <c r="UVF269" s="164"/>
      <c r="UVG269" s="164"/>
      <c r="UVH269" s="164"/>
      <c r="UVI269" s="164"/>
      <c r="UVJ269" s="164"/>
      <c r="UVK269" s="164"/>
      <c r="UVL269" s="164"/>
      <c r="UVM269" s="164"/>
      <c r="UVN269" s="164"/>
      <c r="UVO269" s="164"/>
      <c r="UVP269" s="164"/>
      <c r="UVQ269" s="164"/>
      <c r="UVR269" s="164"/>
      <c r="UVS269" s="164"/>
      <c r="UVT269" s="164"/>
      <c r="UVU269" s="164"/>
      <c r="UVV269" s="164"/>
      <c r="UVW269" s="164"/>
      <c r="UVX269" s="164"/>
      <c r="UVY269" s="164"/>
      <c r="UVZ269" s="164"/>
      <c r="UWA269" s="166"/>
      <c r="UWB269" s="164"/>
      <c r="UWC269" s="164"/>
      <c r="UWD269" s="165"/>
      <c r="UWE269" s="165"/>
      <c r="UWF269" s="165"/>
      <c r="UWG269" s="165"/>
      <c r="UWH269" s="165"/>
      <c r="UWI269" s="165"/>
      <c r="UWJ269" s="165"/>
      <c r="UWK269" s="165"/>
      <c r="UWL269" s="165"/>
      <c r="UWM269" s="165"/>
      <c r="UWN269" s="165"/>
      <c r="UWO269" s="163"/>
      <c r="UWP269" s="165"/>
      <c r="UWQ269" s="165"/>
      <c r="UWR269" s="163"/>
      <c r="UWS269" s="165"/>
      <c r="UWT269" s="165"/>
      <c r="UWU269" s="165"/>
      <c r="UWV269" s="165"/>
      <c r="UWW269" s="165"/>
      <c r="UWX269" s="163"/>
      <c r="UWY269" s="165"/>
      <c r="UWZ269" s="165"/>
      <c r="UXA269" s="165"/>
      <c r="UXB269" s="165"/>
      <c r="UXC269" s="165"/>
      <c r="UXD269" s="3"/>
      <c r="UXE269" s="21"/>
      <c r="UXF269" s="19"/>
      <c r="UXG269" s="164"/>
      <c r="UXH269" s="163"/>
      <c r="UXI269" s="164"/>
      <c r="UXJ269" s="164"/>
      <c r="UXK269" s="163"/>
      <c r="UXL269" s="164"/>
      <c r="UXM269" s="164"/>
      <c r="UXN269" s="164"/>
      <c r="UXO269" s="164"/>
      <c r="UXP269" s="164"/>
      <c r="UXQ269" s="164"/>
      <c r="UXR269" s="164"/>
      <c r="UXS269" s="164"/>
      <c r="UXT269" s="164"/>
      <c r="UXU269" s="164"/>
      <c r="UXV269" s="164"/>
      <c r="UXW269" s="164"/>
      <c r="UXX269" s="164"/>
      <c r="UXY269" s="164"/>
      <c r="UXZ269" s="164"/>
      <c r="UYA269" s="164"/>
      <c r="UYB269" s="164"/>
      <c r="UYC269" s="164"/>
      <c r="UYD269" s="164"/>
      <c r="UYE269" s="164"/>
      <c r="UYF269" s="164"/>
      <c r="UYG269" s="164"/>
      <c r="UYH269" s="164"/>
      <c r="UYI269" s="164"/>
      <c r="UYJ269" s="166"/>
      <c r="UYK269" s="164"/>
      <c r="UYL269" s="164"/>
      <c r="UYM269" s="165"/>
      <c r="UYN269" s="165"/>
      <c r="UYO269" s="165"/>
      <c r="UYP269" s="165"/>
      <c r="UYQ269" s="165"/>
      <c r="UYR269" s="165"/>
      <c r="UYS269" s="165"/>
      <c r="UYT269" s="165"/>
      <c r="UYU269" s="165"/>
      <c r="UYV269" s="165"/>
      <c r="UYW269" s="165"/>
      <c r="UYX269" s="163"/>
      <c r="UYY269" s="165"/>
      <c r="UYZ269" s="165"/>
      <c r="UZA269" s="163"/>
      <c r="UZB269" s="165"/>
      <c r="UZC269" s="165"/>
      <c r="UZD269" s="165"/>
      <c r="UZE269" s="165"/>
      <c r="UZF269" s="165"/>
      <c r="UZG269" s="163"/>
      <c r="UZH269" s="165"/>
      <c r="UZI269" s="165"/>
      <c r="UZJ269" s="165"/>
      <c r="UZK269" s="165"/>
      <c r="UZL269" s="165"/>
      <c r="UZM269" s="3"/>
      <c r="UZN269" s="21"/>
      <c r="UZO269" s="19"/>
      <c r="UZP269" s="164"/>
      <c r="UZQ269" s="163"/>
      <c r="UZR269" s="164"/>
      <c r="UZS269" s="164"/>
      <c r="UZT269" s="163"/>
      <c r="UZU269" s="164"/>
      <c r="UZV269" s="164"/>
      <c r="UZW269" s="164"/>
      <c r="UZX269" s="164"/>
      <c r="UZY269" s="164"/>
      <c r="UZZ269" s="164"/>
      <c r="VAA269" s="164"/>
      <c r="VAB269" s="164"/>
      <c r="VAC269" s="164"/>
      <c r="VAD269" s="164"/>
      <c r="VAE269" s="164"/>
      <c r="VAF269" s="164"/>
      <c r="VAG269" s="164"/>
      <c r="VAH269" s="164"/>
      <c r="VAI269" s="164"/>
      <c r="VAJ269" s="164"/>
      <c r="VAK269" s="164"/>
      <c r="VAL269" s="164"/>
      <c r="VAM269" s="164"/>
      <c r="VAN269" s="164"/>
      <c r="VAO269" s="164"/>
      <c r="VAP269" s="164"/>
      <c r="VAQ269" s="164"/>
      <c r="VAR269" s="164"/>
      <c r="VAS269" s="166"/>
      <c r="VAT269" s="164"/>
      <c r="VAU269" s="164"/>
      <c r="VAV269" s="165"/>
      <c r="VAW269" s="165"/>
      <c r="VAX269" s="165"/>
      <c r="VAY269" s="165"/>
      <c r="VAZ269" s="165"/>
      <c r="VBA269" s="165"/>
      <c r="VBB269" s="165"/>
      <c r="VBC269" s="165"/>
      <c r="VBD269" s="165"/>
      <c r="VBE269" s="165"/>
      <c r="VBF269" s="165"/>
      <c r="VBG269" s="163"/>
      <c r="VBH269" s="165"/>
      <c r="VBI269" s="165"/>
      <c r="VBJ269" s="163"/>
      <c r="VBK269" s="165"/>
      <c r="VBL269" s="165"/>
      <c r="VBM269" s="165"/>
      <c r="VBN269" s="165"/>
      <c r="VBO269" s="165"/>
      <c r="VBP269" s="163"/>
      <c r="VBQ269" s="165"/>
      <c r="VBR269" s="165"/>
      <c r="VBS269" s="165"/>
      <c r="VBT269" s="165"/>
      <c r="VBU269" s="165"/>
      <c r="VBV269" s="3"/>
      <c r="VBW269" s="21"/>
      <c r="VBX269" s="19"/>
      <c r="VBY269" s="164"/>
      <c r="VBZ269" s="163"/>
      <c r="VCA269" s="164"/>
      <c r="VCB269" s="164"/>
      <c r="VCC269" s="163"/>
      <c r="VCD269" s="164"/>
      <c r="VCE269" s="164"/>
      <c r="VCF269" s="164"/>
      <c r="VCG269" s="164"/>
      <c r="VCH269" s="164"/>
      <c r="VCI269" s="164"/>
      <c r="VCJ269" s="164"/>
      <c r="VCK269" s="164"/>
      <c r="VCL269" s="164"/>
      <c r="VCM269" s="164"/>
      <c r="VCN269" s="164"/>
      <c r="VCO269" s="164"/>
      <c r="VCP269" s="164"/>
      <c r="VCQ269" s="164"/>
      <c r="VCR269" s="164"/>
      <c r="VCS269" s="164"/>
      <c r="VCT269" s="164"/>
      <c r="VCU269" s="164"/>
      <c r="VCV269" s="164"/>
      <c r="VCW269" s="164"/>
      <c r="VCX269" s="164"/>
      <c r="VCY269" s="164"/>
      <c r="VCZ269" s="164"/>
      <c r="VDA269" s="164"/>
      <c r="VDB269" s="166"/>
      <c r="VDC269" s="164"/>
      <c r="VDD269" s="164"/>
      <c r="VDE269" s="165"/>
      <c r="VDF269" s="165"/>
      <c r="VDG269" s="165"/>
      <c r="VDH269" s="165"/>
      <c r="VDI269" s="165"/>
      <c r="VDJ269" s="165"/>
      <c r="VDK269" s="165"/>
      <c r="VDL269" s="165"/>
      <c r="VDM269" s="165"/>
      <c r="VDN269" s="165"/>
      <c r="VDO269" s="165"/>
      <c r="VDP269" s="163"/>
      <c r="VDQ269" s="165"/>
      <c r="VDR269" s="165"/>
      <c r="VDS269" s="163"/>
      <c r="VDT269" s="165"/>
      <c r="VDU269" s="165"/>
      <c r="VDV269" s="165"/>
      <c r="VDW269" s="165"/>
      <c r="VDX269" s="165"/>
      <c r="VDY269" s="163"/>
      <c r="VDZ269" s="165"/>
      <c r="VEA269" s="165"/>
      <c r="VEB269" s="165"/>
      <c r="VEC269" s="165"/>
      <c r="VED269" s="165"/>
      <c r="VEE269" s="3"/>
      <c r="VEF269" s="21"/>
      <c r="VEG269" s="19"/>
      <c r="VEH269" s="164"/>
      <c r="VEI269" s="163"/>
      <c r="VEJ269" s="164"/>
      <c r="VEK269" s="164"/>
      <c r="VEL269" s="163"/>
      <c r="VEM269" s="164"/>
      <c r="VEN269" s="164"/>
      <c r="VEO269" s="164"/>
      <c r="VEP269" s="164"/>
      <c r="VEQ269" s="164"/>
      <c r="VER269" s="164"/>
      <c r="VES269" s="164"/>
      <c r="VET269" s="164"/>
      <c r="VEU269" s="164"/>
      <c r="VEV269" s="164"/>
      <c r="VEW269" s="164"/>
      <c r="VEX269" s="164"/>
      <c r="VEY269" s="164"/>
      <c r="VEZ269" s="164"/>
      <c r="VFA269" s="164"/>
      <c r="VFB269" s="164"/>
      <c r="VFC269" s="164"/>
      <c r="VFD269" s="164"/>
      <c r="VFE269" s="164"/>
      <c r="VFF269" s="164"/>
      <c r="VFG269" s="164"/>
      <c r="VFH269" s="164"/>
      <c r="VFI269" s="164"/>
      <c r="VFJ269" s="164"/>
      <c r="VFK269" s="166"/>
      <c r="VFL269" s="164"/>
      <c r="VFM269" s="164"/>
      <c r="VFN269" s="165"/>
      <c r="VFO269" s="165"/>
      <c r="VFP269" s="165"/>
      <c r="VFQ269" s="165"/>
      <c r="VFR269" s="165"/>
      <c r="VFS269" s="165"/>
      <c r="VFT269" s="165"/>
      <c r="VFU269" s="165"/>
      <c r="VFV269" s="165"/>
      <c r="VFW269" s="165"/>
      <c r="VFX269" s="165"/>
      <c r="VFY269" s="163"/>
      <c r="VFZ269" s="165"/>
      <c r="VGA269" s="165"/>
      <c r="VGB269" s="163"/>
      <c r="VGC269" s="165"/>
      <c r="VGD269" s="165"/>
      <c r="VGE269" s="165"/>
      <c r="VGF269" s="165"/>
      <c r="VGG269" s="165"/>
      <c r="VGH269" s="163"/>
      <c r="VGI269" s="165"/>
      <c r="VGJ269" s="165"/>
      <c r="VGK269" s="165"/>
      <c r="VGL269" s="165"/>
      <c r="VGM269" s="165"/>
      <c r="VGN269" s="3"/>
      <c r="VGO269" s="21"/>
      <c r="VGP269" s="19"/>
      <c r="VGQ269" s="164"/>
      <c r="VGR269" s="163"/>
      <c r="VGS269" s="164"/>
      <c r="VGT269" s="164"/>
      <c r="VGU269" s="163"/>
      <c r="VGV269" s="164"/>
      <c r="VGW269" s="164"/>
      <c r="VGX269" s="164"/>
      <c r="VGY269" s="164"/>
      <c r="VGZ269" s="164"/>
      <c r="VHA269" s="164"/>
      <c r="VHB269" s="164"/>
      <c r="VHC269" s="164"/>
      <c r="VHD269" s="164"/>
      <c r="VHE269" s="164"/>
      <c r="VHF269" s="164"/>
      <c r="VHG269" s="164"/>
      <c r="VHH269" s="164"/>
      <c r="VHI269" s="164"/>
      <c r="VHJ269" s="164"/>
      <c r="VHK269" s="164"/>
      <c r="VHL269" s="164"/>
      <c r="VHM269" s="164"/>
      <c r="VHN269" s="164"/>
      <c r="VHO269" s="164"/>
      <c r="VHP269" s="164"/>
      <c r="VHQ269" s="164"/>
      <c r="VHR269" s="164"/>
      <c r="VHS269" s="164"/>
      <c r="VHT269" s="166"/>
      <c r="VHU269" s="164"/>
      <c r="VHV269" s="164"/>
      <c r="VHW269" s="165"/>
      <c r="VHX269" s="165"/>
      <c r="VHY269" s="165"/>
      <c r="VHZ269" s="165"/>
      <c r="VIA269" s="165"/>
      <c r="VIB269" s="165"/>
      <c r="VIC269" s="165"/>
      <c r="VID269" s="165"/>
      <c r="VIE269" s="165"/>
      <c r="VIF269" s="165"/>
      <c r="VIG269" s="165"/>
      <c r="VIH269" s="163"/>
      <c r="VII269" s="165"/>
      <c r="VIJ269" s="165"/>
      <c r="VIK269" s="163"/>
      <c r="VIL269" s="165"/>
      <c r="VIM269" s="165"/>
      <c r="VIN269" s="165"/>
      <c r="VIO269" s="165"/>
      <c r="VIP269" s="165"/>
      <c r="VIQ269" s="163"/>
      <c r="VIR269" s="165"/>
      <c r="VIS269" s="165"/>
      <c r="VIT269" s="165"/>
      <c r="VIU269" s="165"/>
      <c r="VIV269" s="165"/>
      <c r="VIW269" s="3"/>
      <c r="VIX269" s="21"/>
      <c r="VIY269" s="19"/>
      <c r="VIZ269" s="164"/>
      <c r="VJA269" s="163"/>
      <c r="VJB269" s="164"/>
      <c r="VJC269" s="164"/>
      <c r="VJD269" s="163"/>
      <c r="VJE269" s="164"/>
      <c r="VJF269" s="164"/>
      <c r="VJG269" s="164"/>
      <c r="VJH269" s="164"/>
      <c r="VJI269" s="164"/>
      <c r="VJJ269" s="164"/>
      <c r="VJK269" s="164"/>
      <c r="VJL269" s="164"/>
      <c r="VJM269" s="164"/>
      <c r="VJN269" s="164"/>
      <c r="VJO269" s="164"/>
      <c r="VJP269" s="164"/>
      <c r="VJQ269" s="164"/>
      <c r="VJR269" s="164"/>
      <c r="VJS269" s="164"/>
      <c r="VJT269" s="164"/>
      <c r="VJU269" s="164"/>
      <c r="VJV269" s="164"/>
      <c r="VJW269" s="164"/>
      <c r="VJX269" s="164"/>
      <c r="VJY269" s="164"/>
      <c r="VJZ269" s="164"/>
      <c r="VKA269" s="164"/>
      <c r="VKB269" s="164"/>
      <c r="VKC269" s="166"/>
      <c r="VKD269" s="164"/>
      <c r="VKE269" s="164"/>
      <c r="VKF269" s="165"/>
      <c r="VKG269" s="165"/>
      <c r="VKH269" s="165"/>
      <c r="VKI269" s="165"/>
      <c r="VKJ269" s="165"/>
      <c r="VKK269" s="165"/>
      <c r="VKL269" s="165"/>
      <c r="VKM269" s="165"/>
      <c r="VKN269" s="165"/>
      <c r="VKO269" s="165"/>
      <c r="VKP269" s="165"/>
      <c r="VKQ269" s="163"/>
      <c r="VKR269" s="165"/>
      <c r="VKS269" s="165"/>
      <c r="VKT269" s="163"/>
      <c r="VKU269" s="165"/>
      <c r="VKV269" s="165"/>
      <c r="VKW269" s="165"/>
      <c r="VKX269" s="165"/>
      <c r="VKY269" s="165"/>
      <c r="VKZ269" s="163"/>
      <c r="VLA269" s="165"/>
      <c r="VLB269" s="165"/>
      <c r="VLC269" s="165"/>
      <c r="VLD269" s="165"/>
      <c r="VLE269" s="165"/>
      <c r="VLF269" s="3"/>
      <c r="VLG269" s="21"/>
      <c r="VLH269" s="19"/>
      <c r="VLI269" s="164"/>
      <c r="VLJ269" s="163"/>
      <c r="VLK269" s="164"/>
      <c r="VLL269" s="164"/>
      <c r="VLM269" s="163"/>
      <c r="VLN269" s="164"/>
      <c r="VLO269" s="164"/>
      <c r="VLP269" s="164"/>
      <c r="VLQ269" s="164"/>
      <c r="VLR269" s="164"/>
      <c r="VLS269" s="164"/>
      <c r="VLT269" s="164"/>
      <c r="VLU269" s="164"/>
      <c r="VLV269" s="164"/>
      <c r="VLW269" s="164"/>
      <c r="VLX269" s="164"/>
      <c r="VLY269" s="164"/>
      <c r="VLZ269" s="164"/>
      <c r="VMA269" s="164"/>
      <c r="VMB269" s="164"/>
      <c r="VMC269" s="164"/>
      <c r="VMD269" s="164"/>
      <c r="VME269" s="164"/>
      <c r="VMF269" s="164"/>
      <c r="VMG269" s="164"/>
      <c r="VMH269" s="164"/>
      <c r="VMI269" s="164"/>
      <c r="VMJ269" s="164"/>
      <c r="VMK269" s="164"/>
      <c r="VML269" s="166"/>
      <c r="VMM269" s="164"/>
      <c r="VMN269" s="164"/>
      <c r="VMO269" s="165"/>
      <c r="VMP269" s="165"/>
      <c r="VMQ269" s="165"/>
      <c r="VMR269" s="165"/>
      <c r="VMS269" s="165"/>
      <c r="VMT269" s="165"/>
      <c r="VMU269" s="165"/>
      <c r="VMV269" s="165"/>
      <c r="VMW269" s="165"/>
      <c r="VMX269" s="165"/>
      <c r="VMY269" s="165"/>
      <c r="VMZ269" s="163"/>
      <c r="VNA269" s="165"/>
      <c r="VNB269" s="165"/>
      <c r="VNC269" s="163"/>
      <c r="VND269" s="165"/>
      <c r="VNE269" s="165"/>
      <c r="VNF269" s="165"/>
      <c r="VNG269" s="165"/>
      <c r="VNH269" s="165"/>
      <c r="VNI269" s="163"/>
      <c r="VNJ269" s="165"/>
      <c r="VNK269" s="165"/>
      <c r="VNL269" s="165"/>
      <c r="VNM269" s="165"/>
      <c r="VNN269" s="165"/>
      <c r="VNO269" s="3"/>
      <c r="VNP269" s="21"/>
      <c r="VNQ269" s="19"/>
      <c r="VNR269" s="164"/>
      <c r="VNS269" s="163"/>
      <c r="VNT269" s="164"/>
      <c r="VNU269" s="164"/>
      <c r="VNV269" s="163"/>
      <c r="VNW269" s="164"/>
      <c r="VNX269" s="164"/>
      <c r="VNY269" s="164"/>
      <c r="VNZ269" s="164"/>
      <c r="VOA269" s="164"/>
      <c r="VOB269" s="164"/>
      <c r="VOC269" s="164"/>
      <c r="VOD269" s="164"/>
      <c r="VOE269" s="164"/>
      <c r="VOF269" s="164"/>
      <c r="VOG269" s="164"/>
      <c r="VOH269" s="164"/>
      <c r="VOI269" s="164"/>
      <c r="VOJ269" s="164"/>
      <c r="VOK269" s="164"/>
      <c r="VOL269" s="164"/>
      <c r="VOM269" s="164"/>
      <c r="VON269" s="164"/>
      <c r="VOO269" s="164"/>
      <c r="VOP269" s="164"/>
      <c r="VOQ269" s="164"/>
      <c r="VOR269" s="164"/>
      <c r="VOS269" s="164"/>
      <c r="VOT269" s="164"/>
      <c r="VOU269" s="166"/>
      <c r="VOV269" s="164"/>
      <c r="VOW269" s="164"/>
      <c r="VOX269" s="165"/>
      <c r="VOY269" s="165"/>
      <c r="VOZ269" s="165"/>
      <c r="VPA269" s="165"/>
      <c r="VPB269" s="165"/>
      <c r="VPC269" s="165"/>
      <c r="VPD269" s="165"/>
      <c r="VPE269" s="165"/>
      <c r="VPF269" s="165"/>
      <c r="VPG269" s="165"/>
      <c r="VPH269" s="165"/>
      <c r="VPI269" s="163"/>
      <c r="VPJ269" s="165"/>
      <c r="VPK269" s="165"/>
      <c r="VPL269" s="163"/>
      <c r="VPM269" s="165"/>
      <c r="VPN269" s="165"/>
      <c r="VPO269" s="165"/>
      <c r="VPP269" s="165"/>
      <c r="VPQ269" s="165"/>
      <c r="VPR269" s="163"/>
      <c r="VPS269" s="165"/>
      <c r="VPT269" s="165"/>
      <c r="VPU269" s="165"/>
      <c r="VPV269" s="165"/>
      <c r="VPW269" s="165"/>
      <c r="VPX269" s="3"/>
      <c r="VPY269" s="21"/>
      <c r="VPZ269" s="19"/>
      <c r="VQA269" s="164"/>
      <c r="VQB269" s="163"/>
      <c r="VQC269" s="164"/>
      <c r="VQD269" s="164"/>
      <c r="VQE269" s="163"/>
      <c r="VQF269" s="164"/>
      <c r="VQG269" s="164"/>
      <c r="VQH269" s="164"/>
      <c r="VQI269" s="164"/>
      <c r="VQJ269" s="164"/>
      <c r="VQK269" s="164"/>
      <c r="VQL269" s="164"/>
      <c r="VQM269" s="164"/>
      <c r="VQN269" s="164"/>
      <c r="VQO269" s="164"/>
      <c r="VQP269" s="164"/>
      <c r="VQQ269" s="164"/>
      <c r="VQR269" s="164"/>
      <c r="VQS269" s="164"/>
      <c r="VQT269" s="164"/>
      <c r="VQU269" s="164"/>
      <c r="VQV269" s="164"/>
      <c r="VQW269" s="164"/>
      <c r="VQX269" s="164"/>
      <c r="VQY269" s="164"/>
      <c r="VQZ269" s="164"/>
      <c r="VRA269" s="164"/>
      <c r="VRB269" s="164"/>
      <c r="VRC269" s="164"/>
      <c r="VRD269" s="166"/>
      <c r="VRE269" s="164"/>
      <c r="VRF269" s="164"/>
      <c r="VRG269" s="165"/>
      <c r="VRH269" s="165"/>
      <c r="VRI269" s="165"/>
      <c r="VRJ269" s="165"/>
      <c r="VRK269" s="165"/>
      <c r="VRL269" s="165"/>
      <c r="VRM269" s="165"/>
      <c r="VRN269" s="165"/>
      <c r="VRO269" s="165"/>
      <c r="VRP269" s="165"/>
      <c r="VRQ269" s="165"/>
      <c r="VRR269" s="163"/>
      <c r="VRS269" s="165"/>
      <c r="VRT269" s="165"/>
      <c r="VRU269" s="163"/>
      <c r="VRV269" s="165"/>
      <c r="VRW269" s="165"/>
      <c r="VRX269" s="165"/>
      <c r="VRY269" s="165"/>
      <c r="VRZ269" s="165"/>
      <c r="VSA269" s="163"/>
      <c r="VSB269" s="165"/>
      <c r="VSC269" s="165"/>
      <c r="VSD269" s="165"/>
      <c r="VSE269" s="165"/>
      <c r="VSF269" s="165"/>
      <c r="VSG269" s="3"/>
      <c r="VSH269" s="21"/>
      <c r="VSI269" s="19"/>
      <c r="VSJ269" s="164"/>
      <c r="VSK269" s="163"/>
      <c r="VSL269" s="164"/>
      <c r="VSM269" s="164"/>
      <c r="VSN269" s="163"/>
      <c r="VSO269" s="164"/>
      <c r="VSP269" s="164"/>
      <c r="VSQ269" s="164"/>
      <c r="VSR269" s="164"/>
      <c r="VSS269" s="164"/>
      <c r="VST269" s="164"/>
      <c r="VSU269" s="164"/>
      <c r="VSV269" s="164"/>
      <c r="VSW269" s="164"/>
      <c r="VSX269" s="164"/>
      <c r="VSY269" s="164"/>
      <c r="VSZ269" s="164"/>
      <c r="VTA269" s="164"/>
      <c r="VTB269" s="164"/>
      <c r="VTC269" s="164"/>
      <c r="VTD269" s="164"/>
      <c r="VTE269" s="164"/>
      <c r="VTF269" s="164"/>
      <c r="VTG269" s="164"/>
      <c r="VTH269" s="164"/>
      <c r="VTI269" s="164"/>
      <c r="VTJ269" s="164"/>
      <c r="VTK269" s="164"/>
      <c r="VTL269" s="164"/>
      <c r="VTM269" s="166"/>
      <c r="VTN269" s="164"/>
      <c r="VTO269" s="164"/>
      <c r="VTP269" s="165"/>
      <c r="VTQ269" s="165"/>
      <c r="VTR269" s="165"/>
      <c r="VTS269" s="165"/>
      <c r="VTT269" s="165"/>
      <c r="VTU269" s="165"/>
      <c r="VTV269" s="165"/>
      <c r="VTW269" s="165"/>
      <c r="VTX269" s="165"/>
      <c r="VTY269" s="165"/>
      <c r="VTZ269" s="165"/>
      <c r="VUA269" s="163"/>
      <c r="VUB269" s="165"/>
      <c r="VUC269" s="165"/>
      <c r="VUD269" s="163"/>
      <c r="VUE269" s="165"/>
      <c r="VUF269" s="165"/>
      <c r="VUG269" s="165"/>
      <c r="VUH269" s="165"/>
      <c r="VUI269" s="165"/>
      <c r="VUJ269" s="163"/>
      <c r="VUK269" s="165"/>
      <c r="VUL269" s="165"/>
      <c r="VUM269" s="165"/>
      <c r="VUN269" s="165"/>
      <c r="VUO269" s="165"/>
      <c r="VUP269" s="3"/>
      <c r="VUQ269" s="21"/>
      <c r="VUR269" s="19"/>
      <c r="VUS269" s="164"/>
      <c r="VUT269" s="163"/>
      <c r="VUU269" s="164"/>
      <c r="VUV269" s="164"/>
      <c r="VUW269" s="163"/>
      <c r="VUX269" s="164"/>
      <c r="VUY269" s="164"/>
      <c r="VUZ269" s="164"/>
      <c r="VVA269" s="164"/>
      <c r="VVB269" s="164"/>
      <c r="VVC269" s="164"/>
      <c r="VVD269" s="164"/>
      <c r="VVE269" s="164"/>
      <c r="VVF269" s="164"/>
      <c r="VVG269" s="164"/>
      <c r="VVH269" s="164"/>
      <c r="VVI269" s="164"/>
      <c r="VVJ269" s="164"/>
      <c r="VVK269" s="164"/>
      <c r="VVL269" s="164"/>
      <c r="VVM269" s="164"/>
      <c r="VVN269" s="164"/>
      <c r="VVO269" s="164"/>
      <c r="VVP269" s="164"/>
      <c r="VVQ269" s="164"/>
      <c r="VVR269" s="164"/>
      <c r="VVS269" s="164"/>
      <c r="VVT269" s="164"/>
      <c r="VVU269" s="164"/>
      <c r="VVV269" s="166"/>
      <c r="VVW269" s="164"/>
      <c r="VVX269" s="164"/>
      <c r="VVY269" s="165"/>
      <c r="VVZ269" s="165"/>
      <c r="VWA269" s="165"/>
      <c r="VWB269" s="165"/>
      <c r="VWC269" s="165"/>
      <c r="VWD269" s="165"/>
      <c r="VWE269" s="165"/>
      <c r="VWF269" s="165"/>
      <c r="VWG269" s="165"/>
      <c r="VWH269" s="165"/>
      <c r="VWI269" s="165"/>
      <c r="VWJ269" s="163"/>
      <c r="VWK269" s="165"/>
      <c r="VWL269" s="165"/>
      <c r="VWM269" s="163"/>
      <c r="VWN269" s="165"/>
      <c r="VWO269" s="165"/>
      <c r="VWP269" s="165"/>
      <c r="VWQ269" s="165"/>
      <c r="VWR269" s="165"/>
      <c r="VWS269" s="163"/>
      <c r="VWT269" s="165"/>
      <c r="VWU269" s="165"/>
      <c r="VWV269" s="165"/>
      <c r="VWW269" s="165"/>
      <c r="VWX269" s="165"/>
      <c r="VWY269" s="3"/>
      <c r="VWZ269" s="21"/>
      <c r="VXA269" s="19"/>
      <c r="VXB269" s="164"/>
      <c r="VXC269" s="163"/>
      <c r="VXD269" s="164"/>
      <c r="VXE269" s="164"/>
      <c r="VXF269" s="163"/>
      <c r="VXG269" s="164"/>
      <c r="VXH269" s="164"/>
      <c r="VXI269" s="164"/>
      <c r="VXJ269" s="164"/>
      <c r="VXK269" s="164"/>
      <c r="VXL269" s="164"/>
      <c r="VXM269" s="164"/>
      <c r="VXN269" s="164"/>
      <c r="VXO269" s="164"/>
      <c r="VXP269" s="164"/>
      <c r="VXQ269" s="164"/>
      <c r="VXR269" s="164"/>
      <c r="VXS269" s="164"/>
      <c r="VXT269" s="164"/>
      <c r="VXU269" s="164"/>
      <c r="VXV269" s="164"/>
      <c r="VXW269" s="164"/>
      <c r="VXX269" s="164"/>
      <c r="VXY269" s="164"/>
      <c r="VXZ269" s="164"/>
      <c r="VYA269" s="164"/>
      <c r="VYB269" s="164"/>
      <c r="VYC269" s="164"/>
      <c r="VYD269" s="164"/>
      <c r="VYE269" s="166"/>
      <c r="VYF269" s="164"/>
      <c r="VYG269" s="164"/>
      <c r="VYH269" s="165"/>
      <c r="VYI269" s="165"/>
      <c r="VYJ269" s="165"/>
      <c r="VYK269" s="165"/>
      <c r="VYL269" s="165"/>
      <c r="VYM269" s="165"/>
      <c r="VYN269" s="165"/>
      <c r="VYO269" s="165"/>
      <c r="VYP269" s="165"/>
      <c r="VYQ269" s="165"/>
      <c r="VYR269" s="165"/>
      <c r="VYS269" s="163"/>
      <c r="VYT269" s="165"/>
      <c r="VYU269" s="165"/>
      <c r="VYV269" s="163"/>
      <c r="VYW269" s="165"/>
      <c r="VYX269" s="165"/>
      <c r="VYY269" s="165"/>
      <c r="VYZ269" s="165"/>
      <c r="VZA269" s="165"/>
      <c r="VZB269" s="163"/>
      <c r="VZC269" s="165"/>
      <c r="VZD269" s="165"/>
      <c r="VZE269" s="165"/>
      <c r="VZF269" s="165"/>
      <c r="VZG269" s="165"/>
      <c r="VZH269" s="3"/>
      <c r="VZI269" s="21"/>
      <c r="VZJ269" s="19"/>
      <c r="VZK269" s="164"/>
      <c r="VZL269" s="163"/>
      <c r="VZM269" s="164"/>
      <c r="VZN269" s="164"/>
      <c r="VZO269" s="163"/>
      <c r="VZP269" s="164"/>
      <c r="VZQ269" s="164"/>
      <c r="VZR269" s="164"/>
      <c r="VZS269" s="164"/>
      <c r="VZT269" s="164"/>
      <c r="VZU269" s="164"/>
      <c r="VZV269" s="164"/>
      <c r="VZW269" s="164"/>
      <c r="VZX269" s="164"/>
      <c r="VZY269" s="164"/>
      <c r="VZZ269" s="164"/>
      <c r="WAA269" s="164"/>
      <c r="WAB269" s="164"/>
      <c r="WAC269" s="164"/>
      <c r="WAD269" s="164"/>
      <c r="WAE269" s="164"/>
      <c r="WAF269" s="164"/>
      <c r="WAG269" s="164"/>
      <c r="WAH269" s="164"/>
      <c r="WAI269" s="164"/>
      <c r="WAJ269" s="164"/>
      <c r="WAK269" s="164"/>
      <c r="WAL269" s="164"/>
      <c r="WAM269" s="164"/>
      <c r="WAN269" s="166"/>
      <c r="WAO269" s="164"/>
      <c r="WAP269" s="164"/>
      <c r="WAQ269" s="165"/>
      <c r="WAR269" s="165"/>
      <c r="WAS269" s="165"/>
      <c r="WAT269" s="165"/>
      <c r="WAU269" s="165"/>
      <c r="WAV269" s="165"/>
      <c r="WAW269" s="165"/>
      <c r="WAX269" s="165"/>
      <c r="WAY269" s="165"/>
      <c r="WAZ269" s="165"/>
      <c r="WBA269" s="165"/>
      <c r="WBB269" s="163"/>
      <c r="WBC269" s="165"/>
      <c r="WBD269" s="165"/>
      <c r="WBE269" s="163"/>
      <c r="WBF269" s="165"/>
      <c r="WBG269" s="165"/>
      <c r="WBH269" s="165"/>
      <c r="WBI269" s="165"/>
      <c r="WBJ269" s="165"/>
      <c r="WBK269" s="163"/>
      <c r="WBL269" s="165"/>
      <c r="WBM269" s="165"/>
      <c r="WBN269" s="165"/>
      <c r="WBO269" s="165"/>
      <c r="WBP269" s="165"/>
      <c r="WBQ269" s="3"/>
      <c r="WBR269" s="21"/>
      <c r="WBS269" s="19"/>
      <c r="WBT269" s="164"/>
      <c r="WBU269" s="163"/>
      <c r="WBV269" s="164"/>
      <c r="WBW269" s="164"/>
      <c r="WBX269" s="163"/>
      <c r="WBY269" s="164"/>
      <c r="WBZ269" s="164"/>
      <c r="WCA269" s="164"/>
      <c r="WCB269" s="164"/>
      <c r="WCC269" s="164"/>
      <c r="WCD269" s="164"/>
      <c r="WCE269" s="164"/>
      <c r="WCF269" s="164"/>
      <c r="WCG269" s="164"/>
      <c r="WCH269" s="164"/>
      <c r="WCI269" s="164"/>
      <c r="WCJ269" s="164"/>
      <c r="WCK269" s="164"/>
      <c r="WCL269" s="164"/>
      <c r="WCM269" s="164"/>
      <c r="WCN269" s="164"/>
      <c r="WCO269" s="164"/>
      <c r="WCP269" s="164"/>
      <c r="WCQ269" s="164"/>
      <c r="WCR269" s="164"/>
      <c r="WCS269" s="164"/>
      <c r="WCT269" s="164"/>
      <c r="WCU269" s="164"/>
      <c r="WCV269" s="164"/>
      <c r="WCW269" s="166"/>
      <c r="WCX269" s="164"/>
      <c r="WCY269" s="164"/>
      <c r="WCZ269" s="165"/>
      <c r="WDA269" s="165"/>
      <c r="WDB269" s="165"/>
      <c r="WDC269" s="165"/>
      <c r="WDD269" s="165"/>
      <c r="WDE269" s="165"/>
      <c r="WDF269" s="165"/>
      <c r="WDG269" s="165"/>
      <c r="WDH269" s="165"/>
      <c r="WDI269" s="165"/>
      <c r="WDJ269" s="165"/>
      <c r="WDK269" s="163"/>
      <c r="WDL269" s="165"/>
      <c r="WDM269" s="165"/>
      <c r="WDN269" s="163"/>
      <c r="WDO269" s="165"/>
      <c r="WDP269" s="165"/>
      <c r="WDQ269" s="165"/>
      <c r="WDR269" s="165"/>
      <c r="WDS269" s="165"/>
      <c r="WDT269" s="163"/>
      <c r="WDU269" s="165"/>
      <c r="WDV269" s="165"/>
      <c r="WDW269" s="165"/>
      <c r="WDX269" s="165"/>
      <c r="WDY269" s="165"/>
      <c r="WDZ269" s="3"/>
      <c r="WEA269" s="21"/>
      <c r="WEB269" s="19"/>
      <c r="WEC269" s="164"/>
      <c r="WED269" s="163"/>
      <c r="WEE269" s="164"/>
      <c r="WEF269" s="164"/>
      <c r="WEG269" s="163"/>
      <c r="WEH269" s="164"/>
      <c r="WEI269" s="164"/>
      <c r="WEJ269" s="164"/>
      <c r="WEK269" s="164"/>
      <c r="WEL269" s="164"/>
      <c r="WEM269" s="164"/>
      <c r="WEN269" s="164"/>
      <c r="WEO269" s="164"/>
      <c r="WEP269" s="164"/>
      <c r="WEQ269" s="164"/>
      <c r="WER269" s="164"/>
      <c r="WES269" s="164"/>
      <c r="WET269" s="164"/>
      <c r="WEU269" s="164"/>
      <c r="WEV269" s="164"/>
      <c r="WEW269" s="164"/>
      <c r="WEX269" s="164"/>
      <c r="WEY269" s="164"/>
      <c r="WEZ269" s="164"/>
      <c r="WFA269" s="164"/>
      <c r="WFB269" s="164"/>
      <c r="WFC269" s="164"/>
      <c r="WFD269" s="164"/>
      <c r="WFE269" s="164"/>
      <c r="WFF269" s="166"/>
      <c r="WFG269" s="164"/>
      <c r="WFH269" s="164"/>
      <c r="WFI269" s="165"/>
      <c r="WFJ269" s="165"/>
      <c r="WFK269" s="165"/>
      <c r="WFL269" s="165"/>
      <c r="WFM269" s="165"/>
      <c r="WFN269" s="165"/>
      <c r="WFO269" s="165"/>
      <c r="WFP269" s="165"/>
      <c r="WFQ269" s="165"/>
      <c r="WFR269" s="165"/>
      <c r="WFS269" s="165"/>
      <c r="WFT269" s="163"/>
      <c r="WFU269" s="165"/>
      <c r="WFV269" s="165"/>
      <c r="WFW269" s="163"/>
      <c r="WFX269" s="165"/>
      <c r="WFY269" s="165"/>
      <c r="WFZ269" s="165"/>
      <c r="WGA269" s="165"/>
      <c r="WGB269" s="165"/>
      <c r="WGC269" s="163"/>
      <c r="WGD269" s="165"/>
      <c r="WGE269" s="165"/>
      <c r="WGF269" s="165"/>
      <c r="WGG269" s="165"/>
      <c r="WGH269" s="165"/>
      <c r="WGI269" s="3"/>
      <c r="WGJ269" s="21"/>
      <c r="WGK269" s="19"/>
      <c r="WGL269" s="164"/>
      <c r="WGM269" s="163"/>
      <c r="WGN269" s="164"/>
      <c r="WGO269" s="164"/>
      <c r="WGP269" s="163"/>
      <c r="WGQ269" s="164"/>
      <c r="WGR269" s="164"/>
      <c r="WGS269" s="164"/>
      <c r="WGT269" s="164"/>
      <c r="WGU269" s="164"/>
      <c r="WGV269" s="164"/>
      <c r="WGW269" s="164"/>
      <c r="WGX269" s="164"/>
      <c r="WGY269" s="164"/>
      <c r="WGZ269" s="164"/>
      <c r="WHA269" s="164"/>
      <c r="WHB269" s="164"/>
      <c r="WHC269" s="164"/>
      <c r="WHD269" s="164"/>
      <c r="WHE269" s="164"/>
      <c r="WHF269" s="164"/>
      <c r="WHG269" s="164"/>
      <c r="WHH269" s="164"/>
      <c r="WHI269" s="164"/>
      <c r="WHJ269" s="164"/>
      <c r="WHK269" s="164"/>
      <c r="WHL269" s="164"/>
      <c r="WHM269" s="164"/>
      <c r="WHN269" s="164"/>
      <c r="WHO269" s="166"/>
      <c r="WHP269" s="164"/>
      <c r="WHQ269" s="164"/>
      <c r="WHR269" s="165"/>
      <c r="WHS269" s="165"/>
      <c r="WHT269" s="165"/>
      <c r="WHU269" s="165"/>
      <c r="WHV269" s="165"/>
      <c r="WHW269" s="165"/>
      <c r="WHX269" s="165"/>
      <c r="WHY269" s="165"/>
      <c r="WHZ269" s="165"/>
      <c r="WIA269" s="165"/>
      <c r="WIB269" s="165"/>
      <c r="WIC269" s="163"/>
      <c r="WID269" s="165"/>
      <c r="WIE269" s="165"/>
      <c r="WIF269" s="163"/>
      <c r="WIG269" s="165"/>
      <c r="WIH269" s="165"/>
      <c r="WII269" s="165"/>
      <c r="WIJ269" s="165"/>
      <c r="WIK269" s="165"/>
      <c r="WIL269" s="163"/>
      <c r="WIM269" s="165"/>
      <c r="WIN269" s="165"/>
      <c r="WIO269" s="165"/>
      <c r="WIP269" s="165"/>
      <c r="WIQ269" s="165"/>
      <c r="WIR269" s="3"/>
      <c r="WIS269" s="21"/>
      <c r="WIT269" s="19"/>
      <c r="WIU269" s="164"/>
      <c r="WIV269" s="163"/>
      <c r="WIW269" s="164"/>
      <c r="WIX269" s="164"/>
      <c r="WIY269" s="163"/>
      <c r="WIZ269" s="164"/>
      <c r="WJA269" s="164"/>
      <c r="WJB269" s="164"/>
      <c r="WJC269" s="164"/>
      <c r="WJD269" s="164"/>
      <c r="WJE269" s="164"/>
      <c r="WJF269" s="164"/>
      <c r="WJG269" s="164"/>
      <c r="WJH269" s="164"/>
      <c r="WJI269" s="164"/>
      <c r="WJJ269" s="164"/>
      <c r="WJK269" s="164"/>
      <c r="WJL269" s="164"/>
      <c r="WJM269" s="164"/>
      <c r="WJN269" s="164"/>
      <c r="WJO269" s="164"/>
      <c r="WJP269" s="164"/>
      <c r="WJQ269" s="164"/>
      <c r="WJR269" s="164"/>
      <c r="WJS269" s="164"/>
      <c r="WJT269" s="164"/>
      <c r="WJU269" s="164"/>
      <c r="WJV269" s="164"/>
      <c r="WJW269" s="164"/>
      <c r="WJX269" s="166"/>
      <c r="WJY269" s="164"/>
      <c r="WJZ269" s="164"/>
      <c r="WKA269" s="165"/>
      <c r="WKB269" s="165"/>
      <c r="WKC269" s="165"/>
      <c r="WKD269" s="165"/>
      <c r="WKE269" s="165"/>
      <c r="WKF269" s="165"/>
      <c r="WKG269" s="165"/>
      <c r="WKH269" s="165"/>
      <c r="WKI269" s="165"/>
      <c r="WKJ269" s="165"/>
      <c r="WKK269" s="165"/>
      <c r="WKL269" s="163"/>
      <c r="WKM269" s="165"/>
      <c r="WKN269" s="165"/>
      <c r="WKO269" s="163"/>
      <c r="WKP269" s="165"/>
      <c r="WKQ269" s="165"/>
      <c r="WKR269" s="165"/>
      <c r="WKS269" s="165"/>
      <c r="WKT269" s="165"/>
      <c r="WKU269" s="163"/>
      <c r="WKV269" s="165"/>
      <c r="WKW269" s="165"/>
      <c r="WKX269" s="165"/>
      <c r="WKY269" s="165"/>
      <c r="WKZ269" s="165"/>
      <c r="WLA269" s="3"/>
      <c r="WLB269" s="21"/>
      <c r="WLC269" s="19"/>
      <c r="WLD269" s="164"/>
      <c r="WLE269" s="163"/>
      <c r="WLF269" s="164"/>
      <c r="WLG269" s="164"/>
      <c r="WLH269" s="163"/>
      <c r="WLI269" s="164"/>
      <c r="WLJ269" s="164"/>
      <c r="WLK269" s="164"/>
      <c r="WLL269" s="164"/>
      <c r="WLM269" s="164"/>
      <c r="WLN269" s="164"/>
      <c r="WLO269" s="164"/>
      <c r="WLP269" s="164"/>
      <c r="WLQ269" s="164"/>
      <c r="WLR269" s="164"/>
      <c r="WLS269" s="164"/>
      <c r="WLT269" s="164"/>
      <c r="WLU269" s="164"/>
      <c r="WLV269" s="164"/>
      <c r="WLW269" s="164"/>
      <c r="WLX269" s="164"/>
      <c r="WLY269" s="164"/>
      <c r="WLZ269" s="164"/>
      <c r="WMA269" s="164"/>
      <c r="WMB269" s="164"/>
      <c r="WMC269" s="164"/>
      <c r="WMD269" s="164"/>
      <c r="WME269" s="164"/>
      <c r="WMF269" s="164"/>
      <c r="WMG269" s="166"/>
      <c r="WMH269" s="164"/>
      <c r="WMI269" s="164"/>
      <c r="WMJ269" s="165"/>
      <c r="WMK269" s="165"/>
      <c r="WML269" s="165"/>
      <c r="WMM269" s="165"/>
      <c r="WMN269" s="165"/>
      <c r="WMO269" s="165"/>
      <c r="WMP269" s="165"/>
      <c r="WMQ269" s="165"/>
      <c r="WMR269" s="165"/>
      <c r="WMS269" s="165"/>
      <c r="WMT269" s="165"/>
      <c r="WMU269" s="163"/>
      <c r="WMV269" s="165"/>
      <c r="WMW269" s="165"/>
      <c r="WMX269" s="163"/>
      <c r="WMY269" s="165"/>
      <c r="WMZ269" s="165"/>
      <c r="WNA269" s="165"/>
      <c r="WNB269" s="165"/>
      <c r="WNC269" s="165"/>
      <c r="WND269" s="163"/>
      <c r="WNE269" s="165"/>
      <c r="WNF269" s="165"/>
      <c r="WNG269" s="165"/>
      <c r="WNH269" s="165"/>
      <c r="WNI269" s="165"/>
      <c r="WNJ269" s="3"/>
      <c r="WNK269" s="21"/>
      <c r="WNL269" s="19"/>
      <c r="WNM269" s="164"/>
      <c r="WNN269" s="163"/>
      <c r="WNO269" s="164"/>
      <c r="WNP269" s="164"/>
      <c r="WNQ269" s="163"/>
      <c r="WNR269" s="164"/>
      <c r="WNS269" s="164"/>
      <c r="WNT269" s="164"/>
      <c r="WNU269" s="164"/>
      <c r="WNV269" s="164"/>
      <c r="WNW269" s="164"/>
      <c r="WNX269" s="164"/>
      <c r="WNY269" s="164"/>
      <c r="WNZ269" s="164"/>
      <c r="WOA269" s="164"/>
      <c r="WOB269" s="164"/>
      <c r="WOC269" s="164"/>
      <c r="WOD269" s="164"/>
      <c r="WOE269" s="164"/>
      <c r="WOF269" s="164"/>
      <c r="WOG269" s="164"/>
      <c r="WOH269" s="164"/>
      <c r="WOI269" s="164"/>
      <c r="WOJ269" s="164"/>
      <c r="WOK269" s="164"/>
      <c r="WOL269" s="164"/>
      <c r="WOM269" s="164"/>
      <c r="WON269" s="164"/>
      <c r="WOO269" s="164"/>
      <c r="WOP269" s="166"/>
      <c r="WOQ269" s="164"/>
      <c r="WOR269" s="164"/>
      <c r="WOS269" s="165"/>
      <c r="WOT269" s="165"/>
      <c r="WOU269" s="165"/>
      <c r="WOV269" s="165"/>
      <c r="WOW269" s="165"/>
      <c r="WOX269" s="165"/>
      <c r="WOY269" s="165"/>
      <c r="WOZ269" s="165"/>
      <c r="WPA269" s="165"/>
      <c r="WPB269" s="165"/>
      <c r="WPC269" s="165"/>
      <c r="WPD269" s="163"/>
      <c r="WPE269" s="165"/>
      <c r="WPF269" s="165"/>
      <c r="WPG269" s="163"/>
      <c r="WPH269" s="165"/>
      <c r="WPI269" s="165"/>
      <c r="WPJ269" s="165"/>
      <c r="WPK269" s="165"/>
      <c r="WPL269" s="165"/>
      <c r="WPM269" s="163"/>
      <c r="WPN269" s="165"/>
      <c r="WPO269" s="165"/>
      <c r="WPP269" s="165"/>
      <c r="WPQ269" s="165"/>
      <c r="WPR269" s="165"/>
      <c r="WPS269" s="3"/>
      <c r="WPT269" s="21"/>
      <c r="WPU269" s="19"/>
      <c r="WPV269" s="164"/>
      <c r="WPW269" s="163"/>
      <c r="WPX269" s="164"/>
      <c r="WPY269" s="164"/>
      <c r="WPZ269" s="163"/>
      <c r="WQA269" s="164"/>
      <c r="WQB269" s="164"/>
      <c r="WQC269" s="164"/>
      <c r="WQD269" s="164"/>
      <c r="WQE269" s="164"/>
      <c r="WQF269" s="164"/>
      <c r="WQG269" s="164"/>
      <c r="WQH269" s="164"/>
      <c r="WQI269" s="164"/>
      <c r="WQJ269" s="164"/>
      <c r="WQK269" s="164"/>
      <c r="WQL269" s="164"/>
      <c r="WQM269" s="164"/>
      <c r="WQN269" s="164"/>
      <c r="WQO269" s="164"/>
      <c r="WQP269" s="164"/>
      <c r="WQQ269" s="164"/>
      <c r="WQR269" s="164"/>
      <c r="WQS269" s="164"/>
      <c r="WQT269" s="164"/>
      <c r="WQU269" s="164"/>
      <c r="WQV269" s="164"/>
      <c r="WQW269" s="164"/>
      <c r="WQX269" s="164"/>
      <c r="WQY269" s="166"/>
      <c r="WQZ269" s="164"/>
      <c r="WRA269" s="164"/>
      <c r="WRB269" s="165"/>
      <c r="WRC269" s="165"/>
      <c r="WRD269" s="165"/>
      <c r="WRE269" s="165"/>
      <c r="WRF269" s="165"/>
      <c r="WRG269" s="165"/>
      <c r="WRH269" s="165"/>
      <c r="WRI269" s="165"/>
      <c r="WRJ269" s="165"/>
      <c r="WRK269" s="165"/>
      <c r="WRL269" s="165"/>
      <c r="WRM269" s="163"/>
      <c r="WRN269" s="165"/>
      <c r="WRO269" s="165"/>
      <c r="WRP269" s="163"/>
      <c r="WRQ269" s="165"/>
      <c r="WRR269" s="165"/>
      <c r="WRS269" s="165"/>
      <c r="WRT269" s="165"/>
      <c r="WRU269" s="165"/>
      <c r="WRV269" s="163"/>
      <c r="WRW269" s="165"/>
      <c r="WRX269" s="165"/>
      <c r="WRY269" s="165"/>
      <c r="WRZ269" s="165"/>
      <c r="WSA269" s="165"/>
      <c r="WSB269" s="3"/>
      <c r="WSC269" s="21"/>
      <c r="WSD269" s="19"/>
      <c r="WSE269" s="164"/>
      <c r="WSF269" s="163"/>
      <c r="WSG269" s="164"/>
      <c r="WSH269" s="164"/>
      <c r="WSI269" s="163"/>
      <c r="WSJ269" s="164"/>
      <c r="WSK269" s="164"/>
      <c r="WSL269" s="164"/>
      <c r="WSM269" s="164"/>
      <c r="WSN269" s="164"/>
      <c r="WSO269" s="164"/>
      <c r="WSP269" s="164"/>
      <c r="WSQ269" s="164"/>
      <c r="WSR269" s="164"/>
      <c r="WSS269" s="164"/>
      <c r="WST269" s="164"/>
      <c r="WSU269" s="164"/>
      <c r="WSV269" s="164"/>
      <c r="WSW269" s="164"/>
      <c r="WSX269" s="164"/>
      <c r="WSY269" s="164"/>
      <c r="WSZ269" s="164"/>
      <c r="WTA269" s="164"/>
      <c r="WTB269" s="164"/>
      <c r="WTC269" s="164"/>
      <c r="WTD269" s="164"/>
      <c r="WTE269" s="164"/>
      <c r="WTF269" s="164"/>
      <c r="WTG269" s="164"/>
      <c r="WTH269" s="166"/>
      <c r="WTI269" s="164"/>
      <c r="WTJ269" s="164"/>
      <c r="WTK269" s="165"/>
      <c r="WTL269" s="165"/>
      <c r="WTM269" s="165"/>
      <c r="WTN269" s="165"/>
      <c r="WTO269" s="165"/>
      <c r="WTP269" s="165"/>
      <c r="WTQ269" s="165"/>
      <c r="WTR269" s="165"/>
      <c r="WTS269" s="165"/>
      <c r="WTT269" s="165"/>
      <c r="WTU269" s="165"/>
      <c r="WTV269" s="163"/>
      <c r="WTW269" s="165"/>
      <c r="WTX269" s="165"/>
      <c r="WTY269" s="163"/>
      <c r="WTZ269" s="165"/>
      <c r="WUA269" s="165"/>
      <c r="WUB269" s="165"/>
      <c r="WUC269" s="165"/>
      <c r="WUD269" s="165"/>
      <c r="WUE269" s="163"/>
      <c r="WUF269" s="165"/>
      <c r="WUG269" s="165"/>
      <c r="WUH269" s="165"/>
      <c r="WUI269" s="165"/>
      <c r="WUJ269" s="165"/>
      <c r="WUK269" s="3"/>
      <c r="WUL269" s="21"/>
      <c r="WUM269" s="19"/>
      <c r="WUN269" s="164"/>
      <c r="WUO269" s="163"/>
      <c r="WUP269" s="164"/>
      <c r="WUQ269" s="164"/>
      <c r="WUR269" s="163"/>
      <c r="WUS269" s="164"/>
      <c r="WUT269" s="164"/>
      <c r="WUU269" s="164"/>
      <c r="WUV269" s="164"/>
      <c r="WUW269" s="164"/>
      <c r="WUX269" s="164"/>
      <c r="WUY269" s="164"/>
      <c r="WUZ269" s="164"/>
      <c r="WVA269" s="164"/>
      <c r="WVB269" s="164"/>
      <c r="WVC269" s="164"/>
      <c r="WVD269" s="164"/>
      <c r="WVE269" s="164"/>
      <c r="WVF269" s="164"/>
      <c r="WVG269" s="164"/>
      <c r="WVH269" s="164"/>
      <c r="WVI269" s="164"/>
      <c r="WVJ269" s="164"/>
      <c r="WVK269" s="164"/>
      <c r="WVL269" s="164"/>
      <c r="WVM269" s="164"/>
      <c r="WVN269" s="164"/>
      <c r="WVO269" s="164"/>
      <c r="WVP269" s="164"/>
      <c r="WVQ269" s="166"/>
      <c r="WVR269" s="164"/>
      <c r="WVS269" s="164"/>
      <c r="WVT269" s="165"/>
      <c r="WVU269" s="165"/>
      <c r="WVV269" s="165"/>
      <c r="WVW269" s="165"/>
      <c r="WVX269" s="165"/>
      <c r="WVY269" s="165"/>
      <c r="WVZ269" s="165"/>
      <c r="WWA269" s="165"/>
      <c r="WWB269" s="165"/>
      <c r="WWC269" s="165"/>
      <c r="WWD269" s="165"/>
      <c r="WWE269" s="163"/>
      <c r="WWF269" s="165"/>
      <c r="WWG269" s="165"/>
      <c r="WWH269" s="163"/>
      <c r="WWI269" s="165"/>
      <c r="WWJ269" s="165"/>
      <c r="WWK269" s="165"/>
      <c r="WWL269" s="165"/>
      <c r="WWM269" s="165"/>
      <c r="WWN269" s="163"/>
      <c r="WWO269" s="165"/>
      <c r="WWP269" s="165"/>
      <c r="WWQ269" s="165"/>
      <c r="WWR269" s="165"/>
      <c r="WWS269" s="165"/>
      <c r="WWT269" s="3"/>
      <c r="WWU269" s="21"/>
      <c r="WWV269" s="19"/>
      <c r="WWW269" s="164"/>
      <c r="WWX269" s="163"/>
      <c r="WWY269" s="164"/>
      <c r="WWZ269" s="164"/>
      <c r="WXA269" s="163"/>
      <c r="WXB269" s="164"/>
      <c r="WXC269" s="164"/>
      <c r="WXD269" s="164"/>
      <c r="WXE269" s="164"/>
      <c r="WXF269" s="164"/>
      <c r="WXG269" s="164"/>
      <c r="WXH269" s="164"/>
      <c r="WXI269" s="164"/>
      <c r="WXJ269" s="164"/>
      <c r="WXK269" s="164"/>
      <c r="WXL269" s="164"/>
      <c r="WXM269" s="164"/>
      <c r="WXN269" s="164"/>
      <c r="WXO269" s="164"/>
      <c r="WXP269" s="164"/>
      <c r="WXQ269" s="164"/>
      <c r="WXR269" s="164"/>
      <c r="WXS269" s="164"/>
      <c r="WXT269" s="164"/>
      <c r="WXU269" s="164"/>
      <c r="WXV269" s="164"/>
      <c r="WXW269" s="164"/>
      <c r="WXX269" s="164"/>
      <c r="WXY269" s="164"/>
      <c r="WXZ269" s="166"/>
      <c r="WYA269" s="164"/>
      <c r="WYB269" s="164"/>
      <c r="WYC269" s="165"/>
      <c r="WYD269" s="165"/>
      <c r="WYE269" s="165"/>
      <c r="WYF269" s="165"/>
      <c r="WYG269" s="165"/>
      <c r="WYH269" s="165"/>
      <c r="WYI269" s="165"/>
      <c r="WYJ269" s="165"/>
      <c r="WYK269" s="165"/>
      <c r="WYL269" s="165"/>
      <c r="WYM269" s="165"/>
      <c r="WYN269" s="163"/>
      <c r="WYO269" s="165"/>
      <c r="WYP269" s="165"/>
      <c r="WYQ269" s="163"/>
      <c r="WYR269" s="165"/>
      <c r="WYS269" s="165"/>
      <c r="WYT269" s="165"/>
      <c r="WYU269" s="165"/>
      <c r="WYV269" s="165"/>
      <c r="WYW269" s="163"/>
      <c r="WYX269" s="165"/>
      <c r="WYY269" s="165"/>
      <c r="WYZ269" s="165"/>
      <c r="WZA269" s="165"/>
      <c r="WZB269" s="165"/>
      <c r="WZC269" s="3"/>
      <c r="WZD269" s="21"/>
      <c r="WZE269" s="19"/>
      <c r="WZF269" s="164"/>
      <c r="WZG269" s="163"/>
      <c r="WZH269" s="164"/>
      <c r="WZI269" s="164"/>
      <c r="WZJ269" s="163"/>
      <c r="WZK269" s="164"/>
      <c r="WZL269" s="164"/>
      <c r="WZM269" s="164"/>
      <c r="WZN269" s="164"/>
      <c r="WZO269" s="164"/>
      <c r="WZP269" s="164"/>
      <c r="WZQ269" s="164"/>
      <c r="WZR269" s="164"/>
      <c r="WZS269" s="164"/>
      <c r="WZT269" s="164"/>
      <c r="WZU269" s="164"/>
      <c r="WZV269" s="164"/>
      <c r="WZW269" s="164"/>
      <c r="WZX269" s="164"/>
      <c r="WZY269" s="164"/>
      <c r="WZZ269" s="164"/>
      <c r="XAA269" s="164"/>
      <c r="XAB269" s="164"/>
      <c r="XAC269" s="164"/>
      <c r="XAD269" s="164"/>
      <c r="XAE269" s="164"/>
      <c r="XAF269" s="164"/>
      <c r="XAG269" s="164"/>
      <c r="XAH269" s="164"/>
      <c r="XAI269" s="166"/>
      <c r="XAJ269" s="164"/>
      <c r="XAK269" s="164"/>
      <c r="XAL269" s="165"/>
      <c r="XAM269" s="165"/>
      <c r="XAN269" s="165"/>
      <c r="XAO269" s="165"/>
      <c r="XAP269" s="165"/>
      <c r="XAQ269" s="165"/>
      <c r="XAR269" s="165"/>
      <c r="XAS269" s="165"/>
      <c r="XAT269" s="165"/>
      <c r="XAU269" s="165"/>
      <c r="XAV269" s="165"/>
      <c r="XAW269" s="163"/>
      <c r="XAX269" s="165"/>
      <c r="XAY269" s="165"/>
      <c r="XAZ269" s="163"/>
      <c r="XBA269" s="165"/>
      <c r="XBB269" s="165"/>
      <c r="XBC269" s="165"/>
      <c r="XBD269" s="165"/>
      <c r="XBE269" s="165"/>
      <c r="XBF269" s="163"/>
      <c r="XBG269" s="165"/>
      <c r="XBH269" s="165"/>
      <c r="XBI269" s="165"/>
      <c r="XBJ269" s="165"/>
      <c r="XBK269" s="165"/>
      <c r="XBL269" s="3"/>
      <c r="XBM269" s="21"/>
      <c r="XBN269" s="19"/>
      <c r="XBO269" s="164"/>
      <c r="XBP269" s="163"/>
      <c r="XBQ269" s="164"/>
      <c r="XBR269" s="164"/>
      <c r="XBS269" s="163"/>
      <c r="XBT269" s="164"/>
      <c r="XBU269" s="164"/>
      <c r="XBV269" s="164"/>
      <c r="XBW269" s="164"/>
      <c r="XBX269" s="164"/>
      <c r="XBY269" s="164"/>
      <c r="XBZ269" s="164"/>
      <c r="XCA269" s="164"/>
      <c r="XCB269" s="164"/>
      <c r="XCC269" s="164"/>
      <c r="XCD269" s="164"/>
      <c r="XCE269" s="164"/>
      <c r="XCF269" s="164"/>
      <c r="XCG269" s="164"/>
      <c r="XCH269" s="164"/>
      <c r="XCI269" s="164"/>
      <c r="XCJ269" s="164"/>
      <c r="XCK269" s="164"/>
      <c r="XCL269" s="164"/>
      <c r="XCM269" s="164"/>
      <c r="XCN269" s="164"/>
      <c r="XCO269" s="164"/>
      <c r="XCP269" s="164"/>
      <c r="XCQ269" s="164"/>
      <c r="XCR269" s="166"/>
      <c r="XCS269" s="164"/>
      <c r="XCT269" s="164"/>
      <c r="XCU269" s="165"/>
      <c r="XCV269" s="165"/>
      <c r="XCW269" s="165"/>
      <c r="XCX269" s="165"/>
      <c r="XCY269" s="165"/>
      <c r="XCZ269" s="165"/>
      <c r="XDA269" s="165"/>
      <c r="XDB269" s="165"/>
      <c r="XDC269" s="165"/>
      <c r="XDD269" s="165"/>
      <c r="XDE269" s="165"/>
      <c r="XDF269" s="163"/>
      <c r="XDG269" s="165"/>
      <c r="XDH269" s="165"/>
      <c r="XDI269" s="163"/>
      <c r="XDJ269" s="165"/>
      <c r="XDK269" s="165"/>
      <c r="XDL269" s="165"/>
      <c r="XDM269" s="165"/>
      <c r="XDN269" s="165"/>
      <c r="XDO269" s="163"/>
      <c r="XDP269" s="165"/>
      <c r="XDQ269" s="165"/>
      <c r="XDR269" s="165"/>
      <c r="XDS269" s="165"/>
      <c r="XDT269" s="165"/>
      <c r="XDU269" s="3"/>
      <c r="XDV269" s="21"/>
      <c r="XDW269" s="19"/>
      <c r="XDX269" s="164"/>
      <c r="XDY269" s="163"/>
      <c r="XDZ269" s="164"/>
      <c r="XEA269" s="164"/>
      <c r="XEB269" s="163"/>
      <c r="XEC269" s="164"/>
      <c r="XED269" s="164"/>
      <c r="XEE269" s="164"/>
      <c r="XEF269" s="164"/>
      <c r="XEG269" s="164"/>
      <c r="XEH269" s="164"/>
      <c r="XEI269" s="164"/>
      <c r="XEJ269" s="164"/>
      <c r="XEK269" s="164"/>
      <c r="XEL269" s="164"/>
      <c r="XEM269" s="164"/>
      <c r="XEN269" s="164"/>
      <c r="XEO269" s="164"/>
      <c r="XEP269" s="164"/>
      <c r="XEQ269" s="164"/>
      <c r="XER269" s="164"/>
      <c r="XES269" s="164"/>
      <c r="XET269" s="164"/>
      <c r="XEU269" s="164"/>
      <c r="XEV269" s="164"/>
      <c r="XEW269" s="164"/>
      <c r="XEX269" s="164"/>
      <c r="XEY269" s="164"/>
      <c r="XEZ269" s="164"/>
      <c r="XFA269" s="166"/>
      <c r="XFB269" s="164"/>
      <c r="XFC269" s="164"/>
      <c r="XFD269" s="165"/>
    </row>
    <row r="270" spans="1:16384" s="20" customFormat="1" ht="15.75" customHeight="1" x14ac:dyDescent="0.2">
      <c r="A270" s="3" t="s">
        <v>339</v>
      </c>
      <c r="B270" s="21" t="s">
        <v>69</v>
      </c>
      <c r="C270" s="19"/>
      <c r="D270" s="164">
        <v>28382.311005554955</v>
      </c>
      <c r="E270" s="163"/>
      <c r="F270" s="164">
        <v>27958.665417098167</v>
      </c>
      <c r="G270" s="164">
        <v>423.64558845678818</v>
      </c>
      <c r="H270" s="163"/>
      <c r="I270" s="164" t="s">
        <v>60</v>
      </c>
      <c r="J270" s="166" t="s">
        <v>60</v>
      </c>
      <c r="K270" s="166" t="s">
        <v>60</v>
      </c>
      <c r="L270" s="164" t="s">
        <v>60</v>
      </c>
      <c r="M270" s="164" t="s">
        <v>60</v>
      </c>
      <c r="N270" s="166" t="s">
        <v>60</v>
      </c>
      <c r="O270" s="164" t="s">
        <v>60</v>
      </c>
      <c r="P270" s="164" t="s">
        <v>60</v>
      </c>
      <c r="Q270" s="164" t="s">
        <v>60</v>
      </c>
      <c r="R270" s="164" t="s">
        <v>60</v>
      </c>
      <c r="S270" s="164" t="s">
        <v>60</v>
      </c>
      <c r="T270" s="164" t="s">
        <v>60</v>
      </c>
      <c r="U270" s="164" t="s">
        <v>60</v>
      </c>
      <c r="V270" s="166" t="s">
        <v>60</v>
      </c>
      <c r="W270" s="164" t="s">
        <v>60</v>
      </c>
      <c r="X270" s="164" t="s">
        <v>60</v>
      </c>
      <c r="Y270" s="164" t="s">
        <v>60</v>
      </c>
      <c r="Z270" s="164" t="s">
        <v>60</v>
      </c>
      <c r="AA270" s="164" t="s">
        <v>60</v>
      </c>
      <c r="AB270" s="164" t="s">
        <v>60</v>
      </c>
      <c r="AC270" s="164" t="s">
        <v>60</v>
      </c>
      <c r="AD270" s="164" t="s">
        <v>60</v>
      </c>
      <c r="AE270" s="164" t="s">
        <v>60</v>
      </c>
      <c r="AF270" s="164" t="s">
        <v>60</v>
      </c>
      <c r="AG270" s="166" t="s">
        <v>60</v>
      </c>
      <c r="AH270" s="164" t="s">
        <v>60</v>
      </c>
      <c r="AI270" s="163"/>
      <c r="AJ270" s="165">
        <v>23025.017170755771</v>
      </c>
      <c r="AK270" s="165">
        <v>1405.3442312094276</v>
      </c>
      <c r="AL270" s="165">
        <v>0</v>
      </c>
      <c r="AM270" s="165">
        <v>0</v>
      </c>
      <c r="AN270" s="165">
        <v>91.462471103378903</v>
      </c>
      <c r="AO270" s="165">
        <v>2823.0844222324863</v>
      </c>
      <c r="AP270" s="165">
        <v>304.42486364574</v>
      </c>
      <c r="AQ270" s="165">
        <v>309.33225815136609</v>
      </c>
      <c r="AR270" s="165">
        <v>386.48435533821498</v>
      </c>
      <c r="AS270" s="165">
        <v>0</v>
      </c>
      <c r="AT270" s="165">
        <v>37.1612331185732</v>
      </c>
      <c r="AU270" s="163"/>
      <c r="AV270" s="165">
        <v>17000.779673185538</v>
      </c>
      <c r="AW270" s="165">
        <v>11381.531332369421</v>
      </c>
      <c r="AX270" s="163"/>
      <c r="AY270" s="165">
        <v>1725.9385595248798</v>
      </c>
      <c r="AZ270" s="165">
        <v>5923.9376187950729</v>
      </c>
      <c r="BA270" s="165">
        <v>9315.0956283129253</v>
      </c>
      <c r="BB270" s="165">
        <v>9692.9178670576603</v>
      </c>
      <c r="BC270" s="165">
        <v>1724.4213318644142</v>
      </c>
      <c r="BD270" s="163"/>
      <c r="BE270" s="165">
        <v>493.91958936139599</v>
      </c>
      <c r="BF270" s="165">
        <v>0</v>
      </c>
      <c r="BG270" s="165">
        <v>27018.247085341052</v>
      </c>
      <c r="BH270" s="165">
        <v>870.14433085250471</v>
      </c>
      <c r="BI270" s="165">
        <v>0</v>
      </c>
      <c r="BJ270" s="3"/>
      <c r="BK270" s="21"/>
      <c r="BL270" s="19"/>
      <c r="BM270" s="164"/>
      <c r="BN270" s="163"/>
      <c r="BO270" s="164"/>
      <c r="BP270" s="164"/>
      <c r="BQ270" s="163"/>
      <c r="BR270" s="164"/>
      <c r="BS270" s="166"/>
      <c r="BT270" s="166"/>
      <c r="BU270" s="164"/>
      <c r="BV270" s="164"/>
      <c r="BW270" s="166"/>
      <c r="BX270" s="164"/>
      <c r="BY270" s="164"/>
      <c r="BZ270" s="164"/>
      <c r="CA270" s="164"/>
      <c r="CB270" s="164"/>
      <c r="CC270" s="164"/>
      <c r="CD270" s="164"/>
      <c r="CE270" s="166"/>
      <c r="CF270" s="164"/>
      <c r="CG270" s="164"/>
      <c r="CH270" s="164"/>
      <c r="CI270" s="164"/>
      <c r="CJ270" s="164"/>
      <c r="CK270" s="164"/>
      <c r="CL270" s="164"/>
      <c r="CM270" s="164"/>
      <c r="CN270" s="164"/>
      <c r="CO270" s="164"/>
      <c r="CP270" s="166"/>
      <c r="CQ270" s="164"/>
      <c r="CR270" s="164"/>
      <c r="CS270" s="165"/>
      <c r="CT270" s="165"/>
      <c r="CU270" s="165"/>
      <c r="CV270" s="165"/>
      <c r="CW270" s="165"/>
      <c r="CX270" s="165"/>
      <c r="CY270" s="165"/>
      <c r="CZ270" s="165"/>
      <c r="DA270" s="165"/>
      <c r="DB270" s="165"/>
      <c r="DC270" s="165"/>
      <c r="DD270" s="163"/>
      <c r="DE270" s="165"/>
      <c r="DF270" s="165"/>
      <c r="DG270" s="163"/>
      <c r="DH270" s="165"/>
      <c r="DI270" s="165"/>
      <c r="DJ270" s="165"/>
      <c r="DK270" s="165"/>
      <c r="DL270" s="165"/>
      <c r="DM270" s="163"/>
      <c r="DN270" s="165"/>
      <c r="DO270" s="165"/>
      <c r="DP270" s="165"/>
      <c r="DQ270" s="165"/>
      <c r="DR270" s="165"/>
      <c r="DS270" s="3"/>
      <c r="DT270" s="21"/>
      <c r="DU270" s="19"/>
      <c r="DV270" s="164"/>
      <c r="DW270" s="163"/>
      <c r="DX270" s="164"/>
      <c r="DY270" s="164"/>
      <c r="DZ270" s="163"/>
      <c r="EA270" s="164"/>
      <c r="EB270" s="166"/>
      <c r="EC270" s="166"/>
      <c r="ED270" s="164"/>
      <c r="EE270" s="164"/>
      <c r="EF270" s="166"/>
      <c r="EG270" s="164"/>
      <c r="EH270" s="164"/>
      <c r="EI270" s="164"/>
      <c r="EJ270" s="164"/>
      <c r="EK270" s="164"/>
      <c r="EL270" s="164"/>
      <c r="EM270" s="164"/>
      <c r="EN270" s="166"/>
      <c r="EO270" s="164"/>
      <c r="EP270" s="164"/>
      <c r="EQ270" s="164"/>
      <c r="ER270" s="164"/>
      <c r="ES270" s="164"/>
      <c r="ET270" s="164"/>
      <c r="EU270" s="164"/>
      <c r="EV270" s="164"/>
      <c r="EW270" s="164"/>
      <c r="EX270" s="164"/>
      <c r="EY270" s="166"/>
      <c r="EZ270" s="164"/>
      <c r="FA270" s="164"/>
      <c r="FB270" s="165"/>
      <c r="FC270" s="165"/>
      <c r="FD270" s="165"/>
      <c r="FE270" s="165"/>
      <c r="FF270" s="165"/>
      <c r="FG270" s="165"/>
      <c r="FH270" s="165"/>
      <c r="FI270" s="165"/>
      <c r="FJ270" s="165"/>
      <c r="FK270" s="165"/>
      <c r="FL270" s="165"/>
      <c r="FM270" s="163"/>
      <c r="FN270" s="165"/>
      <c r="FO270" s="165"/>
      <c r="FP270" s="163"/>
      <c r="FQ270" s="165"/>
      <c r="FR270" s="165"/>
      <c r="FS270" s="165"/>
      <c r="FT270" s="165"/>
      <c r="FU270" s="165"/>
      <c r="FV270" s="163"/>
      <c r="FW270" s="165"/>
      <c r="FX270" s="165"/>
      <c r="FY270" s="165"/>
      <c r="FZ270" s="165"/>
      <c r="GA270" s="165"/>
      <c r="GB270" s="3"/>
      <c r="GC270" s="21"/>
      <c r="GD270" s="19"/>
      <c r="GE270" s="164"/>
      <c r="GF270" s="163"/>
      <c r="GG270" s="164"/>
      <c r="GH270" s="164"/>
      <c r="GI270" s="163"/>
      <c r="GJ270" s="164"/>
      <c r="GK270" s="166"/>
      <c r="GL270" s="166"/>
      <c r="GM270" s="164"/>
      <c r="GN270" s="164"/>
      <c r="GO270" s="166"/>
      <c r="GP270" s="164"/>
      <c r="GQ270" s="164"/>
      <c r="GR270" s="164"/>
      <c r="GS270" s="164"/>
      <c r="GT270" s="164"/>
      <c r="GU270" s="164"/>
      <c r="GV270" s="164"/>
      <c r="GW270" s="166"/>
      <c r="GX270" s="164"/>
      <c r="GY270" s="164"/>
      <c r="GZ270" s="164"/>
      <c r="HA270" s="164"/>
      <c r="HB270" s="164"/>
      <c r="HC270" s="164"/>
      <c r="HD270" s="164"/>
      <c r="HE270" s="164"/>
      <c r="HF270" s="164"/>
      <c r="HG270" s="164"/>
      <c r="HH270" s="166"/>
      <c r="HI270" s="164"/>
      <c r="HJ270" s="164"/>
      <c r="HK270" s="165"/>
      <c r="HL270" s="165"/>
      <c r="HM270" s="165"/>
      <c r="HN270" s="165"/>
      <c r="HO270" s="165"/>
      <c r="HP270" s="165"/>
      <c r="HQ270" s="165"/>
      <c r="HR270" s="165"/>
      <c r="HS270" s="165"/>
      <c r="HT270" s="165"/>
      <c r="HU270" s="165"/>
      <c r="HV270" s="163"/>
      <c r="HW270" s="165"/>
      <c r="HX270" s="165"/>
      <c r="HY270" s="163"/>
      <c r="HZ270" s="165"/>
      <c r="IA270" s="165"/>
      <c r="IB270" s="165"/>
      <c r="IC270" s="165"/>
      <c r="ID270" s="165"/>
      <c r="IE270" s="163"/>
      <c r="IF270" s="165"/>
      <c r="IG270" s="165"/>
      <c r="IH270" s="165"/>
      <c r="II270" s="165"/>
      <c r="IJ270" s="165"/>
      <c r="IK270" s="3"/>
      <c r="IL270" s="21"/>
      <c r="IM270" s="19"/>
      <c r="IN270" s="164"/>
      <c r="IO270" s="163"/>
      <c r="IP270" s="164"/>
      <c r="IQ270" s="164"/>
      <c r="IR270" s="163"/>
      <c r="IS270" s="164"/>
      <c r="IT270" s="166"/>
      <c r="IU270" s="166"/>
      <c r="IV270" s="164"/>
      <c r="IW270" s="164"/>
      <c r="IX270" s="166"/>
      <c r="IY270" s="164"/>
      <c r="IZ270" s="164"/>
      <c r="JA270" s="164"/>
      <c r="JB270" s="164"/>
      <c r="JC270" s="164"/>
      <c r="JD270" s="164"/>
      <c r="JE270" s="164"/>
      <c r="JF270" s="166"/>
      <c r="JG270" s="164"/>
      <c r="JH270" s="164"/>
      <c r="JI270" s="164"/>
      <c r="JJ270" s="164"/>
      <c r="JK270" s="164"/>
      <c r="JL270" s="164"/>
      <c r="JM270" s="164"/>
      <c r="JN270" s="164"/>
      <c r="JO270" s="164"/>
      <c r="JP270" s="164"/>
      <c r="JQ270" s="166"/>
      <c r="JR270" s="164"/>
      <c r="JS270" s="164"/>
      <c r="JT270" s="165"/>
      <c r="JU270" s="165"/>
      <c r="JV270" s="165"/>
      <c r="JW270" s="165"/>
      <c r="JX270" s="165"/>
      <c r="JY270" s="165"/>
      <c r="JZ270" s="165"/>
      <c r="KA270" s="165"/>
      <c r="KB270" s="165"/>
      <c r="KC270" s="165"/>
      <c r="KD270" s="165"/>
      <c r="KE270" s="163"/>
      <c r="KF270" s="165"/>
      <c r="KG270" s="165"/>
      <c r="KH270" s="163"/>
      <c r="KI270" s="165"/>
      <c r="KJ270" s="165"/>
      <c r="KK270" s="165"/>
      <c r="KL270" s="165"/>
      <c r="KM270" s="165"/>
      <c r="KN270" s="163"/>
      <c r="KO270" s="165"/>
      <c r="KP270" s="165"/>
      <c r="KQ270" s="165"/>
      <c r="KR270" s="165"/>
      <c r="KS270" s="165"/>
      <c r="KT270" s="3"/>
      <c r="KU270" s="21"/>
      <c r="KV270" s="19"/>
      <c r="KW270" s="164"/>
      <c r="KX270" s="163"/>
      <c r="KY270" s="164"/>
      <c r="KZ270" s="164"/>
      <c r="LA270" s="163"/>
      <c r="LB270" s="164"/>
      <c r="LC270" s="166"/>
      <c r="LD270" s="166"/>
      <c r="LE270" s="164"/>
      <c r="LF270" s="164"/>
      <c r="LG270" s="166"/>
      <c r="LH270" s="164"/>
      <c r="LI270" s="164"/>
      <c r="LJ270" s="164"/>
      <c r="LK270" s="164"/>
      <c r="LL270" s="164"/>
      <c r="LM270" s="164"/>
      <c r="LN270" s="164"/>
      <c r="LO270" s="166"/>
      <c r="LP270" s="164"/>
      <c r="LQ270" s="164"/>
      <c r="LR270" s="164"/>
      <c r="LS270" s="164"/>
      <c r="LT270" s="164"/>
      <c r="LU270" s="164"/>
      <c r="LV270" s="164"/>
      <c r="LW270" s="164"/>
      <c r="LX270" s="164"/>
      <c r="LY270" s="164"/>
      <c r="LZ270" s="166"/>
      <c r="MA270" s="164"/>
      <c r="MB270" s="164"/>
      <c r="MC270" s="165"/>
      <c r="MD270" s="165"/>
      <c r="ME270" s="165"/>
      <c r="MF270" s="165"/>
      <c r="MG270" s="165"/>
      <c r="MH270" s="165"/>
      <c r="MI270" s="165"/>
      <c r="MJ270" s="165"/>
      <c r="MK270" s="165"/>
      <c r="ML270" s="165"/>
      <c r="MM270" s="165"/>
      <c r="MN270" s="163"/>
      <c r="MO270" s="165"/>
      <c r="MP270" s="165"/>
      <c r="MQ270" s="163"/>
      <c r="MR270" s="165"/>
      <c r="MS270" s="165"/>
      <c r="MT270" s="165"/>
      <c r="MU270" s="165"/>
      <c r="MV270" s="165"/>
      <c r="MW270" s="163"/>
      <c r="MX270" s="165"/>
      <c r="MY270" s="165"/>
      <c r="MZ270" s="165"/>
      <c r="NA270" s="165"/>
      <c r="NB270" s="165"/>
      <c r="NC270" s="3"/>
      <c r="ND270" s="21"/>
      <c r="NE270" s="19"/>
      <c r="NF270" s="164"/>
      <c r="NG270" s="163"/>
      <c r="NH270" s="164"/>
      <c r="NI270" s="164"/>
      <c r="NJ270" s="163"/>
      <c r="NK270" s="164"/>
      <c r="NL270" s="166"/>
      <c r="NM270" s="166"/>
      <c r="NN270" s="164"/>
      <c r="NO270" s="164"/>
      <c r="NP270" s="166"/>
      <c r="NQ270" s="164"/>
      <c r="NR270" s="164"/>
      <c r="NS270" s="164"/>
      <c r="NT270" s="164"/>
      <c r="NU270" s="164"/>
      <c r="NV270" s="164"/>
      <c r="NW270" s="164"/>
      <c r="NX270" s="166"/>
      <c r="NY270" s="164"/>
      <c r="NZ270" s="164"/>
      <c r="OA270" s="164"/>
      <c r="OB270" s="164"/>
      <c r="OC270" s="164"/>
      <c r="OD270" s="164"/>
      <c r="OE270" s="164"/>
      <c r="OF270" s="164"/>
      <c r="OG270" s="164"/>
      <c r="OH270" s="164"/>
      <c r="OI270" s="166"/>
      <c r="OJ270" s="164"/>
      <c r="OK270" s="164"/>
      <c r="OL270" s="165"/>
      <c r="OM270" s="165"/>
      <c r="ON270" s="165"/>
      <c r="OO270" s="165"/>
      <c r="OP270" s="165"/>
      <c r="OQ270" s="165"/>
      <c r="OR270" s="165"/>
      <c r="OS270" s="165"/>
      <c r="OT270" s="165"/>
      <c r="OU270" s="165"/>
      <c r="OV270" s="165"/>
      <c r="OW270" s="163"/>
      <c r="OX270" s="165"/>
      <c r="OY270" s="165"/>
      <c r="OZ270" s="163"/>
      <c r="PA270" s="165"/>
      <c r="PB270" s="165"/>
      <c r="PC270" s="165"/>
      <c r="PD270" s="165"/>
      <c r="PE270" s="165"/>
      <c r="PF270" s="163"/>
      <c r="PG270" s="165"/>
      <c r="PH270" s="165"/>
      <c r="PI270" s="165"/>
      <c r="PJ270" s="165"/>
      <c r="PK270" s="165"/>
      <c r="PL270" s="3"/>
      <c r="PM270" s="21"/>
      <c r="PN270" s="19"/>
      <c r="PO270" s="164"/>
      <c r="PP270" s="163"/>
      <c r="PQ270" s="164"/>
      <c r="PR270" s="164"/>
      <c r="PS270" s="163"/>
      <c r="PT270" s="164"/>
      <c r="PU270" s="166"/>
      <c r="PV270" s="166"/>
      <c r="PW270" s="164"/>
      <c r="PX270" s="164"/>
      <c r="PY270" s="166"/>
      <c r="PZ270" s="164"/>
      <c r="QA270" s="164"/>
      <c r="QB270" s="164"/>
      <c r="QC270" s="164"/>
      <c r="QD270" s="164"/>
      <c r="QE270" s="164"/>
      <c r="QF270" s="164"/>
      <c r="QG270" s="166"/>
      <c r="QH270" s="164"/>
      <c r="QI270" s="164"/>
      <c r="QJ270" s="164"/>
      <c r="QK270" s="164"/>
      <c r="QL270" s="164"/>
      <c r="QM270" s="164"/>
      <c r="QN270" s="164"/>
      <c r="QO270" s="164"/>
      <c r="QP270" s="164"/>
      <c r="QQ270" s="164"/>
      <c r="QR270" s="166"/>
      <c r="QS270" s="164"/>
      <c r="QT270" s="164"/>
      <c r="QU270" s="165"/>
      <c r="QV270" s="165"/>
      <c r="QW270" s="165"/>
      <c r="QX270" s="165"/>
      <c r="QY270" s="165"/>
      <c r="QZ270" s="165"/>
      <c r="RA270" s="165"/>
      <c r="RB270" s="165"/>
      <c r="RC270" s="165"/>
      <c r="RD270" s="165"/>
      <c r="RE270" s="165"/>
      <c r="RF270" s="163"/>
      <c r="RG270" s="165"/>
      <c r="RH270" s="165"/>
      <c r="RI270" s="163"/>
      <c r="RJ270" s="165"/>
      <c r="RK270" s="165"/>
      <c r="RL270" s="165"/>
      <c r="RM270" s="165"/>
      <c r="RN270" s="165"/>
      <c r="RO270" s="163"/>
      <c r="RP270" s="165"/>
      <c r="RQ270" s="165"/>
      <c r="RR270" s="165"/>
      <c r="RS270" s="165"/>
      <c r="RT270" s="165"/>
      <c r="RU270" s="3"/>
      <c r="RV270" s="21"/>
      <c r="RW270" s="19"/>
      <c r="RX270" s="164"/>
      <c r="RY270" s="163"/>
      <c r="RZ270" s="164"/>
      <c r="SA270" s="164"/>
      <c r="SB270" s="163"/>
      <c r="SC270" s="164"/>
      <c r="SD270" s="166"/>
      <c r="SE270" s="166"/>
      <c r="SF270" s="164"/>
      <c r="SG270" s="164"/>
      <c r="SH270" s="166"/>
      <c r="SI270" s="164"/>
      <c r="SJ270" s="164"/>
      <c r="SK270" s="164"/>
      <c r="SL270" s="164"/>
      <c r="SM270" s="164"/>
      <c r="SN270" s="164"/>
      <c r="SO270" s="164"/>
      <c r="SP270" s="166"/>
      <c r="SQ270" s="164"/>
      <c r="SR270" s="164"/>
      <c r="SS270" s="164"/>
      <c r="ST270" s="164"/>
      <c r="SU270" s="164"/>
      <c r="SV270" s="164"/>
      <c r="SW270" s="164"/>
      <c r="SX270" s="164"/>
      <c r="SY270" s="164"/>
      <c r="SZ270" s="164"/>
      <c r="TA270" s="166"/>
      <c r="TB270" s="164"/>
      <c r="TC270" s="164"/>
      <c r="TD270" s="165"/>
      <c r="TE270" s="165"/>
      <c r="TF270" s="165"/>
      <c r="TG270" s="165"/>
      <c r="TH270" s="165"/>
      <c r="TI270" s="165"/>
      <c r="TJ270" s="165"/>
      <c r="TK270" s="165"/>
      <c r="TL270" s="165"/>
      <c r="TM270" s="165"/>
      <c r="TN270" s="165"/>
      <c r="TO270" s="163"/>
      <c r="TP270" s="165"/>
      <c r="TQ270" s="165"/>
      <c r="TR270" s="163"/>
      <c r="TS270" s="165"/>
      <c r="TT270" s="165"/>
      <c r="TU270" s="165"/>
      <c r="TV270" s="165"/>
      <c r="TW270" s="165"/>
      <c r="TX270" s="163"/>
      <c r="TY270" s="165"/>
      <c r="TZ270" s="165"/>
      <c r="UA270" s="165"/>
      <c r="UB270" s="165"/>
      <c r="UC270" s="165"/>
      <c r="UD270" s="3"/>
      <c r="UE270" s="21"/>
      <c r="UF270" s="19"/>
      <c r="UG270" s="164"/>
      <c r="UH270" s="163"/>
      <c r="UI270" s="164"/>
      <c r="UJ270" s="164"/>
      <c r="UK270" s="163"/>
      <c r="UL270" s="164"/>
      <c r="UM270" s="166"/>
      <c r="UN270" s="166"/>
      <c r="UO270" s="164"/>
      <c r="UP270" s="164"/>
      <c r="UQ270" s="166"/>
      <c r="UR270" s="164"/>
      <c r="US270" s="164"/>
      <c r="UT270" s="164"/>
      <c r="UU270" s="164"/>
      <c r="UV270" s="164"/>
      <c r="UW270" s="164"/>
      <c r="UX270" s="164"/>
      <c r="UY270" s="166"/>
      <c r="UZ270" s="164"/>
      <c r="VA270" s="164"/>
      <c r="VB270" s="164"/>
      <c r="VC270" s="164"/>
      <c r="VD270" s="164"/>
      <c r="VE270" s="164"/>
      <c r="VF270" s="164"/>
      <c r="VG270" s="164"/>
      <c r="VH270" s="164"/>
      <c r="VI270" s="164"/>
      <c r="VJ270" s="166"/>
      <c r="VK270" s="164"/>
      <c r="VL270" s="164"/>
      <c r="VM270" s="165"/>
      <c r="VN270" s="165"/>
      <c r="VO270" s="165"/>
      <c r="VP270" s="165"/>
      <c r="VQ270" s="165"/>
      <c r="VR270" s="165"/>
      <c r="VS270" s="165"/>
      <c r="VT270" s="165"/>
      <c r="VU270" s="165"/>
      <c r="VV270" s="165"/>
      <c r="VW270" s="165"/>
      <c r="VX270" s="163"/>
      <c r="VY270" s="165"/>
      <c r="VZ270" s="165"/>
      <c r="WA270" s="163"/>
      <c r="WB270" s="165"/>
      <c r="WC270" s="165"/>
      <c r="WD270" s="165"/>
      <c r="WE270" s="165"/>
      <c r="WF270" s="165"/>
      <c r="WG270" s="163"/>
      <c r="WH270" s="165"/>
      <c r="WI270" s="165"/>
      <c r="WJ270" s="165"/>
      <c r="WK270" s="165"/>
      <c r="WL270" s="165"/>
      <c r="WM270" s="3"/>
      <c r="WN270" s="21"/>
      <c r="WO270" s="19"/>
      <c r="WP270" s="164"/>
      <c r="WQ270" s="163"/>
      <c r="WR270" s="164"/>
      <c r="WS270" s="164"/>
      <c r="WT270" s="163"/>
      <c r="WU270" s="164"/>
      <c r="WV270" s="166"/>
      <c r="WW270" s="166"/>
      <c r="WX270" s="164"/>
      <c r="WY270" s="164"/>
      <c r="WZ270" s="166"/>
      <c r="XA270" s="164"/>
      <c r="XB270" s="164"/>
      <c r="XC270" s="164"/>
      <c r="XD270" s="164"/>
      <c r="XE270" s="164"/>
      <c r="XF270" s="164"/>
      <c r="XG270" s="164"/>
      <c r="XH270" s="166"/>
      <c r="XI270" s="164"/>
      <c r="XJ270" s="164"/>
      <c r="XK270" s="164"/>
      <c r="XL270" s="164"/>
      <c r="XM270" s="164"/>
      <c r="XN270" s="164"/>
      <c r="XO270" s="164"/>
      <c r="XP270" s="164"/>
      <c r="XQ270" s="164"/>
      <c r="XR270" s="164"/>
      <c r="XS270" s="166"/>
      <c r="XT270" s="164"/>
      <c r="XU270" s="164"/>
      <c r="XV270" s="165"/>
      <c r="XW270" s="165"/>
      <c r="XX270" s="165"/>
      <c r="XY270" s="165"/>
      <c r="XZ270" s="165"/>
      <c r="YA270" s="165"/>
      <c r="YB270" s="165"/>
      <c r="YC270" s="165"/>
      <c r="YD270" s="165"/>
      <c r="YE270" s="165"/>
      <c r="YF270" s="165"/>
      <c r="YG270" s="163"/>
      <c r="YH270" s="165"/>
      <c r="YI270" s="165"/>
      <c r="YJ270" s="163"/>
      <c r="YK270" s="165"/>
      <c r="YL270" s="165"/>
      <c r="YM270" s="165"/>
      <c r="YN270" s="165"/>
      <c r="YO270" s="165"/>
      <c r="YP270" s="163"/>
      <c r="YQ270" s="165"/>
      <c r="YR270" s="165"/>
      <c r="YS270" s="165"/>
      <c r="YT270" s="165"/>
      <c r="YU270" s="165"/>
      <c r="YV270" s="3"/>
      <c r="YW270" s="21"/>
      <c r="YX270" s="19"/>
      <c r="YY270" s="164"/>
      <c r="YZ270" s="163"/>
      <c r="ZA270" s="164"/>
      <c r="ZB270" s="164"/>
      <c r="ZC270" s="163"/>
      <c r="ZD270" s="164"/>
      <c r="ZE270" s="166"/>
      <c r="ZF270" s="166"/>
      <c r="ZG270" s="164"/>
      <c r="ZH270" s="164"/>
      <c r="ZI270" s="166"/>
      <c r="ZJ270" s="164"/>
      <c r="ZK270" s="164"/>
      <c r="ZL270" s="164"/>
      <c r="ZM270" s="164"/>
      <c r="ZN270" s="164"/>
      <c r="ZO270" s="164"/>
      <c r="ZP270" s="164"/>
      <c r="ZQ270" s="166"/>
      <c r="ZR270" s="164"/>
      <c r="ZS270" s="164"/>
      <c r="ZT270" s="164"/>
      <c r="ZU270" s="164"/>
      <c r="ZV270" s="164"/>
      <c r="ZW270" s="164"/>
      <c r="ZX270" s="164"/>
      <c r="ZY270" s="164"/>
      <c r="ZZ270" s="164"/>
      <c r="AAA270" s="164"/>
      <c r="AAB270" s="166"/>
      <c r="AAC270" s="164"/>
      <c r="AAD270" s="164"/>
      <c r="AAE270" s="165"/>
      <c r="AAF270" s="165"/>
      <c r="AAG270" s="165"/>
      <c r="AAH270" s="165"/>
      <c r="AAI270" s="165"/>
      <c r="AAJ270" s="165"/>
      <c r="AAK270" s="165"/>
      <c r="AAL270" s="165"/>
      <c r="AAM270" s="165"/>
      <c r="AAN270" s="165"/>
      <c r="AAO270" s="165"/>
      <c r="AAP270" s="163"/>
      <c r="AAQ270" s="165"/>
      <c r="AAR270" s="165"/>
      <c r="AAS270" s="163"/>
      <c r="AAT270" s="165"/>
      <c r="AAU270" s="165"/>
      <c r="AAV270" s="165"/>
      <c r="AAW270" s="165"/>
      <c r="AAX270" s="165"/>
      <c r="AAY270" s="163"/>
      <c r="AAZ270" s="165"/>
      <c r="ABA270" s="165"/>
      <c r="ABB270" s="165"/>
      <c r="ABC270" s="165"/>
      <c r="ABD270" s="165"/>
      <c r="ABE270" s="3"/>
      <c r="ABF270" s="21"/>
      <c r="ABG270" s="19"/>
      <c r="ABH270" s="164"/>
      <c r="ABI270" s="163"/>
      <c r="ABJ270" s="164"/>
      <c r="ABK270" s="164"/>
      <c r="ABL270" s="163"/>
      <c r="ABM270" s="164"/>
      <c r="ABN270" s="166"/>
      <c r="ABO270" s="166"/>
      <c r="ABP270" s="164"/>
      <c r="ABQ270" s="164"/>
      <c r="ABR270" s="166"/>
      <c r="ABS270" s="164"/>
      <c r="ABT270" s="164"/>
      <c r="ABU270" s="164"/>
      <c r="ABV270" s="164"/>
      <c r="ABW270" s="164"/>
      <c r="ABX270" s="164"/>
      <c r="ABY270" s="164"/>
      <c r="ABZ270" s="166"/>
      <c r="ACA270" s="164"/>
      <c r="ACB270" s="164"/>
      <c r="ACC270" s="164"/>
      <c r="ACD270" s="164"/>
      <c r="ACE270" s="164"/>
      <c r="ACF270" s="164"/>
      <c r="ACG270" s="164"/>
      <c r="ACH270" s="164"/>
      <c r="ACI270" s="164"/>
      <c r="ACJ270" s="164"/>
      <c r="ACK270" s="166"/>
      <c r="ACL270" s="164"/>
      <c r="ACM270" s="164"/>
      <c r="ACN270" s="165"/>
      <c r="ACO270" s="165"/>
      <c r="ACP270" s="165"/>
      <c r="ACQ270" s="165"/>
      <c r="ACR270" s="165"/>
      <c r="ACS270" s="165"/>
      <c r="ACT270" s="165"/>
      <c r="ACU270" s="165"/>
      <c r="ACV270" s="165"/>
      <c r="ACW270" s="165"/>
      <c r="ACX270" s="165"/>
      <c r="ACY270" s="163"/>
      <c r="ACZ270" s="165"/>
      <c r="ADA270" s="165"/>
      <c r="ADB270" s="163"/>
      <c r="ADC270" s="165"/>
      <c r="ADD270" s="165"/>
      <c r="ADE270" s="165"/>
      <c r="ADF270" s="165"/>
      <c r="ADG270" s="165"/>
      <c r="ADH270" s="163"/>
      <c r="ADI270" s="165"/>
      <c r="ADJ270" s="165"/>
      <c r="ADK270" s="165"/>
      <c r="ADL270" s="165"/>
      <c r="ADM270" s="165"/>
      <c r="ADN270" s="3"/>
      <c r="ADO270" s="21"/>
      <c r="ADP270" s="19"/>
      <c r="ADQ270" s="164"/>
      <c r="ADR270" s="163"/>
      <c r="ADS270" s="164"/>
      <c r="ADT270" s="164"/>
      <c r="ADU270" s="163"/>
      <c r="ADV270" s="164"/>
      <c r="ADW270" s="166"/>
      <c r="ADX270" s="166"/>
      <c r="ADY270" s="164"/>
      <c r="ADZ270" s="164"/>
      <c r="AEA270" s="166"/>
      <c r="AEB270" s="164"/>
      <c r="AEC270" s="164"/>
      <c r="AED270" s="164"/>
      <c r="AEE270" s="164"/>
      <c r="AEF270" s="164"/>
      <c r="AEG270" s="164"/>
      <c r="AEH270" s="164"/>
      <c r="AEI270" s="166"/>
      <c r="AEJ270" s="164"/>
      <c r="AEK270" s="164"/>
      <c r="AEL270" s="164"/>
      <c r="AEM270" s="164"/>
      <c r="AEN270" s="164"/>
      <c r="AEO270" s="164"/>
      <c r="AEP270" s="164"/>
      <c r="AEQ270" s="164"/>
      <c r="AER270" s="164"/>
      <c r="AES270" s="164"/>
      <c r="AET270" s="166"/>
      <c r="AEU270" s="164"/>
      <c r="AEV270" s="164"/>
      <c r="AEW270" s="165"/>
      <c r="AEX270" s="165"/>
      <c r="AEY270" s="165"/>
      <c r="AEZ270" s="165"/>
      <c r="AFA270" s="165"/>
      <c r="AFB270" s="165"/>
      <c r="AFC270" s="165"/>
      <c r="AFD270" s="165"/>
      <c r="AFE270" s="165"/>
      <c r="AFF270" s="165"/>
      <c r="AFG270" s="165"/>
      <c r="AFH270" s="163"/>
      <c r="AFI270" s="165"/>
      <c r="AFJ270" s="165"/>
      <c r="AFK270" s="163"/>
      <c r="AFL270" s="165"/>
      <c r="AFM270" s="165"/>
      <c r="AFN270" s="165"/>
      <c r="AFO270" s="165"/>
      <c r="AFP270" s="165"/>
      <c r="AFQ270" s="163"/>
      <c r="AFR270" s="165"/>
      <c r="AFS270" s="165"/>
      <c r="AFT270" s="165"/>
      <c r="AFU270" s="165"/>
      <c r="AFV270" s="165"/>
      <c r="AFW270" s="3"/>
      <c r="AFX270" s="21"/>
      <c r="AFY270" s="19"/>
      <c r="AFZ270" s="164"/>
      <c r="AGA270" s="163"/>
      <c r="AGB270" s="164"/>
      <c r="AGC270" s="164"/>
      <c r="AGD270" s="163"/>
      <c r="AGE270" s="164"/>
      <c r="AGF270" s="166"/>
      <c r="AGG270" s="166"/>
      <c r="AGH270" s="164"/>
      <c r="AGI270" s="164"/>
      <c r="AGJ270" s="166"/>
      <c r="AGK270" s="164"/>
      <c r="AGL270" s="164"/>
      <c r="AGM270" s="164"/>
      <c r="AGN270" s="164"/>
      <c r="AGO270" s="164"/>
      <c r="AGP270" s="164"/>
      <c r="AGQ270" s="164"/>
      <c r="AGR270" s="166"/>
      <c r="AGS270" s="164"/>
      <c r="AGT270" s="164"/>
      <c r="AGU270" s="164"/>
      <c r="AGV270" s="164"/>
      <c r="AGW270" s="164"/>
      <c r="AGX270" s="164"/>
      <c r="AGY270" s="164"/>
      <c r="AGZ270" s="164"/>
      <c r="AHA270" s="164"/>
      <c r="AHB270" s="164"/>
      <c r="AHC270" s="166"/>
      <c r="AHD270" s="164"/>
      <c r="AHE270" s="164"/>
      <c r="AHF270" s="165"/>
      <c r="AHG270" s="165"/>
      <c r="AHH270" s="165"/>
      <c r="AHI270" s="165"/>
      <c r="AHJ270" s="165"/>
      <c r="AHK270" s="165"/>
      <c r="AHL270" s="165"/>
      <c r="AHM270" s="165"/>
      <c r="AHN270" s="165"/>
      <c r="AHO270" s="165"/>
      <c r="AHP270" s="165"/>
      <c r="AHQ270" s="163"/>
      <c r="AHR270" s="165"/>
      <c r="AHS270" s="165"/>
      <c r="AHT270" s="163"/>
      <c r="AHU270" s="165"/>
      <c r="AHV270" s="165"/>
      <c r="AHW270" s="165"/>
      <c r="AHX270" s="165"/>
      <c r="AHY270" s="165"/>
      <c r="AHZ270" s="163"/>
      <c r="AIA270" s="165"/>
      <c r="AIB270" s="165"/>
      <c r="AIC270" s="165"/>
      <c r="AID270" s="165"/>
      <c r="AIE270" s="165"/>
      <c r="AIF270" s="3"/>
      <c r="AIG270" s="21"/>
      <c r="AIH270" s="19"/>
      <c r="AII270" s="164"/>
      <c r="AIJ270" s="163"/>
      <c r="AIK270" s="164"/>
      <c r="AIL270" s="164"/>
      <c r="AIM270" s="163"/>
      <c r="AIN270" s="164"/>
      <c r="AIO270" s="166"/>
      <c r="AIP270" s="166"/>
      <c r="AIQ270" s="164"/>
      <c r="AIR270" s="164"/>
      <c r="AIS270" s="166"/>
      <c r="AIT270" s="164"/>
      <c r="AIU270" s="164"/>
      <c r="AIV270" s="164"/>
      <c r="AIW270" s="164"/>
      <c r="AIX270" s="164"/>
      <c r="AIY270" s="164"/>
      <c r="AIZ270" s="164"/>
      <c r="AJA270" s="166"/>
      <c r="AJB270" s="164"/>
      <c r="AJC270" s="164"/>
      <c r="AJD270" s="164"/>
      <c r="AJE270" s="164"/>
      <c r="AJF270" s="164"/>
      <c r="AJG270" s="164"/>
      <c r="AJH270" s="164"/>
      <c r="AJI270" s="164"/>
      <c r="AJJ270" s="164"/>
      <c r="AJK270" s="164"/>
      <c r="AJL270" s="166"/>
      <c r="AJM270" s="164"/>
      <c r="AJN270" s="164"/>
      <c r="AJO270" s="165"/>
      <c r="AJP270" s="165"/>
      <c r="AJQ270" s="165"/>
      <c r="AJR270" s="165"/>
      <c r="AJS270" s="165"/>
      <c r="AJT270" s="165"/>
      <c r="AJU270" s="165"/>
      <c r="AJV270" s="165"/>
      <c r="AJW270" s="165"/>
      <c r="AJX270" s="165"/>
      <c r="AJY270" s="165"/>
      <c r="AJZ270" s="163"/>
      <c r="AKA270" s="165"/>
      <c r="AKB270" s="165"/>
      <c r="AKC270" s="163"/>
      <c r="AKD270" s="165"/>
      <c r="AKE270" s="165"/>
      <c r="AKF270" s="165"/>
      <c r="AKG270" s="165"/>
      <c r="AKH270" s="165"/>
      <c r="AKI270" s="163"/>
      <c r="AKJ270" s="165"/>
      <c r="AKK270" s="165"/>
      <c r="AKL270" s="165"/>
      <c r="AKM270" s="165"/>
      <c r="AKN270" s="165"/>
      <c r="AKO270" s="3"/>
      <c r="AKP270" s="21"/>
      <c r="AKQ270" s="19"/>
      <c r="AKR270" s="164"/>
      <c r="AKS270" s="163"/>
      <c r="AKT270" s="164"/>
      <c r="AKU270" s="164"/>
      <c r="AKV270" s="163"/>
      <c r="AKW270" s="164"/>
      <c r="AKX270" s="166"/>
      <c r="AKY270" s="166"/>
      <c r="AKZ270" s="164"/>
      <c r="ALA270" s="164"/>
      <c r="ALB270" s="166"/>
      <c r="ALC270" s="164"/>
      <c r="ALD270" s="164"/>
      <c r="ALE270" s="164"/>
      <c r="ALF270" s="164"/>
      <c r="ALG270" s="164"/>
      <c r="ALH270" s="164"/>
      <c r="ALI270" s="164"/>
      <c r="ALJ270" s="166"/>
      <c r="ALK270" s="164"/>
      <c r="ALL270" s="164"/>
      <c r="ALM270" s="164"/>
      <c r="ALN270" s="164"/>
      <c r="ALO270" s="164"/>
      <c r="ALP270" s="164"/>
      <c r="ALQ270" s="164"/>
      <c r="ALR270" s="164"/>
      <c r="ALS270" s="164"/>
      <c r="ALT270" s="164"/>
      <c r="ALU270" s="166"/>
      <c r="ALV270" s="164"/>
      <c r="ALW270" s="164"/>
      <c r="ALX270" s="165"/>
      <c r="ALY270" s="165"/>
      <c r="ALZ270" s="165"/>
      <c r="AMA270" s="165"/>
      <c r="AMB270" s="165"/>
      <c r="AMC270" s="165"/>
      <c r="AMD270" s="165"/>
      <c r="AME270" s="165"/>
      <c r="AMF270" s="165"/>
      <c r="AMG270" s="165"/>
      <c r="AMH270" s="165"/>
      <c r="AMI270" s="163"/>
      <c r="AMJ270" s="165"/>
      <c r="AMK270" s="165"/>
      <c r="AML270" s="163"/>
      <c r="AMM270" s="165"/>
      <c r="AMN270" s="165"/>
      <c r="AMO270" s="165"/>
      <c r="AMP270" s="165"/>
      <c r="AMQ270" s="165"/>
      <c r="AMR270" s="163"/>
      <c r="AMS270" s="165"/>
      <c r="AMT270" s="165"/>
      <c r="AMU270" s="165"/>
      <c r="AMV270" s="165"/>
      <c r="AMW270" s="165"/>
      <c r="AMX270" s="3"/>
      <c r="AMY270" s="21"/>
      <c r="AMZ270" s="19"/>
      <c r="ANA270" s="164"/>
      <c r="ANB270" s="163"/>
      <c r="ANC270" s="164"/>
      <c r="AND270" s="164"/>
      <c r="ANE270" s="163"/>
      <c r="ANF270" s="164"/>
      <c r="ANG270" s="166"/>
      <c r="ANH270" s="166"/>
      <c r="ANI270" s="164"/>
      <c r="ANJ270" s="164"/>
      <c r="ANK270" s="166"/>
      <c r="ANL270" s="164"/>
      <c r="ANM270" s="164"/>
      <c r="ANN270" s="164"/>
      <c r="ANO270" s="164"/>
      <c r="ANP270" s="164"/>
      <c r="ANQ270" s="164"/>
      <c r="ANR270" s="164"/>
      <c r="ANS270" s="166"/>
      <c r="ANT270" s="164"/>
      <c r="ANU270" s="164"/>
      <c r="ANV270" s="164"/>
      <c r="ANW270" s="164"/>
      <c r="ANX270" s="164"/>
      <c r="ANY270" s="164"/>
      <c r="ANZ270" s="164"/>
      <c r="AOA270" s="164"/>
      <c r="AOB270" s="164"/>
      <c r="AOC270" s="164"/>
      <c r="AOD270" s="166"/>
      <c r="AOE270" s="164"/>
      <c r="AOF270" s="164"/>
      <c r="AOG270" s="165"/>
      <c r="AOH270" s="165"/>
      <c r="AOI270" s="165"/>
      <c r="AOJ270" s="165"/>
      <c r="AOK270" s="165"/>
      <c r="AOL270" s="165"/>
      <c r="AOM270" s="165"/>
      <c r="AON270" s="165"/>
      <c r="AOO270" s="165"/>
      <c r="AOP270" s="165"/>
      <c r="AOQ270" s="165"/>
      <c r="AOR270" s="163"/>
      <c r="AOS270" s="165"/>
      <c r="AOT270" s="165"/>
      <c r="AOU270" s="163"/>
      <c r="AOV270" s="165"/>
      <c r="AOW270" s="165"/>
      <c r="AOX270" s="165"/>
      <c r="AOY270" s="165"/>
      <c r="AOZ270" s="165"/>
      <c r="APA270" s="163"/>
      <c r="APB270" s="165"/>
      <c r="APC270" s="165"/>
      <c r="APD270" s="165"/>
      <c r="APE270" s="165"/>
      <c r="APF270" s="165"/>
      <c r="APG270" s="3"/>
      <c r="APH270" s="21"/>
      <c r="API270" s="19"/>
      <c r="APJ270" s="164"/>
      <c r="APK270" s="163"/>
      <c r="APL270" s="164"/>
      <c r="APM270" s="164"/>
      <c r="APN270" s="163"/>
      <c r="APO270" s="164"/>
      <c r="APP270" s="166"/>
      <c r="APQ270" s="166"/>
      <c r="APR270" s="164"/>
      <c r="APS270" s="164"/>
      <c r="APT270" s="166"/>
      <c r="APU270" s="164"/>
      <c r="APV270" s="164"/>
      <c r="APW270" s="164"/>
      <c r="APX270" s="164"/>
      <c r="APY270" s="164"/>
      <c r="APZ270" s="164"/>
      <c r="AQA270" s="164"/>
      <c r="AQB270" s="166"/>
      <c r="AQC270" s="164"/>
      <c r="AQD270" s="164"/>
      <c r="AQE270" s="164"/>
      <c r="AQF270" s="164"/>
      <c r="AQG270" s="164"/>
      <c r="AQH270" s="164"/>
      <c r="AQI270" s="164"/>
      <c r="AQJ270" s="164"/>
      <c r="AQK270" s="164"/>
      <c r="AQL270" s="164"/>
      <c r="AQM270" s="166"/>
      <c r="AQN270" s="164"/>
      <c r="AQO270" s="164"/>
      <c r="AQP270" s="165"/>
      <c r="AQQ270" s="165"/>
      <c r="AQR270" s="165"/>
      <c r="AQS270" s="165"/>
      <c r="AQT270" s="165"/>
      <c r="AQU270" s="165"/>
      <c r="AQV270" s="165"/>
      <c r="AQW270" s="165"/>
      <c r="AQX270" s="165"/>
      <c r="AQY270" s="165"/>
      <c r="AQZ270" s="165"/>
      <c r="ARA270" s="163"/>
      <c r="ARB270" s="165"/>
      <c r="ARC270" s="165"/>
      <c r="ARD270" s="163"/>
      <c r="ARE270" s="165"/>
      <c r="ARF270" s="165"/>
      <c r="ARG270" s="165"/>
      <c r="ARH270" s="165"/>
      <c r="ARI270" s="165"/>
      <c r="ARJ270" s="163"/>
      <c r="ARK270" s="165"/>
      <c r="ARL270" s="165"/>
      <c r="ARM270" s="165"/>
      <c r="ARN270" s="165"/>
      <c r="ARO270" s="165"/>
      <c r="ARP270" s="3"/>
      <c r="ARQ270" s="21"/>
      <c r="ARR270" s="19"/>
      <c r="ARS270" s="164"/>
      <c r="ART270" s="163"/>
      <c r="ARU270" s="164"/>
      <c r="ARV270" s="164"/>
      <c r="ARW270" s="163"/>
      <c r="ARX270" s="164"/>
      <c r="ARY270" s="166"/>
      <c r="ARZ270" s="166"/>
      <c r="ASA270" s="164"/>
      <c r="ASB270" s="164"/>
      <c r="ASC270" s="166"/>
      <c r="ASD270" s="164"/>
      <c r="ASE270" s="164"/>
      <c r="ASF270" s="164"/>
      <c r="ASG270" s="164"/>
      <c r="ASH270" s="164"/>
      <c r="ASI270" s="164"/>
      <c r="ASJ270" s="164"/>
      <c r="ASK270" s="166"/>
      <c r="ASL270" s="164"/>
      <c r="ASM270" s="164"/>
      <c r="ASN270" s="164"/>
      <c r="ASO270" s="164"/>
      <c r="ASP270" s="164"/>
      <c r="ASQ270" s="164"/>
      <c r="ASR270" s="164"/>
      <c r="ASS270" s="164"/>
      <c r="AST270" s="164"/>
      <c r="ASU270" s="164"/>
      <c r="ASV270" s="166"/>
      <c r="ASW270" s="164"/>
      <c r="ASX270" s="164"/>
      <c r="ASY270" s="165"/>
      <c r="ASZ270" s="165"/>
      <c r="ATA270" s="165"/>
      <c r="ATB270" s="165"/>
      <c r="ATC270" s="165"/>
      <c r="ATD270" s="165"/>
      <c r="ATE270" s="165"/>
      <c r="ATF270" s="165"/>
      <c r="ATG270" s="165"/>
      <c r="ATH270" s="165"/>
      <c r="ATI270" s="165"/>
      <c r="ATJ270" s="163"/>
      <c r="ATK270" s="165"/>
      <c r="ATL270" s="165"/>
      <c r="ATM270" s="163"/>
      <c r="ATN270" s="165"/>
      <c r="ATO270" s="165"/>
      <c r="ATP270" s="165"/>
      <c r="ATQ270" s="165"/>
      <c r="ATR270" s="165"/>
      <c r="ATS270" s="163"/>
      <c r="ATT270" s="165"/>
      <c r="ATU270" s="165"/>
      <c r="ATV270" s="165"/>
      <c r="ATW270" s="165"/>
      <c r="ATX270" s="165"/>
      <c r="ATY270" s="3"/>
      <c r="ATZ270" s="21"/>
      <c r="AUA270" s="19"/>
      <c r="AUB270" s="164"/>
      <c r="AUC270" s="163"/>
      <c r="AUD270" s="164"/>
      <c r="AUE270" s="164"/>
      <c r="AUF270" s="163"/>
      <c r="AUG270" s="164"/>
      <c r="AUH270" s="166"/>
      <c r="AUI270" s="166"/>
      <c r="AUJ270" s="164"/>
      <c r="AUK270" s="164"/>
      <c r="AUL270" s="166"/>
      <c r="AUM270" s="164"/>
      <c r="AUN270" s="164"/>
      <c r="AUO270" s="164"/>
      <c r="AUP270" s="164"/>
      <c r="AUQ270" s="164"/>
      <c r="AUR270" s="164"/>
      <c r="AUS270" s="164"/>
      <c r="AUT270" s="166"/>
      <c r="AUU270" s="164"/>
      <c r="AUV270" s="164"/>
      <c r="AUW270" s="164"/>
      <c r="AUX270" s="164"/>
      <c r="AUY270" s="164"/>
      <c r="AUZ270" s="164"/>
      <c r="AVA270" s="164"/>
      <c r="AVB270" s="164"/>
      <c r="AVC270" s="164"/>
      <c r="AVD270" s="164"/>
      <c r="AVE270" s="166"/>
      <c r="AVF270" s="164"/>
      <c r="AVG270" s="164"/>
      <c r="AVH270" s="165"/>
      <c r="AVI270" s="165"/>
      <c r="AVJ270" s="165"/>
      <c r="AVK270" s="165"/>
      <c r="AVL270" s="165"/>
      <c r="AVM270" s="165"/>
      <c r="AVN270" s="165"/>
      <c r="AVO270" s="165"/>
      <c r="AVP270" s="165"/>
      <c r="AVQ270" s="165"/>
      <c r="AVR270" s="165"/>
      <c r="AVS270" s="163"/>
      <c r="AVT270" s="165"/>
      <c r="AVU270" s="165"/>
      <c r="AVV270" s="163"/>
      <c r="AVW270" s="165"/>
      <c r="AVX270" s="165"/>
      <c r="AVY270" s="165"/>
      <c r="AVZ270" s="165"/>
      <c r="AWA270" s="165"/>
      <c r="AWB270" s="163"/>
      <c r="AWC270" s="165"/>
      <c r="AWD270" s="165"/>
      <c r="AWE270" s="165"/>
      <c r="AWF270" s="165"/>
      <c r="AWG270" s="165"/>
      <c r="AWH270" s="3"/>
      <c r="AWI270" s="21"/>
      <c r="AWJ270" s="19"/>
      <c r="AWK270" s="164"/>
      <c r="AWL270" s="163"/>
      <c r="AWM270" s="164"/>
      <c r="AWN270" s="164"/>
      <c r="AWO270" s="163"/>
      <c r="AWP270" s="164"/>
      <c r="AWQ270" s="166"/>
      <c r="AWR270" s="166"/>
      <c r="AWS270" s="164"/>
      <c r="AWT270" s="164"/>
      <c r="AWU270" s="166"/>
      <c r="AWV270" s="164"/>
      <c r="AWW270" s="164"/>
      <c r="AWX270" s="164"/>
      <c r="AWY270" s="164"/>
      <c r="AWZ270" s="164"/>
      <c r="AXA270" s="164"/>
      <c r="AXB270" s="164"/>
      <c r="AXC270" s="166"/>
      <c r="AXD270" s="164"/>
      <c r="AXE270" s="164"/>
      <c r="AXF270" s="164"/>
      <c r="AXG270" s="164"/>
      <c r="AXH270" s="164"/>
      <c r="AXI270" s="164"/>
      <c r="AXJ270" s="164"/>
      <c r="AXK270" s="164"/>
      <c r="AXL270" s="164"/>
      <c r="AXM270" s="164"/>
      <c r="AXN270" s="166"/>
      <c r="AXO270" s="164"/>
      <c r="AXP270" s="164"/>
      <c r="AXQ270" s="165"/>
      <c r="AXR270" s="165"/>
      <c r="AXS270" s="165"/>
      <c r="AXT270" s="165"/>
      <c r="AXU270" s="165"/>
      <c r="AXV270" s="165"/>
      <c r="AXW270" s="165"/>
      <c r="AXX270" s="165"/>
      <c r="AXY270" s="165"/>
      <c r="AXZ270" s="165"/>
      <c r="AYA270" s="165"/>
      <c r="AYB270" s="163"/>
      <c r="AYC270" s="165"/>
      <c r="AYD270" s="165"/>
      <c r="AYE270" s="163"/>
      <c r="AYF270" s="165"/>
      <c r="AYG270" s="165"/>
      <c r="AYH270" s="165"/>
      <c r="AYI270" s="165"/>
      <c r="AYJ270" s="165"/>
      <c r="AYK270" s="163"/>
      <c r="AYL270" s="165"/>
      <c r="AYM270" s="165"/>
      <c r="AYN270" s="165"/>
      <c r="AYO270" s="165"/>
      <c r="AYP270" s="165"/>
      <c r="AYQ270" s="3"/>
      <c r="AYR270" s="21"/>
      <c r="AYS270" s="19"/>
      <c r="AYT270" s="164"/>
      <c r="AYU270" s="163"/>
      <c r="AYV270" s="164"/>
      <c r="AYW270" s="164"/>
      <c r="AYX270" s="163"/>
      <c r="AYY270" s="164"/>
      <c r="AYZ270" s="166"/>
      <c r="AZA270" s="166"/>
      <c r="AZB270" s="164"/>
      <c r="AZC270" s="164"/>
      <c r="AZD270" s="166"/>
      <c r="AZE270" s="164"/>
      <c r="AZF270" s="164"/>
      <c r="AZG270" s="164"/>
      <c r="AZH270" s="164"/>
      <c r="AZI270" s="164"/>
      <c r="AZJ270" s="164"/>
      <c r="AZK270" s="164"/>
      <c r="AZL270" s="166"/>
      <c r="AZM270" s="164"/>
      <c r="AZN270" s="164"/>
      <c r="AZO270" s="164"/>
      <c r="AZP270" s="164"/>
      <c r="AZQ270" s="164"/>
      <c r="AZR270" s="164"/>
      <c r="AZS270" s="164"/>
      <c r="AZT270" s="164"/>
      <c r="AZU270" s="164"/>
      <c r="AZV270" s="164"/>
      <c r="AZW270" s="166"/>
      <c r="AZX270" s="164"/>
      <c r="AZY270" s="164"/>
      <c r="AZZ270" s="165"/>
      <c r="BAA270" s="165"/>
      <c r="BAB270" s="165"/>
      <c r="BAC270" s="165"/>
      <c r="BAD270" s="165"/>
      <c r="BAE270" s="165"/>
      <c r="BAF270" s="165"/>
      <c r="BAG270" s="165"/>
      <c r="BAH270" s="165"/>
      <c r="BAI270" s="165"/>
      <c r="BAJ270" s="165"/>
      <c r="BAK270" s="163"/>
      <c r="BAL270" s="165"/>
      <c r="BAM270" s="165"/>
      <c r="BAN270" s="163"/>
      <c r="BAO270" s="165"/>
      <c r="BAP270" s="165"/>
      <c r="BAQ270" s="165"/>
      <c r="BAR270" s="165"/>
      <c r="BAS270" s="165"/>
      <c r="BAT270" s="163"/>
      <c r="BAU270" s="165"/>
      <c r="BAV270" s="165"/>
      <c r="BAW270" s="165"/>
      <c r="BAX270" s="165"/>
      <c r="BAY270" s="165"/>
      <c r="BAZ270" s="3"/>
      <c r="BBA270" s="21"/>
      <c r="BBB270" s="19"/>
      <c r="BBC270" s="164"/>
      <c r="BBD270" s="163"/>
      <c r="BBE270" s="164"/>
      <c r="BBF270" s="164"/>
      <c r="BBG270" s="163"/>
      <c r="BBH270" s="164"/>
      <c r="BBI270" s="166"/>
      <c r="BBJ270" s="166"/>
      <c r="BBK270" s="164"/>
      <c r="BBL270" s="164"/>
      <c r="BBM270" s="166"/>
      <c r="BBN270" s="164"/>
      <c r="BBO270" s="164"/>
      <c r="BBP270" s="164"/>
      <c r="BBQ270" s="164"/>
      <c r="BBR270" s="164"/>
      <c r="BBS270" s="164"/>
      <c r="BBT270" s="164"/>
      <c r="BBU270" s="166"/>
      <c r="BBV270" s="164"/>
      <c r="BBW270" s="164"/>
      <c r="BBX270" s="164"/>
      <c r="BBY270" s="164"/>
      <c r="BBZ270" s="164"/>
      <c r="BCA270" s="164"/>
      <c r="BCB270" s="164"/>
      <c r="BCC270" s="164"/>
      <c r="BCD270" s="164"/>
      <c r="BCE270" s="164"/>
      <c r="BCF270" s="166"/>
      <c r="BCG270" s="164"/>
      <c r="BCH270" s="164"/>
      <c r="BCI270" s="165"/>
      <c r="BCJ270" s="165"/>
      <c r="BCK270" s="165"/>
      <c r="BCL270" s="165"/>
      <c r="BCM270" s="165"/>
      <c r="BCN270" s="165"/>
      <c r="BCO270" s="165"/>
      <c r="BCP270" s="165"/>
      <c r="BCQ270" s="165"/>
      <c r="BCR270" s="165"/>
      <c r="BCS270" s="165"/>
      <c r="BCT270" s="163"/>
      <c r="BCU270" s="165"/>
      <c r="BCV270" s="165"/>
      <c r="BCW270" s="163"/>
      <c r="BCX270" s="165"/>
      <c r="BCY270" s="165"/>
      <c r="BCZ270" s="165"/>
      <c r="BDA270" s="165"/>
      <c r="BDB270" s="165"/>
      <c r="BDC270" s="163"/>
      <c r="BDD270" s="165"/>
      <c r="BDE270" s="165"/>
      <c r="BDF270" s="165"/>
      <c r="BDG270" s="165"/>
      <c r="BDH270" s="165"/>
      <c r="BDI270" s="3"/>
      <c r="BDJ270" s="21"/>
      <c r="BDK270" s="19"/>
      <c r="BDL270" s="164"/>
      <c r="BDM270" s="163"/>
      <c r="BDN270" s="164"/>
      <c r="BDO270" s="164"/>
      <c r="BDP270" s="163"/>
      <c r="BDQ270" s="164"/>
      <c r="BDR270" s="166"/>
      <c r="BDS270" s="166"/>
      <c r="BDT270" s="164"/>
      <c r="BDU270" s="164"/>
      <c r="BDV270" s="166"/>
      <c r="BDW270" s="164"/>
      <c r="BDX270" s="164"/>
      <c r="BDY270" s="164"/>
      <c r="BDZ270" s="164"/>
      <c r="BEA270" s="164"/>
      <c r="BEB270" s="164"/>
      <c r="BEC270" s="164"/>
      <c r="BED270" s="166"/>
      <c r="BEE270" s="164"/>
      <c r="BEF270" s="164"/>
      <c r="BEG270" s="164"/>
      <c r="BEH270" s="164"/>
      <c r="BEI270" s="164"/>
      <c r="BEJ270" s="164"/>
      <c r="BEK270" s="164"/>
      <c r="BEL270" s="164"/>
      <c r="BEM270" s="164"/>
      <c r="BEN270" s="164"/>
      <c r="BEO270" s="166"/>
      <c r="BEP270" s="164"/>
      <c r="BEQ270" s="164"/>
      <c r="BER270" s="165"/>
      <c r="BES270" s="165"/>
      <c r="BET270" s="165"/>
      <c r="BEU270" s="165"/>
      <c r="BEV270" s="165"/>
      <c r="BEW270" s="165"/>
      <c r="BEX270" s="165"/>
      <c r="BEY270" s="165"/>
      <c r="BEZ270" s="165"/>
      <c r="BFA270" s="165"/>
      <c r="BFB270" s="165"/>
      <c r="BFC270" s="163"/>
      <c r="BFD270" s="165"/>
      <c r="BFE270" s="165"/>
      <c r="BFF270" s="163"/>
      <c r="BFG270" s="165"/>
      <c r="BFH270" s="165"/>
      <c r="BFI270" s="165"/>
      <c r="BFJ270" s="165"/>
      <c r="BFK270" s="165"/>
      <c r="BFL270" s="163"/>
      <c r="BFM270" s="165"/>
      <c r="BFN270" s="165"/>
      <c r="BFO270" s="165"/>
      <c r="BFP270" s="165"/>
      <c r="BFQ270" s="165"/>
      <c r="BFR270" s="3"/>
      <c r="BFS270" s="21"/>
      <c r="BFT270" s="19"/>
      <c r="BFU270" s="164"/>
      <c r="BFV270" s="163"/>
      <c r="BFW270" s="164"/>
      <c r="BFX270" s="164"/>
      <c r="BFY270" s="163"/>
      <c r="BFZ270" s="164"/>
      <c r="BGA270" s="166"/>
      <c r="BGB270" s="166"/>
      <c r="BGC270" s="164"/>
      <c r="BGD270" s="164"/>
      <c r="BGE270" s="166"/>
      <c r="BGF270" s="164"/>
      <c r="BGG270" s="164"/>
      <c r="BGH270" s="164"/>
      <c r="BGI270" s="164"/>
      <c r="BGJ270" s="164"/>
      <c r="BGK270" s="164"/>
      <c r="BGL270" s="164"/>
      <c r="BGM270" s="166"/>
      <c r="BGN270" s="164"/>
      <c r="BGO270" s="164"/>
      <c r="BGP270" s="164"/>
      <c r="BGQ270" s="164"/>
      <c r="BGR270" s="164"/>
      <c r="BGS270" s="164"/>
      <c r="BGT270" s="164"/>
      <c r="BGU270" s="164"/>
      <c r="BGV270" s="164"/>
      <c r="BGW270" s="164"/>
      <c r="BGX270" s="166"/>
      <c r="BGY270" s="164"/>
      <c r="BGZ270" s="164"/>
      <c r="BHA270" s="165"/>
      <c r="BHB270" s="165"/>
      <c r="BHC270" s="165"/>
      <c r="BHD270" s="165"/>
      <c r="BHE270" s="165"/>
      <c r="BHF270" s="165"/>
      <c r="BHG270" s="165"/>
      <c r="BHH270" s="165"/>
      <c r="BHI270" s="165"/>
      <c r="BHJ270" s="165"/>
      <c r="BHK270" s="165"/>
      <c r="BHL270" s="163"/>
      <c r="BHM270" s="165"/>
      <c r="BHN270" s="165"/>
      <c r="BHO270" s="163"/>
      <c r="BHP270" s="165"/>
      <c r="BHQ270" s="165"/>
      <c r="BHR270" s="165"/>
      <c r="BHS270" s="165"/>
      <c r="BHT270" s="165"/>
      <c r="BHU270" s="163"/>
      <c r="BHV270" s="165"/>
      <c r="BHW270" s="165"/>
      <c r="BHX270" s="165"/>
      <c r="BHY270" s="165"/>
      <c r="BHZ270" s="165"/>
      <c r="BIA270" s="3"/>
      <c r="BIB270" s="21"/>
      <c r="BIC270" s="19"/>
      <c r="BID270" s="164"/>
      <c r="BIE270" s="163"/>
      <c r="BIF270" s="164"/>
      <c r="BIG270" s="164"/>
      <c r="BIH270" s="163"/>
      <c r="BII270" s="164"/>
      <c r="BIJ270" s="166"/>
      <c r="BIK270" s="166"/>
      <c r="BIL270" s="164"/>
      <c r="BIM270" s="164"/>
      <c r="BIN270" s="166"/>
      <c r="BIO270" s="164"/>
      <c r="BIP270" s="164"/>
      <c r="BIQ270" s="164"/>
      <c r="BIR270" s="164"/>
      <c r="BIS270" s="164"/>
      <c r="BIT270" s="164"/>
      <c r="BIU270" s="164"/>
      <c r="BIV270" s="166"/>
      <c r="BIW270" s="164"/>
      <c r="BIX270" s="164"/>
      <c r="BIY270" s="164"/>
      <c r="BIZ270" s="164"/>
      <c r="BJA270" s="164"/>
      <c r="BJB270" s="164"/>
      <c r="BJC270" s="164"/>
      <c r="BJD270" s="164"/>
      <c r="BJE270" s="164"/>
      <c r="BJF270" s="164"/>
      <c r="BJG270" s="166"/>
      <c r="BJH270" s="164"/>
      <c r="BJI270" s="164"/>
      <c r="BJJ270" s="165"/>
      <c r="BJK270" s="165"/>
      <c r="BJL270" s="165"/>
      <c r="BJM270" s="165"/>
      <c r="BJN270" s="165"/>
      <c r="BJO270" s="165"/>
      <c r="BJP270" s="165"/>
      <c r="BJQ270" s="165"/>
      <c r="BJR270" s="165"/>
      <c r="BJS270" s="165"/>
      <c r="BJT270" s="165"/>
      <c r="BJU270" s="163"/>
      <c r="BJV270" s="165"/>
      <c r="BJW270" s="165"/>
      <c r="BJX270" s="163"/>
      <c r="BJY270" s="165"/>
      <c r="BJZ270" s="165"/>
      <c r="BKA270" s="165"/>
      <c r="BKB270" s="165"/>
      <c r="BKC270" s="165"/>
      <c r="BKD270" s="163"/>
      <c r="BKE270" s="165"/>
      <c r="BKF270" s="165"/>
      <c r="BKG270" s="165"/>
      <c r="BKH270" s="165"/>
      <c r="BKI270" s="165"/>
      <c r="BKJ270" s="3"/>
      <c r="BKK270" s="21"/>
      <c r="BKL270" s="19"/>
      <c r="BKM270" s="164"/>
      <c r="BKN270" s="163"/>
      <c r="BKO270" s="164"/>
      <c r="BKP270" s="164"/>
      <c r="BKQ270" s="163"/>
      <c r="BKR270" s="164"/>
      <c r="BKS270" s="166"/>
      <c r="BKT270" s="166"/>
      <c r="BKU270" s="164"/>
      <c r="BKV270" s="164"/>
      <c r="BKW270" s="166"/>
      <c r="BKX270" s="164"/>
      <c r="BKY270" s="164"/>
      <c r="BKZ270" s="164"/>
      <c r="BLA270" s="164"/>
      <c r="BLB270" s="164"/>
      <c r="BLC270" s="164"/>
      <c r="BLD270" s="164"/>
      <c r="BLE270" s="166"/>
      <c r="BLF270" s="164"/>
      <c r="BLG270" s="164"/>
      <c r="BLH270" s="164"/>
      <c r="BLI270" s="164"/>
      <c r="BLJ270" s="164"/>
      <c r="BLK270" s="164"/>
      <c r="BLL270" s="164"/>
      <c r="BLM270" s="164"/>
      <c r="BLN270" s="164"/>
      <c r="BLO270" s="164"/>
      <c r="BLP270" s="166"/>
      <c r="BLQ270" s="164"/>
      <c r="BLR270" s="164"/>
      <c r="BLS270" s="165"/>
      <c r="BLT270" s="165"/>
      <c r="BLU270" s="165"/>
      <c r="BLV270" s="165"/>
      <c r="BLW270" s="165"/>
      <c r="BLX270" s="165"/>
      <c r="BLY270" s="165"/>
      <c r="BLZ270" s="165"/>
      <c r="BMA270" s="165"/>
      <c r="BMB270" s="165"/>
      <c r="BMC270" s="165"/>
      <c r="BMD270" s="163"/>
      <c r="BME270" s="165"/>
      <c r="BMF270" s="165"/>
      <c r="BMG270" s="163"/>
      <c r="BMH270" s="165"/>
      <c r="BMI270" s="165"/>
      <c r="BMJ270" s="165"/>
      <c r="BMK270" s="165"/>
      <c r="BML270" s="165"/>
      <c r="BMM270" s="163"/>
      <c r="BMN270" s="165"/>
      <c r="BMO270" s="165"/>
      <c r="BMP270" s="165"/>
      <c r="BMQ270" s="165"/>
      <c r="BMR270" s="165"/>
      <c r="BMS270" s="3"/>
      <c r="BMT270" s="21"/>
      <c r="BMU270" s="19"/>
      <c r="BMV270" s="164"/>
      <c r="BMW270" s="163"/>
      <c r="BMX270" s="164"/>
      <c r="BMY270" s="164"/>
      <c r="BMZ270" s="163"/>
      <c r="BNA270" s="164"/>
      <c r="BNB270" s="166"/>
      <c r="BNC270" s="166"/>
      <c r="BND270" s="164"/>
      <c r="BNE270" s="164"/>
      <c r="BNF270" s="166"/>
      <c r="BNG270" s="164"/>
      <c r="BNH270" s="164"/>
      <c r="BNI270" s="164"/>
      <c r="BNJ270" s="164"/>
      <c r="BNK270" s="164"/>
      <c r="BNL270" s="164"/>
      <c r="BNM270" s="164"/>
      <c r="BNN270" s="166"/>
      <c r="BNO270" s="164"/>
      <c r="BNP270" s="164"/>
      <c r="BNQ270" s="164"/>
      <c r="BNR270" s="164"/>
      <c r="BNS270" s="164"/>
      <c r="BNT270" s="164"/>
      <c r="BNU270" s="164"/>
      <c r="BNV270" s="164"/>
      <c r="BNW270" s="164"/>
      <c r="BNX270" s="164"/>
      <c r="BNY270" s="166"/>
      <c r="BNZ270" s="164"/>
      <c r="BOA270" s="164"/>
      <c r="BOB270" s="165"/>
      <c r="BOC270" s="165"/>
      <c r="BOD270" s="165"/>
      <c r="BOE270" s="165"/>
      <c r="BOF270" s="165"/>
      <c r="BOG270" s="165"/>
      <c r="BOH270" s="165"/>
      <c r="BOI270" s="165"/>
      <c r="BOJ270" s="165"/>
      <c r="BOK270" s="165"/>
      <c r="BOL270" s="165"/>
      <c r="BOM270" s="163"/>
      <c r="BON270" s="165"/>
      <c r="BOO270" s="165"/>
      <c r="BOP270" s="163"/>
      <c r="BOQ270" s="165"/>
      <c r="BOR270" s="165"/>
      <c r="BOS270" s="165"/>
      <c r="BOT270" s="165"/>
      <c r="BOU270" s="165"/>
      <c r="BOV270" s="163"/>
      <c r="BOW270" s="165"/>
      <c r="BOX270" s="165"/>
      <c r="BOY270" s="165"/>
      <c r="BOZ270" s="165"/>
      <c r="BPA270" s="165"/>
      <c r="BPB270" s="3"/>
      <c r="BPC270" s="21"/>
      <c r="BPD270" s="19"/>
      <c r="BPE270" s="164"/>
      <c r="BPF270" s="163"/>
      <c r="BPG270" s="164"/>
      <c r="BPH270" s="164"/>
      <c r="BPI270" s="163"/>
      <c r="BPJ270" s="164"/>
      <c r="BPK270" s="166"/>
      <c r="BPL270" s="166"/>
      <c r="BPM270" s="164"/>
      <c r="BPN270" s="164"/>
      <c r="BPO270" s="166"/>
      <c r="BPP270" s="164"/>
      <c r="BPQ270" s="164"/>
      <c r="BPR270" s="164"/>
      <c r="BPS270" s="164"/>
      <c r="BPT270" s="164"/>
      <c r="BPU270" s="164"/>
      <c r="BPV270" s="164"/>
      <c r="BPW270" s="166"/>
      <c r="BPX270" s="164"/>
      <c r="BPY270" s="164"/>
      <c r="BPZ270" s="164"/>
      <c r="BQA270" s="164"/>
      <c r="BQB270" s="164"/>
      <c r="BQC270" s="164"/>
      <c r="BQD270" s="164"/>
      <c r="BQE270" s="164"/>
      <c r="BQF270" s="164"/>
      <c r="BQG270" s="164"/>
      <c r="BQH270" s="166"/>
      <c r="BQI270" s="164"/>
      <c r="BQJ270" s="164"/>
      <c r="BQK270" s="165"/>
      <c r="BQL270" s="165"/>
      <c r="BQM270" s="165"/>
      <c r="BQN270" s="165"/>
      <c r="BQO270" s="165"/>
      <c r="BQP270" s="165"/>
      <c r="BQQ270" s="165"/>
      <c r="BQR270" s="165"/>
      <c r="BQS270" s="165"/>
      <c r="BQT270" s="165"/>
      <c r="BQU270" s="165"/>
      <c r="BQV270" s="163"/>
      <c r="BQW270" s="165"/>
      <c r="BQX270" s="165"/>
      <c r="BQY270" s="163"/>
      <c r="BQZ270" s="165"/>
      <c r="BRA270" s="165"/>
      <c r="BRB270" s="165"/>
      <c r="BRC270" s="165"/>
      <c r="BRD270" s="165"/>
      <c r="BRE270" s="163"/>
      <c r="BRF270" s="165"/>
      <c r="BRG270" s="165"/>
      <c r="BRH270" s="165"/>
      <c r="BRI270" s="165"/>
      <c r="BRJ270" s="165"/>
      <c r="BRK270" s="3"/>
      <c r="BRL270" s="21"/>
      <c r="BRM270" s="19"/>
      <c r="BRN270" s="164"/>
      <c r="BRO270" s="163"/>
      <c r="BRP270" s="164"/>
      <c r="BRQ270" s="164"/>
      <c r="BRR270" s="163"/>
      <c r="BRS270" s="164"/>
      <c r="BRT270" s="166"/>
      <c r="BRU270" s="166"/>
      <c r="BRV270" s="164"/>
      <c r="BRW270" s="164"/>
      <c r="BRX270" s="166"/>
      <c r="BRY270" s="164"/>
      <c r="BRZ270" s="164"/>
      <c r="BSA270" s="164"/>
      <c r="BSB270" s="164"/>
      <c r="BSC270" s="164"/>
      <c r="BSD270" s="164"/>
      <c r="BSE270" s="164"/>
      <c r="BSF270" s="166"/>
      <c r="BSG270" s="164"/>
      <c r="BSH270" s="164"/>
      <c r="BSI270" s="164"/>
      <c r="BSJ270" s="164"/>
      <c r="BSK270" s="164"/>
      <c r="BSL270" s="164"/>
      <c r="BSM270" s="164"/>
      <c r="BSN270" s="164"/>
      <c r="BSO270" s="164"/>
      <c r="BSP270" s="164"/>
      <c r="BSQ270" s="166"/>
      <c r="BSR270" s="164"/>
      <c r="BSS270" s="164"/>
      <c r="BST270" s="165"/>
      <c r="BSU270" s="165"/>
      <c r="BSV270" s="165"/>
      <c r="BSW270" s="165"/>
      <c r="BSX270" s="165"/>
      <c r="BSY270" s="165"/>
      <c r="BSZ270" s="165"/>
      <c r="BTA270" s="165"/>
      <c r="BTB270" s="165"/>
      <c r="BTC270" s="165"/>
      <c r="BTD270" s="165"/>
      <c r="BTE270" s="163"/>
      <c r="BTF270" s="165"/>
      <c r="BTG270" s="165"/>
      <c r="BTH270" s="163"/>
      <c r="BTI270" s="165"/>
      <c r="BTJ270" s="165"/>
      <c r="BTK270" s="165"/>
      <c r="BTL270" s="165"/>
      <c r="BTM270" s="165"/>
      <c r="BTN270" s="163"/>
      <c r="BTO270" s="165"/>
      <c r="BTP270" s="165"/>
      <c r="BTQ270" s="165"/>
      <c r="BTR270" s="165"/>
      <c r="BTS270" s="165"/>
      <c r="BTT270" s="3"/>
      <c r="BTU270" s="21"/>
      <c r="BTV270" s="19"/>
      <c r="BTW270" s="164"/>
      <c r="BTX270" s="163"/>
      <c r="BTY270" s="164"/>
      <c r="BTZ270" s="164"/>
      <c r="BUA270" s="163"/>
      <c r="BUB270" s="164"/>
      <c r="BUC270" s="166"/>
      <c r="BUD270" s="166"/>
      <c r="BUE270" s="164"/>
      <c r="BUF270" s="164"/>
      <c r="BUG270" s="166"/>
      <c r="BUH270" s="164"/>
      <c r="BUI270" s="164"/>
      <c r="BUJ270" s="164"/>
      <c r="BUK270" s="164"/>
      <c r="BUL270" s="164"/>
      <c r="BUM270" s="164"/>
      <c r="BUN270" s="164"/>
      <c r="BUO270" s="166"/>
      <c r="BUP270" s="164"/>
      <c r="BUQ270" s="164"/>
      <c r="BUR270" s="164"/>
      <c r="BUS270" s="164"/>
      <c r="BUT270" s="164"/>
      <c r="BUU270" s="164"/>
      <c r="BUV270" s="164"/>
      <c r="BUW270" s="164"/>
      <c r="BUX270" s="164"/>
      <c r="BUY270" s="164"/>
      <c r="BUZ270" s="166"/>
      <c r="BVA270" s="164"/>
      <c r="BVB270" s="164"/>
      <c r="BVC270" s="165"/>
      <c r="BVD270" s="165"/>
      <c r="BVE270" s="165"/>
      <c r="BVF270" s="165"/>
      <c r="BVG270" s="165"/>
      <c r="BVH270" s="165"/>
      <c r="BVI270" s="165"/>
      <c r="BVJ270" s="165"/>
      <c r="BVK270" s="165"/>
      <c r="BVL270" s="165"/>
      <c r="BVM270" s="165"/>
      <c r="BVN270" s="163"/>
      <c r="BVO270" s="165"/>
      <c r="BVP270" s="165"/>
      <c r="BVQ270" s="163"/>
      <c r="BVR270" s="165"/>
      <c r="BVS270" s="165"/>
      <c r="BVT270" s="165"/>
      <c r="BVU270" s="165"/>
      <c r="BVV270" s="165"/>
      <c r="BVW270" s="163"/>
      <c r="BVX270" s="165"/>
      <c r="BVY270" s="165"/>
      <c r="BVZ270" s="165"/>
      <c r="BWA270" s="165"/>
      <c r="BWB270" s="165"/>
      <c r="BWC270" s="3"/>
      <c r="BWD270" s="21"/>
      <c r="BWE270" s="19"/>
      <c r="BWF270" s="164"/>
      <c r="BWG270" s="163"/>
      <c r="BWH270" s="164"/>
      <c r="BWI270" s="164"/>
      <c r="BWJ270" s="163"/>
      <c r="BWK270" s="164"/>
      <c r="BWL270" s="166"/>
      <c r="BWM270" s="166"/>
      <c r="BWN270" s="164"/>
      <c r="BWO270" s="164"/>
      <c r="BWP270" s="166"/>
      <c r="BWQ270" s="164"/>
      <c r="BWR270" s="164"/>
      <c r="BWS270" s="164"/>
      <c r="BWT270" s="164"/>
      <c r="BWU270" s="164"/>
      <c r="BWV270" s="164"/>
      <c r="BWW270" s="164"/>
      <c r="BWX270" s="166"/>
      <c r="BWY270" s="164"/>
      <c r="BWZ270" s="164"/>
      <c r="BXA270" s="164"/>
      <c r="BXB270" s="164"/>
      <c r="BXC270" s="164"/>
      <c r="BXD270" s="164"/>
      <c r="BXE270" s="164"/>
      <c r="BXF270" s="164"/>
      <c r="BXG270" s="164"/>
      <c r="BXH270" s="164"/>
      <c r="BXI270" s="166"/>
      <c r="BXJ270" s="164"/>
      <c r="BXK270" s="164"/>
      <c r="BXL270" s="165"/>
      <c r="BXM270" s="165"/>
      <c r="BXN270" s="165"/>
      <c r="BXO270" s="165"/>
      <c r="BXP270" s="165"/>
      <c r="BXQ270" s="165"/>
      <c r="BXR270" s="165"/>
      <c r="BXS270" s="165"/>
      <c r="BXT270" s="165"/>
      <c r="BXU270" s="165"/>
      <c r="BXV270" s="165"/>
      <c r="BXW270" s="163"/>
      <c r="BXX270" s="165"/>
      <c r="BXY270" s="165"/>
      <c r="BXZ270" s="163"/>
      <c r="BYA270" s="165"/>
      <c r="BYB270" s="165"/>
      <c r="BYC270" s="165"/>
      <c r="BYD270" s="165"/>
      <c r="BYE270" s="165"/>
      <c r="BYF270" s="163"/>
      <c r="BYG270" s="165"/>
      <c r="BYH270" s="165"/>
      <c r="BYI270" s="165"/>
      <c r="BYJ270" s="165"/>
      <c r="BYK270" s="165"/>
      <c r="BYL270" s="3"/>
      <c r="BYM270" s="21"/>
      <c r="BYN270" s="19"/>
      <c r="BYO270" s="164"/>
      <c r="BYP270" s="163"/>
      <c r="BYQ270" s="164"/>
      <c r="BYR270" s="164"/>
      <c r="BYS270" s="163"/>
      <c r="BYT270" s="164"/>
      <c r="BYU270" s="166"/>
      <c r="BYV270" s="166"/>
      <c r="BYW270" s="164"/>
      <c r="BYX270" s="164"/>
      <c r="BYY270" s="166"/>
      <c r="BYZ270" s="164"/>
      <c r="BZA270" s="164"/>
      <c r="BZB270" s="164"/>
      <c r="BZC270" s="164"/>
      <c r="BZD270" s="164"/>
      <c r="BZE270" s="164"/>
      <c r="BZF270" s="164"/>
      <c r="BZG270" s="166"/>
      <c r="BZH270" s="164"/>
      <c r="BZI270" s="164"/>
      <c r="BZJ270" s="164"/>
      <c r="BZK270" s="164"/>
      <c r="BZL270" s="164"/>
      <c r="BZM270" s="164"/>
      <c r="BZN270" s="164"/>
      <c r="BZO270" s="164"/>
      <c r="BZP270" s="164"/>
      <c r="BZQ270" s="164"/>
      <c r="BZR270" s="166"/>
      <c r="BZS270" s="164"/>
      <c r="BZT270" s="164"/>
      <c r="BZU270" s="165"/>
      <c r="BZV270" s="165"/>
      <c r="BZW270" s="165"/>
      <c r="BZX270" s="165"/>
      <c r="BZY270" s="165"/>
      <c r="BZZ270" s="165"/>
      <c r="CAA270" s="165"/>
      <c r="CAB270" s="165"/>
      <c r="CAC270" s="165"/>
      <c r="CAD270" s="165"/>
      <c r="CAE270" s="165"/>
      <c r="CAF270" s="163"/>
      <c r="CAG270" s="165"/>
      <c r="CAH270" s="165"/>
      <c r="CAI270" s="163"/>
      <c r="CAJ270" s="165"/>
      <c r="CAK270" s="165"/>
      <c r="CAL270" s="165"/>
      <c r="CAM270" s="165"/>
      <c r="CAN270" s="165"/>
      <c r="CAO270" s="163"/>
      <c r="CAP270" s="165"/>
      <c r="CAQ270" s="165"/>
      <c r="CAR270" s="165"/>
      <c r="CAS270" s="165"/>
      <c r="CAT270" s="165"/>
      <c r="CAU270" s="3"/>
      <c r="CAV270" s="21"/>
      <c r="CAW270" s="19"/>
      <c r="CAX270" s="164"/>
      <c r="CAY270" s="163"/>
      <c r="CAZ270" s="164"/>
      <c r="CBA270" s="164"/>
      <c r="CBB270" s="163"/>
      <c r="CBC270" s="164"/>
      <c r="CBD270" s="166"/>
      <c r="CBE270" s="166"/>
      <c r="CBF270" s="164"/>
      <c r="CBG270" s="164"/>
      <c r="CBH270" s="166"/>
      <c r="CBI270" s="164"/>
      <c r="CBJ270" s="164"/>
      <c r="CBK270" s="164"/>
      <c r="CBL270" s="164"/>
      <c r="CBM270" s="164"/>
      <c r="CBN270" s="164"/>
      <c r="CBO270" s="164"/>
      <c r="CBP270" s="166"/>
      <c r="CBQ270" s="164"/>
      <c r="CBR270" s="164"/>
      <c r="CBS270" s="164"/>
      <c r="CBT270" s="164"/>
      <c r="CBU270" s="164"/>
      <c r="CBV270" s="164"/>
      <c r="CBW270" s="164"/>
      <c r="CBX270" s="164"/>
      <c r="CBY270" s="164"/>
      <c r="CBZ270" s="164"/>
      <c r="CCA270" s="166"/>
      <c r="CCB270" s="164"/>
      <c r="CCC270" s="164"/>
      <c r="CCD270" s="165"/>
      <c r="CCE270" s="165"/>
      <c r="CCF270" s="165"/>
      <c r="CCG270" s="165"/>
      <c r="CCH270" s="165"/>
      <c r="CCI270" s="165"/>
      <c r="CCJ270" s="165"/>
      <c r="CCK270" s="165"/>
      <c r="CCL270" s="165"/>
      <c r="CCM270" s="165"/>
      <c r="CCN270" s="165"/>
      <c r="CCO270" s="163"/>
      <c r="CCP270" s="165"/>
      <c r="CCQ270" s="165"/>
      <c r="CCR270" s="163"/>
      <c r="CCS270" s="165"/>
      <c r="CCT270" s="165"/>
      <c r="CCU270" s="165"/>
      <c r="CCV270" s="165"/>
      <c r="CCW270" s="165"/>
      <c r="CCX270" s="163"/>
      <c r="CCY270" s="165"/>
      <c r="CCZ270" s="165"/>
      <c r="CDA270" s="165"/>
      <c r="CDB270" s="165"/>
      <c r="CDC270" s="165"/>
      <c r="CDD270" s="3"/>
      <c r="CDE270" s="21"/>
      <c r="CDF270" s="19"/>
      <c r="CDG270" s="164"/>
      <c r="CDH270" s="163"/>
      <c r="CDI270" s="164"/>
      <c r="CDJ270" s="164"/>
      <c r="CDK270" s="163"/>
      <c r="CDL270" s="164"/>
      <c r="CDM270" s="166"/>
      <c r="CDN270" s="166"/>
      <c r="CDO270" s="164"/>
      <c r="CDP270" s="164"/>
      <c r="CDQ270" s="166"/>
      <c r="CDR270" s="164"/>
      <c r="CDS270" s="164"/>
      <c r="CDT270" s="164"/>
      <c r="CDU270" s="164"/>
      <c r="CDV270" s="164"/>
      <c r="CDW270" s="164"/>
      <c r="CDX270" s="164"/>
      <c r="CDY270" s="166"/>
      <c r="CDZ270" s="164"/>
      <c r="CEA270" s="164"/>
      <c r="CEB270" s="164"/>
      <c r="CEC270" s="164"/>
      <c r="CED270" s="164"/>
      <c r="CEE270" s="164"/>
      <c r="CEF270" s="164"/>
      <c r="CEG270" s="164"/>
      <c r="CEH270" s="164"/>
      <c r="CEI270" s="164"/>
      <c r="CEJ270" s="166"/>
      <c r="CEK270" s="164"/>
      <c r="CEL270" s="164"/>
      <c r="CEM270" s="165"/>
      <c r="CEN270" s="165"/>
      <c r="CEO270" s="165"/>
      <c r="CEP270" s="165"/>
      <c r="CEQ270" s="165"/>
      <c r="CER270" s="165"/>
      <c r="CES270" s="165"/>
      <c r="CET270" s="165"/>
      <c r="CEU270" s="165"/>
      <c r="CEV270" s="165"/>
      <c r="CEW270" s="165"/>
      <c r="CEX270" s="163"/>
      <c r="CEY270" s="165"/>
      <c r="CEZ270" s="165"/>
      <c r="CFA270" s="163"/>
      <c r="CFB270" s="165"/>
      <c r="CFC270" s="165"/>
      <c r="CFD270" s="165"/>
      <c r="CFE270" s="165"/>
      <c r="CFF270" s="165"/>
      <c r="CFG270" s="163"/>
      <c r="CFH270" s="165"/>
      <c r="CFI270" s="165"/>
      <c r="CFJ270" s="165"/>
      <c r="CFK270" s="165"/>
      <c r="CFL270" s="165"/>
      <c r="CFM270" s="3"/>
      <c r="CFN270" s="21"/>
      <c r="CFO270" s="19"/>
      <c r="CFP270" s="164"/>
      <c r="CFQ270" s="163"/>
      <c r="CFR270" s="164"/>
      <c r="CFS270" s="164"/>
      <c r="CFT270" s="163"/>
      <c r="CFU270" s="164"/>
      <c r="CFV270" s="166"/>
      <c r="CFW270" s="166"/>
      <c r="CFX270" s="164"/>
      <c r="CFY270" s="164"/>
      <c r="CFZ270" s="166"/>
      <c r="CGA270" s="164"/>
      <c r="CGB270" s="164"/>
      <c r="CGC270" s="164"/>
      <c r="CGD270" s="164"/>
      <c r="CGE270" s="164"/>
      <c r="CGF270" s="164"/>
      <c r="CGG270" s="164"/>
      <c r="CGH270" s="166"/>
      <c r="CGI270" s="164"/>
      <c r="CGJ270" s="164"/>
      <c r="CGK270" s="164"/>
      <c r="CGL270" s="164"/>
      <c r="CGM270" s="164"/>
      <c r="CGN270" s="164"/>
      <c r="CGO270" s="164"/>
      <c r="CGP270" s="164"/>
      <c r="CGQ270" s="164"/>
      <c r="CGR270" s="164"/>
      <c r="CGS270" s="166"/>
      <c r="CGT270" s="164"/>
      <c r="CGU270" s="164"/>
      <c r="CGV270" s="165"/>
      <c r="CGW270" s="165"/>
      <c r="CGX270" s="165"/>
      <c r="CGY270" s="165"/>
      <c r="CGZ270" s="165"/>
      <c r="CHA270" s="165"/>
      <c r="CHB270" s="165"/>
      <c r="CHC270" s="165"/>
      <c r="CHD270" s="165"/>
      <c r="CHE270" s="165"/>
      <c r="CHF270" s="165"/>
      <c r="CHG270" s="163"/>
      <c r="CHH270" s="165"/>
      <c r="CHI270" s="165"/>
      <c r="CHJ270" s="163"/>
      <c r="CHK270" s="165"/>
      <c r="CHL270" s="165"/>
      <c r="CHM270" s="165"/>
      <c r="CHN270" s="165"/>
      <c r="CHO270" s="165"/>
      <c r="CHP270" s="163"/>
      <c r="CHQ270" s="165"/>
      <c r="CHR270" s="165"/>
      <c r="CHS270" s="165"/>
      <c r="CHT270" s="165"/>
      <c r="CHU270" s="165"/>
      <c r="CHV270" s="3"/>
      <c r="CHW270" s="21"/>
      <c r="CHX270" s="19"/>
      <c r="CHY270" s="164"/>
      <c r="CHZ270" s="163"/>
      <c r="CIA270" s="164"/>
      <c r="CIB270" s="164"/>
      <c r="CIC270" s="163"/>
      <c r="CID270" s="164"/>
      <c r="CIE270" s="166"/>
      <c r="CIF270" s="166"/>
      <c r="CIG270" s="164"/>
      <c r="CIH270" s="164"/>
      <c r="CII270" s="166"/>
      <c r="CIJ270" s="164"/>
      <c r="CIK270" s="164"/>
      <c r="CIL270" s="164"/>
      <c r="CIM270" s="164"/>
      <c r="CIN270" s="164"/>
      <c r="CIO270" s="164"/>
      <c r="CIP270" s="164"/>
      <c r="CIQ270" s="166"/>
      <c r="CIR270" s="164"/>
      <c r="CIS270" s="164"/>
      <c r="CIT270" s="164"/>
      <c r="CIU270" s="164"/>
      <c r="CIV270" s="164"/>
      <c r="CIW270" s="164"/>
      <c r="CIX270" s="164"/>
      <c r="CIY270" s="164"/>
      <c r="CIZ270" s="164"/>
      <c r="CJA270" s="164"/>
      <c r="CJB270" s="166"/>
      <c r="CJC270" s="164"/>
      <c r="CJD270" s="164"/>
      <c r="CJE270" s="165"/>
      <c r="CJF270" s="165"/>
      <c r="CJG270" s="165"/>
      <c r="CJH270" s="165"/>
      <c r="CJI270" s="165"/>
      <c r="CJJ270" s="165"/>
      <c r="CJK270" s="165"/>
      <c r="CJL270" s="165"/>
      <c r="CJM270" s="165"/>
      <c r="CJN270" s="165"/>
      <c r="CJO270" s="165"/>
      <c r="CJP270" s="163"/>
      <c r="CJQ270" s="165"/>
      <c r="CJR270" s="165"/>
      <c r="CJS270" s="163"/>
      <c r="CJT270" s="165"/>
      <c r="CJU270" s="165"/>
      <c r="CJV270" s="165"/>
      <c r="CJW270" s="165"/>
      <c r="CJX270" s="165"/>
      <c r="CJY270" s="163"/>
      <c r="CJZ270" s="165"/>
      <c r="CKA270" s="165"/>
      <c r="CKB270" s="165"/>
      <c r="CKC270" s="165"/>
      <c r="CKD270" s="165"/>
      <c r="CKE270" s="3"/>
      <c r="CKF270" s="21"/>
      <c r="CKG270" s="19"/>
      <c r="CKH270" s="164"/>
      <c r="CKI270" s="163"/>
      <c r="CKJ270" s="164"/>
      <c r="CKK270" s="164"/>
      <c r="CKL270" s="163"/>
      <c r="CKM270" s="164"/>
      <c r="CKN270" s="166"/>
      <c r="CKO270" s="166"/>
      <c r="CKP270" s="164"/>
      <c r="CKQ270" s="164"/>
      <c r="CKR270" s="166"/>
      <c r="CKS270" s="164"/>
      <c r="CKT270" s="164"/>
      <c r="CKU270" s="164"/>
      <c r="CKV270" s="164"/>
      <c r="CKW270" s="164"/>
      <c r="CKX270" s="164"/>
      <c r="CKY270" s="164"/>
      <c r="CKZ270" s="166"/>
      <c r="CLA270" s="164"/>
      <c r="CLB270" s="164"/>
      <c r="CLC270" s="164"/>
      <c r="CLD270" s="164"/>
      <c r="CLE270" s="164"/>
      <c r="CLF270" s="164"/>
      <c r="CLG270" s="164"/>
      <c r="CLH270" s="164"/>
      <c r="CLI270" s="164"/>
      <c r="CLJ270" s="164"/>
      <c r="CLK270" s="166"/>
      <c r="CLL270" s="164"/>
      <c r="CLM270" s="164"/>
      <c r="CLN270" s="165"/>
      <c r="CLO270" s="165"/>
      <c r="CLP270" s="165"/>
      <c r="CLQ270" s="165"/>
      <c r="CLR270" s="165"/>
      <c r="CLS270" s="165"/>
      <c r="CLT270" s="165"/>
      <c r="CLU270" s="165"/>
      <c r="CLV270" s="165"/>
      <c r="CLW270" s="165"/>
      <c r="CLX270" s="165"/>
      <c r="CLY270" s="163"/>
      <c r="CLZ270" s="165"/>
      <c r="CMA270" s="165"/>
      <c r="CMB270" s="163"/>
      <c r="CMC270" s="165"/>
      <c r="CMD270" s="165"/>
      <c r="CME270" s="165"/>
      <c r="CMF270" s="165"/>
      <c r="CMG270" s="165"/>
      <c r="CMH270" s="163"/>
      <c r="CMI270" s="165"/>
      <c r="CMJ270" s="165"/>
      <c r="CMK270" s="165"/>
      <c r="CML270" s="165"/>
      <c r="CMM270" s="165"/>
      <c r="CMN270" s="3"/>
      <c r="CMO270" s="21"/>
      <c r="CMP270" s="19"/>
      <c r="CMQ270" s="164"/>
      <c r="CMR270" s="163"/>
      <c r="CMS270" s="164"/>
      <c r="CMT270" s="164"/>
      <c r="CMU270" s="163"/>
      <c r="CMV270" s="164"/>
      <c r="CMW270" s="166"/>
      <c r="CMX270" s="166"/>
      <c r="CMY270" s="164"/>
      <c r="CMZ270" s="164"/>
      <c r="CNA270" s="166"/>
      <c r="CNB270" s="164"/>
      <c r="CNC270" s="164"/>
      <c r="CND270" s="164"/>
      <c r="CNE270" s="164"/>
      <c r="CNF270" s="164"/>
      <c r="CNG270" s="164"/>
      <c r="CNH270" s="164"/>
      <c r="CNI270" s="166"/>
      <c r="CNJ270" s="164"/>
      <c r="CNK270" s="164"/>
      <c r="CNL270" s="164"/>
      <c r="CNM270" s="164"/>
      <c r="CNN270" s="164"/>
      <c r="CNO270" s="164"/>
      <c r="CNP270" s="164"/>
      <c r="CNQ270" s="164"/>
      <c r="CNR270" s="164"/>
      <c r="CNS270" s="164"/>
      <c r="CNT270" s="166"/>
      <c r="CNU270" s="164"/>
      <c r="CNV270" s="164"/>
      <c r="CNW270" s="165"/>
      <c r="CNX270" s="165"/>
      <c r="CNY270" s="165"/>
      <c r="CNZ270" s="165"/>
      <c r="COA270" s="165"/>
      <c r="COB270" s="165"/>
      <c r="COC270" s="165"/>
      <c r="COD270" s="165"/>
      <c r="COE270" s="165"/>
      <c r="COF270" s="165"/>
      <c r="COG270" s="165"/>
      <c r="COH270" s="163"/>
      <c r="COI270" s="165"/>
      <c r="COJ270" s="165"/>
      <c r="COK270" s="163"/>
      <c r="COL270" s="165"/>
      <c r="COM270" s="165"/>
      <c r="CON270" s="165"/>
      <c r="COO270" s="165"/>
      <c r="COP270" s="165"/>
      <c r="COQ270" s="163"/>
      <c r="COR270" s="165"/>
      <c r="COS270" s="165"/>
      <c r="COT270" s="165"/>
      <c r="COU270" s="165"/>
      <c r="COV270" s="165"/>
      <c r="COW270" s="3"/>
      <c r="COX270" s="21"/>
      <c r="COY270" s="19"/>
      <c r="COZ270" s="164"/>
      <c r="CPA270" s="163"/>
      <c r="CPB270" s="164"/>
      <c r="CPC270" s="164"/>
      <c r="CPD270" s="163"/>
      <c r="CPE270" s="164"/>
      <c r="CPF270" s="166"/>
      <c r="CPG270" s="166"/>
      <c r="CPH270" s="164"/>
      <c r="CPI270" s="164"/>
      <c r="CPJ270" s="166"/>
      <c r="CPK270" s="164"/>
      <c r="CPL270" s="164"/>
      <c r="CPM270" s="164"/>
      <c r="CPN270" s="164"/>
      <c r="CPO270" s="164"/>
      <c r="CPP270" s="164"/>
      <c r="CPQ270" s="164"/>
      <c r="CPR270" s="166"/>
      <c r="CPS270" s="164"/>
      <c r="CPT270" s="164"/>
      <c r="CPU270" s="164"/>
      <c r="CPV270" s="164"/>
      <c r="CPW270" s="164"/>
      <c r="CPX270" s="164"/>
      <c r="CPY270" s="164"/>
      <c r="CPZ270" s="164"/>
      <c r="CQA270" s="164"/>
      <c r="CQB270" s="164"/>
      <c r="CQC270" s="166"/>
      <c r="CQD270" s="164"/>
      <c r="CQE270" s="164"/>
      <c r="CQF270" s="165"/>
      <c r="CQG270" s="165"/>
      <c r="CQH270" s="165"/>
      <c r="CQI270" s="165"/>
      <c r="CQJ270" s="165"/>
      <c r="CQK270" s="165"/>
      <c r="CQL270" s="165"/>
      <c r="CQM270" s="165"/>
      <c r="CQN270" s="165"/>
      <c r="CQO270" s="165"/>
      <c r="CQP270" s="165"/>
      <c r="CQQ270" s="163"/>
      <c r="CQR270" s="165"/>
      <c r="CQS270" s="165"/>
      <c r="CQT270" s="163"/>
      <c r="CQU270" s="165"/>
      <c r="CQV270" s="165"/>
      <c r="CQW270" s="165"/>
      <c r="CQX270" s="165"/>
      <c r="CQY270" s="165"/>
      <c r="CQZ270" s="163"/>
      <c r="CRA270" s="165"/>
      <c r="CRB270" s="165"/>
      <c r="CRC270" s="165"/>
      <c r="CRD270" s="165"/>
      <c r="CRE270" s="165"/>
      <c r="CRF270" s="3"/>
      <c r="CRG270" s="21"/>
      <c r="CRH270" s="19"/>
      <c r="CRI270" s="164"/>
      <c r="CRJ270" s="163"/>
      <c r="CRK270" s="164"/>
      <c r="CRL270" s="164"/>
      <c r="CRM270" s="163"/>
      <c r="CRN270" s="164"/>
      <c r="CRO270" s="166"/>
      <c r="CRP270" s="166"/>
      <c r="CRQ270" s="164"/>
      <c r="CRR270" s="164"/>
      <c r="CRS270" s="166"/>
      <c r="CRT270" s="164"/>
      <c r="CRU270" s="164"/>
      <c r="CRV270" s="164"/>
      <c r="CRW270" s="164"/>
      <c r="CRX270" s="164"/>
      <c r="CRY270" s="164"/>
      <c r="CRZ270" s="164"/>
      <c r="CSA270" s="166"/>
      <c r="CSB270" s="164"/>
      <c r="CSC270" s="164"/>
      <c r="CSD270" s="164"/>
      <c r="CSE270" s="164"/>
      <c r="CSF270" s="164"/>
      <c r="CSG270" s="164"/>
      <c r="CSH270" s="164"/>
      <c r="CSI270" s="164"/>
      <c r="CSJ270" s="164"/>
      <c r="CSK270" s="164"/>
      <c r="CSL270" s="166"/>
      <c r="CSM270" s="164"/>
      <c r="CSN270" s="164"/>
      <c r="CSO270" s="165"/>
      <c r="CSP270" s="165"/>
      <c r="CSQ270" s="165"/>
      <c r="CSR270" s="165"/>
      <c r="CSS270" s="165"/>
      <c r="CST270" s="165"/>
      <c r="CSU270" s="165"/>
      <c r="CSV270" s="165"/>
      <c r="CSW270" s="165"/>
      <c r="CSX270" s="165"/>
      <c r="CSY270" s="165"/>
      <c r="CSZ270" s="163"/>
      <c r="CTA270" s="165"/>
      <c r="CTB270" s="165"/>
      <c r="CTC270" s="163"/>
      <c r="CTD270" s="165"/>
      <c r="CTE270" s="165"/>
      <c r="CTF270" s="165"/>
      <c r="CTG270" s="165"/>
      <c r="CTH270" s="165"/>
      <c r="CTI270" s="163"/>
      <c r="CTJ270" s="165"/>
      <c r="CTK270" s="165"/>
      <c r="CTL270" s="165"/>
      <c r="CTM270" s="165"/>
      <c r="CTN270" s="165"/>
      <c r="CTO270" s="3"/>
      <c r="CTP270" s="21"/>
      <c r="CTQ270" s="19"/>
      <c r="CTR270" s="164"/>
      <c r="CTS270" s="163"/>
      <c r="CTT270" s="164"/>
      <c r="CTU270" s="164"/>
      <c r="CTV270" s="163"/>
      <c r="CTW270" s="164"/>
      <c r="CTX270" s="166"/>
      <c r="CTY270" s="166"/>
      <c r="CTZ270" s="164"/>
      <c r="CUA270" s="164"/>
      <c r="CUB270" s="166"/>
      <c r="CUC270" s="164"/>
      <c r="CUD270" s="164"/>
      <c r="CUE270" s="164"/>
      <c r="CUF270" s="164"/>
      <c r="CUG270" s="164"/>
      <c r="CUH270" s="164"/>
      <c r="CUI270" s="164"/>
      <c r="CUJ270" s="166"/>
      <c r="CUK270" s="164"/>
      <c r="CUL270" s="164"/>
      <c r="CUM270" s="164"/>
      <c r="CUN270" s="164"/>
      <c r="CUO270" s="164"/>
      <c r="CUP270" s="164"/>
      <c r="CUQ270" s="164"/>
      <c r="CUR270" s="164"/>
      <c r="CUS270" s="164"/>
      <c r="CUT270" s="164"/>
      <c r="CUU270" s="166"/>
      <c r="CUV270" s="164"/>
      <c r="CUW270" s="164"/>
      <c r="CUX270" s="165"/>
      <c r="CUY270" s="165"/>
      <c r="CUZ270" s="165"/>
      <c r="CVA270" s="165"/>
      <c r="CVB270" s="165"/>
      <c r="CVC270" s="165"/>
      <c r="CVD270" s="165"/>
      <c r="CVE270" s="165"/>
      <c r="CVF270" s="165"/>
      <c r="CVG270" s="165"/>
      <c r="CVH270" s="165"/>
      <c r="CVI270" s="163"/>
      <c r="CVJ270" s="165"/>
      <c r="CVK270" s="165"/>
      <c r="CVL270" s="163"/>
      <c r="CVM270" s="165"/>
      <c r="CVN270" s="165"/>
      <c r="CVO270" s="165"/>
      <c r="CVP270" s="165"/>
      <c r="CVQ270" s="165"/>
      <c r="CVR270" s="163"/>
      <c r="CVS270" s="165"/>
      <c r="CVT270" s="165"/>
      <c r="CVU270" s="165"/>
      <c r="CVV270" s="165"/>
      <c r="CVW270" s="165"/>
      <c r="CVX270" s="3"/>
      <c r="CVY270" s="21"/>
      <c r="CVZ270" s="19"/>
      <c r="CWA270" s="164"/>
      <c r="CWB270" s="163"/>
      <c r="CWC270" s="164"/>
      <c r="CWD270" s="164"/>
      <c r="CWE270" s="163"/>
      <c r="CWF270" s="164"/>
      <c r="CWG270" s="166"/>
      <c r="CWH270" s="166"/>
      <c r="CWI270" s="164"/>
      <c r="CWJ270" s="164"/>
      <c r="CWK270" s="166"/>
      <c r="CWL270" s="164"/>
      <c r="CWM270" s="164"/>
      <c r="CWN270" s="164"/>
      <c r="CWO270" s="164"/>
      <c r="CWP270" s="164"/>
      <c r="CWQ270" s="164"/>
      <c r="CWR270" s="164"/>
      <c r="CWS270" s="166"/>
      <c r="CWT270" s="164"/>
      <c r="CWU270" s="164"/>
      <c r="CWV270" s="164"/>
      <c r="CWW270" s="164"/>
      <c r="CWX270" s="164"/>
      <c r="CWY270" s="164"/>
      <c r="CWZ270" s="164"/>
      <c r="CXA270" s="164"/>
      <c r="CXB270" s="164"/>
      <c r="CXC270" s="164"/>
      <c r="CXD270" s="166"/>
      <c r="CXE270" s="164"/>
      <c r="CXF270" s="164"/>
      <c r="CXG270" s="165"/>
      <c r="CXH270" s="165"/>
      <c r="CXI270" s="165"/>
      <c r="CXJ270" s="165"/>
      <c r="CXK270" s="165"/>
      <c r="CXL270" s="165"/>
      <c r="CXM270" s="165"/>
      <c r="CXN270" s="165"/>
      <c r="CXO270" s="165"/>
      <c r="CXP270" s="165"/>
      <c r="CXQ270" s="165"/>
      <c r="CXR270" s="163"/>
      <c r="CXS270" s="165"/>
      <c r="CXT270" s="165"/>
      <c r="CXU270" s="163"/>
      <c r="CXV270" s="165"/>
      <c r="CXW270" s="165"/>
      <c r="CXX270" s="165"/>
      <c r="CXY270" s="165"/>
      <c r="CXZ270" s="165"/>
      <c r="CYA270" s="163"/>
      <c r="CYB270" s="165"/>
      <c r="CYC270" s="165"/>
      <c r="CYD270" s="165"/>
      <c r="CYE270" s="165"/>
      <c r="CYF270" s="165"/>
      <c r="CYG270" s="3"/>
      <c r="CYH270" s="21"/>
      <c r="CYI270" s="19"/>
      <c r="CYJ270" s="164"/>
      <c r="CYK270" s="163"/>
      <c r="CYL270" s="164"/>
      <c r="CYM270" s="164"/>
      <c r="CYN270" s="163"/>
      <c r="CYO270" s="164"/>
      <c r="CYP270" s="166"/>
      <c r="CYQ270" s="166"/>
      <c r="CYR270" s="164"/>
      <c r="CYS270" s="164"/>
      <c r="CYT270" s="166"/>
      <c r="CYU270" s="164"/>
      <c r="CYV270" s="164"/>
      <c r="CYW270" s="164"/>
      <c r="CYX270" s="164"/>
      <c r="CYY270" s="164"/>
      <c r="CYZ270" s="164"/>
      <c r="CZA270" s="164"/>
      <c r="CZB270" s="166"/>
      <c r="CZC270" s="164"/>
      <c r="CZD270" s="164"/>
      <c r="CZE270" s="164"/>
      <c r="CZF270" s="164"/>
      <c r="CZG270" s="164"/>
      <c r="CZH270" s="164"/>
      <c r="CZI270" s="164"/>
      <c r="CZJ270" s="164"/>
      <c r="CZK270" s="164"/>
      <c r="CZL270" s="164"/>
      <c r="CZM270" s="166"/>
      <c r="CZN270" s="164"/>
      <c r="CZO270" s="164"/>
      <c r="CZP270" s="165"/>
      <c r="CZQ270" s="165"/>
      <c r="CZR270" s="165"/>
      <c r="CZS270" s="165"/>
      <c r="CZT270" s="165"/>
      <c r="CZU270" s="165"/>
      <c r="CZV270" s="165"/>
      <c r="CZW270" s="165"/>
      <c r="CZX270" s="165"/>
      <c r="CZY270" s="165"/>
      <c r="CZZ270" s="165"/>
      <c r="DAA270" s="163"/>
      <c r="DAB270" s="165"/>
      <c r="DAC270" s="165"/>
      <c r="DAD270" s="163"/>
      <c r="DAE270" s="165"/>
      <c r="DAF270" s="165"/>
      <c r="DAG270" s="165"/>
      <c r="DAH270" s="165"/>
      <c r="DAI270" s="165"/>
      <c r="DAJ270" s="163"/>
      <c r="DAK270" s="165"/>
      <c r="DAL270" s="165"/>
      <c r="DAM270" s="165"/>
      <c r="DAN270" s="165"/>
      <c r="DAO270" s="165"/>
      <c r="DAP270" s="3"/>
      <c r="DAQ270" s="21"/>
      <c r="DAR270" s="19"/>
      <c r="DAS270" s="164"/>
      <c r="DAT270" s="163"/>
      <c r="DAU270" s="164"/>
      <c r="DAV270" s="164"/>
      <c r="DAW270" s="163"/>
      <c r="DAX270" s="164"/>
      <c r="DAY270" s="166"/>
      <c r="DAZ270" s="166"/>
      <c r="DBA270" s="164"/>
      <c r="DBB270" s="164"/>
      <c r="DBC270" s="166"/>
      <c r="DBD270" s="164"/>
      <c r="DBE270" s="164"/>
      <c r="DBF270" s="164"/>
      <c r="DBG270" s="164"/>
      <c r="DBH270" s="164"/>
      <c r="DBI270" s="164"/>
      <c r="DBJ270" s="164"/>
      <c r="DBK270" s="166"/>
      <c r="DBL270" s="164"/>
      <c r="DBM270" s="164"/>
      <c r="DBN270" s="164"/>
      <c r="DBO270" s="164"/>
      <c r="DBP270" s="164"/>
      <c r="DBQ270" s="164"/>
      <c r="DBR270" s="164"/>
      <c r="DBS270" s="164"/>
      <c r="DBT270" s="164"/>
      <c r="DBU270" s="164"/>
      <c r="DBV270" s="166"/>
      <c r="DBW270" s="164"/>
      <c r="DBX270" s="164"/>
      <c r="DBY270" s="165"/>
      <c r="DBZ270" s="165"/>
      <c r="DCA270" s="165"/>
      <c r="DCB270" s="165"/>
      <c r="DCC270" s="165"/>
      <c r="DCD270" s="165"/>
      <c r="DCE270" s="165"/>
      <c r="DCF270" s="165"/>
      <c r="DCG270" s="165"/>
      <c r="DCH270" s="165"/>
      <c r="DCI270" s="165"/>
      <c r="DCJ270" s="163"/>
      <c r="DCK270" s="165"/>
      <c r="DCL270" s="165"/>
      <c r="DCM270" s="163"/>
      <c r="DCN270" s="165"/>
      <c r="DCO270" s="165"/>
      <c r="DCP270" s="165"/>
      <c r="DCQ270" s="165"/>
      <c r="DCR270" s="165"/>
      <c r="DCS270" s="163"/>
      <c r="DCT270" s="165"/>
      <c r="DCU270" s="165"/>
      <c r="DCV270" s="165"/>
      <c r="DCW270" s="165"/>
      <c r="DCX270" s="165"/>
      <c r="DCY270" s="3"/>
      <c r="DCZ270" s="21"/>
      <c r="DDA270" s="19"/>
      <c r="DDB270" s="164"/>
      <c r="DDC270" s="163"/>
      <c r="DDD270" s="164"/>
      <c r="DDE270" s="164"/>
      <c r="DDF270" s="163"/>
      <c r="DDG270" s="164"/>
      <c r="DDH270" s="166"/>
      <c r="DDI270" s="166"/>
      <c r="DDJ270" s="164"/>
      <c r="DDK270" s="164"/>
      <c r="DDL270" s="166"/>
      <c r="DDM270" s="164"/>
      <c r="DDN270" s="164"/>
      <c r="DDO270" s="164"/>
      <c r="DDP270" s="164"/>
      <c r="DDQ270" s="164"/>
      <c r="DDR270" s="164"/>
      <c r="DDS270" s="164"/>
      <c r="DDT270" s="166"/>
      <c r="DDU270" s="164"/>
      <c r="DDV270" s="164"/>
      <c r="DDW270" s="164"/>
      <c r="DDX270" s="164"/>
      <c r="DDY270" s="164"/>
      <c r="DDZ270" s="164"/>
      <c r="DEA270" s="164"/>
      <c r="DEB270" s="164"/>
      <c r="DEC270" s="164"/>
      <c r="DED270" s="164"/>
      <c r="DEE270" s="166"/>
      <c r="DEF270" s="164"/>
      <c r="DEG270" s="164"/>
      <c r="DEH270" s="165"/>
      <c r="DEI270" s="165"/>
      <c r="DEJ270" s="165"/>
      <c r="DEK270" s="165"/>
      <c r="DEL270" s="165"/>
      <c r="DEM270" s="165"/>
      <c r="DEN270" s="165"/>
      <c r="DEO270" s="165"/>
      <c r="DEP270" s="165"/>
      <c r="DEQ270" s="165"/>
      <c r="DER270" s="165"/>
      <c r="DES270" s="163"/>
      <c r="DET270" s="165"/>
      <c r="DEU270" s="165"/>
      <c r="DEV270" s="163"/>
      <c r="DEW270" s="165"/>
      <c r="DEX270" s="165"/>
      <c r="DEY270" s="165"/>
      <c r="DEZ270" s="165"/>
      <c r="DFA270" s="165"/>
      <c r="DFB270" s="163"/>
      <c r="DFC270" s="165"/>
      <c r="DFD270" s="165"/>
      <c r="DFE270" s="165"/>
      <c r="DFF270" s="165"/>
      <c r="DFG270" s="165"/>
      <c r="DFH270" s="3"/>
      <c r="DFI270" s="21"/>
      <c r="DFJ270" s="19"/>
      <c r="DFK270" s="164"/>
      <c r="DFL270" s="163"/>
      <c r="DFM270" s="164"/>
      <c r="DFN270" s="164"/>
      <c r="DFO270" s="163"/>
      <c r="DFP270" s="164"/>
      <c r="DFQ270" s="166"/>
      <c r="DFR270" s="166"/>
      <c r="DFS270" s="164"/>
      <c r="DFT270" s="164"/>
      <c r="DFU270" s="166"/>
      <c r="DFV270" s="164"/>
      <c r="DFW270" s="164"/>
      <c r="DFX270" s="164"/>
      <c r="DFY270" s="164"/>
      <c r="DFZ270" s="164"/>
      <c r="DGA270" s="164"/>
      <c r="DGB270" s="164"/>
      <c r="DGC270" s="166"/>
      <c r="DGD270" s="164"/>
      <c r="DGE270" s="164"/>
      <c r="DGF270" s="164"/>
      <c r="DGG270" s="164"/>
      <c r="DGH270" s="164"/>
      <c r="DGI270" s="164"/>
      <c r="DGJ270" s="164"/>
      <c r="DGK270" s="164"/>
      <c r="DGL270" s="164"/>
      <c r="DGM270" s="164"/>
      <c r="DGN270" s="166"/>
      <c r="DGO270" s="164"/>
      <c r="DGP270" s="164"/>
      <c r="DGQ270" s="165"/>
      <c r="DGR270" s="165"/>
      <c r="DGS270" s="165"/>
      <c r="DGT270" s="165"/>
      <c r="DGU270" s="165"/>
      <c r="DGV270" s="165"/>
      <c r="DGW270" s="165"/>
      <c r="DGX270" s="165"/>
      <c r="DGY270" s="165"/>
      <c r="DGZ270" s="165"/>
      <c r="DHA270" s="165"/>
      <c r="DHB270" s="163"/>
      <c r="DHC270" s="165"/>
      <c r="DHD270" s="165"/>
      <c r="DHE270" s="163"/>
      <c r="DHF270" s="165"/>
      <c r="DHG270" s="165"/>
      <c r="DHH270" s="165"/>
      <c r="DHI270" s="165"/>
      <c r="DHJ270" s="165"/>
      <c r="DHK270" s="163"/>
      <c r="DHL270" s="165"/>
      <c r="DHM270" s="165"/>
      <c r="DHN270" s="165"/>
      <c r="DHO270" s="165"/>
      <c r="DHP270" s="165"/>
      <c r="DHQ270" s="3"/>
      <c r="DHR270" s="21"/>
      <c r="DHS270" s="19"/>
      <c r="DHT270" s="164"/>
      <c r="DHU270" s="163"/>
      <c r="DHV270" s="164"/>
      <c r="DHW270" s="164"/>
      <c r="DHX270" s="163"/>
      <c r="DHY270" s="164"/>
      <c r="DHZ270" s="166"/>
      <c r="DIA270" s="166"/>
      <c r="DIB270" s="164"/>
      <c r="DIC270" s="164"/>
      <c r="DID270" s="166"/>
      <c r="DIE270" s="164"/>
      <c r="DIF270" s="164"/>
      <c r="DIG270" s="164"/>
      <c r="DIH270" s="164"/>
      <c r="DII270" s="164"/>
      <c r="DIJ270" s="164"/>
      <c r="DIK270" s="164"/>
      <c r="DIL270" s="166"/>
      <c r="DIM270" s="164"/>
      <c r="DIN270" s="164"/>
      <c r="DIO270" s="164"/>
      <c r="DIP270" s="164"/>
      <c r="DIQ270" s="164"/>
      <c r="DIR270" s="164"/>
      <c r="DIS270" s="164"/>
      <c r="DIT270" s="164"/>
      <c r="DIU270" s="164"/>
      <c r="DIV270" s="164"/>
      <c r="DIW270" s="166"/>
      <c r="DIX270" s="164"/>
      <c r="DIY270" s="164"/>
      <c r="DIZ270" s="165"/>
      <c r="DJA270" s="165"/>
      <c r="DJB270" s="165"/>
      <c r="DJC270" s="165"/>
      <c r="DJD270" s="165"/>
      <c r="DJE270" s="165"/>
      <c r="DJF270" s="165"/>
      <c r="DJG270" s="165"/>
      <c r="DJH270" s="165"/>
      <c r="DJI270" s="165"/>
      <c r="DJJ270" s="165"/>
      <c r="DJK270" s="163"/>
      <c r="DJL270" s="165"/>
      <c r="DJM270" s="165"/>
      <c r="DJN270" s="163"/>
      <c r="DJO270" s="165"/>
      <c r="DJP270" s="165"/>
      <c r="DJQ270" s="165"/>
      <c r="DJR270" s="165"/>
      <c r="DJS270" s="165"/>
      <c r="DJT270" s="163"/>
      <c r="DJU270" s="165"/>
      <c r="DJV270" s="165"/>
      <c r="DJW270" s="165"/>
      <c r="DJX270" s="165"/>
      <c r="DJY270" s="165"/>
      <c r="DJZ270" s="3"/>
      <c r="DKA270" s="21"/>
      <c r="DKB270" s="19"/>
      <c r="DKC270" s="164"/>
      <c r="DKD270" s="163"/>
      <c r="DKE270" s="164"/>
      <c r="DKF270" s="164"/>
      <c r="DKG270" s="163"/>
      <c r="DKH270" s="164"/>
      <c r="DKI270" s="166"/>
      <c r="DKJ270" s="166"/>
      <c r="DKK270" s="164"/>
      <c r="DKL270" s="164"/>
      <c r="DKM270" s="166"/>
      <c r="DKN270" s="164"/>
      <c r="DKO270" s="164"/>
      <c r="DKP270" s="164"/>
      <c r="DKQ270" s="164"/>
      <c r="DKR270" s="164"/>
      <c r="DKS270" s="164"/>
      <c r="DKT270" s="164"/>
      <c r="DKU270" s="166"/>
      <c r="DKV270" s="164"/>
      <c r="DKW270" s="164"/>
      <c r="DKX270" s="164"/>
      <c r="DKY270" s="164"/>
      <c r="DKZ270" s="164"/>
      <c r="DLA270" s="164"/>
      <c r="DLB270" s="164"/>
      <c r="DLC270" s="164"/>
      <c r="DLD270" s="164"/>
      <c r="DLE270" s="164"/>
      <c r="DLF270" s="166"/>
      <c r="DLG270" s="164"/>
      <c r="DLH270" s="164"/>
      <c r="DLI270" s="165"/>
      <c r="DLJ270" s="165"/>
      <c r="DLK270" s="165"/>
      <c r="DLL270" s="165"/>
      <c r="DLM270" s="165"/>
      <c r="DLN270" s="165"/>
      <c r="DLO270" s="165"/>
      <c r="DLP270" s="165"/>
      <c r="DLQ270" s="165"/>
      <c r="DLR270" s="165"/>
      <c r="DLS270" s="165"/>
      <c r="DLT270" s="163"/>
      <c r="DLU270" s="165"/>
      <c r="DLV270" s="165"/>
      <c r="DLW270" s="163"/>
      <c r="DLX270" s="165"/>
      <c r="DLY270" s="165"/>
      <c r="DLZ270" s="165"/>
      <c r="DMA270" s="165"/>
      <c r="DMB270" s="165"/>
      <c r="DMC270" s="163"/>
      <c r="DMD270" s="165"/>
      <c r="DME270" s="165"/>
      <c r="DMF270" s="165"/>
      <c r="DMG270" s="165"/>
      <c r="DMH270" s="165"/>
      <c r="DMI270" s="3"/>
      <c r="DMJ270" s="21"/>
      <c r="DMK270" s="19"/>
      <c r="DML270" s="164"/>
      <c r="DMM270" s="163"/>
      <c r="DMN270" s="164"/>
      <c r="DMO270" s="164"/>
      <c r="DMP270" s="163"/>
      <c r="DMQ270" s="164"/>
      <c r="DMR270" s="166"/>
      <c r="DMS270" s="166"/>
      <c r="DMT270" s="164"/>
      <c r="DMU270" s="164"/>
      <c r="DMV270" s="166"/>
      <c r="DMW270" s="164"/>
      <c r="DMX270" s="164"/>
      <c r="DMY270" s="164"/>
      <c r="DMZ270" s="164"/>
      <c r="DNA270" s="164"/>
      <c r="DNB270" s="164"/>
      <c r="DNC270" s="164"/>
      <c r="DND270" s="166"/>
      <c r="DNE270" s="164"/>
      <c r="DNF270" s="164"/>
      <c r="DNG270" s="164"/>
      <c r="DNH270" s="164"/>
      <c r="DNI270" s="164"/>
      <c r="DNJ270" s="164"/>
      <c r="DNK270" s="164"/>
      <c r="DNL270" s="164"/>
      <c r="DNM270" s="164"/>
      <c r="DNN270" s="164"/>
      <c r="DNO270" s="166"/>
      <c r="DNP270" s="164"/>
      <c r="DNQ270" s="164"/>
      <c r="DNR270" s="165"/>
      <c r="DNS270" s="165"/>
      <c r="DNT270" s="165"/>
      <c r="DNU270" s="165"/>
      <c r="DNV270" s="165"/>
      <c r="DNW270" s="165"/>
      <c r="DNX270" s="165"/>
      <c r="DNY270" s="165"/>
      <c r="DNZ270" s="165"/>
      <c r="DOA270" s="165"/>
      <c r="DOB270" s="165"/>
      <c r="DOC270" s="163"/>
      <c r="DOD270" s="165"/>
      <c r="DOE270" s="165"/>
      <c r="DOF270" s="163"/>
      <c r="DOG270" s="165"/>
      <c r="DOH270" s="165"/>
      <c r="DOI270" s="165"/>
      <c r="DOJ270" s="165"/>
      <c r="DOK270" s="165"/>
      <c r="DOL270" s="163"/>
      <c r="DOM270" s="165"/>
      <c r="DON270" s="165"/>
      <c r="DOO270" s="165"/>
      <c r="DOP270" s="165"/>
      <c r="DOQ270" s="165"/>
      <c r="DOR270" s="3"/>
      <c r="DOS270" s="21"/>
      <c r="DOT270" s="19"/>
      <c r="DOU270" s="164"/>
      <c r="DOV270" s="163"/>
      <c r="DOW270" s="164"/>
      <c r="DOX270" s="164"/>
      <c r="DOY270" s="163"/>
      <c r="DOZ270" s="164"/>
      <c r="DPA270" s="166"/>
      <c r="DPB270" s="166"/>
      <c r="DPC270" s="164"/>
      <c r="DPD270" s="164"/>
      <c r="DPE270" s="166"/>
      <c r="DPF270" s="164"/>
      <c r="DPG270" s="164"/>
      <c r="DPH270" s="164"/>
      <c r="DPI270" s="164"/>
      <c r="DPJ270" s="164"/>
      <c r="DPK270" s="164"/>
      <c r="DPL270" s="164"/>
      <c r="DPM270" s="166"/>
      <c r="DPN270" s="164"/>
      <c r="DPO270" s="164"/>
      <c r="DPP270" s="164"/>
      <c r="DPQ270" s="164"/>
      <c r="DPR270" s="164"/>
      <c r="DPS270" s="164"/>
      <c r="DPT270" s="164"/>
      <c r="DPU270" s="164"/>
      <c r="DPV270" s="164"/>
      <c r="DPW270" s="164"/>
      <c r="DPX270" s="166"/>
      <c r="DPY270" s="164"/>
      <c r="DPZ270" s="164"/>
      <c r="DQA270" s="165"/>
      <c r="DQB270" s="165"/>
      <c r="DQC270" s="165"/>
      <c r="DQD270" s="165"/>
      <c r="DQE270" s="165"/>
      <c r="DQF270" s="165"/>
      <c r="DQG270" s="165"/>
      <c r="DQH270" s="165"/>
      <c r="DQI270" s="165"/>
      <c r="DQJ270" s="165"/>
      <c r="DQK270" s="165"/>
      <c r="DQL270" s="163"/>
      <c r="DQM270" s="165"/>
      <c r="DQN270" s="165"/>
      <c r="DQO270" s="163"/>
      <c r="DQP270" s="165"/>
      <c r="DQQ270" s="165"/>
      <c r="DQR270" s="165"/>
      <c r="DQS270" s="165"/>
      <c r="DQT270" s="165"/>
      <c r="DQU270" s="163"/>
      <c r="DQV270" s="165"/>
      <c r="DQW270" s="165"/>
      <c r="DQX270" s="165"/>
      <c r="DQY270" s="165"/>
      <c r="DQZ270" s="165"/>
      <c r="DRA270" s="3"/>
      <c r="DRB270" s="21"/>
      <c r="DRC270" s="19"/>
      <c r="DRD270" s="164"/>
      <c r="DRE270" s="163"/>
      <c r="DRF270" s="164"/>
      <c r="DRG270" s="164"/>
      <c r="DRH270" s="163"/>
      <c r="DRI270" s="164"/>
      <c r="DRJ270" s="166"/>
      <c r="DRK270" s="166"/>
      <c r="DRL270" s="164"/>
      <c r="DRM270" s="164"/>
      <c r="DRN270" s="166"/>
      <c r="DRO270" s="164"/>
      <c r="DRP270" s="164"/>
      <c r="DRQ270" s="164"/>
      <c r="DRR270" s="164"/>
      <c r="DRS270" s="164"/>
      <c r="DRT270" s="164"/>
      <c r="DRU270" s="164"/>
      <c r="DRV270" s="166"/>
      <c r="DRW270" s="164"/>
      <c r="DRX270" s="164"/>
      <c r="DRY270" s="164"/>
      <c r="DRZ270" s="164"/>
      <c r="DSA270" s="164"/>
      <c r="DSB270" s="164"/>
      <c r="DSC270" s="164"/>
      <c r="DSD270" s="164"/>
      <c r="DSE270" s="164"/>
      <c r="DSF270" s="164"/>
      <c r="DSG270" s="166"/>
      <c r="DSH270" s="164"/>
      <c r="DSI270" s="164"/>
      <c r="DSJ270" s="165"/>
      <c r="DSK270" s="165"/>
      <c r="DSL270" s="165"/>
      <c r="DSM270" s="165"/>
      <c r="DSN270" s="165"/>
      <c r="DSO270" s="165"/>
      <c r="DSP270" s="165"/>
      <c r="DSQ270" s="165"/>
      <c r="DSR270" s="165"/>
      <c r="DSS270" s="165"/>
      <c r="DST270" s="165"/>
      <c r="DSU270" s="163"/>
      <c r="DSV270" s="165"/>
      <c r="DSW270" s="165"/>
      <c r="DSX270" s="163"/>
      <c r="DSY270" s="165"/>
      <c r="DSZ270" s="165"/>
      <c r="DTA270" s="165"/>
      <c r="DTB270" s="165"/>
      <c r="DTC270" s="165"/>
      <c r="DTD270" s="163"/>
      <c r="DTE270" s="165"/>
      <c r="DTF270" s="165"/>
      <c r="DTG270" s="165"/>
      <c r="DTH270" s="165"/>
      <c r="DTI270" s="165"/>
      <c r="DTJ270" s="3"/>
      <c r="DTK270" s="21"/>
      <c r="DTL270" s="19"/>
      <c r="DTM270" s="164"/>
      <c r="DTN270" s="163"/>
      <c r="DTO270" s="164"/>
      <c r="DTP270" s="164"/>
      <c r="DTQ270" s="163"/>
      <c r="DTR270" s="164"/>
      <c r="DTS270" s="166"/>
      <c r="DTT270" s="166"/>
      <c r="DTU270" s="164"/>
      <c r="DTV270" s="164"/>
      <c r="DTW270" s="166"/>
      <c r="DTX270" s="164"/>
      <c r="DTY270" s="164"/>
      <c r="DTZ270" s="164"/>
      <c r="DUA270" s="164"/>
      <c r="DUB270" s="164"/>
      <c r="DUC270" s="164"/>
      <c r="DUD270" s="164"/>
      <c r="DUE270" s="166"/>
      <c r="DUF270" s="164"/>
      <c r="DUG270" s="164"/>
      <c r="DUH270" s="164"/>
      <c r="DUI270" s="164"/>
      <c r="DUJ270" s="164"/>
      <c r="DUK270" s="164"/>
      <c r="DUL270" s="164"/>
      <c r="DUM270" s="164"/>
      <c r="DUN270" s="164"/>
      <c r="DUO270" s="164"/>
      <c r="DUP270" s="166"/>
      <c r="DUQ270" s="164"/>
      <c r="DUR270" s="164"/>
      <c r="DUS270" s="165"/>
      <c r="DUT270" s="165"/>
      <c r="DUU270" s="165"/>
      <c r="DUV270" s="165"/>
      <c r="DUW270" s="165"/>
      <c r="DUX270" s="165"/>
      <c r="DUY270" s="165"/>
      <c r="DUZ270" s="165"/>
      <c r="DVA270" s="165"/>
      <c r="DVB270" s="165"/>
      <c r="DVC270" s="165"/>
      <c r="DVD270" s="163"/>
      <c r="DVE270" s="165"/>
      <c r="DVF270" s="165"/>
      <c r="DVG270" s="163"/>
      <c r="DVH270" s="165"/>
      <c r="DVI270" s="165"/>
      <c r="DVJ270" s="165"/>
      <c r="DVK270" s="165"/>
      <c r="DVL270" s="165"/>
      <c r="DVM270" s="163"/>
      <c r="DVN270" s="165"/>
      <c r="DVO270" s="165"/>
      <c r="DVP270" s="165"/>
      <c r="DVQ270" s="165"/>
      <c r="DVR270" s="165"/>
      <c r="DVS270" s="3"/>
      <c r="DVT270" s="21"/>
      <c r="DVU270" s="19"/>
      <c r="DVV270" s="164"/>
      <c r="DVW270" s="163"/>
      <c r="DVX270" s="164"/>
      <c r="DVY270" s="164"/>
      <c r="DVZ270" s="163"/>
      <c r="DWA270" s="164"/>
      <c r="DWB270" s="166"/>
      <c r="DWC270" s="166"/>
      <c r="DWD270" s="164"/>
      <c r="DWE270" s="164"/>
      <c r="DWF270" s="166"/>
      <c r="DWG270" s="164"/>
      <c r="DWH270" s="164"/>
      <c r="DWI270" s="164"/>
      <c r="DWJ270" s="164"/>
      <c r="DWK270" s="164"/>
      <c r="DWL270" s="164"/>
      <c r="DWM270" s="164"/>
      <c r="DWN270" s="166"/>
      <c r="DWO270" s="164"/>
      <c r="DWP270" s="164"/>
      <c r="DWQ270" s="164"/>
      <c r="DWR270" s="164"/>
      <c r="DWS270" s="164"/>
      <c r="DWT270" s="164"/>
      <c r="DWU270" s="164"/>
      <c r="DWV270" s="164"/>
      <c r="DWW270" s="164"/>
      <c r="DWX270" s="164"/>
      <c r="DWY270" s="166"/>
      <c r="DWZ270" s="164"/>
      <c r="DXA270" s="164"/>
      <c r="DXB270" s="165"/>
      <c r="DXC270" s="165"/>
      <c r="DXD270" s="165"/>
      <c r="DXE270" s="165"/>
      <c r="DXF270" s="165"/>
      <c r="DXG270" s="165"/>
      <c r="DXH270" s="165"/>
      <c r="DXI270" s="165"/>
      <c r="DXJ270" s="165"/>
      <c r="DXK270" s="165"/>
      <c r="DXL270" s="165"/>
      <c r="DXM270" s="163"/>
      <c r="DXN270" s="165"/>
      <c r="DXO270" s="165"/>
      <c r="DXP270" s="163"/>
      <c r="DXQ270" s="165"/>
      <c r="DXR270" s="165"/>
      <c r="DXS270" s="165"/>
      <c r="DXT270" s="165"/>
      <c r="DXU270" s="165"/>
      <c r="DXV270" s="163"/>
      <c r="DXW270" s="165"/>
      <c r="DXX270" s="165"/>
      <c r="DXY270" s="165"/>
      <c r="DXZ270" s="165"/>
      <c r="DYA270" s="165"/>
      <c r="DYB270" s="3"/>
      <c r="DYC270" s="21"/>
      <c r="DYD270" s="19"/>
      <c r="DYE270" s="164"/>
      <c r="DYF270" s="163"/>
      <c r="DYG270" s="164"/>
      <c r="DYH270" s="164"/>
      <c r="DYI270" s="163"/>
      <c r="DYJ270" s="164"/>
      <c r="DYK270" s="166"/>
      <c r="DYL270" s="166"/>
      <c r="DYM270" s="164"/>
      <c r="DYN270" s="164"/>
      <c r="DYO270" s="166"/>
      <c r="DYP270" s="164"/>
      <c r="DYQ270" s="164"/>
      <c r="DYR270" s="164"/>
      <c r="DYS270" s="164"/>
      <c r="DYT270" s="164"/>
      <c r="DYU270" s="164"/>
      <c r="DYV270" s="164"/>
      <c r="DYW270" s="166"/>
      <c r="DYX270" s="164"/>
      <c r="DYY270" s="164"/>
      <c r="DYZ270" s="164"/>
      <c r="DZA270" s="164"/>
      <c r="DZB270" s="164"/>
      <c r="DZC270" s="164"/>
      <c r="DZD270" s="164"/>
      <c r="DZE270" s="164"/>
      <c r="DZF270" s="164"/>
      <c r="DZG270" s="164"/>
      <c r="DZH270" s="166"/>
      <c r="DZI270" s="164"/>
      <c r="DZJ270" s="164"/>
      <c r="DZK270" s="165"/>
      <c r="DZL270" s="165"/>
      <c r="DZM270" s="165"/>
      <c r="DZN270" s="165"/>
      <c r="DZO270" s="165"/>
      <c r="DZP270" s="165"/>
      <c r="DZQ270" s="165"/>
      <c r="DZR270" s="165"/>
      <c r="DZS270" s="165"/>
      <c r="DZT270" s="165"/>
      <c r="DZU270" s="165"/>
      <c r="DZV270" s="163"/>
      <c r="DZW270" s="165"/>
      <c r="DZX270" s="165"/>
      <c r="DZY270" s="163"/>
      <c r="DZZ270" s="165"/>
      <c r="EAA270" s="165"/>
      <c r="EAB270" s="165"/>
      <c r="EAC270" s="165"/>
      <c r="EAD270" s="165"/>
      <c r="EAE270" s="163"/>
      <c r="EAF270" s="165"/>
      <c r="EAG270" s="165"/>
      <c r="EAH270" s="165"/>
      <c r="EAI270" s="165"/>
      <c r="EAJ270" s="165"/>
      <c r="EAK270" s="3"/>
      <c r="EAL270" s="21"/>
      <c r="EAM270" s="19"/>
      <c r="EAN270" s="164"/>
      <c r="EAO270" s="163"/>
      <c r="EAP270" s="164"/>
      <c r="EAQ270" s="164"/>
      <c r="EAR270" s="163"/>
      <c r="EAS270" s="164"/>
      <c r="EAT270" s="166"/>
      <c r="EAU270" s="166"/>
      <c r="EAV270" s="164"/>
      <c r="EAW270" s="164"/>
      <c r="EAX270" s="166"/>
      <c r="EAY270" s="164"/>
      <c r="EAZ270" s="164"/>
      <c r="EBA270" s="164"/>
      <c r="EBB270" s="164"/>
      <c r="EBC270" s="164"/>
      <c r="EBD270" s="164"/>
      <c r="EBE270" s="164"/>
      <c r="EBF270" s="166"/>
      <c r="EBG270" s="164"/>
      <c r="EBH270" s="164"/>
      <c r="EBI270" s="164"/>
      <c r="EBJ270" s="164"/>
      <c r="EBK270" s="164"/>
      <c r="EBL270" s="164"/>
      <c r="EBM270" s="164"/>
      <c r="EBN270" s="164"/>
      <c r="EBO270" s="164"/>
      <c r="EBP270" s="164"/>
      <c r="EBQ270" s="166"/>
      <c r="EBR270" s="164"/>
      <c r="EBS270" s="164"/>
      <c r="EBT270" s="165"/>
      <c r="EBU270" s="165"/>
      <c r="EBV270" s="165"/>
      <c r="EBW270" s="165"/>
      <c r="EBX270" s="165"/>
      <c r="EBY270" s="165"/>
      <c r="EBZ270" s="165"/>
      <c r="ECA270" s="165"/>
      <c r="ECB270" s="165"/>
      <c r="ECC270" s="165"/>
      <c r="ECD270" s="165"/>
      <c r="ECE270" s="163"/>
      <c r="ECF270" s="165"/>
      <c r="ECG270" s="165"/>
      <c r="ECH270" s="163"/>
      <c r="ECI270" s="165"/>
      <c r="ECJ270" s="165"/>
      <c r="ECK270" s="165"/>
      <c r="ECL270" s="165"/>
      <c r="ECM270" s="165"/>
      <c r="ECN270" s="163"/>
      <c r="ECO270" s="165"/>
      <c r="ECP270" s="165"/>
      <c r="ECQ270" s="165"/>
      <c r="ECR270" s="165"/>
      <c r="ECS270" s="165"/>
      <c r="ECT270" s="3"/>
      <c r="ECU270" s="21"/>
      <c r="ECV270" s="19"/>
      <c r="ECW270" s="164"/>
      <c r="ECX270" s="163"/>
      <c r="ECY270" s="164"/>
      <c r="ECZ270" s="164"/>
      <c r="EDA270" s="163"/>
      <c r="EDB270" s="164"/>
      <c r="EDC270" s="166"/>
      <c r="EDD270" s="166"/>
      <c r="EDE270" s="164"/>
      <c r="EDF270" s="164"/>
      <c r="EDG270" s="166"/>
      <c r="EDH270" s="164"/>
      <c r="EDI270" s="164"/>
      <c r="EDJ270" s="164"/>
      <c r="EDK270" s="164"/>
      <c r="EDL270" s="164"/>
      <c r="EDM270" s="164"/>
      <c r="EDN270" s="164"/>
      <c r="EDO270" s="166"/>
      <c r="EDP270" s="164"/>
      <c r="EDQ270" s="164"/>
      <c r="EDR270" s="164"/>
      <c r="EDS270" s="164"/>
      <c r="EDT270" s="164"/>
      <c r="EDU270" s="164"/>
      <c r="EDV270" s="164"/>
      <c r="EDW270" s="164"/>
      <c r="EDX270" s="164"/>
      <c r="EDY270" s="164"/>
      <c r="EDZ270" s="166"/>
      <c r="EEA270" s="164"/>
      <c r="EEB270" s="164"/>
      <c r="EEC270" s="165"/>
      <c r="EED270" s="165"/>
      <c r="EEE270" s="165"/>
      <c r="EEF270" s="165"/>
      <c r="EEG270" s="165"/>
      <c r="EEH270" s="165"/>
      <c r="EEI270" s="165"/>
      <c r="EEJ270" s="165"/>
      <c r="EEK270" s="165"/>
      <c r="EEL270" s="165"/>
      <c r="EEM270" s="165"/>
      <c r="EEN270" s="163"/>
      <c r="EEO270" s="165"/>
      <c r="EEP270" s="165"/>
      <c r="EEQ270" s="163"/>
      <c r="EER270" s="165"/>
      <c r="EES270" s="165"/>
      <c r="EET270" s="165"/>
      <c r="EEU270" s="165"/>
      <c r="EEV270" s="165"/>
      <c r="EEW270" s="163"/>
      <c r="EEX270" s="165"/>
      <c r="EEY270" s="165"/>
      <c r="EEZ270" s="165"/>
      <c r="EFA270" s="165"/>
      <c r="EFB270" s="165"/>
      <c r="EFC270" s="3"/>
      <c r="EFD270" s="21"/>
      <c r="EFE270" s="19"/>
      <c r="EFF270" s="164"/>
      <c r="EFG270" s="163"/>
      <c r="EFH270" s="164"/>
      <c r="EFI270" s="164"/>
      <c r="EFJ270" s="163"/>
      <c r="EFK270" s="164"/>
      <c r="EFL270" s="166"/>
      <c r="EFM270" s="166"/>
      <c r="EFN270" s="164"/>
      <c r="EFO270" s="164"/>
      <c r="EFP270" s="166"/>
      <c r="EFQ270" s="164"/>
      <c r="EFR270" s="164"/>
      <c r="EFS270" s="164"/>
      <c r="EFT270" s="164"/>
      <c r="EFU270" s="164"/>
      <c r="EFV270" s="164"/>
      <c r="EFW270" s="164"/>
      <c r="EFX270" s="166"/>
      <c r="EFY270" s="164"/>
      <c r="EFZ270" s="164"/>
      <c r="EGA270" s="164"/>
      <c r="EGB270" s="164"/>
      <c r="EGC270" s="164"/>
      <c r="EGD270" s="164"/>
      <c r="EGE270" s="164"/>
      <c r="EGF270" s="164"/>
      <c r="EGG270" s="164"/>
      <c r="EGH270" s="164"/>
      <c r="EGI270" s="166"/>
      <c r="EGJ270" s="164"/>
      <c r="EGK270" s="164"/>
      <c r="EGL270" s="165"/>
      <c r="EGM270" s="165"/>
      <c r="EGN270" s="165"/>
      <c r="EGO270" s="165"/>
      <c r="EGP270" s="165"/>
      <c r="EGQ270" s="165"/>
      <c r="EGR270" s="165"/>
      <c r="EGS270" s="165"/>
      <c r="EGT270" s="165"/>
      <c r="EGU270" s="165"/>
      <c r="EGV270" s="165"/>
      <c r="EGW270" s="163"/>
      <c r="EGX270" s="165"/>
      <c r="EGY270" s="165"/>
      <c r="EGZ270" s="163"/>
      <c r="EHA270" s="165"/>
      <c r="EHB270" s="165"/>
      <c r="EHC270" s="165"/>
      <c r="EHD270" s="165"/>
      <c r="EHE270" s="165"/>
      <c r="EHF270" s="163"/>
      <c r="EHG270" s="165"/>
      <c r="EHH270" s="165"/>
      <c r="EHI270" s="165"/>
      <c r="EHJ270" s="165"/>
      <c r="EHK270" s="165"/>
      <c r="EHL270" s="3"/>
      <c r="EHM270" s="21"/>
      <c r="EHN270" s="19"/>
      <c r="EHO270" s="164"/>
      <c r="EHP270" s="163"/>
      <c r="EHQ270" s="164"/>
      <c r="EHR270" s="164"/>
      <c r="EHS270" s="163"/>
      <c r="EHT270" s="164"/>
      <c r="EHU270" s="166"/>
      <c r="EHV270" s="166"/>
      <c r="EHW270" s="164"/>
      <c r="EHX270" s="164"/>
      <c r="EHY270" s="166"/>
      <c r="EHZ270" s="164"/>
      <c r="EIA270" s="164"/>
      <c r="EIB270" s="164"/>
      <c r="EIC270" s="164"/>
      <c r="EID270" s="164"/>
      <c r="EIE270" s="164"/>
      <c r="EIF270" s="164"/>
      <c r="EIG270" s="166"/>
      <c r="EIH270" s="164"/>
      <c r="EII270" s="164"/>
      <c r="EIJ270" s="164"/>
      <c r="EIK270" s="164"/>
      <c r="EIL270" s="164"/>
      <c r="EIM270" s="164"/>
      <c r="EIN270" s="164"/>
      <c r="EIO270" s="164"/>
      <c r="EIP270" s="164"/>
      <c r="EIQ270" s="164"/>
      <c r="EIR270" s="166"/>
      <c r="EIS270" s="164"/>
      <c r="EIT270" s="164"/>
      <c r="EIU270" s="165"/>
      <c r="EIV270" s="165"/>
      <c r="EIW270" s="165"/>
      <c r="EIX270" s="165"/>
      <c r="EIY270" s="165"/>
      <c r="EIZ270" s="165"/>
      <c r="EJA270" s="165"/>
      <c r="EJB270" s="165"/>
      <c r="EJC270" s="165"/>
      <c r="EJD270" s="165"/>
      <c r="EJE270" s="165"/>
      <c r="EJF270" s="163"/>
      <c r="EJG270" s="165"/>
      <c r="EJH270" s="165"/>
      <c r="EJI270" s="163"/>
      <c r="EJJ270" s="165"/>
      <c r="EJK270" s="165"/>
      <c r="EJL270" s="165"/>
      <c r="EJM270" s="165"/>
      <c r="EJN270" s="165"/>
      <c r="EJO270" s="163"/>
      <c r="EJP270" s="165"/>
      <c r="EJQ270" s="165"/>
      <c r="EJR270" s="165"/>
      <c r="EJS270" s="165"/>
      <c r="EJT270" s="165"/>
      <c r="EJU270" s="3"/>
      <c r="EJV270" s="21"/>
      <c r="EJW270" s="19"/>
      <c r="EJX270" s="164"/>
      <c r="EJY270" s="163"/>
      <c r="EJZ270" s="164"/>
      <c r="EKA270" s="164"/>
      <c r="EKB270" s="163"/>
      <c r="EKC270" s="164"/>
      <c r="EKD270" s="166"/>
      <c r="EKE270" s="166"/>
      <c r="EKF270" s="164"/>
      <c r="EKG270" s="164"/>
      <c r="EKH270" s="166"/>
      <c r="EKI270" s="164"/>
      <c r="EKJ270" s="164"/>
      <c r="EKK270" s="164"/>
      <c r="EKL270" s="164"/>
      <c r="EKM270" s="164"/>
      <c r="EKN270" s="164"/>
      <c r="EKO270" s="164"/>
      <c r="EKP270" s="166"/>
      <c r="EKQ270" s="164"/>
      <c r="EKR270" s="164"/>
      <c r="EKS270" s="164"/>
      <c r="EKT270" s="164"/>
      <c r="EKU270" s="164"/>
      <c r="EKV270" s="164"/>
      <c r="EKW270" s="164"/>
      <c r="EKX270" s="164"/>
      <c r="EKY270" s="164"/>
      <c r="EKZ270" s="164"/>
      <c r="ELA270" s="166"/>
      <c r="ELB270" s="164"/>
      <c r="ELC270" s="164"/>
      <c r="ELD270" s="165"/>
      <c r="ELE270" s="165"/>
      <c r="ELF270" s="165"/>
      <c r="ELG270" s="165"/>
      <c r="ELH270" s="165"/>
      <c r="ELI270" s="165"/>
      <c r="ELJ270" s="165"/>
      <c r="ELK270" s="165"/>
      <c r="ELL270" s="165"/>
      <c r="ELM270" s="165"/>
      <c r="ELN270" s="165"/>
      <c r="ELO270" s="163"/>
      <c r="ELP270" s="165"/>
      <c r="ELQ270" s="165"/>
      <c r="ELR270" s="163"/>
      <c r="ELS270" s="165"/>
      <c r="ELT270" s="165"/>
      <c r="ELU270" s="165"/>
      <c r="ELV270" s="165"/>
      <c r="ELW270" s="165"/>
      <c r="ELX270" s="163"/>
      <c r="ELY270" s="165"/>
      <c r="ELZ270" s="165"/>
      <c r="EMA270" s="165"/>
      <c r="EMB270" s="165"/>
      <c r="EMC270" s="165"/>
      <c r="EMD270" s="3"/>
      <c r="EME270" s="21"/>
      <c r="EMF270" s="19"/>
      <c r="EMG270" s="164"/>
      <c r="EMH270" s="163"/>
      <c r="EMI270" s="164"/>
      <c r="EMJ270" s="164"/>
      <c r="EMK270" s="163"/>
      <c r="EML270" s="164"/>
      <c r="EMM270" s="166"/>
      <c r="EMN270" s="166"/>
      <c r="EMO270" s="164"/>
      <c r="EMP270" s="164"/>
      <c r="EMQ270" s="166"/>
      <c r="EMR270" s="164"/>
      <c r="EMS270" s="164"/>
      <c r="EMT270" s="164"/>
      <c r="EMU270" s="164"/>
      <c r="EMV270" s="164"/>
      <c r="EMW270" s="164"/>
      <c r="EMX270" s="164"/>
      <c r="EMY270" s="166"/>
      <c r="EMZ270" s="164"/>
      <c r="ENA270" s="164"/>
      <c r="ENB270" s="164"/>
      <c r="ENC270" s="164"/>
      <c r="END270" s="164"/>
      <c r="ENE270" s="164"/>
      <c r="ENF270" s="164"/>
      <c r="ENG270" s="164"/>
      <c r="ENH270" s="164"/>
      <c r="ENI270" s="164"/>
      <c r="ENJ270" s="166"/>
      <c r="ENK270" s="164"/>
      <c r="ENL270" s="164"/>
      <c r="ENM270" s="165"/>
      <c r="ENN270" s="165"/>
      <c r="ENO270" s="165"/>
      <c r="ENP270" s="165"/>
      <c r="ENQ270" s="165"/>
      <c r="ENR270" s="165"/>
      <c r="ENS270" s="165"/>
      <c r="ENT270" s="165"/>
      <c r="ENU270" s="165"/>
      <c r="ENV270" s="165"/>
      <c r="ENW270" s="165"/>
      <c r="ENX270" s="163"/>
      <c r="ENY270" s="165"/>
      <c r="ENZ270" s="165"/>
      <c r="EOA270" s="163"/>
      <c r="EOB270" s="165"/>
      <c r="EOC270" s="165"/>
      <c r="EOD270" s="165"/>
      <c r="EOE270" s="165"/>
      <c r="EOF270" s="165"/>
      <c r="EOG270" s="163"/>
      <c r="EOH270" s="165"/>
      <c r="EOI270" s="165"/>
      <c r="EOJ270" s="165"/>
      <c r="EOK270" s="165"/>
      <c r="EOL270" s="165"/>
      <c r="EOM270" s="3"/>
      <c r="EON270" s="21"/>
      <c r="EOO270" s="19"/>
      <c r="EOP270" s="164"/>
      <c r="EOQ270" s="163"/>
      <c r="EOR270" s="164"/>
      <c r="EOS270" s="164"/>
      <c r="EOT270" s="163"/>
      <c r="EOU270" s="164"/>
      <c r="EOV270" s="166"/>
      <c r="EOW270" s="166"/>
      <c r="EOX270" s="164"/>
      <c r="EOY270" s="164"/>
      <c r="EOZ270" s="166"/>
      <c r="EPA270" s="164"/>
      <c r="EPB270" s="164"/>
      <c r="EPC270" s="164"/>
      <c r="EPD270" s="164"/>
      <c r="EPE270" s="164"/>
      <c r="EPF270" s="164"/>
      <c r="EPG270" s="164"/>
      <c r="EPH270" s="166"/>
      <c r="EPI270" s="164"/>
      <c r="EPJ270" s="164"/>
      <c r="EPK270" s="164"/>
      <c r="EPL270" s="164"/>
      <c r="EPM270" s="164"/>
      <c r="EPN270" s="164"/>
      <c r="EPO270" s="164"/>
      <c r="EPP270" s="164"/>
      <c r="EPQ270" s="164"/>
      <c r="EPR270" s="164"/>
      <c r="EPS270" s="166"/>
      <c r="EPT270" s="164"/>
      <c r="EPU270" s="164"/>
      <c r="EPV270" s="165"/>
      <c r="EPW270" s="165"/>
      <c r="EPX270" s="165"/>
      <c r="EPY270" s="165"/>
      <c r="EPZ270" s="165"/>
      <c r="EQA270" s="165"/>
      <c r="EQB270" s="165"/>
      <c r="EQC270" s="165"/>
      <c r="EQD270" s="165"/>
      <c r="EQE270" s="165"/>
      <c r="EQF270" s="165"/>
      <c r="EQG270" s="163"/>
      <c r="EQH270" s="165"/>
      <c r="EQI270" s="165"/>
      <c r="EQJ270" s="163"/>
      <c r="EQK270" s="165"/>
      <c r="EQL270" s="165"/>
      <c r="EQM270" s="165"/>
      <c r="EQN270" s="165"/>
      <c r="EQO270" s="165"/>
      <c r="EQP270" s="163"/>
      <c r="EQQ270" s="165"/>
      <c r="EQR270" s="165"/>
      <c r="EQS270" s="165"/>
      <c r="EQT270" s="165"/>
      <c r="EQU270" s="165"/>
      <c r="EQV270" s="3"/>
      <c r="EQW270" s="21"/>
      <c r="EQX270" s="19"/>
      <c r="EQY270" s="164"/>
      <c r="EQZ270" s="163"/>
      <c r="ERA270" s="164"/>
      <c r="ERB270" s="164"/>
      <c r="ERC270" s="163"/>
      <c r="ERD270" s="164"/>
      <c r="ERE270" s="166"/>
      <c r="ERF270" s="166"/>
      <c r="ERG270" s="164"/>
      <c r="ERH270" s="164"/>
      <c r="ERI270" s="166"/>
      <c r="ERJ270" s="164"/>
      <c r="ERK270" s="164"/>
      <c r="ERL270" s="164"/>
      <c r="ERM270" s="164"/>
      <c r="ERN270" s="164"/>
      <c r="ERO270" s="164"/>
      <c r="ERP270" s="164"/>
      <c r="ERQ270" s="166"/>
      <c r="ERR270" s="164"/>
      <c r="ERS270" s="164"/>
      <c r="ERT270" s="164"/>
      <c r="ERU270" s="164"/>
      <c r="ERV270" s="164"/>
      <c r="ERW270" s="164"/>
      <c r="ERX270" s="164"/>
      <c r="ERY270" s="164"/>
      <c r="ERZ270" s="164"/>
      <c r="ESA270" s="164"/>
      <c r="ESB270" s="166"/>
      <c r="ESC270" s="164"/>
      <c r="ESD270" s="164"/>
      <c r="ESE270" s="165"/>
      <c r="ESF270" s="165"/>
      <c r="ESG270" s="165"/>
      <c r="ESH270" s="165"/>
      <c r="ESI270" s="165"/>
      <c r="ESJ270" s="165"/>
      <c r="ESK270" s="165"/>
      <c r="ESL270" s="165"/>
      <c r="ESM270" s="165"/>
      <c r="ESN270" s="165"/>
      <c r="ESO270" s="165"/>
      <c r="ESP270" s="163"/>
      <c r="ESQ270" s="165"/>
      <c r="ESR270" s="165"/>
      <c r="ESS270" s="163"/>
      <c r="EST270" s="165"/>
      <c r="ESU270" s="165"/>
      <c r="ESV270" s="165"/>
      <c r="ESW270" s="165"/>
      <c r="ESX270" s="165"/>
      <c r="ESY270" s="163"/>
      <c r="ESZ270" s="165"/>
      <c r="ETA270" s="165"/>
      <c r="ETB270" s="165"/>
      <c r="ETC270" s="165"/>
      <c r="ETD270" s="165"/>
      <c r="ETE270" s="3"/>
      <c r="ETF270" s="21"/>
      <c r="ETG270" s="19"/>
      <c r="ETH270" s="164"/>
      <c r="ETI270" s="163"/>
      <c r="ETJ270" s="164"/>
      <c r="ETK270" s="164"/>
      <c r="ETL270" s="163"/>
      <c r="ETM270" s="164"/>
      <c r="ETN270" s="166"/>
      <c r="ETO270" s="166"/>
      <c r="ETP270" s="164"/>
      <c r="ETQ270" s="164"/>
      <c r="ETR270" s="166"/>
      <c r="ETS270" s="164"/>
      <c r="ETT270" s="164"/>
      <c r="ETU270" s="164"/>
      <c r="ETV270" s="164"/>
      <c r="ETW270" s="164"/>
      <c r="ETX270" s="164"/>
      <c r="ETY270" s="164"/>
      <c r="ETZ270" s="166"/>
      <c r="EUA270" s="164"/>
      <c r="EUB270" s="164"/>
      <c r="EUC270" s="164"/>
      <c r="EUD270" s="164"/>
      <c r="EUE270" s="164"/>
      <c r="EUF270" s="164"/>
      <c r="EUG270" s="164"/>
      <c r="EUH270" s="164"/>
      <c r="EUI270" s="164"/>
      <c r="EUJ270" s="164"/>
      <c r="EUK270" s="166"/>
      <c r="EUL270" s="164"/>
      <c r="EUM270" s="164"/>
      <c r="EUN270" s="165"/>
      <c r="EUO270" s="165"/>
      <c r="EUP270" s="165"/>
      <c r="EUQ270" s="165"/>
      <c r="EUR270" s="165"/>
      <c r="EUS270" s="165"/>
      <c r="EUT270" s="165"/>
      <c r="EUU270" s="165"/>
      <c r="EUV270" s="165"/>
      <c r="EUW270" s="165"/>
      <c r="EUX270" s="165"/>
      <c r="EUY270" s="163"/>
      <c r="EUZ270" s="165"/>
      <c r="EVA270" s="165"/>
      <c r="EVB270" s="163"/>
      <c r="EVC270" s="165"/>
      <c r="EVD270" s="165"/>
      <c r="EVE270" s="165"/>
      <c r="EVF270" s="165"/>
      <c r="EVG270" s="165"/>
      <c r="EVH270" s="163"/>
      <c r="EVI270" s="165"/>
      <c r="EVJ270" s="165"/>
      <c r="EVK270" s="165"/>
      <c r="EVL270" s="165"/>
      <c r="EVM270" s="165"/>
      <c r="EVN270" s="3"/>
      <c r="EVO270" s="21"/>
      <c r="EVP270" s="19"/>
      <c r="EVQ270" s="164"/>
      <c r="EVR270" s="163"/>
      <c r="EVS270" s="164"/>
      <c r="EVT270" s="164"/>
      <c r="EVU270" s="163"/>
      <c r="EVV270" s="164"/>
      <c r="EVW270" s="166"/>
      <c r="EVX270" s="166"/>
      <c r="EVY270" s="164"/>
      <c r="EVZ270" s="164"/>
      <c r="EWA270" s="166"/>
      <c r="EWB270" s="164"/>
      <c r="EWC270" s="164"/>
      <c r="EWD270" s="164"/>
      <c r="EWE270" s="164"/>
      <c r="EWF270" s="164"/>
      <c r="EWG270" s="164"/>
      <c r="EWH270" s="164"/>
      <c r="EWI270" s="166"/>
      <c r="EWJ270" s="164"/>
      <c r="EWK270" s="164"/>
      <c r="EWL270" s="164"/>
      <c r="EWM270" s="164"/>
      <c r="EWN270" s="164"/>
      <c r="EWO270" s="164"/>
      <c r="EWP270" s="164"/>
      <c r="EWQ270" s="164"/>
      <c r="EWR270" s="164"/>
      <c r="EWS270" s="164"/>
      <c r="EWT270" s="166"/>
      <c r="EWU270" s="164"/>
      <c r="EWV270" s="164"/>
      <c r="EWW270" s="165"/>
      <c r="EWX270" s="165"/>
      <c r="EWY270" s="165"/>
      <c r="EWZ270" s="165"/>
      <c r="EXA270" s="165"/>
      <c r="EXB270" s="165"/>
      <c r="EXC270" s="165"/>
      <c r="EXD270" s="165"/>
      <c r="EXE270" s="165"/>
      <c r="EXF270" s="165"/>
      <c r="EXG270" s="165"/>
      <c r="EXH270" s="163"/>
      <c r="EXI270" s="165"/>
      <c r="EXJ270" s="165"/>
      <c r="EXK270" s="163"/>
      <c r="EXL270" s="165"/>
      <c r="EXM270" s="165"/>
      <c r="EXN270" s="165"/>
      <c r="EXO270" s="165"/>
      <c r="EXP270" s="165"/>
      <c r="EXQ270" s="163"/>
      <c r="EXR270" s="165"/>
      <c r="EXS270" s="165"/>
      <c r="EXT270" s="165"/>
      <c r="EXU270" s="165"/>
      <c r="EXV270" s="165"/>
      <c r="EXW270" s="3"/>
      <c r="EXX270" s="21"/>
      <c r="EXY270" s="19"/>
      <c r="EXZ270" s="164"/>
      <c r="EYA270" s="163"/>
      <c r="EYB270" s="164"/>
      <c r="EYC270" s="164"/>
      <c r="EYD270" s="163"/>
      <c r="EYE270" s="164"/>
      <c r="EYF270" s="166"/>
      <c r="EYG270" s="166"/>
      <c r="EYH270" s="164"/>
      <c r="EYI270" s="164"/>
      <c r="EYJ270" s="166"/>
      <c r="EYK270" s="164"/>
      <c r="EYL270" s="164"/>
      <c r="EYM270" s="164"/>
      <c r="EYN270" s="164"/>
      <c r="EYO270" s="164"/>
      <c r="EYP270" s="164"/>
      <c r="EYQ270" s="164"/>
      <c r="EYR270" s="166"/>
      <c r="EYS270" s="164"/>
      <c r="EYT270" s="164"/>
      <c r="EYU270" s="164"/>
      <c r="EYV270" s="164"/>
      <c r="EYW270" s="164"/>
      <c r="EYX270" s="164"/>
      <c r="EYY270" s="164"/>
      <c r="EYZ270" s="164"/>
      <c r="EZA270" s="164"/>
      <c r="EZB270" s="164"/>
      <c r="EZC270" s="166"/>
      <c r="EZD270" s="164"/>
      <c r="EZE270" s="164"/>
      <c r="EZF270" s="165"/>
      <c r="EZG270" s="165"/>
      <c r="EZH270" s="165"/>
      <c r="EZI270" s="165"/>
      <c r="EZJ270" s="165"/>
      <c r="EZK270" s="165"/>
      <c r="EZL270" s="165"/>
      <c r="EZM270" s="165"/>
      <c r="EZN270" s="165"/>
      <c r="EZO270" s="165"/>
      <c r="EZP270" s="165"/>
      <c r="EZQ270" s="163"/>
      <c r="EZR270" s="165"/>
      <c r="EZS270" s="165"/>
      <c r="EZT270" s="163"/>
      <c r="EZU270" s="165"/>
      <c r="EZV270" s="165"/>
      <c r="EZW270" s="165"/>
      <c r="EZX270" s="165"/>
      <c r="EZY270" s="165"/>
      <c r="EZZ270" s="163"/>
      <c r="FAA270" s="165"/>
      <c r="FAB270" s="165"/>
      <c r="FAC270" s="165"/>
      <c r="FAD270" s="165"/>
      <c r="FAE270" s="165"/>
      <c r="FAF270" s="3"/>
      <c r="FAG270" s="21"/>
      <c r="FAH270" s="19"/>
      <c r="FAI270" s="164"/>
      <c r="FAJ270" s="163"/>
      <c r="FAK270" s="164"/>
      <c r="FAL270" s="164"/>
      <c r="FAM270" s="163"/>
      <c r="FAN270" s="164"/>
      <c r="FAO270" s="166"/>
      <c r="FAP270" s="166"/>
      <c r="FAQ270" s="164"/>
      <c r="FAR270" s="164"/>
      <c r="FAS270" s="166"/>
      <c r="FAT270" s="164"/>
      <c r="FAU270" s="164"/>
      <c r="FAV270" s="164"/>
      <c r="FAW270" s="164"/>
      <c r="FAX270" s="164"/>
      <c r="FAY270" s="164"/>
      <c r="FAZ270" s="164"/>
      <c r="FBA270" s="166"/>
      <c r="FBB270" s="164"/>
      <c r="FBC270" s="164"/>
      <c r="FBD270" s="164"/>
      <c r="FBE270" s="164"/>
      <c r="FBF270" s="164"/>
      <c r="FBG270" s="164"/>
      <c r="FBH270" s="164"/>
      <c r="FBI270" s="164"/>
      <c r="FBJ270" s="164"/>
      <c r="FBK270" s="164"/>
      <c r="FBL270" s="166"/>
      <c r="FBM270" s="164"/>
      <c r="FBN270" s="164"/>
      <c r="FBO270" s="165"/>
      <c r="FBP270" s="165"/>
      <c r="FBQ270" s="165"/>
      <c r="FBR270" s="165"/>
      <c r="FBS270" s="165"/>
      <c r="FBT270" s="165"/>
      <c r="FBU270" s="165"/>
      <c r="FBV270" s="165"/>
      <c r="FBW270" s="165"/>
      <c r="FBX270" s="165"/>
      <c r="FBY270" s="165"/>
      <c r="FBZ270" s="163"/>
      <c r="FCA270" s="165"/>
      <c r="FCB270" s="165"/>
      <c r="FCC270" s="163"/>
      <c r="FCD270" s="165"/>
      <c r="FCE270" s="165"/>
      <c r="FCF270" s="165"/>
      <c r="FCG270" s="165"/>
      <c r="FCH270" s="165"/>
      <c r="FCI270" s="163"/>
      <c r="FCJ270" s="165"/>
      <c r="FCK270" s="165"/>
      <c r="FCL270" s="165"/>
      <c r="FCM270" s="165"/>
      <c r="FCN270" s="165"/>
      <c r="FCO270" s="3"/>
      <c r="FCP270" s="21"/>
      <c r="FCQ270" s="19"/>
      <c r="FCR270" s="164"/>
      <c r="FCS270" s="163"/>
      <c r="FCT270" s="164"/>
      <c r="FCU270" s="164"/>
      <c r="FCV270" s="163"/>
      <c r="FCW270" s="164"/>
      <c r="FCX270" s="166"/>
      <c r="FCY270" s="166"/>
      <c r="FCZ270" s="164"/>
      <c r="FDA270" s="164"/>
      <c r="FDB270" s="166"/>
      <c r="FDC270" s="164"/>
      <c r="FDD270" s="164"/>
      <c r="FDE270" s="164"/>
      <c r="FDF270" s="164"/>
      <c r="FDG270" s="164"/>
      <c r="FDH270" s="164"/>
      <c r="FDI270" s="164"/>
      <c r="FDJ270" s="166"/>
      <c r="FDK270" s="164"/>
      <c r="FDL270" s="164"/>
      <c r="FDM270" s="164"/>
      <c r="FDN270" s="164"/>
      <c r="FDO270" s="164"/>
      <c r="FDP270" s="164"/>
      <c r="FDQ270" s="164"/>
      <c r="FDR270" s="164"/>
      <c r="FDS270" s="164"/>
      <c r="FDT270" s="164"/>
      <c r="FDU270" s="166"/>
      <c r="FDV270" s="164"/>
      <c r="FDW270" s="164"/>
      <c r="FDX270" s="165"/>
      <c r="FDY270" s="165"/>
      <c r="FDZ270" s="165"/>
      <c r="FEA270" s="165"/>
      <c r="FEB270" s="165"/>
      <c r="FEC270" s="165"/>
      <c r="FED270" s="165"/>
      <c r="FEE270" s="165"/>
      <c r="FEF270" s="165"/>
      <c r="FEG270" s="165"/>
      <c r="FEH270" s="165"/>
      <c r="FEI270" s="163"/>
      <c r="FEJ270" s="165"/>
      <c r="FEK270" s="165"/>
      <c r="FEL270" s="163"/>
      <c r="FEM270" s="165"/>
      <c r="FEN270" s="165"/>
      <c r="FEO270" s="165"/>
      <c r="FEP270" s="165"/>
      <c r="FEQ270" s="165"/>
      <c r="FER270" s="163"/>
      <c r="FES270" s="165"/>
      <c r="FET270" s="165"/>
      <c r="FEU270" s="165"/>
      <c r="FEV270" s="165"/>
      <c r="FEW270" s="165"/>
      <c r="FEX270" s="3"/>
      <c r="FEY270" s="21"/>
      <c r="FEZ270" s="19"/>
      <c r="FFA270" s="164"/>
      <c r="FFB270" s="163"/>
      <c r="FFC270" s="164"/>
      <c r="FFD270" s="164"/>
      <c r="FFE270" s="163"/>
      <c r="FFF270" s="164"/>
      <c r="FFG270" s="166"/>
      <c r="FFH270" s="166"/>
      <c r="FFI270" s="164"/>
      <c r="FFJ270" s="164"/>
      <c r="FFK270" s="166"/>
      <c r="FFL270" s="164"/>
      <c r="FFM270" s="164"/>
      <c r="FFN270" s="164"/>
      <c r="FFO270" s="164"/>
      <c r="FFP270" s="164"/>
      <c r="FFQ270" s="164"/>
      <c r="FFR270" s="164"/>
      <c r="FFS270" s="166"/>
      <c r="FFT270" s="164"/>
      <c r="FFU270" s="164"/>
      <c r="FFV270" s="164"/>
      <c r="FFW270" s="164"/>
      <c r="FFX270" s="164"/>
      <c r="FFY270" s="164"/>
      <c r="FFZ270" s="164"/>
      <c r="FGA270" s="164"/>
      <c r="FGB270" s="164"/>
      <c r="FGC270" s="164"/>
      <c r="FGD270" s="166"/>
      <c r="FGE270" s="164"/>
      <c r="FGF270" s="164"/>
      <c r="FGG270" s="165"/>
      <c r="FGH270" s="165"/>
      <c r="FGI270" s="165"/>
      <c r="FGJ270" s="165"/>
      <c r="FGK270" s="165"/>
      <c r="FGL270" s="165"/>
      <c r="FGM270" s="165"/>
      <c r="FGN270" s="165"/>
      <c r="FGO270" s="165"/>
      <c r="FGP270" s="165"/>
      <c r="FGQ270" s="165"/>
      <c r="FGR270" s="163"/>
      <c r="FGS270" s="165"/>
      <c r="FGT270" s="165"/>
      <c r="FGU270" s="163"/>
      <c r="FGV270" s="165"/>
      <c r="FGW270" s="165"/>
      <c r="FGX270" s="165"/>
      <c r="FGY270" s="165"/>
      <c r="FGZ270" s="165"/>
      <c r="FHA270" s="163"/>
      <c r="FHB270" s="165"/>
      <c r="FHC270" s="165"/>
      <c r="FHD270" s="165"/>
      <c r="FHE270" s="165"/>
      <c r="FHF270" s="165"/>
      <c r="FHG270" s="3"/>
      <c r="FHH270" s="21"/>
      <c r="FHI270" s="19"/>
      <c r="FHJ270" s="164"/>
      <c r="FHK270" s="163"/>
      <c r="FHL270" s="164"/>
      <c r="FHM270" s="164"/>
      <c r="FHN270" s="163"/>
      <c r="FHO270" s="164"/>
      <c r="FHP270" s="166"/>
      <c r="FHQ270" s="166"/>
      <c r="FHR270" s="164"/>
      <c r="FHS270" s="164"/>
      <c r="FHT270" s="166"/>
      <c r="FHU270" s="164"/>
      <c r="FHV270" s="164"/>
      <c r="FHW270" s="164"/>
      <c r="FHX270" s="164"/>
      <c r="FHY270" s="164"/>
      <c r="FHZ270" s="164"/>
      <c r="FIA270" s="164"/>
      <c r="FIB270" s="166"/>
      <c r="FIC270" s="164"/>
      <c r="FID270" s="164"/>
      <c r="FIE270" s="164"/>
      <c r="FIF270" s="164"/>
      <c r="FIG270" s="164"/>
      <c r="FIH270" s="164"/>
      <c r="FII270" s="164"/>
      <c r="FIJ270" s="164"/>
      <c r="FIK270" s="164"/>
      <c r="FIL270" s="164"/>
      <c r="FIM270" s="166"/>
      <c r="FIN270" s="164"/>
      <c r="FIO270" s="164"/>
      <c r="FIP270" s="165"/>
      <c r="FIQ270" s="165"/>
      <c r="FIR270" s="165"/>
      <c r="FIS270" s="165"/>
      <c r="FIT270" s="165"/>
      <c r="FIU270" s="165"/>
      <c r="FIV270" s="165"/>
      <c r="FIW270" s="165"/>
      <c r="FIX270" s="165"/>
      <c r="FIY270" s="165"/>
      <c r="FIZ270" s="165"/>
      <c r="FJA270" s="163"/>
      <c r="FJB270" s="165"/>
      <c r="FJC270" s="165"/>
      <c r="FJD270" s="163"/>
      <c r="FJE270" s="165"/>
      <c r="FJF270" s="165"/>
      <c r="FJG270" s="165"/>
      <c r="FJH270" s="165"/>
      <c r="FJI270" s="165"/>
      <c r="FJJ270" s="163"/>
      <c r="FJK270" s="165"/>
      <c r="FJL270" s="165"/>
      <c r="FJM270" s="165"/>
      <c r="FJN270" s="165"/>
      <c r="FJO270" s="165"/>
      <c r="FJP270" s="3"/>
      <c r="FJQ270" s="21"/>
      <c r="FJR270" s="19"/>
      <c r="FJS270" s="164"/>
      <c r="FJT270" s="163"/>
      <c r="FJU270" s="164"/>
      <c r="FJV270" s="164"/>
      <c r="FJW270" s="163"/>
      <c r="FJX270" s="164"/>
      <c r="FJY270" s="166"/>
      <c r="FJZ270" s="166"/>
      <c r="FKA270" s="164"/>
      <c r="FKB270" s="164"/>
      <c r="FKC270" s="166"/>
      <c r="FKD270" s="164"/>
      <c r="FKE270" s="164"/>
      <c r="FKF270" s="164"/>
      <c r="FKG270" s="164"/>
      <c r="FKH270" s="164"/>
      <c r="FKI270" s="164"/>
      <c r="FKJ270" s="164"/>
      <c r="FKK270" s="166"/>
      <c r="FKL270" s="164"/>
      <c r="FKM270" s="164"/>
      <c r="FKN270" s="164"/>
      <c r="FKO270" s="164"/>
      <c r="FKP270" s="164"/>
      <c r="FKQ270" s="164"/>
      <c r="FKR270" s="164"/>
      <c r="FKS270" s="164"/>
      <c r="FKT270" s="164"/>
      <c r="FKU270" s="164"/>
      <c r="FKV270" s="166"/>
      <c r="FKW270" s="164"/>
      <c r="FKX270" s="164"/>
      <c r="FKY270" s="165"/>
      <c r="FKZ270" s="165"/>
      <c r="FLA270" s="165"/>
      <c r="FLB270" s="165"/>
      <c r="FLC270" s="165"/>
      <c r="FLD270" s="165"/>
      <c r="FLE270" s="165"/>
      <c r="FLF270" s="165"/>
      <c r="FLG270" s="165"/>
      <c r="FLH270" s="165"/>
      <c r="FLI270" s="165"/>
      <c r="FLJ270" s="163"/>
      <c r="FLK270" s="165"/>
      <c r="FLL270" s="165"/>
      <c r="FLM270" s="163"/>
      <c r="FLN270" s="165"/>
      <c r="FLO270" s="165"/>
      <c r="FLP270" s="165"/>
      <c r="FLQ270" s="165"/>
      <c r="FLR270" s="165"/>
      <c r="FLS270" s="163"/>
      <c r="FLT270" s="165"/>
      <c r="FLU270" s="165"/>
      <c r="FLV270" s="165"/>
      <c r="FLW270" s="165"/>
      <c r="FLX270" s="165"/>
      <c r="FLY270" s="3"/>
      <c r="FLZ270" s="21"/>
      <c r="FMA270" s="19"/>
      <c r="FMB270" s="164"/>
      <c r="FMC270" s="163"/>
      <c r="FMD270" s="164"/>
      <c r="FME270" s="164"/>
      <c r="FMF270" s="163"/>
      <c r="FMG270" s="164"/>
      <c r="FMH270" s="166"/>
      <c r="FMI270" s="166"/>
      <c r="FMJ270" s="164"/>
      <c r="FMK270" s="164"/>
      <c r="FML270" s="166"/>
      <c r="FMM270" s="164"/>
      <c r="FMN270" s="164"/>
      <c r="FMO270" s="164"/>
      <c r="FMP270" s="164"/>
      <c r="FMQ270" s="164"/>
      <c r="FMR270" s="164"/>
      <c r="FMS270" s="164"/>
      <c r="FMT270" s="166"/>
      <c r="FMU270" s="164"/>
      <c r="FMV270" s="164"/>
      <c r="FMW270" s="164"/>
      <c r="FMX270" s="164"/>
      <c r="FMY270" s="164"/>
      <c r="FMZ270" s="164"/>
      <c r="FNA270" s="164"/>
      <c r="FNB270" s="164"/>
      <c r="FNC270" s="164"/>
      <c r="FND270" s="164"/>
      <c r="FNE270" s="166"/>
      <c r="FNF270" s="164"/>
      <c r="FNG270" s="164"/>
      <c r="FNH270" s="165"/>
      <c r="FNI270" s="165"/>
      <c r="FNJ270" s="165"/>
      <c r="FNK270" s="165"/>
      <c r="FNL270" s="165"/>
      <c r="FNM270" s="165"/>
      <c r="FNN270" s="165"/>
      <c r="FNO270" s="165"/>
      <c r="FNP270" s="165"/>
      <c r="FNQ270" s="165"/>
      <c r="FNR270" s="165"/>
      <c r="FNS270" s="163"/>
      <c r="FNT270" s="165"/>
      <c r="FNU270" s="165"/>
      <c r="FNV270" s="163"/>
      <c r="FNW270" s="165"/>
      <c r="FNX270" s="165"/>
      <c r="FNY270" s="165"/>
      <c r="FNZ270" s="165"/>
      <c r="FOA270" s="165"/>
      <c r="FOB270" s="163"/>
      <c r="FOC270" s="165"/>
      <c r="FOD270" s="165"/>
      <c r="FOE270" s="165"/>
      <c r="FOF270" s="165"/>
      <c r="FOG270" s="165"/>
      <c r="FOH270" s="3"/>
      <c r="FOI270" s="21"/>
      <c r="FOJ270" s="19"/>
      <c r="FOK270" s="164"/>
      <c r="FOL270" s="163"/>
      <c r="FOM270" s="164"/>
      <c r="FON270" s="164"/>
      <c r="FOO270" s="163"/>
      <c r="FOP270" s="164"/>
      <c r="FOQ270" s="166"/>
      <c r="FOR270" s="166"/>
      <c r="FOS270" s="164"/>
      <c r="FOT270" s="164"/>
      <c r="FOU270" s="166"/>
      <c r="FOV270" s="164"/>
      <c r="FOW270" s="164"/>
      <c r="FOX270" s="164"/>
      <c r="FOY270" s="164"/>
      <c r="FOZ270" s="164"/>
      <c r="FPA270" s="164"/>
      <c r="FPB270" s="164"/>
      <c r="FPC270" s="166"/>
      <c r="FPD270" s="164"/>
      <c r="FPE270" s="164"/>
      <c r="FPF270" s="164"/>
      <c r="FPG270" s="164"/>
      <c r="FPH270" s="164"/>
      <c r="FPI270" s="164"/>
      <c r="FPJ270" s="164"/>
      <c r="FPK270" s="164"/>
      <c r="FPL270" s="164"/>
      <c r="FPM270" s="164"/>
      <c r="FPN270" s="166"/>
      <c r="FPO270" s="164"/>
      <c r="FPP270" s="164"/>
      <c r="FPQ270" s="165"/>
      <c r="FPR270" s="165"/>
      <c r="FPS270" s="165"/>
      <c r="FPT270" s="165"/>
      <c r="FPU270" s="165"/>
      <c r="FPV270" s="165"/>
      <c r="FPW270" s="165"/>
      <c r="FPX270" s="165"/>
      <c r="FPY270" s="165"/>
      <c r="FPZ270" s="165"/>
      <c r="FQA270" s="165"/>
      <c r="FQB270" s="163"/>
      <c r="FQC270" s="165"/>
      <c r="FQD270" s="165"/>
      <c r="FQE270" s="163"/>
      <c r="FQF270" s="165"/>
      <c r="FQG270" s="165"/>
      <c r="FQH270" s="165"/>
      <c r="FQI270" s="165"/>
      <c r="FQJ270" s="165"/>
      <c r="FQK270" s="163"/>
      <c r="FQL270" s="165"/>
      <c r="FQM270" s="165"/>
      <c r="FQN270" s="165"/>
      <c r="FQO270" s="165"/>
      <c r="FQP270" s="165"/>
      <c r="FQQ270" s="3"/>
      <c r="FQR270" s="21"/>
      <c r="FQS270" s="19"/>
      <c r="FQT270" s="164"/>
      <c r="FQU270" s="163"/>
      <c r="FQV270" s="164"/>
      <c r="FQW270" s="164"/>
      <c r="FQX270" s="163"/>
      <c r="FQY270" s="164"/>
      <c r="FQZ270" s="166"/>
      <c r="FRA270" s="166"/>
      <c r="FRB270" s="164"/>
      <c r="FRC270" s="164"/>
      <c r="FRD270" s="166"/>
      <c r="FRE270" s="164"/>
      <c r="FRF270" s="164"/>
      <c r="FRG270" s="164"/>
      <c r="FRH270" s="164"/>
      <c r="FRI270" s="164"/>
      <c r="FRJ270" s="164"/>
      <c r="FRK270" s="164"/>
      <c r="FRL270" s="166"/>
      <c r="FRM270" s="164"/>
      <c r="FRN270" s="164"/>
      <c r="FRO270" s="164"/>
      <c r="FRP270" s="164"/>
      <c r="FRQ270" s="164"/>
      <c r="FRR270" s="164"/>
      <c r="FRS270" s="164"/>
      <c r="FRT270" s="164"/>
      <c r="FRU270" s="164"/>
      <c r="FRV270" s="164"/>
      <c r="FRW270" s="166"/>
      <c r="FRX270" s="164"/>
      <c r="FRY270" s="164"/>
      <c r="FRZ270" s="165"/>
      <c r="FSA270" s="165"/>
      <c r="FSB270" s="165"/>
      <c r="FSC270" s="165"/>
      <c r="FSD270" s="165"/>
      <c r="FSE270" s="165"/>
      <c r="FSF270" s="165"/>
      <c r="FSG270" s="165"/>
      <c r="FSH270" s="165"/>
      <c r="FSI270" s="165"/>
      <c r="FSJ270" s="165"/>
      <c r="FSK270" s="163"/>
      <c r="FSL270" s="165"/>
      <c r="FSM270" s="165"/>
      <c r="FSN270" s="163"/>
      <c r="FSO270" s="165"/>
      <c r="FSP270" s="165"/>
      <c r="FSQ270" s="165"/>
      <c r="FSR270" s="165"/>
      <c r="FSS270" s="165"/>
      <c r="FST270" s="163"/>
      <c r="FSU270" s="165"/>
      <c r="FSV270" s="165"/>
      <c r="FSW270" s="165"/>
      <c r="FSX270" s="165"/>
      <c r="FSY270" s="165"/>
      <c r="FSZ270" s="3"/>
      <c r="FTA270" s="21"/>
      <c r="FTB270" s="19"/>
      <c r="FTC270" s="164"/>
      <c r="FTD270" s="163"/>
      <c r="FTE270" s="164"/>
      <c r="FTF270" s="164"/>
      <c r="FTG270" s="163"/>
      <c r="FTH270" s="164"/>
      <c r="FTI270" s="166"/>
      <c r="FTJ270" s="166"/>
      <c r="FTK270" s="164"/>
      <c r="FTL270" s="164"/>
      <c r="FTM270" s="166"/>
      <c r="FTN270" s="164"/>
      <c r="FTO270" s="164"/>
      <c r="FTP270" s="164"/>
      <c r="FTQ270" s="164"/>
      <c r="FTR270" s="164"/>
      <c r="FTS270" s="164"/>
      <c r="FTT270" s="164"/>
      <c r="FTU270" s="166"/>
      <c r="FTV270" s="164"/>
      <c r="FTW270" s="164"/>
      <c r="FTX270" s="164"/>
      <c r="FTY270" s="164"/>
      <c r="FTZ270" s="164"/>
      <c r="FUA270" s="164"/>
      <c r="FUB270" s="164"/>
      <c r="FUC270" s="164"/>
      <c r="FUD270" s="164"/>
      <c r="FUE270" s="164"/>
      <c r="FUF270" s="166"/>
      <c r="FUG270" s="164"/>
      <c r="FUH270" s="164"/>
      <c r="FUI270" s="165"/>
      <c r="FUJ270" s="165"/>
      <c r="FUK270" s="165"/>
      <c r="FUL270" s="165"/>
      <c r="FUM270" s="165"/>
      <c r="FUN270" s="165"/>
      <c r="FUO270" s="165"/>
      <c r="FUP270" s="165"/>
      <c r="FUQ270" s="165"/>
      <c r="FUR270" s="165"/>
      <c r="FUS270" s="165"/>
      <c r="FUT270" s="163"/>
      <c r="FUU270" s="165"/>
      <c r="FUV270" s="165"/>
      <c r="FUW270" s="163"/>
      <c r="FUX270" s="165"/>
      <c r="FUY270" s="165"/>
      <c r="FUZ270" s="165"/>
      <c r="FVA270" s="165"/>
      <c r="FVB270" s="165"/>
      <c r="FVC270" s="163"/>
      <c r="FVD270" s="165"/>
      <c r="FVE270" s="165"/>
      <c r="FVF270" s="165"/>
      <c r="FVG270" s="165"/>
      <c r="FVH270" s="165"/>
      <c r="FVI270" s="3"/>
      <c r="FVJ270" s="21"/>
      <c r="FVK270" s="19"/>
      <c r="FVL270" s="164"/>
      <c r="FVM270" s="163"/>
      <c r="FVN270" s="164"/>
      <c r="FVO270" s="164"/>
      <c r="FVP270" s="163"/>
      <c r="FVQ270" s="164"/>
      <c r="FVR270" s="166"/>
      <c r="FVS270" s="166"/>
      <c r="FVT270" s="164"/>
      <c r="FVU270" s="164"/>
      <c r="FVV270" s="166"/>
      <c r="FVW270" s="164"/>
      <c r="FVX270" s="164"/>
      <c r="FVY270" s="164"/>
      <c r="FVZ270" s="164"/>
      <c r="FWA270" s="164"/>
      <c r="FWB270" s="164"/>
      <c r="FWC270" s="164"/>
      <c r="FWD270" s="166"/>
      <c r="FWE270" s="164"/>
      <c r="FWF270" s="164"/>
      <c r="FWG270" s="164"/>
      <c r="FWH270" s="164"/>
      <c r="FWI270" s="164"/>
      <c r="FWJ270" s="164"/>
      <c r="FWK270" s="164"/>
      <c r="FWL270" s="164"/>
      <c r="FWM270" s="164"/>
      <c r="FWN270" s="164"/>
      <c r="FWO270" s="166"/>
      <c r="FWP270" s="164"/>
      <c r="FWQ270" s="164"/>
      <c r="FWR270" s="165"/>
      <c r="FWS270" s="165"/>
      <c r="FWT270" s="165"/>
      <c r="FWU270" s="165"/>
      <c r="FWV270" s="165"/>
      <c r="FWW270" s="165"/>
      <c r="FWX270" s="165"/>
      <c r="FWY270" s="165"/>
      <c r="FWZ270" s="165"/>
      <c r="FXA270" s="165"/>
      <c r="FXB270" s="165"/>
      <c r="FXC270" s="163"/>
      <c r="FXD270" s="165"/>
      <c r="FXE270" s="165"/>
      <c r="FXF270" s="163"/>
      <c r="FXG270" s="165"/>
      <c r="FXH270" s="165"/>
      <c r="FXI270" s="165"/>
      <c r="FXJ270" s="165"/>
      <c r="FXK270" s="165"/>
      <c r="FXL270" s="163"/>
      <c r="FXM270" s="165"/>
      <c r="FXN270" s="165"/>
      <c r="FXO270" s="165"/>
      <c r="FXP270" s="165"/>
      <c r="FXQ270" s="165"/>
      <c r="FXR270" s="3"/>
      <c r="FXS270" s="21"/>
      <c r="FXT270" s="19"/>
      <c r="FXU270" s="164"/>
      <c r="FXV270" s="163"/>
      <c r="FXW270" s="164"/>
      <c r="FXX270" s="164"/>
      <c r="FXY270" s="163"/>
      <c r="FXZ270" s="164"/>
      <c r="FYA270" s="166"/>
      <c r="FYB270" s="166"/>
      <c r="FYC270" s="164"/>
      <c r="FYD270" s="164"/>
      <c r="FYE270" s="166"/>
      <c r="FYF270" s="164"/>
      <c r="FYG270" s="164"/>
      <c r="FYH270" s="164"/>
      <c r="FYI270" s="164"/>
      <c r="FYJ270" s="164"/>
      <c r="FYK270" s="164"/>
      <c r="FYL270" s="164"/>
      <c r="FYM270" s="166"/>
      <c r="FYN270" s="164"/>
      <c r="FYO270" s="164"/>
      <c r="FYP270" s="164"/>
      <c r="FYQ270" s="164"/>
      <c r="FYR270" s="164"/>
      <c r="FYS270" s="164"/>
      <c r="FYT270" s="164"/>
      <c r="FYU270" s="164"/>
      <c r="FYV270" s="164"/>
      <c r="FYW270" s="164"/>
      <c r="FYX270" s="166"/>
      <c r="FYY270" s="164"/>
      <c r="FYZ270" s="164"/>
      <c r="FZA270" s="165"/>
      <c r="FZB270" s="165"/>
      <c r="FZC270" s="165"/>
      <c r="FZD270" s="165"/>
      <c r="FZE270" s="165"/>
      <c r="FZF270" s="165"/>
      <c r="FZG270" s="165"/>
      <c r="FZH270" s="165"/>
      <c r="FZI270" s="165"/>
      <c r="FZJ270" s="165"/>
      <c r="FZK270" s="165"/>
      <c r="FZL270" s="163"/>
      <c r="FZM270" s="165"/>
      <c r="FZN270" s="165"/>
      <c r="FZO270" s="163"/>
      <c r="FZP270" s="165"/>
      <c r="FZQ270" s="165"/>
      <c r="FZR270" s="165"/>
      <c r="FZS270" s="165"/>
      <c r="FZT270" s="165"/>
      <c r="FZU270" s="163"/>
      <c r="FZV270" s="165"/>
      <c r="FZW270" s="165"/>
      <c r="FZX270" s="165"/>
      <c r="FZY270" s="165"/>
      <c r="FZZ270" s="165"/>
      <c r="GAA270" s="3"/>
      <c r="GAB270" s="21"/>
      <c r="GAC270" s="19"/>
      <c r="GAD270" s="164"/>
      <c r="GAE270" s="163"/>
      <c r="GAF270" s="164"/>
      <c r="GAG270" s="164"/>
      <c r="GAH270" s="163"/>
      <c r="GAI270" s="164"/>
      <c r="GAJ270" s="166"/>
      <c r="GAK270" s="166"/>
      <c r="GAL270" s="164"/>
      <c r="GAM270" s="164"/>
      <c r="GAN270" s="166"/>
      <c r="GAO270" s="164"/>
      <c r="GAP270" s="164"/>
      <c r="GAQ270" s="164"/>
      <c r="GAR270" s="164"/>
      <c r="GAS270" s="164"/>
      <c r="GAT270" s="164"/>
      <c r="GAU270" s="164"/>
      <c r="GAV270" s="166"/>
      <c r="GAW270" s="164"/>
      <c r="GAX270" s="164"/>
      <c r="GAY270" s="164"/>
      <c r="GAZ270" s="164"/>
      <c r="GBA270" s="164"/>
      <c r="GBB270" s="164"/>
      <c r="GBC270" s="164"/>
      <c r="GBD270" s="164"/>
      <c r="GBE270" s="164"/>
      <c r="GBF270" s="164"/>
      <c r="GBG270" s="166"/>
      <c r="GBH270" s="164"/>
      <c r="GBI270" s="164"/>
      <c r="GBJ270" s="165"/>
      <c r="GBK270" s="165"/>
      <c r="GBL270" s="165"/>
      <c r="GBM270" s="165"/>
      <c r="GBN270" s="165"/>
      <c r="GBO270" s="165"/>
      <c r="GBP270" s="165"/>
      <c r="GBQ270" s="165"/>
      <c r="GBR270" s="165"/>
      <c r="GBS270" s="165"/>
      <c r="GBT270" s="165"/>
      <c r="GBU270" s="163"/>
      <c r="GBV270" s="165"/>
      <c r="GBW270" s="165"/>
      <c r="GBX270" s="163"/>
      <c r="GBY270" s="165"/>
      <c r="GBZ270" s="165"/>
      <c r="GCA270" s="165"/>
      <c r="GCB270" s="165"/>
      <c r="GCC270" s="165"/>
      <c r="GCD270" s="163"/>
      <c r="GCE270" s="165"/>
      <c r="GCF270" s="165"/>
      <c r="GCG270" s="165"/>
      <c r="GCH270" s="165"/>
      <c r="GCI270" s="165"/>
      <c r="GCJ270" s="3"/>
      <c r="GCK270" s="21"/>
      <c r="GCL270" s="19"/>
      <c r="GCM270" s="164"/>
      <c r="GCN270" s="163"/>
      <c r="GCO270" s="164"/>
      <c r="GCP270" s="164"/>
      <c r="GCQ270" s="163"/>
      <c r="GCR270" s="164"/>
      <c r="GCS270" s="166"/>
      <c r="GCT270" s="166"/>
      <c r="GCU270" s="164"/>
      <c r="GCV270" s="164"/>
      <c r="GCW270" s="166"/>
      <c r="GCX270" s="164"/>
      <c r="GCY270" s="164"/>
      <c r="GCZ270" s="164"/>
      <c r="GDA270" s="164"/>
      <c r="GDB270" s="164"/>
      <c r="GDC270" s="164"/>
      <c r="GDD270" s="164"/>
      <c r="GDE270" s="166"/>
      <c r="GDF270" s="164"/>
      <c r="GDG270" s="164"/>
      <c r="GDH270" s="164"/>
      <c r="GDI270" s="164"/>
      <c r="GDJ270" s="164"/>
      <c r="GDK270" s="164"/>
      <c r="GDL270" s="164"/>
      <c r="GDM270" s="164"/>
      <c r="GDN270" s="164"/>
      <c r="GDO270" s="164"/>
      <c r="GDP270" s="166"/>
      <c r="GDQ270" s="164"/>
      <c r="GDR270" s="164"/>
      <c r="GDS270" s="165"/>
      <c r="GDT270" s="165"/>
      <c r="GDU270" s="165"/>
      <c r="GDV270" s="165"/>
      <c r="GDW270" s="165"/>
      <c r="GDX270" s="165"/>
      <c r="GDY270" s="165"/>
      <c r="GDZ270" s="165"/>
      <c r="GEA270" s="165"/>
      <c r="GEB270" s="165"/>
      <c r="GEC270" s="165"/>
      <c r="GED270" s="163"/>
      <c r="GEE270" s="165"/>
      <c r="GEF270" s="165"/>
      <c r="GEG270" s="163"/>
      <c r="GEH270" s="165"/>
      <c r="GEI270" s="165"/>
      <c r="GEJ270" s="165"/>
      <c r="GEK270" s="165"/>
      <c r="GEL270" s="165"/>
      <c r="GEM270" s="163"/>
      <c r="GEN270" s="165"/>
      <c r="GEO270" s="165"/>
      <c r="GEP270" s="165"/>
      <c r="GEQ270" s="165"/>
      <c r="GER270" s="165"/>
      <c r="GES270" s="3"/>
      <c r="GET270" s="21"/>
      <c r="GEU270" s="19"/>
      <c r="GEV270" s="164"/>
      <c r="GEW270" s="163"/>
      <c r="GEX270" s="164"/>
      <c r="GEY270" s="164"/>
      <c r="GEZ270" s="163"/>
      <c r="GFA270" s="164"/>
      <c r="GFB270" s="166"/>
      <c r="GFC270" s="166"/>
      <c r="GFD270" s="164"/>
      <c r="GFE270" s="164"/>
      <c r="GFF270" s="166"/>
      <c r="GFG270" s="164"/>
      <c r="GFH270" s="164"/>
      <c r="GFI270" s="164"/>
      <c r="GFJ270" s="164"/>
      <c r="GFK270" s="164"/>
      <c r="GFL270" s="164"/>
      <c r="GFM270" s="164"/>
      <c r="GFN270" s="166"/>
      <c r="GFO270" s="164"/>
      <c r="GFP270" s="164"/>
      <c r="GFQ270" s="164"/>
      <c r="GFR270" s="164"/>
      <c r="GFS270" s="164"/>
      <c r="GFT270" s="164"/>
      <c r="GFU270" s="164"/>
      <c r="GFV270" s="164"/>
      <c r="GFW270" s="164"/>
      <c r="GFX270" s="164"/>
      <c r="GFY270" s="166"/>
      <c r="GFZ270" s="164"/>
      <c r="GGA270" s="164"/>
      <c r="GGB270" s="165"/>
      <c r="GGC270" s="165"/>
      <c r="GGD270" s="165"/>
      <c r="GGE270" s="165"/>
      <c r="GGF270" s="165"/>
      <c r="GGG270" s="165"/>
      <c r="GGH270" s="165"/>
      <c r="GGI270" s="165"/>
      <c r="GGJ270" s="165"/>
      <c r="GGK270" s="165"/>
      <c r="GGL270" s="165"/>
      <c r="GGM270" s="163"/>
      <c r="GGN270" s="165"/>
      <c r="GGO270" s="165"/>
      <c r="GGP270" s="163"/>
      <c r="GGQ270" s="165"/>
      <c r="GGR270" s="165"/>
      <c r="GGS270" s="165"/>
      <c r="GGT270" s="165"/>
      <c r="GGU270" s="165"/>
      <c r="GGV270" s="163"/>
      <c r="GGW270" s="165"/>
      <c r="GGX270" s="165"/>
      <c r="GGY270" s="165"/>
      <c r="GGZ270" s="165"/>
      <c r="GHA270" s="165"/>
      <c r="GHB270" s="3"/>
      <c r="GHC270" s="21"/>
      <c r="GHD270" s="19"/>
      <c r="GHE270" s="164"/>
      <c r="GHF270" s="163"/>
      <c r="GHG270" s="164"/>
      <c r="GHH270" s="164"/>
      <c r="GHI270" s="163"/>
      <c r="GHJ270" s="164"/>
      <c r="GHK270" s="166"/>
      <c r="GHL270" s="166"/>
      <c r="GHM270" s="164"/>
      <c r="GHN270" s="164"/>
      <c r="GHO270" s="166"/>
      <c r="GHP270" s="164"/>
      <c r="GHQ270" s="164"/>
      <c r="GHR270" s="164"/>
      <c r="GHS270" s="164"/>
      <c r="GHT270" s="164"/>
      <c r="GHU270" s="164"/>
      <c r="GHV270" s="164"/>
      <c r="GHW270" s="166"/>
      <c r="GHX270" s="164"/>
      <c r="GHY270" s="164"/>
      <c r="GHZ270" s="164"/>
      <c r="GIA270" s="164"/>
      <c r="GIB270" s="164"/>
      <c r="GIC270" s="164"/>
      <c r="GID270" s="164"/>
      <c r="GIE270" s="164"/>
      <c r="GIF270" s="164"/>
      <c r="GIG270" s="164"/>
      <c r="GIH270" s="166"/>
      <c r="GII270" s="164"/>
      <c r="GIJ270" s="164"/>
      <c r="GIK270" s="165"/>
      <c r="GIL270" s="165"/>
      <c r="GIM270" s="165"/>
      <c r="GIN270" s="165"/>
      <c r="GIO270" s="165"/>
      <c r="GIP270" s="165"/>
      <c r="GIQ270" s="165"/>
      <c r="GIR270" s="165"/>
      <c r="GIS270" s="165"/>
      <c r="GIT270" s="165"/>
      <c r="GIU270" s="165"/>
      <c r="GIV270" s="163"/>
      <c r="GIW270" s="165"/>
      <c r="GIX270" s="165"/>
      <c r="GIY270" s="163"/>
      <c r="GIZ270" s="165"/>
      <c r="GJA270" s="165"/>
      <c r="GJB270" s="165"/>
      <c r="GJC270" s="165"/>
      <c r="GJD270" s="165"/>
      <c r="GJE270" s="163"/>
      <c r="GJF270" s="165"/>
      <c r="GJG270" s="165"/>
      <c r="GJH270" s="165"/>
      <c r="GJI270" s="165"/>
      <c r="GJJ270" s="165"/>
      <c r="GJK270" s="3"/>
      <c r="GJL270" s="21"/>
      <c r="GJM270" s="19"/>
      <c r="GJN270" s="164"/>
      <c r="GJO270" s="163"/>
      <c r="GJP270" s="164"/>
      <c r="GJQ270" s="164"/>
      <c r="GJR270" s="163"/>
      <c r="GJS270" s="164"/>
      <c r="GJT270" s="166"/>
      <c r="GJU270" s="166"/>
      <c r="GJV270" s="164"/>
      <c r="GJW270" s="164"/>
      <c r="GJX270" s="166"/>
      <c r="GJY270" s="164"/>
      <c r="GJZ270" s="164"/>
      <c r="GKA270" s="164"/>
      <c r="GKB270" s="164"/>
      <c r="GKC270" s="164"/>
      <c r="GKD270" s="164"/>
      <c r="GKE270" s="164"/>
      <c r="GKF270" s="166"/>
      <c r="GKG270" s="164"/>
      <c r="GKH270" s="164"/>
      <c r="GKI270" s="164"/>
      <c r="GKJ270" s="164"/>
      <c r="GKK270" s="164"/>
      <c r="GKL270" s="164"/>
      <c r="GKM270" s="164"/>
      <c r="GKN270" s="164"/>
      <c r="GKO270" s="164"/>
      <c r="GKP270" s="164"/>
      <c r="GKQ270" s="166"/>
      <c r="GKR270" s="164"/>
      <c r="GKS270" s="164"/>
      <c r="GKT270" s="165"/>
      <c r="GKU270" s="165"/>
      <c r="GKV270" s="165"/>
      <c r="GKW270" s="165"/>
      <c r="GKX270" s="165"/>
      <c r="GKY270" s="165"/>
      <c r="GKZ270" s="165"/>
      <c r="GLA270" s="165"/>
      <c r="GLB270" s="165"/>
      <c r="GLC270" s="165"/>
      <c r="GLD270" s="165"/>
      <c r="GLE270" s="163"/>
      <c r="GLF270" s="165"/>
      <c r="GLG270" s="165"/>
      <c r="GLH270" s="163"/>
      <c r="GLI270" s="165"/>
      <c r="GLJ270" s="165"/>
      <c r="GLK270" s="165"/>
      <c r="GLL270" s="165"/>
      <c r="GLM270" s="165"/>
      <c r="GLN270" s="163"/>
      <c r="GLO270" s="165"/>
      <c r="GLP270" s="165"/>
      <c r="GLQ270" s="165"/>
      <c r="GLR270" s="165"/>
      <c r="GLS270" s="165"/>
      <c r="GLT270" s="3"/>
      <c r="GLU270" s="21"/>
      <c r="GLV270" s="19"/>
      <c r="GLW270" s="164"/>
      <c r="GLX270" s="163"/>
      <c r="GLY270" s="164"/>
      <c r="GLZ270" s="164"/>
      <c r="GMA270" s="163"/>
      <c r="GMB270" s="164"/>
      <c r="GMC270" s="166"/>
      <c r="GMD270" s="166"/>
      <c r="GME270" s="164"/>
      <c r="GMF270" s="164"/>
      <c r="GMG270" s="166"/>
      <c r="GMH270" s="164"/>
      <c r="GMI270" s="164"/>
      <c r="GMJ270" s="164"/>
      <c r="GMK270" s="164"/>
      <c r="GML270" s="164"/>
      <c r="GMM270" s="164"/>
      <c r="GMN270" s="164"/>
      <c r="GMO270" s="166"/>
      <c r="GMP270" s="164"/>
      <c r="GMQ270" s="164"/>
      <c r="GMR270" s="164"/>
      <c r="GMS270" s="164"/>
      <c r="GMT270" s="164"/>
      <c r="GMU270" s="164"/>
      <c r="GMV270" s="164"/>
      <c r="GMW270" s="164"/>
      <c r="GMX270" s="164"/>
      <c r="GMY270" s="164"/>
      <c r="GMZ270" s="166"/>
      <c r="GNA270" s="164"/>
      <c r="GNB270" s="164"/>
      <c r="GNC270" s="165"/>
      <c r="GND270" s="165"/>
      <c r="GNE270" s="165"/>
      <c r="GNF270" s="165"/>
      <c r="GNG270" s="165"/>
      <c r="GNH270" s="165"/>
      <c r="GNI270" s="165"/>
      <c r="GNJ270" s="165"/>
      <c r="GNK270" s="165"/>
      <c r="GNL270" s="165"/>
      <c r="GNM270" s="165"/>
      <c r="GNN270" s="163"/>
      <c r="GNO270" s="165"/>
      <c r="GNP270" s="165"/>
      <c r="GNQ270" s="163"/>
      <c r="GNR270" s="165"/>
      <c r="GNS270" s="165"/>
      <c r="GNT270" s="165"/>
      <c r="GNU270" s="165"/>
      <c r="GNV270" s="165"/>
      <c r="GNW270" s="163"/>
      <c r="GNX270" s="165"/>
      <c r="GNY270" s="165"/>
      <c r="GNZ270" s="165"/>
      <c r="GOA270" s="165"/>
      <c r="GOB270" s="165"/>
      <c r="GOC270" s="3"/>
      <c r="GOD270" s="21"/>
      <c r="GOE270" s="19"/>
      <c r="GOF270" s="164"/>
      <c r="GOG270" s="163"/>
      <c r="GOH270" s="164"/>
      <c r="GOI270" s="164"/>
      <c r="GOJ270" s="163"/>
      <c r="GOK270" s="164"/>
      <c r="GOL270" s="166"/>
      <c r="GOM270" s="166"/>
      <c r="GON270" s="164"/>
      <c r="GOO270" s="164"/>
      <c r="GOP270" s="166"/>
      <c r="GOQ270" s="164"/>
      <c r="GOR270" s="164"/>
      <c r="GOS270" s="164"/>
      <c r="GOT270" s="164"/>
      <c r="GOU270" s="164"/>
      <c r="GOV270" s="164"/>
      <c r="GOW270" s="164"/>
      <c r="GOX270" s="166"/>
      <c r="GOY270" s="164"/>
      <c r="GOZ270" s="164"/>
      <c r="GPA270" s="164"/>
      <c r="GPB270" s="164"/>
      <c r="GPC270" s="164"/>
      <c r="GPD270" s="164"/>
      <c r="GPE270" s="164"/>
      <c r="GPF270" s="164"/>
      <c r="GPG270" s="164"/>
      <c r="GPH270" s="164"/>
      <c r="GPI270" s="166"/>
      <c r="GPJ270" s="164"/>
      <c r="GPK270" s="164"/>
      <c r="GPL270" s="165"/>
      <c r="GPM270" s="165"/>
      <c r="GPN270" s="165"/>
      <c r="GPO270" s="165"/>
      <c r="GPP270" s="165"/>
      <c r="GPQ270" s="165"/>
      <c r="GPR270" s="165"/>
      <c r="GPS270" s="165"/>
      <c r="GPT270" s="165"/>
      <c r="GPU270" s="165"/>
      <c r="GPV270" s="165"/>
      <c r="GPW270" s="163"/>
      <c r="GPX270" s="165"/>
      <c r="GPY270" s="165"/>
      <c r="GPZ270" s="163"/>
      <c r="GQA270" s="165"/>
      <c r="GQB270" s="165"/>
      <c r="GQC270" s="165"/>
      <c r="GQD270" s="165"/>
      <c r="GQE270" s="165"/>
      <c r="GQF270" s="163"/>
      <c r="GQG270" s="165"/>
      <c r="GQH270" s="165"/>
      <c r="GQI270" s="165"/>
      <c r="GQJ270" s="165"/>
      <c r="GQK270" s="165"/>
      <c r="GQL270" s="3"/>
      <c r="GQM270" s="21"/>
      <c r="GQN270" s="19"/>
      <c r="GQO270" s="164"/>
      <c r="GQP270" s="163"/>
      <c r="GQQ270" s="164"/>
      <c r="GQR270" s="164"/>
      <c r="GQS270" s="163"/>
      <c r="GQT270" s="164"/>
      <c r="GQU270" s="166"/>
      <c r="GQV270" s="166"/>
      <c r="GQW270" s="164"/>
      <c r="GQX270" s="164"/>
      <c r="GQY270" s="166"/>
      <c r="GQZ270" s="164"/>
      <c r="GRA270" s="164"/>
      <c r="GRB270" s="164"/>
      <c r="GRC270" s="164"/>
      <c r="GRD270" s="164"/>
      <c r="GRE270" s="164"/>
      <c r="GRF270" s="164"/>
      <c r="GRG270" s="166"/>
      <c r="GRH270" s="164"/>
      <c r="GRI270" s="164"/>
      <c r="GRJ270" s="164"/>
      <c r="GRK270" s="164"/>
      <c r="GRL270" s="164"/>
      <c r="GRM270" s="164"/>
      <c r="GRN270" s="164"/>
      <c r="GRO270" s="164"/>
      <c r="GRP270" s="164"/>
      <c r="GRQ270" s="164"/>
      <c r="GRR270" s="166"/>
      <c r="GRS270" s="164"/>
      <c r="GRT270" s="164"/>
      <c r="GRU270" s="165"/>
      <c r="GRV270" s="165"/>
      <c r="GRW270" s="165"/>
      <c r="GRX270" s="165"/>
      <c r="GRY270" s="165"/>
      <c r="GRZ270" s="165"/>
      <c r="GSA270" s="165"/>
      <c r="GSB270" s="165"/>
      <c r="GSC270" s="165"/>
      <c r="GSD270" s="165"/>
      <c r="GSE270" s="165"/>
      <c r="GSF270" s="163"/>
      <c r="GSG270" s="165"/>
      <c r="GSH270" s="165"/>
      <c r="GSI270" s="163"/>
      <c r="GSJ270" s="165"/>
      <c r="GSK270" s="165"/>
      <c r="GSL270" s="165"/>
      <c r="GSM270" s="165"/>
      <c r="GSN270" s="165"/>
      <c r="GSO270" s="163"/>
      <c r="GSP270" s="165"/>
      <c r="GSQ270" s="165"/>
      <c r="GSR270" s="165"/>
      <c r="GSS270" s="165"/>
      <c r="GST270" s="165"/>
      <c r="GSU270" s="3"/>
      <c r="GSV270" s="21"/>
      <c r="GSW270" s="19"/>
      <c r="GSX270" s="164"/>
      <c r="GSY270" s="163"/>
      <c r="GSZ270" s="164"/>
      <c r="GTA270" s="164"/>
      <c r="GTB270" s="163"/>
      <c r="GTC270" s="164"/>
      <c r="GTD270" s="166"/>
      <c r="GTE270" s="166"/>
      <c r="GTF270" s="164"/>
      <c r="GTG270" s="164"/>
      <c r="GTH270" s="166"/>
      <c r="GTI270" s="164"/>
      <c r="GTJ270" s="164"/>
      <c r="GTK270" s="164"/>
      <c r="GTL270" s="164"/>
      <c r="GTM270" s="164"/>
      <c r="GTN270" s="164"/>
      <c r="GTO270" s="164"/>
      <c r="GTP270" s="166"/>
      <c r="GTQ270" s="164"/>
      <c r="GTR270" s="164"/>
      <c r="GTS270" s="164"/>
      <c r="GTT270" s="164"/>
      <c r="GTU270" s="164"/>
      <c r="GTV270" s="164"/>
      <c r="GTW270" s="164"/>
      <c r="GTX270" s="164"/>
      <c r="GTY270" s="164"/>
      <c r="GTZ270" s="164"/>
      <c r="GUA270" s="166"/>
      <c r="GUB270" s="164"/>
      <c r="GUC270" s="164"/>
      <c r="GUD270" s="165"/>
      <c r="GUE270" s="165"/>
      <c r="GUF270" s="165"/>
      <c r="GUG270" s="165"/>
      <c r="GUH270" s="165"/>
      <c r="GUI270" s="165"/>
      <c r="GUJ270" s="165"/>
      <c r="GUK270" s="165"/>
      <c r="GUL270" s="165"/>
      <c r="GUM270" s="165"/>
      <c r="GUN270" s="165"/>
      <c r="GUO270" s="163"/>
      <c r="GUP270" s="165"/>
      <c r="GUQ270" s="165"/>
      <c r="GUR270" s="163"/>
      <c r="GUS270" s="165"/>
      <c r="GUT270" s="165"/>
      <c r="GUU270" s="165"/>
      <c r="GUV270" s="165"/>
      <c r="GUW270" s="165"/>
      <c r="GUX270" s="163"/>
      <c r="GUY270" s="165"/>
      <c r="GUZ270" s="165"/>
      <c r="GVA270" s="165"/>
      <c r="GVB270" s="165"/>
      <c r="GVC270" s="165"/>
      <c r="GVD270" s="3"/>
      <c r="GVE270" s="21"/>
      <c r="GVF270" s="19"/>
      <c r="GVG270" s="164"/>
      <c r="GVH270" s="163"/>
      <c r="GVI270" s="164"/>
      <c r="GVJ270" s="164"/>
      <c r="GVK270" s="163"/>
      <c r="GVL270" s="164"/>
      <c r="GVM270" s="166"/>
      <c r="GVN270" s="166"/>
      <c r="GVO270" s="164"/>
      <c r="GVP270" s="164"/>
      <c r="GVQ270" s="166"/>
      <c r="GVR270" s="164"/>
      <c r="GVS270" s="164"/>
      <c r="GVT270" s="164"/>
      <c r="GVU270" s="164"/>
      <c r="GVV270" s="164"/>
      <c r="GVW270" s="164"/>
      <c r="GVX270" s="164"/>
      <c r="GVY270" s="166"/>
      <c r="GVZ270" s="164"/>
      <c r="GWA270" s="164"/>
      <c r="GWB270" s="164"/>
      <c r="GWC270" s="164"/>
      <c r="GWD270" s="164"/>
      <c r="GWE270" s="164"/>
      <c r="GWF270" s="164"/>
      <c r="GWG270" s="164"/>
      <c r="GWH270" s="164"/>
      <c r="GWI270" s="164"/>
      <c r="GWJ270" s="166"/>
      <c r="GWK270" s="164"/>
      <c r="GWL270" s="164"/>
      <c r="GWM270" s="165"/>
      <c r="GWN270" s="165"/>
      <c r="GWO270" s="165"/>
      <c r="GWP270" s="165"/>
      <c r="GWQ270" s="165"/>
      <c r="GWR270" s="165"/>
      <c r="GWS270" s="165"/>
      <c r="GWT270" s="165"/>
      <c r="GWU270" s="165"/>
      <c r="GWV270" s="165"/>
      <c r="GWW270" s="165"/>
      <c r="GWX270" s="163"/>
      <c r="GWY270" s="165"/>
      <c r="GWZ270" s="165"/>
      <c r="GXA270" s="163"/>
      <c r="GXB270" s="165"/>
      <c r="GXC270" s="165"/>
      <c r="GXD270" s="165"/>
      <c r="GXE270" s="165"/>
      <c r="GXF270" s="165"/>
      <c r="GXG270" s="163"/>
      <c r="GXH270" s="165"/>
      <c r="GXI270" s="165"/>
      <c r="GXJ270" s="165"/>
      <c r="GXK270" s="165"/>
      <c r="GXL270" s="165"/>
      <c r="GXM270" s="3"/>
      <c r="GXN270" s="21"/>
      <c r="GXO270" s="19"/>
      <c r="GXP270" s="164"/>
      <c r="GXQ270" s="163"/>
      <c r="GXR270" s="164"/>
      <c r="GXS270" s="164"/>
      <c r="GXT270" s="163"/>
      <c r="GXU270" s="164"/>
      <c r="GXV270" s="166"/>
      <c r="GXW270" s="166"/>
      <c r="GXX270" s="164"/>
      <c r="GXY270" s="164"/>
      <c r="GXZ270" s="166"/>
      <c r="GYA270" s="164"/>
      <c r="GYB270" s="164"/>
      <c r="GYC270" s="164"/>
      <c r="GYD270" s="164"/>
      <c r="GYE270" s="164"/>
      <c r="GYF270" s="164"/>
      <c r="GYG270" s="164"/>
      <c r="GYH270" s="166"/>
      <c r="GYI270" s="164"/>
      <c r="GYJ270" s="164"/>
      <c r="GYK270" s="164"/>
      <c r="GYL270" s="164"/>
      <c r="GYM270" s="164"/>
      <c r="GYN270" s="164"/>
      <c r="GYO270" s="164"/>
      <c r="GYP270" s="164"/>
      <c r="GYQ270" s="164"/>
      <c r="GYR270" s="164"/>
      <c r="GYS270" s="166"/>
      <c r="GYT270" s="164"/>
      <c r="GYU270" s="164"/>
      <c r="GYV270" s="165"/>
      <c r="GYW270" s="165"/>
      <c r="GYX270" s="165"/>
      <c r="GYY270" s="165"/>
      <c r="GYZ270" s="165"/>
      <c r="GZA270" s="165"/>
      <c r="GZB270" s="165"/>
      <c r="GZC270" s="165"/>
      <c r="GZD270" s="165"/>
      <c r="GZE270" s="165"/>
      <c r="GZF270" s="165"/>
      <c r="GZG270" s="163"/>
      <c r="GZH270" s="165"/>
      <c r="GZI270" s="165"/>
      <c r="GZJ270" s="163"/>
      <c r="GZK270" s="165"/>
      <c r="GZL270" s="165"/>
      <c r="GZM270" s="165"/>
      <c r="GZN270" s="165"/>
      <c r="GZO270" s="165"/>
      <c r="GZP270" s="163"/>
      <c r="GZQ270" s="165"/>
      <c r="GZR270" s="165"/>
      <c r="GZS270" s="165"/>
      <c r="GZT270" s="165"/>
      <c r="GZU270" s="165"/>
      <c r="GZV270" s="3"/>
      <c r="GZW270" s="21"/>
      <c r="GZX270" s="19"/>
      <c r="GZY270" s="164"/>
      <c r="GZZ270" s="163"/>
      <c r="HAA270" s="164"/>
      <c r="HAB270" s="164"/>
      <c r="HAC270" s="163"/>
      <c r="HAD270" s="164"/>
      <c r="HAE270" s="166"/>
      <c r="HAF270" s="166"/>
      <c r="HAG270" s="164"/>
      <c r="HAH270" s="164"/>
      <c r="HAI270" s="166"/>
      <c r="HAJ270" s="164"/>
      <c r="HAK270" s="164"/>
      <c r="HAL270" s="164"/>
      <c r="HAM270" s="164"/>
      <c r="HAN270" s="164"/>
      <c r="HAO270" s="164"/>
      <c r="HAP270" s="164"/>
      <c r="HAQ270" s="166"/>
      <c r="HAR270" s="164"/>
      <c r="HAS270" s="164"/>
      <c r="HAT270" s="164"/>
      <c r="HAU270" s="164"/>
      <c r="HAV270" s="164"/>
      <c r="HAW270" s="164"/>
      <c r="HAX270" s="164"/>
      <c r="HAY270" s="164"/>
      <c r="HAZ270" s="164"/>
      <c r="HBA270" s="164"/>
      <c r="HBB270" s="166"/>
      <c r="HBC270" s="164"/>
      <c r="HBD270" s="164"/>
      <c r="HBE270" s="165"/>
      <c r="HBF270" s="165"/>
      <c r="HBG270" s="165"/>
      <c r="HBH270" s="165"/>
      <c r="HBI270" s="165"/>
      <c r="HBJ270" s="165"/>
      <c r="HBK270" s="165"/>
      <c r="HBL270" s="165"/>
      <c r="HBM270" s="165"/>
      <c r="HBN270" s="165"/>
      <c r="HBO270" s="165"/>
      <c r="HBP270" s="163"/>
      <c r="HBQ270" s="165"/>
      <c r="HBR270" s="165"/>
      <c r="HBS270" s="163"/>
      <c r="HBT270" s="165"/>
      <c r="HBU270" s="165"/>
      <c r="HBV270" s="165"/>
      <c r="HBW270" s="165"/>
      <c r="HBX270" s="165"/>
      <c r="HBY270" s="163"/>
      <c r="HBZ270" s="165"/>
      <c r="HCA270" s="165"/>
      <c r="HCB270" s="165"/>
      <c r="HCC270" s="165"/>
      <c r="HCD270" s="165"/>
      <c r="HCE270" s="3"/>
      <c r="HCF270" s="21"/>
      <c r="HCG270" s="19"/>
      <c r="HCH270" s="164"/>
      <c r="HCI270" s="163"/>
      <c r="HCJ270" s="164"/>
      <c r="HCK270" s="164"/>
      <c r="HCL270" s="163"/>
      <c r="HCM270" s="164"/>
      <c r="HCN270" s="166"/>
      <c r="HCO270" s="166"/>
      <c r="HCP270" s="164"/>
      <c r="HCQ270" s="164"/>
      <c r="HCR270" s="166"/>
      <c r="HCS270" s="164"/>
      <c r="HCT270" s="164"/>
      <c r="HCU270" s="164"/>
      <c r="HCV270" s="164"/>
      <c r="HCW270" s="164"/>
      <c r="HCX270" s="164"/>
      <c r="HCY270" s="164"/>
      <c r="HCZ270" s="166"/>
      <c r="HDA270" s="164"/>
      <c r="HDB270" s="164"/>
      <c r="HDC270" s="164"/>
      <c r="HDD270" s="164"/>
      <c r="HDE270" s="164"/>
      <c r="HDF270" s="164"/>
      <c r="HDG270" s="164"/>
      <c r="HDH270" s="164"/>
      <c r="HDI270" s="164"/>
      <c r="HDJ270" s="164"/>
      <c r="HDK270" s="166"/>
      <c r="HDL270" s="164"/>
      <c r="HDM270" s="164"/>
      <c r="HDN270" s="165"/>
      <c r="HDO270" s="165"/>
      <c r="HDP270" s="165"/>
      <c r="HDQ270" s="165"/>
      <c r="HDR270" s="165"/>
      <c r="HDS270" s="165"/>
      <c r="HDT270" s="165"/>
      <c r="HDU270" s="165"/>
      <c r="HDV270" s="165"/>
      <c r="HDW270" s="165"/>
      <c r="HDX270" s="165"/>
      <c r="HDY270" s="163"/>
      <c r="HDZ270" s="165"/>
      <c r="HEA270" s="165"/>
      <c r="HEB270" s="163"/>
      <c r="HEC270" s="165"/>
      <c r="HED270" s="165"/>
      <c r="HEE270" s="165"/>
      <c r="HEF270" s="165"/>
      <c r="HEG270" s="165"/>
      <c r="HEH270" s="163"/>
      <c r="HEI270" s="165"/>
      <c r="HEJ270" s="165"/>
      <c r="HEK270" s="165"/>
      <c r="HEL270" s="165"/>
      <c r="HEM270" s="165"/>
      <c r="HEN270" s="3"/>
      <c r="HEO270" s="21"/>
      <c r="HEP270" s="19"/>
      <c r="HEQ270" s="164"/>
      <c r="HER270" s="163"/>
      <c r="HES270" s="164"/>
      <c r="HET270" s="164"/>
      <c r="HEU270" s="163"/>
      <c r="HEV270" s="164"/>
      <c r="HEW270" s="166"/>
      <c r="HEX270" s="166"/>
      <c r="HEY270" s="164"/>
      <c r="HEZ270" s="164"/>
      <c r="HFA270" s="166"/>
      <c r="HFB270" s="164"/>
      <c r="HFC270" s="164"/>
      <c r="HFD270" s="164"/>
      <c r="HFE270" s="164"/>
      <c r="HFF270" s="164"/>
      <c r="HFG270" s="164"/>
      <c r="HFH270" s="164"/>
      <c r="HFI270" s="166"/>
      <c r="HFJ270" s="164"/>
      <c r="HFK270" s="164"/>
      <c r="HFL270" s="164"/>
      <c r="HFM270" s="164"/>
      <c r="HFN270" s="164"/>
      <c r="HFO270" s="164"/>
      <c r="HFP270" s="164"/>
      <c r="HFQ270" s="164"/>
      <c r="HFR270" s="164"/>
      <c r="HFS270" s="164"/>
      <c r="HFT270" s="166"/>
      <c r="HFU270" s="164"/>
      <c r="HFV270" s="164"/>
      <c r="HFW270" s="165"/>
      <c r="HFX270" s="165"/>
      <c r="HFY270" s="165"/>
      <c r="HFZ270" s="165"/>
      <c r="HGA270" s="165"/>
      <c r="HGB270" s="165"/>
      <c r="HGC270" s="165"/>
      <c r="HGD270" s="165"/>
      <c r="HGE270" s="165"/>
      <c r="HGF270" s="165"/>
      <c r="HGG270" s="165"/>
      <c r="HGH270" s="163"/>
      <c r="HGI270" s="165"/>
      <c r="HGJ270" s="165"/>
      <c r="HGK270" s="163"/>
      <c r="HGL270" s="165"/>
      <c r="HGM270" s="165"/>
      <c r="HGN270" s="165"/>
      <c r="HGO270" s="165"/>
      <c r="HGP270" s="165"/>
      <c r="HGQ270" s="163"/>
      <c r="HGR270" s="165"/>
      <c r="HGS270" s="165"/>
      <c r="HGT270" s="165"/>
      <c r="HGU270" s="165"/>
      <c r="HGV270" s="165"/>
      <c r="HGW270" s="3"/>
      <c r="HGX270" s="21"/>
      <c r="HGY270" s="19"/>
      <c r="HGZ270" s="164"/>
      <c r="HHA270" s="163"/>
      <c r="HHB270" s="164"/>
      <c r="HHC270" s="164"/>
      <c r="HHD270" s="163"/>
      <c r="HHE270" s="164"/>
      <c r="HHF270" s="166"/>
      <c r="HHG270" s="166"/>
      <c r="HHH270" s="164"/>
      <c r="HHI270" s="164"/>
      <c r="HHJ270" s="166"/>
      <c r="HHK270" s="164"/>
      <c r="HHL270" s="164"/>
      <c r="HHM270" s="164"/>
      <c r="HHN270" s="164"/>
      <c r="HHO270" s="164"/>
      <c r="HHP270" s="164"/>
      <c r="HHQ270" s="164"/>
      <c r="HHR270" s="166"/>
      <c r="HHS270" s="164"/>
      <c r="HHT270" s="164"/>
      <c r="HHU270" s="164"/>
      <c r="HHV270" s="164"/>
      <c r="HHW270" s="164"/>
      <c r="HHX270" s="164"/>
      <c r="HHY270" s="164"/>
      <c r="HHZ270" s="164"/>
      <c r="HIA270" s="164"/>
      <c r="HIB270" s="164"/>
      <c r="HIC270" s="166"/>
      <c r="HID270" s="164"/>
      <c r="HIE270" s="164"/>
      <c r="HIF270" s="165"/>
      <c r="HIG270" s="165"/>
      <c r="HIH270" s="165"/>
      <c r="HII270" s="165"/>
      <c r="HIJ270" s="165"/>
      <c r="HIK270" s="165"/>
      <c r="HIL270" s="165"/>
      <c r="HIM270" s="165"/>
      <c r="HIN270" s="165"/>
      <c r="HIO270" s="165"/>
      <c r="HIP270" s="165"/>
      <c r="HIQ270" s="163"/>
      <c r="HIR270" s="165"/>
      <c r="HIS270" s="165"/>
      <c r="HIT270" s="163"/>
      <c r="HIU270" s="165"/>
      <c r="HIV270" s="165"/>
      <c r="HIW270" s="165"/>
      <c r="HIX270" s="165"/>
      <c r="HIY270" s="165"/>
      <c r="HIZ270" s="163"/>
      <c r="HJA270" s="165"/>
      <c r="HJB270" s="165"/>
      <c r="HJC270" s="165"/>
      <c r="HJD270" s="165"/>
      <c r="HJE270" s="165"/>
      <c r="HJF270" s="3"/>
      <c r="HJG270" s="21"/>
      <c r="HJH270" s="19"/>
      <c r="HJI270" s="164"/>
      <c r="HJJ270" s="163"/>
      <c r="HJK270" s="164"/>
      <c r="HJL270" s="164"/>
      <c r="HJM270" s="163"/>
      <c r="HJN270" s="164"/>
      <c r="HJO270" s="166"/>
      <c r="HJP270" s="166"/>
      <c r="HJQ270" s="164"/>
      <c r="HJR270" s="164"/>
      <c r="HJS270" s="166"/>
      <c r="HJT270" s="164"/>
      <c r="HJU270" s="164"/>
      <c r="HJV270" s="164"/>
      <c r="HJW270" s="164"/>
      <c r="HJX270" s="164"/>
      <c r="HJY270" s="164"/>
      <c r="HJZ270" s="164"/>
      <c r="HKA270" s="166"/>
      <c r="HKB270" s="164"/>
      <c r="HKC270" s="164"/>
      <c r="HKD270" s="164"/>
      <c r="HKE270" s="164"/>
      <c r="HKF270" s="164"/>
      <c r="HKG270" s="164"/>
      <c r="HKH270" s="164"/>
      <c r="HKI270" s="164"/>
      <c r="HKJ270" s="164"/>
      <c r="HKK270" s="164"/>
      <c r="HKL270" s="166"/>
      <c r="HKM270" s="164"/>
      <c r="HKN270" s="164"/>
      <c r="HKO270" s="165"/>
      <c r="HKP270" s="165"/>
      <c r="HKQ270" s="165"/>
      <c r="HKR270" s="165"/>
      <c r="HKS270" s="165"/>
      <c r="HKT270" s="165"/>
      <c r="HKU270" s="165"/>
      <c r="HKV270" s="165"/>
      <c r="HKW270" s="165"/>
      <c r="HKX270" s="165"/>
      <c r="HKY270" s="165"/>
      <c r="HKZ270" s="163"/>
      <c r="HLA270" s="165"/>
      <c r="HLB270" s="165"/>
      <c r="HLC270" s="163"/>
      <c r="HLD270" s="165"/>
      <c r="HLE270" s="165"/>
      <c r="HLF270" s="165"/>
      <c r="HLG270" s="165"/>
      <c r="HLH270" s="165"/>
      <c r="HLI270" s="163"/>
      <c r="HLJ270" s="165"/>
      <c r="HLK270" s="165"/>
      <c r="HLL270" s="165"/>
      <c r="HLM270" s="165"/>
      <c r="HLN270" s="165"/>
      <c r="HLO270" s="3"/>
      <c r="HLP270" s="21"/>
      <c r="HLQ270" s="19"/>
      <c r="HLR270" s="164"/>
      <c r="HLS270" s="163"/>
      <c r="HLT270" s="164"/>
      <c r="HLU270" s="164"/>
      <c r="HLV270" s="163"/>
      <c r="HLW270" s="164"/>
      <c r="HLX270" s="166"/>
      <c r="HLY270" s="166"/>
      <c r="HLZ270" s="164"/>
      <c r="HMA270" s="164"/>
      <c r="HMB270" s="166"/>
      <c r="HMC270" s="164"/>
      <c r="HMD270" s="164"/>
      <c r="HME270" s="164"/>
      <c r="HMF270" s="164"/>
      <c r="HMG270" s="164"/>
      <c r="HMH270" s="164"/>
      <c r="HMI270" s="164"/>
      <c r="HMJ270" s="166"/>
      <c r="HMK270" s="164"/>
      <c r="HML270" s="164"/>
      <c r="HMM270" s="164"/>
      <c r="HMN270" s="164"/>
      <c r="HMO270" s="164"/>
      <c r="HMP270" s="164"/>
      <c r="HMQ270" s="164"/>
      <c r="HMR270" s="164"/>
      <c r="HMS270" s="164"/>
      <c r="HMT270" s="164"/>
      <c r="HMU270" s="166"/>
      <c r="HMV270" s="164"/>
      <c r="HMW270" s="164"/>
      <c r="HMX270" s="165"/>
      <c r="HMY270" s="165"/>
      <c r="HMZ270" s="165"/>
      <c r="HNA270" s="165"/>
      <c r="HNB270" s="165"/>
      <c r="HNC270" s="165"/>
      <c r="HND270" s="165"/>
      <c r="HNE270" s="165"/>
      <c r="HNF270" s="165"/>
      <c r="HNG270" s="165"/>
      <c r="HNH270" s="165"/>
      <c r="HNI270" s="163"/>
      <c r="HNJ270" s="165"/>
      <c r="HNK270" s="165"/>
      <c r="HNL270" s="163"/>
      <c r="HNM270" s="165"/>
      <c r="HNN270" s="165"/>
      <c r="HNO270" s="165"/>
      <c r="HNP270" s="165"/>
      <c r="HNQ270" s="165"/>
      <c r="HNR270" s="163"/>
      <c r="HNS270" s="165"/>
      <c r="HNT270" s="165"/>
      <c r="HNU270" s="165"/>
      <c r="HNV270" s="165"/>
      <c r="HNW270" s="165"/>
      <c r="HNX270" s="3"/>
      <c r="HNY270" s="21"/>
      <c r="HNZ270" s="19"/>
      <c r="HOA270" s="164"/>
      <c r="HOB270" s="163"/>
      <c r="HOC270" s="164"/>
      <c r="HOD270" s="164"/>
      <c r="HOE270" s="163"/>
      <c r="HOF270" s="164"/>
      <c r="HOG270" s="166"/>
      <c r="HOH270" s="166"/>
      <c r="HOI270" s="164"/>
      <c r="HOJ270" s="164"/>
      <c r="HOK270" s="166"/>
      <c r="HOL270" s="164"/>
      <c r="HOM270" s="164"/>
      <c r="HON270" s="164"/>
      <c r="HOO270" s="164"/>
      <c r="HOP270" s="164"/>
      <c r="HOQ270" s="164"/>
      <c r="HOR270" s="164"/>
      <c r="HOS270" s="166"/>
      <c r="HOT270" s="164"/>
      <c r="HOU270" s="164"/>
      <c r="HOV270" s="164"/>
      <c r="HOW270" s="164"/>
      <c r="HOX270" s="164"/>
      <c r="HOY270" s="164"/>
      <c r="HOZ270" s="164"/>
      <c r="HPA270" s="164"/>
      <c r="HPB270" s="164"/>
      <c r="HPC270" s="164"/>
      <c r="HPD270" s="166"/>
      <c r="HPE270" s="164"/>
      <c r="HPF270" s="164"/>
      <c r="HPG270" s="165"/>
      <c r="HPH270" s="165"/>
      <c r="HPI270" s="165"/>
      <c r="HPJ270" s="165"/>
      <c r="HPK270" s="165"/>
      <c r="HPL270" s="165"/>
      <c r="HPM270" s="165"/>
      <c r="HPN270" s="165"/>
      <c r="HPO270" s="165"/>
      <c r="HPP270" s="165"/>
      <c r="HPQ270" s="165"/>
      <c r="HPR270" s="163"/>
      <c r="HPS270" s="165"/>
      <c r="HPT270" s="165"/>
      <c r="HPU270" s="163"/>
      <c r="HPV270" s="165"/>
      <c r="HPW270" s="165"/>
      <c r="HPX270" s="165"/>
      <c r="HPY270" s="165"/>
      <c r="HPZ270" s="165"/>
      <c r="HQA270" s="163"/>
      <c r="HQB270" s="165"/>
      <c r="HQC270" s="165"/>
      <c r="HQD270" s="165"/>
      <c r="HQE270" s="165"/>
      <c r="HQF270" s="165"/>
      <c r="HQG270" s="3"/>
      <c r="HQH270" s="21"/>
      <c r="HQI270" s="19"/>
      <c r="HQJ270" s="164"/>
      <c r="HQK270" s="163"/>
      <c r="HQL270" s="164"/>
      <c r="HQM270" s="164"/>
      <c r="HQN270" s="163"/>
      <c r="HQO270" s="164"/>
      <c r="HQP270" s="166"/>
      <c r="HQQ270" s="166"/>
      <c r="HQR270" s="164"/>
      <c r="HQS270" s="164"/>
      <c r="HQT270" s="166"/>
      <c r="HQU270" s="164"/>
      <c r="HQV270" s="164"/>
      <c r="HQW270" s="164"/>
      <c r="HQX270" s="164"/>
      <c r="HQY270" s="164"/>
      <c r="HQZ270" s="164"/>
      <c r="HRA270" s="164"/>
      <c r="HRB270" s="166"/>
      <c r="HRC270" s="164"/>
      <c r="HRD270" s="164"/>
      <c r="HRE270" s="164"/>
      <c r="HRF270" s="164"/>
      <c r="HRG270" s="164"/>
      <c r="HRH270" s="164"/>
      <c r="HRI270" s="164"/>
      <c r="HRJ270" s="164"/>
      <c r="HRK270" s="164"/>
      <c r="HRL270" s="164"/>
      <c r="HRM270" s="166"/>
      <c r="HRN270" s="164"/>
      <c r="HRO270" s="164"/>
      <c r="HRP270" s="165"/>
      <c r="HRQ270" s="165"/>
      <c r="HRR270" s="165"/>
      <c r="HRS270" s="165"/>
      <c r="HRT270" s="165"/>
      <c r="HRU270" s="165"/>
      <c r="HRV270" s="165"/>
      <c r="HRW270" s="165"/>
      <c r="HRX270" s="165"/>
      <c r="HRY270" s="165"/>
      <c r="HRZ270" s="165"/>
      <c r="HSA270" s="163"/>
      <c r="HSB270" s="165"/>
      <c r="HSC270" s="165"/>
      <c r="HSD270" s="163"/>
      <c r="HSE270" s="165"/>
      <c r="HSF270" s="165"/>
      <c r="HSG270" s="165"/>
      <c r="HSH270" s="165"/>
      <c r="HSI270" s="165"/>
      <c r="HSJ270" s="163"/>
      <c r="HSK270" s="165"/>
      <c r="HSL270" s="165"/>
      <c r="HSM270" s="165"/>
      <c r="HSN270" s="165"/>
      <c r="HSO270" s="165"/>
      <c r="HSP270" s="3"/>
      <c r="HSQ270" s="21"/>
      <c r="HSR270" s="19"/>
      <c r="HSS270" s="164"/>
      <c r="HST270" s="163"/>
      <c r="HSU270" s="164"/>
      <c r="HSV270" s="164"/>
      <c r="HSW270" s="163"/>
      <c r="HSX270" s="164"/>
      <c r="HSY270" s="166"/>
      <c r="HSZ270" s="166"/>
      <c r="HTA270" s="164"/>
      <c r="HTB270" s="164"/>
      <c r="HTC270" s="166"/>
      <c r="HTD270" s="164"/>
      <c r="HTE270" s="164"/>
      <c r="HTF270" s="164"/>
      <c r="HTG270" s="164"/>
      <c r="HTH270" s="164"/>
      <c r="HTI270" s="164"/>
      <c r="HTJ270" s="164"/>
      <c r="HTK270" s="166"/>
      <c r="HTL270" s="164"/>
      <c r="HTM270" s="164"/>
      <c r="HTN270" s="164"/>
      <c r="HTO270" s="164"/>
      <c r="HTP270" s="164"/>
      <c r="HTQ270" s="164"/>
      <c r="HTR270" s="164"/>
      <c r="HTS270" s="164"/>
      <c r="HTT270" s="164"/>
      <c r="HTU270" s="164"/>
      <c r="HTV270" s="166"/>
      <c r="HTW270" s="164"/>
      <c r="HTX270" s="164"/>
      <c r="HTY270" s="165"/>
      <c r="HTZ270" s="165"/>
      <c r="HUA270" s="165"/>
      <c r="HUB270" s="165"/>
      <c r="HUC270" s="165"/>
      <c r="HUD270" s="165"/>
      <c r="HUE270" s="165"/>
      <c r="HUF270" s="165"/>
      <c r="HUG270" s="165"/>
      <c r="HUH270" s="165"/>
      <c r="HUI270" s="165"/>
      <c r="HUJ270" s="163"/>
      <c r="HUK270" s="165"/>
      <c r="HUL270" s="165"/>
      <c r="HUM270" s="163"/>
      <c r="HUN270" s="165"/>
      <c r="HUO270" s="165"/>
      <c r="HUP270" s="165"/>
      <c r="HUQ270" s="165"/>
      <c r="HUR270" s="165"/>
      <c r="HUS270" s="163"/>
      <c r="HUT270" s="165"/>
      <c r="HUU270" s="165"/>
      <c r="HUV270" s="165"/>
      <c r="HUW270" s="165"/>
      <c r="HUX270" s="165"/>
      <c r="HUY270" s="3"/>
      <c r="HUZ270" s="21"/>
      <c r="HVA270" s="19"/>
      <c r="HVB270" s="164"/>
      <c r="HVC270" s="163"/>
      <c r="HVD270" s="164"/>
      <c r="HVE270" s="164"/>
      <c r="HVF270" s="163"/>
      <c r="HVG270" s="164"/>
      <c r="HVH270" s="166"/>
      <c r="HVI270" s="166"/>
      <c r="HVJ270" s="164"/>
      <c r="HVK270" s="164"/>
      <c r="HVL270" s="166"/>
      <c r="HVM270" s="164"/>
      <c r="HVN270" s="164"/>
      <c r="HVO270" s="164"/>
      <c r="HVP270" s="164"/>
      <c r="HVQ270" s="164"/>
      <c r="HVR270" s="164"/>
      <c r="HVS270" s="164"/>
      <c r="HVT270" s="166"/>
      <c r="HVU270" s="164"/>
      <c r="HVV270" s="164"/>
      <c r="HVW270" s="164"/>
      <c r="HVX270" s="164"/>
      <c r="HVY270" s="164"/>
      <c r="HVZ270" s="164"/>
      <c r="HWA270" s="164"/>
      <c r="HWB270" s="164"/>
      <c r="HWC270" s="164"/>
      <c r="HWD270" s="164"/>
      <c r="HWE270" s="166"/>
      <c r="HWF270" s="164"/>
      <c r="HWG270" s="164"/>
      <c r="HWH270" s="165"/>
      <c r="HWI270" s="165"/>
      <c r="HWJ270" s="165"/>
      <c r="HWK270" s="165"/>
      <c r="HWL270" s="165"/>
      <c r="HWM270" s="165"/>
      <c r="HWN270" s="165"/>
      <c r="HWO270" s="165"/>
      <c r="HWP270" s="165"/>
      <c r="HWQ270" s="165"/>
      <c r="HWR270" s="165"/>
      <c r="HWS270" s="163"/>
      <c r="HWT270" s="165"/>
      <c r="HWU270" s="165"/>
      <c r="HWV270" s="163"/>
      <c r="HWW270" s="165"/>
      <c r="HWX270" s="165"/>
      <c r="HWY270" s="165"/>
      <c r="HWZ270" s="165"/>
      <c r="HXA270" s="165"/>
      <c r="HXB270" s="163"/>
      <c r="HXC270" s="165"/>
      <c r="HXD270" s="165"/>
      <c r="HXE270" s="165"/>
      <c r="HXF270" s="165"/>
      <c r="HXG270" s="165"/>
      <c r="HXH270" s="3"/>
      <c r="HXI270" s="21"/>
      <c r="HXJ270" s="19"/>
      <c r="HXK270" s="164"/>
      <c r="HXL270" s="163"/>
      <c r="HXM270" s="164"/>
      <c r="HXN270" s="164"/>
      <c r="HXO270" s="163"/>
      <c r="HXP270" s="164"/>
      <c r="HXQ270" s="166"/>
      <c r="HXR270" s="166"/>
      <c r="HXS270" s="164"/>
      <c r="HXT270" s="164"/>
      <c r="HXU270" s="166"/>
      <c r="HXV270" s="164"/>
      <c r="HXW270" s="164"/>
      <c r="HXX270" s="164"/>
      <c r="HXY270" s="164"/>
      <c r="HXZ270" s="164"/>
      <c r="HYA270" s="164"/>
      <c r="HYB270" s="164"/>
      <c r="HYC270" s="166"/>
      <c r="HYD270" s="164"/>
      <c r="HYE270" s="164"/>
      <c r="HYF270" s="164"/>
      <c r="HYG270" s="164"/>
      <c r="HYH270" s="164"/>
      <c r="HYI270" s="164"/>
      <c r="HYJ270" s="164"/>
      <c r="HYK270" s="164"/>
      <c r="HYL270" s="164"/>
      <c r="HYM270" s="164"/>
      <c r="HYN270" s="166"/>
      <c r="HYO270" s="164"/>
      <c r="HYP270" s="164"/>
      <c r="HYQ270" s="165"/>
      <c r="HYR270" s="165"/>
      <c r="HYS270" s="165"/>
      <c r="HYT270" s="165"/>
      <c r="HYU270" s="165"/>
      <c r="HYV270" s="165"/>
      <c r="HYW270" s="165"/>
      <c r="HYX270" s="165"/>
      <c r="HYY270" s="165"/>
      <c r="HYZ270" s="165"/>
      <c r="HZA270" s="165"/>
      <c r="HZB270" s="163"/>
      <c r="HZC270" s="165"/>
      <c r="HZD270" s="165"/>
      <c r="HZE270" s="163"/>
      <c r="HZF270" s="165"/>
      <c r="HZG270" s="165"/>
      <c r="HZH270" s="165"/>
      <c r="HZI270" s="165"/>
      <c r="HZJ270" s="165"/>
      <c r="HZK270" s="163"/>
      <c r="HZL270" s="165"/>
      <c r="HZM270" s="165"/>
      <c r="HZN270" s="165"/>
      <c r="HZO270" s="165"/>
      <c r="HZP270" s="165"/>
      <c r="HZQ270" s="3"/>
      <c r="HZR270" s="21"/>
      <c r="HZS270" s="19"/>
      <c r="HZT270" s="164"/>
      <c r="HZU270" s="163"/>
      <c r="HZV270" s="164"/>
      <c r="HZW270" s="164"/>
      <c r="HZX270" s="163"/>
      <c r="HZY270" s="164"/>
      <c r="HZZ270" s="166"/>
      <c r="IAA270" s="166"/>
      <c r="IAB270" s="164"/>
      <c r="IAC270" s="164"/>
      <c r="IAD270" s="166"/>
      <c r="IAE270" s="164"/>
      <c r="IAF270" s="164"/>
      <c r="IAG270" s="164"/>
      <c r="IAH270" s="164"/>
      <c r="IAI270" s="164"/>
      <c r="IAJ270" s="164"/>
      <c r="IAK270" s="164"/>
      <c r="IAL270" s="166"/>
      <c r="IAM270" s="164"/>
      <c r="IAN270" s="164"/>
      <c r="IAO270" s="164"/>
      <c r="IAP270" s="164"/>
      <c r="IAQ270" s="164"/>
      <c r="IAR270" s="164"/>
      <c r="IAS270" s="164"/>
      <c r="IAT270" s="164"/>
      <c r="IAU270" s="164"/>
      <c r="IAV270" s="164"/>
      <c r="IAW270" s="166"/>
      <c r="IAX270" s="164"/>
      <c r="IAY270" s="164"/>
      <c r="IAZ270" s="165"/>
      <c r="IBA270" s="165"/>
      <c r="IBB270" s="165"/>
      <c r="IBC270" s="165"/>
      <c r="IBD270" s="165"/>
      <c r="IBE270" s="165"/>
      <c r="IBF270" s="165"/>
      <c r="IBG270" s="165"/>
      <c r="IBH270" s="165"/>
      <c r="IBI270" s="165"/>
      <c r="IBJ270" s="165"/>
      <c r="IBK270" s="163"/>
      <c r="IBL270" s="165"/>
      <c r="IBM270" s="165"/>
      <c r="IBN270" s="163"/>
      <c r="IBO270" s="165"/>
      <c r="IBP270" s="165"/>
      <c r="IBQ270" s="165"/>
      <c r="IBR270" s="165"/>
      <c r="IBS270" s="165"/>
      <c r="IBT270" s="163"/>
      <c r="IBU270" s="165"/>
      <c r="IBV270" s="165"/>
      <c r="IBW270" s="165"/>
      <c r="IBX270" s="165"/>
      <c r="IBY270" s="165"/>
      <c r="IBZ270" s="3"/>
      <c r="ICA270" s="21"/>
      <c r="ICB270" s="19"/>
      <c r="ICC270" s="164"/>
      <c r="ICD270" s="163"/>
      <c r="ICE270" s="164"/>
      <c r="ICF270" s="164"/>
      <c r="ICG270" s="163"/>
      <c r="ICH270" s="164"/>
      <c r="ICI270" s="166"/>
      <c r="ICJ270" s="166"/>
      <c r="ICK270" s="164"/>
      <c r="ICL270" s="164"/>
      <c r="ICM270" s="166"/>
      <c r="ICN270" s="164"/>
      <c r="ICO270" s="164"/>
      <c r="ICP270" s="164"/>
      <c r="ICQ270" s="164"/>
      <c r="ICR270" s="164"/>
      <c r="ICS270" s="164"/>
      <c r="ICT270" s="164"/>
      <c r="ICU270" s="166"/>
      <c r="ICV270" s="164"/>
      <c r="ICW270" s="164"/>
      <c r="ICX270" s="164"/>
      <c r="ICY270" s="164"/>
      <c r="ICZ270" s="164"/>
      <c r="IDA270" s="164"/>
      <c r="IDB270" s="164"/>
      <c r="IDC270" s="164"/>
      <c r="IDD270" s="164"/>
      <c r="IDE270" s="164"/>
      <c r="IDF270" s="166"/>
      <c r="IDG270" s="164"/>
      <c r="IDH270" s="164"/>
      <c r="IDI270" s="165"/>
      <c r="IDJ270" s="165"/>
      <c r="IDK270" s="165"/>
      <c r="IDL270" s="165"/>
      <c r="IDM270" s="165"/>
      <c r="IDN270" s="165"/>
      <c r="IDO270" s="165"/>
      <c r="IDP270" s="165"/>
      <c r="IDQ270" s="165"/>
      <c r="IDR270" s="165"/>
      <c r="IDS270" s="165"/>
      <c r="IDT270" s="163"/>
      <c r="IDU270" s="165"/>
      <c r="IDV270" s="165"/>
      <c r="IDW270" s="163"/>
      <c r="IDX270" s="165"/>
      <c r="IDY270" s="165"/>
      <c r="IDZ270" s="165"/>
      <c r="IEA270" s="165"/>
      <c r="IEB270" s="165"/>
      <c r="IEC270" s="163"/>
      <c r="IED270" s="165"/>
      <c r="IEE270" s="165"/>
      <c r="IEF270" s="165"/>
      <c r="IEG270" s="165"/>
      <c r="IEH270" s="165"/>
      <c r="IEI270" s="3"/>
      <c r="IEJ270" s="21"/>
      <c r="IEK270" s="19"/>
      <c r="IEL270" s="164"/>
      <c r="IEM270" s="163"/>
      <c r="IEN270" s="164"/>
      <c r="IEO270" s="164"/>
      <c r="IEP270" s="163"/>
      <c r="IEQ270" s="164"/>
      <c r="IER270" s="166"/>
      <c r="IES270" s="166"/>
      <c r="IET270" s="164"/>
      <c r="IEU270" s="164"/>
      <c r="IEV270" s="166"/>
      <c r="IEW270" s="164"/>
      <c r="IEX270" s="164"/>
      <c r="IEY270" s="164"/>
      <c r="IEZ270" s="164"/>
      <c r="IFA270" s="164"/>
      <c r="IFB270" s="164"/>
      <c r="IFC270" s="164"/>
      <c r="IFD270" s="166"/>
      <c r="IFE270" s="164"/>
      <c r="IFF270" s="164"/>
      <c r="IFG270" s="164"/>
      <c r="IFH270" s="164"/>
      <c r="IFI270" s="164"/>
      <c r="IFJ270" s="164"/>
      <c r="IFK270" s="164"/>
      <c r="IFL270" s="164"/>
      <c r="IFM270" s="164"/>
      <c r="IFN270" s="164"/>
      <c r="IFO270" s="166"/>
      <c r="IFP270" s="164"/>
      <c r="IFQ270" s="164"/>
      <c r="IFR270" s="165"/>
      <c r="IFS270" s="165"/>
      <c r="IFT270" s="165"/>
      <c r="IFU270" s="165"/>
      <c r="IFV270" s="165"/>
      <c r="IFW270" s="165"/>
      <c r="IFX270" s="165"/>
      <c r="IFY270" s="165"/>
      <c r="IFZ270" s="165"/>
      <c r="IGA270" s="165"/>
      <c r="IGB270" s="165"/>
      <c r="IGC270" s="163"/>
      <c r="IGD270" s="165"/>
      <c r="IGE270" s="165"/>
      <c r="IGF270" s="163"/>
      <c r="IGG270" s="165"/>
      <c r="IGH270" s="165"/>
      <c r="IGI270" s="165"/>
      <c r="IGJ270" s="165"/>
      <c r="IGK270" s="165"/>
      <c r="IGL270" s="163"/>
      <c r="IGM270" s="165"/>
      <c r="IGN270" s="165"/>
      <c r="IGO270" s="165"/>
      <c r="IGP270" s="165"/>
      <c r="IGQ270" s="165"/>
      <c r="IGR270" s="3"/>
      <c r="IGS270" s="21"/>
      <c r="IGT270" s="19"/>
      <c r="IGU270" s="164"/>
      <c r="IGV270" s="163"/>
      <c r="IGW270" s="164"/>
      <c r="IGX270" s="164"/>
      <c r="IGY270" s="163"/>
      <c r="IGZ270" s="164"/>
      <c r="IHA270" s="166"/>
      <c r="IHB270" s="166"/>
      <c r="IHC270" s="164"/>
      <c r="IHD270" s="164"/>
      <c r="IHE270" s="166"/>
      <c r="IHF270" s="164"/>
      <c r="IHG270" s="164"/>
      <c r="IHH270" s="164"/>
      <c r="IHI270" s="164"/>
      <c r="IHJ270" s="164"/>
      <c r="IHK270" s="164"/>
      <c r="IHL270" s="164"/>
      <c r="IHM270" s="166"/>
      <c r="IHN270" s="164"/>
      <c r="IHO270" s="164"/>
      <c r="IHP270" s="164"/>
      <c r="IHQ270" s="164"/>
      <c r="IHR270" s="164"/>
      <c r="IHS270" s="164"/>
      <c r="IHT270" s="164"/>
      <c r="IHU270" s="164"/>
      <c r="IHV270" s="164"/>
      <c r="IHW270" s="164"/>
      <c r="IHX270" s="166"/>
      <c r="IHY270" s="164"/>
      <c r="IHZ270" s="164"/>
      <c r="IIA270" s="165"/>
      <c r="IIB270" s="165"/>
      <c r="IIC270" s="165"/>
      <c r="IID270" s="165"/>
      <c r="IIE270" s="165"/>
      <c r="IIF270" s="165"/>
      <c r="IIG270" s="165"/>
      <c r="IIH270" s="165"/>
      <c r="III270" s="165"/>
      <c r="IIJ270" s="165"/>
      <c r="IIK270" s="165"/>
      <c r="IIL270" s="163"/>
      <c r="IIM270" s="165"/>
      <c r="IIN270" s="165"/>
      <c r="IIO270" s="163"/>
      <c r="IIP270" s="165"/>
      <c r="IIQ270" s="165"/>
      <c r="IIR270" s="165"/>
      <c r="IIS270" s="165"/>
      <c r="IIT270" s="165"/>
      <c r="IIU270" s="163"/>
      <c r="IIV270" s="165"/>
      <c r="IIW270" s="165"/>
      <c r="IIX270" s="165"/>
      <c r="IIY270" s="165"/>
      <c r="IIZ270" s="165"/>
      <c r="IJA270" s="3"/>
      <c r="IJB270" s="21"/>
      <c r="IJC270" s="19"/>
      <c r="IJD270" s="164"/>
      <c r="IJE270" s="163"/>
      <c r="IJF270" s="164"/>
      <c r="IJG270" s="164"/>
      <c r="IJH270" s="163"/>
      <c r="IJI270" s="164"/>
      <c r="IJJ270" s="166"/>
      <c r="IJK270" s="166"/>
      <c r="IJL270" s="164"/>
      <c r="IJM270" s="164"/>
      <c r="IJN270" s="166"/>
      <c r="IJO270" s="164"/>
      <c r="IJP270" s="164"/>
      <c r="IJQ270" s="164"/>
      <c r="IJR270" s="164"/>
      <c r="IJS270" s="164"/>
      <c r="IJT270" s="164"/>
      <c r="IJU270" s="164"/>
      <c r="IJV270" s="166"/>
      <c r="IJW270" s="164"/>
      <c r="IJX270" s="164"/>
      <c r="IJY270" s="164"/>
      <c r="IJZ270" s="164"/>
      <c r="IKA270" s="164"/>
      <c r="IKB270" s="164"/>
      <c r="IKC270" s="164"/>
      <c r="IKD270" s="164"/>
      <c r="IKE270" s="164"/>
      <c r="IKF270" s="164"/>
      <c r="IKG270" s="166"/>
      <c r="IKH270" s="164"/>
      <c r="IKI270" s="164"/>
      <c r="IKJ270" s="165"/>
      <c r="IKK270" s="165"/>
      <c r="IKL270" s="165"/>
      <c r="IKM270" s="165"/>
      <c r="IKN270" s="165"/>
      <c r="IKO270" s="165"/>
      <c r="IKP270" s="165"/>
      <c r="IKQ270" s="165"/>
      <c r="IKR270" s="165"/>
      <c r="IKS270" s="165"/>
      <c r="IKT270" s="165"/>
      <c r="IKU270" s="163"/>
      <c r="IKV270" s="165"/>
      <c r="IKW270" s="165"/>
      <c r="IKX270" s="163"/>
      <c r="IKY270" s="165"/>
      <c r="IKZ270" s="165"/>
      <c r="ILA270" s="165"/>
      <c r="ILB270" s="165"/>
      <c r="ILC270" s="165"/>
      <c r="ILD270" s="163"/>
      <c r="ILE270" s="165"/>
      <c r="ILF270" s="165"/>
      <c r="ILG270" s="165"/>
      <c r="ILH270" s="165"/>
      <c r="ILI270" s="165"/>
      <c r="ILJ270" s="3"/>
      <c r="ILK270" s="21"/>
      <c r="ILL270" s="19"/>
      <c r="ILM270" s="164"/>
      <c r="ILN270" s="163"/>
      <c r="ILO270" s="164"/>
      <c r="ILP270" s="164"/>
      <c r="ILQ270" s="163"/>
      <c r="ILR270" s="164"/>
      <c r="ILS270" s="166"/>
      <c r="ILT270" s="166"/>
      <c r="ILU270" s="164"/>
      <c r="ILV270" s="164"/>
      <c r="ILW270" s="166"/>
      <c r="ILX270" s="164"/>
      <c r="ILY270" s="164"/>
      <c r="ILZ270" s="164"/>
      <c r="IMA270" s="164"/>
      <c r="IMB270" s="164"/>
      <c r="IMC270" s="164"/>
      <c r="IMD270" s="164"/>
      <c r="IME270" s="166"/>
      <c r="IMF270" s="164"/>
      <c r="IMG270" s="164"/>
      <c r="IMH270" s="164"/>
      <c r="IMI270" s="164"/>
      <c r="IMJ270" s="164"/>
      <c r="IMK270" s="164"/>
      <c r="IML270" s="164"/>
      <c r="IMM270" s="164"/>
      <c r="IMN270" s="164"/>
      <c r="IMO270" s="164"/>
      <c r="IMP270" s="166"/>
      <c r="IMQ270" s="164"/>
      <c r="IMR270" s="164"/>
      <c r="IMS270" s="165"/>
      <c r="IMT270" s="165"/>
      <c r="IMU270" s="165"/>
      <c r="IMV270" s="165"/>
      <c r="IMW270" s="165"/>
      <c r="IMX270" s="165"/>
      <c r="IMY270" s="165"/>
      <c r="IMZ270" s="165"/>
      <c r="INA270" s="165"/>
      <c r="INB270" s="165"/>
      <c r="INC270" s="165"/>
      <c r="IND270" s="163"/>
      <c r="INE270" s="165"/>
      <c r="INF270" s="165"/>
      <c r="ING270" s="163"/>
      <c r="INH270" s="165"/>
      <c r="INI270" s="165"/>
      <c r="INJ270" s="165"/>
      <c r="INK270" s="165"/>
      <c r="INL270" s="165"/>
      <c r="INM270" s="163"/>
      <c r="INN270" s="165"/>
      <c r="INO270" s="165"/>
      <c r="INP270" s="165"/>
      <c r="INQ270" s="165"/>
      <c r="INR270" s="165"/>
      <c r="INS270" s="3"/>
      <c r="INT270" s="21"/>
      <c r="INU270" s="19"/>
      <c r="INV270" s="164"/>
      <c r="INW270" s="163"/>
      <c r="INX270" s="164"/>
      <c r="INY270" s="164"/>
      <c r="INZ270" s="163"/>
      <c r="IOA270" s="164"/>
      <c r="IOB270" s="166"/>
      <c r="IOC270" s="166"/>
      <c r="IOD270" s="164"/>
      <c r="IOE270" s="164"/>
      <c r="IOF270" s="166"/>
      <c r="IOG270" s="164"/>
      <c r="IOH270" s="164"/>
      <c r="IOI270" s="164"/>
      <c r="IOJ270" s="164"/>
      <c r="IOK270" s="164"/>
      <c r="IOL270" s="164"/>
      <c r="IOM270" s="164"/>
      <c r="ION270" s="166"/>
      <c r="IOO270" s="164"/>
      <c r="IOP270" s="164"/>
      <c r="IOQ270" s="164"/>
      <c r="IOR270" s="164"/>
      <c r="IOS270" s="164"/>
      <c r="IOT270" s="164"/>
      <c r="IOU270" s="164"/>
      <c r="IOV270" s="164"/>
      <c r="IOW270" s="164"/>
      <c r="IOX270" s="164"/>
      <c r="IOY270" s="166"/>
      <c r="IOZ270" s="164"/>
      <c r="IPA270" s="164"/>
      <c r="IPB270" s="165"/>
      <c r="IPC270" s="165"/>
      <c r="IPD270" s="165"/>
      <c r="IPE270" s="165"/>
      <c r="IPF270" s="165"/>
      <c r="IPG270" s="165"/>
      <c r="IPH270" s="165"/>
      <c r="IPI270" s="165"/>
      <c r="IPJ270" s="165"/>
      <c r="IPK270" s="165"/>
      <c r="IPL270" s="165"/>
      <c r="IPM270" s="163"/>
      <c r="IPN270" s="165"/>
      <c r="IPO270" s="165"/>
      <c r="IPP270" s="163"/>
      <c r="IPQ270" s="165"/>
      <c r="IPR270" s="165"/>
      <c r="IPS270" s="165"/>
      <c r="IPT270" s="165"/>
      <c r="IPU270" s="165"/>
      <c r="IPV270" s="163"/>
      <c r="IPW270" s="165"/>
      <c r="IPX270" s="165"/>
      <c r="IPY270" s="165"/>
      <c r="IPZ270" s="165"/>
      <c r="IQA270" s="165"/>
      <c r="IQB270" s="3"/>
      <c r="IQC270" s="21"/>
      <c r="IQD270" s="19"/>
      <c r="IQE270" s="164"/>
      <c r="IQF270" s="163"/>
      <c r="IQG270" s="164"/>
      <c r="IQH270" s="164"/>
      <c r="IQI270" s="163"/>
      <c r="IQJ270" s="164"/>
      <c r="IQK270" s="166"/>
      <c r="IQL270" s="166"/>
      <c r="IQM270" s="164"/>
      <c r="IQN270" s="164"/>
      <c r="IQO270" s="166"/>
      <c r="IQP270" s="164"/>
      <c r="IQQ270" s="164"/>
      <c r="IQR270" s="164"/>
      <c r="IQS270" s="164"/>
      <c r="IQT270" s="164"/>
      <c r="IQU270" s="164"/>
      <c r="IQV270" s="164"/>
      <c r="IQW270" s="166"/>
      <c r="IQX270" s="164"/>
      <c r="IQY270" s="164"/>
      <c r="IQZ270" s="164"/>
      <c r="IRA270" s="164"/>
      <c r="IRB270" s="164"/>
      <c r="IRC270" s="164"/>
      <c r="IRD270" s="164"/>
      <c r="IRE270" s="164"/>
      <c r="IRF270" s="164"/>
      <c r="IRG270" s="164"/>
      <c r="IRH270" s="166"/>
      <c r="IRI270" s="164"/>
      <c r="IRJ270" s="164"/>
      <c r="IRK270" s="165"/>
      <c r="IRL270" s="165"/>
      <c r="IRM270" s="165"/>
      <c r="IRN270" s="165"/>
      <c r="IRO270" s="165"/>
      <c r="IRP270" s="165"/>
      <c r="IRQ270" s="165"/>
      <c r="IRR270" s="165"/>
      <c r="IRS270" s="165"/>
      <c r="IRT270" s="165"/>
      <c r="IRU270" s="165"/>
      <c r="IRV270" s="163"/>
      <c r="IRW270" s="165"/>
      <c r="IRX270" s="165"/>
      <c r="IRY270" s="163"/>
      <c r="IRZ270" s="165"/>
      <c r="ISA270" s="165"/>
      <c r="ISB270" s="165"/>
      <c r="ISC270" s="165"/>
      <c r="ISD270" s="165"/>
      <c r="ISE270" s="163"/>
      <c r="ISF270" s="165"/>
      <c r="ISG270" s="165"/>
      <c r="ISH270" s="165"/>
      <c r="ISI270" s="165"/>
      <c r="ISJ270" s="165"/>
      <c r="ISK270" s="3"/>
      <c r="ISL270" s="21"/>
      <c r="ISM270" s="19"/>
      <c r="ISN270" s="164"/>
      <c r="ISO270" s="163"/>
      <c r="ISP270" s="164"/>
      <c r="ISQ270" s="164"/>
      <c r="ISR270" s="163"/>
      <c r="ISS270" s="164"/>
      <c r="IST270" s="166"/>
      <c r="ISU270" s="166"/>
      <c r="ISV270" s="164"/>
      <c r="ISW270" s="164"/>
      <c r="ISX270" s="166"/>
      <c r="ISY270" s="164"/>
      <c r="ISZ270" s="164"/>
      <c r="ITA270" s="164"/>
      <c r="ITB270" s="164"/>
      <c r="ITC270" s="164"/>
      <c r="ITD270" s="164"/>
      <c r="ITE270" s="164"/>
      <c r="ITF270" s="166"/>
      <c r="ITG270" s="164"/>
      <c r="ITH270" s="164"/>
      <c r="ITI270" s="164"/>
      <c r="ITJ270" s="164"/>
      <c r="ITK270" s="164"/>
      <c r="ITL270" s="164"/>
      <c r="ITM270" s="164"/>
      <c r="ITN270" s="164"/>
      <c r="ITO270" s="164"/>
      <c r="ITP270" s="164"/>
      <c r="ITQ270" s="166"/>
      <c r="ITR270" s="164"/>
      <c r="ITS270" s="164"/>
      <c r="ITT270" s="165"/>
      <c r="ITU270" s="165"/>
      <c r="ITV270" s="165"/>
      <c r="ITW270" s="165"/>
      <c r="ITX270" s="165"/>
      <c r="ITY270" s="165"/>
      <c r="ITZ270" s="165"/>
      <c r="IUA270" s="165"/>
      <c r="IUB270" s="165"/>
      <c r="IUC270" s="165"/>
      <c r="IUD270" s="165"/>
      <c r="IUE270" s="163"/>
      <c r="IUF270" s="165"/>
      <c r="IUG270" s="165"/>
      <c r="IUH270" s="163"/>
      <c r="IUI270" s="165"/>
      <c r="IUJ270" s="165"/>
      <c r="IUK270" s="165"/>
      <c r="IUL270" s="165"/>
      <c r="IUM270" s="165"/>
      <c r="IUN270" s="163"/>
      <c r="IUO270" s="165"/>
      <c r="IUP270" s="165"/>
      <c r="IUQ270" s="165"/>
      <c r="IUR270" s="165"/>
      <c r="IUS270" s="165"/>
      <c r="IUT270" s="3"/>
      <c r="IUU270" s="21"/>
      <c r="IUV270" s="19"/>
      <c r="IUW270" s="164"/>
      <c r="IUX270" s="163"/>
      <c r="IUY270" s="164"/>
      <c r="IUZ270" s="164"/>
      <c r="IVA270" s="163"/>
      <c r="IVB270" s="164"/>
      <c r="IVC270" s="166"/>
      <c r="IVD270" s="166"/>
      <c r="IVE270" s="164"/>
      <c r="IVF270" s="164"/>
      <c r="IVG270" s="166"/>
      <c r="IVH270" s="164"/>
      <c r="IVI270" s="164"/>
      <c r="IVJ270" s="164"/>
      <c r="IVK270" s="164"/>
      <c r="IVL270" s="164"/>
      <c r="IVM270" s="164"/>
      <c r="IVN270" s="164"/>
      <c r="IVO270" s="166"/>
      <c r="IVP270" s="164"/>
      <c r="IVQ270" s="164"/>
      <c r="IVR270" s="164"/>
      <c r="IVS270" s="164"/>
      <c r="IVT270" s="164"/>
      <c r="IVU270" s="164"/>
      <c r="IVV270" s="164"/>
      <c r="IVW270" s="164"/>
      <c r="IVX270" s="164"/>
      <c r="IVY270" s="164"/>
      <c r="IVZ270" s="166"/>
      <c r="IWA270" s="164"/>
      <c r="IWB270" s="164"/>
      <c r="IWC270" s="165"/>
      <c r="IWD270" s="165"/>
      <c r="IWE270" s="165"/>
      <c r="IWF270" s="165"/>
      <c r="IWG270" s="165"/>
      <c r="IWH270" s="165"/>
      <c r="IWI270" s="165"/>
      <c r="IWJ270" s="165"/>
      <c r="IWK270" s="165"/>
      <c r="IWL270" s="165"/>
      <c r="IWM270" s="165"/>
      <c r="IWN270" s="163"/>
      <c r="IWO270" s="165"/>
      <c r="IWP270" s="165"/>
      <c r="IWQ270" s="163"/>
      <c r="IWR270" s="165"/>
      <c r="IWS270" s="165"/>
      <c r="IWT270" s="165"/>
      <c r="IWU270" s="165"/>
      <c r="IWV270" s="165"/>
      <c r="IWW270" s="163"/>
      <c r="IWX270" s="165"/>
      <c r="IWY270" s="165"/>
      <c r="IWZ270" s="165"/>
      <c r="IXA270" s="165"/>
      <c r="IXB270" s="165"/>
      <c r="IXC270" s="3"/>
      <c r="IXD270" s="21"/>
      <c r="IXE270" s="19"/>
      <c r="IXF270" s="164"/>
      <c r="IXG270" s="163"/>
      <c r="IXH270" s="164"/>
      <c r="IXI270" s="164"/>
      <c r="IXJ270" s="163"/>
      <c r="IXK270" s="164"/>
      <c r="IXL270" s="166"/>
      <c r="IXM270" s="166"/>
      <c r="IXN270" s="164"/>
      <c r="IXO270" s="164"/>
      <c r="IXP270" s="166"/>
      <c r="IXQ270" s="164"/>
      <c r="IXR270" s="164"/>
      <c r="IXS270" s="164"/>
      <c r="IXT270" s="164"/>
      <c r="IXU270" s="164"/>
      <c r="IXV270" s="164"/>
      <c r="IXW270" s="164"/>
      <c r="IXX270" s="166"/>
      <c r="IXY270" s="164"/>
      <c r="IXZ270" s="164"/>
      <c r="IYA270" s="164"/>
      <c r="IYB270" s="164"/>
      <c r="IYC270" s="164"/>
      <c r="IYD270" s="164"/>
      <c r="IYE270" s="164"/>
      <c r="IYF270" s="164"/>
      <c r="IYG270" s="164"/>
      <c r="IYH270" s="164"/>
      <c r="IYI270" s="166"/>
      <c r="IYJ270" s="164"/>
      <c r="IYK270" s="164"/>
      <c r="IYL270" s="165"/>
      <c r="IYM270" s="165"/>
      <c r="IYN270" s="165"/>
      <c r="IYO270" s="165"/>
      <c r="IYP270" s="165"/>
      <c r="IYQ270" s="165"/>
      <c r="IYR270" s="165"/>
      <c r="IYS270" s="165"/>
      <c r="IYT270" s="165"/>
      <c r="IYU270" s="165"/>
      <c r="IYV270" s="165"/>
      <c r="IYW270" s="163"/>
      <c r="IYX270" s="165"/>
      <c r="IYY270" s="165"/>
      <c r="IYZ270" s="163"/>
      <c r="IZA270" s="165"/>
      <c r="IZB270" s="165"/>
      <c r="IZC270" s="165"/>
      <c r="IZD270" s="165"/>
      <c r="IZE270" s="165"/>
      <c r="IZF270" s="163"/>
      <c r="IZG270" s="165"/>
      <c r="IZH270" s="165"/>
      <c r="IZI270" s="165"/>
      <c r="IZJ270" s="165"/>
      <c r="IZK270" s="165"/>
      <c r="IZL270" s="3"/>
      <c r="IZM270" s="21"/>
      <c r="IZN270" s="19"/>
      <c r="IZO270" s="164"/>
      <c r="IZP270" s="163"/>
      <c r="IZQ270" s="164"/>
      <c r="IZR270" s="164"/>
      <c r="IZS270" s="163"/>
      <c r="IZT270" s="164"/>
      <c r="IZU270" s="166"/>
      <c r="IZV270" s="166"/>
      <c r="IZW270" s="164"/>
      <c r="IZX270" s="164"/>
      <c r="IZY270" s="166"/>
      <c r="IZZ270" s="164"/>
      <c r="JAA270" s="164"/>
      <c r="JAB270" s="164"/>
      <c r="JAC270" s="164"/>
      <c r="JAD270" s="164"/>
      <c r="JAE270" s="164"/>
      <c r="JAF270" s="164"/>
      <c r="JAG270" s="166"/>
      <c r="JAH270" s="164"/>
      <c r="JAI270" s="164"/>
      <c r="JAJ270" s="164"/>
      <c r="JAK270" s="164"/>
      <c r="JAL270" s="164"/>
      <c r="JAM270" s="164"/>
      <c r="JAN270" s="164"/>
      <c r="JAO270" s="164"/>
      <c r="JAP270" s="164"/>
      <c r="JAQ270" s="164"/>
      <c r="JAR270" s="166"/>
      <c r="JAS270" s="164"/>
      <c r="JAT270" s="164"/>
      <c r="JAU270" s="165"/>
      <c r="JAV270" s="165"/>
      <c r="JAW270" s="165"/>
      <c r="JAX270" s="165"/>
      <c r="JAY270" s="165"/>
      <c r="JAZ270" s="165"/>
      <c r="JBA270" s="165"/>
      <c r="JBB270" s="165"/>
      <c r="JBC270" s="165"/>
      <c r="JBD270" s="165"/>
      <c r="JBE270" s="165"/>
      <c r="JBF270" s="163"/>
      <c r="JBG270" s="165"/>
      <c r="JBH270" s="165"/>
      <c r="JBI270" s="163"/>
      <c r="JBJ270" s="165"/>
      <c r="JBK270" s="165"/>
      <c r="JBL270" s="165"/>
      <c r="JBM270" s="165"/>
      <c r="JBN270" s="165"/>
      <c r="JBO270" s="163"/>
      <c r="JBP270" s="165"/>
      <c r="JBQ270" s="165"/>
      <c r="JBR270" s="165"/>
      <c r="JBS270" s="165"/>
      <c r="JBT270" s="165"/>
      <c r="JBU270" s="3"/>
      <c r="JBV270" s="21"/>
      <c r="JBW270" s="19"/>
      <c r="JBX270" s="164"/>
      <c r="JBY270" s="163"/>
      <c r="JBZ270" s="164"/>
      <c r="JCA270" s="164"/>
      <c r="JCB270" s="163"/>
      <c r="JCC270" s="164"/>
      <c r="JCD270" s="166"/>
      <c r="JCE270" s="166"/>
      <c r="JCF270" s="164"/>
      <c r="JCG270" s="164"/>
      <c r="JCH270" s="166"/>
      <c r="JCI270" s="164"/>
      <c r="JCJ270" s="164"/>
      <c r="JCK270" s="164"/>
      <c r="JCL270" s="164"/>
      <c r="JCM270" s="164"/>
      <c r="JCN270" s="164"/>
      <c r="JCO270" s="164"/>
      <c r="JCP270" s="166"/>
      <c r="JCQ270" s="164"/>
      <c r="JCR270" s="164"/>
      <c r="JCS270" s="164"/>
      <c r="JCT270" s="164"/>
      <c r="JCU270" s="164"/>
      <c r="JCV270" s="164"/>
      <c r="JCW270" s="164"/>
      <c r="JCX270" s="164"/>
      <c r="JCY270" s="164"/>
      <c r="JCZ270" s="164"/>
      <c r="JDA270" s="166"/>
      <c r="JDB270" s="164"/>
      <c r="JDC270" s="164"/>
      <c r="JDD270" s="165"/>
      <c r="JDE270" s="165"/>
      <c r="JDF270" s="165"/>
      <c r="JDG270" s="165"/>
      <c r="JDH270" s="165"/>
      <c r="JDI270" s="165"/>
      <c r="JDJ270" s="165"/>
      <c r="JDK270" s="165"/>
      <c r="JDL270" s="165"/>
      <c r="JDM270" s="165"/>
      <c r="JDN270" s="165"/>
      <c r="JDO270" s="163"/>
      <c r="JDP270" s="165"/>
      <c r="JDQ270" s="165"/>
      <c r="JDR270" s="163"/>
      <c r="JDS270" s="165"/>
      <c r="JDT270" s="165"/>
      <c r="JDU270" s="165"/>
      <c r="JDV270" s="165"/>
      <c r="JDW270" s="165"/>
      <c r="JDX270" s="163"/>
      <c r="JDY270" s="165"/>
      <c r="JDZ270" s="165"/>
      <c r="JEA270" s="165"/>
      <c r="JEB270" s="165"/>
      <c r="JEC270" s="165"/>
      <c r="JED270" s="3"/>
      <c r="JEE270" s="21"/>
      <c r="JEF270" s="19"/>
      <c r="JEG270" s="164"/>
      <c r="JEH270" s="163"/>
      <c r="JEI270" s="164"/>
      <c r="JEJ270" s="164"/>
      <c r="JEK270" s="163"/>
      <c r="JEL270" s="164"/>
      <c r="JEM270" s="166"/>
      <c r="JEN270" s="166"/>
      <c r="JEO270" s="164"/>
      <c r="JEP270" s="164"/>
      <c r="JEQ270" s="166"/>
      <c r="JER270" s="164"/>
      <c r="JES270" s="164"/>
      <c r="JET270" s="164"/>
      <c r="JEU270" s="164"/>
      <c r="JEV270" s="164"/>
      <c r="JEW270" s="164"/>
      <c r="JEX270" s="164"/>
      <c r="JEY270" s="166"/>
      <c r="JEZ270" s="164"/>
      <c r="JFA270" s="164"/>
      <c r="JFB270" s="164"/>
      <c r="JFC270" s="164"/>
      <c r="JFD270" s="164"/>
      <c r="JFE270" s="164"/>
      <c r="JFF270" s="164"/>
      <c r="JFG270" s="164"/>
      <c r="JFH270" s="164"/>
      <c r="JFI270" s="164"/>
      <c r="JFJ270" s="166"/>
      <c r="JFK270" s="164"/>
      <c r="JFL270" s="164"/>
      <c r="JFM270" s="165"/>
      <c r="JFN270" s="165"/>
      <c r="JFO270" s="165"/>
      <c r="JFP270" s="165"/>
      <c r="JFQ270" s="165"/>
      <c r="JFR270" s="165"/>
      <c r="JFS270" s="165"/>
      <c r="JFT270" s="165"/>
      <c r="JFU270" s="165"/>
      <c r="JFV270" s="165"/>
      <c r="JFW270" s="165"/>
      <c r="JFX270" s="163"/>
      <c r="JFY270" s="165"/>
      <c r="JFZ270" s="165"/>
      <c r="JGA270" s="163"/>
      <c r="JGB270" s="165"/>
      <c r="JGC270" s="165"/>
      <c r="JGD270" s="165"/>
      <c r="JGE270" s="165"/>
      <c r="JGF270" s="165"/>
      <c r="JGG270" s="163"/>
      <c r="JGH270" s="165"/>
      <c r="JGI270" s="165"/>
      <c r="JGJ270" s="165"/>
      <c r="JGK270" s="165"/>
      <c r="JGL270" s="165"/>
      <c r="JGM270" s="3"/>
      <c r="JGN270" s="21"/>
      <c r="JGO270" s="19"/>
      <c r="JGP270" s="164"/>
      <c r="JGQ270" s="163"/>
      <c r="JGR270" s="164"/>
      <c r="JGS270" s="164"/>
      <c r="JGT270" s="163"/>
      <c r="JGU270" s="164"/>
      <c r="JGV270" s="166"/>
      <c r="JGW270" s="166"/>
      <c r="JGX270" s="164"/>
      <c r="JGY270" s="164"/>
      <c r="JGZ270" s="166"/>
      <c r="JHA270" s="164"/>
      <c r="JHB270" s="164"/>
      <c r="JHC270" s="164"/>
      <c r="JHD270" s="164"/>
      <c r="JHE270" s="164"/>
      <c r="JHF270" s="164"/>
      <c r="JHG270" s="164"/>
      <c r="JHH270" s="166"/>
      <c r="JHI270" s="164"/>
      <c r="JHJ270" s="164"/>
      <c r="JHK270" s="164"/>
      <c r="JHL270" s="164"/>
      <c r="JHM270" s="164"/>
      <c r="JHN270" s="164"/>
      <c r="JHO270" s="164"/>
      <c r="JHP270" s="164"/>
      <c r="JHQ270" s="164"/>
      <c r="JHR270" s="164"/>
      <c r="JHS270" s="166"/>
      <c r="JHT270" s="164"/>
      <c r="JHU270" s="164"/>
      <c r="JHV270" s="165"/>
      <c r="JHW270" s="165"/>
      <c r="JHX270" s="165"/>
      <c r="JHY270" s="165"/>
      <c r="JHZ270" s="165"/>
      <c r="JIA270" s="165"/>
      <c r="JIB270" s="165"/>
      <c r="JIC270" s="165"/>
      <c r="JID270" s="165"/>
      <c r="JIE270" s="165"/>
      <c r="JIF270" s="165"/>
      <c r="JIG270" s="163"/>
      <c r="JIH270" s="165"/>
      <c r="JII270" s="165"/>
      <c r="JIJ270" s="163"/>
      <c r="JIK270" s="165"/>
      <c r="JIL270" s="165"/>
      <c r="JIM270" s="165"/>
      <c r="JIN270" s="165"/>
      <c r="JIO270" s="165"/>
      <c r="JIP270" s="163"/>
      <c r="JIQ270" s="165"/>
      <c r="JIR270" s="165"/>
      <c r="JIS270" s="165"/>
      <c r="JIT270" s="165"/>
      <c r="JIU270" s="165"/>
      <c r="JIV270" s="3"/>
      <c r="JIW270" s="21"/>
      <c r="JIX270" s="19"/>
      <c r="JIY270" s="164"/>
      <c r="JIZ270" s="163"/>
      <c r="JJA270" s="164"/>
      <c r="JJB270" s="164"/>
      <c r="JJC270" s="163"/>
      <c r="JJD270" s="164"/>
      <c r="JJE270" s="166"/>
      <c r="JJF270" s="166"/>
      <c r="JJG270" s="164"/>
      <c r="JJH270" s="164"/>
      <c r="JJI270" s="166"/>
      <c r="JJJ270" s="164"/>
      <c r="JJK270" s="164"/>
      <c r="JJL270" s="164"/>
      <c r="JJM270" s="164"/>
      <c r="JJN270" s="164"/>
      <c r="JJO270" s="164"/>
      <c r="JJP270" s="164"/>
      <c r="JJQ270" s="166"/>
      <c r="JJR270" s="164"/>
      <c r="JJS270" s="164"/>
      <c r="JJT270" s="164"/>
      <c r="JJU270" s="164"/>
      <c r="JJV270" s="164"/>
      <c r="JJW270" s="164"/>
      <c r="JJX270" s="164"/>
      <c r="JJY270" s="164"/>
      <c r="JJZ270" s="164"/>
      <c r="JKA270" s="164"/>
      <c r="JKB270" s="166"/>
      <c r="JKC270" s="164"/>
      <c r="JKD270" s="164"/>
      <c r="JKE270" s="165"/>
      <c r="JKF270" s="165"/>
      <c r="JKG270" s="165"/>
      <c r="JKH270" s="165"/>
      <c r="JKI270" s="165"/>
      <c r="JKJ270" s="165"/>
      <c r="JKK270" s="165"/>
      <c r="JKL270" s="165"/>
      <c r="JKM270" s="165"/>
      <c r="JKN270" s="165"/>
      <c r="JKO270" s="165"/>
      <c r="JKP270" s="163"/>
      <c r="JKQ270" s="165"/>
      <c r="JKR270" s="165"/>
      <c r="JKS270" s="163"/>
      <c r="JKT270" s="165"/>
      <c r="JKU270" s="165"/>
      <c r="JKV270" s="165"/>
      <c r="JKW270" s="165"/>
      <c r="JKX270" s="165"/>
      <c r="JKY270" s="163"/>
      <c r="JKZ270" s="165"/>
      <c r="JLA270" s="165"/>
      <c r="JLB270" s="165"/>
      <c r="JLC270" s="165"/>
      <c r="JLD270" s="165"/>
      <c r="JLE270" s="3"/>
      <c r="JLF270" s="21"/>
      <c r="JLG270" s="19"/>
      <c r="JLH270" s="164"/>
      <c r="JLI270" s="163"/>
      <c r="JLJ270" s="164"/>
      <c r="JLK270" s="164"/>
      <c r="JLL270" s="163"/>
      <c r="JLM270" s="164"/>
      <c r="JLN270" s="166"/>
      <c r="JLO270" s="166"/>
      <c r="JLP270" s="164"/>
      <c r="JLQ270" s="164"/>
      <c r="JLR270" s="166"/>
      <c r="JLS270" s="164"/>
      <c r="JLT270" s="164"/>
      <c r="JLU270" s="164"/>
      <c r="JLV270" s="164"/>
      <c r="JLW270" s="164"/>
      <c r="JLX270" s="164"/>
      <c r="JLY270" s="164"/>
      <c r="JLZ270" s="166"/>
      <c r="JMA270" s="164"/>
      <c r="JMB270" s="164"/>
      <c r="JMC270" s="164"/>
      <c r="JMD270" s="164"/>
      <c r="JME270" s="164"/>
      <c r="JMF270" s="164"/>
      <c r="JMG270" s="164"/>
      <c r="JMH270" s="164"/>
      <c r="JMI270" s="164"/>
      <c r="JMJ270" s="164"/>
      <c r="JMK270" s="166"/>
      <c r="JML270" s="164"/>
      <c r="JMM270" s="164"/>
      <c r="JMN270" s="165"/>
      <c r="JMO270" s="165"/>
      <c r="JMP270" s="165"/>
      <c r="JMQ270" s="165"/>
      <c r="JMR270" s="165"/>
      <c r="JMS270" s="165"/>
      <c r="JMT270" s="165"/>
      <c r="JMU270" s="165"/>
      <c r="JMV270" s="165"/>
      <c r="JMW270" s="165"/>
      <c r="JMX270" s="165"/>
      <c r="JMY270" s="163"/>
      <c r="JMZ270" s="165"/>
      <c r="JNA270" s="165"/>
      <c r="JNB270" s="163"/>
      <c r="JNC270" s="165"/>
      <c r="JND270" s="165"/>
      <c r="JNE270" s="165"/>
      <c r="JNF270" s="165"/>
      <c r="JNG270" s="165"/>
      <c r="JNH270" s="163"/>
      <c r="JNI270" s="165"/>
      <c r="JNJ270" s="165"/>
      <c r="JNK270" s="165"/>
      <c r="JNL270" s="165"/>
      <c r="JNM270" s="165"/>
      <c r="JNN270" s="3"/>
      <c r="JNO270" s="21"/>
      <c r="JNP270" s="19"/>
      <c r="JNQ270" s="164"/>
      <c r="JNR270" s="163"/>
      <c r="JNS270" s="164"/>
      <c r="JNT270" s="164"/>
      <c r="JNU270" s="163"/>
      <c r="JNV270" s="164"/>
      <c r="JNW270" s="166"/>
      <c r="JNX270" s="166"/>
      <c r="JNY270" s="164"/>
      <c r="JNZ270" s="164"/>
      <c r="JOA270" s="166"/>
      <c r="JOB270" s="164"/>
      <c r="JOC270" s="164"/>
      <c r="JOD270" s="164"/>
      <c r="JOE270" s="164"/>
      <c r="JOF270" s="164"/>
      <c r="JOG270" s="164"/>
      <c r="JOH270" s="164"/>
      <c r="JOI270" s="166"/>
      <c r="JOJ270" s="164"/>
      <c r="JOK270" s="164"/>
      <c r="JOL270" s="164"/>
      <c r="JOM270" s="164"/>
      <c r="JON270" s="164"/>
      <c r="JOO270" s="164"/>
      <c r="JOP270" s="164"/>
      <c r="JOQ270" s="164"/>
      <c r="JOR270" s="164"/>
      <c r="JOS270" s="164"/>
      <c r="JOT270" s="166"/>
      <c r="JOU270" s="164"/>
      <c r="JOV270" s="164"/>
      <c r="JOW270" s="165"/>
      <c r="JOX270" s="165"/>
      <c r="JOY270" s="165"/>
      <c r="JOZ270" s="165"/>
      <c r="JPA270" s="165"/>
      <c r="JPB270" s="165"/>
      <c r="JPC270" s="165"/>
      <c r="JPD270" s="165"/>
      <c r="JPE270" s="165"/>
      <c r="JPF270" s="165"/>
      <c r="JPG270" s="165"/>
      <c r="JPH270" s="163"/>
      <c r="JPI270" s="165"/>
      <c r="JPJ270" s="165"/>
      <c r="JPK270" s="163"/>
      <c r="JPL270" s="165"/>
      <c r="JPM270" s="165"/>
      <c r="JPN270" s="165"/>
      <c r="JPO270" s="165"/>
      <c r="JPP270" s="165"/>
      <c r="JPQ270" s="163"/>
      <c r="JPR270" s="165"/>
      <c r="JPS270" s="165"/>
      <c r="JPT270" s="165"/>
      <c r="JPU270" s="165"/>
      <c r="JPV270" s="165"/>
      <c r="JPW270" s="3"/>
      <c r="JPX270" s="21"/>
      <c r="JPY270" s="19"/>
      <c r="JPZ270" s="164"/>
      <c r="JQA270" s="163"/>
      <c r="JQB270" s="164"/>
      <c r="JQC270" s="164"/>
      <c r="JQD270" s="163"/>
      <c r="JQE270" s="164"/>
      <c r="JQF270" s="166"/>
      <c r="JQG270" s="166"/>
      <c r="JQH270" s="164"/>
      <c r="JQI270" s="164"/>
      <c r="JQJ270" s="166"/>
      <c r="JQK270" s="164"/>
      <c r="JQL270" s="164"/>
      <c r="JQM270" s="164"/>
      <c r="JQN270" s="164"/>
      <c r="JQO270" s="164"/>
      <c r="JQP270" s="164"/>
      <c r="JQQ270" s="164"/>
      <c r="JQR270" s="166"/>
      <c r="JQS270" s="164"/>
      <c r="JQT270" s="164"/>
      <c r="JQU270" s="164"/>
      <c r="JQV270" s="164"/>
      <c r="JQW270" s="164"/>
      <c r="JQX270" s="164"/>
      <c r="JQY270" s="164"/>
      <c r="JQZ270" s="164"/>
      <c r="JRA270" s="164"/>
      <c r="JRB270" s="164"/>
      <c r="JRC270" s="166"/>
      <c r="JRD270" s="164"/>
      <c r="JRE270" s="164"/>
      <c r="JRF270" s="165"/>
      <c r="JRG270" s="165"/>
      <c r="JRH270" s="165"/>
      <c r="JRI270" s="165"/>
      <c r="JRJ270" s="165"/>
      <c r="JRK270" s="165"/>
      <c r="JRL270" s="165"/>
      <c r="JRM270" s="165"/>
      <c r="JRN270" s="165"/>
      <c r="JRO270" s="165"/>
      <c r="JRP270" s="165"/>
      <c r="JRQ270" s="163"/>
      <c r="JRR270" s="165"/>
      <c r="JRS270" s="165"/>
      <c r="JRT270" s="163"/>
      <c r="JRU270" s="165"/>
      <c r="JRV270" s="165"/>
      <c r="JRW270" s="165"/>
      <c r="JRX270" s="165"/>
      <c r="JRY270" s="165"/>
      <c r="JRZ270" s="163"/>
      <c r="JSA270" s="165"/>
      <c r="JSB270" s="165"/>
      <c r="JSC270" s="165"/>
      <c r="JSD270" s="165"/>
      <c r="JSE270" s="165"/>
      <c r="JSF270" s="3"/>
      <c r="JSG270" s="21"/>
      <c r="JSH270" s="19"/>
      <c r="JSI270" s="164"/>
      <c r="JSJ270" s="163"/>
      <c r="JSK270" s="164"/>
      <c r="JSL270" s="164"/>
      <c r="JSM270" s="163"/>
      <c r="JSN270" s="164"/>
      <c r="JSO270" s="166"/>
      <c r="JSP270" s="166"/>
      <c r="JSQ270" s="164"/>
      <c r="JSR270" s="164"/>
      <c r="JSS270" s="166"/>
      <c r="JST270" s="164"/>
      <c r="JSU270" s="164"/>
      <c r="JSV270" s="164"/>
      <c r="JSW270" s="164"/>
      <c r="JSX270" s="164"/>
      <c r="JSY270" s="164"/>
      <c r="JSZ270" s="164"/>
      <c r="JTA270" s="166"/>
      <c r="JTB270" s="164"/>
      <c r="JTC270" s="164"/>
      <c r="JTD270" s="164"/>
      <c r="JTE270" s="164"/>
      <c r="JTF270" s="164"/>
      <c r="JTG270" s="164"/>
      <c r="JTH270" s="164"/>
      <c r="JTI270" s="164"/>
      <c r="JTJ270" s="164"/>
      <c r="JTK270" s="164"/>
      <c r="JTL270" s="166"/>
      <c r="JTM270" s="164"/>
      <c r="JTN270" s="164"/>
      <c r="JTO270" s="165"/>
      <c r="JTP270" s="165"/>
      <c r="JTQ270" s="165"/>
      <c r="JTR270" s="165"/>
      <c r="JTS270" s="165"/>
      <c r="JTT270" s="165"/>
      <c r="JTU270" s="165"/>
      <c r="JTV270" s="165"/>
      <c r="JTW270" s="165"/>
      <c r="JTX270" s="165"/>
      <c r="JTY270" s="165"/>
      <c r="JTZ270" s="163"/>
      <c r="JUA270" s="165"/>
      <c r="JUB270" s="165"/>
      <c r="JUC270" s="163"/>
      <c r="JUD270" s="165"/>
      <c r="JUE270" s="165"/>
      <c r="JUF270" s="165"/>
      <c r="JUG270" s="165"/>
      <c r="JUH270" s="165"/>
      <c r="JUI270" s="163"/>
      <c r="JUJ270" s="165"/>
      <c r="JUK270" s="165"/>
      <c r="JUL270" s="165"/>
      <c r="JUM270" s="165"/>
      <c r="JUN270" s="165"/>
      <c r="JUO270" s="3"/>
      <c r="JUP270" s="21"/>
      <c r="JUQ270" s="19"/>
      <c r="JUR270" s="164"/>
      <c r="JUS270" s="163"/>
      <c r="JUT270" s="164"/>
      <c r="JUU270" s="164"/>
      <c r="JUV270" s="163"/>
      <c r="JUW270" s="164"/>
      <c r="JUX270" s="166"/>
      <c r="JUY270" s="166"/>
      <c r="JUZ270" s="164"/>
      <c r="JVA270" s="164"/>
      <c r="JVB270" s="166"/>
      <c r="JVC270" s="164"/>
      <c r="JVD270" s="164"/>
      <c r="JVE270" s="164"/>
      <c r="JVF270" s="164"/>
      <c r="JVG270" s="164"/>
      <c r="JVH270" s="164"/>
      <c r="JVI270" s="164"/>
      <c r="JVJ270" s="166"/>
      <c r="JVK270" s="164"/>
      <c r="JVL270" s="164"/>
      <c r="JVM270" s="164"/>
      <c r="JVN270" s="164"/>
      <c r="JVO270" s="164"/>
      <c r="JVP270" s="164"/>
      <c r="JVQ270" s="164"/>
      <c r="JVR270" s="164"/>
      <c r="JVS270" s="164"/>
      <c r="JVT270" s="164"/>
      <c r="JVU270" s="166"/>
      <c r="JVV270" s="164"/>
      <c r="JVW270" s="164"/>
      <c r="JVX270" s="165"/>
      <c r="JVY270" s="165"/>
      <c r="JVZ270" s="165"/>
      <c r="JWA270" s="165"/>
      <c r="JWB270" s="165"/>
      <c r="JWC270" s="165"/>
      <c r="JWD270" s="165"/>
      <c r="JWE270" s="165"/>
      <c r="JWF270" s="165"/>
      <c r="JWG270" s="165"/>
      <c r="JWH270" s="165"/>
      <c r="JWI270" s="163"/>
      <c r="JWJ270" s="165"/>
      <c r="JWK270" s="165"/>
      <c r="JWL270" s="163"/>
      <c r="JWM270" s="165"/>
      <c r="JWN270" s="165"/>
      <c r="JWO270" s="165"/>
      <c r="JWP270" s="165"/>
      <c r="JWQ270" s="165"/>
      <c r="JWR270" s="163"/>
      <c r="JWS270" s="165"/>
      <c r="JWT270" s="165"/>
      <c r="JWU270" s="165"/>
      <c r="JWV270" s="165"/>
      <c r="JWW270" s="165"/>
      <c r="JWX270" s="3"/>
      <c r="JWY270" s="21"/>
      <c r="JWZ270" s="19"/>
      <c r="JXA270" s="164"/>
      <c r="JXB270" s="163"/>
      <c r="JXC270" s="164"/>
      <c r="JXD270" s="164"/>
      <c r="JXE270" s="163"/>
      <c r="JXF270" s="164"/>
      <c r="JXG270" s="166"/>
      <c r="JXH270" s="166"/>
      <c r="JXI270" s="164"/>
      <c r="JXJ270" s="164"/>
      <c r="JXK270" s="166"/>
      <c r="JXL270" s="164"/>
      <c r="JXM270" s="164"/>
      <c r="JXN270" s="164"/>
      <c r="JXO270" s="164"/>
      <c r="JXP270" s="164"/>
      <c r="JXQ270" s="164"/>
      <c r="JXR270" s="164"/>
      <c r="JXS270" s="166"/>
      <c r="JXT270" s="164"/>
      <c r="JXU270" s="164"/>
      <c r="JXV270" s="164"/>
      <c r="JXW270" s="164"/>
      <c r="JXX270" s="164"/>
      <c r="JXY270" s="164"/>
      <c r="JXZ270" s="164"/>
      <c r="JYA270" s="164"/>
      <c r="JYB270" s="164"/>
      <c r="JYC270" s="164"/>
      <c r="JYD270" s="166"/>
      <c r="JYE270" s="164"/>
      <c r="JYF270" s="164"/>
      <c r="JYG270" s="165"/>
      <c r="JYH270" s="165"/>
      <c r="JYI270" s="165"/>
      <c r="JYJ270" s="165"/>
      <c r="JYK270" s="165"/>
      <c r="JYL270" s="165"/>
      <c r="JYM270" s="165"/>
      <c r="JYN270" s="165"/>
      <c r="JYO270" s="165"/>
      <c r="JYP270" s="165"/>
      <c r="JYQ270" s="165"/>
      <c r="JYR270" s="163"/>
      <c r="JYS270" s="165"/>
      <c r="JYT270" s="165"/>
      <c r="JYU270" s="163"/>
      <c r="JYV270" s="165"/>
      <c r="JYW270" s="165"/>
      <c r="JYX270" s="165"/>
      <c r="JYY270" s="165"/>
      <c r="JYZ270" s="165"/>
      <c r="JZA270" s="163"/>
      <c r="JZB270" s="165"/>
      <c r="JZC270" s="165"/>
      <c r="JZD270" s="165"/>
      <c r="JZE270" s="165"/>
      <c r="JZF270" s="165"/>
      <c r="JZG270" s="3"/>
      <c r="JZH270" s="21"/>
      <c r="JZI270" s="19"/>
      <c r="JZJ270" s="164"/>
      <c r="JZK270" s="163"/>
      <c r="JZL270" s="164"/>
      <c r="JZM270" s="164"/>
      <c r="JZN270" s="163"/>
      <c r="JZO270" s="164"/>
      <c r="JZP270" s="166"/>
      <c r="JZQ270" s="166"/>
      <c r="JZR270" s="164"/>
      <c r="JZS270" s="164"/>
      <c r="JZT270" s="166"/>
      <c r="JZU270" s="164"/>
      <c r="JZV270" s="164"/>
      <c r="JZW270" s="164"/>
      <c r="JZX270" s="164"/>
      <c r="JZY270" s="164"/>
      <c r="JZZ270" s="164"/>
      <c r="KAA270" s="164"/>
      <c r="KAB270" s="166"/>
      <c r="KAC270" s="164"/>
      <c r="KAD270" s="164"/>
      <c r="KAE270" s="164"/>
      <c r="KAF270" s="164"/>
      <c r="KAG270" s="164"/>
      <c r="KAH270" s="164"/>
      <c r="KAI270" s="164"/>
      <c r="KAJ270" s="164"/>
      <c r="KAK270" s="164"/>
      <c r="KAL270" s="164"/>
      <c r="KAM270" s="166"/>
      <c r="KAN270" s="164"/>
      <c r="KAO270" s="164"/>
      <c r="KAP270" s="165"/>
      <c r="KAQ270" s="165"/>
      <c r="KAR270" s="165"/>
      <c r="KAS270" s="165"/>
      <c r="KAT270" s="165"/>
      <c r="KAU270" s="165"/>
      <c r="KAV270" s="165"/>
      <c r="KAW270" s="165"/>
      <c r="KAX270" s="165"/>
      <c r="KAY270" s="165"/>
      <c r="KAZ270" s="165"/>
      <c r="KBA270" s="163"/>
      <c r="KBB270" s="165"/>
      <c r="KBC270" s="165"/>
      <c r="KBD270" s="163"/>
      <c r="KBE270" s="165"/>
      <c r="KBF270" s="165"/>
      <c r="KBG270" s="165"/>
      <c r="KBH270" s="165"/>
      <c r="KBI270" s="165"/>
      <c r="KBJ270" s="163"/>
      <c r="KBK270" s="165"/>
      <c r="KBL270" s="165"/>
      <c r="KBM270" s="165"/>
      <c r="KBN270" s="165"/>
      <c r="KBO270" s="165"/>
      <c r="KBP270" s="3"/>
      <c r="KBQ270" s="21"/>
      <c r="KBR270" s="19"/>
      <c r="KBS270" s="164"/>
      <c r="KBT270" s="163"/>
      <c r="KBU270" s="164"/>
      <c r="KBV270" s="164"/>
      <c r="KBW270" s="163"/>
      <c r="KBX270" s="164"/>
      <c r="KBY270" s="166"/>
      <c r="KBZ270" s="166"/>
      <c r="KCA270" s="164"/>
      <c r="KCB270" s="164"/>
      <c r="KCC270" s="166"/>
      <c r="KCD270" s="164"/>
      <c r="KCE270" s="164"/>
      <c r="KCF270" s="164"/>
      <c r="KCG270" s="164"/>
      <c r="KCH270" s="164"/>
      <c r="KCI270" s="164"/>
      <c r="KCJ270" s="164"/>
      <c r="KCK270" s="166"/>
      <c r="KCL270" s="164"/>
      <c r="KCM270" s="164"/>
      <c r="KCN270" s="164"/>
      <c r="KCO270" s="164"/>
      <c r="KCP270" s="164"/>
      <c r="KCQ270" s="164"/>
      <c r="KCR270" s="164"/>
      <c r="KCS270" s="164"/>
      <c r="KCT270" s="164"/>
      <c r="KCU270" s="164"/>
      <c r="KCV270" s="166"/>
      <c r="KCW270" s="164"/>
      <c r="KCX270" s="164"/>
      <c r="KCY270" s="165"/>
      <c r="KCZ270" s="165"/>
      <c r="KDA270" s="165"/>
      <c r="KDB270" s="165"/>
      <c r="KDC270" s="165"/>
      <c r="KDD270" s="165"/>
      <c r="KDE270" s="165"/>
      <c r="KDF270" s="165"/>
      <c r="KDG270" s="165"/>
      <c r="KDH270" s="165"/>
      <c r="KDI270" s="165"/>
      <c r="KDJ270" s="163"/>
      <c r="KDK270" s="165"/>
      <c r="KDL270" s="165"/>
      <c r="KDM270" s="163"/>
      <c r="KDN270" s="165"/>
      <c r="KDO270" s="165"/>
      <c r="KDP270" s="165"/>
      <c r="KDQ270" s="165"/>
      <c r="KDR270" s="165"/>
      <c r="KDS270" s="163"/>
      <c r="KDT270" s="165"/>
      <c r="KDU270" s="165"/>
      <c r="KDV270" s="165"/>
      <c r="KDW270" s="165"/>
      <c r="KDX270" s="165"/>
      <c r="KDY270" s="3"/>
      <c r="KDZ270" s="21"/>
      <c r="KEA270" s="19"/>
      <c r="KEB270" s="164"/>
      <c r="KEC270" s="163"/>
      <c r="KED270" s="164"/>
      <c r="KEE270" s="164"/>
      <c r="KEF270" s="163"/>
      <c r="KEG270" s="164"/>
      <c r="KEH270" s="166"/>
      <c r="KEI270" s="166"/>
      <c r="KEJ270" s="164"/>
      <c r="KEK270" s="164"/>
      <c r="KEL270" s="166"/>
      <c r="KEM270" s="164"/>
      <c r="KEN270" s="164"/>
      <c r="KEO270" s="164"/>
      <c r="KEP270" s="164"/>
      <c r="KEQ270" s="164"/>
      <c r="KER270" s="164"/>
      <c r="KES270" s="164"/>
      <c r="KET270" s="166"/>
      <c r="KEU270" s="164"/>
      <c r="KEV270" s="164"/>
      <c r="KEW270" s="164"/>
      <c r="KEX270" s="164"/>
      <c r="KEY270" s="164"/>
      <c r="KEZ270" s="164"/>
      <c r="KFA270" s="164"/>
      <c r="KFB270" s="164"/>
      <c r="KFC270" s="164"/>
      <c r="KFD270" s="164"/>
      <c r="KFE270" s="166"/>
      <c r="KFF270" s="164"/>
      <c r="KFG270" s="164"/>
      <c r="KFH270" s="165"/>
      <c r="KFI270" s="165"/>
      <c r="KFJ270" s="165"/>
      <c r="KFK270" s="165"/>
      <c r="KFL270" s="165"/>
      <c r="KFM270" s="165"/>
      <c r="KFN270" s="165"/>
      <c r="KFO270" s="165"/>
      <c r="KFP270" s="165"/>
      <c r="KFQ270" s="165"/>
      <c r="KFR270" s="165"/>
      <c r="KFS270" s="163"/>
      <c r="KFT270" s="165"/>
      <c r="KFU270" s="165"/>
      <c r="KFV270" s="163"/>
      <c r="KFW270" s="165"/>
      <c r="KFX270" s="165"/>
      <c r="KFY270" s="165"/>
      <c r="KFZ270" s="165"/>
      <c r="KGA270" s="165"/>
      <c r="KGB270" s="163"/>
      <c r="KGC270" s="165"/>
      <c r="KGD270" s="165"/>
      <c r="KGE270" s="165"/>
      <c r="KGF270" s="165"/>
      <c r="KGG270" s="165"/>
      <c r="KGH270" s="3"/>
      <c r="KGI270" s="21"/>
      <c r="KGJ270" s="19"/>
      <c r="KGK270" s="164"/>
      <c r="KGL270" s="163"/>
      <c r="KGM270" s="164"/>
      <c r="KGN270" s="164"/>
      <c r="KGO270" s="163"/>
      <c r="KGP270" s="164"/>
      <c r="KGQ270" s="166"/>
      <c r="KGR270" s="166"/>
      <c r="KGS270" s="164"/>
      <c r="KGT270" s="164"/>
      <c r="KGU270" s="166"/>
      <c r="KGV270" s="164"/>
      <c r="KGW270" s="164"/>
      <c r="KGX270" s="164"/>
      <c r="KGY270" s="164"/>
      <c r="KGZ270" s="164"/>
      <c r="KHA270" s="164"/>
      <c r="KHB270" s="164"/>
      <c r="KHC270" s="166"/>
      <c r="KHD270" s="164"/>
      <c r="KHE270" s="164"/>
      <c r="KHF270" s="164"/>
      <c r="KHG270" s="164"/>
      <c r="KHH270" s="164"/>
      <c r="KHI270" s="164"/>
      <c r="KHJ270" s="164"/>
      <c r="KHK270" s="164"/>
      <c r="KHL270" s="164"/>
      <c r="KHM270" s="164"/>
      <c r="KHN270" s="166"/>
      <c r="KHO270" s="164"/>
      <c r="KHP270" s="164"/>
      <c r="KHQ270" s="165"/>
      <c r="KHR270" s="165"/>
      <c r="KHS270" s="165"/>
      <c r="KHT270" s="165"/>
      <c r="KHU270" s="165"/>
      <c r="KHV270" s="165"/>
      <c r="KHW270" s="165"/>
      <c r="KHX270" s="165"/>
      <c r="KHY270" s="165"/>
      <c r="KHZ270" s="165"/>
      <c r="KIA270" s="165"/>
      <c r="KIB270" s="163"/>
      <c r="KIC270" s="165"/>
      <c r="KID270" s="165"/>
      <c r="KIE270" s="163"/>
      <c r="KIF270" s="165"/>
      <c r="KIG270" s="165"/>
      <c r="KIH270" s="165"/>
      <c r="KII270" s="165"/>
      <c r="KIJ270" s="165"/>
      <c r="KIK270" s="163"/>
      <c r="KIL270" s="165"/>
      <c r="KIM270" s="165"/>
      <c r="KIN270" s="165"/>
      <c r="KIO270" s="165"/>
      <c r="KIP270" s="165"/>
      <c r="KIQ270" s="3"/>
      <c r="KIR270" s="21"/>
      <c r="KIS270" s="19"/>
      <c r="KIT270" s="164"/>
      <c r="KIU270" s="163"/>
      <c r="KIV270" s="164"/>
      <c r="KIW270" s="164"/>
      <c r="KIX270" s="163"/>
      <c r="KIY270" s="164"/>
      <c r="KIZ270" s="166"/>
      <c r="KJA270" s="166"/>
      <c r="KJB270" s="164"/>
      <c r="KJC270" s="164"/>
      <c r="KJD270" s="166"/>
      <c r="KJE270" s="164"/>
      <c r="KJF270" s="164"/>
      <c r="KJG270" s="164"/>
      <c r="KJH270" s="164"/>
      <c r="KJI270" s="164"/>
      <c r="KJJ270" s="164"/>
      <c r="KJK270" s="164"/>
      <c r="KJL270" s="166"/>
      <c r="KJM270" s="164"/>
      <c r="KJN270" s="164"/>
      <c r="KJO270" s="164"/>
      <c r="KJP270" s="164"/>
      <c r="KJQ270" s="164"/>
      <c r="KJR270" s="164"/>
      <c r="KJS270" s="164"/>
      <c r="KJT270" s="164"/>
      <c r="KJU270" s="164"/>
      <c r="KJV270" s="164"/>
      <c r="KJW270" s="166"/>
      <c r="KJX270" s="164"/>
      <c r="KJY270" s="164"/>
      <c r="KJZ270" s="165"/>
      <c r="KKA270" s="165"/>
      <c r="KKB270" s="165"/>
      <c r="KKC270" s="165"/>
      <c r="KKD270" s="165"/>
      <c r="KKE270" s="165"/>
      <c r="KKF270" s="165"/>
      <c r="KKG270" s="165"/>
      <c r="KKH270" s="165"/>
      <c r="KKI270" s="165"/>
      <c r="KKJ270" s="165"/>
      <c r="KKK270" s="163"/>
      <c r="KKL270" s="165"/>
      <c r="KKM270" s="165"/>
      <c r="KKN270" s="163"/>
      <c r="KKO270" s="165"/>
      <c r="KKP270" s="165"/>
      <c r="KKQ270" s="165"/>
      <c r="KKR270" s="165"/>
      <c r="KKS270" s="165"/>
      <c r="KKT270" s="163"/>
      <c r="KKU270" s="165"/>
      <c r="KKV270" s="165"/>
      <c r="KKW270" s="165"/>
      <c r="KKX270" s="165"/>
      <c r="KKY270" s="165"/>
      <c r="KKZ270" s="3"/>
      <c r="KLA270" s="21"/>
      <c r="KLB270" s="19"/>
      <c r="KLC270" s="164"/>
      <c r="KLD270" s="163"/>
      <c r="KLE270" s="164"/>
      <c r="KLF270" s="164"/>
      <c r="KLG270" s="163"/>
      <c r="KLH270" s="164"/>
      <c r="KLI270" s="166"/>
      <c r="KLJ270" s="166"/>
      <c r="KLK270" s="164"/>
      <c r="KLL270" s="164"/>
      <c r="KLM270" s="166"/>
      <c r="KLN270" s="164"/>
      <c r="KLO270" s="164"/>
      <c r="KLP270" s="164"/>
      <c r="KLQ270" s="164"/>
      <c r="KLR270" s="164"/>
      <c r="KLS270" s="164"/>
      <c r="KLT270" s="164"/>
      <c r="KLU270" s="166"/>
      <c r="KLV270" s="164"/>
      <c r="KLW270" s="164"/>
      <c r="KLX270" s="164"/>
      <c r="KLY270" s="164"/>
      <c r="KLZ270" s="164"/>
      <c r="KMA270" s="164"/>
      <c r="KMB270" s="164"/>
      <c r="KMC270" s="164"/>
      <c r="KMD270" s="164"/>
      <c r="KME270" s="164"/>
      <c r="KMF270" s="166"/>
      <c r="KMG270" s="164"/>
      <c r="KMH270" s="164"/>
      <c r="KMI270" s="165"/>
      <c r="KMJ270" s="165"/>
      <c r="KMK270" s="165"/>
      <c r="KML270" s="165"/>
      <c r="KMM270" s="165"/>
      <c r="KMN270" s="165"/>
      <c r="KMO270" s="165"/>
      <c r="KMP270" s="165"/>
      <c r="KMQ270" s="165"/>
      <c r="KMR270" s="165"/>
      <c r="KMS270" s="165"/>
      <c r="KMT270" s="163"/>
      <c r="KMU270" s="165"/>
      <c r="KMV270" s="165"/>
      <c r="KMW270" s="163"/>
      <c r="KMX270" s="165"/>
      <c r="KMY270" s="165"/>
      <c r="KMZ270" s="165"/>
      <c r="KNA270" s="165"/>
      <c r="KNB270" s="165"/>
      <c r="KNC270" s="163"/>
      <c r="KND270" s="165"/>
      <c r="KNE270" s="165"/>
      <c r="KNF270" s="165"/>
      <c r="KNG270" s="165"/>
      <c r="KNH270" s="165"/>
      <c r="KNI270" s="3"/>
      <c r="KNJ270" s="21"/>
      <c r="KNK270" s="19"/>
      <c r="KNL270" s="164"/>
      <c r="KNM270" s="163"/>
      <c r="KNN270" s="164"/>
      <c r="KNO270" s="164"/>
      <c r="KNP270" s="163"/>
      <c r="KNQ270" s="164"/>
      <c r="KNR270" s="166"/>
      <c r="KNS270" s="166"/>
      <c r="KNT270" s="164"/>
      <c r="KNU270" s="164"/>
      <c r="KNV270" s="166"/>
      <c r="KNW270" s="164"/>
      <c r="KNX270" s="164"/>
      <c r="KNY270" s="164"/>
      <c r="KNZ270" s="164"/>
      <c r="KOA270" s="164"/>
      <c r="KOB270" s="164"/>
      <c r="KOC270" s="164"/>
      <c r="KOD270" s="166"/>
      <c r="KOE270" s="164"/>
      <c r="KOF270" s="164"/>
      <c r="KOG270" s="164"/>
      <c r="KOH270" s="164"/>
      <c r="KOI270" s="164"/>
      <c r="KOJ270" s="164"/>
      <c r="KOK270" s="164"/>
      <c r="KOL270" s="164"/>
      <c r="KOM270" s="164"/>
      <c r="KON270" s="164"/>
      <c r="KOO270" s="166"/>
      <c r="KOP270" s="164"/>
      <c r="KOQ270" s="164"/>
      <c r="KOR270" s="165"/>
      <c r="KOS270" s="165"/>
      <c r="KOT270" s="165"/>
      <c r="KOU270" s="165"/>
      <c r="KOV270" s="165"/>
      <c r="KOW270" s="165"/>
      <c r="KOX270" s="165"/>
      <c r="KOY270" s="165"/>
      <c r="KOZ270" s="165"/>
      <c r="KPA270" s="165"/>
      <c r="KPB270" s="165"/>
      <c r="KPC270" s="163"/>
      <c r="KPD270" s="165"/>
      <c r="KPE270" s="165"/>
      <c r="KPF270" s="163"/>
      <c r="KPG270" s="165"/>
      <c r="KPH270" s="165"/>
      <c r="KPI270" s="165"/>
      <c r="KPJ270" s="165"/>
      <c r="KPK270" s="165"/>
      <c r="KPL270" s="163"/>
      <c r="KPM270" s="165"/>
      <c r="KPN270" s="165"/>
      <c r="KPO270" s="165"/>
      <c r="KPP270" s="165"/>
      <c r="KPQ270" s="165"/>
      <c r="KPR270" s="3"/>
      <c r="KPS270" s="21"/>
      <c r="KPT270" s="19"/>
      <c r="KPU270" s="164"/>
      <c r="KPV270" s="163"/>
      <c r="KPW270" s="164"/>
      <c r="KPX270" s="164"/>
      <c r="KPY270" s="163"/>
      <c r="KPZ270" s="164"/>
      <c r="KQA270" s="166"/>
      <c r="KQB270" s="166"/>
      <c r="KQC270" s="164"/>
      <c r="KQD270" s="164"/>
      <c r="KQE270" s="166"/>
      <c r="KQF270" s="164"/>
      <c r="KQG270" s="164"/>
      <c r="KQH270" s="164"/>
      <c r="KQI270" s="164"/>
      <c r="KQJ270" s="164"/>
      <c r="KQK270" s="164"/>
      <c r="KQL270" s="164"/>
      <c r="KQM270" s="166"/>
      <c r="KQN270" s="164"/>
      <c r="KQO270" s="164"/>
      <c r="KQP270" s="164"/>
      <c r="KQQ270" s="164"/>
      <c r="KQR270" s="164"/>
      <c r="KQS270" s="164"/>
      <c r="KQT270" s="164"/>
      <c r="KQU270" s="164"/>
      <c r="KQV270" s="164"/>
      <c r="KQW270" s="164"/>
      <c r="KQX270" s="166"/>
      <c r="KQY270" s="164"/>
      <c r="KQZ270" s="164"/>
      <c r="KRA270" s="165"/>
      <c r="KRB270" s="165"/>
      <c r="KRC270" s="165"/>
      <c r="KRD270" s="165"/>
      <c r="KRE270" s="165"/>
      <c r="KRF270" s="165"/>
      <c r="KRG270" s="165"/>
      <c r="KRH270" s="165"/>
      <c r="KRI270" s="165"/>
      <c r="KRJ270" s="165"/>
      <c r="KRK270" s="165"/>
      <c r="KRL270" s="163"/>
      <c r="KRM270" s="165"/>
      <c r="KRN270" s="165"/>
      <c r="KRO270" s="163"/>
      <c r="KRP270" s="165"/>
      <c r="KRQ270" s="165"/>
      <c r="KRR270" s="165"/>
      <c r="KRS270" s="165"/>
      <c r="KRT270" s="165"/>
      <c r="KRU270" s="163"/>
      <c r="KRV270" s="165"/>
      <c r="KRW270" s="165"/>
      <c r="KRX270" s="165"/>
      <c r="KRY270" s="165"/>
      <c r="KRZ270" s="165"/>
      <c r="KSA270" s="3"/>
      <c r="KSB270" s="21"/>
      <c r="KSC270" s="19"/>
      <c r="KSD270" s="164"/>
      <c r="KSE270" s="163"/>
      <c r="KSF270" s="164"/>
      <c r="KSG270" s="164"/>
      <c r="KSH270" s="163"/>
      <c r="KSI270" s="164"/>
      <c r="KSJ270" s="166"/>
      <c r="KSK270" s="166"/>
      <c r="KSL270" s="164"/>
      <c r="KSM270" s="164"/>
      <c r="KSN270" s="166"/>
      <c r="KSO270" s="164"/>
      <c r="KSP270" s="164"/>
      <c r="KSQ270" s="164"/>
      <c r="KSR270" s="164"/>
      <c r="KSS270" s="164"/>
      <c r="KST270" s="164"/>
      <c r="KSU270" s="164"/>
      <c r="KSV270" s="166"/>
      <c r="KSW270" s="164"/>
      <c r="KSX270" s="164"/>
      <c r="KSY270" s="164"/>
      <c r="KSZ270" s="164"/>
      <c r="KTA270" s="164"/>
      <c r="KTB270" s="164"/>
      <c r="KTC270" s="164"/>
      <c r="KTD270" s="164"/>
      <c r="KTE270" s="164"/>
      <c r="KTF270" s="164"/>
      <c r="KTG270" s="166"/>
      <c r="KTH270" s="164"/>
      <c r="KTI270" s="164"/>
      <c r="KTJ270" s="165"/>
      <c r="KTK270" s="165"/>
      <c r="KTL270" s="165"/>
      <c r="KTM270" s="165"/>
      <c r="KTN270" s="165"/>
      <c r="KTO270" s="165"/>
      <c r="KTP270" s="165"/>
      <c r="KTQ270" s="165"/>
      <c r="KTR270" s="165"/>
      <c r="KTS270" s="165"/>
      <c r="KTT270" s="165"/>
      <c r="KTU270" s="163"/>
      <c r="KTV270" s="165"/>
      <c r="KTW270" s="165"/>
      <c r="KTX270" s="163"/>
      <c r="KTY270" s="165"/>
      <c r="KTZ270" s="165"/>
      <c r="KUA270" s="165"/>
      <c r="KUB270" s="165"/>
      <c r="KUC270" s="165"/>
      <c r="KUD270" s="163"/>
      <c r="KUE270" s="165"/>
      <c r="KUF270" s="165"/>
      <c r="KUG270" s="165"/>
      <c r="KUH270" s="165"/>
      <c r="KUI270" s="165"/>
      <c r="KUJ270" s="3"/>
      <c r="KUK270" s="21"/>
      <c r="KUL270" s="19"/>
      <c r="KUM270" s="164"/>
      <c r="KUN270" s="163"/>
      <c r="KUO270" s="164"/>
      <c r="KUP270" s="164"/>
      <c r="KUQ270" s="163"/>
      <c r="KUR270" s="164"/>
      <c r="KUS270" s="166"/>
      <c r="KUT270" s="166"/>
      <c r="KUU270" s="164"/>
      <c r="KUV270" s="164"/>
      <c r="KUW270" s="166"/>
      <c r="KUX270" s="164"/>
      <c r="KUY270" s="164"/>
      <c r="KUZ270" s="164"/>
      <c r="KVA270" s="164"/>
      <c r="KVB270" s="164"/>
      <c r="KVC270" s="164"/>
      <c r="KVD270" s="164"/>
      <c r="KVE270" s="166"/>
      <c r="KVF270" s="164"/>
      <c r="KVG270" s="164"/>
      <c r="KVH270" s="164"/>
      <c r="KVI270" s="164"/>
      <c r="KVJ270" s="164"/>
      <c r="KVK270" s="164"/>
      <c r="KVL270" s="164"/>
      <c r="KVM270" s="164"/>
      <c r="KVN270" s="164"/>
      <c r="KVO270" s="164"/>
      <c r="KVP270" s="166"/>
      <c r="KVQ270" s="164"/>
      <c r="KVR270" s="164"/>
      <c r="KVS270" s="165"/>
      <c r="KVT270" s="165"/>
      <c r="KVU270" s="165"/>
      <c r="KVV270" s="165"/>
      <c r="KVW270" s="165"/>
      <c r="KVX270" s="165"/>
      <c r="KVY270" s="165"/>
      <c r="KVZ270" s="165"/>
      <c r="KWA270" s="165"/>
      <c r="KWB270" s="165"/>
      <c r="KWC270" s="165"/>
      <c r="KWD270" s="163"/>
      <c r="KWE270" s="165"/>
      <c r="KWF270" s="165"/>
      <c r="KWG270" s="163"/>
      <c r="KWH270" s="165"/>
      <c r="KWI270" s="165"/>
      <c r="KWJ270" s="165"/>
      <c r="KWK270" s="165"/>
      <c r="KWL270" s="165"/>
      <c r="KWM270" s="163"/>
      <c r="KWN270" s="165"/>
      <c r="KWO270" s="165"/>
      <c r="KWP270" s="165"/>
      <c r="KWQ270" s="165"/>
      <c r="KWR270" s="165"/>
      <c r="KWS270" s="3"/>
      <c r="KWT270" s="21"/>
      <c r="KWU270" s="19"/>
      <c r="KWV270" s="164"/>
      <c r="KWW270" s="163"/>
      <c r="KWX270" s="164"/>
      <c r="KWY270" s="164"/>
      <c r="KWZ270" s="163"/>
      <c r="KXA270" s="164"/>
      <c r="KXB270" s="166"/>
      <c r="KXC270" s="166"/>
      <c r="KXD270" s="164"/>
      <c r="KXE270" s="164"/>
      <c r="KXF270" s="166"/>
      <c r="KXG270" s="164"/>
      <c r="KXH270" s="164"/>
      <c r="KXI270" s="164"/>
      <c r="KXJ270" s="164"/>
      <c r="KXK270" s="164"/>
      <c r="KXL270" s="164"/>
      <c r="KXM270" s="164"/>
      <c r="KXN270" s="166"/>
      <c r="KXO270" s="164"/>
      <c r="KXP270" s="164"/>
      <c r="KXQ270" s="164"/>
      <c r="KXR270" s="164"/>
      <c r="KXS270" s="164"/>
      <c r="KXT270" s="164"/>
      <c r="KXU270" s="164"/>
      <c r="KXV270" s="164"/>
      <c r="KXW270" s="164"/>
      <c r="KXX270" s="164"/>
      <c r="KXY270" s="166"/>
      <c r="KXZ270" s="164"/>
      <c r="KYA270" s="164"/>
      <c r="KYB270" s="165"/>
      <c r="KYC270" s="165"/>
      <c r="KYD270" s="165"/>
      <c r="KYE270" s="165"/>
      <c r="KYF270" s="165"/>
      <c r="KYG270" s="165"/>
      <c r="KYH270" s="165"/>
      <c r="KYI270" s="165"/>
      <c r="KYJ270" s="165"/>
      <c r="KYK270" s="165"/>
      <c r="KYL270" s="165"/>
      <c r="KYM270" s="163"/>
      <c r="KYN270" s="165"/>
      <c r="KYO270" s="165"/>
      <c r="KYP270" s="163"/>
      <c r="KYQ270" s="165"/>
      <c r="KYR270" s="165"/>
      <c r="KYS270" s="165"/>
      <c r="KYT270" s="165"/>
      <c r="KYU270" s="165"/>
      <c r="KYV270" s="163"/>
      <c r="KYW270" s="165"/>
      <c r="KYX270" s="165"/>
      <c r="KYY270" s="165"/>
      <c r="KYZ270" s="165"/>
      <c r="KZA270" s="165"/>
      <c r="KZB270" s="3"/>
      <c r="KZC270" s="21"/>
      <c r="KZD270" s="19"/>
      <c r="KZE270" s="164"/>
      <c r="KZF270" s="163"/>
      <c r="KZG270" s="164"/>
      <c r="KZH270" s="164"/>
      <c r="KZI270" s="163"/>
      <c r="KZJ270" s="164"/>
      <c r="KZK270" s="166"/>
      <c r="KZL270" s="166"/>
      <c r="KZM270" s="164"/>
      <c r="KZN270" s="164"/>
      <c r="KZO270" s="166"/>
      <c r="KZP270" s="164"/>
      <c r="KZQ270" s="164"/>
      <c r="KZR270" s="164"/>
      <c r="KZS270" s="164"/>
      <c r="KZT270" s="164"/>
      <c r="KZU270" s="164"/>
      <c r="KZV270" s="164"/>
      <c r="KZW270" s="166"/>
      <c r="KZX270" s="164"/>
      <c r="KZY270" s="164"/>
      <c r="KZZ270" s="164"/>
      <c r="LAA270" s="164"/>
      <c r="LAB270" s="164"/>
      <c r="LAC270" s="164"/>
      <c r="LAD270" s="164"/>
      <c r="LAE270" s="164"/>
      <c r="LAF270" s="164"/>
      <c r="LAG270" s="164"/>
      <c r="LAH270" s="166"/>
      <c r="LAI270" s="164"/>
      <c r="LAJ270" s="164"/>
      <c r="LAK270" s="165"/>
      <c r="LAL270" s="165"/>
      <c r="LAM270" s="165"/>
      <c r="LAN270" s="165"/>
      <c r="LAO270" s="165"/>
      <c r="LAP270" s="165"/>
      <c r="LAQ270" s="165"/>
      <c r="LAR270" s="165"/>
      <c r="LAS270" s="165"/>
      <c r="LAT270" s="165"/>
      <c r="LAU270" s="165"/>
      <c r="LAV270" s="163"/>
      <c r="LAW270" s="165"/>
      <c r="LAX270" s="165"/>
      <c r="LAY270" s="163"/>
      <c r="LAZ270" s="165"/>
      <c r="LBA270" s="165"/>
      <c r="LBB270" s="165"/>
      <c r="LBC270" s="165"/>
      <c r="LBD270" s="165"/>
      <c r="LBE270" s="163"/>
      <c r="LBF270" s="165"/>
      <c r="LBG270" s="165"/>
      <c r="LBH270" s="165"/>
      <c r="LBI270" s="165"/>
      <c r="LBJ270" s="165"/>
      <c r="LBK270" s="3"/>
      <c r="LBL270" s="21"/>
      <c r="LBM270" s="19"/>
      <c r="LBN270" s="164"/>
      <c r="LBO270" s="163"/>
      <c r="LBP270" s="164"/>
      <c r="LBQ270" s="164"/>
      <c r="LBR270" s="163"/>
      <c r="LBS270" s="164"/>
      <c r="LBT270" s="166"/>
      <c r="LBU270" s="166"/>
      <c r="LBV270" s="164"/>
      <c r="LBW270" s="164"/>
      <c r="LBX270" s="166"/>
      <c r="LBY270" s="164"/>
      <c r="LBZ270" s="164"/>
      <c r="LCA270" s="164"/>
      <c r="LCB270" s="164"/>
      <c r="LCC270" s="164"/>
      <c r="LCD270" s="164"/>
      <c r="LCE270" s="164"/>
      <c r="LCF270" s="166"/>
      <c r="LCG270" s="164"/>
      <c r="LCH270" s="164"/>
      <c r="LCI270" s="164"/>
      <c r="LCJ270" s="164"/>
      <c r="LCK270" s="164"/>
      <c r="LCL270" s="164"/>
      <c r="LCM270" s="164"/>
      <c r="LCN270" s="164"/>
      <c r="LCO270" s="164"/>
      <c r="LCP270" s="164"/>
      <c r="LCQ270" s="166"/>
      <c r="LCR270" s="164"/>
      <c r="LCS270" s="164"/>
      <c r="LCT270" s="165"/>
      <c r="LCU270" s="165"/>
      <c r="LCV270" s="165"/>
      <c r="LCW270" s="165"/>
      <c r="LCX270" s="165"/>
      <c r="LCY270" s="165"/>
      <c r="LCZ270" s="165"/>
      <c r="LDA270" s="165"/>
      <c r="LDB270" s="165"/>
      <c r="LDC270" s="165"/>
      <c r="LDD270" s="165"/>
      <c r="LDE270" s="163"/>
      <c r="LDF270" s="165"/>
      <c r="LDG270" s="165"/>
      <c r="LDH270" s="163"/>
      <c r="LDI270" s="165"/>
      <c r="LDJ270" s="165"/>
      <c r="LDK270" s="165"/>
      <c r="LDL270" s="165"/>
      <c r="LDM270" s="165"/>
      <c r="LDN270" s="163"/>
      <c r="LDO270" s="165"/>
      <c r="LDP270" s="165"/>
      <c r="LDQ270" s="165"/>
      <c r="LDR270" s="165"/>
      <c r="LDS270" s="165"/>
      <c r="LDT270" s="3"/>
      <c r="LDU270" s="21"/>
      <c r="LDV270" s="19"/>
      <c r="LDW270" s="164"/>
      <c r="LDX270" s="163"/>
      <c r="LDY270" s="164"/>
      <c r="LDZ270" s="164"/>
      <c r="LEA270" s="163"/>
      <c r="LEB270" s="164"/>
      <c r="LEC270" s="166"/>
      <c r="LED270" s="166"/>
      <c r="LEE270" s="164"/>
      <c r="LEF270" s="164"/>
      <c r="LEG270" s="166"/>
      <c r="LEH270" s="164"/>
      <c r="LEI270" s="164"/>
      <c r="LEJ270" s="164"/>
      <c r="LEK270" s="164"/>
      <c r="LEL270" s="164"/>
      <c r="LEM270" s="164"/>
      <c r="LEN270" s="164"/>
      <c r="LEO270" s="166"/>
      <c r="LEP270" s="164"/>
      <c r="LEQ270" s="164"/>
      <c r="LER270" s="164"/>
      <c r="LES270" s="164"/>
      <c r="LET270" s="164"/>
      <c r="LEU270" s="164"/>
      <c r="LEV270" s="164"/>
      <c r="LEW270" s="164"/>
      <c r="LEX270" s="164"/>
      <c r="LEY270" s="164"/>
      <c r="LEZ270" s="166"/>
      <c r="LFA270" s="164"/>
      <c r="LFB270" s="164"/>
      <c r="LFC270" s="165"/>
      <c r="LFD270" s="165"/>
      <c r="LFE270" s="165"/>
      <c r="LFF270" s="165"/>
      <c r="LFG270" s="165"/>
      <c r="LFH270" s="165"/>
      <c r="LFI270" s="165"/>
      <c r="LFJ270" s="165"/>
      <c r="LFK270" s="165"/>
      <c r="LFL270" s="165"/>
      <c r="LFM270" s="165"/>
      <c r="LFN270" s="163"/>
      <c r="LFO270" s="165"/>
      <c r="LFP270" s="165"/>
      <c r="LFQ270" s="163"/>
      <c r="LFR270" s="165"/>
      <c r="LFS270" s="165"/>
      <c r="LFT270" s="165"/>
      <c r="LFU270" s="165"/>
      <c r="LFV270" s="165"/>
      <c r="LFW270" s="163"/>
      <c r="LFX270" s="165"/>
      <c r="LFY270" s="165"/>
      <c r="LFZ270" s="165"/>
      <c r="LGA270" s="165"/>
      <c r="LGB270" s="165"/>
      <c r="LGC270" s="3"/>
      <c r="LGD270" s="21"/>
      <c r="LGE270" s="19"/>
      <c r="LGF270" s="164"/>
      <c r="LGG270" s="163"/>
      <c r="LGH270" s="164"/>
      <c r="LGI270" s="164"/>
      <c r="LGJ270" s="163"/>
      <c r="LGK270" s="164"/>
      <c r="LGL270" s="166"/>
      <c r="LGM270" s="166"/>
      <c r="LGN270" s="164"/>
      <c r="LGO270" s="164"/>
      <c r="LGP270" s="166"/>
      <c r="LGQ270" s="164"/>
      <c r="LGR270" s="164"/>
      <c r="LGS270" s="164"/>
      <c r="LGT270" s="164"/>
      <c r="LGU270" s="164"/>
      <c r="LGV270" s="164"/>
      <c r="LGW270" s="164"/>
      <c r="LGX270" s="166"/>
      <c r="LGY270" s="164"/>
      <c r="LGZ270" s="164"/>
      <c r="LHA270" s="164"/>
      <c r="LHB270" s="164"/>
      <c r="LHC270" s="164"/>
      <c r="LHD270" s="164"/>
      <c r="LHE270" s="164"/>
      <c r="LHF270" s="164"/>
      <c r="LHG270" s="164"/>
      <c r="LHH270" s="164"/>
      <c r="LHI270" s="166"/>
      <c r="LHJ270" s="164"/>
      <c r="LHK270" s="164"/>
      <c r="LHL270" s="165"/>
      <c r="LHM270" s="165"/>
      <c r="LHN270" s="165"/>
      <c r="LHO270" s="165"/>
      <c r="LHP270" s="165"/>
      <c r="LHQ270" s="165"/>
      <c r="LHR270" s="165"/>
      <c r="LHS270" s="165"/>
      <c r="LHT270" s="165"/>
      <c r="LHU270" s="165"/>
      <c r="LHV270" s="165"/>
      <c r="LHW270" s="163"/>
      <c r="LHX270" s="165"/>
      <c r="LHY270" s="165"/>
      <c r="LHZ270" s="163"/>
      <c r="LIA270" s="165"/>
      <c r="LIB270" s="165"/>
      <c r="LIC270" s="165"/>
      <c r="LID270" s="165"/>
      <c r="LIE270" s="165"/>
      <c r="LIF270" s="163"/>
      <c r="LIG270" s="165"/>
      <c r="LIH270" s="165"/>
      <c r="LII270" s="165"/>
      <c r="LIJ270" s="165"/>
      <c r="LIK270" s="165"/>
      <c r="LIL270" s="3"/>
      <c r="LIM270" s="21"/>
      <c r="LIN270" s="19"/>
      <c r="LIO270" s="164"/>
      <c r="LIP270" s="163"/>
      <c r="LIQ270" s="164"/>
      <c r="LIR270" s="164"/>
      <c r="LIS270" s="163"/>
      <c r="LIT270" s="164"/>
      <c r="LIU270" s="166"/>
      <c r="LIV270" s="166"/>
      <c r="LIW270" s="164"/>
      <c r="LIX270" s="164"/>
      <c r="LIY270" s="166"/>
      <c r="LIZ270" s="164"/>
      <c r="LJA270" s="164"/>
      <c r="LJB270" s="164"/>
      <c r="LJC270" s="164"/>
      <c r="LJD270" s="164"/>
      <c r="LJE270" s="164"/>
      <c r="LJF270" s="164"/>
      <c r="LJG270" s="166"/>
      <c r="LJH270" s="164"/>
      <c r="LJI270" s="164"/>
      <c r="LJJ270" s="164"/>
      <c r="LJK270" s="164"/>
      <c r="LJL270" s="164"/>
      <c r="LJM270" s="164"/>
      <c r="LJN270" s="164"/>
      <c r="LJO270" s="164"/>
      <c r="LJP270" s="164"/>
      <c r="LJQ270" s="164"/>
      <c r="LJR270" s="166"/>
      <c r="LJS270" s="164"/>
      <c r="LJT270" s="164"/>
      <c r="LJU270" s="165"/>
      <c r="LJV270" s="165"/>
      <c r="LJW270" s="165"/>
      <c r="LJX270" s="165"/>
      <c r="LJY270" s="165"/>
      <c r="LJZ270" s="165"/>
      <c r="LKA270" s="165"/>
      <c r="LKB270" s="165"/>
      <c r="LKC270" s="165"/>
      <c r="LKD270" s="165"/>
      <c r="LKE270" s="165"/>
      <c r="LKF270" s="163"/>
      <c r="LKG270" s="165"/>
      <c r="LKH270" s="165"/>
      <c r="LKI270" s="163"/>
      <c r="LKJ270" s="165"/>
      <c r="LKK270" s="165"/>
      <c r="LKL270" s="165"/>
      <c r="LKM270" s="165"/>
      <c r="LKN270" s="165"/>
      <c r="LKO270" s="163"/>
      <c r="LKP270" s="165"/>
      <c r="LKQ270" s="165"/>
      <c r="LKR270" s="165"/>
      <c r="LKS270" s="165"/>
      <c r="LKT270" s="165"/>
      <c r="LKU270" s="3"/>
      <c r="LKV270" s="21"/>
      <c r="LKW270" s="19"/>
      <c r="LKX270" s="164"/>
      <c r="LKY270" s="163"/>
      <c r="LKZ270" s="164"/>
      <c r="LLA270" s="164"/>
      <c r="LLB270" s="163"/>
      <c r="LLC270" s="164"/>
      <c r="LLD270" s="166"/>
      <c r="LLE270" s="166"/>
      <c r="LLF270" s="164"/>
      <c r="LLG270" s="164"/>
      <c r="LLH270" s="166"/>
      <c r="LLI270" s="164"/>
      <c r="LLJ270" s="164"/>
      <c r="LLK270" s="164"/>
      <c r="LLL270" s="164"/>
      <c r="LLM270" s="164"/>
      <c r="LLN270" s="164"/>
      <c r="LLO270" s="164"/>
      <c r="LLP270" s="166"/>
      <c r="LLQ270" s="164"/>
      <c r="LLR270" s="164"/>
      <c r="LLS270" s="164"/>
      <c r="LLT270" s="164"/>
      <c r="LLU270" s="164"/>
      <c r="LLV270" s="164"/>
      <c r="LLW270" s="164"/>
      <c r="LLX270" s="164"/>
      <c r="LLY270" s="164"/>
      <c r="LLZ270" s="164"/>
      <c r="LMA270" s="166"/>
      <c r="LMB270" s="164"/>
      <c r="LMC270" s="164"/>
      <c r="LMD270" s="165"/>
      <c r="LME270" s="165"/>
      <c r="LMF270" s="165"/>
      <c r="LMG270" s="165"/>
      <c r="LMH270" s="165"/>
      <c r="LMI270" s="165"/>
      <c r="LMJ270" s="165"/>
      <c r="LMK270" s="165"/>
      <c r="LML270" s="165"/>
      <c r="LMM270" s="165"/>
      <c r="LMN270" s="165"/>
      <c r="LMO270" s="163"/>
      <c r="LMP270" s="165"/>
      <c r="LMQ270" s="165"/>
      <c r="LMR270" s="163"/>
      <c r="LMS270" s="165"/>
      <c r="LMT270" s="165"/>
      <c r="LMU270" s="165"/>
      <c r="LMV270" s="165"/>
      <c r="LMW270" s="165"/>
      <c r="LMX270" s="163"/>
      <c r="LMY270" s="165"/>
      <c r="LMZ270" s="165"/>
      <c r="LNA270" s="165"/>
      <c r="LNB270" s="165"/>
      <c r="LNC270" s="165"/>
      <c r="LND270" s="3"/>
      <c r="LNE270" s="21"/>
      <c r="LNF270" s="19"/>
      <c r="LNG270" s="164"/>
      <c r="LNH270" s="163"/>
      <c r="LNI270" s="164"/>
      <c r="LNJ270" s="164"/>
      <c r="LNK270" s="163"/>
      <c r="LNL270" s="164"/>
      <c r="LNM270" s="166"/>
      <c r="LNN270" s="166"/>
      <c r="LNO270" s="164"/>
      <c r="LNP270" s="164"/>
      <c r="LNQ270" s="166"/>
      <c r="LNR270" s="164"/>
      <c r="LNS270" s="164"/>
      <c r="LNT270" s="164"/>
      <c r="LNU270" s="164"/>
      <c r="LNV270" s="164"/>
      <c r="LNW270" s="164"/>
      <c r="LNX270" s="164"/>
      <c r="LNY270" s="166"/>
      <c r="LNZ270" s="164"/>
      <c r="LOA270" s="164"/>
      <c r="LOB270" s="164"/>
      <c r="LOC270" s="164"/>
      <c r="LOD270" s="164"/>
      <c r="LOE270" s="164"/>
      <c r="LOF270" s="164"/>
      <c r="LOG270" s="164"/>
      <c r="LOH270" s="164"/>
      <c r="LOI270" s="164"/>
      <c r="LOJ270" s="166"/>
      <c r="LOK270" s="164"/>
      <c r="LOL270" s="164"/>
      <c r="LOM270" s="165"/>
      <c r="LON270" s="165"/>
      <c r="LOO270" s="165"/>
      <c r="LOP270" s="165"/>
      <c r="LOQ270" s="165"/>
      <c r="LOR270" s="165"/>
      <c r="LOS270" s="165"/>
      <c r="LOT270" s="165"/>
      <c r="LOU270" s="165"/>
      <c r="LOV270" s="165"/>
      <c r="LOW270" s="165"/>
      <c r="LOX270" s="163"/>
      <c r="LOY270" s="165"/>
      <c r="LOZ270" s="165"/>
      <c r="LPA270" s="163"/>
      <c r="LPB270" s="165"/>
      <c r="LPC270" s="165"/>
      <c r="LPD270" s="165"/>
      <c r="LPE270" s="165"/>
      <c r="LPF270" s="165"/>
      <c r="LPG270" s="163"/>
      <c r="LPH270" s="165"/>
      <c r="LPI270" s="165"/>
      <c r="LPJ270" s="165"/>
      <c r="LPK270" s="165"/>
      <c r="LPL270" s="165"/>
      <c r="LPM270" s="3"/>
      <c r="LPN270" s="21"/>
      <c r="LPO270" s="19"/>
      <c r="LPP270" s="164"/>
      <c r="LPQ270" s="163"/>
      <c r="LPR270" s="164"/>
      <c r="LPS270" s="164"/>
      <c r="LPT270" s="163"/>
      <c r="LPU270" s="164"/>
      <c r="LPV270" s="166"/>
      <c r="LPW270" s="166"/>
      <c r="LPX270" s="164"/>
      <c r="LPY270" s="164"/>
      <c r="LPZ270" s="166"/>
      <c r="LQA270" s="164"/>
      <c r="LQB270" s="164"/>
      <c r="LQC270" s="164"/>
      <c r="LQD270" s="164"/>
      <c r="LQE270" s="164"/>
      <c r="LQF270" s="164"/>
      <c r="LQG270" s="164"/>
      <c r="LQH270" s="166"/>
      <c r="LQI270" s="164"/>
      <c r="LQJ270" s="164"/>
      <c r="LQK270" s="164"/>
      <c r="LQL270" s="164"/>
      <c r="LQM270" s="164"/>
      <c r="LQN270" s="164"/>
      <c r="LQO270" s="164"/>
      <c r="LQP270" s="164"/>
      <c r="LQQ270" s="164"/>
      <c r="LQR270" s="164"/>
      <c r="LQS270" s="166"/>
      <c r="LQT270" s="164"/>
      <c r="LQU270" s="164"/>
      <c r="LQV270" s="165"/>
      <c r="LQW270" s="165"/>
      <c r="LQX270" s="165"/>
      <c r="LQY270" s="165"/>
      <c r="LQZ270" s="165"/>
      <c r="LRA270" s="165"/>
      <c r="LRB270" s="165"/>
      <c r="LRC270" s="165"/>
      <c r="LRD270" s="165"/>
      <c r="LRE270" s="165"/>
      <c r="LRF270" s="165"/>
      <c r="LRG270" s="163"/>
      <c r="LRH270" s="165"/>
      <c r="LRI270" s="165"/>
      <c r="LRJ270" s="163"/>
      <c r="LRK270" s="165"/>
      <c r="LRL270" s="165"/>
      <c r="LRM270" s="165"/>
      <c r="LRN270" s="165"/>
      <c r="LRO270" s="165"/>
      <c r="LRP270" s="163"/>
      <c r="LRQ270" s="165"/>
      <c r="LRR270" s="165"/>
      <c r="LRS270" s="165"/>
      <c r="LRT270" s="165"/>
      <c r="LRU270" s="165"/>
      <c r="LRV270" s="3"/>
      <c r="LRW270" s="21"/>
      <c r="LRX270" s="19"/>
      <c r="LRY270" s="164"/>
      <c r="LRZ270" s="163"/>
      <c r="LSA270" s="164"/>
      <c r="LSB270" s="164"/>
      <c r="LSC270" s="163"/>
      <c r="LSD270" s="164"/>
      <c r="LSE270" s="166"/>
      <c r="LSF270" s="166"/>
      <c r="LSG270" s="164"/>
      <c r="LSH270" s="164"/>
      <c r="LSI270" s="166"/>
      <c r="LSJ270" s="164"/>
      <c r="LSK270" s="164"/>
      <c r="LSL270" s="164"/>
      <c r="LSM270" s="164"/>
      <c r="LSN270" s="164"/>
      <c r="LSO270" s="164"/>
      <c r="LSP270" s="164"/>
      <c r="LSQ270" s="166"/>
      <c r="LSR270" s="164"/>
      <c r="LSS270" s="164"/>
      <c r="LST270" s="164"/>
      <c r="LSU270" s="164"/>
      <c r="LSV270" s="164"/>
      <c r="LSW270" s="164"/>
      <c r="LSX270" s="164"/>
      <c r="LSY270" s="164"/>
      <c r="LSZ270" s="164"/>
      <c r="LTA270" s="164"/>
      <c r="LTB270" s="166"/>
      <c r="LTC270" s="164"/>
      <c r="LTD270" s="164"/>
      <c r="LTE270" s="165"/>
      <c r="LTF270" s="165"/>
      <c r="LTG270" s="165"/>
      <c r="LTH270" s="165"/>
      <c r="LTI270" s="165"/>
      <c r="LTJ270" s="165"/>
      <c r="LTK270" s="165"/>
      <c r="LTL270" s="165"/>
      <c r="LTM270" s="165"/>
      <c r="LTN270" s="165"/>
      <c r="LTO270" s="165"/>
      <c r="LTP270" s="163"/>
      <c r="LTQ270" s="165"/>
      <c r="LTR270" s="165"/>
      <c r="LTS270" s="163"/>
      <c r="LTT270" s="165"/>
      <c r="LTU270" s="165"/>
      <c r="LTV270" s="165"/>
      <c r="LTW270" s="165"/>
      <c r="LTX270" s="165"/>
      <c r="LTY270" s="163"/>
      <c r="LTZ270" s="165"/>
      <c r="LUA270" s="165"/>
      <c r="LUB270" s="165"/>
      <c r="LUC270" s="165"/>
      <c r="LUD270" s="165"/>
      <c r="LUE270" s="3"/>
      <c r="LUF270" s="21"/>
      <c r="LUG270" s="19"/>
      <c r="LUH270" s="164"/>
      <c r="LUI270" s="163"/>
      <c r="LUJ270" s="164"/>
      <c r="LUK270" s="164"/>
      <c r="LUL270" s="163"/>
      <c r="LUM270" s="164"/>
      <c r="LUN270" s="166"/>
      <c r="LUO270" s="166"/>
      <c r="LUP270" s="164"/>
      <c r="LUQ270" s="164"/>
      <c r="LUR270" s="166"/>
      <c r="LUS270" s="164"/>
      <c r="LUT270" s="164"/>
      <c r="LUU270" s="164"/>
      <c r="LUV270" s="164"/>
      <c r="LUW270" s="164"/>
      <c r="LUX270" s="164"/>
      <c r="LUY270" s="164"/>
      <c r="LUZ270" s="166"/>
      <c r="LVA270" s="164"/>
      <c r="LVB270" s="164"/>
      <c r="LVC270" s="164"/>
      <c r="LVD270" s="164"/>
      <c r="LVE270" s="164"/>
      <c r="LVF270" s="164"/>
      <c r="LVG270" s="164"/>
      <c r="LVH270" s="164"/>
      <c r="LVI270" s="164"/>
      <c r="LVJ270" s="164"/>
      <c r="LVK270" s="166"/>
      <c r="LVL270" s="164"/>
      <c r="LVM270" s="164"/>
      <c r="LVN270" s="165"/>
      <c r="LVO270" s="165"/>
      <c r="LVP270" s="165"/>
      <c r="LVQ270" s="165"/>
      <c r="LVR270" s="165"/>
      <c r="LVS270" s="165"/>
      <c r="LVT270" s="165"/>
      <c r="LVU270" s="165"/>
      <c r="LVV270" s="165"/>
      <c r="LVW270" s="165"/>
      <c r="LVX270" s="165"/>
      <c r="LVY270" s="163"/>
      <c r="LVZ270" s="165"/>
      <c r="LWA270" s="165"/>
      <c r="LWB270" s="163"/>
      <c r="LWC270" s="165"/>
      <c r="LWD270" s="165"/>
      <c r="LWE270" s="165"/>
      <c r="LWF270" s="165"/>
      <c r="LWG270" s="165"/>
      <c r="LWH270" s="163"/>
      <c r="LWI270" s="165"/>
      <c r="LWJ270" s="165"/>
      <c r="LWK270" s="165"/>
      <c r="LWL270" s="165"/>
      <c r="LWM270" s="165"/>
      <c r="LWN270" s="3"/>
      <c r="LWO270" s="21"/>
      <c r="LWP270" s="19"/>
      <c r="LWQ270" s="164"/>
      <c r="LWR270" s="163"/>
      <c r="LWS270" s="164"/>
      <c r="LWT270" s="164"/>
      <c r="LWU270" s="163"/>
      <c r="LWV270" s="164"/>
      <c r="LWW270" s="166"/>
      <c r="LWX270" s="166"/>
      <c r="LWY270" s="164"/>
      <c r="LWZ270" s="164"/>
      <c r="LXA270" s="166"/>
      <c r="LXB270" s="164"/>
      <c r="LXC270" s="164"/>
      <c r="LXD270" s="164"/>
      <c r="LXE270" s="164"/>
      <c r="LXF270" s="164"/>
      <c r="LXG270" s="164"/>
      <c r="LXH270" s="164"/>
      <c r="LXI270" s="166"/>
      <c r="LXJ270" s="164"/>
      <c r="LXK270" s="164"/>
      <c r="LXL270" s="164"/>
      <c r="LXM270" s="164"/>
      <c r="LXN270" s="164"/>
      <c r="LXO270" s="164"/>
      <c r="LXP270" s="164"/>
      <c r="LXQ270" s="164"/>
      <c r="LXR270" s="164"/>
      <c r="LXS270" s="164"/>
      <c r="LXT270" s="166"/>
      <c r="LXU270" s="164"/>
      <c r="LXV270" s="164"/>
      <c r="LXW270" s="165"/>
      <c r="LXX270" s="165"/>
      <c r="LXY270" s="165"/>
      <c r="LXZ270" s="165"/>
      <c r="LYA270" s="165"/>
      <c r="LYB270" s="165"/>
      <c r="LYC270" s="165"/>
      <c r="LYD270" s="165"/>
      <c r="LYE270" s="165"/>
      <c r="LYF270" s="165"/>
      <c r="LYG270" s="165"/>
      <c r="LYH270" s="163"/>
      <c r="LYI270" s="165"/>
      <c r="LYJ270" s="165"/>
      <c r="LYK270" s="163"/>
      <c r="LYL270" s="165"/>
      <c r="LYM270" s="165"/>
      <c r="LYN270" s="165"/>
      <c r="LYO270" s="165"/>
      <c r="LYP270" s="165"/>
      <c r="LYQ270" s="163"/>
      <c r="LYR270" s="165"/>
      <c r="LYS270" s="165"/>
      <c r="LYT270" s="165"/>
      <c r="LYU270" s="165"/>
      <c r="LYV270" s="165"/>
      <c r="LYW270" s="3"/>
      <c r="LYX270" s="21"/>
      <c r="LYY270" s="19"/>
      <c r="LYZ270" s="164"/>
      <c r="LZA270" s="163"/>
      <c r="LZB270" s="164"/>
      <c r="LZC270" s="164"/>
      <c r="LZD270" s="163"/>
      <c r="LZE270" s="164"/>
      <c r="LZF270" s="166"/>
      <c r="LZG270" s="166"/>
      <c r="LZH270" s="164"/>
      <c r="LZI270" s="164"/>
      <c r="LZJ270" s="166"/>
      <c r="LZK270" s="164"/>
      <c r="LZL270" s="164"/>
      <c r="LZM270" s="164"/>
      <c r="LZN270" s="164"/>
      <c r="LZO270" s="164"/>
      <c r="LZP270" s="164"/>
      <c r="LZQ270" s="164"/>
      <c r="LZR270" s="166"/>
      <c r="LZS270" s="164"/>
      <c r="LZT270" s="164"/>
      <c r="LZU270" s="164"/>
      <c r="LZV270" s="164"/>
      <c r="LZW270" s="164"/>
      <c r="LZX270" s="164"/>
      <c r="LZY270" s="164"/>
      <c r="LZZ270" s="164"/>
      <c r="MAA270" s="164"/>
      <c r="MAB270" s="164"/>
      <c r="MAC270" s="166"/>
      <c r="MAD270" s="164"/>
      <c r="MAE270" s="164"/>
      <c r="MAF270" s="165"/>
      <c r="MAG270" s="165"/>
      <c r="MAH270" s="165"/>
      <c r="MAI270" s="165"/>
      <c r="MAJ270" s="165"/>
      <c r="MAK270" s="165"/>
      <c r="MAL270" s="165"/>
      <c r="MAM270" s="165"/>
      <c r="MAN270" s="165"/>
      <c r="MAO270" s="165"/>
      <c r="MAP270" s="165"/>
      <c r="MAQ270" s="163"/>
      <c r="MAR270" s="165"/>
      <c r="MAS270" s="165"/>
      <c r="MAT270" s="163"/>
      <c r="MAU270" s="165"/>
      <c r="MAV270" s="165"/>
      <c r="MAW270" s="165"/>
      <c r="MAX270" s="165"/>
      <c r="MAY270" s="165"/>
      <c r="MAZ270" s="163"/>
      <c r="MBA270" s="165"/>
      <c r="MBB270" s="165"/>
      <c r="MBC270" s="165"/>
      <c r="MBD270" s="165"/>
      <c r="MBE270" s="165"/>
      <c r="MBF270" s="3"/>
      <c r="MBG270" s="21"/>
      <c r="MBH270" s="19"/>
      <c r="MBI270" s="164"/>
      <c r="MBJ270" s="163"/>
      <c r="MBK270" s="164"/>
      <c r="MBL270" s="164"/>
      <c r="MBM270" s="163"/>
      <c r="MBN270" s="164"/>
      <c r="MBO270" s="166"/>
      <c r="MBP270" s="166"/>
      <c r="MBQ270" s="164"/>
      <c r="MBR270" s="164"/>
      <c r="MBS270" s="166"/>
      <c r="MBT270" s="164"/>
      <c r="MBU270" s="164"/>
      <c r="MBV270" s="164"/>
      <c r="MBW270" s="164"/>
      <c r="MBX270" s="164"/>
      <c r="MBY270" s="164"/>
      <c r="MBZ270" s="164"/>
      <c r="MCA270" s="166"/>
      <c r="MCB270" s="164"/>
      <c r="MCC270" s="164"/>
      <c r="MCD270" s="164"/>
      <c r="MCE270" s="164"/>
      <c r="MCF270" s="164"/>
      <c r="MCG270" s="164"/>
      <c r="MCH270" s="164"/>
      <c r="MCI270" s="164"/>
      <c r="MCJ270" s="164"/>
      <c r="MCK270" s="164"/>
      <c r="MCL270" s="166"/>
      <c r="MCM270" s="164"/>
      <c r="MCN270" s="164"/>
      <c r="MCO270" s="165"/>
      <c r="MCP270" s="165"/>
      <c r="MCQ270" s="165"/>
      <c r="MCR270" s="165"/>
      <c r="MCS270" s="165"/>
      <c r="MCT270" s="165"/>
      <c r="MCU270" s="165"/>
      <c r="MCV270" s="165"/>
      <c r="MCW270" s="165"/>
      <c r="MCX270" s="165"/>
      <c r="MCY270" s="165"/>
      <c r="MCZ270" s="163"/>
      <c r="MDA270" s="165"/>
      <c r="MDB270" s="165"/>
      <c r="MDC270" s="163"/>
      <c r="MDD270" s="165"/>
      <c r="MDE270" s="165"/>
      <c r="MDF270" s="165"/>
      <c r="MDG270" s="165"/>
      <c r="MDH270" s="165"/>
      <c r="MDI270" s="163"/>
      <c r="MDJ270" s="165"/>
      <c r="MDK270" s="165"/>
      <c r="MDL270" s="165"/>
      <c r="MDM270" s="165"/>
      <c r="MDN270" s="165"/>
      <c r="MDO270" s="3"/>
      <c r="MDP270" s="21"/>
      <c r="MDQ270" s="19"/>
      <c r="MDR270" s="164"/>
      <c r="MDS270" s="163"/>
      <c r="MDT270" s="164"/>
      <c r="MDU270" s="164"/>
      <c r="MDV270" s="163"/>
      <c r="MDW270" s="164"/>
      <c r="MDX270" s="166"/>
      <c r="MDY270" s="166"/>
      <c r="MDZ270" s="164"/>
      <c r="MEA270" s="164"/>
      <c r="MEB270" s="166"/>
      <c r="MEC270" s="164"/>
      <c r="MED270" s="164"/>
      <c r="MEE270" s="164"/>
      <c r="MEF270" s="164"/>
      <c r="MEG270" s="164"/>
      <c r="MEH270" s="164"/>
      <c r="MEI270" s="164"/>
      <c r="MEJ270" s="166"/>
      <c r="MEK270" s="164"/>
      <c r="MEL270" s="164"/>
      <c r="MEM270" s="164"/>
      <c r="MEN270" s="164"/>
      <c r="MEO270" s="164"/>
      <c r="MEP270" s="164"/>
      <c r="MEQ270" s="164"/>
      <c r="MER270" s="164"/>
      <c r="MES270" s="164"/>
      <c r="MET270" s="164"/>
      <c r="MEU270" s="166"/>
      <c r="MEV270" s="164"/>
      <c r="MEW270" s="164"/>
      <c r="MEX270" s="165"/>
      <c r="MEY270" s="165"/>
      <c r="MEZ270" s="165"/>
      <c r="MFA270" s="165"/>
      <c r="MFB270" s="165"/>
      <c r="MFC270" s="165"/>
      <c r="MFD270" s="165"/>
      <c r="MFE270" s="165"/>
      <c r="MFF270" s="165"/>
      <c r="MFG270" s="165"/>
      <c r="MFH270" s="165"/>
      <c r="MFI270" s="163"/>
      <c r="MFJ270" s="165"/>
      <c r="MFK270" s="165"/>
      <c r="MFL270" s="163"/>
      <c r="MFM270" s="165"/>
      <c r="MFN270" s="165"/>
      <c r="MFO270" s="165"/>
      <c r="MFP270" s="165"/>
      <c r="MFQ270" s="165"/>
      <c r="MFR270" s="163"/>
      <c r="MFS270" s="165"/>
      <c r="MFT270" s="165"/>
      <c r="MFU270" s="165"/>
      <c r="MFV270" s="165"/>
      <c r="MFW270" s="165"/>
      <c r="MFX270" s="3"/>
      <c r="MFY270" s="21"/>
      <c r="MFZ270" s="19"/>
      <c r="MGA270" s="164"/>
      <c r="MGB270" s="163"/>
      <c r="MGC270" s="164"/>
      <c r="MGD270" s="164"/>
      <c r="MGE270" s="163"/>
      <c r="MGF270" s="164"/>
      <c r="MGG270" s="166"/>
      <c r="MGH270" s="166"/>
      <c r="MGI270" s="164"/>
      <c r="MGJ270" s="164"/>
      <c r="MGK270" s="166"/>
      <c r="MGL270" s="164"/>
      <c r="MGM270" s="164"/>
      <c r="MGN270" s="164"/>
      <c r="MGO270" s="164"/>
      <c r="MGP270" s="164"/>
      <c r="MGQ270" s="164"/>
      <c r="MGR270" s="164"/>
      <c r="MGS270" s="166"/>
      <c r="MGT270" s="164"/>
      <c r="MGU270" s="164"/>
      <c r="MGV270" s="164"/>
      <c r="MGW270" s="164"/>
      <c r="MGX270" s="164"/>
      <c r="MGY270" s="164"/>
      <c r="MGZ270" s="164"/>
      <c r="MHA270" s="164"/>
      <c r="MHB270" s="164"/>
      <c r="MHC270" s="164"/>
      <c r="MHD270" s="166"/>
      <c r="MHE270" s="164"/>
      <c r="MHF270" s="164"/>
      <c r="MHG270" s="165"/>
      <c r="MHH270" s="165"/>
      <c r="MHI270" s="165"/>
      <c r="MHJ270" s="165"/>
      <c r="MHK270" s="165"/>
      <c r="MHL270" s="165"/>
      <c r="MHM270" s="165"/>
      <c r="MHN270" s="165"/>
      <c r="MHO270" s="165"/>
      <c r="MHP270" s="165"/>
      <c r="MHQ270" s="165"/>
      <c r="MHR270" s="163"/>
      <c r="MHS270" s="165"/>
      <c r="MHT270" s="165"/>
      <c r="MHU270" s="163"/>
      <c r="MHV270" s="165"/>
      <c r="MHW270" s="165"/>
      <c r="MHX270" s="165"/>
      <c r="MHY270" s="165"/>
      <c r="MHZ270" s="165"/>
      <c r="MIA270" s="163"/>
      <c r="MIB270" s="165"/>
      <c r="MIC270" s="165"/>
      <c r="MID270" s="165"/>
      <c r="MIE270" s="165"/>
      <c r="MIF270" s="165"/>
      <c r="MIG270" s="3"/>
      <c r="MIH270" s="21"/>
      <c r="MII270" s="19"/>
      <c r="MIJ270" s="164"/>
      <c r="MIK270" s="163"/>
      <c r="MIL270" s="164"/>
      <c r="MIM270" s="164"/>
      <c r="MIN270" s="163"/>
      <c r="MIO270" s="164"/>
      <c r="MIP270" s="166"/>
      <c r="MIQ270" s="166"/>
      <c r="MIR270" s="164"/>
      <c r="MIS270" s="164"/>
      <c r="MIT270" s="166"/>
      <c r="MIU270" s="164"/>
      <c r="MIV270" s="164"/>
      <c r="MIW270" s="164"/>
      <c r="MIX270" s="164"/>
      <c r="MIY270" s="164"/>
      <c r="MIZ270" s="164"/>
      <c r="MJA270" s="164"/>
      <c r="MJB270" s="166"/>
      <c r="MJC270" s="164"/>
      <c r="MJD270" s="164"/>
      <c r="MJE270" s="164"/>
      <c r="MJF270" s="164"/>
      <c r="MJG270" s="164"/>
      <c r="MJH270" s="164"/>
      <c r="MJI270" s="164"/>
      <c r="MJJ270" s="164"/>
      <c r="MJK270" s="164"/>
      <c r="MJL270" s="164"/>
      <c r="MJM270" s="166"/>
      <c r="MJN270" s="164"/>
      <c r="MJO270" s="164"/>
      <c r="MJP270" s="165"/>
      <c r="MJQ270" s="165"/>
      <c r="MJR270" s="165"/>
      <c r="MJS270" s="165"/>
      <c r="MJT270" s="165"/>
      <c r="MJU270" s="165"/>
      <c r="MJV270" s="165"/>
      <c r="MJW270" s="165"/>
      <c r="MJX270" s="165"/>
      <c r="MJY270" s="165"/>
      <c r="MJZ270" s="165"/>
      <c r="MKA270" s="163"/>
      <c r="MKB270" s="165"/>
      <c r="MKC270" s="165"/>
      <c r="MKD270" s="163"/>
      <c r="MKE270" s="165"/>
      <c r="MKF270" s="165"/>
      <c r="MKG270" s="165"/>
      <c r="MKH270" s="165"/>
      <c r="MKI270" s="165"/>
      <c r="MKJ270" s="163"/>
      <c r="MKK270" s="165"/>
      <c r="MKL270" s="165"/>
      <c r="MKM270" s="165"/>
      <c r="MKN270" s="165"/>
      <c r="MKO270" s="165"/>
      <c r="MKP270" s="3"/>
      <c r="MKQ270" s="21"/>
      <c r="MKR270" s="19"/>
      <c r="MKS270" s="164"/>
      <c r="MKT270" s="163"/>
      <c r="MKU270" s="164"/>
      <c r="MKV270" s="164"/>
      <c r="MKW270" s="163"/>
      <c r="MKX270" s="164"/>
      <c r="MKY270" s="166"/>
      <c r="MKZ270" s="166"/>
      <c r="MLA270" s="164"/>
      <c r="MLB270" s="164"/>
      <c r="MLC270" s="166"/>
      <c r="MLD270" s="164"/>
      <c r="MLE270" s="164"/>
      <c r="MLF270" s="164"/>
      <c r="MLG270" s="164"/>
      <c r="MLH270" s="164"/>
      <c r="MLI270" s="164"/>
      <c r="MLJ270" s="164"/>
      <c r="MLK270" s="166"/>
      <c r="MLL270" s="164"/>
      <c r="MLM270" s="164"/>
      <c r="MLN270" s="164"/>
      <c r="MLO270" s="164"/>
      <c r="MLP270" s="164"/>
      <c r="MLQ270" s="164"/>
      <c r="MLR270" s="164"/>
      <c r="MLS270" s="164"/>
      <c r="MLT270" s="164"/>
      <c r="MLU270" s="164"/>
      <c r="MLV270" s="166"/>
      <c r="MLW270" s="164"/>
      <c r="MLX270" s="164"/>
      <c r="MLY270" s="165"/>
      <c r="MLZ270" s="165"/>
      <c r="MMA270" s="165"/>
      <c r="MMB270" s="165"/>
      <c r="MMC270" s="165"/>
      <c r="MMD270" s="165"/>
      <c r="MME270" s="165"/>
      <c r="MMF270" s="165"/>
      <c r="MMG270" s="165"/>
      <c r="MMH270" s="165"/>
      <c r="MMI270" s="165"/>
      <c r="MMJ270" s="163"/>
      <c r="MMK270" s="165"/>
      <c r="MML270" s="165"/>
      <c r="MMM270" s="163"/>
      <c r="MMN270" s="165"/>
      <c r="MMO270" s="165"/>
      <c r="MMP270" s="165"/>
      <c r="MMQ270" s="165"/>
      <c r="MMR270" s="165"/>
      <c r="MMS270" s="163"/>
      <c r="MMT270" s="165"/>
      <c r="MMU270" s="165"/>
      <c r="MMV270" s="165"/>
      <c r="MMW270" s="165"/>
      <c r="MMX270" s="165"/>
      <c r="MMY270" s="3"/>
      <c r="MMZ270" s="21"/>
      <c r="MNA270" s="19"/>
      <c r="MNB270" s="164"/>
      <c r="MNC270" s="163"/>
      <c r="MND270" s="164"/>
      <c r="MNE270" s="164"/>
      <c r="MNF270" s="163"/>
      <c r="MNG270" s="164"/>
      <c r="MNH270" s="166"/>
      <c r="MNI270" s="166"/>
      <c r="MNJ270" s="164"/>
      <c r="MNK270" s="164"/>
      <c r="MNL270" s="166"/>
      <c r="MNM270" s="164"/>
      <c r="MNN270" s="164"/>
      <c r="MNO270" s="164"/>
      <c r="MNP270" s="164"/>
      <c r="MNQ270" s="164"/>
      <c r="MNR270" s="164"/>
      <c r="MNS270" s="164"/>
      <c r="MNT270" s="166"/>
      <c r="MNU270" s="164"/>
      <c r="MNV270" s="164"/>
      <c r="MNW270" s="164"/>
      <c r="MNX270" s="164"/>
      <c r="MNY270" s="164"/>
      <c r="MNZ270" s="164"/>
      <c r="MOA270" s="164"/>
      <c r="MOB270" s="164"/>
      <c r="MOC270" s="164"/>
      <c r="MOD270" s="164"/>
      <c r="MOE270" s="166"/>
      <c r="MOF270" s="164"/>
      <c r="MOG270" s="164"/>
      <c r="MOH270" s="165"/>
      <c r="MOI270" s="165"/>
      <c r="MOJ270" s="165"/>
      <c r="MOK270" s="165"/>
      <c r="MOL270" s="165"/>
      <c r="MOM270" s="165"/>
      <c r="MON270" s="165"/>
      <c r="MOO270" s="165"/>
      <c r="MOP270" s="165"/>
      <c r="MOQ270" s="165"/>
      <c r="MOR270" s="165"/>
      <c r="MOS270" s="163"/>
      <c r="MOT270" s="165"/>
      <c r="MOU270" s="165"/>
      <c r="MOV270" s="163"/>
      <c r="MOW270" s="165"/>
      <c r="MOX270" s="165"/>
      <c r="MOY270" s="165"/>
      <c r="MOZ270" s="165"/>
      <c r="MPA270" s="165"/>
      <c r="MPB270" s="163"/>
      <c r="MPC270" s="165"/>
      <c r="MPD270" s="165"/>
      <c r="MPE270" s="165"/>
      <c r="MPF270" s="165"/>
      <c r="MPG270" s="165"/>
      <c r="MPH270" s="3"/>
      <c r="MPI270" s="21"/>
      <c r="MPJ270" s="19"/>
      <c r="MPK270" s="164"/>
      <c r="MPL270" s="163"/>
      <c r="MPM270" s="164"/>
      <c r="MPN270" s="164"/>
      <c r="MPO270" s="163"/>
      <c r="MPP270" s="164"/>
      <c r="MPQ270" s="166"/>
      <c r="MPR270" s="166"/>
      <c r="MPS270" s="164"/>
      <c r="MPT270" s="164"/>
      <c r="MPU270" s="166"/>
      <c r="MPV270" s="164"/>
      <c r="MPW270" s="164"/>
      <c r="MPX270" s="164"/>
      <c r="MPY270" s="164"/>
      <c r="MPZ270" s="164"/>
      <c r="MQA270" s="164"/>
      <c r="MQB270" s="164"/>
      <c r="MQC270" s="166"/>
      <c r="MQD270" s="164"/>
      <c r="MQE270" s="164"/>
      <c r="MQF270" s="164"/>
      <c r="MQG270" s="164"/>
      <c r="MQH270" s="164"/>
      <c r="MQI270" s="164"/>
      <c r="MQJ270" s="164"/>
      <c r="MQK270" s="164"/>
      <c r="MQL270" s="164"/>
      <c r="MQM270" s="164"/>
      <c r="MQN270" s="166"/>
      <c r="MQO270" s="164"/>
      <c r="MQP270" s="164"/>
      <c r="MQQ270" s="165"/>
      <c r="MQR270" s="165"/>
      <c r="MQS270" s="165"/>
      <c r="MQT270" s="165"/>
      <c r="MQU270" s="165"/>
      <c r="MQV270" s="165"/>
      <c r="MQW270" s="165"/>
      <c r="MQX270" s="165"/>
      <c r="MQY270" s="165"/>
      <c r="MQZ270" s="165"/>
      <c r="MRA270" s="165"/>
      <c r="MRB270" s="163"/>
      <c r="MRC270" s="165"/>
      <c r="MRD270" s="165"/>
      <c r="MRE270" s="163"/>
      <c r="MRF270" s="165"/>
      <c r="MRG270" s="165"/>
      <c r="MRH270" s="165"/>
      <c r="MRI270" s="165"/>
      <c r="MRJ270" s="165"/>
      <c r="MRK270" s="163"/>
      <c r="MRL270" s="165"/>
      <c r="MRM270" s="165"/>
      <c r="MRN270" s="165"/>
      <c r="MRO270" s="165"/>
      <c r="MRP270" s="165"/>
      <c r="MRQ270" s="3"/>
      <c r="MRR270" s="21"/>
      <c r="MRS270" s="19"/>
      <c r="MRT270" s="164"/>
      <c r="MRU270" s="163"/>
      <c r="MRV270" s="164"/>
      <c r="MRW270" s="164"/>
      <c r="MRX270" s="163"/>
      <c r="MRY270" s="164"/>
      <c r="MRZ270" s="166"/>
      <c r="MSA270" s="166"/>
      <c r="MSB270" s="164"/>
      <c r="MSC270" s="164"/>
      <c r="MSD270" s="166"/>
      <c r="MSE270" s="164"/>
      <c r="MSF270" s="164"/>
      <c r="MSG270" s="164"/>
      <c r="MSH270" s="164"/>
      <c r="MSI270" s="164"/>
      <c r="MSJ270" s="164"/>
      <c r="MSK270" s="164"/>
      <c r="MSL270" s="166"/>
      <c r="MSM270" s="164"/>
      <c r="MSN270" s="164"/>
      <c r="MSO270" s="164"/>
      <c r="MSP270" s="164"/>
      <c r="MSQ270" s="164"/>
      <c r="MSR270" s="164"/>
      <c r="MSS270" s="164"/>
      <c r="MST270" s="164"/>
      <c r="MSU270" s="164"/>
      <c r="MSV270" s="164"/>
      <c r="MSW270" s="166"/>
      <c r="MSX270" s="164"/>
      <c r="MSY270" s="164"/>
      <c r="MSZ270" s="165"/>
      <c r="MTA270" s="165"/>
      <c r="MTB270" s="165"/>
      <c r="MTC270" s="165"/>
      <c r="MTD270" s="165"/>
      <c r="MTE270" s="165"/>
      <c r="MTF270" s="165"/>
      <c r="MTG270" s="165"/>
      <c r="MTH270" s="165"/>
      <c r="MTI270" s="165"/>
      <c r="MTJ270" s="165"/>
      <c r="MTK270" s="163"/>
      <c r="MTL270" s="165"/>
      <c r="MTM270" s="165"/>
      <c r="MTN270" s="163"/>
      <c r="MTO270" s="165"/>
      <c r="MTP270" s="165"/>
      <c r="MTQ270" s="165"/>
      <c r="MTR270" s="165"/>
      <c r="MTS270" s="165"/>
      <c r="MTT270" s="163"/>
      <c r="MTU270" s="165"/>
      <c r="MTV270" s="165"/>
      <c r="MTW270" s="165"/>
      <c r="MTX270" s="165"/>
      <c r="MTY270" s="165"/>
      <c r="MTZ270" s="3"/>
      <c r="MUA270" s="21"/>
      <c r="MUB270" s="19"/>
      <c r="MUC270" s="164"/>
      <c r="MUD270" s="163"/>
      <c r="MUE270" s="164"/>
      <c r="MUF270" s="164"/>
      <c r="MUG270" s="163"/>
      <c r="MUH270" s="164"/>
      <c r="MUI270" s="166"/>
      <c r="MUJ270" s="166"/>
      <c r="MUK270" s="164"/>
      <c r="MUL270" s="164"/>
      <c r="MUM270" s="166"/>
      <c r="MUN270" s="164"/>
      <c r="MUO270" s="164"/>
      <c r="MUP270" s="164"/>
      <c r="MUQ270" s="164"/>
      <c r="MUR270" s="164"/>
      <c r="MUS270" s="164"/>
      <c r="MUT270" s="164"/>
      <c r="MUU270" s="166"/>
      <c r="MUV270" s="164"/>
      <c r="MUW270" s="164"/>
      <c r="MUX270" s="164"/>
      <c r="MUY270" s="164"/>
      <c r="MUZ270" s="164"/>
      <c r="MVA270" s="164"/>
      <c r="MVB270" s="164"/>
      <c r="MVC270" s="164"/>
      <c r="MVD270" s="164"/>
      <c r="MVE270" s="164"/>
      <c r="MVF270" s="166"/>
      <c r="MVG270" s="164"/>
      <c r="MVH270" s="164"/>
      <c r="MVI270" s="165"/>
      <c r="MVJ270" s="165"/>
      <c r="MVK270" s="165"/>
      <c r="MVL270" s="165"/>
      <c r="MVM270" s="165"/>
      <c r="MVN270" s="165"/>
      <c r="MVO270" s="165"/>
      <c r="MVP270" s="165"/>
      <c r="MVQ270" s="165"/>
      <c r="MVR270" s="165"/>
      <c r="MVS270" s="165"/>
      <c r="MVT270" s="163"/>
      <c r="MVU270" s="165"/>
      <c r="MVV270" s="165"/>
      <c r="MVW270" s="163"/>
      <c r="MVX270" s="165"/>
      <c r="MVY270" s="165"/>
      <c r="MVZ270" s="165"/>
      <c r="MWA270" s="165"/>
      <c r="MWB270" s="165"/>
      <c r="MWC270" s="163"/>
      <c r="MWD270" s="165"/>
      <c r="MWE270" s="165"/>
      <c r="MWF270" s="165"/>
      <c r="MWG270" s="165"/>
      <c r="MWH270" s="165"/>
      <c r="MWI270" s="3"/>
      <c r="MWJ270" s="21"/>
      <c r="MWK270" s="19"/>
      <c r="MWL270" s="164"/>
      <c r="MWM270" s="163"/>
      <c r="MWN270" s="164"/>
      <c r="MWO270" s="164"/>
      <c r="MWP270" s="163"/>
      <c r="MWQ270" s="164"/>
      <c r="MWR270" s="166"/>
      <c r="MWS270" s="166"/>
      <c r="MWT270" s="164"/>
      <c r="MWU270" s="164"/>
      <c r="MWV270" s="166"/>
      <c r="MWW270" s="164"/>
      <c r="MWX270" s="164"/>
      <c r="MWY270" s="164"/>
      <c r="MWZ270" s="164"/>
      <c r="MXA270" s="164"/>
      <c r="MXB270" s="164"/>
      <c r="MXC270" s="164"/>
      <c r="MXD270" s="166"/>
      <c r="MXE270" s="164"/>
      <c r="MXF270" s="164"/>
      <c r="MXG270" s="164"/>
      <c r="MXH270" s="164"/>
      <c r="MXI270" s="164"/>
      <c r="MXJ270" s="164"/>
      <c r="MXK270" s="164"/>
      <c r="MXL270" s="164"/>
      <c r="MXM270" s="164"/>
      <c r="MXN270" s="164"/>
      <c r="MXO270" s="166"/>
      <c r="MXP270" s="164"/>
      <c r="MXQ270" s="164"/>
      <c r="MXR270" s="165"/>
      <c r="MXS270" s="165"/>
      <c r="MXT270" s="165"/>
      <c r="MXU270" s="165"/>
      <c r="MXV270" s="165"/>
      <c r="MXW270" s="165"/>
      <c r="MXX270" s="165"/>
      <c r="MXY270" s="165"/>
      <c r="MXZ270" s="165"/>
      <c r="MYA270" s="165"/>
      <c r="MYB270" s="165"/>
      <c r="MYC270" s="163"/>
      <c r="MYD270" s="165"/>
      <c r="MYE270" s="165"/>
      <c r="MYF270" s="163"/>
      <c r="MYG270" s="165"/>
      <c r="MYH270" s="165"/>
      <c r="MYI270" s="165"/>
      <c r="MYJ270" s="165"/>
      <c r="MYK270" s="165"/>
      <c r="MYL270" s="163"/>
      <c r="MYM270" s="165"/>
      <c r="MYN270" s="165"/>
      <c r="MYO270" s="165"/>
      <c r="MYP270" s="165"/>
      <c r="MYQ270" s="165"/>
      <c r="MYR270" s="3"/>
      <c r="MYS270" s="21"/>
      <c r="MYT270" s="19"/>
      <c r="MYU270" s="164"/>
      <c r="MYV270" s="163"/>
      <c r="MYW270" s="164"/>
      <c r="MYX270" s="164"/>
      <c r="MYY270" s="163"/>
      <c r="MYZ270" s="164"/>
      <c r="MZA270" s="166"/>
      <c r="MZB270" s="166"/>
      <c r="MZC270" s="164"/>
      <c r="MZD270" s="164"/>
      <c r="MZE270" s="166"/>
      <c r="MZF270" s="164"/>
      <c r="MZG270" s="164"/>
      <c r="MZH270" s="164"/>
      <c r="MZI270" s="164"/>
      <c r="MZJ270" s="164"/>
      <c r="MZK270" s="164"/>
      <c r="MZL270" s="164"/>
      <c r="MZM270" s="166"/>
      <c r="MZN270" s="164"/>
      <c r="MZO270" s="164"/>
      <c r="MZP270" s="164"/>
      <c r="MZQ270" s="164"/>
      <c r="MZR270" s="164"/>
      <c r="MZS270" s="164"/>
      <c r="MZT270" s="164"/>
      <c r="MZU270" s="164"/>
      <c r="MZV270" s="164"/>
      <c r="MZW270" s="164"/>
      <c r="MZX270" s="166"/>
      <c r="MZY270" s="164"/>
      <c r="MZZ270" s="164"/>
      <c r="NAA270" s="165"/>
      <c r="NAB270" s="165"/>
      <c r="NAC270" s="165"/>
      <c r="NAD270" s="165"/>
      <c r="NAE270" s="165"/>
      <c r="NAF270" s="165"/>
      <c r="NAG270" s="165"/>
      <c r="NAH270" s="165"/>
      <c r="NAI270" s="165"/>
      <c r="NAJ270" s="165"/>
      <c r="NAK270" s="165"/>
      <c r="NAL270" s="163"/>
      <c r="NAM270" s="165"/>
      <c r="NAN270" s="165"/>
      <c r="NAO270" s="163"/>
      <c r="NAP270" s="165"/>
      <c r="NAQ270" s="165"/>
      <c r="NAR270" s="165"/>
      <c r="NAS270" s="165"/>
      <c r="NAT270" s="165"/>
      <c r="NAU270" s="163"/>
      <c r="NAV270" s="165"/>
      <c r="NAW270" s="165"/>
      <c r="NAX270" s="165"/>
      <c r="NAY270" s="165"/>
      <c r="NAZ270" s="165"/>
      <c r="NBA270" s="3"/>
      <c r="NBB270" s="21"/>
      <c r="NBC270" s="19"/>
      <c r="NBD270" s="164"/>
      <c r="NBE270" s="163"/>
      <c r="NBF270" s="164"/>
      <c r="NBG270" s="164"/>
      <c r="NBH270" s="163"/>
      <c r="NBI270" s="164"/>
      <c r="NBJ270" s="166"/>
      <c r="NBK270" s="166"/>
      <c r="NBL270" s="164"/>
      <c r="NBM270" s="164"/>
      <c r="NBN270" s="166"/>
      <c r="NBO270" s="164"/>
      <c r="NBP270" s="164"/>
      <c r="NBQ270" s="164"/>
      <c r="NBR270" s="164"/>
      <c r="NBS270" s="164"/>
      <c r="NBT270" s="164"/>
      <c r="NBU270" s="164"/>
      <c r="NBV270" s="166"/>
      <c r="NBW270" s="164"/>
      <c r="NBX270" s="164"/>
      <c r="NBY270" s="164"/>
      <c r="NBZ270" s="164"/>
      <c r="NCA270" s="164"/>
      <c r="NCB270" s="164"/>
      <c r="NCC270" s="164"/>
      <c r="NCD270" s="164"/>
      <c r="NCE270" s="164"/>
      <c r="NCF270" s="164"/>
      <c r="NCG270" s="166"/>
      <c r="NCH270" s="164"/>
      <c r="NCI270" s="164"/>
      <c r="NCJ270" s="165"/>
      <c r="NCK270" s="165"/>
      <c r="NCL270" s="165"/>
      <c r="NCM270" s="165"/>
      <c r="NCN270" s="165"/>
      <c r="NCO270" s="165"/>
      <c r="NCP270" s="165"/>
      <c r="NCQ270" s="165"/>
      <c r="NCR270" s="165"/>
      <c r="NCS270" s="165"/>
      <c r="NCT270" s="165"/>
      <c r="NCU270" s="163"/>
      <c r="NCV270" s="165"/>
      <c r="NCW270" s="165"/>
      <c r="NCX270" s="163"/>
      <c r="NCY270" s="165"/>
      <c r="NCZ270" s="165"/>
      <c r="NDA270" s="165"/>
      <c r="NDB270" s="165"/>
      <c r="NDC270" s="165"/>
      <c r="NDD270" s="163"/>
      <c r="NDE270" s="165"/>
      <c r="NDF270" s="165"/>
      <c r="NDG270" s="165"/>
      <c r="NDH270" s="165"/>
      <c r="NDI270" s="165"/>
      <c r="NDJ270" s="3"/>
      <c r="NDK270" s="21"/>
      <c r="NDL270" s="19"/>
      <c r="NDM270" s="164"/>
      <c r="NDN270" s="163"/>
      <c r="NDO270" s="164"/>
      <c r="NDP270" s="164"/>
      <c r="NDQ270" s="163"/>
      <c r="NDR270" s="164"/>
      <c r="NDS270" s="166"/>
      <c r="NDT270" s="166"/>
      <c r="NDU270" s="164"/>
      <c r="NDV270" s="164"/>
      <c r="NDW270" s="166"/>
      <c r="NDX270" s="164"/>
      <c r="NDY270" s="164"/>
      <c r="NDZ270" s="164"/>
      <c r="NEA270" s="164"/>
      <c r="NEB270" s="164"/>
      <c r="NEC270" s="164"/>
      <c r="NED270" s="164"/>
      <c r="NEE270" s="166"/>
      <c r="NEF270" s="164"/>
      <c r="NEG270" s="164"/>
      <c r="NEH270" s="164"/>
      <c r="NEI270" s="164"/>
      <c r="NEJ270" s="164"/>
      <c r="NEK270" s="164"/>
      <c r="NEL270" s="164"/>
      <c r="NEM270" s="164"/>
      <c r="NEN270" s="164"/>
      <c r="NEO270" s="164"/>
      <c r="NEP270" s="166"/>
      <c r="NEQ270" s="164"/>
      <c r="NER270" s="164"/>
      <c r="NES270" s="165"/>
      <c r="NET270" s="165"/>
      <c r="NEU270" s="165"/>
      <c r="NEV270" s="165"/>
      <c r="NEW270" s="165"/>
      <c r="NEX270" s="165"/>
      <c r="NEY270" s="165"/>
      <c r="NEZ270" s="165"/>
      <c r="NFA270" s="165"/>
      <c r="NFB270" s="165"/>
      <c r="NFC270" s="165"/>
      <c r="NFD270" s="163"/>
      <c r="NFE270" s="165"/>
      <c r="NFF270" s="165"/>
      <c r="NFG270" s="163"/>
      <c r="NFH270" s="165"/>
      <c r="NFI270" s="165"/>
      <c r="NFJ270" s="165"/>
      <c r="NFK270" s="165"/>
      <c r="NFL270" s="165"/>
      <c r="NFM270" s="163"/>
      <c r="NFN270" s="165"/>
      <c r="NFO270" s="165"/>
      <c r="NFP270" s="165"/>
      <c r="NFQ270" s="165"/>
      <c r="NFR270" s="165"/>
      <c r="NFS270" s="3"/>
      <c r="NFT270" s="21"/>
      <c r="NFU270" s="19"/>
      <c r="NFV270" s="164"/>
      <c r="NFW270" s="163"/>
      <c r="NFX270" s="164"/>
      <c r="NFY270" s="164"/>
      <c r="NFZ270" s="163"/>
      <c r="NGA270" s="164"/>
      <c r="NGB270" s="166"/>
      <c r="NGC270" s="166"/>
      <c r="NGD270" s="164"/>
      <c r="NGE270" s="164"/>
      <c r="NGF270" s="166"/>
      <c r="NGG270" s="164"/>
      <c r="NGH270" s="164"/>
      <c r="NGI270" s="164"/>
      <c r="NGJ270" s="164"/>
      <c r="NGK270" s="164"/>
      <c r="NGL270" s="164"/>
      <c r="NGM270" s="164"/>
      <c r="NGN270" s="166"/>
      <c r="NGO270" s="164"/>
      <c r="NGP270" s="164"/>
      <c r="NGQ270" s="164"/>
      <c r="NGR270" s="164"/>
      <c r="NGS270" s="164"/>
      <c r="NGT270" s="164"/>
      <c r="NGU270" s="164"/>
      <c r="NGV270" s="164"/>
      <c r="NGW270" s="164"/>
      <c r="NGX270" s="164"/>
      <c r="NGY270" s="166"/>
      <c r="NGZ270" s="164"/>
      <c r="NHA270" s="164"/>
      <c r="NHB270" s="165"/>
      <c r="NHC270" s="165"/>
      <c r="NHD270" s="165"/>
      <c r="NHE270" s="165"/>
      <c r="NHF270" s="165"/>
      <c r="NHG270" s="165"/>
      <c r="NHH270" s="165"/>
      <c r="NHI270" s="165"/>
      <c r="NHJ270" s="165"/>
      <c r="NHK270" s="165"/>
      <c r="NHL270" s="165"/>
      <c r="NHM270" s="163"/>
      <c r="NHN270" s="165"/>
      <c r="NHO270" s="165"/>
      <c r="NHP270" s="163"/>
      <c r="NHQ270" s="165"/>
      <c r="NHR270" s="165"/>
      <c r="NHS270" s="165"/>
      <c r="NHT270" s="165"/>
      <c r="NHU270" s="165"/>
      <c r="NHV270" s="163"/>
      <c r="NHW270" s="165"/>
      <c r="NHX270" s="165"/>
      <c r="NHY270" s="165"/>
      <c r="NHZ270" s="165"/>
      <c r="NIA270" s="165"/>
      <c r="NIB270" s="3"/>
      <c r="NIC270" s="21"/>
      <c r="NID270" s="19"/>
      <c r="NIE270" s="164"/>
      <c r="NIF270" s="163"/>
      <c r="NIG270" s="164"/>
      <c r="NIH270" s="164"/>
      <c r="NII270" s="163"/>
      <c r="NIJ270" s="164"/>
      <c r="NIK270" s="166"/>
      <c r="NIL270" s="166"/>
      <c r="NIM270" s="164"/>
      <c r="NIN270" s="164"/>
      <c r="NIO270" s="166"/>
      <c r="NIP270" s="164"/>
      <c r="NIQ270" s="164"/>
      <c r="NIR270" s="164"/>
      <c r="NIS270" s="164"/>
      <c r="NIT270" s="164"/>
      <c r="NIU270" s="164"/>
      <c r="NIV270" s="164"/>
      <c r="NIW270" s="166"/>
      <c r="NIX270" s="164"/>
      <c r="NIY270" s="164"/>
      <c r="NIZ270" s="164"/>
      <c r="NJA270" s="164"/>
      <c r="NJB270" s="164"/>
      <c r="NJC270" s="164"/>
      <c r="NJD270" s="164"/>
      <c r="NJE270" s="164"/>
      <c r="NJF270" s="164"/>
      <c r="NJG270" s="164"/>
      <c r="NJH270" s="166"/>
      <c r="NJI270" s="164"/>
      <c r="NJJ270" s="164"/>
      <c r="NJK270" s="165"/>
      <c r="NJL270" s="165"/>
      <c r="NJM270" s="165"/>
      <c r="NJN270" s="165"/>
      <c r="NJO270" s="165"/>
      <c r="NJP270" s="165"/>
      <c r="NJQ270" s="165"/>
      <c r="NJR270" s="165"/>
      <c r="NJS270" s="165"/>
      <c r="NJT270" s="165"/>
      <c r="NJU270" s="165"/>
      <c r="NJV270" s="163"/>
      <c r="NJW270" s="165"/>
      <c r="NJX270" s="165"/>
      <c r="NJY270" s="163"/>
      <c r="NJZ270" s="165"/>
      <c r="NKA270" s="165"/>
      <c r="NKB270" s="165"/>
      <c r="NKC270" s="165"/>
      <c r="NKD270" s="165"/>
      <c r="NKE270" s="163"/>
      <c r="NKF270" s="165"/>
      <c r="NKG270" s="165"/>
      <c r="NKH270" s="165"/>
      <c r="NKI270" s="165"/>
      <c r="NKJ270" s="165"/>
      <c r="NKK270" s="3"/>
      <c r="NKL270" s="21"/>
      <c r="NKM270" s="19"/>
      <c r="NKN270" s="164"/>
      <c r="NKO270" s="163"/>
      <c r="NKP270" s="164"/>
      <c r="NKQ270" s="164"/>
      <c r="NKR270" s="163"/>
      <c r="NKS270" s="164"/>
      <c r="NKT270" s="166"/>
      <c r="NKU270" s="166"/>
      <c r="NKV270" s="164"/>
      <c r="NKW270" s="164"/>
      <c r="NKX270" s="166"/>
      <c r="NKY270" s="164"/>
      <c r="NKZ270" s="164"/>
      <c r="NLA270" s="164"/>
      <c r="NLB270" s="164"/>
      <c r="NLC270" s="164"/>
      <c r="NLD270" s="164"/>
      <c r="NLE270" s="164"/>
      <c r="NLF270" s="166"/>
      <c r="NLG270" s="164"/>
      <c r="NLH270" s="164"/>
      <c r="NLI270" s="164"/>
      <c r="NLJ270" s="164"/>
      <c r="NLK270" s="164"/>
      <c r="NLL270" s="164"/>
      <c r="NLM270" s="164"/>
      <c r="NLN270" s="164"/>
      <c r="NLO270" s="164"/>
      <c r="NLP270" s="164"/>
      <c r="NLQ270" s="166"/>
      <c r="NLR270" s="164"/>
      <c r="NLS270" s="164"/>
      <c r="NLT270" s="165"/>
      <c r="NLU270" s="165"/>
      <c r="NLV270" s="165"/>
      <c r="NLW270" s="165"/>
      <c r="NLX270" s="165"/>
      <c r="NLY270" s="165"/>
      <c r="NLZ270" s="165"/>
      <c r="NMA270" s="165"/>
      <c r="NMB270" s="165"/>
      <c r="NMC270" s="165"/>
      <c r="NMD270" s="165"/>
      <c r="NME270" s="163"/>
      <c r="NMF270" s="165"/>
      <c r="NMG270" s="165"/>
      <c r="NMH270" s="163"/>
      <c r="NMI270" s="165"/>
      <c r="NMJ270" s="165"/>
      <c r="NMK270" s="165"/>
      <c r="NML270" s="165"/>
      <c r="NMM270" s="165"/>
      <c r="NMN270" s="163"/>
      <c r="NMO270" s="165"/>
      <c r="NMP270" s="165"/>
      <c r="NMQ270" s="165"/>
      <c r="NMR270" s="165"/>
      <c r="NMS270" s="165"/>
      <c r="NMT270" s="3"/>
      <c r="NMU270" s="21"/>
      <c r="NMV270" s="19"/>
      <c r="NMW270" s="164"/>
      <c r="NMX270" s="163"/>
      <c r="NMY270" s="164"/>
      <c r="NMZ270" s="164"/>
      <c r="NNA270" s="163"/>
      <c r="NNB270" s="164"/>
      <c r="NNC270" s="166"/>
      <c r="NND270" s="166"/>
      <c r="NNE270" s="164"/>
      <c r="NNF270" s="164"/>
      <c r="NNG270" s="166"/>
      <c r="NNH270" s="164"/>
      <c r="NNI270" s="164"/>
      <c r="NNJ270" s="164"/>
      <c r="NNK270" s="164"/>
      <c r="NNL270" s="164"/>
      <c r="NNM270" s="164"/>
      <c r="NNN270" s="164"/>
      <c r="NNO270" s="166"/>
      <c r="NNP270" s="164"/>
      <c r="NNQ270" s="164"/>
      <c r="NNR270" s="164"/>
      <c r="NNS270" s="164"/>
      <c r="NNT270" s="164"/>
      <c r="NNU270" s="164"/>
      <c r="NNV270" s="164"/>
      <c r="NNW270" s="164"/>
      <c r="NNX270" s="164"/>
      <c r="NNY270" s="164"/>
      <c r="NNZ270" s="166"/>
      <c r="NOA270" s="164"/>
      <c r="NOB270" s="164"/>
      <c r="NOC270" s="165"/>
      <c r="NOD270" s="165"/>
      <c r="NOE270" s="165"/>
      <c r="NOF270" s="165"/>
      <c r="NOG270" s="165"/>
      <c r="NOH270" s="165"/>
      <c r="NOI270" s="165"/>
      <c r="NOJ270" s="165"/>
      <c r="NOK270" s="165"/>
      <c r="NOL270" s="165"/>
      <c r="NOM270" s="165"/>
      <c r="NON270" s="163"/>
      <c r="NOO270" s="165"/>
      <c r="NOP270" s="165"/>
      <c r="NOQ270" s="163"/>
      <c r="NOR270" s="165"/>
      <c r="NOS270" s="165"/>
      <c r="NOT270" s="165"/>
      <c r="NOU270" s="165"/>
      <c r="NOV270" s="165"/>
      <c r="NOW270" s="163"/>
      <c r="NOX270" s="165"/>
      <c r="NOY270" s="165"/>
      <c r="NOZ270" s="165"/>
      <c r="NPA270" s="165"/>
      <c r="NPB270" s="165"/>
      <c r="NPC270" s="3"/>
      <c r="NPD270" s="21"/>
      <c r="NPE270" s="19"/>
      <c r="NPF270" s="164"/>
      <c r="NPG270" s="163"/>
      <c r="NPH270" s="164"/>
      <c r="NPI270" s="164"/>
      <c r="NPJ270" s="163"/>
      <c r="NPK270" s="164"/>
      <c r="NPL270" s="166"/>
      <c r="NPM270" s="166"/>
      <c r="NPN270" s="164"/>
      <c r="NPO270" s="164"/>
      <c r="NPP270" s="166"/>
      <c r="NPQ270" s="164"/>
      <c r="NPR270" s="164"/>
      <c r="NPS270" s="164"/>
      <c r="NPT270" s="164"/>
      <c r="NPU270" s="164"/>
      <c r="NPV270" s="164"/>
      <c r="NPW270" s="164"/>
      <c r="NPX270" s="166"/>
      <c r="NPY270" s="164"/>
      <c r="NPZ270" s="164"/>
      <c r="NQA270" s="164"/>
      <c r="NQB270" s="164"/>
      <c r="NQC270" s="164"/>
      <c r="NQD270" s="164"/>
      <c r="NQE270" s="164"/>
      <c r="NQF270" s="164"/>
      <c r="NQG270" s="164"/>
      <c r="NQH270" s="164"/>
      <c r="NQI270" s="166"/>
      <c r="NQJ270" s="164"/>
      <c r="NQK270" s="164"/>
      <c r="NQL270" s="165"/>
      <c r="NQM270" s="165"/>
      <c r="NQN270" s="165"/>
      <c r="NQO270" s="165"/>
      <c r="NQP270" s="165"/>
      <c r="NQQ270" s="165"/>
      <c r="NQR270" s="165"/>
      <c r="NQS270" s="165"/>
      <c r="NQT270" s="165"/>
      <c r="NQU270" s="165"/>
      <c r="NQV270" s="165"/>
      <c r="NQW270" s="163"/>
      <c r="NQX270" s="165"/>
      <c r="NQY270" s="165"/>
      <c r="NQZ270" s="163"/>
      <c r="NRA270" s="165"/>
      <c r="NRB270" s="165"/>
      <c r="NRC270" s="165"/>
      <c r="NRD270" s="165"/>
      <c r="NRE270" s="165"/>
      <c r="NRF270" s="163"/>
      <c r="NRG270" s="165"/>
      <c r="NRH270" s="165"/>
      <c r="NRI270" s="165"/>
      <c r="NRJ270" s="165"/>
      <c r="NRK270" s="165"/>
      <c r="NRL270" s="3"/>
      <c r="NRM270" s="21"/>
      <c r="NRN270" s="19"/>
      <c r="NRO270" s="164"/>
      <c r="NRP270" s="163"/>
      <c r="NRQ270" s="164"/>
      <c r="NRR270" s="164"/>
      <c r="NRS270" s="163"/>
      <c r="NRT270" s="164"/>
      <c r="NRU270" s="166"/>
      <c r="NRV270" s="166"/>
      <c r="NRW270" s="164"/>
      <c r="NRX270" s="164"/>
      <c r="NRY270" s="166"/>
      <c r="NRZ270" s="164"/>
      <c r="NSA270" s="164"/>
      <c r="NSB270" s="164"/>
      <c r="NSC270" s="164"/>
      <c r="NSD270" s="164"/>
      <c r="NSE270" s="164"/>
      <c r="NSF270" s="164"/>
      <c r="NSG270" s="166"/>
      <c r="NSH270" s="164"/>
      <c r="NSI270" s="164"/>
      <c r="NSJ270" s="164"/>
      <c r="NSK270" s="164"/>
      <c r="NSL270" s="164"/>
      <c r="NSM270" s="164"/>
      <c r="NSN270" s="164"/>
      <c r="NSO270" s="164"/>
      <c r="NSP270" s="164"/>
      <c r="NSQ270" s="164"/>
      <c r="NSR270" s="166"/>
      <c r="NSS270" s="164"/>
      <c r="NST270" s="164"/>
      <c r="NSU270" s="165"/>
      <c r="NSV270" s="165"/>
      <c r="NSW270" s="165"/>
      <c r="NSX270" s="165"/>
      <c r="NSY270" s="165"/>
      <c r="NSZ270" s="165"/>
      <c r="NTA270" s="165"/>
      <c r="NTB270" s="165"/>
      <c r="NTC270" s="165"/>
      <c r="NTD270" s="165"/>
      <c r="NTE270" s="165"/>
      <c r="NTF270" s="163"/>
      <c r="NTG270" s="165"/>
      <c r="NTH270" s="165"/>
      <c r="NTI270" s="163"/>
      <c r="NTJ270" s="165"/>
      <c r="NTK270" s="165"/>
      <c r="NTL270" s="165"/>
      <c r="NTM270" s="165"/>
      <c r="NTN270" s="165"/>
      <c r="NTO270" s="163"/>
      <c r="NTP270" s="165"/>
      <c r="NTQ270" s="165"/>
      <c r="NTR270" s="165"/>
      <c r="NTS270" s="165"/>
      <c r="NTT270" s="165"/>
      <c r="NTU270" s="3"/>
      <c r="NTV270" s="21"/>
      <c r="NTW270" s="19"/>
      <c r="NTX270" s="164"/>
      <c r="NTY270" s="163"/>
      <c r="NTZ270" s="164"/>
      <c r="NUA270" s="164"/>
      <c r="NUB270" s="163"/>
      <c r="NUC270" s="164"/>
      <c r="NUD270" s="166"/>
      <c r="NUE270" s="166"/>
      <c r="NUF270" s="164"/>
      <c r="NUG270" s="164"/>
      <c r="NUH270" s="166"/>
      <c r="NUI270" s="164"/>
      <c r="NUJ270" s="164"/>
      <c r="NUK270" s="164"/>
      <c r="NUL270" s="164"/>
      <c r="NUM270" s="164"/>
      <c r="NUN270" s="164"/>
      <c r="NUO270" s="164"/>
      <c r="NUP270" s="166"/>
      <c r="NUQ270" s="164"/>
      <c r="NUR270" s="164"/>
      <c r="NUS270" s="164"/>
      <c r="NUT270" s="164"/>
      <c r="NUU270" s="164"/>
      <c r="NUV270" s="164"/>
      <c r="NUW270" s="164"/>
      <c r="NUX270" s="164"/>
      <c r="NUY270" s="164"/>
      <c r="NUZ270" s="164"/>
      <c r="NVA270" s="166"/>
      <c r="NVB270" s="164"/>
      <c r="NVC270" s="164"/>
      <c r="NVD270" s="165"/>
      <c r="NVE270" s="165"/>
      <c r="NVF270" s="165"/>
      <c r="NVG270" s="165"/>
      <c r="NVH270" s="165"/>
      <c r="NVI270" s="165"/>
      <c r="NVJ270" s="165"/>
      <c r="NVK270" s="165"/>
      <c r="NVL270" s="165"/>
      <c r="NVM270" s="165"/>
      <c r="NVN270" s="165"/>
      <c r="NVO270" s="163"/>
      <c r="NVP270" s="165"/>
      <c r="NVQ270" s="165"/>
      <c r="NVR270" s="163"/>
      <c r="NVS270" s="165"/>
      <c r="NVT270" s="165"/>
      <c r="NVU270" s="165"/>
      <c r="NVV270" s="165"/>
      <c r="NVW270" s="165"/>
      <c r="NVX270" s="163"/>
      <c r="NVY270" s="165"/>
      <c r="NVZ270" s="165"/>
      <c r="NWA270" s="165"/>
      <c r="NWB270" s="165"/>
      <c r="NWC270" s="165"/>
      <c r="NWD270" s="3"/>
      <c r="NWE270" s="21"/>
      <c r="NWF270" s="19"/>
      <c r="NWG270" s="164"/>
      <c r="NWH270" s="163"/>
      <c r="NWI270" s="164"/>
      <c r="NWJ270" s="164"/>
      <c r="NWK270" s="163"/>
      <c r="NWL270" s="164"/>
      <c r="NWM270" s="166"/>
      <c r="NWN270" s="166"/>
      <c r="NWO270" s="164"/>
      <c r="NWP270" s="164"/>
      <c r="NWQ270" s="166"/>
      <c r="NWR270" s="164"/>
      <c r="NWS270" s="164"/>
      <c r="NWT270" s="164"/>
      <c r="NWU270" s="164"/>
      <c r="NWV270" s="164"/>
      <c r="NWW270" s="164"/>
      <c r="NWX270" s="164"/>
      <c r="NWY270" s="166"/>
      <c r="NWZ270" s="164"/>
      <c r="NXA270" s="164"/>
      <c r="NXB270" s="164"/>
      <c r="NXC270" s="164"/>
      <c r="NXD270" s="164"/>
      <c r="NXE270" s="164"/>
      <c r="NXF270" s="164"/>
      <c r="NXG270" s="164"/>
      <c r="NXH270" s="164"/>
      <c r="NXI270" s="164"/>
      <c r="NXJ270" s="166"/>
      <c r="NXK270" s="164"/>
      <c r="NXL270" s="164"/>
      <c r="NXM270" s="165"/>
      <c r="NXN270" s="165"/>
      <c r="NXO270" s="165"/>
      <c r="NXP270" s="165"/>
      <c r="NXQ270" s="165"/>
      <c r="NXR270" s="165"/>
      <c r="NXS270" s="165"/>
      <c r="NXT270" s="165"/>
      <c r="NXU270" s="165"/>
      <c r="NXV270" s="165"/>
      <c r="NXW270" s="165"/>
      <c r="NXX270" s="163"/>
      <c r="NXY270" s="165"/>
      <c r="NXZ270" s="165"/>
      <c r="NYA270" s="163"/>
      <c r="NYB270" s="165"/>
      <c r="NYC270" s="165"/>
      <c r="NYD270" s="165"/>
      <c r="NYE270" s="165"/>
      <c r="NYF270" s="165"/>
      <c r="NYG270" s="163"/>
      <c r="NYH270" s="165"/>
      <c r="NYI270" s="165"/>
      <c r="NYJ270" s="165"/>
      <c r="NYK270" s="165"/>
      <c r="NYL270" s="165"/>
      <c r="NYM270" s="3"/>
      <c r="NYN270" s="21"/>
      <c r="NYO270" s="19"/>
      <c r="NYP270" s="164"/>
      <c r="NYQ270" s="163"/>
      <c r="NYR270" s="164"/>
      <c r="NYS270" s="164"/>
      <c r="NYT270" s="163"/>
      <c r="NYU270" s="164"/>
      <c r="NYV270" s="166"/>
      <c r="NYW270" s="166"/>
      <c r="NYX270" s="164"/>
      <c r="NYY270" s="164"/>
      <c r="NYZ270" s="166"/>
      <c r="NZA270" s="164"/>
      <c r="NZB270" s="164"/>
      <c r="NZC270" s="164"/>
      <c r="NZD270" s="164"/>
      <c r="NZE270" s="164"/>
      <c r="NZF270" s="164"/>
      <c r="NZG270" s="164"/>
      <c r="NZH270" s="166"/>
      <c r="NZI270" s="164"/>
      <c r="NZJ270" s="164"/>
      <c r="NZK270" s="164"/>
      <c r="NZL270" s="164"/>
      <c r="NZM270" s="164"/>
      <c r="NZN270" s="164"/>
      <c r="NZO270" s="164"/>
      <c r="NZP270" s="164"/>
      <c r="NZQ270" s="164"/>
      <c r="NZR270" s="164"/>
      <c r="NZS270" s="166"/>
      <c r="NZT270" s="164"/>
      <c r="NZU270" s="164"/>
      <c r="NZV270" s="165"/>
      <c r="NZW270" s="165"/>
      <c r="NZX270" s="165"/>
      <c r="NZY270" s="165"/>
      <c r="NZZ270" s="165"/>
      <c r="OAA270" s="165"/>
      <c r="OAB270" s="165"/>
      <c r="OAC270" s="165"/>
      <c r="OAD270" s="165"/>
      <c r="OAE270" s="165"/>
      <c r="OAF270" s="165"/>
      <c r="OAG270" s="163"/>
      <c r="OAH270" s="165"/>
      <c r="OAI270" s="165"/>
      <c r="OAJ270" s="163"/>
      <c r="OAK270" s="165"/>
      <c r="OAL270" s="165"/>
      <c r="OAM270" s="165"/>
      <c r="OAN270" s="165"/>
      <c r="OAO270" s="165"/>
      <c r="OAP270" s="163"/>
      <c r="OAQ270" s="165"/>
      <c r="OAR270" s="165"/>
      <c r="OAS270" s="165"/>
      <c r="OAT270" s="165"/>
      <c r="OAU270" s="165"/>
      <c r="OAV270" s="3"/>
      <c r="OAW270" s="21"/>
      <c r="OAX270" s="19"/>
      <c r="OAY270" s="164"/>
      <c r="OAZ270" s="163"/>
      <c r="OBA270" s="164"/>
      <c r="OBB270" s="164"/>
      <c r="OBC270" s="163"/>
      <c r="OBD270" s="164"/>
      <c r="OBE270" s="166"/>
      <c r="OBF270" s="166"/>
      <c r="OBG270" s="164"/>
      <c r="OBH270" s="164"/>
      <c r="OBI270" s="166"/>
      <c r="OBJ270" s="164"/>
      <c r="OBK270" s="164"/>
      <c r="OBL270" s="164"/>
      <c r="OBM270" s="164"/>
      <c r="OBN270" s="164"/>
      <c r="OBO270" s="164"/>
      <c r="OBP270" s="164"/>
      <c r="OBQ270" s="166"/>
      <c r="OBR270" s="164"/>
      <c r="OBS270" s="164"/>
      <c r="OBT270" s="164"/>
      <c r="OBU270" s="164"/>
      <c r="OBV270" s="164"/>
      <c r="OBW270" s="164"/>
      <c r="OBX270" s="164"/>
      <c r="OBY270" s="164"/>
      <c r="OBZ270" s="164"/>
      <c r="OCA270" s="164"/>
      <c r="OCB270" s="166"/>
      <c r="OCC270" s="164"/>
      <c r="OCD270" s="164"/>
      <c r="OCE270" s="165"/>
      <c r="OCF270" s="165"/>
      <c r="OCG270" s="165"/>
      <c r="OCH270" s="165"/>
      <c r="OCI270" s="165"/>
      <c r="OCJ270" s="165"/>
      <c r="OCK270" s="165"/>
      <c r="OCL270" s="165"/>
      <c r="OCM270" s="165"/>
      <c r="OCN270" s="165"/>
      <c r="OCO270" s="165"/>
      <c r="OCP270" s="163"/>
      <c r="OCQ270" s="165"/>
      <c r="OCR270" s="165"/>
      <c r="OCS270" s="163"/>
      <c r="OCT270" s="165"/>
      <c r="OCU270" s="165"/>
      <c r="OCV270" s="165"/>
      <c r="OCW270" s="165"/>
      <c r="OCX270" s="165"/>
      <c r="OCY270" s="163"/>
      <c r="OCZ270" s="165"/>
      <c r="ODA270" s="165"/>
      <c r="ODB270" s="165"/>
      <c r="ODC270" s="165"/>
      <c r="ODD270" s="165"/>
      <c r="ODE270" s="3"/>
      <c r="ODF270" s="21"/>
      <c r="ODG270" s="19"/>
      <c r="ODH270" s="164"/>
      <c r="ODI270" s="163"/>
      <c r="ODJ270" s="164"/>
      <c r="ODK270" s="164"/>
      <c r="ODL270" s="163"/>
      <c r="ODM270" s="164"/>
      <c r="ODN270" s="166"/>
      <c r="ODO270" s="166"/>
      <c r="ODP270" s="164"/>
      <c r="ODQ270" s="164"/>
      <c r="ODR270" s="166"/>
      <c r="ODS270" s="164"/>
      <c r="ODT270" s="164"/>
      <c r="ODU270" s="164"/>
      <c r="ODV270" s="164"/>
      <c r="ODW270" s="164"/>
      <c r="ODX270" s="164"/>
      <c r="ODY270" s="164"/>
      <c r="ODZ270" s="166"/>
      <c r="OEA270" s="164"/>
      <c r="OEB270" s="164"/>
      <c r="OEC270" s="164"/>
      <c r="OED270" s="164"/>
      <c r="OEE270" s="164"/>
      <c r="OEF270" s="164"/>
      <c r="OEG270" s="164"/>
      <c r="OEH270" s="164"/>
      <c r="OEI270" s="164"/>
      <c r="OEJ270" s="164"/>
      <c r="OEK270" s="166"/>
      <c r="OEL270" s="164"/>
      <c r="OEM270" s="164"/>
      <c r="OEN270" s="165"/>
      <c r="OEO270" s="165"/>
      <c r="OEP270" s="165"/>
      <c r="OEQ270" s="165"/>
      <c r="OER270" s="165"/>
      <c r="OES270" s="165"/>
      <c r="OET270" s="165"/>
      <c r="OEU270" s="165"/>
      <c r="OEV270" s="165"/>
      <c r="OEW270" s="165"/>
      <c r="OEX270" s="165"/>
      <c r="OEY270" s="163"/>
      <c r="OEZ270" s="165"/>
      <c r="OFA270" s="165"/>
      <c r="OFB270" s="163"/>
      <c r="OFC270" s="165"/>
      <c r="OFD270" s="165"/>
      <c r="OFE270" s="165"/>
      <c r="OFF270" s="165"/>
      <c r="OFG270" s="165"/>
      <c r="OFH270" s="163"/>
      <c r="OFI270" s="165"/>
      <c r="OFJ270" s="165"/>
      <c r="OFK270" s="165"/>
      <c r="OFL270" s="165"/>
      <c r="OFM270" s="165"/>
      <c r="OFN270" s="3"/>
      <c r="OFO270" s="21"/>
      <c r="OFP270" s="19"/>
      <c r="OFQ270" s="164"/>
      <c r="OFR270" s="163"/>
      <c r="OFS270" s="164"/>
      <c r="OFT270" s="164"/>
      <c r="OFU270" s="163"/>
      <c r="OFV270" s="164"/>
      <c r="OFW270" s="166"/>
      <c r="OFX270" s="166"/>
      <c r="OFY270" s="164"/>
      <c r="OFZ270" s="164"/>
      <c r="OGA270" s="166"/>
      <c r="OGB270" s="164"/>
      <c r="OGC270" s="164"/>
      <c r="OGD270" s="164"/>
      <c r="OGE270" s="164"/>
      <c r="OGF270" s="164"/>
      <c r="OGG270" s="164"/>
      <c r="OGH270" s="164"/>
      <c r="OGI270" s="166"/>
      <c r="OGJ270" s="164"/>
      <c r="OGK270" s="164"/>
      <c r="OGL270" s="164"/>
      <c r="OGM270" s="164"/>
      <c r="OGN270" s="164"/>
      <c r="OGO270" s="164"/>
      <c r="OGP270" s="164"/>
      <c r="OGQ270" s="164"/>
      <c r="OGR270" s="164"/>
      <c r="OGS270" s="164"/>
      <c r="OGT270" s="166"/>
      <c r="OGU270" s="164"/>
      <c r="OGV270" s="164"/>
      <c r="OGW270" s="165"/>
      <c r="OGX270" s="165"/>
      <c r="OGY270" s="165"/>
      <c r="OGZ270" s="165"/>
      <c r="OHA270" s="165"/>
      <c r="OHB270" s="165"/>
      <c r="OHC270" s="165"/>
      <c r="OHD270" s="165"/>
      <c r="OHE270" s="165"/>
      <c r="OHF270" s="165"/>
      <c r="OHG270" s="165"/>
      <c r="OHH270" s="163"/>
      <c r="OHI270" s="165"/>
      <c r="OHJ270" s="165"/>
      <c r="OHK270" s="163"/>
      <c r="OHL270" s="165"/>
      <c r="OHM270" s="165"/>
      <c r="OHN270" s="165"/>
      <c r="OHO270" s="165"/>
      <c r="OHP270" s="165"/>
      <c r="OHQ270" s="163"/>
      <c r="OHR270" s="165"/>
      <c r="OHS270" s="165"/>
      <c r="OHT270" s="165"/>
      <c r="OHU270" s="165"/>
      <c r="OHV270" s="165"/>
      <c r="OHW270" s="3"/>
      <c r="OHX270" s="21"/>
      <c r="OHY270" s="19"/>
      <c r="OHZ270" s="164"/>
      <c r="OIA270" s="163"/>
      <c r="OIB270" s="164"/>
      <c r="OIC270" s="164"/>
      <c r="OID270" s="163"/>
      <c r="OIE270" s="164"/>
      <c r="OIF270" s="166"/>
      <c r="OIG270" s="166"/>
      <c r="OIH270" s="164"/>
      <c r="OII270" s="164"/>
      <c r="OIJ270" s="166"/>
      <c r="OIK270" s="164"/>
      <c r="OIL270" s="164"/>
      <c r="OIM270" s="164"/>
      <c r="OIN270" s="164"/>
      <c r="OIO270" s="164"/>
      <c r="OIP270" s="164"/>
      <c r="OIQ270" s="164"/>
      <c r="OIR270" s="166"/>
      <c r="OIS270" s="164"/>
      <c r="OIT270" s="164"/>
      <c r="OIU270" s="164"/>
      <c r="OIV270" s="164"/>
      <c r="OIW270" s="164"/>
      <c r="OIX270" s="164"/>
      <c r="OIY270" s="164"/>
      <c r="OIZ270" s="164"/>
      <c r="OJA270" s="164"/>
      <c r="OJB270" s="164"/>
      <c r="OJC270" s="166"/>
      <c r="OJD270" s="164"/>
      <c r="OJE270" s="164"/>
      <c r="OJF270" s="165"/>
      <c r="OJG270" s="165"/>
      <c r="OJH270" s="165"/>
      <c r="OJI270" s="165"/>
      <c r="OJJ270" s="165"/>
      <c r="OJK270" s="165"/>
      <c r="OJL270" s="165"/>
      <c r="OJM270" s="165"/>
      <c r="OJN270" s="165"/>
      <c r="OJO270" s="165"/>
      <c r="OJP270" s="165"/>
      <c r="OJQ270" s="163"/>
      <c r="OJR270" s="165"/>
      <c r="OJS270" s="165"/>
      <c r="OJT270" s="163"/>
      <c r="OJU270" s="165"/>
      <c r="OJV270" s="165"/>
      <c r="OJW270" s="165"/>
      <c r="OJX270" s="165"/>
      <c r="OJY270" s="165"/>
      <c r="OJZ270" s="163"/>
      <c r="OKA270" s="165"/>
      <c r="OKB270" s="165"/>
      <c r="OKC270" s="165"/>
      <c r="OKD270" s="165"/>
      <c r="OKE270" s="165"/>
      <c r="OKF270" s="3"/>
      <c r="OKG270" s="21"/>
      <c r="OKH270" s="19"/>
      <c r="OKI270" s="164"/>
      <c r="OKJ270" s="163"/>
      <c r="OKK270" s="164"/>
      <c r="OKL270" s="164"/>
      <c r="OKM270" s="163"/>
      <c r="OKN270" s="164"/>
      <c r="OKO270" s="166"/>
      <c r="OKP270" s="166"/>
      <c r="OKQ270" s="164"/>
      <c r="OKR270" s="164"/>
      <c r="OKS270" s="166"/>
      <c r="OKT270" s="164"/>
      <c r="OKU270" s="164"/>
      <c r="OKV270" s="164"/>
      <c r="OKW270" s="164"/>
      <c r="OKX270" s="164"/>
      <c r="OKY270" s="164"/>
      <c r="OKZ270" s="164"/>
      <c r="OLA270" s="166"/>
      <c r="OLB270" s="164"/>
      <c r="OLC270" s="164"/>
      <c r="OLD270" s="164"/>
      <c r="OLE270" s="164"/>
      <c r="OLF270" s="164"/>
      <c r="OLG270" s="164"/>
      <c r="OLH270" s="164"/>
      <c r="OLI270" s="164"/>
      <c r="OLJ270" s="164"/>
      <c r="OLK270" s="164"/>
      <c r="OLL270" s="166"/>
      <c r="OLM270" s="164"/>
      <c r="OLN270" s="164"/>
      <c r="OLO270" s="165"/>
      <c r="OLP270" s="165"/>
      <c r="OLQ270" s="165"/>
      <c r="OLR270" s="165"/>
      <c r="OLS270" s="165"/>
      <c r="OLT270" s="165"/>
      <c r="OLU270" s="165"/>
      <c r="OLV270" s="165"/>
      <c r="OLW270" s="165"/>
      <c r="OLX270" s="165"/>
      <c r="OLY270" s="165"/>
      <c r="OLZ270" s="163"/>
      <c r="OMA270" s="165"/>
      <c r="OMB270" s="165"/>
      <c r="OMC270" s="163"/>
      <c r="OMD270" s="165"/>
      <c r="OME270" s="165"/>
      <c r="OMF270" s="165"/>
      <c r="OMG270" s="165"/>
      <c r="OMH270" s="165"/>
      <c r="OMI270" s="163"/>
      <c r="OMJ270" s="165"/>
      <c r="OMK270" s="165"/>
      <c r="OML270" s="165"/>
      <c r="OMM270" s="165"/>
      <c r="OMN270" s="165"/>
      <c r="OMO270" s="3"/>
      <c r="OMP270" s="21"/>
      <c r="OMQ270" s="19"/>
      <c r="OMR270" s="164"/>
      <c r="OMS270" s="163"/>
      <c r="OMT270" s="164"/>
      <c r="OMU270" s="164"/>
      <c r="OMV270" s="163"/>
      <c r="OMW270" s="164"/>
      <c r="OMX270" s="166"/>
      <c r="OMY270" s="166"/>
      <c r="OMZ270" s="164"/>
      <c r="ONA270" s="164"/>
      <c r="ONB270" s="166"/>
      <c r="ONC270" s="164"/>
      <c r="OND270" s="164"/>
      <c r="ONE270" s="164"/>
      <c r="ONF270" s="164"/>
      <c r="ONG270" s="164"/>
      <c r="ONH270" s="164"/>
      <c r="ONI270" s="164"/>
      <c r="ONJ270" s="166"/>
      <c r="ONK270" s="164"/>
      <c r="ONL270" s="164"/>
      <c r="ONM270" s="164"/>
      <c r="ONN270" s="164"/>
      <c r="ONO270" s="164"/>
      <c r="ONP270" s="164"/>
      <c r="ONQ270" s="164"/>
      <c r="ONR270" s="164"/>
      <c r="ONS270" s="164"/>
      <c r="ONT270" s="164"/>
      <c r="ONU270" s="166"/>
      <c r="ONV270" s="164"/>
      <c r="ONW270" s="164"/>
      <c r="ONX270" s="165"/>
      <c r="ONY270" s="165"/>
      <c r="ONZ270" s="165"/>
      <c r="OOA270" s="165"/>
      <c r="OOB270" s="165"/>
      <c r="OOC270" s="165"/>
      <c r="OOD270" s="165"/>
      <c r="OOE270" s="165"/>
      <c r="OOF270" s="165"/>
      <c r="OOG270" s="165"/>
      <c r="OOH270" s="165"/>
      <c r="OOI270" s="163"/>
      <c r="OOJ270" s="165"/>
      <c r="OOK270" s="165"/>
      <c r="OOL270" s="163"/>
      <c r="OOM270" s="165"/>
      <c r="OON270" s="165"/>
      <c r="OOO270" s="165"/>
      <c r="OOP270" s="165"/>
      <c r="OOQ270" s="165"/>
      <c r="OOR270" s="163"/>
      <c r="OOS270" s="165"/>
      <c r="OOT270" s="165"/>
      <c r="OOU270" s="165"/>
      <c r="OOV270" s="165"/>
      <c r="OOW270" s="165"/>
      <c r="OOX270" s="3"/>
      <c r="OOY270" s="21"/>
      <c r="OOZ270" s="19"/>
      <c r="OPA270" s="164"/>
      <c r="OPB270" s="163"/>
      <c r="OPC270" s="164"/>
      <c r="OPD270" s="164"/>
      <c r="OPE270" s="163"/>
      <c r="OPF270" s="164"/>
      <c r="OPG270" s="166"/>
      <c r="OPH270" s="166"/>
      <c r="OPI270" s="164"/>
      <c r="OPJ270" s="164"/>
      <c r="OPK270" s="166"/>
      <c r="OPL270" s="164"/>
      <c r="OPM270" s="164"/>
      <c r="OPN270" s="164"/>
      <c r="OPO270" s="164"/>
      <c r="OPP270" s="164"/>
      <c r="OPQ270" s="164"/>
      <c r="OPR270" s="164"/>
      <c r="OPS270" s="166"/>
      <c r="OPT270" s="164"/>
      <c r="OPU270" s="164"/>
      <c r="OPV270" s="164"/>
      <c r="OPW270" s="164"/>
      <c r="OPX270" s="164"/>
      <c r="OPY270" s="164"/>
      <c r="OPZ270" s="164"/>
      <c r="OQA270" s="164"/>
      <c r="OQB270" s="164"/>
      <c r="OQC270" s="164"/>
      <c r="OQD270" s="166"/>
      <c r="OQE270" s="164"/>
      <c r="OQF270" s="164"/>
      <c r="OQG270" s="165"/>
      <c r="OQH270" s="165"/>
      <c r="OQI270" s="165"/>
      <c r="OQJ270" s="165"/>
      <c r="OQK270" s="165"/>
      <c r="OQL270" s="165"/>
      <c r="OQM270" s="165"/>
      <c r="OQN270" s="165"/>
      <c r="OQO270" s="165"/>
      <c r="OQP270" s="165"/>
      <c r="OQQ270" s="165"/>
      <c r="OQR270" s="163"/>
      <c r="OQS270" s="165"/>
      <c r="OQT270" s="165"/>
      <c r="OQU270" s="163"/>
      <c r="OQV270" s="165"/>
      <c r="OQW270" s="165"/>
      <c r="OQX270" s="165"/>
      <c r="OQY270" s="165"/>
      <c r="OQZ270" s="165"/>
      <c r="ORA270" s="163"/>
      <c r="ORB270" s="165"/>
      <c r="ORC270" s="165"/>
      <c r="ORD270" s="165"/>
      <c r="ORE270" s="165"/>
      <c r="ORF270" s="165"/>
      <c r="ORG270" s="3"/>
      <c r="ORH270" s="21"/>
      <c r="ORI270" s="19"/>
      <c r="ORJ270" s="164"/>
      <c r="ORK270" s="163"/>
      <c r="ORL270" s="164"/>
      <c r="ORM270" s="164"/>
      <c r="ORN270" s="163"/>
      <c r="ORO270" s="164"/>
      <c r="ORP270" s="166"/>
      <c r="ORQ270" s="166"/>
      <c r="ORR270" s="164"/>
      <c r="ORS270" s="164"/>
      <c r="ORT270" s="166"/>
      <c r="ORU270" s="164"/>
      <c r="ORV270" s="164"/>
      <c r="ORW270" s="164"/>
      <c r="ORX270" s="164"/>
      <c r="ORY270" s="164"/>
      <c r="ORZ270" s="164"/>
      <c r="OSA270" s="164"/>
      <c r="OSB270" s="166"/>
      <c r="OSC270" s="164"/>
      <c r="OSD270" s="164"/>
      <c r="OSE270" s="164"/>
      <c r="OSF270" s="164"/>
      <c r="OSG270" s="164"/>
      <c r="OSH270" s="164"/>
      <c r="OSI270" s="164"/>
      <c r="OSJ270" s="164"/>
      <c r="OSK270" s="164"/>
      <c r="OSL270" s="164"/>
      <c r="OSM270" s="166"/>
      <c r="OSN270" s="164"/>
      <c r="OSO270" s="164"/>
      <c r="OSP270" s="165"/>
      <c r="OSQ270" s="165"/>
      <c r="OSR270" s="165"/>
      <c r="OSS270" s="165"/>
      <c r="OST270" s="165"/>
      <c r="OSU270" s="165"/>
      <c r="OSV270" s="165"/>
      <c r="OSW270" s="165"/>
      <c r="OSX270" s="165"/>
      <c r="OSY270" s="165"/>
      <c r="OSZ270" s="165"/>
      <c r="OTA270" s="163"/>
      <c r="OTB270" s="165"/>
      <c r="OTC270" s="165"/>
      <c r="OTD270" s="163"/>
      <c r="OTE270" s="165"/>
      <c r="OTF270" s="165"/>
      <c r="OTG270" s="165"/>
      <c r="OTH270" s="165"/>
      <c r="OTI270" s="165"/>
      <c r="OTJ270" s="163"/>
      <c r="OTK270" s="165"/>
      <c r="OTL270" s="165"/>
      <c r="OTM270" s="165"/>
      <c r="OTN270" s="165"/>
      <c r="OTO270" s="165"/>
      <c r="OTP270" s="3"/>
      <c r="OTQ270" s="21"/>
      <c r="OTR270" s="19"/>
      <c r="OTS270" s="164"/>
      <c r="OTT270" s="163"/>
      <c r="OTU270" s="164"/>
      <c r="OTV270" s="164"/>
      <c r="OTW270" s="163"/>
      <c r="OTX270" s="164"/>
      <c r="OTY270" s="166"/>
      <c r="OTZ270" s="166"/>
      <c r="OUA270" s="164"/>
      <c r="OUB270" s="164"/>
      <c r="OUC270" s="166"/>
      <c r="OUD270" s="164"/>
      <c r="OUE270" s="164"/>
      <c r="OUF270" s="164"/>
      <c r="OUG270" s="164"/>
      <c r="OUH270" s="164"/>
      <c r="OUI270" s="164"/>
      <c r="OUJ270" s="164"/>
      <c r="OUK270" s="166"/>
      <c r="OUL270" s="164"/>
      <c r="OUM270" s="164"/>
      <c r="OUN270" s="164"/>
      <c r="OUO270" s="164"/>
      <c r="OUP270" s="164"/>
      <c r="OUQ270" s="164"/>
      <c r="OUR270" s="164"/>
      <c r="OUS270" s="164"/>
      <c r="OUT270" s="164"/>
      <c r="OUU270" s="164"/>
      <c r="OUV270" s="166"/>
      <c r="OUW270" s="164"/>
      <c r="OUX270" s="164"/>
      <c r="OUY270" s="165"/>
      <c r="OUZ270" s="165"/>
      <c r="OVA270" s="165"/>
      <c r="OVB270" s="165"/>
      <c r="OVC270" s="165"/>
      <c r="OVD270" s="165"/>
      <c r="OVE270" s="165"/>
      <c r="OVF270" s="165"/>
      <c r="OVG270" s="165"/>
      <c r="OVH270" s="165"/>
      <c r="OVI270" s="165"/>
      <c r="OVJ270" s="163"/>
      <c r="OVK270" s="165"/>
      <c r="OVL270" s="165"/>
      <c r="OVM270" s="163"/>
      <c r="OVN270" s="165"/>
      <c r="OVO270" s="165"/>
      <c r="OVP270" s="165"/>
      <c r="OVQ270" s="165"/>
      <c r="OVR270" s="165"/>
      <c r="OVS270" s="163"/>
      <c r="OVT270" s="165"/>
      <c r="OVU270" s="165"/>
      <c r="OVV270" s="165"/>
      <c r="OVW270" s="165"/>
      <c r="OVX270" s="165"/>
      <c r="OVY270" s="3"/>
      <c r="OVZ270" s="21"/>
      <c r="OWA270" s="19"/>
      <c r="OWB270" s="164"/>
      <c r="OWC270" s="163"/>
      <c r="OWD270" s="164"/>
      <c r="OWE270" s="164"/>
      <c r="OWF270" s="163"/>
      <c r="OWG270" s="164"/>
      <c r="OWH270" s="166"/>
      <c r="OWI270" s="166"/>
      <c r="OWJ270" s="164"/>
      <c r="OWK270" s="164"/>
      <c r="OWL270" s="166"/>
      <c r="OWM270" s="164"/>
      <c r="OWN270" s="164"/>
      <c r="OWO270" s="164"/>
      <c r="OWP270" s="164"/>
      <c r="OWQ270" s="164"/>
      <c r="OWR270" s="164"/>
      <c r="OWS270" s="164"/>
      <c r="OWT270" s="166"/>
      <c r="OWU270" s="164"/>
      <c r="OWV270" s="164"/>
      <c r="OWW270" s="164"/>
      <c r="OWX270" s="164"/>
      <c r="OWY270" s="164"/>
      <c r="OWZ270" s="164"/>
      <c r="OXA270" s="164"/>
      <c r="OXB270" s="164"/>
      <c r="OXC270" s="164"/>
      <c r="OXD270" s="164"/>
      <c r="OXE270" s="166"/>
      <c r="OXF270" s="164"/>
      <c r="OXG270" s="164"/>
      <c r="OXH270" s="165"/>
      <c r="OXI270" s="165"/>
      <c r="OXJ270" s="165"/>
      <c r="OXK270" s="165"/>
      <c r="OXL270" s="165"/>
      <c r="OXM270" s="165"/>
      <c r="OXN270" s="165"/>
      <c r="OXO270" s="165"/>
      <c r="OXP270" s="165"/>
      <c r="OXQ270" s="165"/>
      <c r="OXR270" s="165"/>
      <c r="OXS270" s="163"/>
      <c r="OXT270" s="165"/>
      <c r="OXU270" s="165"/>
      <c r="OXV270" s="163"/>
      <c r="OXW270" s="165"/>
      <c r="OXX270" s="165"/>
      <c r="OXY270" s="165"/>
      <c r="OXZ270" s="165"/>
      <c r="OYA270" s="165"/>
      <c r="OYB270" s="163"/>
      <c r="OYC270" s="165"/>
      <c r="OYD270" s="165"/>
      <c r="OYE270" s="165"/>
      <c r="OYF270" s="165"/>
      <c r="OYG270" s="165"/>
      <c r="OYH270" s="3"/>
      <c r="OYI270" s="21"/>
      <c r="OYJ270" s="19"/>
      <c r="OYK270" s="164"/>
      <c r="OYL270" s="163"/>
      <c r="OYM270" s="164"/>
      <c r="OYN270" s="164"/>
      <c r="OYO270" s="163"/>
      <c r="OYP270" s="164"/>
      <c r="OYQ270" s="166"/>
      <c r="OYR270" s="166"/>
      <c r="OYS270" s="164"/>
      <c r="OYT270" s="164"/>
      <c r="OYU270" s="166"/>
      <c r="OYV270" s="164"/>
      <c r="OYW270" s="164"/>
      <c r="OYX270" s="164"/>
      <c r="OYY270" s="164"/>
      <c r="OYZ270" s="164"/>
      <c r="OZA270" s="164"/>
      <c r="OZB270" s="164"/>
      <c r="OZC270" s="166"/>
      <c r="OZD270" s="164"/>
      <c r="OZE270" s="164"/>
      <c r="OZF270" s="164"/>
      <c r="OZG270" s="164"/>
      <c r="OZH270" s="164"/>
      <c r="OZI270" s="164"/>
      <c r="OZJ270" s="164"/>
      <c r="OZK270" s="164"/>
      <c r="OZL270" s="164"/>
      <c r="OZM270" s="164"/>
      <c r="OZN270" s="166"/>
      <c r="OZO270" s="164"/>
      <c r="OZP270" s="164"/>
      <c r="OZQ270" s="165"/>
      <c r="OZR270" s="165"/>
      <c r="OZS270" s="165"/>
      <c r="OZT270" s="165"/>
      <c r="OZU270" s="165"/>
      <c r="OZV270" s="165"/>
      <c r="OZW270" s="165"/>
      <c r="OZX270" s="165"/>
      <c r="OZY270" s="165"/>
      <c r="OZZ270" s="165"/>
      <c r="PAA270" s="165"/>
      <c r="PAB270" s="163"/>
      <c r="PAC270" s="165"/>
      <c r="PAD270" s="165"/>
      <c r="PAE270" s="163"/>
      <c r="PAF270" s="165"/>
      <c r="PAG270" s="165"/>
      <c r="PAH270" s="165"/>
      <c r="PAI270" s="165"/>
      <c r="PAJ270" s="165"/>
      <c r="PAK270" s="163"/>
      <c r="PAL270" s="165"/>
      <c r="PAM270" s="165"/>
      <c r="PAN270" s="165"/>
      <c r="PAO270" s="165"/>
      <c r="PAP270" s="165"/>
      <c r="PAQ270" s="3"/>
      <c r="PAR270" s="21"/>
      <c r="PAS270" s="19"/>
      <c r="PAT270" s="164"/>
      <c r="PAU270" s="163"/>
      <c r="PAV270" s="164"/>
      <c r="PAW270" s="164"/>
      <c r="PAX270" s="163"/>
      <c r="PAY270" s="164"/>
      <c r="PAZ270" s="166"/>
      <c r="PBA270" s="166"/>
      <c r="PBB270" s="164"/>
      <c r="PBC270" s="164"/>
      <c r="PBD270" s="166"/>
      <c r="PBE270" s="164"/>
      <c r="PBF270" s="164"/>
      <c r="PBG270" s="164"/>
      <c r="PBH270" s="164"/>
      <c r="PBI270" s="164"/>
      <c r="PBJ270" s="164"/>
      <c r="PBK270" s="164"/>
      <c r="PBL270" s="166"/>
      <c r="PBM270" s="164"/>
      <c r="PBN270" s="164"/>
      <c r="PBO270" s="164"/>
      <c r="PBP270" s="164"/>
      <c r="PBQ270" s="164"/>
      <c r="PBR270" s="164"/>
      <c r="PBS270" s="164"/>
      <c r="PBT270" s="164"/>
      <c r="PBU270" s="164"/>
      <c r="PBV270" s="164"/>
      <c r="PBW270" s="166"/>
      <c r="PBX270" s="164"/>
      <c r="PBY270" s="164"/>
      <c r="PBZ270" s="165"/>
      <c r="PCA270" s="165"/>
      <c r="PCB270" s="165"/>
      <c r="PCC270" s="165"/>
      <c r="PCD270" s="165"/>
      <c r="PCE270" s="165"/>
      <c r="PCF270" s="165"/>
      <c r="PCG270" s="165"/>
      <c r="PCH270" s="165"/>
      <c r="PCI270" s="165"/>
      <c r="PCJ270" s="165"/>
      <c r="PCK270" s="163"/>
      <c r="PCL270" s="165"/>
      <c r="PCM270" s="165"/>
      <c r="PCN270" s="163"/>
      <c r="PCO270" s="165"/>
      <c r="PCP270" s="165"/>
      <c r="PCQ270" s="165"/>
      <c r="PCR270" s="165"/>
      <c r="PCS270" s="165"/>
      <c r="PCT270" s="163"/>
      <c r="PCU270" s="165"/>
      <c r="PCV270" s="165"/>
      <c r="PCW270" s="165"/>
      <c r="PCX270" s="165"/>
      <c r="PCY270" s="165"/>
      <c r="PCZ270" s="3"/>
      <c r="PDA270" s="21"/>
      <c r="PDB270" s="19"/>
      <c r="PDC270" s="164"/>
      <c r="PDD270" s="163"/>
      <c r="PDE270" s="164"/>
      <c r="PDF270" s="164"/>
      <c r="PDG270" s="163"/>
      <c r="PDH270" s="164"/>
      <c r="PDI270" s="166"/>
      <c r="PDJ270" s="166"/>
      <c r="PDK270" s="164"/>
      <c r="PDL270" s="164"/>
      <c r="PDM270" s="166"/>
      <c r="PDN270" s="164"/>
      <c r="PDO270" s="164"/>
      <c r="PDP270" s="164"/>
      <c r="PDQ270" s="164"/>
      <c r="PDR270" s="164"/>
      <c r="PDS270" s="164"/>
      <c r="PDT270" s="164"/>
      <c r="PDU270" s="166"/>
      <c r="PDV270" s="164"/>
      <c r="PDW270" s="164"/>
      <c r="PDX270" s="164"/>
      <c r="PDY270" s="164"/>
      <c r="PDZ270" s="164"/>
      <c r="PEA270" s="164"/>
      <c r="PEB270" s="164"/>
      <c r="PEC270" s="164"/>
      <c r="PED270" s="164"/>
      <c r="PEE270" s="164"/>
      <c r="PEF270" s="166"/>
      <c r="PEG270" s="164"/>
      <c r="PEH270" s="164"/>
      <c r="PEI270" s="165"/>
      <c r="PEJ270" s="165"/>
      <c r="PEK270" s="165"/>
      <c r="PEL270" s="165"/>
      <c r="PEM270" s="165"/>
      <c r="PEN270" s="165"/>
      <c r="PEO270" s="165"/>
      <c r="PEP270" s="165"/>
      <c r="PEQ270" s="165"/>
      <c r="PER270" s="165"/>
      <c r="PES270" s="165"/>
      <c r="PET270" s="163"/>
      <c r="PEU270" s="165"/>
      <c r="PEV270" s="165"/>
      <c r="PEW270" s="163"/>
      <c r="PEX270" s="165"/>
      <c r="PEY270" s="165"/>
      <c r="PEZ270" s="165"/>
      <c r="PFA270" s="165"/>
      <c r="PFB270" s="165"/>
      <c r="PFC270" s="163"/>
      <c r="PFD270" s="165"/>
      <c r="PFE270" s="165"/>
      <c r="PFF270" s="165"/>
      <c r="PFG270" s="165"/>
      <c r="PFH270" s="165"/>
      <c r="PFI270" s="3"/>
      <c r="PFJ270" s="21"/>
      <c r="PFK270" s="19"/>
      <c r="PFL270" s="164"/>
      <c r="PFM270" s="163"/>
      <c r="PFN270" s="164"/>
      <c r="PFO270" s="164"/>
      <c r="PFP270" s="163"/>
      <c r="PFQ270" s="164"/>
      <c r="PFR270" s="166"/>
      <c r="PFS270" s="166"/>
      <c r="PFT270" s="164"/>
      <c r="PFU270" s="164"/>
      <c r="PFV270" s="166"/>
      <c r="PFW270" s="164"/>
      <c r="PFX270" s="164"/>
      <c r="PFY270" s="164"/>
      <c r="PFZ270" s="164"/>
      <c r="PGA270" s="164"/>
      <c r="PGB270" s="164"/>
      <c r="PGC270" s="164"/>
      <c r="PGD270" s="166"/>
      <c r="PGE270" s="164"/>
      <c r="PGF270" s="164"/>
      <c r="PGG270" s="164"/>
      <c r="PGH270" s="164"/>
      <c r="PGI270" s="164"/>
      <c r="PGJ270" s="164"/>
      <c r="PGK270" s="164"/>
      <c r="PGL270" s="164"/>
      <c r="PGM270" s="164"/>
      <c r="PGN270" s="164"/>
      <c r="PGO270" s="166"/>
      <c r="PGP270" s="164"/>
      <c r="PGQ270" s="164"/>
      <c r="PGR270" s="165"/>
      <c r="PGS270" s="165"/>
      <c r="PGT270" s="165"/>
      <c r="PGU270" s="165"/>
      <c r="PGV270" s="165"/>
      <c r="PGW270" s="165"/>
      <c r="PGX270" s="165"/>
      <c r="PGY270" s="165"/>
      <c r="PGZ270" s="165"/>
      <c r="PHA270" s="165"/>
      <c r="PHB270" s="165"/>
      <c r="PHC270" s="163"/>
      <c r="PHD270" s="165"/>
      <c r="PHE270" s="165"/>
      <c r="PHF270" s="163"/>
      <c r="PHG270" s="165"/>
      <c r="PHH270" s="165"/>
      <c r="PHI270" s="165"/>
      <c r="PHJ270" s="165"/>
      <c r="PHK270" s="165"/>
      <c r="PHL270" s="163"/>
      <c r="PHM270" s="165"/>
      <c r="PHN270" s="165"/>
      <c r="PHO270" s="165"/>
      <c r="PHP270" s="165"/>
      <c r="PHQ270" s="165"/>
      <c r="PHR270" s="3"/>
      <c r="PHS270" s="21"/>
      <c r="PHT270" s="19"/>
      <c r="PHU270" s="164"/>
      <c r="PHV270" s="163"/>
      <c r="PHW270" s="164"/>
      <c r="PHX270" s="164"/>
      <c r="PHY270" s="163"/>
      <c r="PHZ270" s="164"/>
      <c r="PIA270" s="166"/>
      <c r="PIB270" s="166"/>
      <c r="PIC270" s="164"/>
      <c r="PID270" s="164"/>
      <c r="PIE270" s="166"/>
      <c r="PIF270" s="164"/>
      <c r="PIG270" s="164"/>
      <c r="PIH270" s="164"/>
      <c r="PII270" s="164"/>
      <c r="PIJ270" s="164"/>
      <c r="PIK270" s="164"/>
      <c r="PIL270" s="164"/>
      <c r="PIM270" s="166"/>
      <c r="PIN270" s="164"/>
      <c r="PIO270" s="164"/>
      <c r="PIP270" s="164"/>
      <c r="PIQ270" s="164"/>
      <c r="PIR270" s="164"/>
      <c r="PIS270" s="164"/>
      <c r="PIT270" s="164"/>
      <c r="PIU270" s="164"/>
      <c r="PIV270" s="164"/>
      <c r="PIW270" s="164"/>
      <c r="PIX270" s="166"/>
      <c r="PIY270" s="164"/>
      <c r="PIZ270" s="164"/>
      <c r="PJA270" s="165"/>
      <c r="PJB270" s="165"/>
      <c r="PJC270" s="165"/>
      <c r="PJD270" s="165"/>
      <c r="PJE270" s="165"/>
      <c r="PJF270" s="165"/>
      <c r="PJG270" s="165"/>
      <c r="PJH270" s="165"/>
      <c r="PJI270" s="165"/>
      <c r="PJJ270" s="165"/>
      <c r="PJK270" s="165"/>
      <c r="PJL270" s="163"/>
      <c r="PJM270" s="165"/>
      <c r="PJN270" s="165"/>
      <c r="PJO270" s="163"/>
      <c r="PJP270" s="165"/>
      <c r="PJQ270" s="165"/>
      <c r="PJR270" s="165"/>
      <c r="PJS270" s="165"/>
      <c r="PJT270" s="165"/>
      <c r="PJU270" s="163"/>
      <c r="PJV270" s="165"/>
      <c r="PJW270" s="165"/>
      <c r="PJX270" s="165"/>
      <c r="PJY270" s="165"/>
      <c r="PJZ270" s="165"/>
      <c r="PKA270" s="3"/>
      <c r="PKB270" s="21"/>
      <c r="PKC270" s="19"/>
      <c r="PKD270" s="164"/>
      <c r="PKE270" s="163"/>
      <c r="PKF270" s="164"/>
      <c r="PKG270" s="164"/>
      <c r="PKH270" s="163"/>
      <c r="PKI270" s="164"/>
      <c r="PKJ270" s="166"/>
      <c r="PKK270" s="166"/>
      <c r="PKL270" s="164"/>
      <c r="PKM270" s="164"/>
      <c r="PKN270" s="166"/>
      <c r="PKO270" s="164"/>
      <c r="PKP270" s="164"/>
      <c r="PKQ270" s="164"/>
      <c r="PKR270" s="164"/>
      <c r="PKS270" s="164"/>
      <c r="PKT270" s="164"/>
      <c r="PKU270" s="164"/>
      <c r="PKV270" s="166"/>
      <c r="PKW270" s="164"/>
      <c r="PKX270" s="164"/>
      <c r="PKY270" s="164"/>
      <c r="PKZ270" s="164"/>
      <c r="PLA270" s="164"/>
      <c r="PLB270" s="164"/>
      <c r="PLC270" s="164"/>
      <c r="PLD270" s="164"/>
      <c r="PLE270" s="164"/>
      <c r="PLF270" s="164"/>
      <c r="PLG270" s="166"/>
      <c r="PLH270" s="164"/>
      <c r="PLI270" s="164"/>
      <c r="PLJ270" s="165"/>
      <c r="PLK270" s="165"/>
      <c r="PLL270" s="165"/>
      <c r="PLM270" s="165"/>
      <c r="PLN270" s="165"/>
      <c r="PLO270" s="165"/>
      <c r="PLP270" s="165"/>
      <c r="PLQ270" s="165"/>
      <c r="PLR270" s="165"/>
      <c r="PLS270" s="165"/>
      <c r="PLT270" s="165"/>
      <c r="PLU270" s="163"/>
      <c r="PLV270" s="165"/>
      <c r="PLW270" s="165"/>
      <c r="PLX270" s="163"/>
      <c r="PLY270" s="165"/>
      <c r="PLZ270" s="165"/>
      <c r="PMA270" s="165"/>
      <c r="PMB270" s="165"/>
      <c r="PMC270" s="165"/>
      <c r="PMD270" s="163"/>
      <c r="PME270" s="165"/>
      <c r="PMF270" s="165"/>
      <c r="PMG270" s="165"/>
      <c r="PMH270" s="165"/>
      <c r="PMI270" s="165"/>
      <c r="PMJ270" s="3"/>
      <c r="PMK270" s="21"/>
      <c r="PML270" s="19"/>
      <c r="PMM270" s="164"/>
      <c r="PMN270" s="163"/>
      <c r="PMO270" s="164"/>
      <c r="PMP270" s="164"/>
      <c r="PMQ270" s="163"/>
      <c r="PMR270" s="164"/>
      <c r="PMS270" s="166"/>
      <c r="PMT270" s="166"/>
      <c r="PMU270" s="164"/>
      <c r="PMV270" s="164"/>
      <c r="PMW270" s="166"/>
      <c r="PMX270" s="164"/>
      <c r="PMY270" s="164"/>
      <c r="PMZ270" s="164"/>
      <c r="PNA270" s="164"/>
      <c r="PNB270" s="164"/>
      <c r="PNC270" s="164"/>
      <c r="PND270" s="164"/>
      <c r="PNE270" s="166"/>
      <c r="PNF270" s="164"/>
      <c r="PNG270" s="164"/>
      <c r="PNH270" s="164"/>
      <c r="PNI270" s="164"/>
      <c r="PNJ270" s="164"/>
      <c r="PNK270" s="164"/>
      <c r="PNL270" s="164"/>
      <c r="PNM270" s="164"/>
      <c r="PNN270" s="164"/>
      <c r="PNO270" s="164"/>
      <c r="PNP270" s="166"/>
      <c r="PNQ270" s="164"/>
      <c r="PNR270" s="164"/>
      <c r="PNS270" s="165"/>
      <c r="PNT270" s="165"/>
      <c r="PNU270" s="165"/>
      <c r="PNV270" s="165"/>
      <c r="PNW270" s="165"/>
      <c r="PNX270" s="165"/>
      <c r="PNY270" s="165"/>
      <c r="PNZ270" s="165"/>
      <c r="POA270" s="165"/>
      <c r="POB270" s="165"/>
      <c r="POC270" s="165"/>
      <c r="POD270" s="163"/>
      <c r="POE270" s="165"/>
      <c r="POF270" s="165"/>
      <c r="POG270" s="163"/>
      <c r="POH270" s="165"/>
      <c r="POI270" s="165"/>
      <c r="POJ270" s="165"/>
      <c r="POK270" s="165"/>
      <c r="POL270" s="165"/>
      <c r="POM270" s="163"/>
      <c r="PON270" s="165"/>
      <c r="POO270" s="165"/>
      <c r="POP270" s="165"/>
      <c r="POQ270" s="165"/>
      <c r="POR270" s="165"/>
      <c r="POS270" s="3"/>
      <c r="POT270" s="21"/>
      <c r="POU270" s="19"/>
      <c r="POV270" s="164"/>
      <c r="POW270" s="163"/>
      <c r="POX270" s="164"/>
      <c r="POY270" s="164"/>
      <c r="POZ270" s="163"/>
      <c r="PPA270" s="164"/>
      <c r="PPB270" s="166"/>
      <c r="PPC270" s="166"/>
      <c r="PPD270" s="164"/>
      <c r="PPE270" s="164"/>
      <c r="PPF270" s="166"/>
      <c r="PPG270" s="164"/>
      <c r="PPH270" s="164"/>
      <c r="PPI270" s="164"/>
      <c r="PPJ270" s="164"/>
      <c r="PPK270" s="164"/>
      <c r="PPL270" s="164"/>
      <c r="PPM270" s="164"/>
      <c r="PPN270" s="166"/>
      <c r="PPO270" s="164"/>
      <c r="PPP270" s="164"/>
      <c r="PPQ270" s="164"/>
      <c r="PPR270" s="164"/>
      <c r="PPS270" s="164"/>
      <c r="PPT270" s="164"/>
      <c r="PPU270" s="164"/>
      <c r="PPV270" s="164"/>
      <c r="PPW270" s="164"/>
      <c r="PPX270" s="164"/>
      <c r="PPY270" s="166"/>
      <c r="PPZ270" s="164"/>
      <c r="PQA270" s="164"/>
      <c r="PQB270" s="165"/>
      <c r="PQC270" s="165"/>
      <c r="PQD270" s="165"/>
      <c r="PQE270" s="165"/>
      <c r="PQF270" s="165"/>
      <c r="PQG270" s="165"/>
      <c r="PQH270" s="165"/>
      <c r="PQI270" s="165"/>
      <c r="PQJ270" s="165"/>
      <c r="PQK270" s="165"/>
      <c r="PQL270" s="165"/>
      <c r="PQM270" s="163"/>
      <c r="PQN270" s="165"/>
      <c r="PQO270" s="165"/>
      <c r="PQP270" s="163"/>
      <c r="PQQ270" s="165"/>
      <c r="PQR270" s="165"/>
      <c r="PQS270" s="165"/>
      <c r="PQT270" s="165"/>
      <c r="PQU270" s="165"/>
      <c r="PQV270" s="163"/>
      <c r="PQW270" s="165"/>
      <c r="PQX270" s="165"/>
      <c r="PQY270" s="165"/>
      <c r="PQZ270" s="165"/>
      <c r="PRA270" s="165"/>
      <c r="PRB270" s="3"/>
      <c r="PRC270" s="21"/>
      <c r="PRD270" s="19"/>
      <c r="PRE270" s="164"/>
      <c r="PRF270" s="163"/>
      <c r="PRG270" s="164"/>
      <c r="PRH270" s="164"/>
      <c r="PRI270" s="163"/>
      <c r="PRJ270" s="164"/>
      <c r="PRK270" s="166"/>
      <c r="PRL270" s="166"/>
      <c r="PRM270" s="164"/>
      <c r="PRN270" s="164"/>
      <c r="PRO270" s="166"/>
      <c r="PRP270" s="164"/>
      <c r="PRQ270" s="164"/>
      <c r="PRR270" s="164"/>
      <c r="PRS270" s="164"/>
      <c r="PRT270" s="164"/>
      <c r="PRU270" s="164"/>
      <c r="PRV270" s="164"/>
      <c r="PRW270" s="166"/>
      <c r="PRX270" s="164"/>
      <c r="PRY270" s="164"/>
      <c r="PRZ270" s="164"/>
      <c r="PSA270" s="164"/>
      <c r="PSB270" s="164"/>
      <c r="PSC270" s="164"/>
      <c r="PSD270" s="164"/>
      <c r="PSE270" s="164"/>
      <c r="PSF270" s="164"/>
      <c r="PSG270" s="164"/>
      <c r="PSH270" s="166"/>
      <c r="PSI270" s="164"/>
      <c r="PSJ270" s="164"/>
      <c r="PSK270" s="165"/>
      <c r="PSL270" s="165"/>
      <c r="PSM270" s="165"/>
      <c r="PSN270" s="165"/>
      <c r="PSO270" s="165"/>
      <c r="PSP270" s="165"/>
      <c r="PSQ270" s="165"/>
      <c r="PSR270" s="165"/>
      <c r="PSS270" s="165"/>
      <c r="PST270" s="165"/>
      <c r="PSU270" s="165"/>
      <c r="PSV270" s="163"/>
      <c r="PSW270" s="165"/>
      <c r="PSX270" s="165"/>
      <c r="PSY270" s="163"/>
      <c r="PSZ270" s="165"/>
      <c r="PTA270" s="165"/>
      <c r="PTB270" s="165"/>
      <c r="PTC270" s="165"/>
      <c r="PTD270" s="165"/>
      <c r="PTE270" s="163"/>
      <c r="PTF270" s="165"/>
      <c r="PTG270" s="165"/>
      <c r="PTH270" s="165"/>
      <c r="PTI270" s="165"/>
      <c r="PTJ270" s="165"/>
      <c r="PTK270" s="3"/>
      <c r="PTL270" s="21"/>
      <c r="PTM270" s="19"/>
      <c r="PTN270" s="164"/>
      <c r="PTO270" s="163"/>
      <c r="PTP270" s="164"/>
      <c r="PTQ270" s="164"/>
      <c r="PTR270" s="163"/>
      <c r="PTS270" s="164"/>
      <c r="PTT270" s="166"/>
      <c r="PTU270" s="166"/>
      <c r="PTV270" s="164"/>
      <c r="PTW270" s="164"/>
      <c r="PTX270" s="166"/>
      <c r="PTY270" s="164"/>
      <c r="PTZ270" s="164"/>
      <c r="PUA270" s="164"/>
      <c r="PUB270" s="164"/>
      <c r="PUC270" s="164"/>
      <c r="PUD270" s="164"/>
      <c r="PUE270" s="164"/>
      <c r="PUF270" s="166"/>
      <c r="PUG270" s="164"/>
      <c r="PUH270" s="164"/>
      <c r="PUI270" s="164"/>
      <c r="PUJ270" s="164"/>
      <c r="PUK270" s="164"/>
      <c r="PUL270" s="164"/>
      <c r="PUM270" s="164"/>
      <c r="PUN270" s="164"/>
      <c r="PUO270" s="164"/>
      <c r="PUP270" s="164"/>
      <c r="PUQ270" s="166"/>
      <c r="PUR270" s="164"/>
      <c r="PUS270" s="164"/>
      <c r="PUT270" s="165"/>
      <c r="PUU270" s="165"/>
      <c r="PUV270" s="165"/>
      <c r="PUW270" s="165"/>
      <c r="PUX270" s="165"/>
      <c r="PUY270" s="165"/>
      <c r="PUZ270" s="165"/>
      <c r="PVA270" s="165"/>
      <c r="PVB270" s="165"/>
      <c r="PVC270" s="165"/>
      <c r="PVD270" s="165"/>
      <c r="PVE270" s="163"/>
      <c r="PVF270" s="165"/>
      <c r="PVG270" s="165"/>
      <c r="PVH270" s="163"/>
      <c r="PVI270" s="165"/>
      <c r="PVJ270" s="165"/>
      <c r="PVK270" s="165"/>
      <c r="PVL270" s="165"/>
      <c r="PVM270" s="165"/>
      <c r="PVN270" s="163"/>
      <c r="PVO270" s="165"/>
      <c r="PVP270" s="165"/>
      <c r="PVQ270" s="165"/>
      <c r="PVR270" s="165"/>
      <c r="PVS270" s="165"/>
      <c r="PVT270" s="3"/>
      <c r="PVU270" s="21"/>
      <c r="PVV270" s="19"/>
      <c r="PVW270" s="164"/>
      <c r="PVX270" s="163"/>
      <c r="PVY270" s="164"/>
      <c r="PVZ270" s="164"/>
      <c r="PWA270" s="163"/>
      <c r="PWB270" s="164"/>
      <c r="PWC270" s="166"/>
      <c r="PWD270" s="166"/>
      <c r="PWE270" s="164"/>
      <c r="PWF270" s="164"/>
      <c r="PWG270" s="166"/>
      <c r="PWH270" s="164"/>
      <c r="PWI270" s="164"/>
      <c r="PWJ270" s="164"/>
      <c r="PWK270" s="164"/>
      <c r="PWL270" s="164"/>
      <c r="PWM270" s="164"/>
      <c r="PWN270" s="164"/>
      <c r="PWO270" s="166"/>
      <c r="PWP270" s="164"/>
      <c r="PWQ270" s="164"/>
      <c r="PWR270" s="164"/>
      <c r="PWS270" s="164"/>
      <c r="PWT270" s="164"/>
      <c r="PWU270" s="164"/>
      <c r="PWV270" s="164"/>
      <c r="PWW270" s="164"/>
      <c r="PWX270" s="164"/>
      <c r="PWY270" s="164"/>
      <c r="PWZ270" s="166"/>
      <c r="PXA270" s="164"/>
      <c r="PXB270" s="164"/>
      <c r="PXC270" s="165"/>
      <c r="PXD270" s="165"/>
      <c r="PXE270" s="165"/>
      <c r="PXF270" s="165"/>
      <c r="PXG270" s="165"/>
      <c r="PXH270" s="165"/>
      <c r="PXI270" s="165"/>
      <c r="PXJ270" s="165"/>
      <c r="PXK270" s="165"/>
      <c r="PXL270" s="165"/>
      <c r="PXM270" s="165"/>
      <c r="PXN270" s="163"/>
      <c r="PXO270" s="165"/>
      <c r="PXP270" s="165"/>
      <c r="PXQ270" s="163"/>
      <c r="PXR270" s="165"/>
      <c r="PXS270" s="165"/>
      <c r="PXT270" s="165"/>
      <c r="PXU270" s="165"/>
      <c r="PXV270" s="165"/>
      <c r="PXW270" s="163"/>
      <c r="PXX270" s="165"/>
      <c r="PXY270" s="165"/>
      <c r="PXZ270" s="165"/>
      <c r="PYA270" s="165"/>
      <c r="PYB270" s="165"/>
      <c r="PYC270" s="3"/>
      <c r="PYD270" s="21"/>
      <c r="PYE270" s="19"/>
      <c r="PYF270" s="164"/>
      <c r="PYG270" s="163"/>
      <c r="PYH270" s="164"/>
      <c r="PYI270" s="164"/>
      <c r="PYJ270" s="163"/>
      <c r="PYK270" s="164"/>
      <c r="PYL270" s="166"/>
      <c r="PYM270" s="166"/>
      <c r="PYN270" s="164"/>
      <c r="PYO270" s="164"/>
      <c r="PYP270" s="166"/>
      <c r="PYQ270" s="164"/>
      <c r="PYR270" s="164"/>
      <c r="PYS270" s="164"/>
      <c r="PYT270" s="164"/>
      <c r="PYU270" s="164"/>
      <c r="PYV270" s="164"/>
      <c r="PYW270" s="164"/>
      <c r="PYX270" s="166"/>
      <c r="PYY270" s="164"/>
      <c r="PYZ270" s="164"/>
      <c r="PZA270" s="164"/>
      <c r="PZB270" s="164"/>
      <c r="PZC270" s="164"/>
      <c r="PZD270" s="164"/>
      <c r="PZE270" s="164"/>
      <c r="PZF270" s="164"/>
      <c r="PZG270" s="164"/>
      <c r="PZH270" s="164"/>
      <c r="PZI270" s="166"/>
      <c r="PZJ270" s="164"/>
      <c r="PZK270" s="164"/>
      <c r="PZL270" s="165"/>
      <c r="PZM270" s="165"/>
      <c r="PZN270" s="165"/>
      <c r="PZO270" s="165"/>
      <c r="PZP270" s="165"/>
      <c r="PZQ270" s="165"/>
      <c r="PZR270" s="165"/>
      <c r="PZS270" s="165"/>
      <c r="PZT270" s="165"/>
      <c r="PZU270" s="165"/>
      <c r="PZV270" s="165"/>
      <c r="PZW270" s="163"/>
      <c r="PZX270" s="165"/>
      <c r="PZY270" s="165"/>
      <c r="PZZ270" s="163"/>
      <c r="QAA270" s="165"/>
      <c r="QAB270" s="165"/>
      <c r="QAC270" s="165"/>
      <c r="QAD270" s="165"/>
      <c r="QAE270" s="165"/>
      <c r="QAF270" s="163"/>
      <c r="QAG270" s="165"/>
      <c r="QAH270" s="165"/>
      <c r="QAI270" s="165"/>
      <c r="QAJ270" s="165"/>
      <c r="QAK270" s="165"/>
      <c r="QAL270" s="3"/>
      <c r="QAM270" s="21"/>
      <c r="QAN270" s="19"/>
      <c r="QAO270" s="164"/>
      <c r="QAP270" s="163"/>
      <c r="QAQ270" s="164"/>
      <c r="QAR270" s="164"/>
      <c r="QAS270" s="163"/>
      <c r="QAT270" s="164"/>
      <c r="QAU270" s="166"/>
      <c r="QAV270" s="166"/>
      <c r="QAW270" s="164"/>
      <c r="QAX270" s="164"/>
      <c r="QAY270" s="166"/>
      <c r="QAZ270" s="164"/>
      <c r="QBA270" s="164"/>
      <c r="QBB270" s="164"/>
      <c r="QBC270" s="164"/>
      <c r="QBD270" s="164"/>
      <c r="QBE270" s="164"/>
      <c r="QBF270" s="164"/>
      <c r="QBG270" s="166"/>
      <c r="QBH270" s="164"/>
      <c r="QBI270" s="164"/>
      <c r="QBJ270" s="164"/>
      <c r="QBK270" s="164"/>
      <c r="QBL270" s="164"/>
      <c r="QBM270" s="164"/>
      <c r="QBN270" s="164"/>
      <c r="QBO270" s="164"/>
      <c r="QBP270" s="164"/>
      <c r="QBQ270" s="164"/>
      <c r="QBR270" s="166"/>
      <c r="QBS270" s="164"/>
      <c r="QBT270" s="164"/>
      <c r="QBU270" s="165"/>
      <c r="QBV270" s="165"/>
      <c r="QBW270" s="165"/>
      <c r="QBX270" s="165"/>
      <c r="QBY270" s="165"/>
      <c r="QBZ270" s="165"/>
      <c r="QCA270" s="165"/>
      <c r="QCB270" s="165"/>
      <c r="QCC270" s="165"/>
      <c r="QCD270" s="165"/>
      <c r="QCE270" s="165"/>
      <c r="QCF270" s="163"/>
      <c r="QCG270" s="165"/>
      <c r="QCH270" s="165"/>
      <c r="QCI270" s="163"/>
      <c r="QCJ270" s="165"/>
      <c r="QCK270" s="165"/>
      <c r="QCL270" s="165"/>
      <c r="QCM270" s="165"/>
      <c r="QCN270" s="165"/>
      <c r="QCO270" s="163"/>
      <c r="QCP270" s="165"/>
      <c r="QCQ270" s="165"/>
      <c r="QCR270" s="165"/>
      <c r="QCS270" s="165"/>
      <c r="QCT270" s="165"/>
      <c r="QCU270" s="3"/>
      <c r="QCV270" s="21"/>
      <c r="QCW270" s="19"/>
      <c r="QCX270" s="164"/>
      <c r="QCY270" s="163"/>
      <c r="QCZ270" s="164"/>
      <c r="QDA270" s="164"/>
      <c r="QDB270" s="163"/>
      <c r="QDC270" s="164"/>
      <c r="QDD270" s="166"/>
      <c r="QDE270" s="166"/>
      <c r="QDF270" s="164"/>
      <c r="QDG270" s="164"/>
      <c r="QDH270" s="166"/>
      <c r="QDI270" s="164"/>
      <c r="QDJ270" s="164"/>
      <c r="QDK270" s="164"/>
      <c r="QDL270" s="164"/>
      <c r="QDM270" s="164"/>
      <c r="QDN270" s="164"/>
      <c r="QDO270" s="164"/>
      <c r="QDP270" s="166"/>
      <c r="QDQ270" s="164"/>
      <c r="QDR270" s="164"/>
      <c r="QDS270" s="164"/>
      <c r="QDT270" s="164"/>
      <c r="QDU270" s="164"/>
      <c r="QDV270" s="164"/>
      <c r="QDW270" s="164"/>
      <c r="QDX270" s="164"/>
      <c r="QDY270" s="164"/>
      <c r="QDZ270" s="164"/>
      <c r="QEA270" s="166"/>
      <c r="QEB270" s="164"/>
      <c r="QEC270" s="164"/>
      <c r="QED270" s="165"/>
      <c r="QEE270" s="165"/>
      <c r="QEF270" s="165"/>
      <c r="QEG270" s="165"/>
      <c r="QEH270" s="165"/>
      <c r="QEI270" s="165"/>
      <c r="QEJ270" s="165"/>
      <c r="QEK270" s="165"/>
      <c r="QEL270" s="165"/>
      <c r="QEM270" s="165"/>
      <c r="QEN270" s="165"/>
      <c r="QEO270" s="163"/>
      <c r="QEP270" s="165"/>
      <c r="QEQ270" s="165"/>
      <c r="QER270" s="163"/>
      <c r="QES270" s="165"/>
      <c r="QET270" s="165"/>
      <c r="QEU270" s="165"/>
      <c r="QEV270" s="165"/>
      <c r="QEW270" s="165"/>
      <c r="QEX270" s="163"/>
      <c r="QEY270" s="165"/>
      <c r="QEZ270" s="165"/>
      <c r="QFA270" s="165"/>
      <c r="QFB270" s="165"/>
      <c r="QFC270" s="165"/>
      <c r="QFD270" s="3"/>
      <c r="QFE270" s="21"/>
      <c r="QFF270" s="19"/>
      <c r="QFG270" s="164"/>
      <c r="QFH270" s="163"/>
      <c r="QFI270" s="164"/>
      <c r="QFJ270" s="164"/>
      <c r="QFK270" s="163"/>
      <c r="QFL270" s="164"/>
      <c r="QFM270" s="166"/>
      <c r="QFN270" s="166"/>
      <c r="QFO270" s="164"/>
      <c r="QFP270" s="164"/>
      <c r="QFQ270" s="166"/>
      <c r="QFR270" s="164"/>
      <c r="QFS270" s="164"/>
      <c r="QFT270" s="164"/>
      <c r="QFU270" s="164"/>
      <c r="QFV270" s="164"/>
      <c r="QFW270" s="164"/>
      <c r="QFX270" s="164"/>
      <c r="QFY270" s="166"/>
      <c r="QFZ270" s="164"/>
      <c r="QGA270" s="164"/>
      <c r="QGB270" s="164"/>
      <c r="QGC270" s="164"/>
      <c r="QGD270" s="164"/>
      <c r="QGE270" s="164"/>
      <c r="QGF270" s="164"/>
      <c r="QGG270" s="164"/>
      <c r="QGH270" s="164"/>
      <c r="QGI270" s="164"/>
      <c r="QGJ270" s="166"/>
      <c r="QGK270" s="164"/>
      <c r="QGL270" s="164"/>
      <c r="QGM270" s="165"/>
      <c r="QGN270" s="165"/>
      <c r="QGO270" s="165"/>
      <c r="QGP270" s="165"/>
      <c r="QGQ270" s="165"/>
      <c r="QGR270" s="165"/>
      <c r="QGS270" s="165"/>
      <c r="QGT270" s="165"/>
      <c r="QGU270" s="165"/>
      <c r="QGV270" s="165"/>
      <c r="QGW270" s="165"/>
      <c r="QGX270" s="163"/>
      <c r="QGY270" s="165"/>
      <c r="QGZ270" s="165"/>
      <c r="QHA270" s="163"/>
      <c r="QHB270" s="165"/>
      <c r="QHC270" s="165"/>
      <c r="QHD270" s="165"/>
      <c r="QHE270" s="165"/>
      <c r="QHF270" s="165"/>
      <c r="QHG270" s="163"/>
      <c r="QHH270" s="165"/>
      <c r="QHI270" s="165"/>
      <c r="QHJ270" s="165"/>
      <c r="QHK270" s="165"/>
      <c r="QHL270" s="165"/>
      <c r="QHM270" s="3"/>
      <c r="QHN270" s="21"/>
      <c r="QHO270" s="19"/>
      <c r="QHP270" s="164"/>
      <c r="QHQ270" s="163"/>
      <c r="QHR270" s="164"/>
      <c r="QHS270" s="164"/>
      <c r="QHT270" s="163"/>
      <c r="QHU270" s="164"/>
      <c r="QHV270" s="166"/>
      <c r="QHW270" s="166"/>
      <c r="QHX270" s="164"/>
      <c r="QHY270" s="164"/>
      <c r="QHZ270" s="166"/>
      <c r="QIA270" s="164"/>
      <c r="QIB270" s="164"/>
      <c r="QIC270" s="164"/>
      <c r="QID270" s="164"/>
      <c r="QIE270" s="164"/>
      <c r="QIF270" s="164"/>
      <c r="QIG270" s="164"/>
      <c r="QIH270" s="166"/>
      <c r="QII270" s="164"/>
      <c r="QIJ270" s="164"/>
      <c r="QIK270" s="164"/>
      <c r="QIL270" s="164"/>
      <c r="QIM270" s="164"/>
      <c r="QIN270" s="164"/>
      <c r="QIO270" s="164"/>
      <c r="QIP270" s="164"/>
      <c r="QIQ270" s="164"/>
      <c r="QIR270" s="164"/>
      <c r="QIS270" s="166"/>
      <c r="QIT270" s="164"/>
      <c r="QIU270" s="164"/>
      <c r="QIV270" s="165"/>
      <c r="QIW270" s="165"/>
      <c r="QIX270" s="165"/>
      <c r="QIY270" s="165"/>
      <c r="QIZ270" s="165"/>
      <c r="QJA270" s="165"/>
      <c r="QJB270" s="165"/>
      <c r="QJC270" s="165"/>
      <c r="QJD270" s="165"/>
      <c r="QJE270" s="165"/>
      <c r="QJF270" s="165"/>
      <c r="QJG270" s="163"/>
      <c r="QJH270" s="165"/>
      <c r="QJI270" s="165"/>
      <c r="QJJ270" s="163"/>
      <c r="QJK270" s="165"/>
      <c r="QJL270" s="165"/>
      <c r="QJM270" s="165"/>
      <c r="QJN270" s="165"/>
      <c r="QJO270" s="165"/>
      <c r="QJP270" s="163"/>
      <c r="QJQ270" s="165"/>
      <c r="QJR270" s="165"/>
      <c r="QJS270" s="165"/>
      <c r="QJT270" s="165"/>
      <c r="QJU270" s="165"/>
      <c r="QJV270" s="3"/>
      <c r="QJW270" s="21"/>
      <c r="QJX270" s="19"/>
      <c r="QJY270" s="164"/>
      <c r="QJZ270" s="163"/>
      <c r="QKA270" s="164"/>
      <c r="QKB270" s="164"/>
      <c r="QKC270" s="163"/>
      <c r="QKD270" s="164"/>
      <c r="QKE270" s="166"/>
      <c r="QKF270" s="166"/>
      <c r="QKG270" s="164"/>
      <c r="QKH270" s="164"/>
      <c r="QKI270" s="166"/>
      <c r="QKJ270" s="164"/>
      <c r="QKK270" s="164"/>
      <c r="QKL270" s="164"/>
      <c r="QKM270" s="164"/>
      <c r="QKN270" s="164"/>
      <c r="QKO270" s="164"/>
      <c r="QKP270" s="164"/>
      <c r="QKQ270" s="166"/>
      <c r="QKR270" s="164"/>
      <c r="QKS270" s="164"/>
      <c r="QKT270" s="164"/>
      <c r="QKU270" s="164"/>
      <c r="QKV270" s="164"/>
      <c r="QKW270" s="164"/>
      <c r="QKX270" s="164"/>
      <c r="QKY270" s="164"/>
      <c r="QKZ270" s="164"/>
      <c r="QLA270" s="164"/>
      <c r="QLB270" s="166"/>
      <c r="QLC270" s="164"/>
      <c r="QLD270" s="164"/>
      <c r="QLE270" s="165"/>
      <c r="QLF270" s="165"/>
      <c r="QLG270" s="165"/>
      <c r="QLH270" s="165"/>
      <c r="QLI270" s="165"/>
      <c r="QLJ270" s="165"/>
      <c r="QLK270" s="165"/>
      <c r="QLL270" s="165"/>
      <c r="QLM270" s="165"/>
      <c r="QLN270" s="165"/>
      <c r="QLO270" s="165"/>
      <c r="QLP270" s="163"/>
      <c r="QLQ270" s="165"/>
      <c r="QLR270" s="165"/>
      <c r="QLS270" s="163"/>
      <c r="QLT270" s="165"/>
      <c r="QLU270" s="165"/>
      <c r="QLV270" s="165"/>
      <c r="QLW270" s="165"/>
      <c r="QLX270" s="165"/>
      <c r="QLY270" s="163"/>
      <c r="QLZ270" s="165"/>
      <c r="QMA270" s="165"/>
      <c r="QMB270" s="165"/>
      <c r="QMC270" s="165"/>
      <c r="QMD270" s="165"/>
      <c r="QME270" s="3"/>
      <c r="QMF270" s="21"/>
      <c r="QMG270" s="19"/>
      <c r="QMH270" s="164"/>
      <c r="QMI270" s="163"/>
      <c r="QMJ270" s="164"/>
      <c r="QMK270" s="164"/>
      <c r="QML270" s="163"/>
      <c r="QMM270" s="164"/>
      <c r="QMN270" s="166"/>
      <c r="QMO270" s="166"/>
      <c r="QMP270" s="164"/>
      <c r="QMQ270" s="164"/>
      <c r="QMR270" s="166"/>
      <c r="QMS270" s="164"/>
      <c r="QMT270" s="164"/>
      <c r="QMU270" s="164"/>
      <c r="QMV270" s="164"/>
      <c r="QMW270" s="164"/>
      <c r="QMX270" s="164"/>
      <c r="QMY270" s="164"/>
      <c r="QMZ270" s="166"/>
      <c r="QNA270" s="164"/>
      <c r="QNB270" s="164"/>
      <c r="QNC270" s="164"/>
      <c r="QND270" s="164"/>
      <c r="QNE270" s="164"/>
      <c r="QNF270" s="164"/>
      <c r="QNG270" s="164"/>
      <c r="QNH270" s="164"/>
      <c r="QNI270" s="164"/>
      <c r="QNJ270" s="164"/>
      <c r="QNK270" s="166"/>
      <c r="QNL270" s="164"/>
      <c r="QNM270" s="164"/>
      <c r="QNN270" s="165"/>
      <c r="QNO270" s="165"/>
      <c r="QNP270" s="165"/>
      <c r="QNQ270" s="165"/>
      <c r="QNR270" s="165"/>
      <c r="QNS270" s="165"/>
      <c r="QNT270" s="165"/>
      <c r="QNU270" s="165"/>
      <c r="QNV270" s="165"/>
      <c r="QNW270" s="165"/>
      <c r="QNX270" s="165"/>
      <c r="QNY270" s="163"/>
      <c r="QNZ270" s="165"/>
      <c r="QOA270" s="165"/>
      <c r="QOB270" s="163"/>
      <c r="QOC270" s="165"/>
      <c r="QOD270" s="165"/>
      <c r="QOE270" s="165"/>
      <c r="QOF270" s="165"/>
      <c r="QOG270" s="165"/>
      <c r="QOH270" s="163"/>
      <c r="QOI270" s="165"/>
      <c r="QOJ270" s="165"/>
      <c r="QOK270" s="165"/>
      <c r="QOL270" s="165"/>
      <c r="QOM270" s="165"/>
      <c r="QON270" s="3"/>
      <c r="QOO270" s="21"/>
      <c r="QOP270" s="19"/>
      <c r="QOQ270" s="164"/>
      <c r="QOR270" s="163"/>
      <c r="QOS270" s="164"/>
      <c r="QOT270" s="164"/>
      <c r="QOU270" s="163"/>
      <c r="QOV270" s="164"/>
      <c r="QOW270" s="166"/>
      <c r="QOX270" s="166"/>
      <c r="QOY270" s="164"/>
      <c r="QOZ270" s="164"/>
      <c r="QPA270" s="166"/>
      <c r="QPB270" s="164"/>
      <c r="QPC270" s="164"/>
      <c r="QPD270" s="164"/>
      <c r="QPE270" s="164"/>
      <c r="QPF270" s="164"/>
      <c r="QPG270" s="164"/>
      <c r="QPH270" s="164"/>
      <c r="QPI270" s="166"/>
      <c r="QPJ270" s="164"/>
      <c r="QPK270" s="164"/>
      <c r="QPL270" s="164"/>
      <c r="QPM270" s="164"/>
      <c r="QPN270" s="164"/>
      <c r="QPO270" s="164"/>
      <c r="QPP270" s="164"/>
      <c r="QPQ270" s="164"/>
      <c r="QPR270" s="164"/>
      <c r="QPS270" s="164"/>
      <c r="QPT270" s="166"/>
      <c r="QPU270" s="164"/>
      <c r="QPV270" s="164"/>
      <c r="QPW270" s="165"/>
      <c r="QPX270" s="165"/>
      <c r="QPY270" s="165"/>
      <c r="QPZ270" s="165"/>
      <c r="QQA270" s="165"/>
      <c r="QQB270" s="165"/>
      <c r="QQC270" s="165"/>
      <c r="QQD270" s="165"/>
      <c r="QQE270" s="165"/>
      <c r="QQF270" s="165"/>
      <c r="QQG270" s="165"/>
      <c r="QQH270" s="163"/>
      <c r="QQI270" s="165"/>
      <c r="QQJ270" s="165"/>
      <c r="QQK270" s="163"/>
      <c r="QQL270" s="165"/>
      <c r="QQM270" s="165"/>
      <c r="QQN270" s="165"/>
      <c r="QQO270" s="165"/>
      <c r="QQP270" s="165"/>
      <c r="QQQ270" s="163"/>
      <c r="QQR270" s="165"/>
      <c r="QQS270" s="165"/>
      <c r="QQT270" s="165"/>
      <c r="QQU270" s="165"/>
      <c r="QQV270" s="165"/>
      <c r="QQW270" s="3"/>
      <c r="QQX270" s="21"/>
      <c r="QQY270" s="19"/>
      <c r="QQZ270" s="164"/>
      <c r="QRA270" s="163"/>
      <c r="QRB270" s="164"/>
      <c r="QRC270" s="164"/>
      <c r="QRD270" s="163"/>
      <c r="QRE270" s="164"/>
      <c r="QRF270" s="166"/>
      <c r="QRG270" s="166"/>
      <c r="QRH270" s="164"/>
      <c r="QRI270" s="164"/>
      <c r="QRJ270" s="166"/>
      <c r="QRK270" s="164"/>
      <c r="QRL270" s="164"/>
      <c r="QRM270" s="164"/>
      <c r="QRN270" s="164"/>
      <c r="QRO270" s="164"/>
      <c r="QRP270" s="164"/>
      <c r="QRQ270" s="164"/>
      <c r="QRR270" s="166"/>
      <c r="QRS270" s="164"/>
      <c r="QRT270" s="164"/>
      <c r="QRU270" s="164"/>
      <c r="QRV270" s="164"/>
      <c r="QRW270" s="164"/>
      <c r="QRX270" s="164"/>
      <c r="QRY270" s="164"/>
      <c r="QRZ270" s="164"/>
      <c r="QSA270" s="164"/>
      <c r="QSB270" s="164"/>
      <c r="QSC270" s="166"/>
      <c r="QSD270" s="164"/>
      <c r="QSE270" s="164"/>
      <c r="QSF270" s="165"/>
      <c r="QSG270" s="165"/>
      <c r="QSH270" s="165"/>
      <c r="QSI270" s="165"/>
      <c r="QSJ270" s="165"/>
      <c r="QSK270" s="165"/>
      <c r="QSL270" s="165"/>
      <c r="QSM270" s="165"/>
      <c r="QSN270" s="165"/>
      <c r="QSO270" s="165"/>
      <c r="QSP270" s="165"/>
      <c r="QSQ270" s="163"/>
      <c r="QSR270" s="165"/>
      <c r="QSS270" s="165"/>
      <c r="QST270" s="163"/>
      <c r="QSU270" s="165"/>
      <c r="QSV270" s="165"/>
      <c r="QSW270" s="165"/>
      <c r="QSX270" s="165"/>
      <c r="QSY270" s="165"/>
      <c r="QSZ270" s="163"/>
      <c r="QTA270" s="165"/>
      <c r="QTB270" s="165"/>
      <c r="QTC270" s="165"/>
      <c r="QTD270" s="165"/>
      <c r="QTE270" s="165"/>
      <c r="QTF270" s="3"/>
      <c r="QTG270" s="21"/>
      <c r="QTH270" s="19"/>
      <c r="QTI270" s="164"/>
      <c r="QTJ270" s="163"/>
      <c r="QTK270" s="164"/>
      <c r="QTL270" s="164"/>
      <c r="QTM270" s="163"/>
      <c r="QTN270" s="164"/>
      <c r="QTO270" s="166"/>
      <c r="QTP270" s="166"/>
      <c r="QTQ270" s="164"/>
      <c r="QTR270" s="164"/>
      <c r="QTS270" s="166"/>
      <c r="QTT270" s="164"/>
      <c r="QTU270" s="164"/>
      <c r="QTV270" s="164"/>
      <c r="QTW270" s="164"/>
      <c r="QTX270" s="164"/>
      <c r="QTY270" s="164"/>
      <c r="QTZ270" s="164"/>
      <c r="QUA270" s="166"/>
      <c r="QUB270" s="164"/>
      <c r="QUC270" s="164"/>
      <c r="QUD270" s="164"/>
      <c r="QUE270" s="164"/>
      <c r="QUF270" s="164"/>
      <c r="QUG270" s="164"/>
      <c r="QUH270" s="164"/>
      <c r="QUI270" s="164"/>
      <c r="QUJ270" s="164"/>
      <c r="QUK270" s="164"/>
      <c r="QUL270" s="166"/>
      <c r="QUM270" s="164"/>
      <c r="QUN270" s="164"/>
      <c r="QUO270" s="165"/>
      <c r="QUP270" s="165"/>
      <c r="QUQ270" s="165"/>
      <c r="QUR270" s="165"/>
      <c r="QUS270" s="165"/>
      <c r="QUT270" s="165"/>
      <c r="QUU270" s="165"/>
      <c r="QUV270" s="165"/>
      <c r="QUW270" s="165"/>
      <c r="QUX270" s="165"/>
      <c r="QUY270" s="165"/>
      <c r="QUZ270" s="163"/>
      <c r="QVA270" s="165"/>
      <c r="QVB270" s="165"/>
      <c r="QVC270" s="163"/>
      <c r="QVD270" s="165"/>
      <c r="QVE270" s="165"/>
      <c r="QVF270" s="165"/>
      <c r="QVG270" s="165"/>
      <c r="QVH270" s="165"/>
      <c r="QVI270" s="163"/>
      <c r="QVJ270" s="165"/>
      <c r="QVK270" s="165"/>
      <c r="QVL270" s="165"/>
      <c r="QVM270" s="165"/>
      <c r="QVN270" s="165"/>
      <c r="QVO270" s="3"/>
      <c r="QVP270" s="21"/>
      <c r="QVQ270" s="19"/>
      <c r="QVR270" s="164"/>
      <c r="QVS270" s="163"/>
      <c r="QVT270" s="164"/>
      <c r="QVU270" s="164"/>
      <c r="QVV270" s="163"/>
      <c r="QVW270" s="164"/>
      <c r="QVX270" s="166"/>
      <c r="QVY270" s="166"/>
      <c r="QVZ270" s="164"/>
      <c r="QWA270" s="164"/>
      <c r="QWB270" s="166"/>
      <c r="QWC270" s="164"/>
      <c r="QWD270" s="164"/>
      <c r="QWE270" s="164"/>
      <c r="QWF270" s="164"/>
      <c r="QWG270" s="164"/>
      <c r="QWH270" s="164"/>
      <c r="QWI270" s="164"/>
      <c r="QWJ270" s="166"/>
      <c r="QWK270" s="164"/>
      <c r="QWL270" s="164"/>
      <c r="QWM270" s="164"/>
      <c r="QWN270" s="164"/>
      <c r="QWO270" s="164"/>
      <c r="QWP270" s="164"/>
      <c r="QWQ270" s="164"/>
      <c r="QWR270" s="164"/>
      <c r="QWS270" s="164"/>
      <c r="QWT270" s="164"/>
      <c r="QWU270" s="166"/>
      <c r="QWV270" s="164"/>
      <c r="QWW270" s="164"/>
      <c r="QWX270" s="165"/>
      <c r="QWY270" s="165"/>
      <c r="QWZ270" s="165"/>
      <c r="QXA270" s="165"/>
      <c r="QXB270" s="165"/>
      <c r="QXC270" s="165"/>
      <c r="QXD270" s="165"/>
      <c r="QXE270" s="165"/>
      <c r="QXF270" s="165"/>
      <c r="QXG270" s="165"/>
      <c r="QXH270" s="165"/>
      <c r="QXI270" s="163"/>
      <c r="QXJ270" s="165"/>
      <c r="QXK270" s="165"/>
      <c r="QXL270" s="163"/>
      <c r="QXM270" s="165"/>
      <c r="QXN270" s="165"/>
      <c r="QXO270" s="165"/>
      <c r="QXP270" s="165"/>
      <c r="QXQ270" s="165"/>
      <c r="QXR270" s="163"/>
      <c r="QXS270" s="165"/>
      <c r="QXT270" s="165"/>
      <c r="QXU270" s="165"/>
      <c r="QXV270" s="165"/>
      <c r="QXW270" s="165"/>
      <c r="QXX270" s="3"/>
      <c r="QXY270" s="21"/>
      <c r="QXZ270" s="19"/>
      <c r="QYA270" s="164"/>
      <c r="QYB270" s="163"/>
      <c r="QYC270" s="164"/>
      <c r="QYD270" s="164"/>
      <c r="QYE270" s="163"/>
      <c r="QYF270" s="164"/>
      <c r="QYG270" s="166"/>
      <c r="QYH270" s="166"/>
      <c r="QYI270" s="164"/>
      <c r="QYJ270" s="164"/>
      <c r="QYK270" s="166"/>
      <c r="QYL270" s="164"/>
      <c r="QYM270" s="164"/>
      <c r="QYN270" s="164"/>
      <c r="QYO270" s="164"/>
      <c r="QYP270" s="164"/>
      <c r="QYQ270" s="164"/>
      <c r="QYR270" s="164"/>
      <c r="QYS270" s="166"/>
      <c r="QYT270" s="164"/>
      <c r="QYU270" s="164"/>
      <c r="QYV270" s="164"/>
      <c r="QYW270" s="164"/>
      <c r="QYX270" s="164"/>
      <c r="QYY270" s="164"/>
      <c r="QYZ270" s="164"/>
      <c r="QZA270" s="164"/>
      <c r="QZB270" s="164"/>
      <c r="QZC270" s="164"/>
      <c r="QZD270" s="166"/>
      <c r="QZE270" s="164"/>
      <c r="QZF270" s="164"/>
      <c r="QZG270" s="165"/>
      <c r="QZH270" s="165"/>
      <c r="QZI270" s="165"/>
      <c r="QZJ270" s="165"/>
      <c r="QZK270" s="165"/>
      <c r="QZL270" s="165"/>
      <c r="QZM270" s="165"/>
      <c r="QZN270" s="165"/>
      <c r="QZO270" s="165"/>
      <c r="QZP270" s="165"/>
      <c r="QZQ270" s="165"/>
      <c r="QZR270" s="163"/>
      <c r="QZS270" s="165"/>
      <c r="QZT270" s="165"/>
      <c r="QZU270" s="163"/>
      <c r="QZV270" s="165"/>
      <c r="QZW270" s="165"/>
      <c r="QZX270" s="165"/>
      <c r="QZY270" s="165"/>
      <c r="QZZ270" s="165"/>
      <c r="RAA270" s="163"/>
      <c r="RAB270" s="165"/>
      <c r="RAC270" s="165"/>
      <c r="RAD270" s="165"/>
      <c r="RAE270" s="165"/>
      <c r="RAF270" s="165"/>
      <c r="RAG270" s="3"/>
      <c r="RAH270" s="21"/>
      <c r="RAI270" s="19"/>
      <c r="RAJ270" s="164"/>
      <c r="RAK270" s="163"/>
      <c r="RAL270" s="164"/>
      <c r="RAM270" s="164"/>
      <c r="RAN270" s="163"/>
      <c r="RAO270" s="164"/>
      <c r="RAP270" s="166"/>
      <c r="RAQ270" s="166"/>
      <c r="RAR270" s="164"/>
      <c r="RAS270" s="164"/>
      <c r="RAT270" s="166"/>
      <c r="RAU270" s="164"/>
      <c r="RAV270" s="164"/>
      <c r="RAW270" s="164"/>
      <c r="RAX270" s="164"/>
      <c r="RAY270" s="164"/>
      <c r="RAZ270" s="164"/>
      <c r="RBA270" s="164"/>
      <c r="RBB270" s="166"/>
      <c r="RBC270" s="164"/>
      <c r="RBD270" s="164"/>
      <c r="RBE270" s="164"/>
      <c r="RBF270" s="164"/>
      <c r="RBG270" s="164"/>
      <c r="RBH270" s="164"/>
      <c r="RBI270" s="164"/>
      <c r="RBJ270" s="164"/>
      <c r="RBK270" s="164"/>
      <c r="RBL270" s="164"/>
      <c r="RBM270" s="166"/>
      <c r="RBN270" s="164"/>
      <c r="RBO270" s="164"/>
      <c r="RBP270" s="165"/>
      <c r="RBQ270" s="165"/>
      <c r="RBR270" s="165"/>
      <c r="RBS270" s="165"/>
      <c r="RBT270" s="165"/>
      <c r="RBU270" s="165"/>
      <c r="RBV270" s="165"/>
      <c r="RBW270" s="165"/>
      <c r="RBX270" s="165"/>
      <c r="RBY270" s="165"/>
      <c r="RBZ270" s="165"/>
      <c r="RCA270" s="163"/>
      <c r="RCB270" s="165"/>
      <c r="RCC270" s="165"/>
      <c r="RCD270" s="163"/>
      <c r="RCE270" s="165"/>
      <c r="RCF270" s="165"/>
      <c r="RCG270" s="165"/>
      <c r="RCH270" s="165"/>
      <c r="RCI270" s="165"/>
      <c r="RCJ270" s="163"/>
      <c r="RCK270" s="165"/>
      <c r="RCL270" s="165"/>
      <c r="RCM270" s="165"/>
      <c r="RCN270" s="165"/>
      <c r="RCO270" s="165"/>
      <c r="RCP270" s="3"/>
      <c r="RCQ270" s="21"/>
      <c r="RCR270" s="19"/>
      <c r="RCS270" s="164"/>
      <c r="RCT270" s="163"/>
      <c r="RCU270" s="164"/>
      <c r="RCV270" s="164"/>
      <c r="RCW270" s="163"/>
      <c r="RCX270" s="164"/>
      <c r="RCY270" s="166"/>
      <c r="RCZ270" s="166"/>
      <c r="RDA270" s="164"/>
      <c r="RDB270" s="164"/>
      <c r="RDC270" s="166"/>
      <c r="RDD270" s="164"/>
      <c r="RDE270" s="164"/>
      <c r="RDF270" s="164"/>
      <c r="RDG270" s="164"/>
      <c r="RDH270" s="164"/>
      <c r="RDI270" s="164"/>
      <c r="RDJ270" s="164"/>
      <c r="RDK270" s="166"/>
      <c r="RDL270" s="164"/>
      <c r="RDM270" s="164"/>
      <c r="RDN270" s="164"/>
      <c r="RDO270" s="164"/>
      <c r="RDP270" s="164"/>
      <c r="RDQ270" s="164"/>
      <c r="RDR270" s="164"/>
      <c r="RDS270" s="164"/>
      <c r="RDT270" s="164"/>
      <c r="RDU270" s="164"/>
      <c r="RDV270" s="166"/>
      <c r="RDW270" s="164"/>
      <c r="RDX270" s="164"/>
      <c r="RDY270" s="165"/>
      <c r="RDZ270" s="165"/>
      <c r="REA270" s="165"/>
      <c r="REB270" s="165"/>
      <c r="REC270" s="165"/>
      <c r="RED270" s="165"/>
      <c r="REE270" s="165"/>
      <c r="REF270" s="165"/>
      <c r="REG270" s="165"/>
      <c r="REH270" s="165"/>
      <c r="REI270" s="165"/>
      <c r="REJ270" s="163"/>
      <c r="REK270" s="165"/>
      <c r="REL270" s="165"/>
      <c r="REM270" s="163"/>
      <c r="REN270" s="165"/>
      <c r="REO270" s="165"/>
      <c r="REP270" s="165"/>
      <c r="REQ270" s="165"/>
      <c r="RER270" s="165"/>
      <c r="RES270" s="163"/>
      <c r="RET270" s="165"/>
      <c r="REU270" s="165"/>
      <c r="REV270" s="165"/>
      <c r="REW270" s="165"/>
      <c r="REX270" s="165"/>
      <c r="REY270" s="3"/>
      <c r="REZ270" s="21"/>
      <c r="RFA270" s="19"/>
      <c r="RFB270" s="164"/>
      <c r="RFC270" s="163"/>
      <c r="RFD270" s="164"/>
      <c r="RFE270" s="164"/>
      <c r="RFF270" s="163"/>
      <c r="RFG270" s="164"/>
      <c r="RFH270" s="166"/>
      <c r="RFI270" s="166"/>
      <c r="RFJ270" s="164"/>
      <c r="RFK270" s="164"/>
      <c r="RFL270" s="166"/>
      <c r="RFM270" s="164"/>
      <c r="RFN270" s="164"/>
      <c r="RFO270" s="164"/>
      <c r="RFP270" s="164"/>
      <c r="RFQ270" s="164"/>
      <c r="RFR270" s="164"/>
      <c r="RFS270" s="164"/>
      <c r="RFT270" s="166"/>
      <c r="RFU270" s="164"/>
      <c r="RFV270" s="164"/>
      <c r="RFW270" s="164"/>
      <c r="RFX270" s="164"/>
      <c r="RFY270" s="164"/>
      <c r="RFZ270" s="164"/>
      <c r="RGA270" s="164"/>
      <c r="RGB270" s="164"/>
      <c r="RGC270" s="164"/>
      <c r="RGD270" s="164"/>
      <c r="RGE270" s="166"/>
      <c r="RGF270" s="164"/>
      <c r="RGG270" s="164"/>
      <c r="RGH270" s="165"/>
      <c r="RGI270" s="165"/>
      <c r="RGJ270" s="165"/>
      <c r="RGK270" s="165"/>
      <c r="RGL270" s="165"/>
      <c r="RGM270" s="165"/>
      <c r="RGN270" s="165"/>
      <c r="RGO270" s="165"/>
      <c r="RGP270" s="165"/>
      <c r="RGQ270" s="165"/>
      <c r="RGR270" s="165"/>
      <c r="RGS270" s="163"/>
      <c r="RGT270" s="165"/>
      <c r="RGU270" s="165"/>
      <c r="RGV270" s="163"/>
      <c r="RGW270" s="165"/>
      <c r="RGX270" s="165"/>
      <c r="RGY270" s="165"/>
      <c r="RGZ270" s="165"/>
      <c r="RHA270" s="165"/>
      <c r="RHB270" s="163"/>
      <c r="RHC270" s="165"/>
      <c r="RHD270" s="165"/>
      <c r="RHE270" s="165"/>
      <c r="RHF270" s="165"/>
      <c r="RHG270" s="165"/>
      <c r="RHH270" s="3"/>
      <c r="RHI270" s="21"/>
      <c r="RHJ270" s="19"/>
      <c r="RHK270" s="164"/>
      <c r="RHL270" s="163"/>
      <c r="RHM270" s="164"/>
      <c r="RHN270" s="164"/>
      <c r="RHO270" s="163"/>
      <c r="RHP270" s="164"/>
      <c r="RHQ270" s="166"/>
      <c r="RHR270" s="166"/>
      <c r="RHS270" s="164"/>
      <c r="RHT270" s="164"/>
      <c r="RHU270" s="166"/>
      <c r="RHV270" s="164"/>
      <c r="RHW270" s="164"/>
      <c r="RHX270" s="164"/>
      <c r="RHY270" s="164"/>
      <c r="RHZ270" s="164"/>
      <c r="RIA270" s="164"/>
      <c r="RIB270" s="164"/>
      <c r="RIC270" s="166"/>
      <c r="RID270" s="164"/>
      <c r="RIE270" s="164"/>
      <c r="RIF270" s="164"/>
      <c r="RIG270" s="164"/>
      <c r="RIH270" s="164"/>
      <c r="RII270" s="164"/>
      <c r="RIJ270" s="164"/>
      <c r="RIK270" s="164"/>
      <c r="RIL270" s="164"/>
      <c r="RIM270" s="164"/>
      <c r="RIN270" s="166"/>
      <c r="RIO270" s="164"/>
      <c r="RIP270" s="164"/>
      <c r="RIQ270" s="165"/>
      <c r="RIR270" s="165"/>
      <c r="RIS270" s="165"/>
      <c r="RIT270" s="165"/>
      <c r="RIU270" s="165"/>
      <c r="RIV270" s="165"/>
      <c r="RIW270" s="165"/>
      <c r="RIX270" s="165"/>
      <c r="RIY270" s="165"/>
      <c r="RIZ270" s="165"/>
      <c r="RJA270" s="165"/>
      <c r="RJB270" s="163"/>
      <c r="RJC270" s="165"/>
      <c r="RJD270" s="165"/>
      <c r="RJE270" s="163"/>
      <c r="RJF270" s="165"/>
      <c r="RJG270" s="165"/>
      <c r="RJH270" s="165"/>
      <c r="RJI270" s="165"/>
      <c r="RJJ270" s="165"/>
      <c r="RJK270" s="163"/>
      <c r="RJL270" s="165"/>
      <c r="RJM270" s="165"/>
      <c r="RJN270" s="165"/>
      <c r="RJO270" s="165"/>
      <c r="RJP270" s="165"/>
      <c r="RJQ270" s="3"/>
      <c r="RJR270" s="21"/>
      <c r="RJS270" s="19"/>
      <c r="RJT270" s="164"/>
      <c r="RJU270" s="163"/>
      <c r="RJV270" s="164"/>
      <c r="RJW270" s="164"/>
      <c r="RJX270" s="163"/>
      <c r="RJY270" s="164"/>
      <c r="RJZ270" s="166"/>
      <c r="RKA270" s="166"/>
      <c r="RKB270" s="164"/>
      <c r="RKC270" s="164"/>
      <c r="RKD270" s="166"/>
      <c r="RKE270" s="164"/>
      <c r="RKF270" s="164"/>
      <c r="RKG270" s="164"/>
      <c r="RKH270" s="164"/>
      <c r="RKI270" s="164"/>
      <c r="RKJ270" s="164"/>
      <c r="RKK270" s="164"/>
      <c r="RKL270" s="166"/>
      <c r="RKM270" s="164"/>
      <c r="RKN270" s="164"/>
      <c r="RKO270" s="164"/>
      <c r="RKP270" s="164"/>
      <c r="RKQ270" s="164"/>
      <c r="RKR270" s="164"/>
      <c r="RKS270" s="164"/>
      <c r="RKT270" s="164"/>
      <c r="RKU270" s="164"/>
      <c r="RKV270" s="164"/>
      <c r="RKW270" s="166"/>
      <c r="RKX270" s="164"/>
      <c r="RKY270" s="164"/>
      <c r="RKZ270" s="165"/>
      <c r="RLA270" s="165"/>
      <c r="RLB270" s="165"/>
      <c r="RLC270" s="165"/>
      <c r="RLD270" s="165"/>
      <c r="RLE270" s="165"/>
      <c r="RLF270" s="165"/>
      <c r="RLG270" s="165"/>
      <c r="RLH270" s="165"/>
      <c r="RLI270" s="165"/>
      <c r="RLJ270" s="165"/>
      <c r="RLK270" s="163"/>
      <c r="RLL270" s="165"/>
      <c r="RLM270" s="165"/>
      <c r="RLN270" s="163"/>
      <c r="RLO270" s="165"/>
      <c r="RLP270" s="165"/>
      <c r="RLQ270" s="165"/>
      <c r="RLR270" s="165"/>
      <c r="RLS270" s="165"/>
      <c r="RLT270" s="163"/>
      <c r="RLU270" s="165"/>
      <c r="RLV270" s="165"/>
      <c r="RLW270" s="165"/>
      <c r="RLX270" s="165"/>
      <c r="RLY270" s="165"/>
      <c r="RLZ270" s="3"/>
      <c r="RMA270" s="21"/>
      <c r="RMB270" s="19"/>
      <c r="RMC270" s="164"/>
      <c r="RMD270" s="163"/>
      <c r="RME270" s="164"/>
      <c r="RMF270" s="164"/>
      <c r="RMG270" s="163"/>
      <c r="RMH270" s="164"/>
      <c r="RMI270" s="166"/>
      <c r="RMJ270" s="166"/>
      <c r="RMK270" s="164"/>
      <c r="RML270" s="164"/>
      <c r="RMM270" s="166"/>
      <c r="RMN270" s="164"/>
      <c r="RMO270" s="164"/>
      <c r="RMP270" s="164"/>
      <c r="RMQ270" s="164"/>
      <c r="RMR270" s="164"/>
      <c r="RMS270" s="164"/>
      <c r="RMT270" s="164"/>
      <c r="RMU270" s="166"/>
      <c r="RMV270" s="164"/>
      <c r="RMW270" s="164"/>
      <c r="RMX270" s="164"/>
      <c r="RMY270" s="164"/>
      <c r="RMZ270" s="164"/>
      <c r="RNA270" s="164"/>
      <c r="RNB270" s="164"/>
      <c r="RNC270" s="164"/>
      <c r="RND270" s="164"/>
      <c r="RNE270" s="164"/>
      <c r="RNF270" s="166"/>
      <c r="RNG270" s="164"/>
      <c r="RNH270" s="164"/>
      <c r="RNI270" s="165"/>
      <c r="RNJ270" s="165"/>
      <c r="RNK270" s="165"/>
      <c r="RNL270" s="165"/>
      <c r="RNM270" s="165"/>
      <c r="RNN270" s="165"/>
      <c r="RNO270" s="165"/>
      <c r="RNP270" s="165"/>
      <c r="RNQ270" s="165"/>
      <c r="RNR270" s="165"/>
      <c r="RNS270" s="165"/>
      <c r="RNT270" s="163"/>
      <c r="RNU270" s="165"/>
      <c r="RNV270" s="165"/>
      <c r="RNW270" s="163"/>
      <c r="RNX270" s="165"/>
      <c r="RNY270" s="165"/>
      <c r="RNZ270" s="165"/>
      <c r="ROA270" s="165"/>
      <c r="ROB270" s="165"/>
      <c r="ROC270" s="163"/>
      <c r="ROD270" s="165"/>
      <c r="ROE270" s="165"/>
      <c r="ROF270" s="165"/>
      <c r="ROG270" s="165"/>
      <c r="ROH270" s="165"/>
      <c r="ROI270" s="3"/>
      <c r="ROJ270" s="21"/>
      <c r="ROK270" s="19"/>
      <c r="ROL270" s="164"/>
      <c r="ROM270" s="163"/>
      <c r="RON270" s="164"/>
      <c r="ROO270" s="164"/>
      <c r="ROP270" s="163"/>
      <c r="ROQ270" s="164"/>
      <c r="ROR270" s="166"/>
      <c r="ROS270" s="166"/>
      <c r="ROT270" s="164"/>
      <c r="ROU270" s="164"/>
      <c r="ROV270" s="166"/>
      <c r="ROW270" s="164"/>
      <c r="ROX270" s="164"/>
      <c r="ROY270" s="164"/>
      <c r="ROZ270" s="164"/>
      <c r="RPA270" s="164"/>
      <c r="RPB270" s="164"/>
      <c r="RPC270" s="164"/>
      <c r="RPD270" s="166"/>
      <c r="RPE270" s="164"/>
      <c r="RPF270" s="164"/>
      <c r="RPG270" s="164"/>
      <c r="RPH270" s="164"/>
      <c r="RPI270" s="164"/>
      <c r="RPJ270" s="164"/>
      <c r="RPK270" s="164"/>
      <c r="RPL270" s="164"/>
      <c r="RPM270" s="164"/>
      <c r="RPN270" s="164"/>
      <c r="RPO270" s="166"/>
      <c r="RPP270" s="164"/>
      <c r="RPQ270" s="164"/>
      <c r="RPR270" s="165"/>
      <c r="RPS270" s="165"/>
      <c r="RPT270" s="165"/>
      <c r="RPU270" s="165"/>
      <c r="RPV270" s="165"/>
      <c r="RPW270" s="165"/>
      <c r="RPX270" s="165"/>
      <c r="RPY270" s="165"/>
      <c r="RPZ270" s="165"/>
      <c r="RQA270" s="165"/>
      <c r="RQB270" s="165"/>
      <c r="RQC270" s="163"/>
      <c r="RQD270" s="165"/>
      <c r="RQE270" s="165"/>
      <c r="RQF270" s="163"/>
      <c r="RQG270" s="165"/>
      <c r="RQH270" s="165"/>
      <c r="RQI270" s="165"/>
      <c r="RQJ270" s="165"/>
      <c r="RQK270" s="165"/>
      <c r="RQL270" s="163"/>
      <c r="RQM270" s="165"/>
      <c r="RQN270" s="165"/>
      <c r="RQO270" s="165"/>
      <c r="RQP270" s="165"/>
      <c r="RQQ270" s="165"/>
      <c r="RQR270" s="3"/>
      <c r="RQS270" s="21"/>
      <c r="RQT270" s="19"/>
      <c r="RQU270" s="164"/>
      <c r="RQV270" s="163"/>
      <c r="RQW270" s="164"/>
      <c r="RQX270" s="164"/>
      <c r="RQY270" s="163"/>
      <c r="RQZ270" s="164"/>
      <c r="RRA270" s="166"/>
      <c r="RRB270" s="166"/>
      <c r="RRC270" s="164"/>
      <c r="RRD270" s="164"/>
      <c r="RRE270" s="166"/>
      <c r="RRF270" s="164"/>
      <c r="RRG270" s="164"/>
      <c r="RRH270" s="164"/>
      <c r="RRI270" s="164"/>
      <c r="RRJ270" s="164"/>
      <c r="RRK270" s="164"/>
      <c r="RRL270" s="164"/>
      <c r="RRM270" s="166"/>
      <c r="RRN270" s="164"/>
      <c r="RRO270" s="164"/>
      <c r="RRP270" s="164"/>
      <c r="RRQ270" s="164"/>
      <c r="RRR270" s="164"/>
      <c r="RRS270" s="164"/>
      <c r="RRT270" s="164"/>
      <c r="RRU270" s="164"/>
      <c r="RRV270" s="164"/>
      <c r="RRW270" s="164"/>
      <c r="RRX270" s="166"/>
      <c r="RRY270" s="164"/>
      <c r="RRZ270" s="164"/>
      <c r="RSA270" s="165"/>
      <c r="RSB270" s="165"/>
      <c r="RSC270" s="165"/>
      <c r="RSD270" s="165"/>
      <c r="RSE270" s="165"/>
      <c r="RSF270" s="165"/>
      <c r="RSG270" s="165"/>
      <c r="RSH270" s="165"/>
      <c r="RSI270" s="165"/>
      <c r="RSJ270" s="165"/>
      <c r="RSK270" s="165"/>
      <c r="RSL270" s="163"/>
      <c r="RSM270" s="165"/>
      <c r="RSN270" s="165"/>
      <c r="RSO270" s="163"/>
      <c r="RSP270" s="165"/>
      <c r="RSQ270" s="165"/>
      <c r="RSR270" s="165"/>
      <c r="RSS270" s="165"/>
      <c r="RST270" s="165"/>
      <c r="RSU270" s="163"/>
      <c r="RSV270" s="165"/>
      <c r="RSW270" s="165"/>
      <c r="RSX270" s="165"/>
      <c r="RSY270" s="165"/>
      <c r="RSZ270" s="165"/>
      <c r="RTA270" s="3"/>
      <c r="RTB270" s="21"/>
      <c r="RTC270" s="19"/>
      <c r="RTD270" s="164"/>
      <c r="RTE270" s="163"/>
      <c r="RTF270" s="164"/>
      <c r="RTG270" s="164"/>
      <c r="RTH270" s="163"/>
      <c r="RTI270" s="164"/>
      <c r="RTJ270" s="166"/>
      <c r="RTK270" s="166"/>
      <c r="RTL270" s="164"/>
      <c r="RTM270" s="164"/>
      <c r="RTN270" s="166"/>
      <c r="RTO270" s="164"/>
      <c r="RTP270" s="164"/>
      <c r="RTQ270" s="164"/>
      <c r="RTR270" s="164"/>
      <c r="RTS270" s="164"/>
      <c r="RTT270" s="164"/>
      <c r="RTU270" s="164"/>
      <c r="RTV270" s="166"/>
      <c r="RTW270" s="164"/>
      <c r="RTX270" s="164"/>
      <c r="RTY270" s="164"/>
      <c r="RTZ270" s="164"/>
      <c r="RUA270" s="164"/>
      <c r="RUB270" s="164"/>
      <c r="RUC270" s="164"/>
      <c r="RUD270" s="164"/>
      <c r="RUE270" s="164"/>
      <c r="RUF270" s="164"/>
      <c r="RUG270" s="166"/>
      <c r="RUH270" s="164"/>
      <c r="RUI270" s="164"/>
      <c r="RUJ270" s="165"/>
      <c r="RUK270" s="165"/>
      <c r="RUL270" s="165"/>
      <c r="RUM270" s="165"/>
      <c r="RUN270" s="165"/>
      <c r="RUO270" s="165"/>
      <c r="RUP270" s="165"/>
      <c r="RUQ270" s="165"/>
      <c r="RUR270" s="165"/>
      <c r="RUS270" s="165"/>
      <c r="RUT270" s="165"/>
      <c r="RUU270" s="163"/>
      <c r="RUV270" s="165"/>
      <c r="RUW270" s="165"/>
      <c r="RUX270" s="163"/>
      <c r="RUY270" s="165"/>
      <c r="RUZ270" s="165"/>
      <c r="RVA270" s="165"/>
      <c r="RVB270" s="165"/>
      <c r="RVC270" s="165"/>
      <c r="RVD270" s="163"/>
      <c r="RVE270" s="165"/>
      <c r="RVF270" s="165"/>
      <c r="RVG270" s="165"/>
      <c r="RVH270" s="165"/>
      <c r="RVI270" s="165"/>
      <c r="RVJ270" s="3"/>
      <c r="RVK270" s="21"/>
      <c r="RVL270" s="19"/>
      <c r="RVM270" s="164"/>
      <c r="RVN270" s="163"/>
      <c r="RVO270" s="164"/>
      <c r="RVP270" s="164"/>
      <c r="RVQ270" s="163"/>
      <c r="RVR270" s="164"/>
      <c r="RVS270" s="166"/>
      <c r="RVT270" s="166"/>
      <c r="RVU270" s="164"/>
      <c r="RVV270" s="164"/>
      <c r="RVW270" s="166"/>
      <c r="RVX270" s="164"/>
      <c r="RVY270" s="164"/>
      <c r="RVZ270" s="164"/>
      <c r="RWA270" s="164"/>
      <c r="RWB270" s="164"/>
      <c r="RWC270" s="164"/>
      <c r="RWD270" s="164"/>
      <c r="RWE270" s="166"/>
      <c r="RWF270" s="164"/>
      <c r="RWG270" s="164"/>
      <c r="RWH270" s="164"/>
      <c r="RWI270" s="164"/>
      <c r="RWJ270" s="164"/>
      <c r="RWK270" s="164"/>
      <c r="RWL270" s="164"/>
      <c r="RWM270" s="164"/>
      <c r="RWN270" s="164"/>
      <c r="RWO270" s="164"/>
      <c r="RWP270" s="166"/>
      <c r="RWQ270" s="164"/>
      <c r="RWR270" s="164"/>
      <c r="RWS270" s="165"/>
      <c r="RWT270" s="165"/>
      <c r="RWU270" s="165"/>
      <c r="RWV270" s="165"/>
      <c r="RWW270" s="165"/>
      <c r="RWX270" s="165"/>
      <c r="RWY270" s="165"/>
      <c r="RWZ270" s="165"/>
      <c r="RXA270" s="165"/>
      <c r="RXB270" s="165"/>
      <c r="RXC270" s="165"/>
      <c r="RXD270" s="163"/>
      <c r="RXE270" s="165"/>
      <c r="RXF270" s="165"/>
      <c r="RXG270" s="163"/>
      <c r="RXH270" s="165"/>
      <c r="RXI270" s="165"/>
      <c r="RXJ270" s="165"/>
      <c r="RXK270" s="165"/>
      <c r="RXL270" s="165"/>
      <c r="RXM270" s="163"/>
      <c r="RXN270" s="165"/>
      <c r="RXO270" s="165"/>
      <c r="RXP270" s="165"/>
      <c r="RXQ270" s="165"/>
      <c r="RXR270" s="165"/>
      <c r="RXS270" s="3"/>
      <c r="RXT270" s="21"/>
      <c r="RXU270" s="19"/>
      <c r="RXV270" s="164"/>
      <c r="RXW270" s="163"/>
      <c r="RXX270" s="164"/>
      <c r="RXY270" s="164"/>
      <c r="RXZ270" s="163"/>
      <c r="RYA270" s="164"/>
      <c r="RYB270" s="166"/>
      <c r="RYC270" s="166"/>
      <c r="RYD270" s="164"/>
      <c r="RYE270" s="164"/>
      <c r="RYF270" s="166"/>
      <c r="RYG270" s="164"/>
      <c r="RYH270" s="164"/>
      <c r="RYI270" s="164"/>
      <c r="RYJ270" s="164"/>
      <c r="RYK270" s="164"/>
      <c r="RYL270" s="164"/>
      <c r="RYM270" s="164"/>
      <c r="RYN270" s="166"/>
      <c r="RYO270" s="164"/>
      <c r="RYP270" s="164"/>
      <c r="RYQ270" s="164"/>
      <c r="RYR270" s="164"/>
      <c r="RYS270" s="164"/>
      <c r="RYT270" s="164"/>
      <c r="RYU270" s="164"/>
      <c r="RYV270" s="164"/>
      <c r="RYW270" s="164"/>
      <c r="RYX270" s="164"/>
      <c r="RYY270" s="166"/>
      <c r="RYZ270" s="164"/>
      <c r="RZA270" s="164"/>
      <c r="RZB270" s="165"/>
      <c r="RZC270" s="165"/>
      <c r="RZD270" s="165"/>
      <c r="RZE270" s="165"/>
      <c r="RZF270" s="165"/>
      <c r="RZG270" s="165"/>
      <c r="RZH270" s="165"/>
      <c r="RZI270" s="165"/>
      <c r="RZJ270" s="165"/>
      <c r="RZK270" s="165"/>
      <c r="RZL270" s="165"/>
      <c r="RZM270" s="163"/>
      <c r="RZN270" s="165"/>
      <c r="RZO270" s="165"/>
      <c r="RZP270" s="163"/>
      <c r="RZQ270" s="165"/>
      <c r="RZR270" s="165"/>
      <c r="RZS270" s="165"/>
      <c r="RZT270" s="165"/>
      <c r="RZU270" s="165"/>
      <c r="RZV270" s="163"/>
      <c r="RZW270" s="165"/>
      <c r="RZX270" s="165"/>
      <c r="RZY270" s="165"/>
      <c r="RZZ270" s="165"/>
      <c r="SAA270" s="165"/>
      <c r="SAB270" s="3"/>
      <c r="SAC270" s="21"/>
      <c r="SAD270" s="19"/>
      <c r="SAE270" s="164"/>
      <c r="SAF270" s="163"/>
      <c r="SAG270" s="164"/>
      <c r="SAH270" s="164"/>
      <c r="SAI270" s="163"/>
      <c r="SAJ270" s="164"/>
      <c r="SAK270" s="166"/>
      <c r="SAL270" s="166"/>
      <c r="SAM270" s="164"/>
      <c r="SAN270" s="164"/>
      <c r="SAO270" s="166"/>
      <c r="SAP270" s="164"/>
      <c r="SAQ270" s="164"/>
      <c r="SAR270" s="164"/>
      <c r="SAS270" s="164"/>
      <c r="SAT270" s="164"/>
      <c r="SAU270" s="164"/>
      <c r="SAV270" s="164"/>
      <c r="SAW270" s="166"/>
      <c r="SAX270" s="164"/>
      <c r="SAY270" s="164"/>
      <c r="SAZ270" s="164"/>
      <c r="SBA270" s="164"/>
      <c r="SBB270" s="164"/>
      <c r="SBC270" s="164"/>
      <c r="SBD270" s="164"/>
      <c r="SBE270" s="164"/>
      <c r="SBF270" s="164"/>
      <c r="SBG270" s="164"/>
      <c r="SBH270" s="166"/>
      <c r="SBI270" s="164"/>
      <c r="SBJ270" s="164"/>
      <c r="SBK270" s="165"/>
      <c r="SBL270" s="165"/>
      <c r="SBM270" s="165"/>
      <c r="SBN270" s="165"/>
      <c r="SBO270" s="165"/>
      <c r="SBP270" s="165"/>
      <c r="SBQ270" s="165"/>
      <c r="SBR270" s="165"/>
      <c r="SBS270" s="165"/>
      <c r="SBT270" s="165"/>
      <c r="SBU270" s="165"/>
      <c r="SBV270" s="163"/>
      <c r="SBW270" s="165"/>
      <c r="SBX270" s="165"/>
      <c r="SBY270" s="163"/>
      <c r="SBZ270" s="165"/>
      <c r="SCA270" s="165"/>
      <c r="SCB270" s="165"/>
      <c r="SCC270" s="165"/>
      <c r="SCD270" s="165"/>
      <c r="SCE270" s="163"/>
      <c r="SCF270" s="165"/>
      <c r="SCG270" s="165"/>
      <c r="SCH270" s="165"/>
      <c r="SCI270" s="165"/>
      <c r="SCJ270" s="165"/>
      <c r="SCK270" s="3"/>
      <c r="SCL270" s="21"/>
      <c r="SCM270" s="19"/>
      <c r="SCN270" s="164"/>
      <c r="SCO270" s="163"/>
      <c r="SCP270" s="164"/>
      <c r="SCQ270" s="164"/>
      <c r="SCR270" s="163"/>
      <c r="SCS270" s="164"/>
      <c r="SCT270" s="166"/>
      <c r="SCU270" s="166"/>
      <c r="SCV270" s="164"/>
      <c r="SCW270" s="164"/>
      <c r="SCX270" s="166"/>
      <c r="SCY270" s="164"/>
      <c r="SCZ270" s="164"/>
      <c r="SDA270" s="164"/>
      <c r="SDB270" s="164"/>
      <c r="SDC270" s="164"/>
      <c r="SDD270" s="164"/>
      <c r="SDE270" s="164"/>
      <c r="SDF270" s="166"/>
      <c r="SDG270" s="164"/>
      <c r="SDH270" s="164"/>
      <c r="SDI270" s="164"/>
      <c r="SDJ270" s="164"/>
      <c r="SDK270" s="164"/>
      <c r="SDL270" s="164"/>
      <c r="SDM270" s="164"/>
      <c r="SDN270" s="164"/>
      <c r="SDO270" s="164"/>
      <c r="SDP270" s="164"/>
      <c r="SDQ270" s="166"/>
      <c r="SDR270" s="164"/>
      <c r="SDS270" s="164"/>
      <c r="SDT270" s="165"/>
      <c r="SDU270" s="165"/>
      <c r="SDV270" s="165"/>
      <c r="SDW270" s="165"/>
      <c r="SDX270" s="165"/>
      <c r="SDY270" s="165"/>
      <c r="SDZ270" s="165"/>
      <c r="SEA270" s="165"/>
      <c r="SEB270" s="165"/>
      <c r="SEC270" s="165"/>
      <c r="SED270" s="165"/>
      <c r="SEE270" s="163"/>
      <c r="SEF270" s="165"/>
      <c r="SEG270" s="165"/>
      <c r="SEH270" s="163"/>
      <c r="SEI270" s="165"/>
      <c r="SEJ270" s="165"/>
      <c r="SEK270" s="165"/>
      <c r="SEL270" s="165"/>
      <c r="SEM270" s="165"/>
      <c r="SEN270" s="163"/>
      <c r="SEO270" s="165"/>
      <c r="SEP270" s="165"/>
      <c r="SEQ270" s="165"/>
      <c r="SER270" s="165"/>
      <c r="SES270" s="165"/>
      <c r="SET270" s="3"/>
      <c r="SEU270" s="21"/>
      <c r="SEV270" s="19"/>
      <c r="SEW270" s="164"/>
      <c r="SEX270" s="163"/>
      <c r="SEY270" s="164"/>
      <c r="SEZ270" s="164"/>
      <c r="SFA270" s="163"/>
      <c r="SFB270" s="164"/>
      <c r="SFC270" s="166"/>
      <c r="SFD270" s="166"/>
      <c r="SFE270" s="164"/>
      <c r="SFF270" s="164"/>
      <c r="SFG270" s="166"/>
      <c r="SFH270" s="164"/>
      <c r="SFI270" s="164"/>
      <c r="SFJ270" s="164"/>
      <c r="SFK270" s="164"/>
      <c r="SFL270" s="164"/>
      <c r="SFM270" s="164"/>
      <c r="SFN270" s="164"/>
      <c r="SFO270" s="166"/>
      <c r="SFP270" s="164"/>
      <c r="SFQ270" s="164"/>
      <c r="SFR270" s="164"/>
      <c r="SFS270" s="164"/>
      <c r="SFT270" s="164"/>
      <c r="SFU270" s="164"/>
      <c r="SFV270" s="164"/>
      <c r="SFW270" s="164"/>
      <c r="SFX270" s="164"/>
      <c r="SFY270" s="164"/>
      <c r="SFZ270" s="166"/>
      <c r="SGA270" s="164"/>
      <c r="SGB270" s="164"/>
      <c r="SGC270" s="165"/>
      <c r="SGD270" s="165"/>
      <c r="SGE270" s="165"/>
      <c r="SGF270" s="165"/>
      <c r="SGG270" s="165"/>
      <c r="SGH270" s="165"/>
      <c r="SGI270" s="165"/>
      <c r="SGJ270" s="165"/>
      <c r="SGK270" s="165"/>
      <c r="SGL270" s="165"/>
      <c r="SGM270" s="165"/>
      <c r="SGN270" s="163"/>
      <c r="SGO270" s="165"/>
      <c r="SGP270" s="165"/>
      <c r="SGQ270" s="163"/>
      <c r="SGR270" s="165"/>
      <c r="SGS270" s="165"/>
      <c r="SGT270" s="165"/>
      <c r="SGU270" s="165"/>
      <c r="SGV270" s="165"/>
      <c r="SGW270" s="163"/>
      <c r="SGX270" s="165"/>
      <c r="SGY270" s="165"/>
      <c r="SGZ270" s="165"/>
      <c r="SHA270" s="165"/>
      <c r="SHB270" s="165"/>
      <c r="SHC270" s="3"/>
      <c r="SHD270" s="21"/>
      <c r="SHE270" s="19"/>
      <c r="SHF270" s="164"/>
      <c r="SHG270" s="163"/>
      <c r="SHH270" s="164"/>
      <c r="SHI270" s="164"/>
      <c r="SHJ270" s="163"/>
      <c r="SHK270" s="164"/>
      <c r="SHL270" s="166"/>
      <c r="SHM270" s="166"/>
      <c r="SHN270" s="164"/>
      <c r="SHO270" s="164"/>
      <c r="SHP270" s="166"/>
      <c r="SHQ270" s="164"/>
      <c r="SHR270" s="164"/>
      <c r="SHS270" s="164"/>
      <c r="SHT270" s="164"/>
      <c r="SHU270" s="164"/>
      <c r="SHV270" s="164"/>
      <c r="SHW270" s="164"/>
      <c r="SHX270" s="166"/>
      <c r="SHY270" s="164"/>
      <c r="SHZ270" s="164"/>
      <c r="SIA270" s="164"/>
      <c r="SIB270" s="164"/>
      <c r="SIC270" s="164"/>
      <c r="SID270" s="164"/>
      <c r="SIE270" s="164"/>
      <c r="SIF270" s="164"/>
      <c r="SIG270" s="164"/>
      <c r="SIH270" s="164"/>
      <c r="SII270" s="166"/>
      <c r="SIJ270" s="164"/>
      <c r="SIK270" s="164"/>
      <c r="SIL270" s="165"/>
      <c r="SIM270" s="165"/>
      <c r="SIN270" s="165"/>
      <c r="SIO270" s="165"/>
      <c r="SIP270" s="165"/>
      <c r="SIQ270" s="165"/>
      <c r="SIR270" s="165"/>
      <c r="SIS270" s="165"/>
      <c r="SIT270" s="165"/>
      <c r="SIU270" s="165"/>
      <c r="SIV270" s="165"/>
      <c r="SIW270" s="163"/>
      <c r="SIX270" s="165"/>
      <c r="SIY270" s="165"/>
      <c r="SIZ270" s="163"/>
      <c r="SJA270" s="165"/>
      <c r="SJB270" s="165"/>
      <c r="SJC270" s="165"/>
      <c r="SJD270" s="165"/>
      <c r="SJE270" s="165"/>
      <c r="SJF270" s="163"/>
      <c r="SJG270" s="165"/>
      <c r="SJH270" s="165"/>
      <c r="SJI270" s="165"/>
      <c r="SJJ270" s="165"/>
      <c r="SJK270" s="165"/>
      <c r="SJL270" s="3"/>
      <c r="SJM270" s="21"/>
      <c r="SJN270" s="19"/>
      <c r="SJO270" s="164"/>
      <c r="SJP270" s="163"/>
      <c r="SJQ270" s="164"/>
      <c r="SJR270" s="164"/>
      <c r="SJS270" s="163"/>
      <c r="SJT270" s="164"/>
      <c r="SJU270" s="166"/>
      <c r="SJV270" s="166"/>
      <c r="SJW270" s="164"/>
      <c r="SJX270" s="164"/>
      <c r="SJY270" s="166"/>
      <c r="SJZ270" s="164"/>
      <c r="SKA270" s="164"/>
      <c r="SKB270" s="164"/>
      <c r="SKC270" s="164"/>
      <c r="SKD270" s="164"/>
      <c r="SKE270" s="164"/>
      <c r="SKF270" s="164"/>
      <c r="SKG270" s="166"/>
      <c r="SKH270" s="164"/>
      <c r="SKI270" s="164"/>
      <c r="SKJ270" s="164"/>
      <c r="SKK270" s="164"/>
      <c r="SKL270" s="164"/>
      <c r="SKM270" s="164"/>
      <c r="SKN270" s="164"/>
      <c r="SKO270" s="164"/>
      <c r="SKP270" s="164"/>
      <c r="SKQ270" s="164"/>
      <c r="SKR270" s="166"/>
      <c r="SKS270" s="164"/>
      <c r="SKT270" s="164"/>
      <c r="SKU270" s="165"/>
      <c r="SKV270" s="165"/>
      <c r="SKW270" s="165"/>
      <c r="SKX270" s="165"/>
      <c r="SKY270" s="165"/>
      <c r="SKZ270" s="165"/>
      <c r="SLA270" s="165"/>
      <c r="SLB270" s="165"/>
      <c r="SLC270" s="165"/>
      <c r="SLD270" s="165"/>
      <c r="SLE270" s="165"/>
      <c r="SLF270" s="163"/>
      <c r="SLG270" s="165"/>
      <c r="SLH270" s="165"/>
      <c r="SLI270" s="163"/>
      <c r="SLJ270" s="165"/>
      <c r="SLK270" s="165"/>
      <c r="SLL270" s="165"/>
      <c r="SLM270" s="165"/>
      <c r="SLN270" s="165"/>
      <c r="SLO270" s="163"/>
      <c r="SLP270" s="165"/>
      <c r="SLQ270" s="165"/>
      <c r="SLR270" s="165"/>
      <c r="SLS270" s="165"/>
      <c r="SLT270" s="165"/>
      <c r="SLU270" s="3"/>
      <c r="SLV270" s="21"/>
      <c r="SLW270" s="19"/>
      <c r="SLX270" s="164"/>
      <c r="SLY270" s="163"/>
      <c r="SLZ270" s="164"/>
      <c r="SMA270" s="164"/>
      <c r="SMB270" s="163"/>
      <c r="SMC270" s="164"/>
      <c r="SMD270" s="166"/>
      <c r="SME270" s="166"/>
      <c r="SMF270" s="164"/>
      <c r="SMG270" s="164"/>
      <c r="SMH270" s="166"/>
      <c r="SMI270" s="164"/>
      <c r="SMJ270" s="164"/>
      <c r="SMK270" s="164"/>
      <c r="SML270" s="164"/>
      <c r="SMM270" s="164"/>
      <c r="SMN270" s="164"/>
      <c r="SMO270" s="164"/>
      <c r="SMP270" s="166"/>
      <c r="SMQ270" s="164"/>
      <c r="SMR270" s="164"/>
      <c r="SMS270" s="164"/>
      <c r="SMT270" s="164"/>
      <c r="SMU270" s="164"/>
      <c r="SMV270" s="164"/>
      <c r="SMW270" s="164"/>
      <c r="SMX270" s="164"/>
      <c r="SMY270" s="164"/>
      <c r="SMZ270" s="164"/>
      <c r="SNA270" s="166"/>
      <c r="SNB270" s="164"/>
      <c r="SNC270" s="164"/>
      <c r="SND270" s="165"/>
      <c r="SNE270" s="165"/>
      <c r="SNF270" s="165"/>
      <c r="SNG270" s="165"/>
      <c r="SNH270" s="165"/>
      <c r="SNI270" s="165"/>
      <c r="SNJ270" s="165"/>
      <c r="SNK270" s="165"/>
      <c r="SNL270" s="165"/>
      <c r="SNM270" s="165"/>
      <c r="SNN270" s="165"/>
      <c r="SNO270" s="163"/>
      <c r="SNP270" s="165"/>
      <c r="SNQ270" s="165"/>
      <c r="SNR270" s="163"/>
      <c r="SNS270" s="165"/>
      <c r="SNT270" s="165"/>
      <c r="SNU270" s="165"/>
      <c r="SNV270" s="165"/>
      <c r="SNW270" s="165"/>
      <c r="SNX270" s="163"/>
      <c r="SNY270" s="165"/>
      <c r="SNZ270" s="165"/>
      <c r="SOA270" s="165"/>
      <c r="SOB270" s="165"/>
      <c r="SOC270" s="165"/>
      <c r="SOD270" s="3"/>
      <c r="SOE270" s="21"/>
      <c r="SOF270" s="19"/>
      <c r="SOG270" s="164"/>
      <c r="SOH270" s="163"/>
      <c r="SOI270" s="164"/>
      <c r="SOJ270" s="164"/>
      <c r="SOK270" s="163"/>
      <c r="SOL270" s="164"/>
      <c r="SOM270" s="166"/>
      <c r="SON270" s="166"/>
      <c r="SOO270" s="164"/>
      <c r="SOP270" s="164"/>
      <c r="SOQ270" s="166"/>
      <c r="SOR270" s="164"/>
      <c r="SOS270" s="164"/>
      <c r="SOT270" s="164"/>
      <c r="SOU270" s="164"/>
      <c r="SOV270" s="164"/>
      <c r="SOW270" s="164"/>
      <c r="SOX270" s="164"/>
      <c r="SOY270" s="166"/>
      <c r="SOZ270" s="164"/>
      <c r="SPA270" s="164"/>
      <c r="SPB270" s="164"/>
      <c r="SPC270" s="164"/>
      <c r="SPD270" s="164"/>
      <c r="SPE270" s="164"/>
      <c r="SPF270" s="164"/>
      <c r="SPG270" s="164"/>
      <c r="SPH270" s="164"/>
      <c r="SPI270" s="164"/>
      <c r="SPJ270" s="166"/>
      <c r="SPK270" s="164"/>
      <c r="SPL270" s="164"/>
      <c r="SPM270" s="165"/>
      <c r="SPN270" s="165"/>
      <c r="SPO270" s="165"/>
      <c r="SPP270" s="165"/>
      <c r="SPQ270" s="165"/>
      <c r="SPR270" s="165"/>
      <c r="SPS270" s="165"/>
      <c r="SPT270" s="165"/>
      <c r="SPU270" s="165"/>
      <c r="SPV270" s="165"/>
      <c r="SPW270" s="165"/>
      <c r="SPX270" s="163"/>
      <c r="SPY270" s="165"/>
      <c r="SPZ270" s="165"/>
      <c r="SQA270" s="163"/>
      <c r="SQB270" s="165"/>
      <c r="SQC270" s="165"/>
      <c r="SQD270" s="165"/>
      <c r="SQE270" s="165"/>
      <c r="SQF270" s="165"/>
      <c r="SQG270" s="163"/>
      <c r="SQH270" s="165"/>
      <c r="SQI270" s="165"/>
      <c r="SQJ270" s="165"/>
      <c r="SQK270" s="165"/>
      <c r="SQL270" s="165"/>
      <c r="SQM270" s="3"/>
      <c r="SQN270" s="21"/>
      <c r="SQO270" s="19"/>
      <c r="SQP270" s="164"/>
      <c r="SQQ270" s="163"/>
      <c r="SQR270" s="164"/>
      <c r="SQS270" s="164"/>
      <c r="SQT270" s="163"/>
      <c r="SQU270" s="164"/>
      <c r="SQV270" s="166"/>
      <c r="SQW270" s="166"/>
      <c r="SQX270" s="164"/>
      <c r="SQY270" s="164"/>
      <c r="SQZ270" s="166"/>
      <c r="SRA270" s="164"/>
      <c r="SRB270" s="164"/>
      <c r="SRC270" s="164"/>
      <c r="SRD270" s="164"/>
      <c r="SRE270" s="164"/>
      <c r="SRF270" s="164"/>
      <c r="SRG270" s="164"/>
      <c r="SRH270" s="166"/>
      <c r="SRI270" s="164"/>
      <c r="SRJ270" s="164"/>
      <c r="SRK270" s="164"/>
      <c r="SRL270" s="164"/>
      <c r="SRM270" s="164"/>
      <c r="SRN270" s="164"/>
      <c r="SRO270" s="164"/>
      <c r="SRP270" s="164"/>
      <c r="SRQ270" s="164"/>
      <c r="SRR270" s="164"/>
      <c r="SRS270" s="166"/>
      <c r="SRT270" s="164"/>
      <c r="SRU270" s="164"/>
      <c r="SRV270" s="165"/>
      <c r="SRW270" s="165"/>
      <c r="SRX270" s="165"/>
      <c r="SRY270" s="165"/>
      <c r="SRZ270" s="165"/>
      <c r="SSA270" s="165"/>
      <c r="SSB270" s="165"/>
      <c r="SSC270" s="165"/>
      <c r="SSD270" s="165"/>
      <c r="SSE270" s="165"/>
      <c r="SSF270" s="165"/>
      <c r="SSG270" s="163"/>
      <c r="SSH270" s="165"/>
      <c r="SSI270" s="165"/>
      <c r="SSJ270" s="163"/>
      <c r="SSK270" s="165"/>
      <c r="SSL270" s="165"/>
      <c r="SSM270" s="165"/>
      <c r="SSN270" s="165"/>
      <c r="SSO270" s="165"/>
      <c r="SSP270" s="163"/>
      <c r="SSQ270" s="165"/>
      <c r="SSR270" s="165"/>
      <c r="SSS270" s="165"/>
      <c r="SST270" s="165"/>
      <c r="SSU270" s="165"/>
      <c r="SSV270" s="3"/>
      <c r="SSW270" s="21"/>
      <c r="SSX270" s="19"/>
      <c r="SSY270" s="164"/>
      <c r="SSZ270" s="163"/>
      <c r="STA270" s="164"/>
      <c r="STB270" s="164"/>
      <c r="STC270" s="163"/>
      <c r="STD270" s="164"/>
      <c r="STE270" s="166"/>
      <c r="STF270" s="166"/>
      <c r="STG270" s="164"/>
      <c r="STH270" s="164"/>
      <c r="STI270" s="166"/>
      <c r="STJ270" s="164"/>
      <c r="STK270" s="164"/>
      <c r="STL270" s="164"/>
      <c r="STM270" s="164"/>
      <c r="STN270" s="164"/>
      <c r="STO270" s="164"/>
      <c r="STP270" s="164"/>
      <c r="STQ270" s="166"/>
      <c r="STR270" s="164"/>
      <c r="STS270" s="164"/>
      <c r="STT270" s="164"/>
      <c r="STU270" s="164"/>
      <c r="STV270" s="164"/>
      <c r="STW270" s="164"/>
      <c r="STX270" s="164"/>
      <c r="STY270" s="164"/>
      <c r="STZ270" s="164"/>
      <c r="SUA270" s="164"/>
      <c r="SUB270" s="166"/>
      <c r="SUC270" s="164"/>
      <c r="SUD270" s="164"/>
      <c r="SUE270" s="165"/>
      <c r="SUF270" s="165"/>
      <c r="SUG270" s="165"/>
      <c r="SUH270" s="165"/>
      <c r="SUI270" s="165"/>
      <c r="SUJ270" s="165"/>
      <c r="SUK270" s="165"/>
      <c r="SUL270" s="165"/>
      <c r="SUM270" s="165"/>
      <c r="SUN270" s="165"/>
      <c r="SUO270" s="165"/>
      <c r="SUP270" s="163"/>
      <c r="SUQ270" s="165"/>
      <c r="SUR270" s="165"/>
      <c r="SUS270" s="163"/>
      <c r="SUT270" s="165"/>
      <c r="SUU270" s="165"/>
      <c r="SUV270" s="165"/>
      <c r="SUW270" s="165"/>
      <c r="SUX270" s="165"/>
      <c r="SUY270" s="163"/>
      <c r="SUZ270" s="165"/>
      <c r="SVA270" s="165"/>
      <c r="SVB270" s="165"/>
      <c r="SVC270" s="165"/>
      <c r="SVD270" s="165"/>
      <c r="SVE270" s="3"/>
      <c r="SVF270" s="21"/>
      <c r="SVG270" s="19"/>
      <c r="SVH270" s="164"/>
      <c r="SVI270" s="163"/>
      <c r="SVJ270" s="164"/>
      <c r="SVK270" s="164"/>
      <c r="SVL270" s="163"/>
      <c r="SVM270" s="164"/>
      <c r="SVN270" s="166"/>
      <c r="SVO270" s="166"/>
      <c r="SVP270" s="164"/>
      <c r="SVQ270" s="164"/>
      <c r="SVR270" s="166"/>
      <c r="SVS270" s="164"/>
      <c r="SVT270" s="164"/>
      <c r="SVU270" s="164"/>
      <c r="SVV270" s="164"/>
      <c r="SVW270" s="164"/>
      <c r="SVX270" s="164"/>
      <c r="SVY270" s="164"/>
      <c r="SVZ270" s="166"/>
      <c r="SWA270" s="164"/>
      <c r="SWB270" s="164"/>
      <c r="SWC270" s="164"/>
      <c r="SWD270" s="164"/>
      <c r="SWE270" s="164"/>
      <c r="SWF270" s="164"/>
      <c r="SWG270" s="164"/>
      <c r="SWH270" s="164"/>
      <c r="SWI270" s="164"/>
      <c r="SWJ270" s="164"/>
      <c r="SWK270" s="166"/>
      <c r="SWL270" s="164"/>
      <c r="SWM270" s="164"/>
      <c r="SWN270" s="165"/>
      <c r="SWO270" s="165"/>
      <c r="SWP270" s="165"/>
      <c r="SWQ270" s="165"/>
      <c r="SWR270" s="165"/>
      <c r="SWS270" s="165"/>
      <c r="SWT270" s="165"/>
      <c r="SWU270" s="165"/>
      <c r="SWV270" s="165"/>
      <c r="SWW270" s="165"/>
      <c r="SWX270" s="165"/>
      <c r="SWY270" s="163"/>
      <c r="SWZ270" s="165"/>
      <c r="SXA270" s="165"/>
      <c r="SXB270" s="163"/>
      <c r="SXC270" s="165"/>
      <c r="SXD270" s="165"/>
      <c r="SXE270" s="165"/>
      <c r="SXF270" s="165"/>
      <c r="SXG270" s="165"/>
      <c r="SXH270" s="163"/>
      <c r="SXI270" s="165"/>
      <c r="SXJ270" s="165"/>
      <c r="SXK270" s="165"/>
      <c r="SXL270" s="165"/>
      <c r="SXM270" s="165"/>
      <c r="SXN270" s="3"/>
      <c r="SXO270" s="21"/>
      <c r="SXP270" s="19"/>
      <c r="SXQ270" s="164"/>
      <c r="SXR270" s="163"/>
      <c r="SXS270" s="164"/>
      <c r="SXT270" s="164"/>
      <c r="SXU270" s="163"/>
      <c r="SXV270" s="164"/>
      <c r="SXW270" s="166"/>
      <c r="SXX270" s="166"/>
      <c r="SXY270" s="164"/>
      <c r="SXZ270" s="164"/>
      <c r="SYA270" s="166"/>
      <c r="SYB270" s="164"/>
      <c r="SYC270" s="164"/>
      <c r="SYD270" s="164"/>
      <c r="SYE270" s="164"/>
      <c r="SYF270" s="164"/>
      <c r="SYG270" s="164"/>
      <c r="SYH270" s="164"/>
      <c r="SYI270" s="166"/>
      <c r="SYJ270" s="164"/>
      <c r="SYK270" s="164"/>
      <c r="SYL270" s="164"/>
      <c r="SYM270" s="164"/>
      <c r="SYN270" s="164"/>
      <c r="SYO270" s="164"/>
      <c r="SYP270" s="164"/>
      <c r="SYQ270" s="164"/>
      <c r="SYR270" s="164"/>
      <c r="SYS270" s="164"/>
      <c r="SYT270" s="166"/>
      <c r="SYU270" s="164"/>
      <c r="SYV270" s="164"/>
      <c r="SYW270" s="165"/>
      <c r="SYX270" s="165"/>
      <c r="SYY270" s="165"/>
      <c r="SYZ270" s="165"/>
      <c r="SZA270" s="165"/>
      <c r="SZB270" s="165"/>
      <c r="SZC270" s="165"/>
      <c r="SZD270" s="165"/>
      <c r="SZE270" s="165"/>
      <c r="SZF270" s="165"/>
      <c r="SZG270" s="165"/>
      <c r="SZH270" s="163"/>
      <c r="SZI270" s="165"/>
      <c r="SZJ270" s="165"/>
      <c r="SZK270" s="163"/>
      <c r="SZL270" s="165"/>
      <c r="SZM270" s="165"/>
      <c r="SZN270" s="165"/>
      <c r="SZO270" s="165"/>
      <c r="SZP270" s="165"/>
      <c r="SZQ270" s="163"/>
      <c r="SZR270" s="165"/>
      <c r="SZS270" s="165"/>
      <c r="SZT270" s="165"/>
      <c r="SZU270" s="165"/>
      <c r="SZV270" s="165"/>
      <c r="SZW270" s="3"/>
      <c r="SZX270" s="21"/>
      <c r="SZY270" s="19"/>
      <c r="SZZ270" s="164"/>
      <c r="TAA270" s="163"/>
      <c r="TAB270" s="164"/>
      <c r="TAC270" s="164"/>
      <c r="TAD270" s="163"/>
      <c r="TAE270" s="164"/>
      <c r="TAF270" s="166"/>
      <c r="TAG270" s="166"/>
      <c r="TAH270" s="164"/>
      <c r="TAI270" s="164"/>
      <c r="TAJ270" s="166"/>
      <c r="TAK270" s="164"/>
      <c r="TAL270" s="164"/>
      <c r="TAM270" s="164"/>
      <c r="TAN270" s="164"/>
      <c r="TAO270" s="164"/>
      <c r="TAP270" s="164"/>
      <c r="TAQ270" s="164"/>
      <c r="TAR270" s="166"/>
      <c r="TAS270" s="164"/>
      <c r="TAT270" s="164"/>
      <c r="TAU270" s="164"/>
      <c r="TAV270" s="164"/>
      <c r="TAW270" s="164"/>
      <c r="TAX270" s="164"/>
      <c r="TAY270" s="164"/>
      <c r="TAZ270" s="164"/>
      <c r="TBA270" s="164"/>
      <c r="TBB270" s="164"/>
      <c r="TBC270" s="166"/>
      <c r="TBD270" s="164"/>
      <c r="TBE270" s="164"/>
      <c r="TBF270" s="165"/>
      <c r="TBG270" s="165"/>
      <c r="TBH270" s="165"/>
      <c r="TBI270" s="165"/>
      <c r="TBJ270" s="165"/>
      <c r="TBK270" s="165"/>
      <c r="TBL270" s="165"/>
      <c r="TBM270" s="165"/>
      <c r="TBN270" s="165"/>
      <c r="TBO270" s="165"/>
      <c r="TBP270" s="165"/>
      <c r="TBQ270" s="163"/>
      <c r="TBR270" s="165"/>
      <c r="TBS270" s="165"/>
      <c r="TBT270" s="163"/>
      <c r="TBU270" s="165"/>
      <c r="TBV270" s="165"/>
      <c r="TBW270" s="165"/>
      <c r="TBX270" s="165"/>
      <c r="TBY270" s="165"/>
      <c r="TBZ270" s="163"/>
      <c r="TCA270" s="165"/>
      <c r="TCB270" s="165"/>
      <c r="TCC270" s="165"/>
      <c r="TCD270" s="165"/>
      <c r="TCE270" s="165"/>
      <c r="TCF270" s="3"/>
      <c r="TCG270" s="21"/>
      <c r="TCH270" s="19"/>
      <c r="TCI270" s="164"/>
      <c r="TCJ270" s="163"/>
      <c r="TCK270" s="164"/>
      <c r="TCL270" s="164"/>
      <c r="TCM270" s="163"/>
      <c r="TCN270" s="164"/>
      <c r="TCO270" s="166"/>
      <c r="TCP270" s="166"/>
      <c r="TCQ270" s="164"/>
      <c r="TCR270" s="164"/>
      <c r="TCS270" s="166"/>
      <c r="TCT270" s="164"/>
      <c r="TCU270" s="164"/>
      <c r="TCV270" s="164"/>
      <c r="TCW270" s="164"/>
      <c r="TCX270" s="164"/>
      <c r="TCY270" s="164"/>
      <c r="TCZ270" s="164"/>
      <c r="TDA270" s="166"/>
      <c r="TDB270" s="164"/>
      <c r="TDC270" s="164"/>
      <c r="TDD270" s="164"/>
      <c r="TDE270" s="164"/>
      <c r="TDF270" s="164"/>
      <c r="TDG270" s="164"/>
      <c r="TDH270" s="164"/>
      <c r="TDI270" s="164"/>
      <c r="TDJ270" s="164"/>
      <c r="TDK270" s="164"/>
      <c r="TDL270" s="166"/>
      <c r="TDM270" s="164"/>
      <c r="TDN270" s="164"/>
      <c r="TDO270" s="165"/>
      <c r="TDP270" s="165"/>
      <c r="TDQ270" s="165"/>
      <c r="TDR270" s="165"/>
      <c r="TDS270" s="165"/>
      <c r="TDT270" s="165"/>
      <c r="TDU270" s="165"/>
      <c r="TDV270" s="165"/>
      <c r="TDW270" s="165"/>
      <c r="TDX270" s="165"/>
      <c r="TDY270" s="165"/>
      <c r="TDZ270" s="163"/>
      <c r="TEA270" s="165"/>
      <c r="TEB270" s="165"/>
      <c r="TEC270" s="163"/>
      <c r="TED270" s="165"/>
      <c r="TEE270" s="165"/>
      <c r="TEF270" s="165"/>
      <c r="TEG270" s="165"/>
      <c r="TEH270" s="165"/>
      <c r="TEI270" s="163"/>
      <c r="TEJ270" s="165"/>
      <c r="TEK270" s="165"/>
      <c r="TEL270" s="165"/>
      <c r="TEM270" s="165"/>
      <c r="TEN270" s="165"/>
      <c r="TEO270" s="3"/>
      <c r="TEP270" s="21"/>
      <c r="TEQ270" s="19"/>
      <c r="TER270" s="164"/>
      <c r="TES270" s="163"/>
      <c r="TET270" s="164"/>
      <c r="TEU270" s="164"/>
      <c r="TEV270" s="163"/>
      <c r="TEW270" s="164"/>
      <c r="TEX270" s="166"/>
      <c r="TEY270" s="166"/>
      <c r="TEZ270" s="164"/>
      <c r="TFA270" s="164"/>
      <c r="TFB270" s="166"/>
      <c r="TFC270" s="164"/>
      <c r="TFD270" s="164"/>
      <c r="TFE270" s="164"/>
      <c r="TFF270" s="164"/>
      <c r="TFG270" s="164"/>
      <c r="TFH270" s="164"/>
      <c r="TFI270" s="164"/>
      <c r="TFJ270" s="166"/>
      <c r="TFK270" s="164"/>
      <c r="TFL270" s="164"/>
      <c r="TFM270" s="164"/>
      <c r="TFN270" s="164"/>
      <c r="TFO270" s="164"/>
      <c r="TFP270" s="164"/>
      <c r="TFQ270" s="164"/>
      <c r="TFR270" s="164"/>
      <c r="TFS270" s="164"/>
      <c r="TFT270" s="164"/>
      <c r="TFU270" s="166"/>
      <c r="TFV270" s="164"/>
      <c r="TFW270" s="164"/>
      <c r="TFX270" s="165"/>
      <c r="TFY270" s="165"/>
      <c r="TFZ270" s="165"/>
      <c r="TGA270" s="165"/>
      <c r="TGB270" s="165"/>
      <c r="TGC270" s="165"/>
      <c r="TGD270" s="165"/>
      <c r="TGE270" s="165"/>
      <c r="TGF270" s="165"/>
      <c r="TGG270" s="165"/>
      <c r="TGH270" s="165"/>
      <c r="TGI270" s="163"/>
      <c r="TGJ270" s="165"/>
      <c r="TGK270" s="165"/>
      <c r="TGL270" s="163"/>
      <c r="TGM270" s="165"/>
      <c r="TGN270" s="165"/>
      <c r="TGO270" s="165"/>
      <c r="TGP270" s="165"/>
      <c r="TGQ270" s="165"/>
      <c r="TGR270" s="163"/>
      <c r="TGS270" s="165"/>
      <c r="TGT270" s="165"/>
      <c r="TGU270" s="165"/>
      <c r="TGV270" s="165"/>
      <c r="TGW270" s="165"/>
      <c r="TGX270" s="3"/>
      <c r="TGY270" s="21"/>
      <c r="TGZ270" s="19"/>
      <c r="THA270" s="164"/>
      <c r="THB270" s="163"/>
      <c r="THC270" s="164"/>
      <c r="THD270" s="164"/>
      <c r="THE270" s="163"/>
      <c r="THF270" s="164"/>
      <c r="THG270" s="166"/>
      <c r="THH270" s="166"/>
      <c r="THI270" s="164"/>
      <c r="THJ270" s="164"/>
      <c r="THK270" s="166"/>
      <c r="THL270" s="164"/>
      <c r="THM270" s="164"/>
      <c r="THN270" s="164"/>
      <c r="THO270" s="164"/>
      <c r="THP270" s="164"/>
      <c r="THQ270" s="164"/>
      <c r="THR270" s="164"/>
      <c r="THS270" s="166"/>
      <c r="THT270" s="164"/>
      <c r="THU270" s="164"/>
      <c r="THV270" s="164"/>
      <c r="THW270" s="164"/>
      <c r="THX270" s="164"/>
      <c r="THY270" s="164"/>
      <c r="THZ270" s="164"/>
      <c r="TIA270" s="164"/>
      <c r="TIB270" s="164"/>
      <c r="TIC270" s="164"/>
      <c r="TID270" s="166"/>
      <c r="TIE270" s="164"/>
      <c r="TIF270" s="164"/>
      <c r="TIG270" s="165"/>
      <c r="TIH270" s="165"/>
      <c r="TII270" s="165"/>
      <c r="TIJ270" s="165"/>
      <c r="TIK270" s="165"/>
      <c r="TIL270" s="165"/>
      <c r="TIM270" s="165"/>
      <c r="TIN270" s="165"/>
      <c r="TIO270" s="165"/>
      <c r="TIP270" s="165"/>
      <c r="TIQ270" s="165"/>
      <c r="TIR270" s="163"/>
      <c r="TIS270" s="165"/>
      <c r="TIT270" s="165"/>
      <c r="TIU270" s="163"/>
      <c r="TIV270" s="165"/>
      <c r="TIW270" s="165"/>
      <c r="TIX270" s="165"/>
      <c r="TIY270" s="165"/>
      <c r="TIZ270" s="165"/>
      <c r="TJA270" s="163"/>
      <c r="TJB270" s="165"/>
      <c r="TJC270" s="165"/>
      <c r="TJD270" s="165"/>
      <c r="TJE270" s="165"/>
      <c r="TJF270" s="165"/>
      <c r="TJG270" s="3"/>
      <c r="TJH270" s="21"/>
      <c r="TJI270" s="19"/>
      <c r="TJJ270" s="164"/>
      <c r="TJK270" s="163"/>
      <c r="TJL270" s="164"/>
      <c r="TJM270" s="164"/>
      <c r="TJN270" s="163"/>
      <c r="TJO270" s="164"/>
      <c r="TJP270" s="166"/>
      <c r="TJQ270" s="166"/>
      <c r="TJR270" s="164"/>
      <c r="TJS270" s="164"/>
      <c r="TJT270" s="166"/>
      <c r="TJU270" s="164"/>
      <c r="TJV270" s="164"/>
      <c r="TJW270" s="164"/>
      <c r="TJX270" s="164"/>
      <c r="TJY270" s="164"/>
      <c r="TJZ270" s="164"/>
      <c r="TKA270" s="164"/>
      <c r="TKB270" s="166"/>
      <c r="TKC270" s="164"/>
      <c r="TKD270" s="164"/>
      <c r="TKE270" s="164"/>
      <c r="TKF270" s="164"/>
      <c r="TKG270" s="164"/>
      <c r="TKH270" s="164"/>
      <c r="TKI270" s="164"/>
      <c r="TKJ270" s="164"/>
      <c r="TKK270" s="164"/>
      <c r="TKL270" s="164"/>
      <c r="TKM270" s="166"/>
      <c r="TKN270" s="164"/>
      <c r="TKO270" s="164"/>
      <c r="TKP270" s="165"/>
      <c r="TKQ270" s="165"/>
      <c r="TKR270" s="165"/>
      <c r="TKS270" s="165"/>
      <c r="TKT270" s="165"/>
      <c r="TKU270" s="165"/>
      <c r="TKV270" s="165"/>
      <c r="TKW270" s="165"/>
      <c r="TKX270" s="165"/>
      <c r="TKY270" s="165"/>
      <c r="TKZ270" s="165"/>
      <c r="TLA270" s="163"/>
      <c r="TLB270" s="165"/>
      <c r="TLC270" s="165"/>
      <c r="TLD270" s="163"/>
      <c r="TLE270" s="165"/>
      <c r="TLF270" s="165"/>
      <c r="TLG270" s="165"/>
      <c r="TLH270" s="165"/>
      <c r="TLI270" s="165"/>
      <c r="TLJ270" s="163"/>
      <c r="TLK270" s="165"/>
      <c r="TLL270" s="165"/>
      <c r="TLM270" s="165"/>
      <c r="TLN270" s="165"/>
      <c r="TLO270" s="165"/>
      <c r="TLP270" s="3"/>
      <c r="TLQ270" s="21"/>
      <c r="TLR270" s="19"/>
      <c r="TLS270" s="164"/>
      <c r="TLT270" s="163"/>
      <c r="TLU270" s="164"/>
      <c r="TLV270" s="164"/>
      <c r="TLW270" s="163"/>
      <c r="TLX270" s="164"/>
      <c r="TLY270" s="166"/>
      <c r="TLZ270" s="166"/>
      <c r="TMA270" s="164"/>
      <c r="TMB270" s="164"/>
      <c r="TMC270" s="166"/>
      <c r="TMD270" s="164"/>
      <c r="TME270" s="164"/>
      <c r="TMF270" s="164"/>
      <c r="TMG270" s="164"/>
      <c r="TMH270" s="164"/>
      <c r="TMI270" s="164"/>
      <c r="TMJ270" s="164"/>
      <c r="TMK270" s="166"/>
      <c r="TML270" s="164"/>
      <c r="TMM270" s="164"/>
      <c r="TMN270" s="164"/>
      <c r="TMO270" s="164"/>
      <c r="TMP270" s="164"/>
      <c r="TMQ270" s="164"/>
      <c r="TMR270" s="164"/>
      <c r="TMS270" s="164"/>
      <c r="TMT270" s="164"/>
      <c r="TMU270" s="164"/>
      <c r="TMV270" s="166"/>
      <c r="TMW270" s="164"/>
      <c r="TMX270" s="164"/>
      <c r="TMY270" s="165"/>
      <c r="TMZ270" s="165"/>
      <c r="TNA270" s="165"/>
      <c r="TNB270" s="165"/>
      <c r="TNC270" s="165"/>
      <c r="TND270" s="165"/>
      <c r="TNE270" s="165"/>
      <c r="TNF270" s="165"/>
      <c r="TNG270" s="165"/>
      <c r="TNH270" s="165"/>
      <c r="TNI270" s="165"/>
      <c r="TNJ270" s="163"/>
      <c r="TNK270" s="165"/>
      <c r="TNL270" s="165"/>
      <c r="TNM270" s="163"/>
      <c r="TNN270" s="165"/>
      <c r="TNO270" s="165"/>
      <c r="TNP270" s="165"/>
      <c r="TNQ270" s="165"/>
      <c r="TNR270" s="165"/>
      <c r="TNS270" s="163"/>
      <c r="TNT270" s="165"/>
      <c r="TNU270" s="165"/>
      <c r="TNV270" s="165"/>
      <c r="TNW270" s="165"/>
      <c r="TNX270" s="165"/>
      <c r="TNY270" s="3"/>
      <c r="TNZ270" s="21"/>
      <c r="TOA270" s="19"/>
      <c r="TOB270" s="164"/>
      <c r="TOC270" s="163"/>
      <c r="TOD270" s="164"/>
      <c r="TOE270" s="164"/>
      <c r="TOF270" s="163"/>
      <c r="TOG270" s="164"/>
      <c r="TOH270" s="166"/>
      <c r="TOI270" s="166"/>
      <c r="TOJ270" s="164"/>
      <c r="TOK270" s="164"/>
      <c r="TOL270" s="166"/>
      <c r="TOM270" s="164"/>
      <c r="TON270" s="164"/>
      <c r="TOO270" s="164"/>
      <c r="TOP270" s="164"/>
      <c r="TOQ270" s="164"/>
      <c r="TOR270" s="164"/>
      <c r="TOS270" s="164"/>
      <c r="TOT270" s="166"/>
      <c r="TOU270" s="164"/>
      <c r="TOV270" s="164"/>
      <c r="TOW270" s="164"/>
      <c r="TOX270" s="164"/>
      <c r="TOY270" s="164"/>
      <c r="TOZ270" s="164"/>
      <c r="TPA270" s="164"/>
      <c r="TPB270" s="164"/>
      <c r="TPC270" s="164"/>
      <c r="TPD270" s="164"/>
      <c r="TPE270" s="166"/>
      <c r="TPF270" s="164"/>
      <c r="TPG270" s="164"/>
      <c r="TPH270" s="165"/>
      <c r="TPI270" s="165"/>
      <c r="TPJ270" s="165"/>
      <c r="TPK270" s="165"/>
      <c r="TPL270" s="165"/>
      <c r="TPM270" s="165"/>
      <c r="TPN270" s="165"/>
      <c r="TPO270" s="165"/>
      <c r="TPP270" s="165"/>
      <c r="TPQ270" s="165"/>
      <c r="TPR270" s="165"/>
      <c r="TPS270" s="163"/>
      <c r="TPT270" s="165"/>
      <c r="TPU270" s="165"/>
      <c r="TPV270" s="163"/>
      <c r="TPW270" s="165"/>
      <c r="TPX270" s="165"/>
      <c r="TPY270" s="165"/>
      <c r="TPZ270" s="165"/>
      <c r="TQA270" s="165"/>
      <c r="TQB270" s="163"/>
      <c r="TQC270" s="165"/>
      <c r="TQD270" s="165"/>
      <c r="TQE270" s="165"/>
      <c r="TQF270" s="165"/>
      <c r="TQG270" s="165"/>
      <c r="TQH270" s="3"/>
      <c r="TQI270" s="21"/>
      <c r="TQJ270" s="19"/>
      <c r="TQK270" s="164"/>
      <c r="TQL270" s="163"/>
      <c r="TQM270" s="164"/>
      <c r="TQN270" s="164"/>
      <c r="TQO270" s="163"/>
      <c r="TQP270" s="164"/>
      <c r="TQQ270" s="166"/>
      <c r="TQR270" s="166"/>
      <c r="TQS270" s="164"/>
      <c r="TQT270" s="164"/>
      <c r="TQU270" s="166"/>
      <c r="TQV270" s="164"/>
      <c r="TQW270" s="164"/>
      <c r="TQX270" s="164"/>
      <c r="TQY270" s="164"/>
      <c r="TQZ270" s="164"/>
      <c r="TRA270" s="164"/>
      <c r="TRB270" s="164"/>
      <c r="TRC270" s="166"/>
      <c r="TRD270" s="164"/>
      <c r="TRE270" s="164"/>
      <c r="TRF270" s="164"/>
      <c r="TRG270" s="164"/>
      <c r="TRH270" s="164"/>
      <c r="TRI270" s="164"/>
      <c r="TRJ270" s="164"/>
      <c r="TRK270" s="164"/>
      <c r="TRL270" s="164"/>
      <c r="TRM270" s="164"/>
      <c r="TRN270" s="166"/>
      <c r="TRO270" s="164"/>
      <c r="TRP270" s="164"/>
      <c r="TRQ270" s="165"/>
      <c r="TRR270" s="165"/>
      <c r="TRS270" s="165"/>
      <c r="TRT270" s="165"/>
      <c r="TRU270" s="165"/>
      <c r="TRV270" s="165"/>
      <c r="TRW270" s="165"/>
      <c r="TRX270" s="165"/>
      <c r="TRY270" s="165"/>
      <c r="TRZ270" s="165"/>
      <c r="TSA270" s="165"/>
      <c r="TSB270" s="163"/>
      <c r="TSC270" s="165"/>
      <c r="TSD270" s="165"/>
      <c r="TSE270" s="163"/>
      <c r="TSF270" s="165"/>
      <c r="TSG270" s="165"/>
      <c r="TSH270" s="165"/>
      <c r="TSI270" s="165"/>
      <c r="TSJ270" s="165"/>
      <c r="TSK270" s="163"/>
      <c r="TSL270" s="165"/>
      <c r="TSM270" s="165"/>
      <c r="TSN270" s="165"/>
      <c r="TSO270" s="165"/>
      <c r="TSP270" s="165"/>
      <c r="TSQ270" s="3"/>
      <c r="TSR270" s="21"/>
      <c r="TSS270" s="19"/>
      <c r="TST270" s="164"/>
      <c r="TSU270" s="163"/>
      <c r="TSV270" s="164"/>
      <c r="TSW270" s="164"/>
      <c r="TSX270" s="163"/>
      <c r="TSY270" s="164"/>
      <c r="TSZ270" s="166"/>
      <c r="TTA270" s="166"/>
      <c r="TTB270" s="164"/>
      <c r="TTC270" s="164"/>
      <c r="TTD270" s="166"/>
      <c r="TTE270" s="164"/>
      <c r="TTF270" s="164"/>
      <c r="TTG270" s="164"/>
      <c r="TTH270" s="164"/>
      <c r="TTI270" s="164"/>
      <c r="TTJ270" s="164"/>
      <c r="TTK270" s="164"/>
      <c r="TTL270" s="166"/>
      <c r="TTM270" s="164"/>
      <c r="TTN270" s="164"/>
      <c r="TTO270" s="164"/>
      <c r="TTP270" s="164"/>
      <c r="TTQ270" s="164"/>
      <c r="TTR270" s="164"/>
      <c r="TTS270" s="164"/>
      <c r="TTT270" s="164"/>
      <c r="TTU270" s="164"/>
      <c r="TTV270" s="164"/>
      <c r="TTW270" s="166"/>
      <c r="TTX270" s="164"/>
      <c r="TTY270" s="164"/>
      <c r="TTZ270" s="165"/>
      <c r="TUA270" s="165"/>
      <c r="TUB270" s="165"/>
      <c r="TUC270" s="165"/>
      <c r="TUD270" s="165"/>
      <c r="TUE270" s="165"/>
      <c r="TUF270" s="165"/>
      <c r="TUG270" s="165"/>
      <c r="TUH270" s="165"/>
      <c r="TUI270" s="165"/>
      <c r="TUJ270" s="165"/>
      <c r="TUK270" s="163"/>
      <c r="TUL270" s="165"/>
      <c r="TUM270" s="165"/>
      <c r="TUN270" s="163"/>
      <c r="TUO270" s="165"/>
      <c r="TUP270" s="165"/>
      <c r="TUQ270" s="165"/>
      <c r="TUR270" s="165"/>
      <c r="TUS270" s="165"/>
      <c r="TUT270" s="163"/>
      <c r="TUU270" s="165"/>
      <c r="TUV270" s="165"/>
      <c r="TUW270" s="165"/>
      <c r="TUX270" s="165"/>
      <c r="TUY270" s="165"/>
      <c r="TUZ270" s="3"/>
      <c r="TVA270" s="21"/>
      <c r="TVB270" s="19"/>
      <c r="TVC270" s="164"/>
      <c r="TVD270" s="163"/>
      <c r="TVE270" s="164"/>
      <c r="TVF270" s="164"/>
      <c r="TVG270" s="163"/>
      <c r="TVH270" s="164"/>
      <c r="TVI270" s="166"/>
      <c r="TVJ270" s="166"/>
      <c r="TVK270" s="164"/>
      <c r="TVL270" s="164"/>
      <c r="TVM270" s="166"/>
      <c r="TVN270" s="164"/>
      <c r="TVO270" s="164"/>
      <c r="TVP270" s="164"/>
      <c r="TVQ270" s="164"/>
      <c r="TVR270" s="164"/>
      <c r="TVS270" s="164"/>
      <c r="TVT270" s="164"/>
      <c r="TVU270" s="166"/>
      <c r="TVV270" s="164"/>
      <c r="TVW270" s="164"/>
      <c r="TVX270" s="164"/>
      <c r="TVY270" s="164"/>
      <c r="TVZ270" s="164"/>
      <c r="TWA270" s="164"/>
      <c r="TWB270" s="164"/>
      <c r="TWC270" s="164"/>
      <c r="TWD270" s="164"/>
      <c r="TWE270" s="164"/>
      <c r="TWF270" s="166"/>
      <c r="TWG270" s="164"/>
      <c r="TWH270" s="164"/>
      <c r="TWI270" s="165"/>
      <c r="TWJ270" s="165"/>
      <c r="TWK270" s="165"/>
      <c r="TWL270" s="165"/>
      <c r="TWM270" s="165"/>
      <c r="TWN270" s="165"/>
      <c r="TWO270" s="165"/>
      <c r="TWP270" s="165"/>
      <c r="TWQ270" s="165"/>
      <c r="TWR270" s="165"/>
      <c r="TWS270" s="165"/>
      <c r="TWT270" s="163"/>
      <c r="TWU270" s="165"/>
      <c r="TWV270" s="165"/>
      <c r="TWW270" s="163"/>
      <c r="TWX270" s="165"/>
      <c r="TWY270" s="165"/>
      <c r="TWZ270" s="165"/>
      <c r="TXA270" s="165"/>
      <c r="TXB270" s="165"/>
      <c r="TXC270" s="163"/>
      <c r="TXD270" s="165"/>
      <c r="TXE270" s="165"/>
      <c r="TXF270" s="165"/>
      <c r="TXG270" s="165"/>
      <c r="TXH270" s="165"/>
      <c r="TXI270" s="3"/>
      <c r="TXJ270" s="21"/>
      <c r="TXK270" s="19"/>
      <c r="TXL270" s="164"/>
      <c r="TXM270" s="163"/>
      <c r="TXN270" s="164"/>
      <c r="TXO270" s="164"/>
      <c r="TXP270" s="163"/>
      <c r="TXQ270" s="164"/>
      <c r="TXR270" s="166"/>
      <c r="TXS270" s="166"/>
      <c r="TXT270" s="164"/>
      <c r="TXU270" s="164"/>
      <c r="TXV270" s="166"/>
      <c r="TXW270" s="164"/>
      <c r="TXX270" s="164"/>
      <c r="TXY270" s="164"/>
      <c r="TXZ270" s="164"/>
      <c r="TYA270" s="164"/>
      <c r="TYB270" s="164"/>
      <c r="TYC270" s="164"/>
      <c r="TYD270" s="166"/>
      <c r="TYE270" s="164"/>
      <c r="TYF270" s="164"/>
      <c r="TYG270" s="164"/>
      <c r="TYH270" s="164"/>
      <c r="TYI270" s="164"/>
      <c r="TYJ270" s="164"/>
      <c r="TYK270" s="164"/>
      <c r="TYL270" s="164"/>
      <c r="TYM270" s="164"/>
      <c r="TYN270" s="164"/>
      <c r="TYO270" s="166"/>
      <c r="TYP270" s="164"/>
      <c r="TYQ270" s="164"/>
      <c r="TYR270" s="165"/>
      <c r="TYS270" s="165"/>
      <c r="TYT270" s="165"/>
      <c r="TYU270" s="165"/>
      <c r="TYV270" s="165"/>
      <c r="TYW270" s="165"/>
      <c r="TYX270" s="165"/>
      <c r="TYY270" s="165"/>
      <c r="TYZ270" s="165"/>
      <c r="TZA270" s="165"/>
      <c r="TZB270" s="165"/>
      <c r="TZC270" s="163"/>
      <c r="TZD270" s="165"/>
      <c r="TZE270" s="165"/>
      <c r="TZF270" s="163"/>
      <c r="TZG270" s="165"/>
      <c r="TZH270" s="165"/>
      <c r="TZI270" s="165"/>
      <c r="TZJ270" s="165"/>
      <c r="TZK270" s="165"/>
      <c r="TZL270" s="163"/>
      <c r="TZM270" s="165"/>
      <c r="TZN270" s="165"/>
      <c r="TZO270" s="165"/>
      <c r="TZP270" s="165"/>
      <c r="TZQ270" s="165"/>
      <c r="TZR270" s="3"/>
      <c r="TZS270" s="21"/>
      <c r="TZT270" s="19"/>
      <c r="TZU270" s="164"/>
      <c r="TZV270" s="163"/>
      <c r="TZW270" s="164"/>
      <c r="TZX270" s="164"/>
      <c r="TZY270" s="163"/>
      <c r="TZZ270" s="164"/>
      <c r="UAA270" s="166"/>
      <c r="UAB270" s="166"/>
      <c r="UAC270" s="164"/>
      <c r="UAD270" s="164"/>
      <c r="UAE270" s="166"/>
      <c r="UAF270" s="164"/>
      <c r="UAG270" s="164"/>
      <c r="UAH270" s="164"/>
      <c r="UAI270" s="164"/>
      <c r="UAJ270" s="164"/>
      <c r="UAK270" s="164"/>
      <c r="UAL270" s="164"/>
      <c r="UAM270" s="166"/>
      <c r="UAN270" s="164"/>
      <c r="UAO270" s="164"/>
      <c r="UAP270" s="164"/>
      <c r="UAQ270" s="164"/>
      <c r="UAR270" s="164"/>
      <c r="UAS270" s="164"/>
      <c r="UAT270" s="164"/>
      <c r="UAU270" s="164"/>
      <c r="UAV270" s="164"/>
      <c r="UAW270" s="164"/>
      <c r="UAX270" s="166"/>
      <c r="UAY270" s="164"/>
      <c r="UAZ270" s="164"/>
      <c r="UBA270" s="165"/>
      <c r="UBB270" s="165"/>
      <c r="UBC270" s="165"/>
      <c r="UBD270" s="165"/>
      <c r="UBE270" s="165"/>
      <c r="UBF270" s="165"/>
      <c r="UBG270" s="165"/>
      <c r="UBH270" s="165"/>
      <c r="UBI270" s="165"/>
      <c r="UBJ270" s="165"/>
      <c r="UBK270" s="165"/>
      <c r="UBL270" s="163"/>
      <c r="UBM270" s="165"/>
      <c r="UBN270" s="165"/>
      <c r="UBO270" s="163"/>
      <c r="UBP270" s="165"/>
      <c r="UBQ270" s="165"/>
      <c r="UBR270" s="165"/>
      <c r="UBS270" s="165"/>
      <c r="UBT270" s="165"/>
      <c r="UBU270" s="163"/>
      <c r="UBV270" s="165"/>
      <c r="UBW270" s="165"/>
      <c r="UBX270" s="165"/>
      <c r="UBY270" s="165"/>
      <c r="UBZ270" s="165"/>
      <c r="UCA270" s="3"/>
      <c r="UCB270" s="21"/>
      <c r="UCC270" s="19"/>
      <c r="UCD270" s="164"/>
      <c r="UCE270" s="163"/>
      <c r="UCF270" s="164"/>
      <c r="UCG270" s="164"/>
      <c r="UCH270" s="163"/>
      <c r="UCI270" s="164"/>
      <c r="UCJ270" s="166"/>
      <c r="UCK270" s="166"/>
      <c r="UCL270" s="164"/>
      <c r="UCM270" s="164"/>
      <c r="UCN270" s="166"/>
      <c r="UCO270" s="164"/>
      <c r="UCP270" s="164"/>
      <c r="UCQ270" s="164"/>
      <c r="UCR270" s="164"/>
      <c r="UCS270" s="164"/>
      <c r="UCT270" s="164"/>
      <c r="UCU270" s="164"/>
      <c r="UCV270" s="166"/>
      <c r="UCW270" s="164"/>
      <c r="UCX270" s="164"/>
      <c r="UCY270" s="164"/>
      <c r="UCZ270" s="164"/>
      <c r="UDA270" s="164"/>
      <c r="UDB270" s="164"/>
      <c r="UDC270" s="164"/>
      <c r="UDD270" s="164"/>
      <c r="UDE270" s="164"/>
      <c r="UDF270" s="164"/>
      <c r="UDG270" s="166"/>
      <c r="UDH270" s="164"/>
      <c r="UDI270" s="164"/>
      <c r="UDJ270" s="165"/>
      <c r="UDK270" s="165"/>
      <c r="UDL270" s="165"/>
      <c r="UDM270" s="165"/>
      <c r="UDN270" s="165"/>
      <c r="UDO270" s="165"/>
      <c r="UDP270" s="165"/>
      <c r="UDQ270" s="165"/>
      <c r="UDR270" s="165"/>
      <c r="UDS270" s="165"/>
      <c r="UDT270" s="165"/>
      <c r="UDU270" s="163"/>
      <c r="UDV270" s="165"/>
      <c r="UDW270" s="165"/>
      <c r="UDX270" s="163"/>
      <c r="UDY270" s="165"/>
      <c r="UDZ270" s="165"/>
      <c r="UEA270" s="165"/>
      <c r="UEB270" s="165"/>
      <c r="UEC270" s="165"/>
      <c r="UED270" s="163"/>
      <c r="UEE270" s="165"/>
      <c r="UEF270" s="165"/>
      <c r="UEG270" s="165"/>
      <c r="UEH270" s="165"/>
      <c r="UEI270" s="165"/>
      <c r="UEJ270" s="3"/>
      <c r="UEK270" s="21"/>
      <c r="UEL270" s="19"/>
      <c r="UEM270" s="164"/>
      <c r="UEN270" s="163"/>
      <c r="UEO270" s="164"/>
      <c r="UEP270" s="164"/>
      <c r="UEQ270" s="163"/>
      <c r="UER270" s="164"/>
      <c r="UES270" s="166"/>
      <c r="UET270" s="166"/>
      <c r="UEU270" s="164"/>
      <c r="UEV270" s="164"/>
      <c r="UEW270" s="166"/>
      <c r="UEX270" s="164"/>
      <c r="UEY270" s="164"/>
      <c r="UEZ270" s="164"/>
      <c r="UFA270" s="164"/>
      <c r="UFB270" s="164"/>
      <c r="UFC270" s="164"/>
      <c r="UFD270" s="164"/>
      <c r="UFE270" s="166"/>
      <c r="UFF270" s="164"/>
      <c r="UFG270" s="164"/>
      <c r="UFH270" s="164"/>
      <c r="UFI270" s="164"/>
      <c r="UFJ270" s="164"/>
      <c r="UFK270" s="164"/>
      <c r="UFL270" s="164"/>
      <c r="UFM270" s="164"/>
      <c r="UFN270" s="164"/>
      <c r="UFO270" s="164"/>
      <c r="UFP270" s="166"/>
      <c r="UFQ270" s="164"/>
      <c r="UFR270" s="164"/>
      <c r="UFS270" s="165"/>
      <c r="UFT270" s="165"/>
      <c r="UFU270" s="165"/>
      <c r="UFV270" s="165"/>
      <c r="UFW270" s="165"/>
      <c r="UFX270" s="165"/>
      <c r="UFY270" s="165"/>
      <c r="UFZ270" s="165"/>
      <c r="UGA270" s="165"/>
      <c r="UGB270" s="165"/>
      <c r="UGC270" s="165"/>
      <c r="UGD270" s="163"/>
      <c r="UGE270" s="165"/>
      <c r="UGF270" s="165"/>
      <c r="UGG270" s="163"/>
      <c r="UGH270" s="165"/>
      <c r="UGI270" s="165"/>
      <c r="UGJ270" s="165"/>
      <c r="UGK270" s="165"/>
      <c r="UGL270" s="165"/>
      <c r="UGM270" s="163"/>
      <c r="UGN270" s="165"/>
      <c r="UGO270" s="165"/>
      <c r="UGP270" s="165"/>
      <c r="UGQ270" s="165"/>
      <c r="UGR270" s="165"/>
      <c r="UGS270" s="3"/>
      <c r="UGT270" s="21"/>
      <c r="UGU270" s="19"/>
      <c r="UGV270" s="164"/>
      <c r="UGW270" s="163"/>
      <c r="UGX270" s="164"/>
      <c r="UGY270" s="164"/>
      <c r="UGZ270" s="163"/>
      <c r="UHA270" s="164"/>
      <c r="UHB270" s="166"/>
      <c r="UHC270" s="166"/>
      <c r="UHD270" s="164"/>
      <c r="UHE270" s="164"/>
      <c r="UHF270" s="166"/>
      <c r="UHG270" s="164"/>
      <c r="UHH270" s="164"/>
      <c r="UHI270" s="164"/>
      <c r="UHJ270" s="164"/>
      <c r="UHK270" s="164"/>
      <c r="UHL270" s="164"/>
      <c r="UHM270" s="164"/>
      <c r="UHN270" s="166"/>
      <c r="UHO270" s="164"/>
      <c r="UHP270" s="164"/>
      <c r="UHQ270" s="164"/>
      <c r="UHR270" s="164"/>
      <c r="UHS270" s="164"/>
      <c r="UHT270" s="164"/>
      <c r="UHU270" s="164"/>
      <c r="UHV270" s="164"/>
      <c r="UHW270" s="164"/>
      <c r="UHX270" s="164"/>
      <c r="UHY270" s="166"/>
      <c r="UHZ270" s="164"/>
      <c r="UIA270" s="164"/>
      <c r="UIB270" s="165"/>
      <c r="UIC270" s="165"/>
      <c r="UID270" s="165"/>
      <c r="UIE270" s="165"/>
      <c r="UIF270" s="165"/>
      <c r="UIG270" s="165"/>
      <c r="UIH270" s="165"/>
      <c r="UII270" s="165"/>
      <c r="UIJ270" s="165"/>
      <c r="UIK270" s="165"/>
      <c r="UIL270" s="165"/>
      <c r="UIM270" s="163"/>
      <c r="UIN270" s="165"/>
      <c r="UIO270" s="165"/>
      <c r="UIP270" s="163"/>
      <c r="UIQ270" s="165"/>
      <c r="UIR270" s="165"/>
      <c r="UIS270" s="165"/>
      <c r="UIT270" s="165"/>
      <c r="UIU270" s="165"/>
      <c r="UIV270" s="163"/>
      <c r="UIW270" s="165"/>
      <c r="UIX270" s="165"/>
      <c r="UIY270" s="165"/>
      <c r="UIZ270" s="165"/>
      <c r="UJA270" s="165"/>
      <c r="UJB270" s="3"/>
      <c r="UJC270" s="21"/>
      <c r="UJD270" s="19"/>
      <c r="UJE270" s="164"/>
      <c r="UJF270" s="163"/>
      <c r="UJG270" s="164"/>
      <c r="UJH270" s="164"/>
      <c r="UJI270" s="163"/>
      <c r="UJJ270" s="164"/>
      <c r="UJK270" s="166"/>
      <c r="UJL270" s="166"/>
      <c r="UJM270" s="164"/>
      <c r="UJN270" s="164"/>
      <c r="UJO270" s="166"/>
      <c r="UJP270" s="164"/>
      <c r="UJQ270" s="164"/>
      <c r="UJR270" s="164"/>
      <c r="UJS270" s="164"/>
      <c r="UJT270" s="164"/>
      <c r="UJU270" s="164"/>
      <c r="UJV270" s="164"/>
      <c r="UJW270" s="166"/>
      <c r="UJX270" s="164"/>
      <c r="UJY270" s="164"/>
      <c r="UJZ270" s="164"/>
      <c r="UKA270" s="164"/>
      <c r="UKB270" s="164"/>
      <c r="UKC270" s="164"/>
      <c r="UKD270" s="164"/>
      <c r="UKE270" s="164"/>
      <c r="UKF270" s="164"/>
      <c r="UKG270" s="164"/>
      <c r="UKH270" s="166"/>
      <c r="UKI270" s="164"/>
      <c r="UKJ270" s="164"/>
      <c r="UKK270" s="165"/>
      <c r="UKL270" s="165"/>
      <c r="UKM270" s="165"/>
      <c r="UKN270" s="165"/>
      <c r="UKO270" s="165"/>
      <c r="UKP270" s="165"/>
      <c r="UKQ270" s="165"/>
      <c r="UKR270" s="165"/>
      <c r="UKS270" s="165"/>
      <c r="UKT270" s="165"/>
      <c r="UKU270" s="165"/>
      <c r="UKV270" s="163"/>
      <c r="UKW270" s="165"/>
      <c r="UKX270" s="165"/>
      <c r="UKY270" s="163"/>
      <c r="UKZ270" s="165"/>
      <c r="ULA270" s="165"/>
      <c r="ULB270" s="165"/>
      <c r="ULC270" s="165"/>
      <c r="ULD270" s="165"/>
      <c r="ULE270" s="163"/>
      <c r="ULF270" s="165"/>
      <c r="ULG270" s="165"/>
      <c r="ULH270" s="165"/>
      <c r="ULI270" s="165"/>
      <c r="ULJ270" s="165"/>
      <c r="ULK270" s="3"/>
      <c r="ULL270" s="21"/>
      <c r="ULM270" s="19"/>
      <c r="ULN270" s="164"/>
      <c r="ULO270" s="163"/>
      <c r="ULP270" s="164"/>
      <c r="ULQ270" s="164"/>
      <c r="ULR270" s="163"/>
      <c r="ULS270" s="164"/>
      <c r="ULT270" s="166"/>
      <c r="ULU270" s="166"/>
      <c r="ULV270" s="164"/>
      <c r="ULW270" s="164"/>
      <c r="ULX270" s="166"/>
      <c r="ULY270" s="164"/>
      <c r="ULZ270" s="164"/>
      <c r="UMA270" s="164"/>
      <c r="UMB270" s="164"/>
      <c r="UMC270" s="164"/>
      <c r="UMD270" s="164"/>
      <c r="UME270" s="164"/>
      <c r="UMF270" s="166"/>
      <c r="UMG270" s="164"/>
      <c r="UMH270" s="164"/>
      <c r="UMI270" s="164"/>
      <c r="UMJ270" s="164"/>
      <c r="UMK270" s="164"/>
      <c r="UML270" s="164"/>
      <c r="UMM270" s="164"/>
      <c r="UMN270" s="164"/>
      <c r="UMO270" s="164"/>
      <c r="UMP270" s="164"/>
      <c r="UMQ270" s="166"/>
      <c r="UMR270" s="164"/>
      <c r="UMS270" s="164"/>
      <c r="UMT270" s="165"/>
      <c r="UMU270" s="165"/>
      <c r="UMV270" s="165"/>
      <c r="UMW270" s="165"/>
      <c r="UMX270" s="165"/>
      <c r="UMY270" s="165"/>
      <c r="UMZ270" s="165"/>
      <c r="UNA270" s="165"/>
      <c r="UNB270" s="165"/>
      <c r="UNC270" s="165"/>
      <c r="UND270" s="165"/>
      <c r="UNE270" s="163"/>
      <c r="UNF270" s="165"/>
      <c r="UNG270" s="165"/>
      <c r="UNH270" s="163"/>
      <c r="UNI270" s="165"/>
      <c r="UNJ270" s="165"/>
      <c r="UNK270" s="165"/>
      <c r="UNL270" s="165"/>
      <c r="UNM270" s="165"/>
      <c r="UNN270" s="163"/>
      <c r="UNO270" s="165"/>
      <c r="UNP270" s="165"/>
      <c r="UNQ270" s="165"/>
      <c r="UNR270" s="165"/>
      <c r="UNS270" s="165"/>
      <c r="UNT270" s="3"/>
      <c r="UNU270" s="21"/>
      <c r="UNV270" s="19"/>
      <c r="UNW270" s="164"/>
      <c r="UNX270" s="163"/>
      <c r="UNY270" s="164"/>
      <c r="UNZ270" s="164"/>
      <c r="UOA270" s="163"/>
      <c r="UOB270" s="164"/>
      <c r="UOC270" s="166"/>
      <c r="UOD270" s="166"/>
      <c r="UOE270" s="164"/>
      <c r="UOF270" s="164"/>
      <c r="UOG270" s="166"/>
      <c r="UOH270" s="164"/>
      <c r="UOI270" s="164"/>
      <c r="UOJ270" s="164"/>
      <c r="UOK270" s="164"/>
      <c r="UOL270" s="164"/>
      <c r="UOM270" s="164"/>
      <c r="UON270" s="164"/>
      <c r="UOO270" s="166"/>
      <c r="UOP270" s="164"/>
      <c r="UOQ270" s="164"/>
      <c r="UOR270" s="164"/>
      <c r="UOS270" s="164"/>
      <c r="UOT270" s="164"/>
      <c r="UOU270" s="164"/>
      <c r="UOV270" s="164"/>
      <c r="UOW270" s="164"/>
      <c r="UOX270" s="164"/>
      <c r="UOY270" s="164"/>
      <c r="UOZ270" s="166"/>
      <c r="UPA270" s="164"/>
      <c r="UPB270" s="164"/>
      <c r="UPC270" s="165"/>
      <c r="UPD270" s="165"/>
      <c r="UPE270" s="165"/>
      <c r="UPF270" s="165"/>
      <c r="UPG270" s="165"/>
      <c r="UPH270" s="165"/>
      <c r="UPI270" s="165"/>
      <c r="UPJ270" s="165"/>
      <c r="UPK270" s="165"/>
      <c r="UPL270" s="165"/>
      <c r="UPM270" s="165"/>
      <c r="UPN270" s="163"/>
      <c r="UPO270" s="165"/>
      <c r="UPP270" s="165"/>
      <c r="UPQ270" s="163"/>
      <c r="UPR270" s="165"/>
      <c r="UPS270" s="165"/>
      <c r="UPT270" s="165"/>
      <c r="UPU270" s="165"/>
      <c r="UPV270" s="165"/>
      <c r="UPW270" s="163"/>
      <c r="UPX270" s="165"/>
      <c r="UPY270" s="165"/>
      <c r="UPZ270" s="165"/>
      <c r="UQA270" s="165"/>
      <c r="UQB270" s="165"/>
      <c r="UQC270" s="3"/>
      <c r="UQD270" s="21"/>
      <c r="UQE270" s="19"/>
      <c r="UQF270" s="164"/>
      <c r="UQG270" s="163"/>
      <c r="UQH270" s="164"/>
      <c r="UQI270" s="164"/>
      <c r="UQJ270" s="163"/>
      <c r="UQK270" s="164"/>
      <c r="UQL270" s="166"/>
      <c r="UQM270" s="166"/>
      <c r="UQN270" s="164"/>
      <c r="UQO270" s="164"/>
      <c r="UQP270" s="166"/>
      <c r="UQQ270" s="164"/>
      <c r="UQR270" s="164"/>
      <c r="UQS270" s="164"/>
      <c r="UQT270" s="164"/>
      <c r="UQU270" s="164"/>
      <c r="UQV270" s="164"/>
      <c r="UQW270" s="164"/>
      <c r="UQX270" s="166"/>
      <c r="UQY270" s="164"/>
      <c r="UQZ270" s="164"/>
      <c r="URA270" s="164"/>
      <c r="URB270" s="164"/>
      <c r="URC270" s="164"/>
      <c r="URD270" s="164"/>
      <c r="URE270" s="164"/>
      <c r="URF270" s="164"/>
      <c r="URG270" s="164"/>
      <c r="URH270" s="164"/>
      <c r="URI270" s="166"/>
      <c r="URJ270" s="164"/>
      <c r="URK270" s="164"/>
      <c r="URL270" s="165"/>
      <c r="URM270" s="165"/>
      <c r="URN270" s="165"/>
      <c r="URO270" s="165"/>
      <c r="URP270" s="165"/>
      <c r="URQ270" s="165"/>
      <c r="URR270" s="165"/>
      <c r="URS270" s="165"/>
      <c r="URT270" s="165"/>
      <c r="URU270" s="165"/>
      <c r="URV270" s="165"/>
      <c r="URW270" s="163"/>
      <c r="URX270" s="165"/>
      <c r="URY270" s="165"/>
      <c r="URZ270" s="163"/>
      <c r="USA270" s="165"/>
      <c r="USB270" s="165"/>
      <c r="USC270" s="165"/>
      <c r="USD270" s="165"/>
      <c r="USE270" s="165"/>
      <c r="USF270" s="163"/>
      <c r="USG270" s="165"/>
      <c r="USH270" s="165"/>
      <c r="USI270" s="165"/>
      <c r="USJ270" s="165"/>
      <c r="USK270" s="165"/>
      <c r="USL270" s="3"/>
      <c r="USM270" s="21"/>
      <c r="USN270" s="19"/>
      <c r="USO270" s="164"/>
      <c r="USP270" s="163"/>
      <c r="USQ270" s="164"/>
      <c r="USR270" s="164"/>
      <c r="USS270" s="163"/>
      <c r="UST270" s="164"/>
      <c r="USU270" s="166"/>
      <c r="USV270" s="166"/>
      <c r="USW270" s="164"/>
      <c r="USX270" s="164"/>
      <c r="USY270" s="166"/>
      <c r="USZ270" s="164"/>
      <c r="UTA270" s="164"/>
      <c r="UTB270" s="164"/>
      <c r="UTC270" s="164"/>
      <c r="UTD270" s="164"/>
      <c r="UTE270" s="164"/>
      <c r="UTF270" s="164"/>
      <c r="UTG270" s="166"/>
      <c r="UTH270" s="164"/>
      <c r="UTI270" s="164"/>
      <c r="UTJ270" s="164"/>
      <c r="UTK270" s="164"/>
      <c r="UTL270" s="164"/>
      <c r="UTM270" s="164"/>
      <c r="UTN270" s="164"/>
      <c r="UTO270" s="164"/>
      <c r="UTP270" s="164"/>
      <c r="UTQ270" s="164"/>
      <c r="UTR270" s="166"/>
      <c r="UTS270" s="164"/>
      <c r="UTT270" s="164"/>
      <c r="UTU270" s="165"/>
      <c r="UTV270" s="165"/>
      <c r="UTW270" s="165"/>
      <c r="UTX270" s="165"/>
      <c r="UTY270" s="165"/>
      <c r="UTZ270" s="165"/>
      <c r="UUA270" s="165"/>
      <c r="UUB270" s="165"/>
      <c r="UUC270" s="165"/>
      <c r="UUD270" s="165"/>
      <c r="UUE270" s="165"/>
      <c r="UUF270" s="163"/>
      <c r="UUG270" s="165"/>
      <c r="UUH270" s="165"/>
      <c r="UUI270" s="163"/>
      <c r="UUJ270" s="165"/>
      <c r="UUK270" s="165"/>
      <c r="UUL270" s="165"/>
      <c r="UUM270" s="165"/>
      <c r="UUN270" s="165"/>
      <c r="UUO270" s="163"/>
      <c r="UUP270" s="165"/>
      <c r="UUQ270" s="165"/>
      <c r="UUR270" s="165"/>
      <c r="UUS270" s="165"/>
      <c r="UUT270" s="165"/>
      <c r="UUU270" s="3"/>
      <c r="UUV270" s="21"/>
      <c r="UUW270" s="19"/>
      <c r="UUX270" s="164"/>
      <c r="UUY270" s="163"/>
      <c r="UUZ270" s="164"/>
      <c r="UVA270" s="164"/>
      <c r="UVB270" s="163"/>
      <c r="UVC270" s="164"/>
      <c r="UVD270" s="166"/>
      <c r="UVE270" s="166"/>
      <c r="UVF270" s="164"/>
      <c r="UVG270" s="164"/>
      <c r="UVH270" s="166"/>
      <c r="UVI270" s="164"/>
      <c r="UVJ270" s="164"/>
      <c r="UVK270" s="164"/>
      <c r="UVL270" s="164"/>
      <c r="UVM270" s="164"/>
      <c r="UVN270" s="164"/>
      <c r="UVO270" s="164"/>
      <c r="UVP270" s="166"/>
      <c r="UVQ270" s="164"/>
      <c r="UVR270" s="164"/>
      <c r="UVS270" s="164"/>
      <c r="UVT270" s="164"/>
      <c r="UVU270" s="164"/>
      <c r="UVV270" s="164"/>
      <c r="UVW270" s="164"/>
      <c r="UVX270" s="164"/>
      <c r="UVY270" s="164"/>
      <c r="UVZ270" s="164"/>
      <c r="UWA270" s="166"/>
      <c r="UWB270" s="164"/>
      <c r="UWC270" s="164"/>
      <c r="UWD270" s="165"/>
      <c r="UWE270" s="165"/>
      <c r="UWF270" s="165"/>
      <c r="UWG270" s="165"/>
      <c r="UWH270" s="165"/>
      <c r="UWI270" s="165"/>
      <c r="UWJ270" s="165"/>
      <c r="UWK270" s="165"/>
      <c r="UWL270" s="165"/>
      <c r="UWM270" s="165"/>
      <c r="UWN270" s="165"/>
      <c r="UWO270" s="163"/>
      <c r="UWP270" s="165"/>
      <c r="UWQ270" s="165"/>
      <c r="UWR270" s="163"/>
      <c r="UWS270" s="165"/>
      <c r="UWT270" s="165"/>
      <c r="UWU270" s="165"/>
      <c r="UWV270" s="165"/>
      <c r="UWW270" s="165"/>
      <c r="UWX270" s="163"/>
      <c r="UWY270" s="165"/>
      <c r="UWZ270" s="165"/>
      <c r="UXA270" s="165"/>
      <c r="UXB270" s="165"/>
      <c r="UXC270" s="165"/>
      <c r="UXD270" s="3"/>
      <c r="UXE270" s="21"/>
      <c r="UXF270" s="19"/>
      <c r="UXG270" s="164"/>
      <c r="UXH270" s="163"/>
      <c r="UXI270" s="164"/>
      <c r="UXJ270" s="164"/>
      <c r="UXK270" s="163"/>
      <c r="UXL270" s="164"/>
      <c r="UXM270" s="166"/>
      <c r="UXN270" s="166"/>
      <c r="UXO270" s="164"/>
      <c r="UXP270" s="164"/>
      <c r="UXQ270" s="166"/>
      <c r="UXR270" s="164"/>
      <c r="UXS270" s="164"/>
      <c r="UXT270" s="164"/>
      <c r="UXU270" s="164"/>
      <c r="UXV270" s="164"/>
      <c r="UXW270" s="164"/>
      <c r="UXX270" s="164"/>
      <c r="UXY270" s="166"/>
      <c r="UXZ270" s="164"/>
      <c r="UYA270" s="164"/>
      <c r="UYB270" s="164"/>
      <c r="UYC270" s="164"/>
      <c r="UYD270" s="164"/>
      <c r="UYE270" s="164"/>
      <c r="UYF270" s="164"/>
      <c r="UYG270" s="164"/>
      <c r="UYH270" s="164"/>
      <c r="UYI270" s="164"/>
      <c r="UYJ270" s="166"/>
      <c r="UYK270" s="164"/>
      <c r="UYL270" s="164"/>
      <c r="UYM270" s="165"/>
      <c r="UYN270" s="165"/>
      <c r="UYO270" s="165"/>
      <c r="UYP270" s="165"/>
      <c r="UYQ270" s="165"/>
      <c r="UYR270" s="165"/>
      <c r="UYS270" s="165"/>
      <c r="UYT270" s="165"/>
      <c r="UYU270" s="165"/>
      <c r="UYV270" s="165"/>
      <c r="UYW270" s="165"/>
      <c r="UYX270" s="163"/>
      <c r="UYY270" s="165"/>
      <c r="UYZ270" s="165"/>
      <c r="UZA270" s="163"/>
      <c r="UZB270" s="165"/>
      <c r="UZC270" s="165"/>
      <c r="UZD270" s="165"/>
      <c r="UZE270" s="165"/>
      <c r="UZF270" s="165"/>
      <c r="UZG270" s="163"/>
      <c r="UZH270" s="165"/>
      <c r="UZI270" s="165"/>
      <c r="UZJ270" s="165"/>
      <c r="UZK270" s="165"/>
      <c r="UZL270" s="165"/>
      <c r="UZM270" s="3"/>
      <c r="UZN270" s="21"/>
      <c r="UZO270" s="19"/>
      <c r="UZP270" s="164"/>
      <c r="UZQ270" s="163"/>
      <c r="UZR270" s="164"/>
      <c r="UZS270" s="164"/>
      <c r="UZT270" s="163"/>
      <c r="UZU270" s="164"/>
      <c r="UZV270" s="166"/>
      <c r="UZW270" s="166"/>
      <c r="UZX270" s="164"/>
      <c r="UZY270" s="164"/>
      <c r="UZZ270" s="166"/>
      <c r="VAA270" s="164"/>
      <c r="VAB270" s="164"/>
      <c r="VAC270" s="164"/>
      <c r="VAD270" s="164"/>
      <c r="VAE270" s="164"/>
      <c r="VAF270" s="164"/>
      <c r="VAG270" s="164"/>
      <c r="VAH270" s="166"/>
      <c r="VAI270" s="164"/>
      <c r="VAJ270" s="164"/>
      <c r="VAK270" s="164"/>
      <c r="VAL270" s="164"/>
      <c r="VAM270" s="164"/>
      <c r="VAN270" s="164"/>
      <c r="VAO270" s="164"/>
      <c r="VAP270" s="164"/>
      <c r="VAQ270" s="164"/>
      <c r="VAR270" s="164"/>
      <c r="VAS270" s="166"/>
      <c r="VAT270" s="164"/>
      <c r="VAU270" s="164"/>
      <c r="VAV270" s="165"/>
      <c r="VAW270" s="165"/>
      <c r="VAX270" s="165"/>
      <c r="VAY270" s="165"/>
      <c r="VAZ270" s="165"/>
      <c r="VBA270" s="165"/>
      <c r="VBB270" s="165"/>
      <c r="VBC270" s="165"/>
      <c r="VBD270" s="165"/>
      <c r="VBE270" s="165"/>
      <c r="VBF270" s="165"/>
      <c r="VBG270" s="163"/>
      <c r="VBH270" s="165"/>
      <c r="VBI270" s="165"/>
      <c r="VBJ270" s="163"/>
      <c r="VBK270" s="165"/>
      <c r="VBL270" s="165"/>
      <c r="VBM270" s="165"/>
      <c r="VBN270" s="165"/>
      <c r="VBO270" s="165"/>
      <c r="VBP270" s="163"/>
      <c r="VBQ270" s="165"/>
      <c r="VBR270" s="165"/>
      <c r="VBS270" s="165"/>
      <c r="VBT270" s="165"/>
      <c r="VBU270" s="165"/>
      <c r="VBV270" s="3"/>
      <c r="VBW270" s="21"/>
      <c r="VBX270" s="19"/>
      <c r="VBY270" s="164"/>
      <c r="VBZ270" s="163"/>
      <c r="VCA270" s="164"/>
      <c r="VCB270" s="164"/>
      <c r="VCC270" s="163"/>
      <c r="VCD270" s="164"/>
      <c r="VCE270" s="166"/>
      <c r="VCF270" s="166"/>
      <c r="VCG270" s="164"/>
      <c r="VCH270" s="164"/>
      <c r="VCI270" s="166"/>
      <c r="VCJ270" s="164"/>
      <c r="VCK270" s="164"/>
      <c r="VCL270" s="164"/>
      <c r="VCM270" s="164"/>
      <c r="VCN270" s="164"/>
      <c r="VCO270" s="164"/>
      <c r="VCP270" s="164"/>
      <c r="VCQ270" s="166"/>
      <c r="VCR270" s="164"/>
      <c r="VCS270" s="164"/>
      <c r="VCT270" s="164"/>
      <c r="VCU270" s="164"/>
      <c r="VCV270" s="164"/>
      <c r="VCW270" s="164"/>
      <c r="VCX270" s="164"/>
      <c r="VCY270" s="164"/>
      <c r="VCZ270" s="164"/>
      <c r="VDA270" s="164"/>
      <c r="VDB270" s="166"/>
      <c r="VDC270" s="164"/>
      <c r="VDD270" s="164"/>
      <c r="VDE270" s="165"/>
      <c r="VDF270" s="165"/>
      <c r="VDG270" s="165"/>
      <c r="VDH270" s="165"/>
      <c r="VDI270" s="165"/>
      <c r="VDJ270" s="165"/>
      <c r="VDK270" s="165"/>
      <c r="VDL270" s="165"/>
      <c r="VDM270" s="165"/>
      <c r="VDN270" s="165"/>
      <c r="VDO270" s="165"/>
      <c r="VDP270" s="163"/>
      <c r="VDQ270" s="165"/>
      <c r="VDR270" s="165"/>
      <c r="VDS270" s="163"/>
      <c r="VDT270" s="165"/>
      <c r="VDU270" s="165"/>
      <c r="VDV270" s="165"/>
      <c r="VDW270" s="165"/>
      <c r="VDX270" s="165"/>
      <c r="VDY270" s="163"/>
      <c r="VDZ270" s="165"/>
      <c r="VEA270" s="165"/>
      <c r="VEB270" s="165"/>
      <c r="VEC270" s="165"/>
      <c r="VED270" s="165"/>
      <c r="VEE270" s="3"/>
      <c r="VEF270" s="21"/>
      <c r="VEG270" s="19"/>
      <c r="VEH270" s="164"/>
      <c r="VEI270" s="163"/>
      <c r="VEJ270" s="164"/>
      <c r="VEK270" s="164"/>
      <c r="VEL270" s="163"/>
      <c r="VEM270" s="164"/>
      <c r="VEN270" s="166"/>
      <c r="VEO270" s="166"/>
      <c r="VEP270" s="164"/>
      <c r="VEQ270" s="164"/>
      <c r="VER270" s="166"/>
      <c r="VES270" s="164"/>
      <c r="VET270" s="164"/>
      <c r="VEU270" s="164"/>
      <c r="VEV270" s="164"/>
      <c r="VEW270" s="164"/>
      <c r="VEX270" s="164"/>
      <c r="VEY270" s="164"/>
      <c r="VEZ270" s="166"/>
      <c r="VFA270" s="164"/>
      <c r="VFB270" s="164"/>
      <c r="VFC270" s="164"/>
      <c r="VFD270" s="164"/>
      <c r="VFE270" s="164"/>
      <c r="VFF270" s="164"/>
      <c r="VFG270" s="164"/>
      <c r="VFH270" s="164"/>
      <c r="VFI270" s="164"/>
      <c r="VFJ270" s="164"/>
      <c r="VFK270" s="166"/>
      <c r="VFL270" s="164"/>
      <c r="VFM270" s="164"/>
      <c r="VFN270" s="165"/>
      <c r="VFO270" s="165"/>
      <c r="VFP270" s="165"/>
      <c r="VFQ270" s="165"/>
      <c r="VFR270" s="165"/>
      <c r="VFS270" s="165"/>
      <c r="VFT270" s="165"/>
      <c r="VFU270" s="165"/>
      <c r="VFV270" s="165"/>
      <c r="VFW270" s="165"/>
      <c r="VFX270" s="165"/>
      <c r="VFY270" s="163"/>
      <c r="VFZ270" s="165"/>
      <c r="VGA270" s="165"/>
      <c r="VGB270" s="163"/>
      <c r="VGC270" s="165"/>
      <c r="VGD270" s="165"/>
      <c r="VGE270" s="165"/>
      <c r="VGF270" s="165"/>
      <c r="VGG270" s="165"/>
      <c r="VGH270" s="163"/>
      <c r="VGI270" s="165"/>
      <c r="VGJ270" s="165"/>
      <c r="VGK270" s="165"/>
      <c r="VGL270" s="165"/>
      <c r="VGM270" s="165"/>
      <c r="VGN270" s="3"/>
      <c r="VGO270" s="21"/>
      <c r="VGP270" s="19"/>
      <c r="VGQ270" s="164"/>
      <c r="VGR270" s="163"/>
      <c r="VGS270" s="164"/>
      <c r="VGT270" s="164"/>
      <c r="VGU270" s="163"/>
      <c r="VGV270" s="164"/>
      <c r="VGW270" s="166"/>
      <c r="VGX270" s="166"/>
      <c r="VGY270" s="164"/>
      <c r="VGZ270" s="164"/>
      <c r="VHA270" s="166"/>
      <c r="VHB270" s="164"/>
      <c r="VHC270" s="164"/>
      <c r="VHD270" s="164"/>
      <c r="VHE270" s="164"/>
      <c r="VHF270" s="164"/>
      <c r="VHG270" s="164"/>
      <c r="VHH270" s="164"/>
      <c r="VHI270" s="166"/>
      <c r="VHJ270" s="164"/>
      <c r="VHK270" s="164"/>
      <c r="VHL270" s="164"/>
      <c r="VHM270" s="164"/>
      <c r="VHN270" s="164"/>
      <c r="VHO270" s="164"/>
      <c r="VHP270" s="164"/>
      <c r="VHQ270" s="164"/>
      <c r="VHR270" s="164"/>
      <c r="VHS270" s="164"/>
      <c r="VHT270" s="166"/>
      <c r="VHU270" s="164"/>
      <c r="VHV270" s="164"/>
      <c r="VHW270" s="165"/>
      <c r="VHX270" s="165"/>
      <c r="VHY270" s="165"/>
      <c r="VHZ270" s="165"/>
      <c r="VIA270" s="165"/>
      <c r="VIB270" s="165"/>
      <c r="VIC270" s="165"/>
      <c r="VID270" s="165"/>
      <c r="VIE270" s="165"/>
      <c r="VIF270" s="165"/>
      <c r="VIG270" s="165"/>
      <c r="VIH270" s="163"/>
      <c r="VII270" s="165"/>
      <c r="VIJ270" s="165"/>
      <c r="VIK270" s="163"/>
      <c r="VIL270" s="165"/>
      <c r="VIM270" s="165"/>
      <c r="VIN270" s="165"/>
      <c r="VIO270" s="165"/>
      <c r="VIP270" s="165"/>
      <c r="VIQ270" s="163"/>
      <c r="VIR270" s="165"/>
      <c r="VIS270" s="165"/>
      <c r="VIT270" s="165"/>
      <c r="VIU270" s="165"/>
      <c r="VIV270" s="165"/>
      <c r="VIW270" s="3"/>
      <c r="VIX270" s="21"/>
      <c r="VIY270" s="19"/>
      <c r="VIZ270" s="164"/>
      <c r="VJA270" s="163"/>
      <c r="VJB270" s="164"/>
      <c r="VJC270" s="164"/>
      <c r="VJD270" s="163"/>
      <c r="VJE270" s="164"/>
      <c r="VJF270" s="166"/>
      <c r="VJG270" s="166"/>
      <c r="VJH270" s="164"/>
      <c r="VJI270" s="164"/>
      <c r="VJJ270" s="166"/>
      <c r="VJK270" s="164"/>
      <c r="VJL270" s="164"/>
      <c r="VJM270" s="164"/>
      <c r="VJN270" s="164"/>
      <c r="VJO270" s="164"/>
      <c r="VJP270" s="164"/>
      <c r="VJQ270" s="164"/>
      <c r="VJR270" s="166"/>
      <c r="VJS270" s="164"/>
      <c r="VJT270" s="164"/>
      <c r="VJU270" s="164"/>
      <c r="VJV270" s="164"/>
      <c r="VJW270" s="164"/>
      <c r="VJX270" s="164"/>
      <c r="VJY270" s="164"/>
      <c r="VJZ270" s="164"/>
      <c r="VKA270" s="164"/>
      <c r="VKB270" s="164"/>
      <c r="VKC270" s="166"/>
      <c r="VKD270" s="164"/>
      <c r="VKE270" s="164"/>
      <c r="VKF270" s="165"/>
      <c r="VKG270" s="165"/>
      <c r="VKH270" s="165"/>
      <c r="VKI270" s="165"/>
      <c r="VKJ270" s="165"/>
      <c r="VKK270" s="165"/>
      <c r="VKL270" s="165"/>
      <c r="VKM270" s="165"/>
      <c r="VKN270" s="165"/>
      <c r="VKO270" s="165"/>
      <c r="VKP270" s="165"/>
      <c r="VKQ270" s="163"/>
      <c r="VKR270" s="165"/>
      <c r="VKS270" s="165"/>
      <c r="VKT270" s="163"/>
      <c r="VKU270" s="165"/>
      <c r="VKV270" s="165"/>
      <c r="VKW270" s="165"/>
      <c r="VKX270" s="165"/>
      <c r="VKY270" s="165"/>
      <c r="VKZ270" s="163"/>
      <c r="VLA270" s="165"/>
      <c r="VLB270" s="165"/>
      <c r="VLC270" s="165"/>
      <c r="VLD270" s="165"/>
      <c r="VLE270" s="165"/>
      <c r="VLF270" s="3"/>
      <c r="VLG270" s="21"/>
      <c r="VLH270" s="19"/>
      <c r="VLI270" s="164"/>
      <c r="VLJ270" s="163"/>
      <c r="VLK270" s="164"/>
      <c r="VLL270" s="164"/>
      <c r="VLM270" s="163"/>
      <c r="VLN270" s="164"/>
      <c r="VLO270" s="166"/>
      <c r="VLP270" s="166"/>
      <c r="VLQ270" s="164"/>
      <c r="VLR270" s="164"/>
      <c r="VLS270" s="166"/>
      <c r="VLT270" s="164"/>
      <c r="VLU270" s="164"/>
      <c r="VLV270" s="164"/>
      <c r="VLW270" s="164"/>
      <c r="VLX270" s="164"/>
      <c r="VLY270" s="164"/>
      <c r="VLZ270" s="164"/>
      <c r="VMA270" s="166"/>
      <c r="VMB270" s="164"/>
      <c r="VMC270" s="164"/>
      <c r="VMD270" s="164"/>
      <c r="VME270" s="164"/>
      <c r="VMF270" s="164"/>
      <c r="VMG270" s="164"/>
      <c r="VMH270" s="164"/>
      <c r="VMI270" s="164"/>
      <c r="VMJ270" s="164"/>
      <c r="VMK270" s="164"/>
      <c r="VML270" s="166"/>
      <c r="VMM270" s="164"/>
      <c r="VMN270" s="164"/>
      <c r="VMO270" s="165"/>
      <c r="VMP270" s="165"/>
      <c r="VMQ270" s="165"/>
      <c r="VMR270" s="165"/>
      <c r="VMS270" s="165"/>
      <c r="VMT270" s="165"/>
      <c r="VMU270" s="165"/>
      <c r="VMV270" s="165"/>
      <c r="VMW270" s="165"/>
      <c r="VMX270" s="165"/>
      <c r="VMY270" s="165"/>
      <c r="VMZ270" s="163"/>
      <c r="VNA270" s="165"/>
      <c r="VNB270" s="165"/>
      <c r="VNC270" s="163"/>
      <c r="VND270" s="165"/>
      <c r="VNE270" s="165"/>
      <c r="VNF270" s="165"/>
      <c r="VNG270" s="165"/>
      <c r="VNH270" s="165"/>
      <c r="VNI270" s="163"/>
      <c r="VNJ270" s="165"/>
      <c r="VNK270" s="165"/>
      <c r="VNL270" s="165"/>
      <c r="VNM270" s="165"/>
      <c r="VNN270" s="165"/>
      <c r="VNO270" s="3"/>
      <c r="VNP270" s="21"/>
      <c r="VNQ270" s="19"/>
      <c r="VNR270" s="164"/>
      <c r="VNS270" s="163"/>
      <c r="VNT270" s="164"/>
      <c r="VNU270" s="164"/>
      <c r="VNV270" s="163"/>
      <c r="VNW270" s="164"/>
      <c r="VNX270" s="166"/>
      <c r="VNY270" s="166"/>
      <c r="VNZ270" s="164"/>
      <c r="VOA270" s="164"/>
      <c r="VOB270" s="166"/>
      <c r="VOC270" s="164"/>
      <c r="VOD270" s="164"/>
      <c r="VOE270" s="164"/>
      <c r="VOF270" s="164"/>
      <c r="VOG270" s="164"/>
      <c r="VOH270" s="164"/>
      <c r="VOI270" s="164"/>
      <c r="VOJ270" s="166"/>
      <c r="VOK270" s="164"/>
      <c r="VOL270" s="164"/>
      <c r="VOM270" s="164"/>
      <c r="VON270" s="164"/>
      <c r="VOO270" s="164"/>
      <c r="VOP270" s="164"/>
      <c r="VOQ270" s="164"/>
      <c r="VOR270" s="164"/>
      <c r="VOS270" s="164"/>
      <c r="VOT270" s="164"/>
      <c r="VOU270" s="166"/>
      <c r="VOV270" s="164"/>
      <c r="VOW270" s="164"/>
      <c r="VOX270" s="165"/>
      <c r="VOY270" s="165"/>
      <c r="VOZ270" s="165"/>
      <c r="VPA270" s="165"/>
      <c r="VPB270" s="165"/>
      <c r="VPC270" s="165"/>
      <c r="VPD270" s="165"/>
      <c r="VPE270" s="165"/>
      <c r="VPF270" s="165"/>
      <c r="VPG270" s="165"/>
      <c r="VPH270" s="165"/>
      <c r="VPI270" s="163"/>
      <c r="VPJ270" s="165"/>
      <c r="VPK270" s="165"/>
      <c r="VPL270" s="163"/>
      <c r="VPM270" s="165"/>
      <c r="VPN270" s="165"/>
      <c r="VPO270" s="165"/>
      <c r="VPP270" s="165"/>
      <c r="VPQ270" s="165"/>
      <c r="VPR270" s="163"/>
      <c r="VPS270" s="165"/>
      <c r="VPT270" s="165"/>
      <c r="VPU270" s="165"/>
      <c r="VPV270" s="165"/>
      <c r="VPW270" s="165"/>
      <c r="VPX270" s="3"/>
      <c r="VPY270" s="21"/>
      <c r="VPZ270" s="19"/>
      <c r="VQA270" s="164"/>
      <c r="VQB270" s="163"/>
      <c r="VQC270" s="164"/>
      <c r="VQD270" s="164"/>
      <c r="VQE270" s="163"/>
      <c r="VQF270" s="164"/>
      <c r="VQG270" s="166"/>
      <c r="VQH270" s="166"/>
      <c r="VQI270" s="164"/>
      <c r="VQJ270" s="164"/>
      <c r="VQK270" s="166"/>
      <c r="VQL270" s="164"/>
      <c r="VQM270" s="164"/>
      <c r="VQN270" s="164"/>
      <c r="VQO270" s="164"/>
      <c r="VQP270" s="164"/>
      <c r="VQQ270" s="164"/>
      <c r="VQR270" s="164"/>
      <c r="VQS270" s="166"/>
      <c r="VQT270" s="164"/>
      <c r="VQU270" s="164"/>
      <c r="VQV270" s="164"/>
      <c r="VQW270" s="164"/>
      <c r="VQX270" s="164"/>
      <c r="VQY270" s="164"/>
      <c r="VQZ270" s="164"/>
      <c r="VRA270" s="164"/>
      <c r="VRB270" s="164"/>
      <c r="VRC270" s="164"/>
      <c r="VRD270" s="166"/>
      <c r="VRE270" s="164"/>
      <c r="VRF270" s="164"/>
      <c r="VRG270" s="165"/>
      <c r="VRH270" s="165"/>
      <c r="VRI270" s="165"/>
      <c r="VRJ270" s="165"/>
      <c r="VRK270" s="165"/>
      <c r="VRL270" s="165"/>
      <c r="VRM270" s="165"/>
      <c r="VRN270" s="165"/>
      <c r="VRO270" s="165"/>
      <c r="VRP270" s="165"/>
      <c r="VRQ270" s="165"/>
      <c r="VRR270" s="163"/>
      <c r="VRS270" s="165"/>
      <c r="VRT270" s="165"/>
      <c r="VRU270" s="163"/>
      <c r="VRV270" s="165"/>
      <c r="VRW270" s="165"/>
      <c r="VRX270" s="165"/>
      <c r="VRY270" s="165"/>
      <c r="VRZ270" s="165"/>
      <c r="VSA270" s="163"/>
      <c r="VSB270" s="165"/>
      <c r="VSC270" s="165"/>
      <c r="VSD270" s="165"/>
      <c r="VSE270" s="165"/>
      <c r="VSF270" s="165"/>
      <c r="VSG270" s="3"/>
      <c r="VSH270" s="21"/>
      <c r="VSI270" s="19"/>
      <c r="VSJ270" s="164"/>
      <c r="VSK270" s="163"/>
      <c r="VSL270" s="164"/>
      <c r="VSM270" s="164"/>
      <c r="VSN270" s="163"/>
      <c r="VSO270" s="164"/>
      <c r="VSP270" s="166"/>
      <c r="VSQ270" s="166"/>
      <c r="VSR270" s="164"/>
      <c r="VSS270" s="164"/>
      <c r="VST270" s="166"/>
      <c r="VSU270" s="164"/>
      <c r="VSV270" s="164"/>
      <c r="VSW270" s="164"/>
      <c r="VSX270" s="164"/>
      <c r="VSY270" s="164"/>
      <c r="VSZ270" s="164"/>
      <c r="VTA270" s="164"/>
      <c r="VTB270" s="166"/>
      <c r="VTC270" s="164"/>
      <c r="VTD270" s="164"/>
      <c r="VTE270" s="164"/>
      <c r="VTF270" s="164"/>
      <c r="VTG270" s="164"/>
      <c r="VTH270" s="164"/>
      <c r="VTI270" s="164"/>
      <c r="VTJ270" s="164"/>
      <c r="VTK270" s="164"/>
      <c r="VTL270" s="164"/>
      <c r="VTM270" s="166"/>
      <c r="VTN270" s="164"/>
      <c r="VTO270" s="164"/>
      <c r="VTP270" s="165"/>
      <c r="VTQ270" s="165"/>
      <c r="VTR270" s="165"/>
      <c r="VTS270" s="165"/>
      <c r="VTT270" s="165"/>
      <c r="VTU270" s="165"/>
      <c r="VTV270" s="165"/>
      <c r="VTW270" s="165"/>
      <c r="VTX270" s="165"/>
      <c r="VTY270" s="165"/>
      <c r="VTZ270" s="165"/>
      <c r="VUA270" s="163"/>
      <c r="VUB270" s="165"/>
      <c r="VUC270" s="165"/>
      <c r="VUD270" s="163"/>
      <c r="VUE270" s="165"/>
      <c r="VUF270" s="165"/>
      <c r="VUG270" s="165"/>
      <c r="VUH270" s="165"/>
      <c r="VUI270" s="165"/>
      <c r="VUJ270" s="163"/>
      <c r="VUK270" s="165"/>
      <c r="VUL270" s="165"/>
      <c r="VUM270" s="165"/>
      <c r="VUN270" s="165"/>
      <c r="VUO270" s="165"/>
      <c r="VUP270" s="3"/>
      <c r="VUQ270" s="21"/>
      <c r="VUR270" s="19"/>
      <c r="VUS270" s="164"/>
      <c r="VUT270" s="163"/>
      <c r="VUU270" s="164"/>
      <c r="VUV270" s="164"/>
      <c r="VUW270" s="163"/>
      <c r="VUX270" s="164"/>
      <c r="VUY270" s="166"/>
      <c r="VUZ270" s="166"/>
      <c r="VVA270" s="164"/>
      <c r="VVB270" s="164"/>
      <c r="VVC270" s="166"/>
      <c r="VVD270" s="164"/>
      <c r="VVE270" s="164"/>
      <c r="VVF270" s="164"/>
      <c r="VVG270" s="164"/>
      <c r="VVH270" s="164"/>
      <c r="VVI270" s="164"/>
      <c r="VVJ270" s="164"/>
      <c r="VVK270" s="166"/>
      <c r="VVL270" s="164"/>
      <c r="VVM270" s="164"/>
      <c r="VVN270" s="164"/>
      <c r="VVO270" s="164"/>
      <c r="VVP270" s="164"/>
      <c r="VVQ270" s="164"/>
      <c r="VVR270" s="164"/>
      <c r="VVS270" s="164"/>
      <c r="VVT270" s="164"/>
      <c r="VVU270" s="164"/>
      <c r="VVV270" s="166"/>
      <c r="VVW270" s="164"/>
      <c r="VVX270" s="164"/>
      <c r="VVY270" s="165"/>
      <c r="VVZ270" s="165"/>
      <c r="VWA270" s="165"/>
      <c r="VWB270" s="165"/>
      <c r="VWC270" s="165"/>
      <c r="VWD270" s="165"/>
      <c r="VWE270" s="165"/>
      <c r="VWF270" s="165"/>
      <c r="VWG270" s="165"/>
      <c r="VWH270" s="165"/>
      <c r="VWI270" s="165"/>
      <c r="VWJ270" s="163"/>
      <c r="VWK270" s="165"/>
      <c r="VWL270" s="165"/>
      <c r="VWM270" s="163"/>
      <c r="VWN270" s="165"/>
      <c r="VWO270" s="165"/>
      <c r="VWP270" s="165"/>
      <c r="VWQ270" s="165"/>
      <c r="VWR270" s="165"/>
      <c r="VWS270" s="163"/>
      <c r="VWT270" s="165"/>
      <c r="VWU270" s="165"/>
      <c r="VWV270" s="165"/>
      <c r="VWW270" s="165"/>
      <c r="VWX270" s="165"/>
      <c r="VWY270" s="3"/>
      <c r="VWZ270" s="21"/>
      <c r="VXA270" s="19"/>
      <c r="VXB270" s="164"/>
      <c r="VXC270" s="163"/>
      <c r="VXD270" s="164"/>
      <c r="VXE270" s="164"/>
      <c r="VXF270" s="163"/>
      <c r="VXG270" s="164"/>
      <c r="VXH270" s="166"/>
      <c r="VXI270" s="166"/>
      <c r="VXJ270" s="164"/>
      <c r="VXK270" s="164"/>
      <c r="VXL270" s="166"/>
      <c r="VXM270" s="164"/>
      <c r="VXN270" s="164"/>
      <c r="VXO270" s="164"/>
      <c r="VXP270" s="164"/>
      <c r="VXQ270" s="164"/>
      <c r="VXR270" s="164"/>
      <c r="VXS270" s="164"/>
      <c r="VXT270" s="166"/>
      <c r="VXU270" s="164"/>
      <c r="VXV270" s="164"/>
      <c r="VXW270" s="164"/>
      <c r="VXX270" s="164"/>
      <c r="VXY270" s="164"/>
      <c r="VXZ270" s="164"/>
      <c r="VYA270" s="164"/>
      <c r="VYB270" s="164"/>
      <c r="VYC270" s="164"/>
      <c r="VYD270" s="164"/>
      <c r="VYE270" s="166"/>
      <c r="VYF270" s="164"/>
      <c r="VYG270" s="164"/>
      <c r="VYH270" s="165"/>
      <c r="VYI270" s="165"/>
      <c r="VYJ270" s="165"/>
      <c r="VYK270" s="165"/>
      <c r="VYL270" s="165"/>
      <c r="VYM270" s="165"/>
      <c r="VYN270" s="165"/>
      <c r="VYO270" s="165"/>
      <c r="VYP270" s="165"/>
      <c r="VYQ270" s="165"/>
      <c r="VYR270" s="165"/>
      <c r="VYS270" s="163"/>
      <c r="VYT270" s="165"/>
      <c r="VYU270" s="165"/>
      <c r="VYV270" s="163"/>
      <c r="VYW270" s="165"/>
      <c r="VYX270" s="165"/>
      <c r="VYY270" s="165"/>
      <c r="VYZ270" s="165"/>
      <c r="VZA270" s="165"/>
      <c r="VZB270" s="163"/>
      <c r="VZC270" s="165"/>
      <c r="VZD270" s="165"/>
      <c r="VZE270" s="165"/>
      <c r="VZF270" s="165"/>
      <c r="VZG270" s="165"/>
      <c r="VZH270" s="3"/>
      <c r="VZI270" s="21"/>
      <c r="VZJ270" s="19"/>
      <c r="VZK270" s="164"/>
      <c r="VZL270" s="163"/>
      <c r="VZM270" s="164"/>
      <c r="VZN270" s="164"/>
      <c r="VZO270" s="163"/>
      <c r="VZP270" s="164"/>
      <c r="VZQ270" s="166"/>
      <c r="VZR270" s="166"/>
      <c r="VZS270" s="164"/>
      <c r="VZT270" s="164"/>
      <c r="VZU270" s="166"/>
      <c r="VZV270" s="164"/>
      <c r="VZW270" s="164"/>
      <c r="VZX270" s="164"/>
      <c r="VZY270" s="164"/>
      <c r="VZZ270" s="164"/>
      <c r="WAA270" s="164"/>
      <c r="WAB270" s="164"/>
      <c r="WAC270" s="166"/>
      <c r="WAD270" s="164"/>
      <c r="WAE270" s="164"/>
      <c r="WAF270" s="164"/>
      <c r="WAG270" s="164"/>
      <c r="WAH270" s="164"/>
      <c r="WAI270" s="164"/>
      <c r="WAJ270" s="164"/>
      <c r="WAK270" s="164"/>
      <c r="WAL270" s="164"/>
      <c r="WAM270" s="164"/>
      <c r="WAN270" s="166"/>
      <c r="WAO270" s="164"/>
      <c r="WAP270" s="164"/>
      <c r="WAQ270" s="165"/>
      <c r="WAR270" s="165"/>
      <c r="WAS270" s="165"/>
      <c r="WAT270" s="165"/>
      <c r="WAU270" s="165"/>
      <c r="WAV270" s="165"/>
      <c r="WAW270" s="165"/>
      <c r="WAX270" s="165"/>
      <c r="WAY270" s="165"/>
      <c r="WAZ270" s="165"/>
      <c r="WBA270" s="165"/>
      <c r="WBB270" s="163"/>
      <c r="WBC270" s="165"/>
      <c r="WBD270" s="165"/>
      <c r="WBE270" s="163"/>
      <c r="WBF270" s="165"/>
      <c r="WBG270" s="165"/>
      <c r="WBH270" s="165"/>
      <c r="WBI270" s="165"/>
      <c r="WBJ270" s="165"/>
      <c r="WBK270" s="163"/>
      <c r="WBL270" s="165"/>
      <c r="WBM270" s="165"/>
      <c r="WBN270" s="165"/>
      <c r="WBO270" s="165"/>
      <c r="WBP270" s="165"/>
      <c r="WBQ270" s="3"/>
      <c r="WBR270" s="21"/>
      <c r="WBS270" s="19"/>
      <c r="WBT270" s="164"/>
      <c r="WBU270" s="163"/>
      <c r="WBV270" s="164"/>
      <c r="WBW270" s="164"/>
      <c r="WBX270" s="163"/>
      <c r="WBY270" s="164"/>
      <c r="WBZ270" s="166"/>
      <c r="WCA270" s="166"/>
      <c r="WCB270" s="164"/>
      <c r="WCC270" s="164"/>
      <c r="WCD270" s="166"/>
      <c r="WCE270" s="164"/>
      <c r="WCF270" s="164"/>
      <c r="WCG270" s="164"/>
      <c r="WCH270" s="164"/>
      <c r="WCI270" s="164"/>
      <c r="WCJ270" s="164"/>
      <c r="WCK270" s="164"/>
      <c r="WCL270" s="166"/>
      <c r="WCM270" s="164"/>
      <c r="WCN270" s="164"/>
      <c r="WCO270" s="164"/>
      <c r="WCP270" s="164"/>
      <c r="WCQ270" s="164"/>
      <c r="WCR270" s="164"/>
      <c r="WCS270" s="164"/>
      <c r="WCT270" s="164"/>
      <c r="WCU270" s="164"/>
      <c r="WCV270" s="164"/>
      <c r="WCW270" s="166"/>
      <c r="WCX270" s="164"/>
      <c r="WCY270" s="164"/>
      <c r="WCZ270" s="165"/>
      <c r="WDA270" s="165"/>
      <c r="WDB270" s="165"/>
      <c r="WDC270" s="165"/>
      <c r="WDD270" s="165"/>
      <c r="WDE270" s="165"/>
      <c r="WDF270" s="165"/>
      <c r="WDG270" s="165"/>
      <c r="WDH270" s="165"/>
      <c r="WDI270" s="165"/>
      <c r="WDJ270" s="165"/>
      <c r="WDK270" s="163"/>
      <c r="WDL270" s="165"/>
      <c r="WDM270" s="165"/>
      <c r="WDN270" s="163"/>
      <c r="WDO270" s="165"/>
      <c r="WDP270" s="165"/>
      <c r="WDQ270" s="165"/>
      <c r="WDR270" s="165"/>
      <c r="WDS270" s="165"/>
      <c r="WDT270" s="163"/>
      <c r="WDU270" s="165"/>
      <c r="WDV270" s="165"/>
      <c r="WDW270" s="165"/>
      <c r="WDX270" s="165"/>
      <c r="WDY270" s="165"/>
      <c r="WDZ270" s="3"/>
      <c r="WEA270" s="21"/>
      <c r="WEB270" s="19"/>
      <c r="WEC270" s="164"/>
      <c r="WED270" s="163"/>
      <c r="WEE270" s="164"/>
      <c r="WEF270" s="164"/>
      <c r="WEG270" s="163"/>
      <c r="WEH270" s="164"/>
      <c r="WEI270" s="166"/>
      <c r="WEJ270" s="166"/>
      <c r="WEK270" s="164"/>
      <c r="WEL270" s="164"/>
      <c r="WEM270" s="166"/>
      <c r="WEN270" s="164"/>
      <c r="WEO270" s="164"/>
      <c r="WEP270" s="164"/>
      <c r="WEQ270" s="164"/>
      <c r="WER270" s="164"/>
      <c r="WES270" s="164"/>
      <c r="WET270" s="164"/>
      <c r="WEU270" s="166"/>
      <c r="WEV270" s="164"/>
      <c r="WEW270" s="164"/>
      <c r="WEX270" s="164"/>
      <c r="WEY270" s="164"/>
      <c r="WEZ270" s="164"/>
      <c r="WFA270" s="164"/>
      <c r="WFB270" s="164"/>
      <c r="WFC270" s="164"/>
      <c r="WFD270" s="164"/>
      <c r="WFE270" s="164"/>
      <c r="WFF270" s="166"/>
      <c r="WFG270" s="164"/>
      <c r="WFH270" s="164"/>
      <c r="WFI270" s="165"/>
      <c r="WFJ270" s="165"/>
      <c r="WFK270" s="165"/>
      <c r="WFL270" s="165"/>
      <c r="WFM270" s="165"/>
      <c r="WFN270" s="165"/>
      <c r="WFO270" s="165"/>
      <c r="WFP270" s="165"/>
      <c r="WFQ270" s="165"/>
      <c r="WFR270" s="165"/>
      <c r="WFS270" s="165"/>
      <c r="WFT270" s="163"/>
      <c r="WFU270" s="165"/>
      <c r="WFV270" s="165"/>
      <c r="WFW270" s="163"/>
      <c r="WFX270" s="165"/>
      <c r="WFY270" s="165"/>
      <c r="WFZ270" s="165"/>
      <c r="WGA270" s="165"/>
      <c r="WGB270" s="165"/>
      <c r="WGC270" s="163"/>
      <c r="WGD270" s="165"/>
      <c r="WGE270" s="165"/>
      <c r="WGF270" s="165"/>
      <c r="WGG270" s="165"/>
      <c r="WGH270" s="165"/>
      <c r="WGI270" s="3"/>
      <c r="WGJ270" s="21"/>
      <c r="WGK270" s="19"/>
      <c r="WGL270" s="164"/>
      <c r="WGM270" s="163"/>
      <c r="WGN270" s="164"/>
      <c r="WGO270" s="164"/>
      <c r="WGP270" s="163"/>
      <c r="WGQ270" s="164"/>
      <c r="WGR270" s="166"/>
      <c r="WGS270" s="166"/>
      <c r="WGT270" s="164"/>
      <c r="WGU270" s="164"/>
      <c r="WGV270" s="166"/>
      <c r="WGW270" s="164"/>
      <c r="WGX270" s="164"/>
      <c r="WGY270" s="164"/>
      <c r="WGZ270" s="164"/>
      <c r="WHA270" s="164"/>
      <c r="WHB270" s="164"/>
      <c r="WHC270" s="164"/>
      <c r="WHD270" s="166"/>
      <c r="WHE270" s="164"/>
      <c r="WHF270" s="164"/>
      <c r="WHG270" s="164"/>
      <c r="WHH270" s="164"/>
      <c r="WHI270" s="164"/>
      <c r="WHJ270" s="164"/>
      <c r="WHK270" s="164"/>
      <c r="WHL270" s="164"/>
      <c r="WHM270" s="164"/>
      <c r="WHN270" s="164"/>
      <c r="WHO270" s="166"/>
      <c r="WHP270" s="164"/>
      <c r="WHQ270" s="164"/>
      <c r="WHR270" s="165"/>
      <c r="WHS270" s="165"/>
      <c r="WHT270" s="165"/>
      <c r="WHU270" s="165"/>
      <c r="WHV270" s="165"/>
      <c r="WHW270" s="165"/>
      <c r="WHX270" s="165"/>
      <c r="WHY270" s="165"/>
      <c r="WHZ270" s="165"/>
      <c r="WIA270" s="165"/>
      <c r="WIB270" s="165"/>
      <c r="WIC270" s="163"/>
      <c r="WID270" s="165"/>
      <c r="WIE270" s="165"/>
      <c r="WIF270" s="163"/>
      <c r="WIG270" s="165"/>
      <c r="WIH270" s="165"/>
      <c r="WII270" s="165"/>
      <c r="WIJ270" s="165"/>
      <c r="WIK270" s="165"/>
      <c r="WIL270" s="163"/>
      <c r="WIM270" s="165"/>
      <c r="WIN270" s="165"/>
      <c r="WIO270" s="165"/>
      <c r="WIP270" s="165"/>
      <c r="WIQ270" s="165"/>
      <c r="WIR270" s="3"/>
      <c r="WIS270" s="21"/>
      <c r="WIT270" s="19"/>
      <c r="WIU270" s="164"/>
      <c r="WIV270" s="163"/>
      <c r="WIW270" s="164"/>
      <c r="WIX270" s="164"/>
      <c r="WIY270" s="163"/>
      <c r="WIZ270" s="164"/>
      <c r="WJA270" s="166"/>
      <c r="WJB270" s="166"/>
      <c r="WJC270" s="164"/>
      <c r="WJD270" s="164"/>
      <c r="WJE270" s="166"/>
      <c r="WJF270" s="164"/>
      <c r="WJG270" s="164"/>
      <c r="WJH270" s="164"/>
      <c r="WJI270" s="164"/>
      <c r="WJJ270" s="164"/>
      <c r="WJK270" s="164"/>
      <c r="WJL270" s="164"/>
      <c r="WJM270" s="166"/>
      <c r="WJN270" s="164"/>
      <c r="WJO270" s="164"/>
      <c r="WJP270" s="164"/>
      <c r="WJQ270" s="164"/>
      <c r="WJR270" s="164"/>
      <c r="WJS270" s="164"/>
      <c r="WJT270" s="164"/>
      <c r="WJU270" s="164"/>
      <c r="WJV270" s="164"/>
      <c r="WJW270" s="164"/>
      <c r="WJX270" s="166"/>
      <c r="WJY270" s="164"/>
      <c r="WJZ270" s="164"/>
      <c r="WKA270" s="165"/>
      <c r="WKB270" s="165"/>
      <c r="WKC270" s="165"/>
      <c r="WKD270" s="165"/>
      <c r="WKE270" s="165"/>
      <c r="WKF270" s="165"/>
      <c r="WKG270" s="165"/>
      <c r="WKH270" s="165"/>
      <c r="WKI270" s="165"/>
      <c r="WKJ270" s="165"/>
      <c r="WKK270" s="165"/>
      <c r="WKL270" s="163"/>
      <c r="WKM270" s="165"/>
      <c r="WKN270" s="165"/>
      <c r="WKO270" s="163"/>
      <c r="WKP270" s="165"/>
      <c r="WKQ270" s="165"/>
      <c r="WKR270" s="165"/>
      <c r="WKS270" s="165"/>
      <c r="WKT270" s="165"/>
      <c r="WKU270" s="163"/>
      <c r="WKV270" s="165"/>
      <c r="WKW270" s="165"/>
      <c r="WKX270" s="165"/>
      <c r="WKY270" s="165"/>
      <c r="WKZ270" s="165"/>
      <c r="WLA270" s="3"/>
      <c r="WLB270" s="21"/>
      <c r="WLC270" s="19"/>
      <c r="WLD270" s="164"/>
      <c r="WLE270" s="163"/>
      <c r="WLF270" s="164"/>
      <c r="WLG270" s="164"/>
      <c r="WLH270" s="163"/>
      <c r="WLI270" s="164"/>
      <c r="WLJ270" s="166"/>
      <c r="WLK270" s="166"/>
      <c r="WLL270" s="164"/>
      <c r="WLM270" s="164"/>
      <c r="WLN270" s="166"/>
      <c r="WLO270" s="164"/>
      <c r="WLP270" s="164"/>
      <c r="WLQ270" s="164"/>
      <c r="WLR270" s="164"/>
      <c r="WLS270" s="164"/>
      <c r="WLT270" s="164"/>
      <c r="WLU270" s="164"/>
      <c r="WLV270" s="166"/>
      <c r="WLW270" s="164"/>
      <c r="WLX270" s="164"/>
      <c r="WLY270" s="164"/>
      <c r="WLZ270" s="164"/>
      <c r="WMA270" s="164"/>
      <c r="WMB270" s="164"/>
      <c r="WMC270" s="164"/>
      <c r="WMD270" s="164"/>
      <c r="WME270" s="164"/>
      <c r="WMF270" s="164"/>
      <c r="WMG270" s="166"/>
      <c r="WMH270" s="164"/>
      <c r="WMI270" s="164"/>
      <c r="WMJ270" s="165"/>
      <c r="WMK270" s="165"/>
      <c r="WML270" s="165"/>
      <c r="WMM270" s="165"/>
      <c r="WMN270" s="165"/>
      <c r="WMO270" s="165"/>
      <c r="WMP270" s="165"/>
      <c r="WMQ270" s="165"/>
      <c r="WMR270" s="165"/>
      <c r="WMS270" s="165"/>
      <c r="WMT270" s="165"/>
      <c r="WMU270" s="163"/>
      <c r="WMV270" s="165"/>
      <c r="WMW270" s="165"/>
      <c r="WMX270" s="163"/>
      <c r="WMY270" s="165"/>
      <c r="WMZ270" s="165"/>
      <c r="WNA270" s="165"/>
      <c r="WNB270" s="165"/>
      <c r="WNC270" s="165"/>
      <c r="WND270" s="163"/>
      <c r="WNE270" s="165"/>
      <c r="WNF270" s="165"/>
      <c r="WNG270" s="165"/>
      <c r="WNH270" s="165"/>
      <c r="WNI270" s="165"/>
      <c r="WNJ270" s="3"/>
      <c r="WNK270" s="21"/>
      <c r="WNL270" s="19"/>
      <c r="WNM270" s="164"/>
      <c r="WNN270" s="163"/>
      <c r="WNO270" s="164"/>
      <c r="WNP270" s="164"/>
      <c r="WNQ270" s="163"/>
      <c r="WNR270" s="164"/>
      <c r="WNS270" s="166"/>
      <c r="WNT270" s="166"/>
      <c r="WNU270" s="164"/>
      <c r="WNV270" s="164"/>
      <c r="WNW270" s="166"/>
      <c r="WNX270" s="164"/>
      <c r="WNY270" s="164"/>
      <c r="WNZ270" s="164"/>
      <c r="WOA270" s="164"/>
      <c r="WOB270" s="164"/>
      <c r="WOC270" s="164"/>
      <c r="WOD270" s="164"/>
      <c r="WOE270" s="166"/>
      <c r="WOF270" s="164"/>
      <c r="WOG270" s="164"/>
      <c r="WOH270" s="164"/>
      <c r="WOI270" s="164"/>
      <c r="WOJ270" s="164"/>
      <c r="WOK270" s="164"/>
      <c r="WOL270" s="164"/>
      <c r="WOM270" s="164"/>
      <c r="WON270" s="164"/>
      <c r="WOO270" s="164"/>
      <c r="WOP270" s="166"/>
      <c r="WOQ270" s="164"/>
      <c r="WOR270" s="164"/>
      <c r="WOS270" s="165"/>
      <c r="WOT270" s="165"/>
      <c r="WOU270" s="165"/>
      <c r="WOV270" s="165"/>
      <c r="WOW270" s="165"/>
      <c r="WOX270" s="165"/>
      <c r="WOY270" s="165"/>
      <c r="WOZ270" s="165"/>
      <c r="WPA270" s="165"/>
      <c r="WPB270" s="165"/>
      <c r="WPC270" s="165"/>
      <c r="WPD270" s="163"/>
      <c r="WPE270" s="165"/>
      <c r="WPF270" s="165"/>
      <c r="WPG270" s="163"/>
      <c r="WPH270" s="165"/>
      <c r="WPI270" s="165"/>
      <c r="WPJ270" s="165"/>
      <c r="WPK270" s="165"/>
      <c r="WPL270" s="165"/>
      <c r="WPM270" s="163"/>
      <c r="WPN270" s="165"/>
      <c r="WPO270" s="165"/>
      <c r="WPP270" s="165"/>
      <c r="WPQ270" s="165"/>
      <c r="WPR270" s="165"/>
      <c r="WPS270" s="3"/>
      <c r="WPT270" s="21"/>
      <c r="WPU270" s="19"/>
      <c r="WPV270" s="164"/>
      <c r="WPW270" s="163"/>
      <c r="WPX270" s="164"/>
      <c r="WPY270" s="164"/>
      <c r="WPZ270" s="163"/>
      <c r="WQA270" s="164"/>
      <c r="WQB270" s="166"/>
      <c r="WQC270" s="166"/>
      <c r="WQD270" s="164"/>
      <c r="WQE270" s="164"/>
      <c r="WQF270" s="166"/>
      <c r="WQG270" s="164"/>
      <c r="WQH270" s="164"/>
      <c r="WQI270" s="164"/>
      <c r="WQJ270" s="164"/>
      <c r="WQK270" s="164"/>
      <c r="WQL270" s="164"/>
      <c r="WQM270" s="164"/>
      <c r="WQN270" s="166"/>
      <c r="WQO270" s="164"/>
      <c r="WQP270" s="164"/>
      <c r="WQQ270" s="164"/>
      <c r="WQR270" s="164"/>
      <c r="WQS270" s="164"/>
      <c r="WQT270" s="164"/>
      <c r="WQU270" s="164"/>
      <c r="WQV270" s="164"/>
      <c r="WQW270" s="164"/>
      <c r="WQX270" s="164"/>
      <c r="WQY270" s="166"/>
      <c r="WQZ270" s="164"/>
      <c r="WRA270" s="164"/>
      <c r="WRB270" s="165"/>
      <c r="WRC270" s="165"/>
      <c r="WRD270" s="165"/>
      <c r="WRE270" s="165"/>
      <c r="WRF270" s="165"/>
      <c r="WRG270" s="165"/>
      <c r="WRH270" s="165"/>
      <c r="WRI270" s="165"/>
      <c r="WRJ270" s="165"/>
      <c r="WRK270" s="165"/>
      <c r="WRL270" s="165"/>
      <c r="WRM270" s="163"/>
      <c r="WRN270" s="165"/>
      <c r="WRO270" s="165"/>
      <c r="WRP270" s="163"/>
      <c r="WRQ270" s="165"/>
      <c r="WRR270" s="165"/>
      <c r="WRS270" s="165"/>
      <c r="WRT270" s="165"/>
      <c r="WRU270" s="165"/>
      <c r="WRV270" s="163"/>
      <c r="WRW270" s="165"/>
      <c r="WRX270" s="165"/>
      <c r="WRY270" s="165"/>
      <c r="WRZ270" s="165"/>
      <c r="WSA270" s="165"/>
      <c r="WSB270" s="3"/>
      <c r="WSC270" s="21"/>
      <c r="WSD270" s="19"/>
      <c r="WSE270" s="164"/>
      <c r="WSF270" s="163"/>
      <c r="WSG270" s="164"/>
      <c r="WSH270" s="164"/>
      <c r="WSI270" s="163"/>
      <c r="WSJ270" s="164"/>
      <c r="WSK270" s="166"/>
      <c r="WSL270" s="166"/>
      <c r="WSM270" s="164"/>
      <c r="WSN270" s="164"/>
      <c r="WSO270" s="166"/>
      <c r="WSP270" s="164"/>
      <c r="WSQ270" s="164"/>
      <c r="WSR270" s="164"/>
      <c r="WSS270" s="164"/>
      <c r="WST270" s="164"/>
      <c r="WSU270" s="164"/>
      <c r="WSV270" s="164"/>
      <c r="WSW270" s="166"/>
      <c r="WSX270" s="164"/>
      <c r="WSY270" s="164"/>
      <c r="WSZ270" s="164"/>
      <c r="WTA270" s="164"/>
      <c r="WTB270" s="164"/>
      <c r="WTC270" s="164"/>
      <c r="WTD270" s="164"/>
      <c r="WTE270" s="164"/>
      <c r="WTF270" s="164"/>
      <c r="WTG270" s="164"/>
      <c r="WTH270" s="166"/>
      <c r="WTI270" s="164"/>
      <c r="WTJ270" s="164"/>
      <c r="WTK270" s="165"/>
      <c r="WTL270" s="165"/>
      <c r="WTM270" s="165"/>
      <c r="WTN270" s="165"/>
      <c r="WTO270" s="165"/>
      <c r="WTP270" s="165"/>
      <c r="WTQ270" s="165"/>
      <c r="WTR270" s="165"/>
      <c r="WTS270" s="165"/>
      <c r="WTT270" s="165"/>
      <c r="WTU270" s="165"/>
      <c r="WTV270" s="163"/>
      <c r="WTW270" s="165"/>
      <c r="WTX270" s="165"/>
      <c r="WTY270" s="163"/>
      <c r="WTZ270" s="165"/>
      <c r="WUA270" s="165"/>
      <c r="WUB270" s="165"/>
      <c r="WUC270" s="165"/>
      <c r="WUD270" s="165"/>
      <c r="WUE270" s="163"/>
      <c r="WUF270" s="165"/>
      <c r="WUG270" s="165"/>
      <c r="WUH270" s="165"/>
      <c r="WUI270" s="165"/>
      <c r="WUJ270" s="165"/>
      <c r="WUK270" s="3"/>
      <c r="WUL270" s="21"/>
      <c r="WUM270" s="19"/>
      <c r="WUN270" s="164"/>
      <c r="WUO270" s="163"/>
      <c r="WUP270" s="164"/>
      <c r="WUQ270" s="164"/>
      <c r="WUR270" s="163"/>
      <c r="WUS270" s="164"/>
      <c r="WUT270" s="166"/>
      <c r="WUU270" s="166"/>
      <c r="WUV270" s="164"/>
      <c r="WUW270" s="164"/>
      <c r="WUX270" s="166"/>
      <c r="WUY270" s="164"/>
      <c r="WUZ270" s="164"/>
      <c r="WVA270" s="164"/>
      <c r="WVB270" s="164"/>
      <c r="WVC270" s="164"/>
      <c r="WVD270" s="164"/>
      <c r="WVE270" s="164"/>
      <c r="WVF270" s="166"/>
      <c r="WVG270" s="164"/>
      <c r="WVH270" s="164"/>
      <c r="WVI270" s="164"/>
      <c r="WVJ270" s="164"/>
      <c r="WVK270" s="164"/>
      <c r="WVL270" s="164"/>
      <c r="WVM270" s="164"/>
      <c r="WVN270" s="164"/>
      <c r="WVO270" s="164"/>
      <c r="WVP270" s="164"/>
      <c r="WVQ270" s="166"/>
      <c r="WVR270" s="164"/>
      <c r="WVS270" s="164"/>
      <c r="WVT270" s="165"/>
      <c r="WVU270" s="165"/>
      <c r="WVV270" s="165"/>
      <c r="WVW270" s="165"/>
      <c r="WVX270" s="165"/>
      <c r="WVY270" s="165"/>
      <c r="WVZ270" s="165"/>
      <c r="WWA270" s="165"/>
      <c r="WWB270" s="165"/>
      <c r="WWC270" s="165"/>
      <c r="WWD270" s="165"/>
      <c r="WWE270" s="163"/>
      <c r="WWF270" s="165"/>
      <c r="WWG270" s="165"/>
      <c r="WWH270" s="163"/>
      <c r="WWI270" s="165"/>
      <c r="WWJ270" s="165"/>
      <c r="WWK270" s="165"/>
      <c r="WWL270" s="165"/>
      <c r="WWM270" s="165"/>
      <c r="WWN270" s="163"/>
      <c r="WWO270" s="165"/>
      <c r="WWP270" s="165"/>
      <c r="WWQ270" s="165"/>
      <c r="WWR270" s="165"/>
      <c r="WWS270" s="165"/>
      <c r="WWT270" s="3"/>
      <c r="WWU270" s="21"/>
      <c r="WWV270" s="19"/>
      <c r="WWW270" s="164"/>
      <c r="WWX270" s="163"/>
      <c r="WWY270" s="164"/>
      <c r="WWZ270" s="164"/>
      <c r="WXA270" s="163"/>
      <c r="WXB270" s="164"/>
      <c r="WXC270" s="166"/>
      <c r="WXD270" s="166"/>
      <c r="WXE270" s="164"/>
      <c r="WXF270" s="164"/>
      <c r="WXG270" s="166"/>
      <c r="WXH270" s="164"/>
      <c r="WXI270" s="164"/>
      <c r="WXJ270" s="164"/>
      <c r="WXK270" s="164"/>
      <c r="WXL270" s="164"/>
      <c r="WXM270" s="164"/>
      <c r="WXN270" s="164"/>
      <c r="WXO270" s="166"/>
      <c r="WXP270" s="164"/>
      <c r="WXQ270" s="164"/>
      <c r="WXR270" s="164"/>
      <c r="WXS270" s="164"/>
      <c r="WXT270" s="164"/>
      <c r="WXU270" s="164"/>
      <c r="WXV270" s="164"/>
      <c r="WXW270" s="164"/>
      <c r="WXX270" s="164"/>
      <c r="WXY270" s="164"/>
      <c r="WXZ270" s="166"/>
      <c r="WYA270" s="164"/>
      <c r="WYB270" s="164"/>
      <c r="WYC270" s="165"/>
      <c r="WYD270" s="165"/>
      <c r="WYE270" s="165"/>
      <c r="WYF270" s="165"/>
      <c r="WYG270" s="165"/>
      <c r="WYH270" s="165"/>
      <c r="WYI270" s="165"/>
      <c r="WYJ270" s="165"/>
      <c r="WYK270" s="165"/>
      <c r="WYL270" s="165"/>
      <c r="WYM270" s="165"/>
      <c r="WYN270" s="163"/>
      <c r="WYO270" s="165"/>
      <c r="WYP270" s="165"/>
      <c r="WYQ270" s="163"/>
      <c r="WYR270" s="165"/>
      <c r="WYS270" s="165"/>
      <c r="WYT270" s="165"/>
      <c r="WYU270" s="165"/>
      <c r="WYV270" s="165"/>
      <c r="WYW270" s="163"/>
      <c r="WYX270" s="165"/>
      <c r="WYY270" s="165"/>
      <c r="WYZ270" s="165"/>
      <c r="WZA270" s="165"/>
      <c r="WZB270" s="165"/>
      <c r="WZC270" s="3"/>
      <c r="WZD270" s="21"/>
      <c r="WZE270" s="19"/>
      <c r="WZF270" s="164"/>
      <c r="WZG270" s="163"/>
      <c r="WZH270" s="164"/>
      <c r="WZI270" s="164"/>
      <c r="WZJ270" s="163"/>
      <c r="WZK270" s="164"/>
      <c r="WZL270" s="166"/>
      <c r="WZM270" s="166"/>
      <c r="WZN270" s="164"/>
      <c r="WZO270" s="164"/>
      <c r="WZP270" s="166"/>
      <c r="WZQ270" s="164"/>
      <c r="WZR270" s="164"/>
      <c r="WZS270" s="164"/>
      <c r="WZT270" s="164"/>
      <c r="WZU270" s="164"/>
      <c r="WZV270" s="164"/>
      <c r="WZW270" s="164"/>
      <c r="WZX270" s="166"/>
      <c r="WZY270" s="164"/>
      <c r="WZZ270" s="164"/>
      <c r="XAA270" s="164"/>
      <c r="XAB270" s="164"/>
      <c r="XAC270" s="164"/>
      <c r="XAD270" s="164"/>
      <c r="XAE270" s="164"/>
      <c r="XAF270" s="164"/>
      <c r="XAG270" s="164"/>
      <c r="XAH270" s="164"/>
      <c r="XAI270" s="166"/>
      <c r="XAJ270" s="164"/>
      <c r="XAK270" s="164"/>
      <c r="XAL270" s="165"/>
      <c r="XAM270" s="165"/>
      <c r="XAN270" s="165"/>
      <c r="XAO270" s="165"/>
      <c r="XAP270" s="165"/>
      <c r="XAQ270" s="165"/>
      <c r="XAR270" s="165"/>
      <c r="XAS270" s="165"/>
      <c r="XAT270" s="165"/>
      <c r="XAU270" s="165"/>
      <c r="XAV270" s="165"/>
      <c r="XAW270" s="163"/>
      <c r="XAX270" s="165"/>
      <c r="XAY270" s="165"/>
      <c r="XAZ270" s="163"/>
      <c r="XBA270" s="165"/>
      <c r="XBB270" s="165"/>
      <c r="XBC270" s="165"/>
      <c r="XBD270" s="165"/>
      <c r="XBE270" s="165"/>
      <c r="XBF270" s="163"/>
      <c r="XBG270" s="165"/>
      <c r="XBH270" s="165"/>
      <c r="XBI270" s="165"/>
      <c r="XBJ270" s="165"/>
      <c r="XBK270" s="165"/>
      <c r="XBL270" s="3"/>
      <c r="XBM270" s="21"/>
      <c r="XBN270" s="19"/>
      <c r="XBO270" s="164"/>
      <c r="XBP270" s="163"/>
      <c r="XBQ270" s="164"/>
      <c r="XBR270" s="164"/>
      <c r="XBS270" s="163"/>
      <c r="XBT270" s="164"/>
      <c r="XBU270" s="166"/>
      <c r="XBV270" s="166"/>
      <c r="XBW270" s="164"/>
      <c r="XBX270" s="164"/>
      <c r="XBY270" s="166"/>
      <c r="XBZ270" s="164"/>
      <c r="XCA270" s="164"/>
      <c r="XCB270" s="164"/>
      <c r="XCC270" s="164"/>
      <c r="XCD270" s="164"/>
      <c r="XCE270" s="164"/>
      <c r="XCF270" s="164"/>
      <c r="XCG270" s="166"/>
      <c r="XCH270" s="164"/>
      <c r="XCI270" s="164"/>
      <c r="XCJ270" s="164"/>
      <c r="XCK270" s="164"/>
      <c r="XCL270" s="164"/>
      <c r="XCM270" s="164"/>
      <c r="XCN270" s="164"/>
      <c r="XCO270" s="164"/>
      <c r="XCP270" s="164"/>
      <c r="XCQ270" s="164"/>
      <c r="XCR270" s="166"/>
      <c r="XCS270" s="164"/>
      <c r="XCT270" s="164"/>
      <c r="XCU270" s="165"/>
      <c r="XCV270" s="165"/>
      <c r="XCW270" s="165"/>
      <c r="XCX270" s="165"/>
      <c r="XCY270" s="165"/>
      <c r="XCZ270" s="165"/>
      <c r="XDA270" s="165"/>
      <c r="XDB270" s="165"/>
      <c r="XDC270" s="165"/>
      <c r="XDD270" s="165"/>
      <c r="XDE270" s="165"/>
      <c r="XDF270" s="163"/>
      <c r="XDG270" s="165"/>
      <c r="XDH270" s="165"/>
      <c r="XDI270" s="163"/>
      <c r="XDJ270" s="165"/>
      <c r="XDK270" s="165"/>
      <c r="XDL270" s="165"/>
      <c r="XDM270" s="165"/>
      <c r="XDN270" s="165"/>
      <c r="XDO270" s="163"/>
      <c r="XDP270" s="165"/>
      <c r="XDQ270" s="165"/>
      <c r="XDR270" s="165"/>
      <c r="XDS270" s="165"/>
      <c r="XDT270" s="165"/>
      <c r="XDU270" s="3"/>
      <c r="XDV270" s="21"/>
      <c r="XDW270" s="19"/>
      <c r="XDX270" s="164"/>
      <c r="XDY270" s="163"/>
      <c r="XDZ270" s="164"/>
      <c r="XEA270" s="164"/>
      <c r="XEB270" s="163"/>
      <c r="XEC270" s="164"/>
      <c r="XED270" s="166"/>
      <c r="XEE270" s="166"/>
      <c r="XEF270" s="164"/>
      <c r="XEG270" s="164"/>
      <c r="XEH270" s="166"/>
      <c r="XEI270" s="164"/>
      <c r="XEJ270" s="164"/>
      <c r="XEK270" s="164"/>
      <c r="XEL270" s="164"/>
      <c r="XEM270" s="164"/>
      <c r="XEN270" s="164"/>
      <c r="XEO270" s="164"/>
      <c r="XEP270" s="166"/>
      <c r="XEQ270" s="164"/>
      <c r="XER270" s="164"/>
      <c r="XES270" s="164"/>
      <c r="XET270" s="164"/>
      <c r="XEU270" s="164"/>
      <c r="XEV270" s="164"/>
      <c r="XEW270" s="164"/>
      <c r="XEX270" s="164"/>
      <c r="XEY270" s="164"/>
      <c r="XEZ270" s="164"/>
      <c r="XFA270" s="166"/>
      <c r="XFB270" s="164"/>
      <c r="XFC270" s="164"/>
      <c r="XFD270" s="165"/>
    </row>
    <row r="271" spans="1:16384" s="20" customFormat="1" ht="15.75" customHeight="1" x14ac:dyDescent="0.2">
      <c r="A271" s="3" t="s">
        <v>339</v>
      </c>
      <c r="B271" s="21" t="s">
        <v>70</v>
      </c>
      <c r="C271" s="19"/>
      <c r="D271" s="164">
        <v>282967.38934302499</v>
      </c>
      <c r="E271" s="163"/>
      <c r="F271" s="164">
        <v>235466.59458484279</v>
      </c>
      <c r="G271" s="164">
        <v>47500.794758182194</v>
      </c>
      <c r="H271" s="163"/>
      <c r="I271" s="164" t="s">
        <v>60</v>
      </c>
      <c r="J271" s="164" t="s">
        <v>60</v>
      </c>
      <c r="K271" s="164" t="s">
        <v>60</v>
      </c>
      <c r="L271" s="164" t="s">
        <v>60</v>
      </c>
      <c r="M271" s="164" t="s">
        <v>60</v>
      </c>
      <c r="N271" s="164" t="s">
        <v>60</v>
      </c>
      <c r="O271" s="164" t="s">
        <v>60</v>
      </c>
      <c r="P271" s="164" t="s">
        <v>60</v>
      </c>
      <c r="Q271" s="164" t="s">
        <v>60</v>
      </c>
      <c r="R271" s="164" t="s">
        <v>60</v>
      </c>
      <c r="S271" s="164" t="s">
        <v>60</v>
      </c>
      <c r="T271" s="164" t="s">
        <v>60</v>
      </c>
      <c r="U271" s="164" t="s">
        <v>60</v>
      </c>
      <c r="V271" s="164" t="s">
        <v>60</v>
      </c>
      <c r="W271" s="164" t="s">
        <v>60</v>
      </c>
      <c r="X271" s="164" t="s">
        <v>60</v>
      </c>
      <c r="Y271" s="164" t="s">
        <v>60</v>
      </c>
      <c r="Z271" s="164" t="s">
        <v>60</v>
      </c>
      <c r="AA271" s="164" t="s">
        <v>60</v>
      </c>
      <c r="AB271" s="164" t="s">
        <v>60</v>
      </c>
      <c r="AC271" s="164" t="s">
        <v>60</v>
      </c>
      <c r="AD271" s="164" t="s">
        <v>60</v>
      </c>
      <c r="AE271" s="164" t="s">
        <v>60</v>
      </c>
      <c r="AF271" s="164" t="s">
        <v>60</v>
      </c>
      <c r="AG271" s="166" t="s">
        <v>60</v>
      </c>
      <c r="AH271" s="164" t="s">
        <v>60</v>
      </c>
      <c r="AI271" s="163"/>
      <c r="AJ271" s="165">
        <v>36414.38537840452</v>
      </c>
      <c r="AK271" s="165">
        <v>40621.258165329426</v>
      </c>
      <c r="AL271" s="165">
        <v>6002.2839636615508</v>
      </c>
      <c r="AM271" s="165">
        <v>4471.7039797420875</v>
      </c>
      <c r="AN271" s="165">
        <v>6046.022088538105</v>
      </c>
      <c r="AO271" s="165">
        <v>41650.354781067617</v>
      </c>
      <c r="AP271" s="165">
        <v>91507.570711762557</v>
      </c>
      <c r="AQ271" s="165">
        <v>8753.0155163372019</v>
      </c>
      <c r="AR271" s="165">
        <v>21811.801288319817</v>
      </c>
      <c r="AS271" s="165">
        <v>20034.344111891733</v>
      </c>
      <c r="AT271" s="165">
        <v>5654.6493579706366</v>
      </c>
      <c r="AU271" s="163"/>
      <c r="AV271" s="165">
        <v>135228.74396778017</v>
      </c>
      <c r="AW271" s="165">
        <v>147738.6453752447</v>
      </c>
      <c r="AX271" s="163"/>
      <c r="AY271" s="165">
        <v>121759.88810314001</v>
      </c>
      <c r="AZ271" s="165">
        <v>85618.252062495361</v>
      </c>
      <c r="BA271" s="165">
        <v>42115.094083161828</v>
      </c>
      <c r="BB271" s="165">
        <v>30717.207946485549</v>
      </c>
      <c r="BC271" s="165">
        <v>2756.9471477425459</v>
      </c>
      <c r="BD271" s="163"/>
      <c r="BE271" s="165">
        <v>8241.5949428415097</v>
      </c>
      <c r="BF271" s="165">
        <v>19306.33020674804</v>
      </c>
      <c r="BG271" s="165">
        <v>246336.48342780781</v>
      </c>
      <c r="BH271" s="165">
        <v>5155.8194976299465</v>
      </c>
      <c r="BI271" s="165">
        <v>3927.1612679976411</v>
      </c>
      <c r="BJ271" s="3"/>
      <c r="BK271" s="21"/>
      <c r="BL271" s="19"/>
      <c r="BM271" s="164"/>
      <c r="BN271" s="163"/>
      <c r="BO271" s="164"/>
      <c r="BP271" s="164"/>
      <c r="BQ271" s="163"/>
      <c r="BR271" s="164"/>
      <c r="BS271" s="164"/>
      <c r="BT271" s="164"/>
      <c r="BU271" s="164"/>
      <c r="BV271" s="164"/>
      <c r="BW271" s="164"/>
      <c r="BX271" s="164"/>
      <c r="BY271" s="164"/>
      <c r="BZ271" s="164"/>
      <c r="CA271" s="164"/>
      <c r="CB271" s="164"/>
      <c r="CC271" s="164"/>
      <c r="CD271" s="164"/>
      <c r="CE271" s="164"/>
      <c r="CF271" s="164"/>
      <c r="CG271" s="164"/>
      <c r="CH271" s="164"/>
      <c r="CI271" s="164"/>
      <c r="CJ271" s="164"/>
      <c r="CK271" s="164"/>
      <c r="CL271" s="164"/>
      <c r="CM271" s="164"/>
      <c r="CN271" s="164"/>
      <c r="CO271" s="164"/>
      <c r="CP271" s="166"/>
      <c r="CQ271" s="164"/>
      <c r="CR271" s="164"/>
      <c r="CS271" s="165"/>
      <c r="CT271" s="165"/>
      <c r="CU271" s="165"/>
      <c r="CV271" s="165"/>
      <c r="CW271" s="165"/>
      <c r="CX271" s="165"/>
      <c r="CY271" s="165"/>
      <c r="CZ271" s="165"/>
      <c r="DA271" s="165"/>
      <c r="DB271" s="165"/>
      <c r="DC271" s="165"/>
      <c r="DD271" s="163"/>
      <c r="DE271" s="165"/>
      <c r="DF271" s="165"/>
      <c r="DG271" s="163"/>
      <c r="DH271" s="165"/>
      <c r="DI271" s="165"/>
      <c r="DJ271" s="165"/>
      <c r="DK271" s="165"/>
      <c r="DL271" s="165"/>
      <c r="DM271" s="163"/>
      <c r="DN271" s="165"/>
      <c r="DO271" s="165"/>
      <c r="DP271" s="165"/>
      <c r="DQ271" s="165"/>
      <c r="DR271" s="165"/>
      <c r="DS271" s="3"/>
      <c r="DT271" s="21"/>
      <c r="DU271" s="19"/>
      <c r="DV271" s="164"/>
      <c r="DW271" s="163"/>
      <c r="DX271" s="164"/>
      <c r="DY271" s="164"/>
      <c r="DZ271" s="163"/>
      <c r="EA271" s="164"/>
      <c r="EB271" s="164"/>
      <c r="EC271" s="164"/>
      <c r="ED271" s="164"/>
      <c r="EE271" s="164"/>
      <c r="EF271" s="164"/>
      <c r="EG271" s="164"/>
      <c r="EH271" s="164"/>
      <c r="EI271" s="164"/>
      <c r="EJ271" s="164"/>
      <c r="EK271" s="164"/>
      <c r="EL271" s="164"/>
      <c r="EM271" s="164"/>
      <c r="EN271" s="164"/>
      <c r="EO271" s="164"/>
      <c r="EP271" s="164"/>
      <c r="EQ271" s="164"/>
      <c r="ER271" s="164"/>
      <c r="ES271" s="164"/>
      <c r="ET271" s="164"/>
      <c r="EU271" s="164"/>
      <c r="EV271" s="164"/>
      <c r="EW271" s="164"/>
      <c r="EX271" s="164"/>
      <c r="EY271" s="166"/>
      <c r="EZ271" s="164"/>
      <c r="FA271" s="164"/>
      <c r="FB271" s="165"/>
      <c r="FC271" s="165"/>
      <c r="FD271" s="165"/>
      <c r="FE271" s="165"/>
      <c r="FF271" s="165"/>
      <c r="FG271" s="165"/>
      <c r="FH271" s="165"/>
      <c r="FI271" s="165"/>
      <c r="FJ271" s="165"/>
      <c r="FK271" s="165"/>
      <c r="FL271" s="165"/>
      <c r="FM271" s="163"/>
      <c r="FN271" s="165"/>
      <c r="FO271" s="165"/>
      <c r="FP271" s="163"/>
      <c r="FQ271" s="165"/>
      <c r="FR271" s="165"/>
      <c r="FS271" s="165"/>
      <c r="FT271" s="165"/>
      <c r="FU271" s="165"/>
      <c r="FV271" s="163"/>
      <c r="FW271" s="165"/>
      <c r="FX271" s="165"/>
      <c r="FY271" s="165"/>
      <c r="FZ271" s="165"/>
      <c r="GA271" s="165"/>
      <c r="GB271" s="3"/>
      <c r="GC271" s="21"/>
      <c r="GD271" s="19"/>
      <c r="GE271" s="164"/>
      <c r="GF271" s="163"/>
      <c r="GG271" s="164"/>
      <c r="GH271" s="164"/>
      <c r="GI271" s="163"/>
      <c r="GJ271" s="164"/>
      <c r="GK271" s="164"/>
      <c r="GL271" s="164"/>
      <c r="GM271" s="164"/>
      <c r="GN271" s="164"/>
      <c r="GO271" s="164"/>
      <c r="GP271" s="164"/>
      <c r="GQ271" s="164"/>
      <c r="GR271" s="164"/>
      <c r="GS271" s="164"/>
      <c r="GT271" s="164"/>
      <c r="GU271" s="164"/>
      <c r="GV271" s="164"/>
      <c r="GW271" s="164"/>
      <c r="GX271" s="164"/>
      <c r="GY271" s="164"/>
      <c r="GZ271" s="164"/>
      <c r="HA271" s="164"/>
      <c r="HB271" s="164"/>
      <c r="HC271" s="164"/>
      <c r="HD271" s="164"/>
      <c r="HE271" s="164"/>
      <c r="HF271" s="164"/>
      <c r="HG271" s="164"/>
      <c r="HH271" s="166"/>
      <c r="HI271" s="164"/>
      <c r="HJ271" s="164"/>
      <c r="HK271" s="165"/>
      <c r="HL271" s="165"/>
      <c r="HM271" s="165"/>
      <c r="HN271" s="165"/>
      <c r="HO271" s="165"/>
      <c r="HP271" s="165"/>
      <c r="HQ271" s="165"/>
      <c r="HR271" s="165"/>
      <c r="HS271" s="165"/>
      <c r="HT271" s="165"/>
      <c r="HU271" s="165"/>
      <c r="HV271" s="163"/>
      <c r="HW271" s="165"/>
      <c r="HX271" s="165"/>
      <c r="HY271" s="163"/>
      <c r="HZ271" s="165"/>
      <c r="IA271" s="165"/>
      <c r="IB271" s="165"/>
      <c r="IC271" s="165"/>
      <c r="ID271" s="165"/>
      <c r="IE271" s="163"/>
      <c r="IF271" s="165"/>
      <c r="IG271" s="165"/>
      <c r="IH271" s="165"/>
      <c r="II271" s="165"/>
      <c r="IJ271" s="165"/>
      <c r="IK271" s="3"/>
      <c r="IL271" s="21"/>
      <c r="IM271" s="19"/>
      <c r="IN271" s="164"/>
      <c r="IO271" s="163"/>
      <c r="IP271" s="164"/>
      <c r="IQ271" s="164"/>
      <c r="IR271" s="163"/>
      <c r="IS271" s="164"/>
      <c r="IT271" s="164"/>
      <c r="IU271" s="164"/>
      <c r="IV271" s="164"/>
      <c r="IW271" s="164"/>
      <c r="IX271" s="164"/>
      <c r="IY271" s="164"/>
      <c r="IZ271" s="164"/>
      <c r="JA271" s="164"/>
      <c r="JB271" s="164"/>
      <c r="JC271" s="164"/>
      <c r="JD271" s="164"/>
      <c r="JE271" s="164"/>
      <c r="JF271" s="164"/>
      <c r="JG271" s="164"/>
      <c r="JH271" s="164"/>
      <c r="JI271" s="164"/>
      <c r="JJ271" s="164"/>
      <c r="JK271" s="164"/>
      <c r="JL271" s="164"/>
      <c r="JM271" s="164"/>
      <c r="JN271" s="164"/>
      <c r="JO271" s="164"/>
      <c r="JP271" s="164"/>
      <c r="JQ271" s="166"/>
      <c r="JR271" s="164"/>
      <c r="JS271" s="164"/>
      <c r="JT271" s="165"/>
      <c r="JU271" s="165"/>
      <c r="JV271" s="165"/>
      <c r="JW271" s="165"/>
      <c r="JX271" s="165"/>
      <c r="JY271" s="165"/>
      <c r="JZ271" s="165"/>
      <c r="KA271" s="165"/>
      <c r="KB271" s="165"/>
      <c r="KC271" s="165"/>
      <c r="KD271" s="165"/>
      <c r="KE271" s="163"/>
      <c r="KF271" s="165"/>
      <c r="KG271" s="165"/>
      <c r="KH271" s="163"/>
      <c r="KI271" s="165"/>
      <c r="KJ271" s="165"/>
      <c r="KK271" s="165"/>
      <c r="KL271" s="165"/>
      <c r="KM271" s="165"/>
      <c r="KN271" s="163"/>
      <c r="KO271" s="165"/>
      <c r="KP271" s="165"/>
      <c r="KQ271" s="165"/>
      <c r="KR271" s="165"/>
      <c r="KS271" s="165"/>
      <c r="KT271" s="3"/>
      <c r="KU271" s="21"/>
      <c r="KV271" s="19"/>
      <c r="KW271" s="164"/>
      <c r="KX271" s="163"/>
      <c r="KY271" s="164"/>
      <c r="KZ271" s="164"/>
      <c r="LA271" s="163"/>
      <c r="LB271" s="164"/>
      <c r="LC271" s="164"/>
      <c r="LD271" s="164"/>
      <c r="LE271" s="164"/>
      <c r="LF271" s="164"/>
      <c r="LG271" s="164"/>
      <c r="LH271" s="164"/>
      <c r="LI271" s="164"/>
      <c r="LJ271" s="164"/>
      <c r="LK271" s="164"/>
      <c r="LL271" s="164"/>
      <c r="LM271" s="164"/>
      <c r="LN271" s="164"/>
      <c r="LO271" s="164"/>
      <c r="LP271" s="164"/>
      <c r="LQ271" s="164"/>
      <c r="LR271" s="164"/>
      <c r="LS271" s="164"/>
      <c r="LT271" s="164"/>
      <c r="LU271" s="164"/>
      <c r="LV271" s="164"/>
      <c r="LW271" s="164"/>
      <c r="LX271" s="164"/>
      <c r="LY271" s="164"/>
      <c r="LZ271" s="166"/>
      <c r="MA271" s="164"/>
      <c r="MB271" s="164"/>
      <c r="MC271" s="165"/>
      <c r="MD271" s="165"/>
      <c r="ME271" s="165"/>
      <c r="MF271" s="165"/>
      <c r="MG271" s="165"/>
      <c r="MH271" s="165"/>
      <c r="MI271" s="165"/>
      <c r="MJ271" s="165"/>
      <c r="MK271" s="165"/>
      <c r="ML271" s="165"/>
      <c r="MM271" s="165"/>
      <c r="MN271" s="163"/>
      <c r="MO271" s="165"/>
      <c r="MP271" s="165"/>
      <c r="MQ271" s="163"/>
      <c r="MR271" s="165"/>
      <c r="MS271" s="165"/>
      <c r="MT271" s="165"/>
      <c r="MU271" s="165"/>
      <c r="MV271" s="165"/>
      <c r="MW271" s="163"/>
      <c r="MX271" s="165"/>
      <c r="MY271" s="165"/>
      <c r="MZ271" s="165"/>
      <c r="NA271" s="165"/>
      <c r="NB271" s="165"/>
      <c r="NC271" s="3"/>
      <c r="ND271" s="21"/>
      <c r="NE271" s="19"/>
      <c r="NF271" s="164"/>
      <c r="NG271" s="163"/>
      <c r="NH271" s="164"/>
      <c r="NI271" s="164"/>
      <c r="NJ271" s="163"/>
      <c r="NK271" s="164"/>
      <c r="NL271" s="164"/>
      <c r="NM271" s="164"/>
      <c r="NN271" s="164"/>
      <c r="NO271" s="164"/>
      <c r="NP271" s="164"/>
      <c r="NQ271" s="164"/>
      <c r="NR271" s="164"/>
      <c r="NS271" s="164"/>
      <c r="NT271" s="164"/>
      <c r="NU271" s="164"/>
      <c r="NV271" s="164"/>
      <c r="NW271" s="164"/>
      <c r="NX271" s="164"/>
      <c r="NY271" s="164"/>
      <c r="NZ271" s="164"/>
      <c r="OA271" s="164"/>
      <c r="OB271" s="164"/>
      <c r="OC271" s="164"/>
      <c r="OD271" s="164"/>
      <c r="OE271" s="164"/>
      <c r="OF271" s="164"/>
      <c r="OG271" s="164"/>
      <c r="OH271" s="164"/>
      <c r="OI271" s="166"/>
      <c r="OJ271" s="164"/>
      <c r="OK271" s="164"/>
      <c r="OL271" s="165"/>
      <c r="OM271" s="165"/>
      <c r="ON271" s="165"/>
      <c r="OO271" s="165"/>
      <c r="OP271" s="165"/>
      <c r="OQ271" s="165"/>
      <c r="OR271" s="165"/>
      <c r="OS271" s="165"/>
      <c r="OT271" s="165"/>
      <c r="OU271" s="165"/>
      <c r="OV271" s="165"/>
      <c r="OW271" s="163"/>
      <c r="OX271" s="165"/>
      <c r="OY271" s="165"/>
      <c r="OZ271" s="163"/>
      <c r="PA271" s="165"/>
      <c r="PB271" s="165"/>
      <c r="PC271" s="165"/>
      <c r="PD271" s="165"/>
      <c r="PE271" s="165"/>
      <c r="PF271" s="163"/>
      <c r="PG271" s="165"/>
      <c r="PH271" s="165"/>
      <c r="PI271" s="165"/>
      <c r="PJ271" s="165"/>
      <c r="PK271" s="165"/>
      <c r="PL271" s="3"/>
      <c r="PM271" s="21"/>
      <c r="PN271" s="19"/>
      <c r="PO271" s="164"/>
      <c r="PP271" s="163"/>
      <c r="PQ271" s="164"/>
      <c r="PR271" s="164"/>
      <c r="PS271" s="163"/>
      <c r="PT271" s="164"/>
      <c r="PU271" s="164"/>
      <c r="PV271" s="164"/>
      <c r="PW271" s="164"/>
      <c r="PX271" s="164"/>
      <c r="PY271" s="164"/>
      <c r="PZ271" s="164"/>
      <c r="QA271" s="164"/>
      <c r="QB271" s="164"/>
      <c r="QC271" s="164"/>
      <c r="QD271" s="164"/>
      <c r="QE271" s="164"/>
      <c r="QF271" s="164"/>
      <c r="QG271" s="164"/>
      <c r="QH271" s="164"/>
      <c r="QI271" s="164"/>
      <c r="QJ271" s="164"/>
      <c r="QK271" s="164"/>
      <c r="QL271" s="164"/>
      <c r="QM271" s="164"/>
      <c r="QN271" s="164"/>
      <c r="QO271" s="164"/>
      <c r="QP271" s="164"/>
      <c r="QQ271" s="164"/>
      <c r="QR271" s="166"/>
      <c r="QS271" s="164"/>
      <c r="QT271" s="164"/>
      <c r="QU271" s="165"/>
      <c r="QV271" s="165"/>
      <c r="QW271" s="165"/>
      <c r="QX271" s="165"/>
      <c r="QY271" s="165"/>
      <c r="QZ271" s="165"/>
      <c r="RA271" s="165"/>
      <c r="RB271" s="165"/>
      <c r="RC271" s="165"/>
      <c r="RD271" s="165"/>
      <c r="RE271" s="165"/>
      <c r="RF271" s="163"/>
      <c r="RG271" s="165"/>
      <c r="RH271" s="165"/>
      <c r="RI271" s="163"/>
      <c r="RJ271" s="165"/>
      <c r="RK271" s="165"/>
      <c r="RL271" s="165"/>
      <c r="RM271" s="165"/>
      <c r="RN271" s="165"/>
      <c r="RO271" s="163"/>
      <c r="RP271" s="165"/>
      <c r="RQ271" s="165"/>
      <c r="RR271" s="165"/>
      <c r="RS271" s="165"/>
      <c r="RT271" s="165"/>
      <c r="RU271" s="3"/>
      <c r="RV271" s="21"/>
      <c r="RW271" s="19"/>
      <c r="RX271" s="164"/>
      <c r="RY271" s="163"/>
      <c r="RZ271" s="164"/>
      <c r="SA271" s="164"/>
      <c r="SB271" s="163"/>
      <c r="SC271" s="164"/>
      <c r="SD271" s="164"/>
      <c r="SE271" s="164"/>
      <c r="SF271" s="164"/>
      <c r="SG271" s="164"/>
      <c r="SH271" s="164"/>
      <c r="SI271" s="164"/>
      <c r="SJ271" s="164"/>
      <c r="SK271" s="164"/>
      <c r="SL271" s="164"/>
      <c r="SM271" s="164"/>
      <c r="SN271" s="164"/>
      <c r="SO271" s="164"/>
      <c r="SP271" s="164"/>
      <c r="SQ271" s="164"/>
      <c r="SR271" s="164"/>
      <c r="SS271" s="164"/>
      <c r="ST271" s="164"/>
      <c r="SU271" s="164"/>
      <c r="SV271" s="164"/>
      <c r="SW271" s="164"/>
      <c r="SX271" s="164"/>
      <c r="SY271" s="164"/>
      <c r="SZ271" s="164"/>
      <c r="TA271" s="166"/>
      <c r="TB271" s="164"/>
      <c r="TC271" s="164"/>
      <c r="TD271" s="165"/>
      <c r="TE271" s="165"/>
      <c r="TF271" s="165"/>
      <c r="TG271" s="165"/>
      <c r="TH271" s="165"/>
      <c r="TI271" s="165"/>
      <c r="TJ271" s="165"/>
      <c r="TK271" s="165"/>
      <c r="TL271" s="165"/>
      <c r="TM271" s="165"/>
      <c r="TN271" s="165"/>
      <c r="TO271" s="163"/>
      <c r="TP271" s="165"/>
      <c r="TQ271" s="165"/>
      <c r="TR271" s="163"/>
      <c r="TS271" s="165"/>
      <c r="TT271" s="165"/>
      <c r="TU271" s="165"/>
      <c r="TV271" s="165"/>
      <c r="TW271" s="165"/>
      <c r="TX271" s="163"/>
      <c r="TY271" s="165"/>
      <c r="TZ271" s="165"/>
      <c r="UA271" s="165"/>
      <c r="UB271" s="165"/>
      <c r="UC271" s="165"/>
      <c r="UD271" s="3"/>
      <c r="UE271" s="21"/>
      <c r="UF271" s="19"/>
      <c r="UG271" s="164"/>
      <c r="UH271" s="163"/>
      <c r="UI271" s="164"/>
      <c r="UJ271" s="164"/>
      <c r="UK271" s="163"/>
      <c r="UL271" s="164"/>
      <c r="UM271" s="164"/>
      <c r="UN271" s="164"/>
      <c r="UO271" s="164"/>
      <c r="UP271" s="164"/>
      <c r="UQ271" s="164"/>
      <c r="UR271" s="164"/>
      <c r="US271" s="164"/>
      <c r="UT271" s="164"/>
      <c r="UU271" s="164"/>
      <c r="UV271" s="164"/>
      <c r="UW271" s="164"/>
      <c r="UX271" s="164"/>
      <c r="UY271" s="164"/>
      <c r="UZ271" s="164"/>
      <c r="VA271" s="164"/>
      <c r="VB271" s="164"/>
      <c r="VC271" s="164"/>
      <c r="VD271" s="164"/>
      <c r="VE271" s="164"/>
      <c r="VF271" s="164"/>
      <c r="VG271" s="164"/>
      <c r="VH271" s="164"/>
      <c r="VI271" s="164"/>
      <c r="VJ271" s="166"/>
      <c r="VK271" s="164"/>
      <c r="VL271" s="164"/>
      <c r="VM271" s="165"/>
      <c r="VN271" s="165"/>
      <c r="VO271" s="165"/>
      <c r="VP271" s="165"/>
      <c r="VQ271" s="165"/>
      <c r="VR271" s="165"/>
      <c r="VS271" s="165"/>
      <c r="VT271" s="165"/>
      <c r="VU271" s="165"/>
      <c r="VV271" s="165"/>
      <c r="VW271" s="165"/>
      <c r="VX271" s="163"/>
      <c r="VY271" s="165"/>
      <c r="VZ271" s="165"/>
      <c r="WA271" s="163"/>
      <c r="WB271" s="165"/>
      <c r="WC271" s="165"/>
      <c r="WD271" s="165"/>
      <c r="WE271" s="165"/>
      <c r="WF271" s="165"/>
      <c r="WG271" s="163"/>
      <c r="WH271" s="165"/>
      <c r="WI271" s="165"/>
      <c r="WJ271" s="165"/>
      <c r="WK271" s="165"/>
      <c r="WL271" s="165"/>
      <c r="WM271" s="3"/>
      <c r="WN271" s="21"/>
      <c r="WO271" s="19"/>
      <c r="WP271" s="164"/>
      <c r="WQ271" s="163"/>
      <c r="WR271" s="164"/>
      <c r="WS271" s="164"/>
      <c r="WT271" s="163"/>
      <c r="WU271" s="164"/>
      <c r="WV271" s="164"/>
      <c r="WW271" s="164"/>
      <c r="WX271" s="164"/>
      <c r="WY271" s="164"/>
      <c r="WZ271" s="164"/>
      <c r="XA271" s="164"/>
      <c r="XB271" s="164"/>
      <c r="XC271" s="164"/>
      <c r="XD271" s="164"/>
      <c r="XE271" s="164"/>
      <c r="XF271" s="164"/>
      <c r="XG271" s="164"/>
      <c r="XH271" s="164"/>
      <c r="XI271" s="164"/>
      <c r="XJ271" s="164"/>
      <c r="XK271" s="164"/>
      <c r="XL271" s="164"/>
      <c r="XM271" s="164"/>
      <c r="XN271" s="164"/>
      <c r="XO271" s="164"/>
      <c r="XP271" s="164"/>
      <c r="XQ271" s="164"/>
      <c r="XR271" s="164"/>
      <c r="XS271" s="166"/>
      <c r="XT271" s="164"/>
      <c r="XU271" s="164"/>
      <c r="XV271" s="165"/>
      <c r="XW271" s="165"/>
      <c r="XX271" s="165"/>
      <c r="XY271" s="165"/>
      <c r="XZ271" s="165"/>
      <c r="YA271" s="165"/>
      <c r="YB271" s="165"/>
      <c r="YC271" s="165"/>
      <c r="YD271" s="165"/>
      <c r="YE271" s="165"/>
      <c r="YF271" s="165"/>
      <c r="YG271" s="163"/>
      <c r="YH271" s="165"/>
      <c r="YI271" s="165"/>
      <c r="YJ271" s="163"/>
      <c r="YK271" s="165"/>
      <c r="YL271" s="165"/>
      <c r="YM271" s="165"/>
      <c r="YN271" s="165"/>
      <c r="YO271" s="165"/>
      <c r="YP271" s="163"/>
      <c r="YQ271" s="165"/>
      <c r="YR271" s="165"/>
      <c r="YS271" s="165"/>
      <c r="YT271" s="165"/>
      <c r="YU271" s="165"/>
      <c r="YV271" s="3"/>
      <c r="YW271" s="21"/>
      <c r="YX271" s="19"/>
      <c r="YY271" s="164"/>
      <c r="YZ271" s="163"/>
      <c r="ZA271" s="164"/>
      <c r="ZB271" s="164"/>
      <c r="ZC271" s="163"/>
      <c r="ZD271" s="164"/>
      <c r="ZE271" s="164"/>
      <c r="ZF271" s="164"/>
      <c r="ZG271" s="164"/>
      <c r="ZH271" s="164"/>
      <c r="ZI271" s="164"/>
      <c r="ZJ271" s="164"/>
      <c r="ZK271" s="164"/>
      <c r="ZL271" s="164"/>
      <c r="ZM271" s="164"/>
      <c r="ZN271" s="164"/>
      <c r="ZO271" s="164"/>
      <c r="ZP271" s="164"/>
      <c r="ZQ271" s="164"/>
      <c r="ZR271" s="164"/>
      <c r="ZS271" s="164"/>
      <c r="ZT271" s="164"/>
      <c r="ZU271" s="164"/>
      <c r="ZV271" s="164"/>
      <c r="ZW271" s="164"/>
      <c r="ZX271" s="164"/>
      <c r="ZY271" s="164"/>
      <c r="ZZ271" s="164"/>
      <c r="AAA271" s="164"/>
      <c r="AAB271" s="166"/>
      <c r="AAC271" s="164"/>
      <c r="AAD271" s="164"/>
      <c r="AAE271" s="165"/>
      <c r="AAF271" s="165"/>
      <c r="AAG271" s="165"/>
      <c r="AAH271" s="165"/>
      <c r="AAI271" s="165"/>
      <c r="AAJ271" s="165"/>
      <c r="AAK271" s="165"/>
      <c r="AAL271" s="165"/>
      <c r="AAM271" s="165"/>
      <c r="AAN271" s="165"/>
      <c r="AAO271" s="165"/>
      <c r="AAP271" s="163"/>
      <c r="AAQ271" s="165"/>
      <c r="AAR271" s="165"/>
      <c r="AAS271" s="163"/>
      <c r="AAT271" s="165"/>
      <c r="AAU271" s="165"/>
      <c r="AAV271" s="165"/>
      <c r="AAW271" s="165"/>
      <c r="AAX271" s="165"/>
      <c r="AAY271" s="163"/>
      <c r="AAZ271" s="165"/>
      <c r="ABA271" s="165"/>
      <c r="ABB271" s="165"/>
      <c r="ABC271" s="165"/>
      <c r="ABD271" s="165"/>
      <c r="ABE271" s="3"/>
      <c r="ABF271" s="21"/>
      <c r="ABG271" s="19"/>
      <c r="ABH271" s="164"/>
      <c r="ABI271" s="163"/>
      <c r="ABJ271" s="164"/>
      <c r="ABK271" s="164"/>
      <c r="ABL271" s="163"/>
      <c r="ABM271" s="164"/>
      <c r="ABN271" s="164"/>
      <c r="ABO271" s="164"/>
      <c r="ABP271" s="164"/>
      <c r="ABQ271" s="164"/>
      <c r="ABR271" s="164"/>
      <c r="ABS271" s="164"/>
      <c r="ABT271" s="164"/>
      <c r="ABU271" s="164"/>
      <c r="ABV271" s="164"/>
      <c r="ABW271" s="164"/>
      <c r="ABX271" s="164"/>
      <c r="ABY271" s="164"/>
      <c r="ABZ271" s="164"/>
      <c r="ACA271" s="164"/>
      <c r="ACB271" s="164"/>
      <c r="ACC271" s="164"/>
      <c r="ACD271" s="164"/>
      <c r="ACE271" s="164"/>
      <c r="ACF271" s="164"/>
      <c r="ACG271" s="164"/>
      <c r="ACH271" s="164"/>
      <c r="ACI271" s="164"/>
      <c r="ACJ271" s="164"/>
      <c r="ACK271" s="166"/>
      <c r="ACL271" s="164"/>
      <c r="ACM271" s="164"/>
      <c r="ACN271" s="165"/>
      <c r="ACO271" s="165"/>
      <c r="ACP271" s="165"/>
      <c r="ACQ271" s="165"/>
      <c r="ACR271" s="165"/>
      <c r="ACS271" s="165"/>
      <c r="ACT271" s="165"/>
      <c r="ACU271" s="165"/>
      <c r="ACV271" s="165"/>
      <c r="ACW271" s="165"/>
      <c r="ACX271" s="165"/>
      <c r="ACY271" s="163"/>
      <c r="ACZ271" s="165"/>
      <c r="ADA271" s="165"/>
      <c r="ADB271" s="163"/>
      <c r="ADC271" s="165"/>
      <c r="ADD271" s="165"/>
      <c r="ADE271" s="165"/>
      <c r="ADF271" s="165"/>
      <c r="ADG271" s="165"/>
      <c r="ADH271" s="163"/>
      <c r="ADI271" s="165"/>
      <c r="ADJ271" s="165"/>
      <c r="ADK271" s="165"/>
      <c r="ADL271" s="165"/>
      <c r="ADM271" s="165"/>
      <c r="ADN271" s="3"/>
      <c r="ADO271" s="21"/>
      <c r="ADP271" s="19"/>
      <c r="ADQ271" s="164"/>
      <c r="ADR271" s="163"/>
      <c r="ADS271" s="164"/>
      <c r="ADT271" s="164"/>
      <c r="ADU271" s="163"/>
      <c r="ADV271" s="164"/>
      <c r="ADW271" s="164"/>
      <c r="ADX271" s="164"/>
      <c r="ADY271" s="164"/>
      <c r="ADZ271" s="164"/>
      <c r="AEA271" s="164"/>
      <c r="AEB271" s="164"/>
      <c r="AEC271" s="164"/>
      <c r="AED271" s="164"/>
      <c r="AEE271" s="164"/>
      <c r="AEF271" s="164"/>
      <c r="AEG271" s="164"/>
      <c r="AEH271" s="164"/>
      <c r="AEI271" s="164"/>
      <c r="AEJ271" s="164"/>
      <c r="AEK271" s="164"/>
      <c r="AEL271" s="164"/>
      <c r="AEM271" s="164"/>
      <c r="AEN271" s="164"/>
      <c r="AEO271" s="164"/>
      <c r="AEP271" s="164"/>
      <c r="AEQ271" s="164"/>
      <c r="AER271" s="164"/>
      <c r="AES271" s="164"/>
      <c r="AET271" s="166"/>
      <c r="AEU271" s="164"/>
      <c r="AEV271" s="164"/>
      <c r="AEW271" s="165"/>
      <c r="AEX271" s="165"/>
      <c r="AEY271" s="165"/>
      <c r="AEZ271" s="165"/>
      <c r="AFA271" s="165"/>
      <c r="AFB271" s="165"/>
      <c r="AFC271" s="165"/>
      <c r="AFD271" s="165"/>
      <c r="AFE271" s="165"/>
      <c r="AFF271" s="165"/>
      <c r="AFG271" s="165"/>
      <c r="AFH271" s="163"/>
      <c r="AFI271" s="165"/>
      <c r="AFJ271" s="165"/>
      <c r="AFK271" s="163"/>
      <c r="AFL271" s="165"/>
      <c r="AFM271" s="165"/>
      <c r="AFN271" s="165"/>
      <c r="AFO271" s="165"/>
      <c r="AFP271" s="165"/>
      <c r="AFQ271" s="163"/>
      <c r="AFR271" s="165"/>
      <c r="AFS271" s="165"/>
      <c r="AFT271" s="165"/>
      <c r="AFU271" s="165"/>
      <c r="AFV271" s="165"/>
      <c r="AFW271" s="3"/>
      <c r="AFX271" s="21"/>
      <c r="AFY271" s="19"/>
      <c r="AFZ271" s="164"/>
      <c r="AGA271" s="163"/>
      <c r="AGB271" s="164"/>
      <c r="AGC271" s="164"/>
      <c r="AGD271" s="163"/>
      <c r="AGE271" s="164"/>
      <c r="AGF271" s="164"/>
      <c r="AGG271" s="164"/>
      <c r="AGH271" s="164"/>
      <c r="AGI271" s="164"/>
      <c r="AGJ271" s="164"/>
      <c r="AGK271" s="164"/>
      <c r="AGL271" s="164"/>
      <c r="AGM271" s="164"/>
      <c r="AGN271" s="164"/>
      <c r="AGO271" s="164"/>
      <c r="AGP271" s="164"/>
      <c r="AGQ271" s="164"/>
      <c r="AGR271" s="164"/>
      <c r="AGS271" s="164"/>
      <c r="AGT271" s="164"/>
      <c r="AGU271" s="164"/>
      <c r="AGV271" s="164"/>
      <c r="AGW271" s="164"/>
      <c r="AGX271" s="164"/>
      <c r="AGY271" s="164"/>
      <c r="AGZ271" s="164"/>
      <c r="AHA271" s="164"/>
      <c r="AHB271" s="164"/>
      <c r="AHC271" s="166"/>
      <c r="AHD271" s="164"/>
      <c r="AHE271" s="164"/>
      <c r="AHF271" s="165"/>
      <c r="AHG271" s="165"/>
      <c r="AHH271" s="165"/>
      <c r="AHI271" s="165"/>
      <c r="AHJ271" s="165"/>
      <c r="AHK271" s="165"/>
      <c r="AHL271" s="165"/>
      <c r="AHM271" s="165"/>
      <c r="AHN271" s="165"/>
      <c r="AHO271" s="165"/>
      <c r="AHP271" s="165"/>
      <c r="AHQ271" s="163"/>
      <c r="AHR271" s="165"/>
      <c r="AHS271" s="165"/>
      <c r="AHT271" s="163"/>
      <c r="AHU271" s="165"/>
      <c r="AHV271" s="165"/>
      <c r="AHW271" s="165"/>
      <c r="AHX271" s="165"/>
      <c r="AHY271" s="165"/>
      <c r="AHZ271" s="163"/>
      <c r="AIA271" s="165"/>
      <c r="AIB271" s="165"/>
      <c r="AIC271" s="165"/>
      <c r="AID271" s="165"/>
      <c r="AIE271" s="165"/>
      <c r="AIF271" s="3"/>
      <c r="AIG271" s="21"/>
      <c r="AIH271" s="19"/>
      <c r="AII271" s="164"/>
      <c r="AIJ271" s="163"/>
      <c r="AIK271" s="164"/>
      <c r="AIL271" s="164"/>
      <c r="AIM271" s="163"/>
      <c r="AIN271" s="164"/>
      <c r="AIO271" s="164"/>
      <c r="AIP271" s="164"/>
      <c r="AIQ271" s="164"/>
      <c r="AIR271" s="164"/>
      <c r="AIS271" s="164"/>
      <c r="AIT271" s="164"/>
      <c r="AIU271" s="164"/>
      <c r="AIV271" s="164"/>
      <c r="AIW271" s="164"/>
      <c r="AIX271" s="164"/>
      <c r="AIY271" s="164"/>
      <c r="AIZ271" s="164"/>
      <c r="AJA271" s="164"/>
      <c r="AJB271" s="164"/>
      <c r="AJC271" s="164"/>
      <c r="AJD271" s="164"/>
      <c r="AJE271" s="164"/>
      <c r="AJF271" s="164"/>
      <c r="AJG271" s="164"/>
      <c r="AJH271" s="164"/>
      <c r="AJI271" s="164"/>
      <c r="AJJ271" s="164"/>
      <c r="AJK271" s="164"/>
      <c r="AJL271" s="166"/>
      <c r="AJM271" s="164"/>
      <c r="AJN271" s="164"/>
      <c r="AJO271" s="165"/>
      <c r="AJP271" s="165"/>
      <c r="AJQ271" s="165"/>
      <c r="AJR271" s="165"/>
      <c r="AJS271" s="165"/>
      <c r="AJT271" s="165"/>
      <c r="AJU271" s="165"/>
      <c r="AJV271" s="165"/>
      <c r="AJW271" s="165"/>
      <c r="AJX271" s="165"/>
      <c r="AJY271" s="165"/>
      <c r="AJZ271" s="163"/>
      <c r="AKA271" s="165"/>
      <c r="AKB271" s="165"/>
      <c r="AKC271" s="163"/>
      <c r="AKD271" s="165"/>
      <c r="AKE271" s="165"/>
      <c r="AKF271" s="165"/>
      <c r="AKG271" s="165"/>
      <c r="AKH271" s="165"/>
      <c r="AKI271" s="163"/>
      <c r="AKJ271" s="165"/>
      <c r="AKK271" s="165"/>
      <c r="AKL271" s="165"/>
      <c r="AKM271" s="165"/>
      <c r="AKN271" s="165"/>
      <c r="AKO271" s="3"/>
      <c r="AKP271" s="21"/>
      <c r="AKQ271" s="19"/>
      <c r="AKR271" s="164"/>
      <c r="AKS271" s="163"/>
      <c r="AKT271" s="164"/>
      <c r="AKU271" s="164"/>
      <c r="AKV271" s="163"/>
      <c r="AKW271" s="164"/>
      <c r="AKX271" s="164"/>
      <c r="AKY271" s="164"/>
      <c r="AKZ271" s="164"/>
      <c r="ALA271" s="164"/>
      <c r="ALB271" s="164"/>
      <c r="ALC271" s="164"/>
      <c r="ALD271" s="164"/>
      <c r="ALE271" s="164"/>
      <c r="ALF271" s="164"/>
      <c r="ALG271" s="164"/>
      <c r="ALH271" s="164"/>
      <c r="ALI271" s="164"/>
      <c r="ALJ271" s="164"/>
      <c r="ALK271" s="164"/>
      <c r="ALL271" s="164"/>
      <c r="ALM271" s="164"/>
      <c r="ALN271" s="164"/>
      <c r="ALO271" s="164"/>
      <c r="ALP271" s="164"/>
      <c r="ALQ271" s="164"/>
      <c r="ALR271" s="164"/>
      <c r="ALS271" s="164"/>
      <c r="ALT271" s="164"/>
      <c r="ALU271" s="166"/>
      <c r="ALV271" s="164"/>
      <c r="ALW271" s="164"/>
      <c r="ALX271" s="165"/>
      <c r="ALY271" s="165"/>
      <c r="ALZ271" s="165"/>
      <c r="AMA271" s="165"/>
      <c r="AMB271" s="165"/>
      <c r="AMC271" s="165"/>
      <c r="AMD271" s="165"/>
      <c r="AME271" s="165"/>
      <c r="AMF271" s="165"/>
      <c r="AMG271" s="165"/>
      <c r="AMH271" s="165"/>
      <c r="AMI271" s="163"/>
      <c r="AMJ271" s="165"/>
      <c r="AMK271" s="165"/>
      <c r="AML271" s="163"/>
      <c r="AMM271" s="165"/>
      <c r="AMN271" s="165"/>
      <c r="AMO271" s="165"/>
      <c r="AMP271" s="165"/>
      <c r="AMQ271" s="165"/>
      <c r="AMR271" s="163"/>
      <c r="AMS271" s="165"/>
      <c r="AMT271" s="165"/>
      <c r="AMU271" s="165"/>
      <c r="AMV271" s="165"/>
      <c r="AMW271" s="165"/>
      <c r="AMX271" s="3"/>
      <c r="AMY271" s="21"/>
      <c r="AMZ271" s="19"/>
      <c r="ANA271" s="164"/>
      <c r="ANB271" s="163"/>
      <c r="ANC271" s="164"/>
      <c r="AND271" s="164"/>
      <c r="ANE271" s="163"/>
      <c r="ANF271" s="164"/>
      <c r="ANG271" s="164"/>
      <c r="ANH271" s="164"/>
      <c r="ANI271" s="164"/>
      <c r="ANJ271" s="164"/>
      <c r="ANK271" s="164"/>
      <c r="ANL271" s="164"/>
      <c r="ANM271" s="164"/>
      <c r="ANN271" s="164"/>
      <c r="ANO271" s="164"/>
      <c r="ANP271" s="164"/>
      <c r="ANQ271" s="164"/>
      <c r="ANR271" s="164"/>
      <c r="ANS271" s="164"/>
      <c r="ANT271" s="164"/>
      <c r="ANU271" s="164"/>
      <c r="ANV271" s="164"/>
      <c r="ANW271" s="164"/>
      <c r="ANX271" s="164"/>
      <c r="ANY271" s="164"/>
      <c r="ANZ271" s="164"/>
      <c r="AOA271" s="164"/>
      <c r="AOB271" s="164"/>
      <c r="AOC271" s="164"/>
      <c r="AOD271" s="166"/>
      <c r="AOE271" s="164"/>
      <c r="AOF271" s="164"/>
      <c r="AOG271" s="165"/>
      <c r="AOH271" s="165"/>
      <c r="AOI271" s="165"/>
      <c r="AOJ271" s="165"/>
      <c r="AOK271" s="165"/>
      <c r="AOL271" s="165"/>
      <c r="AOM271" s="165"/>
      <c r="AON271" s="165"/>
      <c r="AOO271" s="165"/>
      <c r="AOP271" s="165"/>
      <c r="AOQ271" s="165"/>
      <c r="AOR271" s="163"/>
      <c r="AOS271" s="165"/>
      <c r="AOT271" s="165"/>
      <c r="AOU271" s="163"/>
      <c r="AOV271" s="165"/>
      <c r="AOW271" s="165"/>
      <c r="AOX271" s="165"/>
      <c r="AOY271" s="165"/>
      <c r="AOZ271" s="165"/>
      <c r="APA271" s="163"/>
      <c r="APB271" s="165"/>
      <c r="APC271" s="165"/>
      <c r="APD271" s="165"/>
      <c r="APE271" s="165"/>
      <c r="APF271" s="165"/>
      <c r="APG271" s="3"/>
      <c r="APH271" s="21"/>
      <c r="API271" s="19"/>
      <c r="APJ271" s="164"/>
      <c r="APK271" s="163"/>
      <c r="APL271" s="164"/>
      <c r="APM271" s="164"/>
      <c r="APN271" s="163"/>
      <c r="APO271" s="164"/>
      <c r="APP271" s="164"/>
      <c r="APQ271" s="164"/>
      <c r="APR271" s="164"/>
      <c r="APS271" s="164"/>
      <c r="APT271" s="164"/>
      <c r="APU271" s="164"/>
      <c r="APV271" s="164"/>
      <c r="APW271" s="164"/>
      <c r="APX271" s="164"/>
      <c r="APY271" s="164"/>
      <c r="APZ271" s="164"/>
      <c r="AQA271" s="164"/>
      <c r="AQB271" s="164"/>
      <c r="AQC271" s="164"/>
      <c r="AQD271" s="164"/>
      <c r="AQE271" s="164"/>
      <c r="AQF271" s="164"/>
      <c r="AQG271" s="164"/>
      <c r="AQH271" s="164"/>
      <c r="AQI271" s="164"/>
      <c r="AQJ271" s="164"/>
      <c r="AQK271" s="164"/>
      <c r="AQL271" s="164"/>
      <c r="AQM271" s="166"/>
      <c r="AQN271" s="164"/>
      <c r="AQO271" s="164"/>
      <c r="AQP271" s="165"/>
      <c r="AQQ271" s="165"/>
      <c r="AQR271" s="165"/>
      <c r="AQS271" s="165"/>
      <c r="AQT271" s="165"/>
      <c r="AQU271" s="165"/>
      <c r="AQV271" s="165"/>
      <c r="AQW271" s="165"/>
      <c r="AQX271" s="165"/>
      <c r="AQY271" s="165"/>
      <c r="AQZ271" s="165"/>
      <c r="ARA271" s="163"/>
      <c r="ARB271" s="165"/>
      <c r="ARC271" s="165"/>
      <c r="ARD271" s="163"/>
      <c r="ARE271" s="165"/>
      <c r="ARF271" s="165"/>
      <c r="ARG271" s="165"/>
      <c r="ARH271" s="165"/>
      <c r="ARI271" s="165"/>
      <c r="ARJ271" s="163"/>
      <c r="ARK271" s="165"/>
      <c r="ARL271" s="165"/>
      <c r="ARM271" s="165"/>
      <c r="ARN271" s="165"/>
      <c r="ARO271" s="165"/>
      <c r="ARP271" s="3"/>
      <c r="ARQ271" s="21"/>
      <c r="ARR271" s="19"/>
      <c r="ARS271" s="164"/>
      <c r="ART271" s="163"/>
      <c r="ARU271" s="164"/>
      <c r="ARV271" s="164"/>
      <c r="ARW271" s="163"/>
      <c r="ARX271" s="164"/>
      <c r="ARY271" s="164"/>
      <c r="ARZ271" s="164"/>
      <c r="ASA271" s="164"/>
      <c r="ASB271" s="164"/>
      <c r="ASC271" s="164"/>
      <c r="ASD271" s="164"/>
      <c r="ASE271" s="164"/>
      <c r="ASF271" s="164"/>
      <c r="ASG271" s="164"/>
      <c r="ASH271" s="164"/>
      <c r="ASI271" s="164"/>
      <c r="ASJ271" s="164"/>
      <c r="ASK271" s="164"/>
      <c r="ASL271" s="164"/>
      <c r="ASM271" s="164"/>
      <c r="ASN271" s="164"/>
      <c r="ASO271" s="164"/>
      <c r="ASP271" s="164"/>
      <c r="ASQ271" s="164"/>
      <c r="ASR271" s="164"/>
      <c r="ASS271" s="164"/>
      <c r="AST271" s="164"/>
      <c r="ASU271" s="164"/>
      <c r="ASV271" s="166"/>
      <c r="ASW271" s="164"/>
      <c r="ASX271" s="164"/>
      <c r="ASY271" s="165"/>
      <c r="ASZ271" s="165"/>
      <c r="ATA271" s="165"/>
      <c r="ATB271" s="165"/>
      <c r="ATC271" s="165"/>
      <c r="ATD271" s="165"/>
      <c r="ATE271" s="165"/>
      <c r="ATF271" s="165"/>
      <c r="ATG271" s="165"/>
      <c r="ATH271" s="165"/>
      <c r="ATI271" s="165"/>
      <c r="ATJ271" s="163"/>
      <c r="ATK271" s="165"/>
      <c r="ATL271" s="165"/>
      <c r="ATM271" s="163"/>
      <c r="ATN271" s="165"/>
      <c r="ATO271" s="165"/>
      <c r="ATP271" s="165"/>
      <c r="ATQ271" s="165"/>
      <c r="ATR271" s="165"/>
      <c r="ATS271" s="163"/>
      <c r="ATT271" s="165"/>
      <c r="ATU271" s="165"/>
      <c r="ATV271" s="165"/>
      <c r="ATW271" s="165"/>
      <c r="ATX271" s="165"/>
      <c r="ATY271" s="3"/>
      <c r="ATZ271" s="21"/>
      <c r="AUA271" s="19"/>
      <c r="AUB271" s="164"/>
      <c r="AUC271" s="163"/>
      <c r="AUD271" s="164"/>
      <c r="AUE271" s="164"/>
      <c r="AUF271" s="163"/>
      <c r="AUG271" s="164"/>
      <c r="AUH271" s="164"/>
      <c r="AUI271" s="164"/>
      <c r="AUJ271" s="164"/>
      <c r="AUK271" s="164"/>
      <c r="AUL271" s="164"/>
      <c r="AUM271" s="164"/>
      <c r="AUN271" s="164"/>
      <c r="AUO271" s="164"/>
      <c r="AUP271" s="164"/>
      <c r="AUQ271" s="164"/>
      <c r="AUR271" s="164"/>
      <c r="AUS271" s="164"/>
      <c r="AUT271" s="164"/>
      <c r="AUU271" s="164"/>
      <c r="AUV271" s="164"/>
      <c r="AUW271" s="164"/>
      <c r="AUX271" s="164"/>
      <c r="AUY271" s="164"/>
      <c r="AUZ271" s="164"/>
      <c r="AVA271" s="164"/>
      <c r="AVB271" s="164"/>
      <c r="AVC271" s="164"/>
      <c r="AVD271" s="164"/>
      <c r="AVE271" s="166"/>
      <c r="AVF271" s="164"/>
      <c r="AVG271" s="164"/>
      <c r="AVH271" s="165"/>
      <c r="AVI271" s="165"/>
      <c r="AVJ271" s="165"/>
      <c r="AVK271" s="165"/>
      <c r="AVL271" s="165"/>
      <c r="AVM271" s="165"/>
      <c r="AVN271" s="165"/>
      <c r="AVO271" s="165"/>
      <c r="AVP271" s="165"/>
      <c r="AVQ271" s="165"/>
      <c r="AVR271" s="165"/>
      <c r="AVS271" s="163"/>
      <c r="AVT271" s="165"/>
      <c r="AVU271" s="165"/>
      <c r="AVV271" s="163"/>
      <c r="AVW271" s="165"/>
      <c r="AVX271" s="165"/>
      <c r="AVY271" s="165"/>
      <c r="AVZ271" s="165"/>
      <c r="AWA271" s="165"/>
      <c r="AWB271" s="163"/>
      <c r="AWC271" s="165"/>
      <c r="AWD271" s="165"/>
      <c r="AWE271" s="165"/>
      <c r="AWF271" s="165"/>
      <c r="AWG271" s="165"/>
      <c r="AWH271" s="3"/>
      <c r="AWI271" s="21"/>
      <c r="AWJ271" s="19"/>
      <c r="AWK271" s="164"/>
      <c r="AWL271" s="163"/>
      <c r="AWM271" s="164"/>
      <c r="AWN271" s="164"/>
      <c r="AWO271" s="163"/>
      <c r="AWP271" s="164"/>
      <c r="AWQ271" s="164"/>
      <c r="AWR271" s="164"/>
      <c r="AWS271" s="164"/>
      <c r="AWT271" s="164"/>
      <c r="AWU271" s="164"/>
      <c r="AWV271" s="164"/>
      <c r="AWW271" s="164"/>
      <c r="AWX271" s="164"/>
      <c r="AWY271" s="164"/>
      <c r="AWZ271" s="164"/>
      <c r="AXA271" s="164"/>
      <c r="AXB271" s="164"/>
      <c r="AXC271" s="164"/>
      <c r="AXD271" s="164"/>
      <c r="AXE271" s="164"/>
      <c r="AXF271" s="164"/>
      <c r="AXG271" s="164"/>
      <c r="AXH271" s="164"/>
      <c r="AXI271" s="164"/>
      <c r="AXJ271" s="164"/>
      <c r="AXK271" s="164"/>
      <c r="AXL271" s="164"/>
      <c r="AXM271" s="164"/>
      <c r="AXN271" s="166"/>
      <c r="AXO271" s="164"/>
      <c r="AXP271" s="164"/>
      <c r="AXQ271" s="165"/>
      <c r="AXR271" s="165"/>
      <c r="AXS271" s="165"/>
      <c r="AXT271" s="165"/>
      <c r="AXU271" s="165"/>
      <c r="AXV271" s="165"/>
      <c r="AXW271" s="165"/>
      <c r="AXX271" s="165"/>
      <c r="AXY271" s="165"/>
      <c r="AXZ271" s="165"/>
      <c r="AYA271" s="165"/>
      <c r="AYB271" s="163"/>
      <c r="AYC271" s="165"/>
      <c r="AYD271" s="165"/>
      <c r="AYE271" s="163"/>
      <c r="AYF271" s="165"/>
      <c r="AYG271" s="165"/>
      <c r="AYH271" s="165"/>
      <c r="AYI271" s="165"/>
      <c r="AYJ271" s="165"/>
      <c r="AYK271" s="163"/>
      <c r="AYL271" s="165"/>
      <c r="AYM271" s="165"/>
      <c r="AYN271" s="165"/>
      <c r="AYO271" s="165"/>
      <c r="AYP271" s="165"/>
      <c r="AYQ271" s="3"/>
      <c r="AYR271" s="21"/>
      <c r="AYS271" s="19"/>
      <c r="AYT271" s="164"/>
      <c r="AYU271" s="163"/>
      <c r="AYV271" s="164"/>
      <c r="AYW271" s="164"/>
      <c r="AYX271" s="163"/>
      <c r="AYY271" s="164"/>
      <c r="AYZ271" s="164"/>
      <c r="AZA271" s="164"/>
      <c r="AZB271" s="164"/>
      <c r="AZC271" s="164"/>
      <c r="AZD271" s="164"/>
      <c r="AZE271" s="164"/>
      <c r="AZF271" s="164"/>
      <c r="AZG271" s="164"/>
      <c r="AZH271" s="164"/>
      <c r="AZI271" s="164"/>
      <c r="AZJ271" s="164"/>
      <c r="AZK271" s="164"/>
      <c r="AZL271" s="164"/>
      <c r="AZM271" s="164"/>
      <c r="AZN271" s="164"/>
      <c r="AZO271" s="164"/>
      <c r="AZP271" s="164"/>
      <c r="AZQ271" s="164"/>
      <c r="AZR271" s="164"/>
      <c r="AZS271" s="164"/>
      <c r="AZT271" s="164"/>
      <c r="AZU271" s="164"/>
      <c r="AZV271" s="164"/>
      <c r="AZW271" s="166"/>
      <c r="AZX271" s="164"/>
      <c r="AZY271" s="164"/>
      <c r="AZZ271" s="165"/>
      <c r="BAA271" s="165"/>
      <c r="BAB271" s="165"/>
      <c r="BAC271" s="165"/>
      <c r="BAD271" s="165"/>
      <c r="BAE271" s="165"/>
      <c r="BAF271" s="165"/>
      <c r="BAG271" s="165"/>
      <c r="BAH271" s="165"/>
      <c r="BAI271" s="165"/>
      <c r="BAJ271" s="165"/>
      <c r="BAK271" s="163"/>
      <c r="BAL271" s="165"/>
      <c r="BAM271" s="165"/>
      <c r="BAN271" s="163"/>
      <c r="BAO271" s="165"/>
      <c r="BAP271" s="165"/>
      <c r="BAQ271" s="165"/>
      <c r="BAR271" s="165"/>
      <c r="BAS271" s="165"/>
      <c r="BAT271" s="163"/>
      <c r="BAU271" s="165"/>
      <c r="BAV271" s="165"/>
      <c r="BAW271" s="165"/>
      <c r="BAX271" s="165"/>
      <c r="BAY271" s="165"/>
      <c r="BAZ271" s="3"/>
      <c r="BBA271" s="21"/>
      <c r="BBB271" s="19"/>
      <c r="BBC271" s="164"/>
      <c r="BBD271" s="163"/>
      <c r="BBE271" s="164"/>
      <c r="BBF271" s="164"/>
      <c r="BBG271" s="163"/>
      <c r="BBH271" s="164"/>
      <c r="BBI271" s="164"/>
      <c r="BBJ271" s="164"/>
      <c r="BBK271" s="164"/>
      <c r="BBL271" s="164"/>
      <c r="BBM271" s="164"/>
      <c r="BBN271" s="164"/>
      <c r="BBO271" s="164"/>
      <c r="BBP271" s="164"/>
      <c r="BBQ271" s="164"/>
      <c r="BBR271" s="164"/>
      <c r="BBS271" s="164"/>
      <c r="BBT271" s="164"/>
      <c r="BBU271" s="164"/>
      <c r="BBV271" s="164"/>
      <c r="BBW271" s="164"/>
      <c r="BBX271" s="164"/>
      <c r="BBY271" s="164"/>
      <c r="BBZ271" s="164"/>
      <c r="BCA271" s="164"/>
      <c r="BCB271" s="164"/>
      <c r="BCC271" s="164"/>
      <c r="BCD271" s="164"/>
      <c r="BCE271" s="164"/>
      <c r="BCF271" s="166"/>
      <c r="BCG271" s="164"/>
      <c r="BCH271" s="164"/>
      <c r="BCI271" s="165"/>
      <c r="BCJ271" s="165"/>
      <c r="BCK271" s="165"/>
      <c r="BCL271" s="165"/>
      <c r="BCM271" s="165"/>
      <c r="BCN271" s="165"/>
      <c r="BCO271" s="165"/>
      <c r="BCP271" s="165"/>
      <c r="BCQ271" s="165"/>
      <c r="BCR271" s="165"/>
      <c r="BCS271" s="165"/>
      <c r="BCT271" s="163"/>
      <c r="BCU271" s="165"/>
      <c r="BCV271" s="165"/>
      <c r="BCW271" s="163"/>
      <c r="BCX271" s="165"/>
      <c r="BCY271" s="165"/>
      <c r="BCZ271" s="165"/>
      <c r="BDA271" s="165"/>
      <c r="BDB271" s="165"/>
      <c r="BDC271" s="163"/>
      <c r="BDD271" s="165"/>
      <c r="BDE271" s="165"/>
      <c r="BDF271" s="165"/>
      <c r="BDG271" s="165"/>
      <c r="BDH271" s="165"/>
      <c r="BDI271" s="3"/>
      <c r="BDJ271" s="21"/>
      <c r="BDK271" s="19"/>
      <c r="BDL271" s="164"/>
      <c r="BDM271" s="163"/>
      <c r="BDN271" s="164"/>
      <c r="BDO271" s="164"/>
      <c r="BDP271" s="163"/>
      <c r="BDQ271" s="164"/>
      <c r="BDR271" s="164"/>
      <c r="BDS271" s="164"/>
      <c r="BDT271" s="164"/>
      <c r="BDU271" s="164"/>
      <c r="BDV271" s="164"/>
      <c r="BDW271" s="164"/>
      <c r="BDX271" s="164"/>
      <c r="BDY271" s="164"/>
      <c r="BDZ271" s="164"/>
      <c r="BEA271" s="164"/>
      <c r="BEB271" s="164"/>
      <c r="BEC271" s="164"/>
      <c r="BED271" s="164"/>
      <c r="BEE271" s="164"/>
      <c r="BEF271" s="164"/>
      <c r="BEG271" s="164"/>
      <c r="BEH271" s="164"/>
      <c r="BEI271" s="164"/>
      <c r="BEJ271" s="164"/>
      <c r="BEK271" s="164"/>
      <c r="BEL271" s="164"/>
      <c r="BEM271" s="164"/>
      <c r="BEN271" s="164"/>
      <c r="BEO271" s="166"/>
      <c r="BEP271" s="164"/>
      <c r="BEQ271" s="164"/>
      <c r="BER271" s="165"/>
      <c r="BES271" s="165"/>
      <c r="BET271" s="165"/>
      <c r="BEU271" s="165"/>
      <c r="BEV271" s="165"/>
      <c r="BEW271" s="165"/>
      <c r="BEX271" s="165"/>
      <c r="BEY271" s="165"/>
      <c r="BEZ271" s="165"/>
      <c r="BFA271" s="165"/>
      <c r="BFB271" s="165"/>
      <c r="BFC271" s="163"/>
      <c r="BFD271" s="165"/>
      <c r="BFE271" s="165"/>
      <c r="BFF271" s="163"/>
      <c r="BFG271" s="165"/>
      <c r="BFH271" s="165"/>
      <c r="BFI271" s="165"/>
      <c r="BFJ271" s="165"/>
      <c r="BFK271" s="165"/>
      <c r="BFL271" s="163"/>
      <c r="BFM271" s="165"/>
      <c r="BFN271" s="165"/>
      <c r="BFO271" s="165"/>
      <c r="BFP271" s="165"/>
      <c r="BFQ271" s="165"/>
      <c r="BFR271" s="3"/>
      <c r="BFS271" s="21"/>
      <c r="BFT271" s="19"/>
      <c r="BFU271" s="164"/>
      <c r="BFV271" s="163"/>
      <c r="BFW271" s="164"/>
      <c r="BFX271" s="164"/>
      <c r="BFY271" s="163"/>
      <c r="BFZ271" s="164"/>
      <c r="BGA271" s="164"/>
      <c r="BGB271" s="164"/>
      <c r="BGC271" s="164"/>
      <c r="BGD271" s="164"/>
      <c r="BGE271" s="164"/>
      <c r="BGF271" s="164"/>
      <c r="BGG271" s="164"/>
      <c r="BGH271" s="164"/>
      <c r="BGI271" s="164"/>
      <c r="BGJ271" s="164"/>
      <c r="BGK271" s="164"/>
      <c r="BGL271" s="164"/>
      <c r="BGM271" s="164"/>
      <c r="BGN271" s="164"/>
      <c r="BGO271" s="164"/>
      <c r="BGP271" s="164"/>
      <c r="BGQ271" s="164"/>
      <c r="BGR271" s="164"/>
      <c r="BGS271" s="164"/>
      <c r="BGT271" s="164"/>
      <c r="BGU271" s="164"/>
      <c r="BGV271" s="164"/>
      <c r="BGW271" s="164"/>
      <c r="BGX271" s="166"/>
      <c r="BGY271" s="164"/>
      <c r="BGZ271" s="164"/>
      <c r="BHA271" s="165"/>
      <c r="BHB271" s="165"/>
      <c r="BHC271" s="165"/>
      <c r="BHD271" s="165"/>
      <c r="BHE271" s="165"/>
      <c r="BHF271" s="165"/>
      <c r="BHG271" s="165"/>
      <c r="BHH271" s="165"/>
      <c r="BHI271" s="165"/>
      <c r="BHJ271" s="165"/>
      <c r="BHK271" s="165"/>
      <c r="BHL271" s="163"/>
      <c r="BHM271" s="165"/>
      <c r="BHN271" s="165"/>
      <c r="BHO271" s="163"/>
      <c r="BHP271" s="165"/>
      <c r="BHQ271" s="165"/>
      <c r="BHR271" s="165"/>
      <c r="BHS271" s="165"/>
      <c r="BHT271" s="165"/>
      <c r="BHU271" s="163"/>
      <c r="BHV271" s="165"/>
      <c r="BHW271" s="165"/>
      <c r="BHX271" s="165"/>
      <c r="BHY271" s="165"/>
      <c r="BHZ271" s="165"/>
      <c r="BIA271" s="3"/>
      <c r="BIB271" s="21"/>
      <c r="BIC271" s="19"/>
      <c r="BID271" s="164"/>
      <c r="BIE271" s="163"/>
      <c r="BIF271" s="164"/>
      <c r="BIG271" s="164"/>
      <c r="BIH271" s="163"/>
      <c r="BII271" s="164"/>
      <c r="BIJ271" s="164"/>
      <c r="BIK271" s="164"/>
      <c r="BIL271" s="164"/>
      <c r="BIM271" s="164"/>
      <c r="BIN271" s="164"/>
      <c r="BIO271" s="164"/>
      <c r="BIP271" s="164"/>
      <c r="BIQ271" s="164"/>
      <c r="BIR271" s="164"/>
      <c r="BIS271" s="164"/>
      <c r="BIT271" s="164"/>
      <c r="BIU271" s="164"/>
      <c r="BIV271" s="164"/>
      <c r="BIW271" s="164"/>
      <c r="BIX271" s="164"/>
      <c r="BIY271" s="164"/>
      <c r="BIZ271" s="164"/>
      <c r="BJA271" s="164"/>
      <c r="BJB271" s="164"/>
      <c r="BJC271" s="164"/>
      <c r="BJD271" s="164"/>
      <c r="BJE271" s="164"/>
      <c r="BJF271" s="164"/>
      <c r="BJG271" s="166"/>
      <c r="BJH271" s="164"/>
      <c r="BJI271" s="164"/>
      <c r="BJJ271" s="165"/>
      <c r="BJK271" s="165"/>
      <c r="BJL271" s="165"/>
      <c r="BJM271" s="165"/>
      <c r="BJN271" s="165"/>
      <c r="BJO271" s="165"/>
      <c r="BJP271" s="165"/>
      <c r="BJQ271" s="165"/>
      <c r="BJR271" s="165"/>
      <c r="BJS271" s="165"/>
      <c r="BJT271" s="165"/>
      <c r="BJU271" s="163"/>
      <c r="BJV271" s="165"/>
      <c r="BJW271" s="165"/>
      <c r="BJX271" s="163"/>
      <c r="BJY271" s="165"/>
      <c r="BJZ271" s="165"/>
      <c r="BKA271" s="165"/>
      <c r="BKB271" s="165"/>
      <c r="BKC271" s="165"/>
      <c r="BKD271" s="163"/>
      <c r="BKE271" s="165"/>
      <c r="BKF271" s="165"/>
      <c r="BKG271" s="165"/>
      <c r="BKH271" s="165"/>
      <c r="BKI271" s="165"/>
      <c r="BKJ271" s="3"/>
      <c r="BKK271" s="21"/>
      <c r="BKL271" s="19"/>
      <c r="BKM271" s="164"/>
      <c r="BKN271" s="163"/>
      <c r="BKO271" s="164"/>
      <c r="BKP271" s="164"/>
      <c r="BKQ271" s="163"/>
      <c r="BKR271" s="164"/>
      <c r="BKS271" s="164"/>
      <c r="BKT271" s="164"/>
      <c r="BKU271" s="164"/>
      <c r="BKV271" s="164"/>
      <c r="BKW271" s="164"/>
      <c r="BKX271" s="164"/>
      <c r="BKY271" s="164"/>
      <c r="BKZ271" s="164"/>
      <c r="BLA271" s="164"/>
      <c r="BLB271" s="164"/>
      <c r="BLC271" s="164"/>
      <c r="BLD271" s="164"/>
      <c r="BLE271" s="164"/>
      <c r="BLF271" s="164"/>
      <c r="BLG271" s="164"/>
      <c r="BLH271" s="164"/>
      <c r="BLI271" s="164"/>
      <c r="BLJ271" s="164"/>
      <c r="BLK271" s="164"/>
      <c r="BLL271" s="164"/>
      <c r="BLM271" s="164"/>
      <c r="BLN271" s="164"/>
      <c r="BLO271" s="164"/>
      <c r="BLP271" s="166"/>
      <c r="BLQ271" s="164"/>
      <c r="BLR271" s="164"/>
      <c r="BLS271" s="165"/>
      <c r="BLT271" s="165"/>
      <c r="BLU271" s="165"/>
      <c r="BLV271" s="165"/>
      <c r="BLW271" s="165"/>
      <c r="BLX271" s="165"/>
      <c r="BLY271" s="165"/>
      <c r="BLZ271" s="165"/>
      <c r="BMA271" s="165"/>
      <c r="BMB271" s="165"/>
      <c r="BMC271" s="165"/>
      <c r="BMD271" s="163"/>
      <c r="BME271" s="165"/>
      <c r="BMF271" s="165"/>
      <c r="BMG271" s="163"/>
      <c r="BMH271" s="165"/>
      <c r="BMI271" s="165"/>
      <c r="BMJ271" s="165"/>
      <c r="BMK271" s="165"/>
      <c r="BML271" s="165"/>
      <c r="BMM271" s="163"/>
      <c r="BMN271" s="165"/>
      <c r="BMO271" s="165"/>
      <c r="BMP271" s="165"/>
      <c r="BMQ271" s="165"/>
      <c r="BMR271" s="165"/>
      <c r="BMS271" s="3"/>
      <c r="BMT271" s="21"/>
      <c r="BMU271" s="19"/>
      <c r="BMV271" s="164"/>
      <c r="BMW271" s="163"/>
      <c r="BMX271" s="164"/>
      <c r="BMY271" s="164"/>
      <c r="BMZ271" s="163"/>
      <c r="BNA271" s="164"/>
      <c r="BNB271" s="164"/>
      <c r="BNC271" s="164"/>
      <c r="BND271" s="164"/>
      <c r="BNE271" s="164"/>
      <c r="BNF271" s="164"/>
      <c r="BNG271" s="164"/>
      <c r="BNH271" s="164"/>
      <c r="BNI271" s="164"/>
      <c r="BNJ271" s="164"/>
      <c r="BNK271" s="164"/>
      <c r="BNL271" s="164"/>
      <c r="BNM271" s="164"/>
      <c r="BNN271" s="164"/>
      <c r="BNO271" s="164"/>
      <c r="BNP271" s="164"/>
      <c r="BNQ271" s="164"/>
      <c r="BNR271" s="164"/>
      <c r="BNS271" s="164"/>
      <c r="BNT271" s="164"/>
      <c r="BNU271" s="164"/>
      <c r="BNV271" s="164"/>
      <c r="BNW271" s="164"/>
      <c r="BNX271" s="164"/>
      <c r="BNY271" s="166"/>
      <c r="BNZ271" s="164"/>
      <c r="BOA271" s="164"/>
      <c r="BOB271" s="165"/>
      <c r="BOC271" s="165"/>
      <c r="BOD271" s="165"/>
      <c r="BOE271" s="165"/>
      <c r="BOF271" s="165"/>
      <c r="BOG271" s="165"/>
      <c r="BOH271" s="165"/>
      <c r="BOI271" s="165"/>
      <c r="BOJ271" s="165"/>
      <c r="BOK271" s="165"/>
      <c r="BOL271" s="165"/>
      <c r="BOM271" s="163"/>
      <c r="BON271" s="165"/>
      <c r="BOO271" s="165"/>
      <c r="BOP271" s="163"/>
      <c r="BOQ271" s="165"/>
      <c r="BOR271" s="165"/>
      <c r="BOS271" s="165"/>
      <c r="BOT271" s="165"/>
      <c r="BOU271" s="165"/>
      <c r="BOV271" s="163"/>
      <c r="BOW271" s="165"/>
      <c r="BOX271" s="165"/>
      <c r="BOY271" s="165"/>
      <c r="BOZ271" s="165"/>
      <c r="BPA271" s="165"/>
      <c r="BPB271" s="3"/>
      <c r="BPC271" s="21"/>
      <c r="BPD271" s="19"/>
      <c r="BPE271" s="164"/>
      <c r="BPF271" s="163"/>
      <c r="BPG271" s="164"/>
      <c r="BPH271" s="164"/>
      <c r="BPI271" s="163"/>
      <c r="BPJ271" s="164"/>
      <c r="BPK271" s="164"/>
      <c r="BPL271" s="164"/>
      <c r="BPM271" s="164"/>
      <c r="BPN271" s="164"/>
      <c r="BPO271" s="164"/>
      <c r="BPP271" s="164"/>
      <c r="BPQ271" s="164"/>
      <c r="BPR271" s="164"/>
      <c r="BPS271" s="164"/>
      <c r="BPT271" s="164"/>
      <c r="BPU271" s="164"/>
      <c r="BPV271" s="164"/>
      <c r="BPW271" s="164"/>
      <c r="BPX271" s="164"/>
      <c r="BPY271" s="164"/>
      <c r="BPZ271" s="164"/>
      <c r="BQA271" s="164"/>
      <c r="BQB271" s="164"/>
      <c r="BQC271" s="164"/>
      <c r="BQD271" s="164"/>
      <c r="BQE271" s="164"/>
      <c r="BQF271" s="164"/>
      <c r="BQG271" s="164"/>
      <c r="BQH271" s="166"/>
      <c r="BQI271" s="164"/>
      <c r="BQJ271" s="164"/>
      <c r="BQK271" s="165"/>
      <c r="BQL271" s="165"/>
      <c r="BQM271" s="165"/>
      <c r="BQN271" s="165"/>
      <c r="BQO271" s="165"/>
      <c r="BQP271" s="165"/>
      <c r="BQQ271" s="165"/>
      <c r="BQR271" s="165"/>
      <c r="BQS271" s="165"/>
      <c r="BQT271" s="165"/>
      <c r="BQU271" s="165"/>
      <c r="BQV271" s="163"/>
      <c r="BQW271" s="165"/>
      <c r="BQX271" s="165"/>
      <c r="BQY271" s="163"/>
      <c r="BQZ271" s="165"/>
      <c r="BRA271" s="165"/>
      <c r="BRB271" s="165"/>
      <c r="BRC271" s="165"/>
      <c r="BRD271" s="165"/>
      <c r="BRE271" s="163"/>
      <c r="BRF271" s="165"/>
      <c r="BRG271" s="165"/>
      <c r="BRH271" s="165"/>
      <c r="BRI271" s="165"/>
      <c r="BRJ271" s="165"/>
      <c r="BRK271" s="3"/>
      <c r="BRL271" s="21"/>
      <c r="BRM271" s="19"/>
      <c r="BRN271" s="164"/>
      <c r="BRO271" s="163"/>
      <c r="BRP271" s="164"/>
      <c r="BRQ271" s="164"/>
      <c r="BRR271" s="163"/>
      <c r="BRS271" s="164"/>
      <c r="BRT271" s="164"/>
      <c r="BRU271" s="164"/>
      <c r="BRV271" s="164"/>
      <c r="BRW271" s="164"/>
      <c r="BRX271" s="164"/>
      <c r="BRY271" s="164"/>
      <c r="BRZ271" s="164"/>
      <c r="BSA271" s="164"/>
      <c r="BSB271" s="164"/>
      <c r="BSC271" s="164"/>
      <c r="BSD271" s="164"/>
      <c r="BSE271" s="164"/>
      <c r="BSF271" s="164"/>
      <c r="BSG271" s="164"/>
      <c r="BSH271" s="164"/>
      <c r="BSI271" s="164"/>
      <c r="BSJ271" s="164"/>
      <c r="BSK271" s="164"/>
      <c r="BSL271" s="164"/>
      <c r="BSM271" s="164"/>
      <c r="BSN271" s="164"/>
      <c r="BSO271" s="164"/>
      <c r="BSP271" s="164"/>
      <c r="BSQ271" s="166"/>
      <c r="BSR271" s="164"/>
      <c r="BSS271" s="164"/>
      <c r="BST271" s="165"/>
      <c r="BSU271" s="165"/>
      <c r="BSV271" s="165"/>
      <c r="BSW271" s="165"/>
      <c r="BSX271" s="165"/>
      <c r="BSY271" s="165"/>
      <c r="BSZ271" s="165"/>
      <c r="BTA271" s="165"/>
      <c r="BTB271" s="165"/>
      <c r="BTC271" s="165"/>
      <c r="BTD271" s="165"/>
      <c r="BTE271" s="163"/>
      <c r="BTF271" s="165"/>
      <c r="BTG271" s="165"/>
      <c r="BTH271" s="163"/>
      <c r="BTI271" s="165"/>
      <c r="BTJ271" s="165"/>
      <c r="BTK271" s="165"/>
      <c r="BTL271" s="165"/>
      <c r="BTM271" s="165"/>
      <c r="BTN271" s="163"/>
      <c r="BTO271" s="165"/>
      <c r="BTP271" s="165"/>
      <c r="BTQ271" s="165"/>
      <c r="BTR271" s="165"/>
      <c r="BTS271" s="165"/>
      <c r="BTT271" s="3"/>
      <c r="BTU271" s="21"/>
      <c r="BTV271" s="19"/>
      <c r="BTW271" s="164"/>
      <c r="BTX271" s="163"/>
      <c r="BTY271" s="164"/>
      <c r="BTZ271" s="164"/>
      <c r="BUA271" s="163"/>
      <c r="BUB271" s="164"/>
      <c r="BUC271" s="164"/>
      <c r="BUD271" s="164"/>
      <c r="BUE271" s="164"/>
      <c r="BUF271" s="164"/>
      <c r="BUG271" s="164"/>
      <c r="BUH271" s="164"/>
      <c r="BUI271" s="164"/>
      <c r="BUJ271" s="164"/>
      <c r="BUK271" s="164"/>
      <c r="BUL271" s="164"/>
      <c r="BUM271" s="164"/>
      <c r="BUN271" s="164"/>
      <c r="BUO271" s="164"/>
      <c r="BUP271" s="164"/>
      <c r="BUQ271" s="164"/>
      <c r="BUR271" s="164"/>
      <c r="BUS271" s="164"/>
      <c r="BUT271" s="164"/>
      <c r="BUU271" s="164"/>
      <c r="BUV271" s="164"/>
      <c r="BUW271" s="164"/>
      <c r="BUX271" s="164"/>
      <c r="BUY271" s="164"/>
      <c r="BUZ271" s="166"/>
      <c r="BVA271" s="164"/>
      <c r="BVB271" s="164"/>
      <c r="BVC271" s="165"/>
      <c r="BVD271" s="165"/>
      <c r="BVE271" s="165"/>
      <c r="BVF271" s="165"/>
      <c r="BVG271" s="165"/>
      <c r="BVH271" s="165"/>
      <c r="BVI271" s="165"/>
      <c r="BVJ271" s="165"/>
      <c r="BVK271" s="165"/>
      <c r="BVL271" s="165"/>
      <c r="BVM271" s="165"/>
      <c r="BVN271" s="163"/>
      <c r="BVO271" s="165"/>
      <c r="BVP271" s="165"/>
      <c r="BVQ271" s="163"/>
      <c r="BVR271" s="165"/>
      <c r="BVS271" s="165"/>
      <c r="BVT271" s="165"/>
      <c r="BVU271" s="165"/>
      <c r="BVV271" s="165"/>
      <c r="BVW271" s="163"/>
      <c r="BVX271" s="165"/>
      <c r="BVY271" s="165"/>
      <c r="BVZ271" s="165"/>
      <c r="BWA271" s="165"/>
      <c r="BWB271" s="165"/>
      <c r="BWC271" s="3"/>
      <c r="BWD271" s="21"/>
      <c r="BWE271" s="19"/>
      <c r="BWF271" s="164"/>
      <c r="BWG271" s="163"/>
      <c r="BWH271" s="164"/>
      <c r="BWI271" s="164"/>
      <c r="BWJ271" s="163"/>
      <c r="BWK271" s="164"/>
      <c r="BWL271" s="164"/>
      <c r="BWM271" s="164"/>
      <c r="BWN271" s="164"/>
      <c r="BWO271" s="164"/>
      <c r="BWP271" s="164"/>
      <c r="BWQ271" s="164"/>
      <c r="BWR271" s="164"/>
      <c r="BWS271" s="164"/>
      <c r="BWT271" s="164"/>
      <c r="BWU271" s="164"/>
      <c r="BWV271" s="164"/>
      <c r="BWW271" s="164"/>
      <c r="BWX271" s="164"/>
      <c r="BWY271" s="164"/>
      <c r="BWZ271" s="164"/>
      <c r="BXA271" s="164"/>
      <c r="BXB271" s="164"/>
      <c r="BXC271" s="164"/>
      <c r="BXD271" s="164"/>
      <c r="BXE271" s="164"/>
      <c r="BXF271" s="164"/>
      <c r="BXG271" s="164"/>
      <c r="BXH271" s="164"/>
      <c r="BXI271" s="166"/>
      <c r="BXJ271" s="164"/>
      <c r="BXK271" s="164"/>
      <c r="BXL271" s="165"/>
      <c r="BXM271" s="165"/>
      <c r="BXN271" s="165"/>
      <c r="BXO271" s="165"/>
      <c r="BXP271" s="165"/>
      <c r="BXQ271" s="165"/>
      <c r="BXR271" s="165"/>
      <c r="BXS271" s="165"/>
      <c r="BXT271" s="165"/>
      <c r="BXU271" s="165"/>
      <c r="BXV271" s="165"/>
      <c r="BXW271" s="163"/>
      <c r="BXX271" s="165"/>
      <c r="BXY271" s="165"/>
      <c r="BXZ271" s="163"/>
      <c r="BYA271" s="165"/>
      <c r="BYB271" s="165"/>
      <c r="BYC271" s="165"/>
      <c r="BYD271" s="165"/>
      <c r="BYE271" s="165"/>
      <c r="BYF271" s="163"/>
      <c r="BYG271" s="165"/>
      <c r="BYH271" s="165"/>
      <c r="BYI271" s="165"/>
      <c r="BYJ271" s="165"/>
      <c r="BYK271" s="165"/>
      <c r="BYL271" s="3"/>
      <c r="BYM271" s="21"/>
      <c r="BYN271" s="19"/>
      <c r="BYO271" s="164"/>
      <c r="BYP271" s="163"/>
      <c r="BYQ271" s="164"/>
      <c r="BYR271" s="164"/>
      <c r="BYS271" s="163"/>
      <c r="BYT271" s="164"/>
      <c r="BYU271" s="164"/>
      <c r="BYV271" s="164"/>
      <c r="BYW271" s="164"/>
      <c r="BYX271" s="164"/>
      <c r="BYY271" s="164"/>
      <c r="BYZ271" s="164"/>
      <c r="BZA271" s="164"/>
      <c r="BZB271" s="164"/>
      <c r="BZC271" s="164"/>
      <c r="BZD271" s="164"/>
      <c r="BZE271" s="164"/>
      <c r="BZF271" s="164"/>
      <c r="BZG271" s="164"/>
      <c r="BZH271" s="164"/>
      <c r="BZI271" s="164"/>
      <c r="BZJ271" s="164"/>
      <c r="BZK271" s="164"/>
      <c r="BZL271" s="164"/>
      <c r="BZM271" s="164"/>
      <c r="BZN271" s="164"/>
      <c r="BZO271" s="164"/>
      <c r="BZP271" s="164"/>
      <c r="BZQ271" s="164"/>
      <c r="BZR271" s="166"/>
      <c r="BZS271" s="164"/>
      <c r="BZT271" s="164"/>
      <c r="BZU271" s="165"/>
      <c r="BZV271" s="165"/>
      <c r="BZW271" s="165"/>
      <c r="BZX271" s="165"/>
      <c r="BZY271" s="165"/>
      <c r="BZZ271" s="165"/>
      <c r="CAA271" s="165"/>
      <c r="CAB271" s="165"/>
      <c r="CAC271" s="165"/>
      <c r="CAD271" s="165"/>
      <c r="CAE271" s="165"/>
      <c r="CAF271" s="163"/>
      <c r="CAG271" s="165"/>
      <c r="CAH271" s="165"/>
      <c r="CAI271" s="163"/>
      <c r="CAJ271" s="165"/>
      <c r="CAK271" s="165"/>
      <c r="CAL271" s="165"/>
      <c r="CAM271" s="165"/>
      <c r="CAN271" s="165"/>
      <c r="CAO271" s="163"/>
      <c r="CAP271" s="165"/>
      <c r="CAQ271" s="165"/>
      <c r="CAR271" s="165"/>
      <c r="CAS271" s="165"/>
      <c r="CAT271" s="165"/>
      <c r="CAU271" s="3"/>
      <c r="CAV271" s="21"/>
      <c r="CAW271" s="19"/>
      <c r="CAX271" s="164"/>
      <c r="CAY271" s="163"/>
      <c r="CAZ271" s="164"/>
      <c r="CBA271" s="164"/>
      <c r="CBB271" s="163"/>
      <c r="CBC271" s="164"/>
      <c r="CBD271" s="164"/>
      <c r="CBE271" s="164"/>
      <c r="CBF271" s="164"/>
      <c r="CBG271" s="164"/>
      <c r="CBH271" s="164"/>
      <c r="CBI271" s="164"/>
      <c r="CBJ271" s="164"/>
      <c r="CBK271" s="164"/>
      <c r="CBL271" s="164"/>
      <c r="CBM271" s="164"/>
      <c r="CBN271" s="164"/>
      <c r="CBO271" s="164"/>
      <c r="CBP271" s="164"/>
      <c r="CBQ271" s="164"/>
      <c r="CBR271" s="164"/>
      <c r="CBS271" s="164"/>
      <c r="CBT271" s="164"/>
      <c r="CBU271" s="164"/>
      <c r="CBV271" s="164"/>
      <c r="CBW271" s="164"/>
      <c r="CBX271" s="164"/>
      <c r="CBY271" s="164"/>
      <c r="CBZ271" s="164"/>
      <c r="CCA271" s="166"/>
      <c r="CCB271" s="164"/>
      <c r="CCC271" s="164"/>
      <c r="CCD271" s="165"/>
      <c r="CCE271" s="165"/>
      <c r="CCF271" s="165"/>
      <c r="CCG271" s="165"/>
      <c r="CCH271" s="165"/>
      <c r="CCI271" s="165"/>
      <c r="CCJ271" s="165"/>
      <c r="CCK271" s="165"/>
      <c r="CCL271" s="165"/>
      <c r="CCM271" s="165"/>
      <c r="CCN271" s="165"/>
      <c r="CCO271" s="163"/>
      <c r="CCP271" s="165"/>
      <c r="CCQ271" s="165"/>
      <c r="CCR271" s="163"/>
      <c r="CCS271" s="165"/>
      <c r="CCT271" s="165"/>
      <c r="CCU271" s="165"/>
      <c r="CCV271" s="165"/>
      <c r="CCW271" s="165"/>
      <c r="CCX271" s="163"/>
      <c r="CCY271" s="165"/>
      <c r="CCZ271" s="165"/>
      <c r="CDA271" s="165"/>
      <c r="CDB271" s="165"/>
      <c r="CDC271" s="165"/>
      <c r="CDD271" s="3"/>
      <c r="CDE271" s="21"/>
      <c r="CDF271" s="19"/>
      <c r="CDG271" s="164"/>
      <c r="CDH271" s="163"/>
      <c r="CDI271" s="164"/>
      <c r="CDJ271" s="164"/>
      <c r="CDK271" s="163"/>
      <c r="CDL271" s="164"/>
      <c r="CDM271" s="164"/>
      <c r="CDN271" s="164"/>
      <c r="CDO271" s="164"/>
      <c r="CDP271" s="164"/>
      <c r="CDQ271" s="164"/>
      <c r="CDR271" s="164"/>
      <c r="CDS271" s="164"/>
      <c r="CDT271" s="164"/>
      <c r="CDU271" s="164"/>
      <c r="CDV271" s="164"/>
      <c r="CDW271" s="164"/>
      <c r="CDX271" s="164"/>
      <c r="CDY271" s="164"/>
      <c r="CDZ271" s="164"/>
      <c r="CEA271" s="164"/>
      <c r="CEB271" s="164"/>
      <c r="CEC271" s="164"/>
      <c r="CED271" s="164"/>
      <c r="CEE271" s="164"/>
      <c r="CEF271" s="164"/>
      <c r="CEG271" s="164"/>
      <c r="CEH271" s="164"/>
      <c r="CEI271" s="164"/>
      <c r="CEJ271" s="166"/>
      <c r="CEK271" s="164"/>
      <c r="CEL271" s="164"/>
      <c r="CEM271" s="165"/>
      <c r="CEN271" s="165"/>
      <c r="CEO271" s="165"/>
      <c r="CEP271" s="165"/>
      <c r="CEQ271" s="165"/>
      <c r="CER271" s="165"/>
      <c r="CES271" s="165"/>
      <c r="CET271" s="165"/>
      <c r="CEU271" s="165"/>
      <c r="CEV271" s="165"/>
      <c r="CEW271" s="165"/>
      <c r="CEX271" s="163"/>
      <c r="CEY271" s="165"/>
      <c r="CEZ271" s="165"/>
      <c r="CFA271" s="163"/>
      <c r="CFB271" s="165"/>
      <c r="CFC271" s="165"/>
      <c r="CFD271" s="165"/>
      <c r="CFE271" s="165"/>
      <c r="CFF271" s="165"/>
      <c r="CFG271" s="163"/>
      <c r="CFH271" s="165"/>
      <c r="CFI271" s="165"/>
      <c r="CFJ271" s="165"/>
      <c r="CFK271" s="165"/>
      <c r="CFL271" s="165"/>
      <c r="CFM271" s="3"/>
      <c r="CFN271" s="21"/>
      <c r="CFO271" s="19"/>
      <c r="CFP271" s="164"/>
      <c r="CFQ271" s="163"/>
      <c r="CFR271" s="164"/>
      <c r="CFS271" s="164"/>
      <c r="CFT271" s="163"/>
      <c r="CFU271" s="164"/>
      <c r="CFV271" s="164"/>
      <c r="CFW271" s="164"/>
      <c r="CFX271" s="164"/>
      <c r="CFY271" s="164"/>
      <c r="CFZ271" s="164"/>
      <c r="CGA271" s="164"/>
      <c r="CGB271" s="164"/>
      <c r="CGC271" s="164"/>
      <c r="CGD271" s="164"/>
      <c r="CGE271" s="164"/>
      <c r="CGF271" s="164"/>
      <c r="CGG271" s="164"/>
      <c r="CGH271" s="164"/>
      <c r="CGI271" s="164"/>
      <c r="CGJ271" s="164"/>
      <c r="CGK271" s="164"/>
      <c r="CGL271" s="164"/>
      <c r="CGM271" s="164"/>
      <c r="CGN271" s="164"/>
      <c r="CGO271" s="164"/>
      <c r="CGP271" s="164"/>
      <c r="CGQ271" s="164"/>
      <c r="CGR271" s="164"/>
      <c r="CGS271" s="166"/>
      <c r="CGT271" s="164"/>
      <c r="CGU271" s="164"/>
      <c r="CGV271" s="165"/>
      <c r="CGW271" s="165"/>
      <c r="CGX271" s="165"/>
      <c r="CGY271" s="165"/>
      <c r="CGZ271" s="165"/>
      <c r="CHA271" s="165"/>
      <c r="CHB271" s="165"/>
      <c r="CHC271" s="165"/>
      <c r="CHD271" s="165"/>
      <c r="CHE271" s="165"/>
      <c r="CHF271" s="165"/>
      <c r="CHG271" s="163"/>
      <c r="CHH271" s="165"/>
      <c r="CHI271" s="165"/>
      <c r="CHJ271" s="163"/>
      <c r="CHK271" s="165"/>
      <c r="CHL271" s="165"/>
      <c r="CHM271" s="165"/>
      <c r="CHN271" s="165"/>
      <c r="CHO271" s="165"/>
      <c r="CHP271" s="163"/>
      <c r="CHQ271" s="165"/>
      <c r="CHR271" s="165"/>
      <c r="CHS271" s="165"/>
      <c r="CHT271" s="165"/>
      <c r="CHU271" s="165"/>
      <c r="CHV271" s="3"/>
      <c r="CHW271" s="21"/>
      <c r="CHX271" s="19"/>
      <c r="CHY271" s="164"/>
      <c r="CHZ271" s="163"/>
      <c r="CIA271" s="164"/>
      <c r="CIB271" s="164"/>
      <c r="CIC271" s="163"/>
      <c r="CID271" s="164"/>
      <c r="CIE271" s="164"/>
      <c r="CIF271" s="164"/>
      <c r="CIG271" s="164"/>
      <c r="CIH271" s="164"/>
      <c r="CII271" s="164"/>
      <c r="CIJ271" s="164"/>
      <c r="CIK271" s="164"/>
      <c r="CIL271" s="164"/>
      <c r="CIM271" s="164"/>
      <c r="CIN271" s="164"/>
      <c r="CIO271" s="164"/>
      <c r="CIP271" s="164"/>
      <c r="CIQ271" s="164"/>
      <c r="CIR271" s="164"/>
      <c r="CIS271" s="164"/>
      <c r="CIT271" s="164"/>
      <c r="CIU271" s="164"/>
      <c r="CIV271" s="164"/>
      <c r="CIW271" s="164"/>
      <c r="CIX271" s="164"/>
      <c r="CIY271" s="164"/>
      <c r="CIZ271" s="164"/>
      <c r="CJA271" s="164"/>
      <c r="CJB271" s="166"/>
      <c r="CJC271" s="164"/>
      <c r="CJD271" s="164"/>
      <c r="CJE271" s="165"/>
      <c r="CJF271" s="165"/>
      <c r="CJG271" s="165"/>
      <c r="CJH271" s="165"/>
      <c r="CJI271" s="165"/>
      <c r="CJJ271" s="165"/>
      <c r="CJK271" s="165"/>
      <c r="CJL271" s="165"/>
      <c r="CJM271" s="165"/>
      <c r="CJN271" s="165"/>
      <c r="CJO271" s="165"/>
      <c r="CJP271" s="163"/>
      <c r="CJQ271" s="165"/>
      <c r="CJR271" s="165"/>
      <c r="CJS271" s="163"/>
      <c r="CJT271" s="165"/>
      <c r="CJU271" s="165"/>
      <c r="CJV271" s="165"/>
      <c r="CJW271" s="165"/>
      <c r="CJX271" s="165"/>
      <c r="CJY271" s="163"/>
      <c r="CJZ271" s="165"/>
      <c r="CKA271" s="165"/>
      <c r="CKB271" s="165"/>
      <c r="CKC271" s="165"/>
      <c r="CKD271" s="165"/>
      <c r="CKE271" s="3"/>
      <c r="CKF271" s="21"/>
      <c r="CKG271" s="19"/>
      <c r="CKH271" s="164"/>
      <c r="CKI271" s="163"/>
      <c r="CKJ271" s="164"/>
      <c r="CKK271" s="164"/>
      <c r="CKL271" s="163"/>
      <c r="CKM271" s="164"/>
      <c r="CKN271" s="164"/>
      <c r="CKO271" s="164"/>
      <c r="CKP271" s="164"/>
      <c r="CKQ271" s="164"/>
      <c r="CKR271" s="164"/>
      <c r="CKS271" s="164"/>
      <c r="CKT271" s="164"/>
      <c r="CKU271" s="164"/>
      <c r="CKV271" s="164"/>
      <c r="CKW271" s="164"/>
      <c r="CKX271" s="164"/>
      <c r="CKY271" s="164"/>
      <c r="CKZ271" s="164"/>
      <c r="CLA271" s="164"/>
      <c r="CLB271" s="164"/>
      <c r="CLC271" s="164"/>
      <c r="CLD271" s="164"/>
      <c r="CLE271" s="164"/>
      <c r="CLF271" s="164"/>
      <c r="CLG271" s="164"/>
      <c r="CLH271" s="164"/>
      <c r="CLI271" s="164"/>
      <c r="CLJ271" s="164"/>
      <c r="CLK271" s="166"/>
      <c r="CLL271" s="164"/>
      <c r="CLM271" s="164"/>
      <c r="CLN271" s="165"/>
      <c r="CLO271" s="165"/>
      <c r="CLP271" s="165"/>
      <c r="CLQ271" s="165"/>
      <c r="CLR271" s="165"/>
      <c r="CLS271" s="165"/>
      <c r="CLT271" s="165"/>
      <c r="CLU271" s="165"/>
      <c r="CLV271" s="165"/>
      <c r="CLW271" s="165"/>
      <c r="CLX271" s="165"/>
      <c r="CLY271" s="163"/>
      <c r="CLZ271" s="165"/>
      <c r="CMA271" s="165"/>
      <c r="CMB271" s="163"/>
      <c r="CMC271" s="165"/>
      <c r="CMD271" s="165"/>
      <c r="CME271" s="165"/>
      <c r="CMF271" s="165"/>
      <c r="CMG271" s="165"/>
      <c r="CMH271" s="163"/>
      <c r="CMI271" s="165"/>
      <c r="CMJ271" s="165"/>
      <c r="CMK271" s="165"/>
      <c r="CML271" s="165"/>
      <c r="CMM271" s="165"/>
      <c r="CMN271" s="3"/>
      <c r="CMO271" s="21"/>
      <c r="CMP271" s="19"/>
      <c r="CMQ271" s="164"/>
      <c r="CMR271" s="163"/>
      <c r="CMS271" s="164"/>
      <c r="CMT271" s="164"/>
      <c r="CMU271" s="163"/>
      <c r="CMV271" s="164"/>
      <c r="CMW271" s="164"/>
      <c r="CMX271" s="164"/>
      <c r="CMY271" s="164"/>
      <c r="CMZ271" s="164"/>
      <c r="CNA271" s="164"/>
      <c r="CNB271" s="164"/>
      <c r="CNC271" s="164"/>
      <c r="CND271" s="164"/>
      <c r="CNE271" s="164"/>
      <c r="CNF271" s="164"/>
      <c r="CNG271" s="164"/>
      <c r="CNH271" s="164"/>
      <c r="CNI271" s="164"/>
      <c r="CNJ271" s="164"/>
      <c r="CNK271" s="164"/>
      <c r="CNL271" s="164"/>
      <c r="CNM271" s="164"/>
      <c r="CNN271" s="164"/>
      <c r="CNO271" s="164"/>
      <c r="CNP271" s="164"/>
      <c r="CNQ271" s="164"/>
      <c r="CNR271" s="164"/>
      <c r="CNS271" s="164"/>
      <c r="CNT271" s="166"/>
      <c r="CNU271" s="164"/>
      <c r="CNV271" s="164"/>
      <c r="CNW271" s="165"/>
      <c r="CNX271" s="165"/>
      <c r="CNY271" s="165"/>
      <c r="CNZ271" s="165"/>
      <c r="COA271" s="165"/>
      <c r="COB271" s="165"/>
      <c r="COC271" s="165"/>
      <c r="COD271" s="165"/>
      <c r="COE271" s="165"/>
      <c r="COF271" s="165"/>
      <c r="COG271" s="165"/>
      <c r="COH271" s="163"/>
      <c r="COI271" s="165"/>
      <c r="COJ271" s="165"/>
      <c r="COK271" s="163"/>
      <c r="COL271" s="165"/>
      <c r="COM271" s="165"/>
      <c r="CON271" s="165"/>
      <c r="COO271" s="165"/>
      <c r="COP271" s="165"/>
      <c r="COQ271" s="163"/>
      <c r="COR271" s="165"/>
      <c r="COS271" s="165"/>
      <c r="COT271" s="165"/>
      <c r="COU271" s="165"/>
      <c r="COV271" s="165"/>
      <c r="COW271" s="3"/>
      <c r="COX271" s="21"/>
      <c r="COY271" s="19"/>
      <c r="COZ271" s="164"/>
      <c r="CPA271" s="163"/>
      <c r="CPB271" s="164"/>
      <c r="CPC271" s="164"/>
      <c r="CPD271" s="163"/>
      <c r="CPE271" s="164"/>
      <c r="CPF271" s="164"/>
      <c r="CPG271" s="164"/>
      <c r="CPH271" s="164"/>
      <c r="CPI271" s="164"/>
      <c r="CPJ271" s="164"/>
      <c r="CPK271" s="164"/>
      <c r="CPL271" s="164"/>
      <c r="CPM271" s="164"/>
      <c r="CPN271" s="164"/>
      <c r="CPO271" s="164"/>
      <c r="CPP271" s="164"/>
      <c r="CPQ271" s="164"/>
      <c r="CPR271" s="164"/>
      <c r="CPS271" s="164"/>
      <c r="CPT271" s="164"/>
      <c r="CPU271" s="164"/>
      <c r="CPV271" s="164"/>
      <c r="CPW271" s="164"/>
      <c r="CPX271" s="164"/>
      <c r="CPY271" s="164"/>
      <c r="CPZ271" s="164"/>
      <c r="CQA271" s="164"/>
      <c r="CQB271" s="164"/>
      <c r="CQC271" s="166"/>
      <c r="CQD271" s="164"/>
      <c r="CQE271" s="164"/>
      <c r="CQF271" s="165"/>
      <c r="CQG271" s="165"/>
      <c r="CQH271" s="165"/>
      <c r="CQI271" s="165"/>
      <c r="CQJ271" s="165"/>
      <c r="CQK271" s="165"/>
      <c r="CQL271" s="165"/>
      <c r="CQM271" s="165"/>
      <c r="CQN271" s="165"/>
      <c r="CQO271" s="165"/>
      <c r="CQP271" s="165"/>
      <c r="CQQ271" s="163"/>
      <c r="CQR271" s="165"/>
      <c r="CQS271" s="165"/>
      <c r="CQT271" s="163"/>
      <c r="CQU271" s="165"/>
      <c r="CQV271" s="165"/>
      <c r="CQW271" s="165"/>
      <c r="CQX271" s="165"/>
      <c r="CQY271" s="165"/>
      <c r="CQZ271" s="163"/>
      <c r="CRA271" s="165"/>
      <c r="CRB271" s="165"/>
      <c r="CRC271" s="165"/>
      <c r="CRD271" s="165"/>
      <c r="CRE271" s="165"/>
      <c r="CRF271" s="3"/>
      <c r="CRG271" s="21"/>
      <c r="CRH271" s="19"/>
      <c r="CRI271" s="164"/>
      <c r="CRJ271" s="163"/>
      <c r="CRK271" s="164"/>
      <c r="CRL271" s="164"/>
      <c r="CRM271" s="163"/>
      <c r="CRN271" s="164"/>
      <c r="CRO271" s="164"/>
      <c r="CRP271" s="164"/>
      <c r="CRQ271" s="164"/>
      <c r="CRR271" s="164"/>
      <c r="CRS271" s="164"/>
      <c r="CRT271" s="164"/>
      <c r="CRU271" s="164"/>
      <c r="CRV271" s="164"/>
      <c r="CRW271" s="164"/>
      <c r="CRX271" s="164"/>
      <c r="CRY271" s="164"/>
      <c r="CRZ271" s="164"/>
      <c r="CSA271" s="164"/>
      <c r="CSB271" s="164"/>
      <c r="CSC271" s="164"/>
      <c r="CSD271" s="164"/>
      <c r="CSE271" s="164"/>
      <c r="CSF271" s="164"/>
      <c r="CSG271" s="164"/>
      <c r="CSH271" s="164"/>
      <c r="CSI271" s="164"/>
      <c r="CSJ271" s="164"/>
      <c r="CSK271" s="164"/>
      <c r="CSL271" s="166"/>
      <c r="CSM271" s="164"/>
      <c r="CSN271" s="164"/>
      <c r="CSO271" s="165"/>
      <c r="CSP271" s="165"/>
      <c r="CSQ271" s="165"/>
      <c r="CSR271" s="165"/>
      <c r="CSS271" s="165"/>
      <c r="CST271" s="165"/>
      <c r="CSU271" s="165"/>
      <c r="CSV271" s="165"/>
      <c r="CSW271" s="165"/>
      <c r="CSX271" s="165"/>
      <c r="CSY271" s="165"/>
      <c r="CSZ271" s="163"/>
      <c r="CTA271" s="165"/>
      <c r="CTB271" s="165"/>
      <c r="CTC271" s="163"/>
      <c r="CTD271" s="165"/>
      <c r="CTE271" s="165"/>
      <c r="CTF271" s="165"/>
      <c r="CTG271" s="165"/>
      <c r="CTH271" s="165"/>
      <c r="CTI271" s="163"/>
      <c r="CTJ271" s="165"/>
      <c r="CTK271" s="165"/>
      <c r="CTL271" s="165"/>
      <c r="CTM271" s="165"/>
      <c r="CTN271" s="165"/>
      <c r="CTO271" s="3"/>
      <c r="CTP271" s="21"/>
      <c r="CTQ271" s="19"/>
      <c r="CTR271" s="164"/>
      <c r="CTS271" s="163"/>
      <c r="CTT271" s="164"/>
      <c r="CTU271" s="164"/>
      <c r="CTV271" s="163"/>
      <c r="CTW271" s="164"/>
      <c r="CTX271" s="164"/>
      <c r="CTY271" s="164"/>
      <c r="CTZ271" s="164"/>
      <c r="CUA271" s="164"/>
      <c r="CUB271" s="164"/>
      <c r="CUC271" s="164"/>
      <c r="CUD271" s="164"/>
      <c r="CUE271" s="164"/>
      <c r="CUF271" s="164"/>
      <c r="CUG271" s="164"/>
      <c r="CUH271" s="164"/>
      <c r="CUI271" s="164"/>
      <c r="CUJ271" s="164"/>
      <c r="CUK271" s="164"/>
      <c r="CUL271" s="164"/>
      <c r="CUM271" s="164"/>
      <c r="CUN271" s="164"/>
      <c r="CUO271" s="164"/>
      <c r="CUP271" s="164"/>
      <c r="CUQ271" s="164"/>
      <c r="CUR271" s="164"/>
      <c r="CUS271" s="164"/>
      <c r="CUT271" s="164"/>
      <c r="CUU271" s="166"/>
      <c r="CUV271" s="164"/>
      <c r="CUW271" s="164"/>
      <c r="CUX271" s="165"/>
      <c r="CUY271" s="165"/>
      <c r="CUZ271" s="165"/>
      <c r="CVA271" s="165"/>
      <c r="CVB271" s="165"/>
      <c r="CVC271" s="165"/>
      <c r="CVD271" s="165"/>
      <c r="CVE271" s="165"/>
      <c r="CVF271" s="165"/>
      <c r="CVG271" s="165"/>
      <c r="CVH271" s="165"/>
      <c r="CVI271" s="163"/>
      <c r="CVJ271" s="165"/>
      <c r="CVK271" s="165"/>
      <c r="CVL271" s="163"/>
      <c r="CVM271" s="165"/>
      <c r="CVN271" s="165"/>
      <c r="CVO271" s="165"/>
      <c r="CVP271" s="165"/>
      <c r="CVQ271" s="165"/>
      <c r="CVR271" s="163"/>
      <c r="CVS271" s="165"/>
      <c r="CVT271" s="165"/>
      <c r="CVU271" s="165"/>
      <c r="CVV271" s="165"/>
      <c r="CVW271" s="165"/>
      <c r="CVX271" s="3"/>
      <c r="CVY271" s="21"/>
      <c r="CVZ271" s="19"/>
      <c r="CWA271" s="164"/>
      <c r="CWB271" s="163"/>
      <c r="CWC271" s="164"/>
      <c r="CWD271" s="164"/>
      <c r="CWE271" s="163"/>
      <c r="CWF271" s="164"/>
      <c r="CWG271" s="164"/>
      <c r="CWH271" s="164"/>
      <c r="CWI271" s="164"/>
      <c r="CWJ271" s="164"/>
      <c r="CWK271" s="164"/>
      <c r="CWL271" s="164"/>
      <c r="CWM271" s="164"/>
      <c r="CWN271" s="164"/>
      <c r="CWO271" s="164"/>
      <c r="CWP271" s="164"/>
      <c r="CWQ271" s="164"/>
      <c r="CWR271" s="164"/>
      <c r="CWS271" s="164"/>
      <c r="CWT271" s="164"/>
      <c r="CWU271" s="164"/>
      <c r="CWV271" s="164"/>
      <c r="CWW271" s="164"/>
      <c r="CWX271" s="164"/>
      <c r="CWY271" s="164"/>
      <c r="CWZ271" s="164"/>
      <c r="CXA271" s="164"/>
      <c r="CXB271" s="164"/>
      <c r="CXC271" s="164"/>
      <c r="CXD271" s="166"/>
      <c r="CXE271" s="164"/>
      <c r="CXF271" s="164"/>
      <c r="CXG271" s="165"/>
      <c r="CXH271" s="165"/>
      <c r="CXI271" s="165"/>
      <c r="CXJ271" s="165"/>
      <c r="CXK271" s="165"/>
      <c r="CXL271" s="165"/>
      <c r="CXM271" s="165"/>
      <c r="CXN271" s="165"/>
      <c r="CXO271" s="165"/>
      <c r="CXP271" s="165"/>
      <c r="CXQ271" s="165"/>
      <c r="CXR271" s="163"/>
      <c r="CXS271" s="165"/>
      <c r="CXT271" s="165"/>
      <c r="CXU271" s="163"/>
      <c r="CXV271" s="165"/>
      <c r="CXW271" s="165"/>
      <c r="CXX271" s="165"/>
      <c r="CXY271" s="165"/>
      <c r="CXZ271" s="165"/>
      <c r="CYA271" s="163"/>
      <c r="CYB271" s="165"/>
      <c r="CYC271" s="165"/>
      <c r="CYD271" s="165"/>
      <c r="CYE271" s="165"/>
      <c r="CYF271" s="165"/>
      <c r="CYG271" s="3"/>
      <c r="CYH271" s="21"/>
      <c r="CYI271" s="19"/>
      <c r="CYJ271" s="164"/>
      <c r="CYK271" s="163"/>
      <c r="CYL271" s="164"/>
      <c r="CYM271" s="164"/>
      <c r="CYN271" s="163"/>
      <c r="CYO271" s="164"/>
      <c r="CYP271" s="164"/>
      <c r="CYQ271" s="164"/>
      <c r="CYR271" s="164"/>
      <c r="CYS271" s="164"/>
      <c r="CYT271" s="164"/>
      <c r="CYU271" s="164"/>
      <c r="CYV271" s="164"/>
      <c r="CYW271" s="164"/>
      <c r="CYX271" s="164"/>
      <c r="CYY271" s="164"/>
      <c r="CYZ271" s="164"/>
      <c r="CZA271" s="164"/>
      <c r="CZB271" s="164"/>
      <c r="CZC271" s="164"/>
      <c r="CZD271" s="164"/>
      <c r="CZE271" s="164"/>
      <c r="CZF271" s="164"/>
      <c r="CZG271" s="164"/>
      <c r="CZH271" s="164"/>
      <c r="CZI271" s="164"/>
      <c r="CZJ271" s="164"/>
      <c r="CZK271" s="164"/>
      <c r="CZL271" s="164"/>
      <c r="CZM271" s="166"/>
      <c r="CZN271" s="164"/>
      <c r="CZO271" s="164"/>
      <c r="CZP271" s="165"/>
      <c r="CZQ271" s="165"/>
      <c r="CZR271" s="165"/>
      <c r="CZS271" s="165"/>
      <c r="CZT271" s="165"/>
      <c r="CZU271" s="165"/>
      <c r="CZV271" s="165"/>
      <c r="CZW271" s="165"/>
      <c r="CZX271" s="165"/>
      <c r="CZY271" s="165"/>
      <c r="CZZ271" s="165"/>
      <c r="DAA271" s="163"/>
      <c r="DAB271" s="165"/>
      <c r="DAC271" s="165"/>
      <c r="DAD271" s="163"/>
      <c r="DAE271" s="165"/>
      <c r="DAF271" s="165"/>
      <c r="DAG271" s="165"/>
      <c r="DAH271" s="165"/>
      <c r="DAI271" s="165"/>
      <c r="DAJ271" s="163"/>
      <c r="DAK271" s="165"/>
      <c r="DAL271" s="165"/>
      <c r="DAM271" s="165"/>
      <c r="DAN271" s="165"/>
      <c r="DAO271" s="165"/>
      <c r="DAP271" s="3"/>
      <c r="DAQ271" s="21"/>
      <c r="DAR271" s="19"/>
      <c r="DAS271" s="164"/>
      <c r="DAT271" s="163"/>
      <c r="DAU271" s="164"/>
      <c r="DAV271" s="164"/>
      <c r="DAW271" s="163"/>
      <c r="DAX271" s="164"/>
      <c r="DAY271" s="164"/>
      <c r="DAZ271" s="164"/>
      <c r="DBA271" s="164"/>
      <c r="DBB271" s="164"/>
      <c r="DBC271" s="164"/>
      <c r="DBD271" s="164"/>
      <c r="DBE271" s="164"/>
      <c r="DBF271" s="164"/>
      <c r="DBG271" s="164"/>
      <c r="DBH271" s="164"/>
      <c r="DBI271" s="164"/>
      <c r="DBJ271" s="164"/>
      <c r="DBK271" s="164"/>
      <c r="DBL271" s="164"/>
      <c r="DBM271" s="164"/>
      <c r="DBN271" s="164"/>
      <c r="DBO271" s="164"/>
      <c r="DBP271" s="164"/>
      <c r="DBQ271" s="164"/>
      <c r="DBR271" s="164"/>
      <c r="DBS271" s="164"/>
      <c r="DBT271" s="164"/>
      <c r="DBU271" s="164"/>
      <c r="DBV271" s="166"/>
      <c r="DBW271" s="164"/>
      <c r="DBX271" s="164"/>
      <c r="DBY271" s="165"/>
      <c r="DBZ271" s="165"/>
      <c r="DCA271" s="165"/>
      <c r="DCB271" s="165"/>
      <c r="DCC271" s="165"/>
      <c r="DCD271" s="165"/>
      <c r="DCE271" s="165"/>
      <c r="DCF271" s="165"/>
      <c r="DCG271" s="165"/>
      <c r="DCH271" s="165"/>
      <c r="DCI271" s="165"/>
      <c r="DCJ271" s="163"/>
      <c r="DCK271" s="165"/>
      <c r="DCL271" s="165"/>
      <c r="DCM271" s="163"/>
      <c r="DCN271" s="165"/>
      <c r="DCO271" s="165"/>
      <c r="DCP271" s="165"/>
      <c r="DCQ271" s="165"/>
      <c r="DCR271" s="165"/>
      <c r="DCS271" s="163"/>
      <c r="DCT271" s="165"/>
      <c r="DCU271" s="165"/>
      <c r="DCV271" s="165"/>
      <c r="DCW271" s="165"/>
      <c r="DCX271" s="165"/>
      <c r="DCY271" s="3"/>
      <c r="DCZ271" s="21"/>
      <c r="DDA271" s="19"/>
      <c r="DDB271" s="164"/>
      <c r="DDC271" s="163"/>
      <c r="DDD271" s="164"/>
      <c r="DDE271" s="164"/>
      <c r="DDF271" s="163"/>
      <c r="DDG271" s="164"/>
      <c r="DDH271" s="164"/>
      <c r="DDI271" s="164"/>
      <c r="DDJ271" s="164"/>
      <c r="DDK271" s="164"/>
      <c r="DDL271" s="164"/>
      <c r="DDM271" s="164"/>
      <c r="DDN271" s="164"/>
      <c r="DDO271" s="164"/>
      <c r="DDP271" s="164"/>
      <c r="DDQ271" s="164"/>
      <c r="DDR271" s="164"/>
      <c r="DDS271" s="164"/>
      <c r="DDT271" s="164"/>
      <c r="DDU271" s="164"/>
      <c r="DDV271" s="164"/>
      <c r="DDW271" s="164"/>
      <c r="DDX271" s="164"/>
      <c r="DDY271" s="164"/>
      <c r="DDZ271" s="164"/>
      <c r="DEA271" s="164"/>
      <c r="DEB271" s="164"/>
      <c r="DEC271" s="164"/>
      <c r="DED271" s="164"/>
      <c r="DEE271" s="166"/>
      <c r="DEF271" s="164"/>
      <c r="DEG271" s="164"/>
      <c r="DEH271" s="165"/>
      <c r="DEI271" s="165"/>
      <c r="DEJ271" s="165"/>
      <c r="DEK271" s="165"/>
      <c r="DEL271" s="165"/>
      <c r="DEM271" s="165"/>
      <c r="DEN271" s="165"/>
      <c r="DEO271" s="165"/>
      <c r="DEP271" s="165"/>
      <c r="DEQ271" s="165"/>
      <c r="DER271" s="165"/>
      <c r="DES271" s="163"/>
      <c r="DET271" s="165"/>
      <c r="DEU271" s="165"/>
      <c r="DEV271" s="163"/>
      <c r="DEW271" s="165"/>
      <c r="DEX271" s="165"/>
      <c r="DEY271" s="165"/>
      <c r="DEZ271" s="165"/>
      <c r="DFA271" s="165"/>
      <c r="DFB271" s="163"/>
      <c r="DFC271" s="165"/>
      <c r="DFD271" s="165"/>
      <c r="DFE271" s="165"/>
      <c r="DFF271" s="165"/>
      <c r="DFG271" s="165"/>
      <c r="DFH271" s="3"/>
      <c r="DFI271" s="21"/>
      <c r="DFJ271" s="19"/>
      <c r="DFK271" s="164"/>
      <c r="DFL271" s="163"/>
      <c r="DFM271" s="164"/>
      <c r="DFN271" s="164"/>
      <c r="DFO271" s="163"/>
      <c r="DFP271" s="164"/>
      <c r="DFQ271" s="164"/>
      <c r="DFR271" s="164"/>
      <c r="DFS271" s="164"/>
      <c r="DFT271" s="164"/>
      <c r="DFU271" s="164"/>
      <c r="DFV271" s="164"/>
      <c r="DFW271" s="164"/>
      <c r="DFX271" s="164"/>
      <c r="DFY271" s="164"/>
      <c r="DFZ271" s="164"/>
      <c r="DGA271" s="164"/>
      <c r="DGB271" s="164"/>
      <c r="DGC271" s="164"/>
      <c r="DGD271" s="164"/>
      <c r="DGE271" s="164"/>
      <c r="DGF271" s="164"/>
      <c r="DGG271" s="164"/>
      <c r="DGH271" s="164"/>
      <c r="DGI271" s="164"/>
      <c r="DGJ271" s="164"/>
      <c r="DGK271" s="164"/>
      <c r="DGL271" s="164"/>
      <c r="DGM271" s="164"/>
      <c r="DGN271" s="166"/>
      <c r="DGO271" s="164"/>
      <c r="DGP271" s="164"/>
      <c r="DGQ271" s="165"/>
      <c r="DGR271" s="165"/>
      <c r="DGS271" s="165"/>
      <c r="DGT271" s="165"/>
      <c r="DGU271" s="165"/>
      <c r="DGV271" s="165"/>
      <c r="DGW271" s="165"/>
      <c r="DGX271" s="165"/>
      <c r="DGY271" s="165"/>
      <c r="DGZ271" s="165"/>
      <c r="DHA271" s="165"/>
      <c r="DHB271" s="163"/>
      <c r="DHC271" s="165"/>
      <c r="DHD271" s="165"/>
      <c r="DHE271" s="163"/>
      <c r="DHF271" s="165"/>
      <c r="DHG271" s="165"/>
      <c r="DHH271" s="165"/>
      <c r="DHI271" s="165"/>
      <c r="DHJ271" s="165"/>
      <c r="DHK271" s="163"/>
      <c r="DHL271" s="165"/>
      <c r="DHM271" s="165"/>
      <c r="DHN271" s="165"/>
      <c r="DHO271" s="165"/>
      <c r="DHP271" s="165"/>
      <c r="DHQ271" s="3"/>
      <c r="DHR271" s="21"/>
      <c r="DHS271" s="19"/>
      <c r="DHT271" s="164"/>
      <c r="DHU271" s="163"/>
      <c r="DHV271" s="164"/>
      <c r="DHW271" s="164"/>
      <c r="DHX271" s="163"/>
      <c r="DHY271" s="164"/>
      <c r="DHZ271" s="164"/>
      <c r="DIA271" s="164"/>
      <c r="DIB271" s="164"/>
      <c r="DIC271" s="164"/>
      <c r="DID271" s="164"/>
      <c r="DIE271" s="164"/>
      <c r="DIF271" s="164"/>
      <c r="DIG271" s="164"/>
      <c r="DIH271" s="164"/>
      <c r="DII271" s="164"/>
      <c r="DIJ271" s="164"/>
      <c r="DIK271" s="164"/>
      <c r="DIL271" s="164"/>
      <c r="DIM271" s="164"/>
      <c r="DIN271" s="164"/>
      <c r="DIO271" s="164"/>
      <c r="DIP271" s="164"/>
      <c r="DIQ271" s="164"/>
      <c r="DIR271" s="164"/>
      <c r="DIS271" s="164"/>
      <c r="DIT271" s="164"/>
      <c r="DIU271" s="164"/>
      <c r="DIV271" s="164"/>
      <c r="DIW271" s="166"/>
      <c r="DIX271" s="164"/>
      <c r="DIY271" s="164"/>
      <c r="DIZ271" s="165"/>
      <c r="DJA271" s="165"/>
      <c r="DJB271" s="165"/>
      <c r="DJC271" s="165"/>
      <c r="DJD271" s="165"/>
      <c r="DJE271" s="165"/>
      <c r="DJF271" s="165"/>
      <c r="DJG271" s="165"/>
      <c r="DJH271" s="165"/>
      <c r="DJI271" s="165"/>
      <c r="DJJ271" s="165"/>
      <c r="DJK271" s="163"/>
      <c r="DJL271" s="165"/>
      <c r="DJM271" s="165"/>
      <c r="DJN271" s="163"/>
      <c r="DJO271" s="165"/>
      <c r="DJP271" s="165"/>
      <c r="DJQ271" s="165"/>
      <c r="DJR271" s="165"/>
      <c r="DJS271" s="165"/>
      <c r="DJT271" s="163"/>
      <c r="DJU271" s="165"/>
      <c r="DJV271" s="165"/>
      <c r="DJW271" s="165"/>
      <c r="DJX271" s="165"/>
      <c r="DJY271" s="165"/>
      <c r="DJZ271" s="3"/>
      <c r="DKA271" s="21"/>
      <c r="DKB271" s="19"/>
      <c r="DKC271" s="164"/>
      <c r="DKD271" s="163"/>
      <c r="DKE271" s="164"/>
      <c r="DKF271" s="164"/>
      <c r="DKG271" s="163"/>
      <c r="DKH271" s="164"/>
      <c r="DKI271" s="164"/>
      <c r="DKJ271" s="164"/>
      <c r="DKK271" s="164"/>
      <c r="DKL271" s="164"/>
      <c r="DKM271" s="164"/>
      <c r="DKN271" s="164"/>
      <c r="DKO271" s="164"/>
      <c r="DKP271" s="164"/>
      <c r="DKQ271" s="164"/>
      <c r="DKR271" s="164"/>
      <c r="DKS271" s="164"/>
      <c r="DKT271" s="164"/>
      <c r="DKU271" s="164"/>
      <c r="DKV271" s="164"/>
      <c r="DKW271" s="164"/>
      <c r="DKX271" s="164"/>
      <c r="DKY271" s="164"/>
      <c r="DKZ271" s="164"/>
      <c r="DLA271" s="164"/>
      <c r="DLB271" s="164"/>
      <c r="DLC271" s="164"/>
      <c r="DLD271" s="164"/>
      <c r="DLE271" s="164"/>
      <c r="DLF271" s="166"/>
      <c r="DLG271" s="164"/>
      <c r="DLH271" s="164"/>
      <c r="DLI271" s="165"/>
      <c r="DLJ271" s="165"/>
      <c r="DLK271" s="165"/>
      <c r="DLL271" s="165"/>
      <c r="DLM271" s="165"/>
      <c r="DLN271" s="165"/>
      <c r="DLO271" s="165"/>
      <c r="DLP271" s="165"/>
      <c r="DLQ271" s="165"/>
      <c r="DLR271" s="165"/>
      <c r="DLS271" s="165"/>
      <c r="DLT271" s="163"/>
      <c r="DLU271" s="165"/>
      <c r="DLV271" s="165"/>
      <c r="DLW271" s="163"/>
      <c r="DLX271" s="165"/>
      <c r="DLY271" s="165"/>
      <c r="DLZ271" s="165"/>
      <c r="DMA271" s="165"/>
      <c r="DMB271" s="165"/>
      <c r="DMC271" s="163"/>
      <c r="DMD271" s="165"/>
      <c r="DME271" s="165"/>
      <c r="DMF271" s="165"/>
      <c r="DMG271" s="165"/>
      <c r="DMH271" s="165"/>
      <c r="DMI271" s="3"/>
      <c r="DMJ271" s="21"/>
      <c r="DMK271" s="19"/>
      <c r="DML271" s="164"/>
      <c r="DMM271" s="163"/>
      <c r="DMN271" s="164"/>
      <c r="DMO271" s="164"/>
      <c r="DMP271" s="163"/>
      <c r="DMQ271" s="164"/>
      <c r="DMR271" s="164"/>
      <c r="DMS271" s="164"/>
      <c r="DMT271" s="164"/>
      <c r="DMU271" s="164"/>
      <c r="DMV271" s="164"/>
      <c r="DMW271" s="164"/>
      <c r="DMX271" s="164"/>
      <c r="DMY271" s="164"/>
      <c r="DMZ271" s="164"/>
      <c r="DNA271" s="164"/>
      <c r="DNB271" s="164"/>
      <c r="DNC271" s="164"/>
      <c r="DND271" s="164"/>
      <c r="DNE271" s="164"/>
      <c r="DNF271" s="164"/>
      <c r="DNG271" s="164"/>
      <c r="DNH271" s="164"/>
      <c r="DNI271" s="164"/>
      <c r="DNJ271" s="164"/>
      <c r="DNK271" s="164"/>
      <c r="DNL271" s="164"/>
      <c r="DNM271" s="164"/>
      <c r="DNN271" s="164"/>
      <c r="DNO271" s="166"/>
      <c r="DNP271" s="164"/>
      <c r="DNQ271" s="164"/>
      <c r="DNR271" s="165"/>
      <c r="DNS271" s="165"/>
      <c r="DNT271" s="165"/>
      <c r="DNU271" s="165"/>
      <c r="DNV271" s="165"/>
      <c r="DNW271" s="165"/>
      <c r="DNX271" s="165"/>
      <c r="DNY271" s="165"/>
      <c r="DNZ271" s="165"/>
      <c r="DOA271" s="165"/>
      <c r="DOB271" s="165"/>
      <c r="DOC271" s="163"/>
      <c r="DOD271" s="165"/>
      <c r="DOE271" s="165"/>
      <c r="DOF271" s="163"/>
      <c r="DOG271" s="165"/>
      <c r="DOH271" s="165"/>
      <c r="DOI271" s="165"/>
      <c r="DOJ271" s="165"/>
      <c r="DOK271" s="165"/>
      <c r="DOL271" s="163"/>
      <c r="DOM271" s="165"/>
      <c r="DON271" s="165"/>
      <c r="DOO271" s="165"/>
      <c r="DOP271" s="165"/>
      <c r="DOQ271" s="165"/>
      <c r="DOR271" s="3"/>
      <c r="DOS271" s="21"/>
      <c r="DOT271" s="19"/>
      <c r="DOU271" s="164"/>
      <c r="DOV271" s="163"/>
      <c r="DOW271" s="164"/>
      <c r="DOX271" s="164"/>
      <c r="DOY271" s="163"/>
      <c r="DOZ271" s="164"/>
      <c r="DPA271" s="164"/>
      <c r="DPB271" s="164"/>
      <c r="DPC271" s="164"/>
      <c r="DPD271" s="164"/>
      <c r="DPE271" s="164"/>
      <c r="DPF271" s="164"/>
      <c r="DPG271" s="164"/>
      <c r="DPH271" s="164"/>
      <c r="DPI271" s="164"/>
      <c r="DPJ271" s="164"/>
      <c r="DPK271" s="164"/>
      <c r="DPL271" s="164"/>
      <c r="DPM271" s="164"/>
      <c r="DPN271" s="164"/>
      <c r="DPO271" s="164"/>
      <c r="DPP271" s="164"/>
      <c r="DPQ271" s="164"/>
      <c r="DPR271" s="164"/>
      <c r="DPS271" s="164"/>
      <c r="DPT271" s="164"/>
      <c r="DPU271" s="164"/>
      <c r="DPV271" s="164"/>
      <c r="DPW271" s="164"/>
      <c r="DPX271" s="166"/>
      <c r="DPY271" s="164"/>
      <c r="DPZ271" s="164"/>
      <c r="DQA271" s="165"/>
      <c r="DQB271" s="165"/>
      <c r="DQC271" s="165"/>
      <c r="DQD271" s="165"/>
      <c r="DQE271" s="165"/>
      <c r="DQF271" s="165"/>
      <c r="DQG271" s="165"/>
      <c r="DQH271" s="165"/>
      <c r="DQI271" s="165"/>
      <c r="DQJ271" s="165"/>
      <c r="DQK271" s="165"/>
      <c r="DQL271" s="163"/>
      <c r="DQM271" s="165"/>
      <c r="DQN271" s="165"/>
      <c r="DQO271" s="163"/>
      <c r="DQP271" s="165"/>
      <c r="DQQ271" s="165"/>
      <c r="DQR271" s="165"/>
      <c r="DQS271" s="165"/>
      <c r="DQT271" s="165"/>
      <c r="DQU271" s="163"/>
      <c r="DQV271" s="165"/>
      <c r="DQW271" s="165"/>
      <c r="DQX271" s="165"/>
      <c r="DQY271" s="165"/>
      <c r="DQZ271" s="165"/>
      <c r="DRA271" s="3"/>
      <c r="DRB271" s="21"/>
      <c r="DRC271" s="19"/>
      <c r="DRD271" s="164"/>
      <c r="DRE271" s="163"/>
      <c r="DRF271" s="164"/>
      <c r="DRG271" s="164"/>
      <c r="DRH271" s="163"/>
      <c r="DRI271" s="164"/>
      <c r="DRJ271" s="164"/>
      <c r="DRK271" s="164"/>
      <c r="DRL271" s="164"/>
      <c r="DRM271" s="164"/>
      <c r="DRN271" s="164"/>
      <c r="DRO271" s="164"/>
      <c r="DRP271" s="164"/>
      <c r="DRQ271" s="164"/>
      <c r="DRR271" s="164"/>
      <c r="DRS271" s="164"/>
      <c r="DRT271" s="164"/>
      <c r="DRU271" s="164"/>
      <c r="DRV271" s="164"/>
      <c r="DRW271" s="164"/>
      <c r="DRX271" s="164"/>
      <c r="DRY271" s="164"/>
      <c r="DRZ271" s="164"/>
      <c r="DSA271" s="164"/>
      <c r="DSB271" s="164"/>
      <c r="DSC271" s="164"/>
      <c r="DSD271" s="164"/>
      <c r="DSE271" s="164"/>
      <c r="DSF271" s="164"/>
      <c r="DSG271" s="166"/>
      <c r="DSH271" s="164"/>
      <c r="DSI271" s="164"/>
      <c r="DSJ271" s="165"/>
      <c r="DSK271" s="165"/>
      <c r="DSL271" s="165"/>
      <c r="DSM271" s="165"/>
      <c r="DSN271" s="165"/>
      <c r="DSO271" s="165"/>
      <c r="DSP271" s="165"/>
      <c r="DSQ271" s="165"/>
      <c r="DSR271" s="165"/>
      <c r="DSS271" s="165"/>
      <c r="DST271" s="165"/>
      <c r="DSU271" s="163"/>
      <c r="DSV271" s="165"/>
      <c r="DSW271" s="165"/>
      <c r="DSX271" s="163"/>
      <c r="DSY271" s="165"/>
      <c r="DSZ271" s="165"/>
      <c r="DTA271" s="165"/>
      <c r="DTB271" s="165"/>
      <c r="DTC271" s="165"/>
      <c r="DTD271" s="163"/>
      <c r="DTE271" s="165"/>
      <c r="DTF271" s="165"/>
      <c r="DTG271" s="165"/>
      <c r="DTH271" s="165"/>
      <c r="DTI271" s="165"/>
      <c r="DTJ271" s="3"/>
      <c r="DTK271" s="21"/>
      <c r="DTL271" s="19"/>
      <c r="DTM271" s="164"/>
      <c r="DTN271" s="163"/>
      <c r="DTO271" s="164"/>
      <c r="DTP271" s="164"/>
      <c r="DTQ271" s="163"/>
      <c r="DTR271" s="164"/>
      <c r="DTS271" s="164"/>
      <c r="DTT271" s="164"/>
      <c r="DTU271" s="164"/>
      <c r="DTV271" s="164"/>
      <c r="DTW271" s="164"/>
      <c r="DTX271" s="164"/>
      <c r="DTY271" s="164"/>
      <c r="DTZ271" s="164"/>
      <c r="DUA271" s="164"/>
      <c r="DUB271" s="164"/>
      <c r="DUC271" s="164"/>
      <c r="DUD271" s="164"/>
      <c r="DUE271" s="164"/>
      <c r="DUF271" s="164"/>
      <c r="DUG271" s="164"/>
      <c r="DUH271" s="164"/>
      <c r="DUI271" s="164"/>
      <c r="DUJ271" s="164"/>
      <c r="DUK271" s="164"/>
      <c r="DUL271" s="164"/>
      <c r="DUM271" s="164"/>
      <c r="DUN271" s="164"/>
      <c r="DUO271" s="164"/>
      <c r="DUP271" s="166"/>
      <c r="DUQ271" s="164"/>
      <c r="DUR271" s="164"/>
      <c r="DUS271" s="165"/>
      <c r="DUT271" s="165"/>
      <c r="DUU271" s="165"/>
      <c r="DUV271" s="165"/>
      <c r="DUW271" s="165"/>
      <c r="DUX271" s="165"/>
      <c r="DUY271" s="165"/>
      <c r="DUZ271" s="165"/>
      <c r="DVA271" s="165"/>
      <c r="DVB271" s="165"/>
      <c r="DVC271" s="165"/>
      <c r="DVD271" s="163"/>
      <c r="DVE271" s="165"/>
      <c r="DVF271" s="165"/>
      <c r="DVG271" s="163"/>
      <c r="DVH271" s="165"/>
      <c r="DVI271" s="165"/>
      <c r="DVJ271" s="165"/>
      <c r="DVK271" s="165"/>
      <c r="DVL271" s="165"/>
      <c r="DVM271" s="163"/>
      <c r="DVN271" s="165"/>
      <c r="DVO271" s="165"/>
      <c r="DVP271" s="165"/>
      <c r="DVQ271" s="165"/>
      <c r="DVR271" s="165"/>
      <c r="DVS271" s="3"/>
      <c r="DVT271" s="21"/>
      <c r="DVU271" s="19"/>
      <c r="DVV271" s="164"/>
      <c r="DVW271" s="163"/>
      <c r="DVX271" s="164"/>
      <c r="DVY271" s="164"/>
      <c r="DVZ271" s="163"/>
      <c r="DWA271" s="164"/>
      <c r="DWB271" s="164"/>
      <c r="DWC271" s="164"/>
      <c r="DWD271" s="164"/>
      <c r="DWE271" s="164"/>
      <c r="DWF271" s="164"/>
      <c r="DWG271" s="164"/>
      <c r="DWH271" s="164"/>
      <c r="DWI271" s="164"/>
      <c r="DWJ271" s="164"/>
      <c r="DWK271" s="164"/>
      <c r="DWL271" s="164"/>
      <c r="DWM271" s="164"/>
      <c r="DWN271" s="164"/>
      <c r="DWO271" s="164"/>
      <c r="DWP271" s="164"/>
      <c r="DWQ271" s="164"/>
      <c r="DWR271" s="164"/>
      <c r="DWS271" s="164"/>
      <c r="DWT271" s="164"/>
      <c r="DWU271" s="164"/>
      <c r="DWV271" s="164"/>
      <c r="DWW271" s="164"/>
      <c r="DWX271" s="164"/>
      <c r="DWY271" s="166"/>
      <c r="DWZ271" s="164"/>
      <c r="DXA271" s="164"/>
      <c r="DXB271" s="165"/>
      <c r="DXC271" s="165"/>
      <c r="DXD271" s="165"/>
      <c r="DXE271" s="165"/>
      <c r="DXF271" s="165"/>
      <c r="DXG271" s="165"/>
      <c r="DXH271" s="165"/>
      <c r="DXI271" s="165"/>
      <c r="DXJ271" s="165"/>
      <c r="DXK271" s="165"/>
      <c r="DXL271" s="165"/>
      <c r="DXM271" s="163"/>
      <c r="DXN271" s="165"/>
      <c r="DXO271" s="165"/>
      <c r="DXP271" s="163"/>
      <c r="DXQ271" s="165"/>
      <c r="DXR271" s="165"/>
      <c r="DXS271" s="165"/>
      <c r="DXT271" s="165"/>
      <c r="DXU271" s="165"/>
      <c r="DXV271" s="163"/>
      <c r="DXW271" s="165"/>
      <c r="DXX271" s="165"/>
      <c r="DXY271" s="165"/>
      <c r="DXZ271" s="165"/>
      <c r="DYA271" s="165"/>
      <c r="DYB271" s="3"/>
      <c r="DYC271" s="21"/>
      <c r="DYD271" s="19"/>
      <c r="DYE271" s="164"/>
      <c r="DYF271" s="163"/>
      <c r="DYG271" s="164"/>
      <c r="DYH271" s="164"/>
      <c r="DYI271" s="163"/>
      <c r="DYJ271" s="164"/>
      <c r="DYK271" s="164"/>
      <c r="DYL271" s="164"/>
      <c r="DYM271" s="164"/>
      <c r="DYN271" s="164"/>
      <c r="DYO271" s="164"/>
      <c r="DYP271" s="164"/>
      <c r="DYQ271" s="164"/>
      <c r="DYR271" s="164"/>
      <c r="DYS271" s="164"/>
      <c r="DYT271" s="164"/>
      <c r="DYU271" s="164"/>
      <c r="DYV271" s="164"/>
      <c r="DYW271" s="164"/>
      <c r="DYX271" s="164"/>
      <c r="DYY271" s="164"/>
      <c r="DYZ271" s="164"/>
      <c r="DZA271" s="164"/>
      <c r="DZB271" s="164"/>
      <c r="DZC271" s="164"/>
      <c r="DZD271" s="164"/>
      <c r="DZE271" s="164"/>
      <c r="DZF271" s="164"/>
      <c r="DZG271" s="164"/>
      <c r="DZH271" s="166"/>
      <c r="DZI271" s="164"/>
      <c r="DZJ271" s="164"/>
      <c r="DZK271" s="165"/>
      <c r="DZL271" s="165"/>
      <c r="DZM271" s="165"/>
      <c r="DZN271" s="165"/>
      <c r="DZO271" s="165"/>
      <c r="DZP271" s="165"/>
      <c r="DZQ271" s="165"/>
      <c r="DZR271" s="165"/>
      <c r="DZS271" s="165"/>
      <c r="DZT271" s="165"/>
      <c r="DZU271" s="165"/>
      <c r="DZV271" s="163"/>
      <c r="DZW271" s="165"/>
      <c r="DZX271" s="165"/>
      <c r="DZY271" s="163"/>
      <c r="DZZ271" s="165"/>
      <c r="EAA271" s="165"/>
      <c r="EAB271" s="165"/>
      <c r="EAC271" s="165"/>
      <c r="EAD271" s="165"/>
      <c r="EAE271" s="163"/>
      <c r="EAF271" s="165"/>
      <c r="EAG271" s="165"/>
      <c r="EAH271" s="165"/>
      <c r="EAI271" s="165"/>
      <c r="EAJ271" s="165"/>
      <c r="EAK271" s="3"/>
      <c r="EAL271" s="21"/>
      <c r="EAM271" s="19"/>
      <c r="EAN271" s="164"/>
      <c r="EAO271" s="163"/>
      <c r="EAP271" s="164"/>
      <c r="EAQ271" s="164"/>
      <c r="EAR271" s="163"/>
      <c r="EAS271" s="164"/>
      <c r="EAT271" s="164"/>
      <c r="EAU271" s="164"/>
      <c r="EAV271" s="164"/>
      <c r="EAW271" s="164"/>
      <c r="EAX271" s="164"/>
      <c r="EAY271" s="164"/>
      <c r="EAZ271" s="164"/>
      <c r="EBA271" s="164"/>
      <c r="EBB271" s="164"/>
      <c r="EBC271" s="164"/>
      <c r="EBD271" s="164"/>
      <c r="EBE271" s="164"/>
      <c r="EBF271" s="164"/>
      <c r="EBG271" s="164"/>
      <c r="EBH271" s="164"/>
      <c r="EBI271" s="164"/>
      <c r="EBJ271" s="164"/>
      <c r="EBK271" s="164"/>
      <c r="EBL271" s="164"/>
      <c r="EBM271" s="164"/>
      <c r="EBN271" s="164"/>
      <c r="EBO271" s="164"/>
      <c r="EBP271" s="164"/>
      <c r="EBQ271" s="166"/>
      <c r="EBR271" s="164"/>
      <c r="EBS271" s="164"/>
      <c r="EBT271" s="165"/>
      <c r="EBU271" s="165"/>
      <c r="EBV271" s="165"/>
      <c r="EBW271" s="165"/>
      <c r="EBX271" s="165"/>
      <c r="EBY271" s="165"/>
      <c r="EBZ271" s="165"/>
      <c r="ECA271" s="165"/>
      <c r="ECB271" s="165"/>
      <c r="ECC271" s="165"/>
      <c r="ECD271" s="165"/>
      <c r="ECE271" s="163"/>
      <c r="ECF271" s="165"/>
      <c r="ECG271" s="165"/>
      <c r="ECH271" s="163"/>
      <c r="ECI271" s="165"/>
      <c r="ECJ271" s="165"/>
      <c r="ECK271" s="165"/>
      <c r="ECL271" s="165"/>
      <c r="ECM271" s="165"/>
      <c r="ECN271" s="163"/>
      <c r="ECO271" s="165"/>
      <c r="ECP271" s="165"/>
      <c r="ECQ271" s="165"/>
      <c r="ECR271" s="165"/>
      <c r="ECS271" s="165"/>
      <c r="ECT271" s="3"/>
      <c r="ECU271" s="21"/>
      <c r="ECV271" s="19"/>
      <c r="ECW271" s="164"/>
      <c r="ECX271" s="163"/>
      <c r="ECY271" s="164"/>
      <c r="ECZ271" s="164"/>
      <c r="EDA271" s="163"/>
      <c r="EDB271" s="164"/>
      <c r="EDC271" s="164"/>
      <c r="EDD271" s="164"/>
      <c r="EDE271" s="164"/>
      <c r="EDF271" s="164"/>
      <c r="EDG271" s="164"/>
      <c r="EDH271" s="164"/>
      <c r="EDI271" s="164"/>
      <c r="EDJ271" s="164"/>
      <c r="EDK271" s="164"/>
      <c r="EDL271" s="164"/>
      <c r="EDM271" s="164"/>
      <c r="EDN271" s="164"/>
      <c r="EDO271" s="164"/>
      <c r="EDP271" s="164"/>
      <c r="EDQ271" s="164"/>
      <c r="EDR271" s="164"/>
      <c r="EDS271" s="164"/>
      <c r="EDT271" s="164"/>
      <c r="EDU271" s="164"/>
      <c r="EDV271" s="164"/>
      <c r="EDW271" s="164"/>
      <c r="EDX271" s="164"/>
      <c r="EDY271" s="164"/>
      <c r="EDZ271" s="166"/>
      <c r="EEA271" s="164"/>
      <c r="EEB271" s="164"/>
      <c r="EEC271" s="165"/>
      <c r="EED271" s="165"/>
      <c r="EEE271" s="165"/>
      <c r="EEF271" s="165"/>
      <c r="EEG271" s="165"/>
      <c r="EEH271" s="165"/>
      <c r="EEI271" s="165"/>
      <c r="EEJ271" s="165"/>
      <c r="EEK271" s="165"/>
      <c r="EEL271" s="165"/>
      <c r="EEM271" s="165"/>
      <c r="EEN271" s="163"/>
      <c r="EEO271" s="165"/>
      <c r="EEP271" s="165"/>
      <c r="EEQ271" s="163"/>
      <c r="EER271" s="165"/>
      <c r="EES271" s="165"/>
      <c r="EET271" s="165"/>
      <c r="EEU271" s="165"/>
      <c r="EEV271" s="165"/>
      <c r="EEW271" s="163"/>
      <c r="EEX271" s="165"/>
      <c r="EEY271" s="165"/>
      <c r="EEZ271" s="165"/>
      <c r="EFA271" s="165"/>
      <c r="EFB271" s="165"/>
      <c r="EFC271" s="3"/>
      <c r="EFD271" s="21"/>
      <c r="EFE271" s="19"/>
      <c r="EFF271" s="164"/>
      <c r="EFG271" s="163"/>
      <c r="EFH271" s="164"/>
      <c r="EFI271" s="164"/>
      <c r="EFJ271" s="163"/>
      <c r="EFK271" s="164"/>
      <c r="EFL271" s="164"/>
      <c r="EFM271" s="164"/>
      <c r="EFN271" s="164"/>
      <c r="EFO271" s="164"/>
      <c r="EFP271" s="164"/>
      <c r="EFQ271" s="164"/>
      <c r="EFR271" s="164"/>
      <c r="EFS271" s="164"/>
      <c r="EFT271" s="164"/>
      <c r="EFU271" s="164"/>
      <c r="EFV271" s="164"/>
      <c r="EFW271" s="164"/>
      <c r="EFX271" s="164"/>
      <c r="EFY271" s="164"/>
      <c r="EFZ271" s="164"/>
      <c r="EGA271" s="164"/>
      <c r="EGB271" s="164"/>
      <c r="EGC271" s="164"/>
      <c r="EGD271" s="164"/>
      <c r="EGE271" s="164"/>
      <c r="EGF271" s="164"/>
      <c r="EGG271" s="164"/>
      <c r="EGH271" s="164"/>
      <c r="EGI271" s="166"/>
      <c r="EGJ271" s="164"/>
      <c r="EGK271" s="164"/>
      <c r="EGL271" s="165"/>
      <c r="EGM271" s="165"/>
      <c r="EGN271" s="165"/>
      <c r="EGO271" s="165"/>
      <c r="EGP271" s="165"/>
      <c r="EGQ271" s="165"/>
      <c r="EGR271" s="165"/>
      <c r="EGS271" s="165"/>
      <c r="EGT271" s="165"/>
      <c r="EGU271" s="165"/>
      <c r="EGV271" s="165"/>
      <c r="EGW271" s="163"/>
      <c r="EGX271" s="165"/>
      <c r="EGY271" s="165"/>
      <c r="EGZ271" s="163"/>
      <c r="EHA271" s="165"/>
      <c r="EHB271" s="165"/>
      <c r="EHC271" s="165"/>
      <c r="EHD271" s="165"/>
      <c r="EHE271" s="165"/>
      <c r="EHF271" s="163"/>
      <c r="EHG271" s="165"/>
      <c r="EHH271" s="165"/>
      <c r="EHI271" s="165"/>
      <c r="EHJ271" s="165"/>
      <c r="EHK271" s="165"/>
      <c r="EHL271" s="3"/>
      <c r="EHM271" s="21"/>
      <c r="EHN271" s="19"/>
      <c r="EHO271" s="164"/>
      <c r="EHP271" s="163"/>
      <c r="EHQ271" s="164"/>
      <c r="EHR271" s="164"/>
      <c r="EHS271" s="163"/>
      <c r="EHT271" s="164"/>
      <c r="EHU271" s="164"/>
      <c r="EHV271" s="164"/>
      <c r="EHW271" s="164"/>
      <c r="EHX271" s="164"/>
      <c r="EHY271" s="164"/>
      <c r="EHZ271" s="164"/>
      <c r="EIA271" s="164"/>
      <c r="EIB271" s="164"/>
      <c r="EIC271" s="164"/>
      <c r="EID271" s="164"/>
      <c r="EIE271" s="164"/>
      <c r="EIF271" s="164"/>
      <c r="EIG271" s="164"/>
      <c r="EIH271" s="164"/>
      <c r="EII271" s="164"/>
      <c r="EIJ271" s="164"/>
      <c r="EIK271" s="164"/>
      <c r="EIL271" s="164"/>
      <c r="EIM271" s="164"/>
      <c r="EIN271" s="164"/>
      <c r="EIO271" s="164"/>
      <c r="EIP271" s="164"/>
      <c r="EIQ271" s="164"/>
      <c r="EIR271" s="166"/>
      <c r="EIS271" s="164"/>
      <c r="EIT271" s="164"/>
      <c r="EIU271" s="165"/>
      <c r="EIV271" s="165"/>
      <c r="EIW271" s="165"/>
      <c r="EIX271" s="165"/>
      <c r="EIY271" s="165"/>
      <c r="EIZ271" s="165"/>
      <c r="EJA271" s="165"/>
      <c r="EJB271" s="165"/>
      <c r="EJC271" s="165"/>
      <c r="EJD271" s="165"/>
      <c r="EJE271" s="165"/>
      <c r="EJF271" s="163"/>
      <c r="EJG271" s="165"/>
      <c r="EJH271" s="165"/>
      <c r="EJI271" s="163"/>
      <c r="EJJ271" s="165"/>
      <c r="EJK271" s="165"/>
      <c r="EJL271" s="165"/>
      <c r="EJM271" s="165"/>
      <c r="EJN271" s="165"/>
      <c r="EJO271" s="163"/>
      <c r="EJP271" s="165"/>
      <c r="EJQ271" s="165"/>
      <c r="EJR271" s="165"/>
      <c r="EJS271" s="165"/>
      <c r="EJT271" s="165"/>
      <c r="EJU271" s="3"/>
      <c r="EJV271" s="21"/>
      <c r="EJW271" s="19"/>
      <c r="EJX271" s="164"/>
      <c r="EJY271" s="163"/>
      <c r="EJZ271" s="164"/>
      <c r="EKA271" s="164"/>
      <c r="EKB271" s="163"/>
      <c r="EKC271" s="164"/>
      <c r="EKD271" s="164"/>
      <c r="EKE271" s="164"/>
      <c r="EKF271" s="164"/>
      <c r="EKG271" s="164"/>
      <c r="EKH271" s="164"/>
      <c r="EKI271" s="164"/>
      <c r="EKJ271" s="164"/>
      <c r="EKK271" s="164"/>
      <c r="EKL271" s="164"/>
      <c r="EKM271" s="164"/>
      <c r="EKN271" s="164"/>
      <c r="EKO271" s="164"/>
      <c r="EKP271" s="164"/>
      <c r="EKQ271" s="164"/>
      <c r="EKR271" s="164"/>
      <c r="EKS271" s="164"/>
      <c r="EKT271" s="164"/>
      <c r="EKU271" s="164"/>
      <c r="EKV271" s="164"/>
      <c r="EKW271" s="164"/>
      <c r="EKX271" s="164"/>
      <c r="EKY271" s="164"/>
      <c r="EKZ271" s="164"/>
      <c r="ELA271" s="166"/>
      <c r="ELB271" s="164"/>
      <c r="ELC271" s="164"/>
      <c r="ELD271" s="165"/>
      <c r="ELE271" s="165"/>
      <c r="ELF271" s="165"/>
      <c r="ELG271" s="165"/>
      <c r="ELH271" s="165"/>
      <c r="ELI271" s="165"/>
      <c r="ELJ271" s="165"/>
      <c r="ELK271" s="165"/>
      <c r="ELL271" s="165"/>
      <c r="ELM271" s="165"/>
      <c r="ELN271" s="165"/>
      <c r="ELO271" s="163"/>
      <c r="ELP271" s="165"/>
      <c r="ELQ271" s="165"/>
      <c r="ELR271" s="163"/>
      <c r="ELS271" s="165"/>
      <c r="ELT271" s="165"/>
      <c r="ELU271" s="165"/>
      <c r="ELV271" s="165"/>
      <c r="ELW271" s="165"/>
      <c r="ELX271" s="163"/>
      <c r="ELY271" s="165"/>
      <c r="ELZ271" s="165"/>
      <c r="EMA271" s="165"/>
      <c r="EMB271" s="165"/>
      <c r="EMC271" s="165"/>
      <c r="EMD271" s="3"/>
      <c r="EME271" s="21"/>
      <c r="EMF271" s="19"/>
      <c r="EMG271" s="164"/>
      <c r="EMH271" s="163"/>
      <c r="EMI271" s="164"/>
      <c r="EMJ271" s="164"/>
      <c r="EMK271" s="163"/>
      <c r="EML271" s="164"/>
      <c r="EMM271" s="164"/>
      <c r="EMN271" s="164"/>
      <c r="EMO271" s="164"/>
      <c r="EMP271" s="164"/>
      <c r="EMQ271" s="164"/>
      <c r="EMR271" s="164"/>
      <c r="EMS271" s="164"/>
      <c r="EMT271" s="164"/>
      <c r="EMU271" s="164"/>
      <c r="EMV271" s="164"/>
      <c r="EMW271" s="164"/>
      <c r="EMX271" s="164"/>
      <c r="EMY271" s="164"/>
      <c r="EMZ271" s="164"/>
      <c r="ENA271" s="164"/>
      <c r="ENB271" s="164"/>
      <c r="ENC271" s="164"/>
      <c r="END271" s="164"/>
      <c r="ENE271" s="164"/>
      <c r="ENF271" s="164"/>
      <c r="ENG271" s="164"/>
      <c r="ENH271" s="164"/>
      <c r="ENI271" s="164"/>
      <c r="ENJ271" s="166"/>
      <c r="ENK271" s="164"/>
      <c r="ENL271" s="164"/>
      <c r="ENM271" s="165"/>
      <c r="ENN271" s="165"/>
      <c r="ENO271" s="165"/>
      <c r="ENP271" s="165"/>
      <c r="ENQ271" s="165"/>
      <c r="ENR271" s="165"/>
      <c r="ENS271" s="165"/>
      <c r="ENT271" s="165"/>
      <c r="ENU271" s="165"/>
      <c r="ENV271" s="165"/>
      <c r="ENW271" s="165"/>
      <c r="ENX271" s="163"/>
      <c r="ENY271" s="165"/>
      <c r="ENZ271" s="165"/>
      <c r="EOA271" s="163"/>
      <c r="EOB271" s="165"/>
      <c r="EOC271" s="165"/>
      <c r="EOD271" s="165"/>
      <c r="EOE271" s="165"/>
      <c r="EOF271" s="165"/>
      <c r="EOG271" s="163"/>
      <c r="EOH271" s="165"/>
      <c r="EOI271" s="165"/>
      <c r="EOJ271" s="165"/>
      <c r="EOK271" s="165"/>
      <c r="EOL271" s="165"/>
      <c r="EOM271" s="3"/>
      <c r="EON271" s="21"/>
      <c r="EOO271" s="19"/>
      <c r="EOP271" s="164"/>
      <c r="EOQ271" s="163"/>
      <c r="EOR271" s="164"/>
      <c r="EOS271" s="164"/>
      <c r="EOT271" s="163"/>
      <c r="EOU271" s="164"/>
      <c r="EOV271" s="164"/>
      <c r="EOW271" s="164"/>
      <c r="EOX271" s="164"/>
      <c r="EOY271" s="164"/>
      <c r="EOZ271" s="164"/>
      <c r="EPA271" s="164"/>
      <c r="EPB271" s="164"/>
      <c r="EPC271" s="164"/>
      <c r="EPD271" s="164"/>
      <c r="EPE271" s="164"/>
      <c r="EPF271" s="164"/>
      <c r="EPG271" s="164"/>
      <c r="EPH271" s="164"/>
      <c r="EPI271" s="164"/>
      <c r="EPJ271" s="164"/>
      <c r="EPK271" s="164"/>
      <c r="EPL271" s="164"/>
      <c r="EPM271" s="164"/>
      <c r="EPN271" s="164"/>
      <c r="EPO271" s="164"/>
      <c r="EPP271" s="164"/>
      <c r="EPQ271" s="164"/>
      <c r="EPR271" s="164"/>
      <c r="EPS271" s="166"/>
      <c r="EPT271" s="164"/>
      <c r="EPU271" s="164"/>
      <c r="EPV271" s="165"/>
      <c r="EPW271" s="165"/>
      <c r="EPX271" s="165"/>
      <c r="EPY271" s="165"/>
      <c r="EPZ271" s="165"/>
      <c r="EQA271" s="165"/>
      <c r="EQB271" s="165"/>
      <c r="EQC271" s="165"/>
      <c r="EQD271" s="165"/>
      <c r="EQE271" s="165"/>
      <c r="EQF271" s="165"/>
      <c r="EQG271" s="163"/>
      <c r="EQH271" s="165"/>
      <c r="EQI271" s="165"/>
      <c r="EQJ271" s="163"/>
      <c r="EQK271" s="165"/>
      <c r="EQL271" s="165"/>
      <c r="EQM271" s="165"/>
      <c r="EQN271" s="165"/>
      <c r="EQO271" s="165"/>
      <c r="EQP271" s="163"/>
      <c r="EQQ271" s="165"/>
      <c r="EQR271" s="165"/>
      <c r="EQS271" s="165"/>
      <c r="EQT271" s="165"/>
      <c r="EQU271" s="165"/>
      <c r="EQV271" s="3"/>
      <c r="EQW271" s="21"/>
      <c r="EQX271" s="19"/>
      <c r="EQY271" s="164"/>
      <c r="EQZ271" s="163"/>
      <c r="ERA271" s="164"/>
      <c r="ERB271" s="164"/>
      <c r="ERC271" s="163"/>
      <c r="ERD271" s="164"/>
      <c r="ERE271" s="164"/>
      <c r="ERF271" s="164"/>
      <c r="ERG271" s="164"/>
      <c r="ERH271" s="164"/>
      <c r="ERI271" s="164"/>
      <c r="ERJ271" s="164"/>
      <c r="ERK271" s="164"/>
      <c r="ERL271" s="164"/>
      <c r="ERM271" s="164"/>
      <c r="ERN271" s="164"/>
      <c r="ERO271" s="164"/>
      <c r="ERP271" s="164"/>
      <c r="ERQ271" s="164"/>
      <c r="ERR271" s="164"/>
      <c r="ERS271" s="164"/>
      <c r="ERT271" s="164"/>
      <c r="ERU271" s="164"/>
      <c r="ERV271" s="164"/>
      <c r="ERW271" s="164"/>
      <c r="ERX271" s="164"/>
      <c r="ERY271" s="164"/>
      <c r="ERZ271" s="164"/>
      <c r="ESA271" s="164"/>
      <c r="ESB271" s="166"/>
      <c r="ESC271" s="164"/>
      <c r="ESD271" s="164"/>
      <c r="ESE271" s="165"/>
      <c r="ESF271" s="165"/>
      <c r="ESG271" s="165"/>
      <c r="ESH271" s="165"/>
      <c r="ESI271" s="165"/>
      <c r="ESJ271" s="165"/>
      <c r="ESK271" s="165"/>
      <c r="ESL271" s="165"/>
      <c r="ESM271" s="165"/>
      <c r="ESN271" s="165"/>
      <c r="ESO271" s="165"/>
      <c r="ESP271" s="163"/>
      <c r="ESQ271" s="165"/>
      <c r="ESR271" s="165"/>
      <c r="ESS271" s="163"/>
      <c r="EST271" s="165"/>
      <c r="ESU271" s="165"/>
      <c r="ESV271" s="165"/>
      <c r="ESW271" s="165"/>
      <c r="ESX271" s="165"/>
      <c r="ESY271" s="163"/>
      <c r="ESZ271" s="165"/>
      <c r="ETA271" s="165"/>
      <c r="ETB271" s="165"/>
      <c r="ETC271" s="165"/>
      <c r="ETD271" s="165"/>
      <c r="ETE271" s="3"/>
      <c r="ETF271" s="21"/>
      <c r="ETG271" s="19"/>
      <c r="ETH271" s="164"/>
      <c r="ETI271" s="163"/>
      <c r="ETJ271" s="164"/>
      <c r="ETK271" s="164"/>
      <c r="ETL271" s="163"/>
      <c r="ETM271" s="164"/>
      <c r="ETN271" s="164"/>
      <c r="ETO271" s="164"/>
      <c r="ETP271" s="164"/>
      <c r="ETQ271" s="164"/>
      <c r="ETR271" s="164"/>
      <c r="ETS271" s="164"/>
      <c r="ETT271" s="164"/>
      <c r="ETU271" s="164"/>
      <c r="ETV271" s="164"/>
      <c r="ETW271" s="164"/>
      <c r="ETX271" s="164"/>
      <c r="ETY271" s="164"/>
      <c r="ETZ271" s="164"/>
      <c r="EUA271" s="164"/>
      <c r="EUB271" s="164"/>
      <c r="EUC271" s="164"/>
      <c r="EUD271" s="164"/>
      <c r="EUE271" s="164"/>
      <c r="EUF271" s="164"/>
      <c r="EUG271" s="164"/>
      <c r="EUH271" s="164"/>
      <c r="EUI271" s="164"/>
      <c r="EUJ271" s="164"/>
      <c r="EUK271" s="166"/>
      <c r="EUL271" s="164"/>
      <c r="EUM271" s="164"/>
      <c r="EUN271" s="165"/>
      <c r="EUO271" s="165"/>
      <c r="EUP271" s="165"/>
      <c r="EUQ271" s="165"/>
      <c r="EUR271" s="165"/>
      <c r="EUS271" s="165"/>
      <c r="EUT271" s="165"/>
      <c r="EUU271" s="165"/>
      <c r="EUV271" s="165"/>
      <c r="EUW271" s="165"/>
      <c r="EUX271" s="165"/>
      <c r="EUY271" s="163"/>
      <c r="EUZ271" s="165"/>
      <c r="EVA271" s="165"/>
      <c r="EVB271" s="163"/>
      <c r="EVC271" s="165"/>
      <c r="EVD271" s="165"/>
      <c r="EVE271" s="165"/>
      <c r="EVF271" s="165"/>
      <c r="EVG271" s="165"/>
      <c r="EVH271" s="163"/>
      <c r="EVI271" s="165"/>
      <c r="EVJ271" s="165"/>
      <c r="EVK271" s="165"/>
      <c r="EVL271" s="165"/>
      <c r="EVM271" s="165"/>
      <c r="EVN271" s="3"/>
      <c r="EVO271" s="21"/>
      <c r="EVP271" s="19"/>
      <c r="EVQ271" s="164"/>
      <c r="EVR271" s="163"/>
      <c r="EVS271" s="164"/>
      <c r="EVT271" s="164"/>
      <c r="EVU271" s="163"/>
      <c r="EVV271" s="164"/>
      <c r="EVW271" s="164"/>
      <c r="EVX271" s="164"/>
      <c r="EVY271" s="164"/>
      <c r="EVZ271" s="164"/>
      <c r="EWA271" s="164"/>
      <c r="EWB271" s="164"/>
      <c r="EWC271" s="164"/>
      <c r="EWD271" s="164"/>
      <c r="EWE271" s="164"/>
      <c r="EWF271" s="164"/>
      <c r="EWG271" s="164"/>
      <c r="EWH271" s="164"/>
      <c r="EWI271" s="164"/>
      <c r="EWJ271" s="164"/>
      <c r="EWK271" s="164"/>
      <c r="EWL271" s="164"/>
      <c r="EWM271" s="164"/>
      <c r="EWN271" s="164"/>
      <c r="EWO271" s="164"/>
      <c r="EWP271" s="164"/>
      <c r="EWQ271" s="164"/>
      <c r="EWR271" s="164"/>
      <c r="EWS271" s="164"/>
      <c r="EWT271" s="166"/>
      <c r="EWU271" s="164"/>
      <c r="EWV271" s="164"/>
      <c r="EWW271" s="165"/>
      <c r="EWX271" s="165"/>
      <c r="EWY271" s="165"/>
      <c r="EWZ271" s="165"/>
      <c r="EXA271" s="165"/>
      <c r="EXB271" s="165"/>
      <c r="EXC271" s="165"/>
      <c r="EXD271" s="165"/>
      <c r="EXE271" s="165"/>
      <c r="EXF271" s="165"/>
      <c r="EXG271" s="165"/>
      <c r="EXH271" s="163"/>
      <c r="EXI271" s="165"/>
      <c r="EXJ271" s="165"/>
      <c r="EXK271" s="163"/>
      <c r="EXL271" s="165"/>
      <c r="EXM271" s="165"/>
      <c r="EXN271" s="165"/>
      <c r="EXO271" s="165"/>
      <c r="EXP271" s="165"/>
      <c r="EXQ271" s="163"/>
      <c r="EXR271" s="165"/>
      <c r="EXS271" s="165"/>
      <c r="EXT271" s="165"/>
      <c r="EXU271" s="165"/>
      <c r="EXV271" s="165"/>
      <c r="EXW271" s="3"/>
      <c r="EXX271" s="21"/>
      <c r="EXY271" s="19"/>
      <c r="EXZ271" s="164"/>
      <c r="EYA271" s="163"/>
      <c r="EYB271" s="164"/>
      <c r="EYC271" s="164"/>
      <c r="EYD271" s="163"/>
      <c r="EYE271" s="164"/>
      <c r="EYF271" s="164"/>
      <c r="EYG271" s="164"/>
      <c r="EYH271" s="164"/>
      <c r="EYI271" s="164"/>
      <c r="EYJ271" s="164"/>
      <c r="EYK271" s="164"/>
      <c r="EYL271" s="164"/>
      <c r="EYM271" s="164"/>
      <c r="EYN271" s="164"/>
      <c r="EYO271" s="164"/>
      <c r="EYP271" s="164"/>
      <c r="EYQ271" s="164"/>
      <c r="EYR271" s="164"/>
      <c r="EYS271" s="164"/>
      <c r="EYT271" s="164"/>
      <c r="EYU271" s="164"/>
      <c r="EYV271" s="164"/>
      <c r="EYW271" s="164"/>
      <c r="EYX271" s="164"/>
      <c r="EYY271" s="164"/>
      <c r="EYZ271" s="164"/>
      <c r="EZA271" s="164"/>
      <c r="EZB271" s="164"/>
      <c r="EZC271" s="166"/>
      <c r="EZD271" s="164"/>
      <c r="EZE271" s="164"/>
      <c r="EZF271" s="165"/>
      <c r="EZG271" s="165"/>
      <c r="EZH271" s="165"/>
      <c r="EZI271" s="165"/>
      <c r="EZJ271" s="165"/>
      <c r="EZK271" s="165"/>
      <c r="EZL271" s="165"/>
      <c r="EZM271" s="165"/>
      <c r="EZN271" s="165"/>
      <c r="EZO271" s="165"/>
      <c r="EZP271" s="165"/>
      <c r="EZQ271" s="163"/>
      <c r="EZR271" s="165"/>
      <c r="EZS271" s="165"/>
      <c r="EZT271" s="163"/>
      <c r="EZU271" s="165"/>
      <c r="EZV271" s="165"/>
      <c r="EZW271" s="165"/>
      <c r="EZX271" s="165"/>
      <c r="EZY271" s="165"/>
      <c r="EZZ271" s="163"/>
      <c r="FAA271" s="165"/>
      <c r="FAB271" s="165"/>
      <c r="FAC271" s="165"/>
      <c r="FAD271" s="165"/>
      <c r="FAE271" s="165"/>
      <c r="FAF271" s="3"/>
      <c r="FAG271" s="21"/>
      <c r="FAH271" s="19"/>
      <c r="FAI271" s="164"/>
      <c r="FAJ271" s="163"/>
      <c r="FAK271" s="164"/>
      <c r="FAL271" s="164"/>
      <c r="FAM271" s="163"/>
      <c r="FAN271" s="164"/>
      <c r="FAO271" s="164"/>
      <c r="FAP271" s="164"/>
      <c r="FAQ271" s="164"/>
      <c r="FAR271" s="164"/>
      <c r="FAS271" s="164"/>
      <c r="FAT271" s="164"/>
      <c r="FAU271" s="164"/>
      <c r="FAV271" s="164"/>
      <c r="FAW271" s="164"/>
      <c r="FAX271" s="164"/>
      <c r="FAY271" s="164"/>
      <c r="FAZ271" s="164"/>
      <c r="FBA271" s="164"/>
      <c r="FBB271" s="164"/>
      <c r="FBC271" s="164"/>
      <c r="FBD271" s="164"/>
      <c r="FBE271" s="164"/>
      <c r="FBF271" s="164"/>
      <c r="FBG271" s="164"/>
      <c r="FBH271" s="164"/>
      <c r="FBI271" s="164"/>
      <c r="FBJ271" s="164"/>
      <c r="FBK271" s="164"/>
      <c r="FBL271" s="166"/>
      <c r="FBM271" s="164"/>
      <c r="FBN271" s="164"/>
      <c r="FBO271" s="165"/>
      <c r="FBP271" s="165"/>
      <c r="FBQ271" s="165"/>
      <c r="FBR271" s="165"/>
      <c r="FBS271" s="165"/>
      <c r="FBT271" s="165"/>
      <c r="FBU271" s="165"/>
      <c r="FBV271" s="165"/>
      <c r="FBW271" s="165"/>
      <c r="FBX271" s="165"/>
      <c r="FBY271" s="165"/>
      <c r="FBZ271" s="163"/>
      <c r="FCA271" s="165"/>
      <c r="FCB271" s="165"/>
      <c r="FCC271" s="163"/>
      <c r="FCD271" s="165"/>
      <c r="FCE271" s="165"/>
      <c r="FCF271" s="165"/>
      <c r="FCG271" s="165"/>
      <c r="FCH271" s="165"/>
      <c r="FCI271" s="163"/>
      <c r="FCJ271" s="165"/>
      <c r="FCK271" s="165"/>
      <c r="FCL271" s="165"/>
      <c r="FCM271" s="165"/>
      <c r="FCN271" s="165"/>
      <c r="FCO271" s="3"/>
      <c r="FCP271" s="21"/>
      <c r="FCQ271" s="19"/>
      <c r="FCR271" s="164"/>
      <c r="FCS271" s="163"/>
      <c r="FCT271" s="164"/>
      <c r="FCU271" s="164"/>
      <c r="FCV271" s="163"/>
      <c r="FCW271" s="164"/>
      <c r="FCX271" s="164"/>
      <c r="FCY271" s="164"/>
      <c r="FCZ271" s="164"/>
      <c r="FDA271" s="164"/>
      <c r="FDB271" s="164"/>
      <c r="FDC271" s="164"/>
      <c r="FDD271" s="164"/>
      <c r="FDE271" s="164"/>
      <c r="FDF271" s="164"/>
      <c r="FDG271" s="164"/>
      <c r="FDH271" s="164"/>
      <c r="FDI271" s="164"/>
      <c r="FDJ271" s="164"/>
      <c r="FDK271" s="164"/>
      <c r="FDL271" s="164"/>
      <c r="FDM271" s="164"/>
      <c r="FDN271" s="164"/>
      <c r="FDO271" s="164"/>
      <c r="FDP271" s="164"/>
      <c r="FDQ271" s="164"/>
      <c r="FDR271" s="164"/>
      <c r="FDS271" s="164"/>
      <c r="FDT271" s="164"/>
      <c r="FDU271" s="166"/>
      <c r="FDV271" s="164"/>
      <c r="FDW271" s="164"/>
      <c r="FDX271" s="165"/>
      <c r="FDY271" s="165"/>
      <c r="FDZ271" s="165"/>
      <c r="FEA271" s="165"/>
      <c r="FEB271" s="165"/>
      <c r="FEC271" s="165"/>
      <c r="FED271" s="165"/>
      <c r="FEE271" s="165"/>
      <c r="FEF271" s="165"/>
      <c r="FEG271" s="165"/>
      <c r="FEH271" s="165"/>
      <c r="FEI271" s="163"/>
      <c r="FEJ271" s="165"/>
      <c r="FEK271" s="165"/>
      <c r="FEL271" s="163"/>
      <c r="FEM271" s="165"/>
      <c r="FEN271" s="165"/>
      <c r="FEO271" s="165"/>
      <c r="FEP271" s="165"/>
      <c r="FEQ271" s="165"/>
      <c r="FER271" s="163"/>
      <c r="FES271" s="165"/>
      <c r="FET271" s="165"/>
      <c r="FEU271" s="165"/>
      <c r="FEV271" s="165"/>
      <c r="FEW271" s="165"/>
      <c r="FEX271" s="3"/>
      <c r="FEY271" s="21"/>
      <c r="FEZ271" s="19"/>
      <c r="FFA271" s="164"/>
      <c r="FFB271" s="163"/>
      <c r="FFC271" s="164"/>
      <c r="FFD271" s="164"/>
      <c r="FFE271" s="163"/>
      <c r="FFF271" s="164"/>
      <c r="FFG271" s="164"/>
      <c r="FFH271" s="164"/>
      <c r="FFI271" s="164"/>
      <c r="FFJ271" s="164"/>
      <c r="FFK271" s="164"/>
      <c r="FFL271" s="164"/>
      <c r="FFM271" s="164"/>
      <c r="FFN271" s="164"/>
      <c r="FFO271" s="164"/>
      <c r="FFP271" s="164"/>
      <c r="FFQ271" s="164"/>
      <c r="FFR271" s="164"/>
      <c r="FFS271" s="164"/>
      <c r="FFT271" s="164"/>
      <c r="FFU271" s="164"/>
      <c r="FFV271" s="164"/>
      <c r="FFW271" s="164"/>
      <c r="FFX271" s="164"/>
      <c r="FFY271" s="164"/>
      <c r="FFZ271" s="164"/>
      <c r="FGA271" s="164"/>
      <c r="FGB271" s="164"/>
      <c r="FGC271" s="164"/>
      <c r="FGD271" s="166"/>
      <c r="FGE271" s="164"/>
      <c r="FGF271" s="164"/>
      <c r="FGG271" s="165"/>
      <c r="FGH271" s="165"/>
      <c r="FGI271" s="165"/>
      <c r="FGJ271" s="165"/>
      <c r="FGK271" s="165"/>
      <c r="FGL271" s="165"/>
      <c r="FGM271" s="165"/>
      <c r="FGN271" s="165"/>
      <c r="FGO271" s="165"/>
      <c r="FGP271" s="165"/>
      <c r="FGQ271" s="165"/>
      <c r="FGR271" s="163"/>
      <c r="FGS271" s="165"/>
      <c r="FGT271" s="165"/>
      <c r="FGU271" s="163"/>
      <c r="FGV271" s="165"/>
      <c r="FGW271" s="165"/>
      <c r="FGX271" s="165"/>
      <c r="FGY271" s="165"/>
      <c r="FGZ271" s="165"/>
      <c r="FHA271" s="163"/>
      <c r="FHB271" s="165"/>
      <c r="FHC271" s="165"/>
      <c r="FHD271" s="165"/>
      <c r="FHE271" s="165"/>
      <c r="FHF271" s="165"/>
      <c r="FHG271" s="3"/>
      <c r="FHH271" s="21"/>
      <c r="FHI271" s="19"/>
      <c r="FHJ271" s="164"/>
      <c r="FHK271" s="163"/>
      <c r="FHL271" s="164"/>
      <c r="FHM271" s="164"/>
      <c r="FHN271" s="163"/>
      <c r="FHO271" s="164"/>
      <c r="FHP271" s="164"/>
      <c r="FHQ271" s="164"/>
      <c r="FHR271" s="164"/>
      <c r="FHS271" s="164"/>
      <c r="FHT271" s="164"/>
      <c r="FHU271" s="164"/>
      <c r="FHV271" s="164"/>
      <c r="FHW271" s="164"/>
      <c r="FHX271" s="164"/>
      <c r="FHY271" s="164"/>
      <c r="FHZ271" s="164"/>
      <c r="FIA271" s="164"/>
      <c r="FIB271" s="164"/>
      <c r="FIC271" s="164"/>
      <c r="FID271" s="164"/>
      <c r="FIE271" s="164"/>
      <c r="FIF271" s="164"/>
      <c r="FIG271" s="164"/>
      <c r="FIH271" s="164"/>
      <c r="FII271" s="164"/>
      <c r="FIJ271" s="164"/>
      <c r="FIK271" s="164"/>
      <c r="FIL271" s="164"/>
      <c r="FIM271" s="166"/>
      <c r="FIN271" s="164"/>
      <c r="FIO271" s="164"/>
      <c r="FIP271" s="165"/>
      <c r="FIQ271" s="165"/>
      <c r="FIR271" s="165"/>
      <c r="FIS271" s="165"/>
      <c r="FIT271" s="165"/>
      <c r="FIU271" s="165"/>
      <c r="FIV271" s="165"/>
      <c r="FIW271" s="165"/>
      <c r="FIX271" s="165"/>
      <c r="FIY271" s="165"/>
      <c r="FIZ271" s="165"/>
      <c r="FJA271" s="163"/>
      <c r="FJB271" s="165"/>
      <c r="FJC271" s="165"/>
      <c r="FJD271" s="163"/>
      <c r="FJE271" s="165"/>
      <c r="FJF271" s="165"/>
      <c r="FJG271" s="165"/>
      <c r="FJH271" s="165"/>
      <c r="FJI271" s="165"/>
      <c r="FJJ271" s="163"/>
      <c r="FJK271" s="165"/>
      <c r="FJL271" s="165"/>
      <c r="FJM271" s="165"/>
      <c r="FJN271" s="165"/>
      <c r="FJO271" s="165"/>
      <c r="FJP271" s="3"/>
      <c r="FJQ271" s="21"/>
      <c r="FJR271" s="19"/>
      <c r="FJS271" s="164"/>
      <c r="FJT271" s="163"/>
      <c r="FJU271" s="164"/>
      <c r="FJV271" s="164"/>
      <c r="FJW271" s="163"/>
      <c r="FJX271" s="164"/>
      <c r="FJY271" s="164"/>
      <c r="FJZ271" s="164"/>
      <c r="FKA271" s="164"/>
      <c r="FKB271" s="164"/>
      <c r="FKC271" s="164"/>
      <c r="FKD271" s="164"/>
      <c r="FKE271" s="164"/>
      <c r="FKF271" s="164"/>
      <c r="FKG271" s="164"/>
      <c r="FKH271" s="164"/>
      <c r="FKI271" s="164"/>
      <c r="FKJ271" s="164"/>
      <c r="FKK271" s="164"/>
      <c r="FKL271" s="164"/>
      <c r="FKM271" s="164"/>
      <c r="FKN271" s="164"/>
      <c r="FKO271" s="164"/>
      <c r="FKP271" s="164"/>
      <c r="FKQ271" s="164"/>
      <c r="FKR271" s="164"/>
      <c r="FKS271" s="164"/>
      <c r="FKT271" s="164"/>
      <c r="FKU271" s="164"/>
      <c r="FKV271" s="166"/>
      <c r="FKW271" s="164"/>
      <c r="FKX271" s="164"/>
      <c r="FKY271" s="165"/>
      <c r="FKZ271" s="165"/>
      <c r="FLA271" s="165"/>
      <c r="FLB271" s="165"/>
      <c r="FLC271" s="165"/>
      <c r="FLD271" s="165"/>
      <c r="FLE271" s="165"/>
      <c r="FLF271" s="165"/>
      <c r="FLG271" s="165"/>
      <c r="FLH271" s="165"/>
      <c r="FLI271" s="165"/>
      <c r="FLJ271" s="163"/>
      <c r="FLK271" s="165"/>
      <c r="FLL271" s="165"/>
      <c r="FLM271" s="163"/>
      <c r="FLN271" s="165"/>
      <c r="FLO271" s="165"/>
      <c r="FLP271" s="165"/>
      <c r="FLQ271" s="165"/>
      <c r="FLR271" s="165"/>
      <c r="FLS271" s="163"/>
      <c r="FLT271" s="165"/>
      <c r="FLU271" s="165"/>
      <c r="FLV271" s="165"/>
      <c r="FLW271" s="165"/>
      <c r="FLX271" s="165"/>
      <c r="FLY271" s="3"/>
      <c r="FLZ271" s="21"/>
      <c r="FMA271" s="19"/>
      <c r="FMB271" s="164"/>
      <c r="FMC271" s="163"/>
      <c r="FMD271" s="164"/>
      <c r="FME271" s="164"/>
      <c r="FMF271" s="163"/>
      <c r="FMG271" s="164"/>
      <c r="FMH271" s="164"/>
      <c r="FMI271" s="164"/>
      <c r="FMJ271" s="164"/>
      <c r="FMK271" s="164"/>
      <c r="FML271" s="164"/>
      <c r="FMM271" s="164"/>
      <c r="FMN271" s="164"/>
      <c r="FMO271" s="164"/>
      <c r="FMP271" s="164"/>
      <c r="FMQ271" s="164"/>
      <c r="FMR271" s="164"/>
      <c r="FMS271" s="164"/>
      <c r="FMT271" s="164"/>
      <c r="FMU271" s="164"/>
      <c r="FMV271" s="164"/>
      <c r="FMW271" s="164"/>
      <c r="FMX271" s="164"/>
      <c r="FMY271" s="164"/>
      <c r="FMZ271" s="164"/>
      <c r="FNA271" s="164"/>
      <c r="FNB271" s="164"/>
      <c r="FNC271" s="164"/>
      <c r="FND271" s="164"/>
      <c r="FNE271" s="166"/>
      <c r="FNF271" s="164"/>
      <c r="FNG271" s="164"/>
      <c r="FNH271" s="165"/>
      <c r="FNI271" s="165"/>
      <c r="FNJ271" s="165"/>
      <c r="FNK271" s="165"/>
      <c r="FNL271" s="165"/>
      <c r="FNM271" s="165"/>
      <c r="FNN271" s="165"/>
      <c r="FNO271" s="165"/>
      <c r="FNP271" s="165"/>
      <c r="FNQ271" s="165"/>
      <c r="FNR271" s="165"/>
      <c r="FNS271" s="163"/>
      <c r="FNT271" s="165"/>
      <c r="FNU271" s="165"/>
      <c r="FNV271" s="163"/>
      <c r="FNW271" s="165"/>
      <c r="FNX271" s="165"/>
      <c r="FNY271" s="165"/>
      <c r="FNZ271" s="165"/>
      <c r="FOA271" s="165"/>
      <c r="FOB271" s="163"/>
      <c r="FOC271" s="165"/>
      <c r="FOD271" s="165"/>
      <c r="FOE271" s="165"/>
      <c r="FOF271" s="165"/>
      <c r="FOG271" s="165"/>
      <c r="FOH271" s="3"/>
      <c r="FOI271" s="21"/>
      <c r="FOJ271" s="19"/>
      <c r="FOK271" s="164"/>
      <c r="FOL271" s="163"/>
      <c r="FOM271" s="164"/>
      <c r="FON271" s="164"/>
      <c r="FOO271" s="163"/>
      <c r="FOP271" s="164"/>
      <c r="FOQ271" s="164"/>
      <c r="FOR271" s="164"/>
      <c r="FOS271" s="164"/>
      <c r="FOT271" s="164"/>
      <c r="FOU271" s="164"/>
      <c r="FOV271" s="164"/>
      <c r="FOW271" s="164"/>
      <c r="FOX271" s="164"/>
      <c r="FOY271" s="164"/>
      <c r="FOZ271" s="164"/>
      <c r="FPA271" s="164"/>
      <c r="FPB271" s="164"/>
      <c r="FPC271" s="164"/>
      <c r="FPD271" s="164"/>
      <c r="FPE271" s="164"/>
      <c r="FPF271" s="164"/>
      <c r="FPG271" s="164"/>
      <c r="FPH271" s="164"/>
      <c r="FPI271" s="164"/>
      <c r="FPJ271" s="164"/>
      <c r="FPK271" s="164"/>
      <c r="FPL271" s="164"/>
      <c r="FPM271" s="164"/>
      <c r="FPN271" s="166"/>
      <c r="FPO271" s="164"/>
      <c r="FPP271" s="164"/>
      <c r="FPQ271" s="165"/>
      <c r="FPR271" s="165"/>
      <c r="FPS271" s="165"/>
      <c r="FPT271" s="165"/>
      <c r="FPU271" s="165"/>
      <c r="FPV271" s="165"/>
      <c r="FPW271" s="165"/>
      <c r="FPX271" s="165"/>
      <c r="FPY271" s="165"/>
      <c r="FPZ271" s="165"/>
      <c r="FQA271" s="165"/>
      <c r="FQB271" s="163"/>
      <c r="FQC271" s="165"/>
      <c r="FQD271" s="165"/>
      <c r="FQE271" s="163"/>
      <c r="FQF271" s="165"/>
      <c r="FQG271" s="165"/>
      <c r="FQH271" s="165"/>
      <c r="FQI271" s="165"/>
      <c r="FQJ271" s="165"/>
      <c r="FQK271" s="163"/>
      <c r="FQL271" s="165"/>
      <c r="FQM271" s="165"/>
      <c r="FQN271" s="165"/>
      <c r="FQO271" s="165"/>
      <c r="FQP271" s="165"/>
      <c r="FQQ271" s="3"/>
      <c r="FQR271" s="21"/>
      <c r="FQS271" s="19"/>
      <c r="FQT271" s="164"/>
      <c r="FQU271" s="163"/>
      <c r="FQV271" s="164"/>
      <c r="FQW271" s="164"/>
      <c r="FQX271" s="163"/>
      <c r="FQY271" s="164"/>
      <c r="FQZ271" s="164"/>
      <c r="FRA271" s="164"/>
      <c r="FRB271" s="164"/>
      <c r="FRC271" s="164"/>
      <c r="FRD271" s="164"/>
      <c r="FRE271" s="164"/>
      <c r="FRF271" s="164"/>
      <c r="FRG271" s="164"/>
      <c r="FRH271" s="164"/>
      <c r="FRI271" s="164"/>
      <c r="FRJ271" s="164"/>
      <c r="FRK271" s="164"/>
      <c r="FRL271" s="164"/>
      <c r="FRM271" s="164"/>
      <c r="FRN271" s="164"/>
      <c r="FRO271" s="164"/>
      <c r="FRP271" s="164"/>
      <c r="FRQ271" s="164"/>
      <c r="FRR271" s="164"/>
      <c r="FRS271" s="164"/>
      <c r="FRT271" s="164"/>
      <c r="FRU271" s="164"/>
      <c r="FRV271" s="164"/>
      <c r="FRW271" s="166"/>
      <c r="FRX271" s="164"/>
      <c r="FRY271" s="164"/>
      <c r="FRZ271" s="165"/>
      <c r="FSA271" s="165"/>
      <c r="FSB271" s="165"/>
      <c r="FSC271" s="165"/>
      <c r="FSD271" s="165"/>
      <c r="FSE271" s="165"/>
      <c r="FSF271" s="165"/>
      <c r="FSG271" s="165"/>
      <c r="FSH271" s="165"/>
      <c r="FSI271" s="165"/>
      <c r="FSJ271" s="165"/>
      <c r="FSK271" s="163"/>
      <c r="FSL271" s="165"/>
      <c r="FSM271" s="165"/>
      <c r="FSN271" s="163"/>
      <c r="FSO271" s="165"/>
      <c r="FSP271" s="165"/>
      <c r="FSQ271" s="165"/>
      <c r="FSR271" s="165"/>
      <c r="FSS271" s="165"/>
      <c r="FST271" s="163"/>
      <c r="FSU271" s="165"/>
      <c r="FSV271" s="165"/>
      <c r="FSW271" s="165"/>
      <c r="FSX271" s="165"/>
      <c r="FSY271" s="165"/>
      <c r="FSZ271" s="3"/>
      <c r="FTA271" s="21"/>
      <c r="FTB271" s="19"/>
      <c r="FTC271" s="164"/>
      <c r="FTD271" s="163"/>
      <c r="FTE271" s="164"/>
      <c r="FTF271" s="164"/>
      <c r="FTG271" s="163"/>
      <c r="FTH271" s="164"/>
      <c r="FTI271" s="164"/>
      <c r="FTJ271" s="164"/>
      <c r="FTK271" s="164"/>
      <c r="FTL271" s="164"/>
      <c r="FTM271" s="164"/>
      <c r="FTN271" s="164"/>
      <c r="FTO271" s="164"/>
      <c r="FTP271" s="164"/>
      <c r="FTQ271" s="164"/>
      <c r="FTR271" s="164"/>
      <c r="FTS271" s="164"/>
      <c r="FTT271" s="164"/>
      <c r="FTU271" s="164"/>
      <c r="FTV271" s="164"/>
      <c r="FTW271" s="164"/>
      <c r="FTX271" s="164"/>
      <c r="FTY271" s="164"/>
      <c r="FTZ271" s="164"/>
      <c r="FUA271" s="164"/>
      <c r="FUB271" s="164"/>
      <c r="FUC271" s="164"/>
      <c r="FUD271" s="164"/>
      <c r="FUE271" s="164"/>
      <c r="FUF271" s="166"/>
      <c r="FUG271" s="164"/>
      <c r="FUH271" s="164"/>
      <c r="FUI271" s="165"/>
      <c r="FUJ271" s="165"/>
      <c r="FUK271" s="165"/>
      <c r="FUL271" s="165"/>
      <c r="FUM271" s="165"/>
      <c r="FUN271" s="165"/>
      <c r="FUO271" s="165"/>
      <c r="FUP271" s="165"/>
      <c r="FUQ271" s="165"/>
      <c r="FUR271" s="165"/>
      <c r="FUS271" s="165"/>
      <c r="FUT271" s="163"/>
      <c r="FUU271" s="165"/>
      <c r="FUV271" s="165"/>
      <c r="FUW271" s="163"/>
      <c r="FUX271" s="165"/>
      <c r="FUY271" s="165"/>
      <c r="FUZ271" s="165"/>
      <c r="FVA271" s="165"/>
      <c r="FVB271" s="165"/>
      <c r="FVC271" s="163"/>
      <c r="FVD271" s="165"/>
      <c r="FVE271" s="165"/>
      <c r="FVF271" s="165"/>
      <c r="FVG271" s="165"/>
      <c r="FVH271" s="165"/>
      <c r="FVI271" s="3"/>
      <c r="FVJ271" s="21"/>
      <c r="FVK271" s="19"/>
      <c r="FVL271" s="164"/>
      <c r="FVM271" s="163"/>
      <c r="FVN271" s="164"/>
      <c r="FVO271" s="164"/>
      <c r="FVP271" s="163"/>
      <c r="FVQ271" s="164"/>
      <c r="FVR271" s="164"/>
      <c r="FVS271" s="164"/>
      <c r="FVT271" s="164"/>
      <c r="FVU271" s="164"/>
      <c r="FVV271" s="164"/>
      <c r="FVW271" s="164"/>
      <c r="FVX271" s="164"/>
      <c r="FVY271" s="164"/>
      <c r="FVZ271" s="164"/>
      <c r="FWA271" s="164"/>
      <c r="FWB271" s="164"/>
      <c r="FWC271" s="164"/>
      <c r="FWD271" s="164"/>
      <c r="FWE271" s="164"/>
      <c r="FWF271" s="164"/>
      <c r="FWG271" s="164"/>
      <c r="FWH271" s="164"/>
      <c r="FWI271" s="164"/>
      <c r="FWJ271" s="164"/>
      <c r="FWK271" s="164"/>
      <c r="FWL271" s="164"/>
      <c r="FWM271" s="164"/>
      <c r="FWN271" s="164"/>
      <c r="FWO271" s="166"/>
      <c r="FWP271" s="164"/>
      <c r="FWQ271" s="164"/>
      <c r="FWR271" s="165"/>
      <c r="FWS271" s="165"/>
      <c r="FWT271" s="165"/>
      <c r="FWU271" s="165"/>
      <c r="FWV271" s="165"/>
      <c r="FWW271" s="165"/>
      <c r="FWX271" s="165"/>
      <c r="FWY271" s="165"/>
      <c r="FWZ271" s="165"/>
      <c r="FXA271" s="165"/>
      <c r="FXB271" s="165"/>
      <c r="FXC271" s="163"/>
      <c r="FXD271" s="165"/>
      <c r="FXE271" s="165"/>
      <c r="FXF271" s="163"/>
      <c r="FXG271" s="165"/>
      <c r="FXH271" s="165"/>
      <c r="FXI271" s="165"/>
      <c r="FXJ271" s="165"/>
      <c r="FXK271" s="165"/>
      <c r="FXL271" s="163"/>
      <c r="FXM271" s="165"/>
      <c r="FXN271" s="165"/>
      <c r="FXO271" s="165"/>
      <c r="FXP271" s="165"/>
      <c r="FXQ271" s="165"/>
      <c r="FXR271" s="3"/>
      <c r="FXS271" s="21"/>
      <c r="FXT271" s="19"/>
      <c r="FXU271" s="164"/>
      <c r="FXV271" s="163"/>
      <c r="FXW271" s="164"/>
      <c r="FXX271" s="164"/>
      <c r="FXY271" s="163"/>
      <c r="FXZ271" s="164"/>
      <c r="FYA271" s="164"/>
      <c r="FYB271" s="164"/>
      <c r="FYC271" s="164"/>
      <c r="FYD271" s="164"/>
      <c r="FYE271" s="164"/>
      <c r="FYF271" s="164"/>
      <c r="FYG271" s="164"/>
      <c r="FYH271" s="164"/>
      <c r="FYI271" s="164"/>
      <c r="FYJ271" s="164"/>
      <c r="FYK271" s="164"/>
      <c r="FYL271" s="164"/>
      <c r="FYM271" s="164"/>
      <c r="FYN271" s="164"/>
      <c r="FYO271" s="164"/>
      <c r="FYP271" s="164"/>
      <c r="FYQ271" s="164"/>
      <c r="FYR271" s="164"/>
      <c r="FYS271" s="164"/>
      <c r="FYT271" s="164"/>
      <c r="FYU271" s="164"/>
      <c r="FYV271" s="164"/>
      <c r="FYW271" s="164"/>
      <c r="FYX271" s="166"/>
      <c r="FYY271" s="164"/>
      <c r="FYZ271" s="164"/>
      <c r="FZA271" s="165"/>
      <c r="FZB271" s="165"/>
      <c r="FZC271" s="165"/>
      <c r="FZD271" s="165"/>
      <c r="FZE271" s="165"/>
      <c r="FZF271" s="165"/>
      <c r="FZG271" s="165"/>
      <c r="FZH271" s="165"/>
      <c r="FZI271" s="165"/>
      <c r="FZJ271" s="165"/>
      <c r="FZK271" s="165"/>
      <c r="FZL271" s="163"/>
      <c r="FZM271" s="165"/>
      <c r="FZN271" s="165"/>
      <c r="FZO271" s="163"/>
      <c r="FZP271" s="165"/>
      <c r="FZQ271" s="165"/>
      <c r="FZR271" s="165"/>
      <c r="FZS271" s="165"/>
      <c r="FZT271" s="165"/>
      <c r="FZU271" s="163"/>
      <c r="FZV271" s="165"/>
      <c r="FZW271" s="165"/>
      <c r="FZX271" s="165"/>
      <c r="FZY271" s="165"/>
      <c r="FZZ271" s="165"/>
      <c r="GAA271" s="3"/>
      <c r="GAB271" s="21"/>
      <c r="GAC271" s="19"/>
      <c r="GAD271" s="164"/>
      <c r="GAE271" s="163"/>
      <c r="GAF271" s="164"/>
      <c r="GAG271" s="164"/>
      <c r="GAH271" s="163"/>
      <c r="GAI271" s="164"/>
      <c r="GAJ271" s="164"/>
      <c r="GAK271" s="164"/>
      <c r="GAL271" s="164"/>
      <c r="GAM271" s="164"/>
      <c r="GAN271" s="164"/>
      <c r="GAO271" s="164"/>
      <c r="GAP271" s="164"/>
      <c r="GAQ271" s="164"/>
      <c r="GAR271" s="164"/>
      <c r="GAS271" s="164"/>
      <c r="GAT271" s="164"/>
      <c r="GAU271" s="164"/>
      <c r="GAV271" s="164"/>
      <c r="GAW271" s="164"/>
      <c r="GAX271" s="164"/>
      <c r="GAY271" s="164"/>
      <c r="GAZ271" s="164"/>
      <c r="GBA271" s="164"/>
      <c r="GBB271" s="164"/>
      <c r="GBC271" s="164"/>
      <c r="GBD271" s="164"/>
      <c r="GBE271" s="164"/>
      <c r="GBF271" s="164"/>
      <c r="GBG271" s="166"/>
      <c r="GBH271" s="164"/>
      <c r="GBI271" s="164"/>
      <c r="GBJ271" s="165"/>
      <c r="GBK271" s="165"/>
      <c r="GBL271" s="165"/>
      <c r="GBM271" s="165"/>
      <c r="GBN271" s="165"/>
      <c r="GBO271" s="165"/>
      <c r="GBP271" s="165"/>
      <c r="GBQ271" s="165"/>
      <c r="GBR271" s="165"/>
      <c r="GBS271" s="165"/>
      <c r="GBT271" s="165"/>
      <c r="GBU271" s="163"/>
      <c r="GBV271" s="165"/>
      <c r="GBW271" s="165"/>
      <c r="GBX271" s="163"/>
      <c r="GBY271" s="165"/>
      <c r="GBZ271" s="165"/>
      <c r="GCA271" s="165"/>
      <c r="GCB271" s="165"/>
      <c r="GCC271" s="165"/>
      <c r="GCD271" s="163"/>
      <c r="GCE271" s="165"/>
      <c r="GCF271" s="165"/>
      <c r="GCG271" s="165"/>
      <c r="GCH271" s="165"/>
      <c r="GCI271" s="165"/>
      <c r="GCJ271" s="3"/>
      <c r="GCK271" s="21"/>
      <c r="GCL271" s="19"/>
      <c r="GCM271" s="164"/>
      <c r="GCN271" s="163"/>
      <c r="GCO271" s="164"/>
      <c r="GCP271" s="164"/>
      <c r="GCQ271" s="163"/>
      <c r="GCR271" s="164"/>
      <c r="GCS271" s="164"/>
      <c r="GCT271" s="164"/>
      <c r="GCU271" s="164"/>
      <c r="GCV271" s="164"/>
      <c r="GCW271" s="164"/>
      <c r="GCX271" s="164"/>
      <c r="GCY271" s="164"/>
      <c r="GCZ271" s="164"/>
      <c r="GDA271" s="164"/>
      <c r="GDB271" s="164"/>
      <c r="GDC271" s="164"/>
      <c r="GDD271" s="164"/>
      <c r="GDE271" s="164"/>
      <c r="GDF271" s="164"/>
      <c r="GDG271" s="164"/>
      <c r="GDH271" s="164"/>
      <c r="GDI271" s="164"/>
      <c r="GDJ271" s="164"/>
      <c r="GDK271" s="164"/>
      <c r="GDL271" s="164"/>
      <c r="GDM271" s="164"/>
      <c r="GDN271" s="164"/>
      <c r="GDO271" s="164"/>
      <c r="GDP271" s="166"/>
      <c r="GDQ271" s="164"/>
      <c r="GDR271" s="164"/>
      <c r="GDS271" s="165"/>
      <c r="GDT271" s="165"/>
      <c r="GDU271" s="165"/>
      <c r="GDV271" s="165"/>
      <c r="GDW271" s="165"/>
      <c r="GDX271" s="165"/>
      <c r="GDY271" s="165"/>
      <c r="GDZ271" s="165"/>
      <c r="GEA271" s="165"/>
      <c r="GEB271" s="165"/>
      <c r="GEC271" s="165"/>
      <c r="GED271" s="163"/>
      <c r="GEE271" s="165"/>
      <c r="GEF271" s="165"/>
      <c r="GEG271" s="163"/>
      <c r="GEH271" s="165"/>
      <c r="GEI271" s="165"/>
      <c r="GEJ271" s="165"/>
      <c r="GEK271" s="165"/>
      <c r="GEL271" s="165"/>
      <c r="GEM271" s="163"/>
      <c r="GEN271" s="165"/>
      <c r="GEO271" s="165"/>
      <c r="GEP271" s="165"/>
      <c r="GEQ271" s="165"/>
      <c r="GER271" s="165"/>
      <c r="GES271" s="3"/>
      <c r="GET271" s="21"/>
      <c r="GEU271" s="19"/>
      <c r="GEV271" s="164"/>
      <c r="GEW271" s="163"/>
      <c r="GEX271" s="164"/>
      <c r="GEY271" s="164"/>
      <c r="GEZ271" s="163"/>
      <c r="GFA271" s="164"/>
      <c r="GFB271" s="164"/>
      <c r="GFC271" s="164"/>
      <c r="GFD271" s="164"/>
      <c r="GFE271" s="164"/>
      <c r="GFF271" s="164"/>
      <c r="GFG271" s="164"/>
      <c r="GFH271" s="164"/>
      <c r="GFI271" s="164"/>
      <c r="GFJ271" s="164"/>
      <c r="GFK271" s="164"/>
      <c r="GFL271" s="164"/>
      <c r="GFM271" s="164"/>
      <c r="GFN271" s="164"/>
      <c r="GFO271" s="164"/>
      <c r="GFP271" s="164"/>
      <c r="GFQ271" s="164"/>
      <c r="GFR271" s="164"/>
      <c r="GFS271" s="164"/>
      <c r="GFT271" s="164"/>
      <c r="GFU271" s="164"/>
      <c r="GFV271" s="164"/>
      <c r="GFW271" s="164"/>
      <c r="GFX271" s="164"/>
      <c r="GFY271" s="166"/>
      <c r="GFZ271" s="164"/>
      <c r="GGA271" s="164"/>
      <c r="GGB271" s="165"/>
      <c r="GGC271" s="165"/>
      <c r="GGD271" s="165"/>
      <c r="GGE271" s="165"/>
      <c r="GGF271" s="165"/>
      <c r="GGG271" s="165"/>
      <c r="GGH271" s="165"/>
      <c r="GGI271" s="165"/>
      <c r="GGJ271" s="165"/>
      <c r="GGK271" s="165"/>
      <c r="GGL271" s="165"/>
      <c r="GGM271" s="163"/>
      <c r="GGN271" s="165"/>
      <c r="GGO271" s="165"/>
      <c r="GGP271" s="163"/>
      <c r="GGQ271" s="165"/>
      <c r="GGR271" s="165"/>
      <c r="GGS271" s="165"/>
      <c r="GGT271" s="165"/>
      <c r="GGU271" s="165"/>
      <c r="GGV271" s="163"/>
      <c r="GGW271" s="165"/>
      <c r="GGX271" s="165"/>
      <c r="GGY271" s="165"/>
      <c r="GGZ271" s="165"/>
      <c r="GHA271" s="165"/>
      <c r="GHB271" s="3"/>
      <c r="GHC271" s="21"/>
      <c r="GHD271" s="19"/>
      <c r="GHE271" s="164"/>
      <c r="GHF271" s="163"/>
      <c r="GHG271" s="164"/>
      <c r="GHH271" s="164"/>
      <c r="GHI271" s="163"/>
      <c r="GHJ271" s="164"/>
      <c r="GHK271" s="164"/>
      <c r="GHL271" s="164"/>
      <c r="GHM271" s="164"/>
      <c r="GHN271" s="164"/>
      <c r="GHO271" s="164"/>
      <c r="GHP271" s="164"/>
      <c r="GHQ271" s="164"/>
      <c r="GHR271" s="164"/>
      <c r="GHS271" s="164"/>
      <c r="GHT271" s="164"/>
      <c r="GHU271" s="164"/>
      <c r="GHV271" s="164"/>
      <c r="GHW271" s="164"/>
      <c r="GHX271" s="164"/>
      <c r="GHY271" s="164"/>
      <c r="GHZ271" s="164"/>
      <c r="GIA271" s="164"/>
      <c r="GIB271" s="164"/>
      <c r="GIC271" s="164"/>
      <c r="GID271" s="164"/>
      <c r="GIE271" s="164"/>
      <c r="GIF271" s="164"/>
      <c r="GIG271" s="164"/>
      <c r="GIH271" s="166"/>
      <c r="GII271" s="164"/>
      <c r="GIJ271" s="164"/>
      <c r="GIK271" s="165"/>
      <c r="GIL271" s="165"/>
      <c r="GIM271" s="165"/>
      <c r="GIN271" s="165"/>
      <c r="GIO271" s="165"/>
      <c r="GIP271" s="165"/>
      <c r="GIQ271" s="165"/>
      <c r="GIR271" s="165"/>
      <c r="GIS271" s="165"/>
      <c r="GIT271" s="165"/>
      <c r="GIU271" s="165"/>
      <c r="GIV271" s="163"/>
      <c r="GIW271" s="165"/>
      <c r="GIX271" s="165"/>
      <c r="GIY271" s="163"/>
      <c r="GIZ271" s="165"/>
      <c r="GJA271" s="165"/>
      <c r="GJB271" s="165"/>
      <c r="GJC271" s="165"/>
      <c r="GJD271" s="165"/>
      <c r="GJE271" s="163"/>
      <c r="GJF271" s="165"/>
      <c r="GJG271" s="165"/>
      <c r="GJH271" s="165"/>
      <c r="GJI271" s="165"/>
      <c r="GJJ271" s="165"/>
      <c r="GJK271" s="3"/>
      <c r="GJL271" s="21"/>
      <c r="GJM271" s="19"/>
      <c r="GJN271" s="164"/>
      <c r="GJO271" s="163"/>
      <c r="GJP271" s="164"/>
      <c r="GJQ271" s="164"/>
      <c r="GJR271" s="163"/>
      <c r="GJS271" s="164"/>
      <c r="GJT271" s="164"/>
      <c r="GJU271" s="164"/>
      <c r="GJV271" s="164"/>
      <c r="GJW271" s="164"/>
      <c r="GJX271" s="164"/>
      <c r="GJY271" s="164"/>
      <c r="GJZ271" s="164"/>
      <c r="GKA271" s="164"/>
      <c r="GKB271" s="164"/>
      <c r="GKC271" s="164"/>
      <c r="GKD271" s="164"/>
      <c r="GKE271" s="164"/>
      <c r="GKF271" s="164"/>
      <c r="GKG271" s="164"/>
      <c r="GKH271" s="164"/>
      <c r="GKI271" s="164"/>
      <c r="GKJ271" s="164"/>
      <c r="GKK271" s="164"/>
      <c r="GKL271" s="164"/>
      <c r="GKM271" s="164"/>
      <c r="GKN271" s="164"/>
      <c r="GKO271" s="164"/>
      <c r="GKP271" s="164"/>
      <c r="GKQ271" s="166"/>
      <c r="GKR271" s="164"/>
      <c r="GKS271" s="164"/>
      <c r="GKT271" s="165"/>
      <c r="GKU271" s="165"/>
      <c r="GKV271" s="165"/>
      <c r="GKW271" s="165"/>
      <c r="GKX271" s="165"/>
      <c r="GKY271" s="165"/>
      <c r="GKZ271" s="165"/>
      <c r="GLA271" s="165"/>
      <c r="GLB271" s="165"/>
      <c r="GLC271" s="165"/>
      <c r="GLD271" s="165"/>
      <c r="GLE271" s="163"/>
      <c r="GLF271" s="165"/>
      <c r="GLG271" s="165"/>
      <c r="GLH271" s="163"/>
      <c r="GLI271" s="165"/>
      <c r="GLJ271" s="165"/>
      <c r="GLK271" s="165"/>
      <c r="GLL271" s="165"/>
      <c r="GLM271" s="165"/>
      <c r="GLN271" s="163"/>
      <c r="GLO271" s="165"/>
      <c r="GLP271" s="165"/>
      <c r="GLQ271" s="165"/>
      <c r="GLR271" s="165"/>
      <c r="GLS271" s="165"/>
      <c r="GLT271" s="3"/>
      <c r="GLU271" s="21"/>
      <c r="GLV271" s="19"/>
      <c r="GLW271" s="164"/>
      <c r="GLX271" s="163"/>
      <c r="GLY271" s="164"/>
      <c r="GLZ271" s="164"/>
      <c r="GMA271" s="163"/>
      <c r="GMB271" s="164"/>
      <c r="GMC271" s="164"/>
      <c r="GMD271" s="164"/>
      <c r="GME271" s="164"/>
      <c r="GMF271" s="164"/>
      <c r="GMG271" s="164"/>
      <c r="GMH271" s="164"/>
      <c r="GMI271" s="164"/>
      <c r="GMJ271" s="164"/>
      <c r="GMK271" s="164"/>
      <c r="GML271" s="164"/>
      <c r="GMM271" s="164"/>
      <c r="GMN271" s="164"/>
      <c r="GMO271" s="164"/>
      <c r="GMP271" s="164"/>
      <c r="GMQ271" s="164"/>
      <c r="GMR271" s="164"/>
      <c r="GMS271" s="164"/>
      <c r="GMT271" s="164"/>
      <c r="GMU271" s="164"/>
      <c r="GMV271" s="164"/>
      <c r="GMW271" s="164"/>
      <c r="GMX271" s="164"/>
      <c r="GMY271" s="164"/>
      <c r="GMZ271" s="166"/>
      <c r="GNA271" s="164"/>
      <c r="GNB271" s="164"/>
      <c r="GNC271" s="165"/>
      <c r="GND271" s="165"/>
      <c r="GNE271" s="165"/>
      <c r="GNF271" s="165"/>
      <c r="GNG271" s="165"/>
      <c r="GNH271" s="165"/>
      <c r="GNI271" s="165"/>
      <c r="GNJ271" s="165"/>
      <c r="GNK271" s="165"/>
      <c r="GNL271" s="165"/>
      <c r="GNM271" s="165"/>
      <c r="GNN271" s="163"/>
      <c r="GNO271" s="165"/>
      <c r="GNP271" s="165"/>
      <c r="GNQ271" s="163"/>
      <c r="GNR271" s="165"/>
      <c r="GNS271" s="165"/>
      <c r="GNT271" s="165"/>
      <c r="GNU271" s="165"/>
      <c r="GNV271" s="165"/>
      <c r="GNW271" s="163"/>
      <c r="GNX271" s="165"/>
      <c r="GNY271" s="165"/>
      <c r="GNZ271" s="165"/>
      <c r="GOA271" s="165"/>
      <c r="GOB271" s="165"/>
      <c r="GOC271" s="3"/>
      <c r="GOD271" s="21"/>
      <c r="GOE271" s="19"/>
      <c r="GOF271" s="164"/>
      <c r="GOG271" s="163"/>
      <c r="GOH271" s="164"/>
      <c r="GOI271" s="164"/>
      <c r="GOJ271" s="163"/>
      <c r="GOK271" s="164"/>
      <c r="GOL271" s="164"/>
      <c r="GOM271" s="164"/>
      <c r="GON271" s="164"/>
      <c r="GOO271" s="164"/>
      <c r="GOP271" s="164"/>
      <c r="GOQ271" s="164"/>
      <c r="GOR271" s="164"/>
      <c r="GOS271" s="164"/>
      <c r="GOT271" s="164"/>
      <c r="GOU271" s="164"/>
      <c r="GOV271" s="164"/>
      <c r="GOW271" s="164"/>
      <c r="GOX271" s="164"/>
      <c r="GOY271" s="164"/>
      <c r="GOZ271" s="164"/>
      <c r="GPA271" s="164"/>
      <c r="GPB271" s="164"/>
      <c r="GPC271" s="164"/>
      <c r="GPD271" s="164"/>
      <c r="GPE271" s="164"/>
      <c r="GPF271" s="164"/>
      <c r="GPG271" s="164"/>
      <c r="GPH271" s="164"/>
      <c r="GPI271" s="166"/>
      <c r="GPJ271" s="164"/>
      <c r="GPK271" s="164"/>
      <c r="GPL271" s="165"/>
      <c r="GPM271" s="165"/>
      <c r="GPN271" s="165"/>
      <c r="GPO271" s="165"/>
      <c r="GPP271" s="165"/>
      <c r="GPQ271" s="165"/>
      <c r="GPR271" s="165"/>
      <c r="GPS271" s="165"/>
      <c r="GPT271" s="165"/>
      <c r="GPU271" s="165"/>
      <c r="GPV271" s="165"/>
      <c r="GPW271" s="163"/>
      <c r="GPX271" s="165"/>
      <c r="GPY271" s="165"/>
      <c r="GPZ271" s="163"/>
      <c r="GQA271" s="165"/>
      <c r="GQB271" s="165"/>
      <c r="GQC271" s="165"/>
      <c r="GQD271" s="165"/>
      <c r="GQE271" s="165"/>
      <c r="GQF271" s="163"/>
      <c r="GQG271" s="165"/>
      <c r="GQH271" s="165"/>
      <c r="GQI271" s="165"/>
      <c r="GQJ271" s="165"/>
      <c r="GQK271" s="165"/>
      <c r="GQL271" s="3"/>
      <c r="GQM271" s="21"/>
      <c r="GQN271" s="19"/>
      <c r="GQO271" s="164"/>
      <c r="GQP271" s="163"/>
      <c r="GQQ271" s="164"/>
      <c r="GQR271" s="164"/>
      <c r="GQS271" s="163"/>
      <c r="GQT271" s="164"/>
      <c r="GQU271" s="164"/>
      <c r="GQV271" s="164"/>
      <c r="GQW271" s="164"/>
      <c r="GQX271" s="164"/>
      <c r="GQY271" s="164"/>
      <c r="GQZ271" s="164"/>
      <c r="GRA271" s="164"/>
      <c r="GRB271" s="164"/>
      <c r="GRC271" s="164"/>
      <c r="GRD271" s="164"/>
      <c r="GRE271" s="164"/>
      <c r="GRF271" s="164"/>
      <c r="GRG271" s="164"/>
      <c r="GRH271" s="164"/>
      <c r="GRI271" s="164"/>
      <c r="GRJ271" s="164"/>
      <c r="GRK271" s="164"/>
      <c r="GRL271" s="164"/>
      <c r="GRM271" s="164"/>
      <c r="GRN271" s="164"/>
      <c r="GRO271" s="164"/>
      <c r="GRP271" s="164"/>
      <c r="GRQ271" s="164"/>
      <c r="GRR271" s="166"/>
      <c r="GRS271" s="164"/>
      <c r="GRT271" s="164"/>
      <c r="GRU271" s="165"/>
      <c r="GRV271" s="165"/>
      <c r="GRW271" s="165"/>
      <c r="GRX271" s="165"/>
      <c r="GRY271" s="165"/>
      <c r="GRZ271" s="165"/>
      <c r="GSA271" s="165"/>
      <c r="GSB271" s="165"/>
      <c r="GSC271" s="165"/>
      <c r="GSD271" s="165"/>
      <c r="GSE271" s="165"/>
      <c r="GSF271" s="163"/>
      <c r="GSG271" s="165"/>
      <c r="GSH271" s="165"/>
      <c r="GSI271" s="163"/>
      <c r="GSJ271" s="165"/>
      <c r="GSK271" s="165"/>
      <c r="GSL271" s="165"/>
      <c r="GSM271" s="165"/>
      <c r="GSN271" s="165"/>
      <c r="GSO271" s="163"/>
      <c r="GSP271" s="165"/>
      <c r="GSQ271" s="165"/>
      <c r="GSR271" s="165"/>
      <c r="GSS271" s="165"/>
      <c r="GST271" s="165"/>
      <c r="GSU271" s="3"/>
      <c r="GSV271" s="21"/>
      <c r="GSW271" s="19"/>
      <c r="GSX271" s="164"/>
      <c r="GSY271" s="163"/>
      <c r="GSZ271" s="164"/>
      <c r="GTA271" s="164"/>
      <c r="GTB271" s="163"/>
      <c r="GTC271" s="164"/>
      <c r="GTD271" s="164"/>
      <c r="GTE271" s="164"/>
      <c r="GTF271" s="164"/>
      <c r="GTG271" s="164"/>
      <c r="GTH271" s="164"/>
      <c r="GTI271" s="164"/>
      <c r="GTJ271" s="164"/>
      <c r="GTK271" s="164"/>
      <c r="GTL271" s="164"/>
      <c r="GTM271" s="164"/>
      <c r="GTN271" s="164"/>
      <c r="GTO271" s="164"/>
      <c r="GTP271" s="164"/>
      <c r="GTQ271" s="164"/>
      <c r="GTR271" s="164"/>
      <c r="GTS271" s="164"/>
      <c r="GTT271" s="164"/>
      <c r="GTU271" s="164"/>
      <c r="GTV271" s="164"/>
      <c r="GTW271" s="164"/>
      <c r="GTX271" s="164"/>
      <c r="GTY271" s="164"/>
      <c r="GTZ271" s="164"/>
      <c r="GUA271" s="166"/>
      <c r="GUB271" s="164"/>
      <c r="GUC271" s="164"/>
      <c r="GUD271" s="165"/>
      <c r="GUE271" s="165"/>
      <c r="GUF271" s="165"/>
      <c r="GUG271" s="165"/>
      <c r="GUH271" s="165"/>
      <c r="GUI271" s="165"/>
      <c r="GUJ271" s="165"/>
      <c r="GUK271" s="165"/>
      <c r="GUL271" s="165"/>
      <c r="GUM271" s="165"/>
      <c r="GUN271" s="165"/>
      <c r="GUO271" s="163"/>
      <c r="GUP271" s="165"/>
      <c r="GUQ271" s="165"/>
      <c r="GUR271" s="163"/>
      <c r="GUS271" s="165"/>
      <c r="GUT271" s="165"/>
      <c r="GUU271" s="165"/>
      <c r="GUV271" s="165"/>
      <c r="GUW271" s="165"/>
      <c r="GUX271" s="163"/>
      <c r="GUY271" s="165"/>
      <c r="GUZ271" s="165"/>
      <c r="GVA271" s="165"/>
      <c r="GVB271" s="165"/>
      <c r="GVC271" s="165"/>
      <c r="GVD271" s="3"/>
      <c r="GVE271" s="21"/>
      <c r="GVF271" s="19"/>
      <c r="GVG271" s="164"/>
      <c r="GVH271" s="163"/>
      <c r="GVI271" s="164"/>
      <c r="GVJ271" s="164"/>
      <c r="GVK271" s="163"/>
      <c r="GVL271" s="164"/>
      <c r="GVM271" s="164"/>
      <c r="GVN271" s="164"/>
      <c r="GVO271" s="164"/>
      <c r="GVP271" s="164"/>
      <c r="GVQ271" s="164"/>
      <c r="GVR271" s="164"/>
      <c r="GVS271" s="164"/>
      <c r="GVT271" s="164"/>
      <c r="GVU271" s="164"/>
      <c r="GVV271" s="164"/>
      <c r="GVW271" s="164"/>
      <c r="GVX271" s="164"/>
      <c r="GVY271" s="164"/>
      <c r="GVZ271" s="164"/>
      <c r="GWA271" s="164"/>
      <c r="GWB271" s="164"/>
      <c r="GWC271" s="164"/>
      <c r="GWD271" s="164"/>
      <c r="GWE271" s="164"/>
      <c r="GWF271" s="164"/>
      <c r="GWG271" s="164"/>
      <c r="GWH271" s="164"/>
      <c r="GWI271" s="164"/>
      <c r="GWJ271" s="166"/>
      <c r="GWK271" s="164"/>
      <c r="GWL271" s="164"/>
      <c r="GWM271" s="165"/>
      <c r="GWN271" s="165"/>
      <c r="GWO271" s="165"/>
      <c r="GWP271" s="165"/>
      <c r="GWQ271" s="165"/>
      <c r="GWR271" s="165"/>
      <c r="GWS271" s="165"/>
      <c r="GWT271" s="165"/>
      <c r="GWU271" s="165"/>
      <c r="GWV271" s="165"/>
      <c r="GWW271" s="165"/>
      <c r="GWX271" s="163"/>
      <c r="GWY271" s="165"/>
      <c r="GWZ271" s="165"/>
      <c r="GXA271" s="163"/>
      <c r="GXB271" s="165"/>
      <c r="GXC271" s="165"/>
      <c r="GXD271" s="165"/>
      <c r="GXE271" s="165"/>
      <c r="GXF271" s="165"/>
      <c r="GXG271" s="163"/>
      <c r="GXH271" s="165"/>
      <c r="GXI271" s="165"/>
      <c r="GXJ271" s="165"/>
      <c r="GXK271" s="165"/>
      <c r="GXL271" s="165"/>
      <c r="GXM271" s="3"/>
      <c r="GXN271" s="21"/>
      <c r="GXO271" s="19"/>
      <c r="GXP271" s="164"/>
      <c r="GXQ271" s="163"/>
      <c r="GXR271" s="164"/>
      <c r="GXS271" s="164"/>
      <c r="GXT271" s="163"/>
      <c r="GXU271" s="164"/>
      <c r="GXV271" s="164"/>
      <c r="GXW271" s="164"/>
      <c r="GXX271" s="164"/>
      <c r="GXY271" s="164"/>
      <c r="GXZ271" s="164"/>
      <c r="GYA271" s="164"/>
      <c r="GYB271" s="164"/>
      <c r="GYC271" s="164"/>
      <c r="GYD271" s="164"/>
      <c r="GYE271" s="164"/>
      <c r="GYF271" s="164"/>
      <c r="GYG271" s="164"/>
      <c r="GYH271" s="164"/>
      <c r="GYI271" s="164"/>
      <c r="GYJ271" s="164"/>
      <c r="GYK271" s="164"/>
      <c r="GYL271" s="164"/>
      <c r="GYM271" s="164"/>
      <c r="GYN271" s="164"/>
      <c r="GYO271" s="164"/>
      <c r="GYP271" s="164"/>
      <c r="GYQ271" s="164"/>
      <c r="GYR271" s="164"/>
      <c r="GYS271" s="166"/>
      <c r="GYT271" s="164"/>
      <c r="GYU271" s="164"/>
      <c r="GYV271" s="165"/>
      <c r="GYW271" s="165"/>
      <c r="GYX271" s="165"/>
      <c r="GYY271" s="165"/>
      <c r="GYZ271" s="165"/>
      <c r="GZA271" s="165"/>
      <c r="GZB271" s="165"/>
      <c r="GZC271" s="165"/>
      <c r="GZD271" s="165"/>
      <c r="GZE271" s="165"/>
      <c r="GZF271" s="165"/>
      <c r="GZG271" s="163"/>
      <c r="GZH271" s="165"/>
      <c r="GZI271" s="165"/>
      <c r="GZJ271" s="163"/>
      <c r="GZK271" s="165"/>
      <c r="GZL271" s="165"/>
      <c r="GZM271" s="165"/>
      <c r="GZN271" s="165"/>
      <c r="GZO271" s="165"/>
      <c r="GZP271" s="163"/>
      <c r="GZQ271" s="165"/>
      <c r="GZR271" s="165"/>
      <c r="GZS271" s="165"/>
      <c r="GZT271" s="165"/>
      <c r="GZU271" s="165"/>
      <c r="GZV271" s="3"/>
      <c r="GZW271" s="21"/>
      <c r="GZX271" s="19"/>
      <c r="GZY271" s="164"/>
      <c r="GZZ271" s="163"/>
      <c r="HAA271" s="164"/>
      <c r="HAB271" s="164"/>
      <c r="HAC271" s="163"/>
      <c r="HAD271" s="164"/>
      <c r="HAE271" s="164"/>
      <c r="HAF271" s="164"/>
      <c r="HAG271" s="164"/>
      <c r="HAH271" s="164"/>
      <c r="HAI271" s="164"/>
      <c r="HAJ271" s="164"/>
      <c r="HAK271" s="164"/>
      <c r="HAL271" s="164"/>
      <c r="HAM271" s="164"/>
      <c r="HAN271" s="164"/>
      <c r="HAO271" s="164"/>
      <c r="HAP271" s="164"/>
      <c r="HAQ271" s="164"/>
      <c r="HAR271" s="164"/>
      <c r="HAS271" s="164"/>
      <c r="HAT271" s="164"/>
      <c r="HAU271" s="164"/>
      <c r="HAV271" s="164"/>
      <c r="HAW271" s="164"/>
      <c r="HAX271" s="164"/>
      <c r="HAY271" s="164"/>
      <c r="HAZ271" s="164"/>
      <c r="HBA271" s="164"/>
      <c r="HBB271" s="166"/>
      <c r="HBC271" s="164"/>
      <c r="HBD271" s="164"/>
      <c r="HBE271" s="165"/>
      <c r="HBF271" s="165"/>
      <c r="HBG271" s="165"/>
      <c r="HBH271" s="165"/>
      <c r="HBI271" s="165"/>
      <c r="HBJ271" s="165"/>
      <c r="HBK271" s="165"/>
      <c r="HBL271" s="165"/>
      <c r="HBM271" s="165"/>
      <c r="HBN271" s="165"/>
      <c r="HBO271" s="165"/>
      <c r="HBP271" s="163"/>
      <c r="HBQ271" s="165"/>
      <c r="HBR271" s="165"/>
      <c r="HBS271" s="163"/>
      <c r="HBT271" s="165"/>
      <c r="HBU271" s="165"/>
      <c r="HBV271" s="165"/>
      <c r="HBW271" s="165"/>
      <c r="HBX271" s="165"/>
      <c r="HBY271" s="163"/>
      <c r="HBZ271" s="165"/>
      <c r="HCA271" s="165"/>
      <c r="HCB271" s="165"/>
      <c r="HCC271" s="165"/>
      <c r="HCD271" s="165"/>
      <c r="HCE271" s="3"/>
      <c r="HCF271" s="21"/>
      <c r="HCG271" s="19"/>
      <c r="HCH271" s="164"/>
      <c r="HCI271" s="163"/>
      <c r="HCJ271" s="164"/>
      <c r="HCK271" s="164"/>
      <c r="HCL271" s="163"/>
      <c r="HCM271" s="164"/>
      <c r="HCN271" s="164"/>
      <c r="HCO271" s="164"/>
      <c r="HCP271" s="164"/>
      <c r="HCQ271" s="164"/>
      <c r="HCR271" s="164"/>
      <c r="HCS271" s="164"/>
      <c r="HCT271" s="164"/>
      <c r="HCU271" s="164"/>
      <c r="HCV271" s="164"/>
      <c r="HCW271" s="164"/>
      <c r="HCX271" s="164"/>
      <c r="HCY271" s="164"/>
      <c r="HCZ271" s="164"/>
      <c r="HDA271" s="164"/>
      <c r="HDB271" s="164"/>
      <c r="HDC271" s="164"/>
      <c r="HDD271" s="164"/>
      <c r="HDE271" s="164"/>
      <c r="HDF271" s="164"/>
      <c r="HDG271" s="164"/>
      <c r="HDH271" s="164"/>
      <c r="HDI271" s="164"/>
      <c r="HDJ271" s="164"/>
      <c r="HDK271" s="166"/>
      <c r="HDL271" s="164"/>
      <c r="HDM271" s="164"/>
      <c r="HDN271" s="165"/>
      <c r="HDO271" s="165"/>
      <c r="HDP271" s="165"/>
      <c r="HDQ271" s="165"/>
      <c r="HDR271" s="165"/>
      <c r="HDS271" s="165"/>
      <c r="HDT271" s="165"/>
      <c r="HDU271" s="165"/>
      <c r="HDV271" s="165"/>
      <c r="HDW271" s="165"/>
      <c r="HDX271" s="165"/>
      <c r="HDY271" s="163"/>
      <c r="HDZ271" s="165"/>
      <c r="HEA271" s="165"/>
      <c r="HEB271" s="163"/>
      <c r="HEC271" s="165"/>
      <c r="HED271" s="165"/>
      <c r="HEE271" s="165"/>
      <c r="HEF271" s="165"/>
      <c r="HEG271" s="165"/>
      <c r="HEH271" s="163"/>
      <c r="HEI271" s="165"/>
      <c r="HEJ271" s="165"/>
      <c r="HEK271" s="165"/>
      <c r="HEL271" s="165"/>
      <c r="HEM271" s="165"/>
      <c r="HEN271" s="3"/>
      <c r="HEO271" s="21"/>
      <c r="HEP271" s="19"/>
      <c r="HEQ271" s="164"/>
      <c r="HER271" s="163"/>
      <c r="HES271" s="164"/>
      <c r="HET271" s="164"/>
      <c r="HEU271" s="163"/>
      <c r="HEV271" s="164"/>
      <c r="HEW271" s="164"/>
      <c r="HEX271" s="164"/>
      <c r="HEY271" s="164"/>
      <c r="HEZ271" s="164"/>
      <c r="HFA271" s="164"/>
      <c r="HFB271" s="164"/>
      <c r="HFC271" s="164"/>
      <c r="HFD271" s="164"/>
      <c r="HFE271" s="164"/>
      <c r="HFF271" s="164"/>
      <c r="HFG271" s="164"/>
      <c r="HFH271" s="164"/>
      <c r="HFI271" s="164"/>
      <c r="HFJ271" s="164"/>
      <c r="HFK271" s="164"/>
      <c r="HFL271" s="164"/>
      <c r="HFM271" s="164"/>
      <c r="HFN271" s="164"/>
      <c r="HFO271" s="164"/>
      <c r="HFP271" s="164"/>
      <c r="HFQ271" s="164"/>
      <c r="HFR271" s="164"/>
      <c r="HFS271" s="164"/>
      <c r="HFT271" s="166"/>
      <c r="HFU271" s="164"/>
      <c r="HFV271" s="164"/>
      <c r="HFW271" s="165"/>
      <c r="HFX271" s="165"/>
      <c r="HFY271" s="165"/>
      <c r="HFZ271" s="165"/>
      <c r="HGA271" s="165"/>
      <c r="HGB271" s="165"/>
      <c r="HGC271" s="165"/>
      <c r="HGD271" s="165"/>
      <c r="HGE271" s="165"/>
      <c r="HGF271" s="165"/>
      <c r="HGG271" s="165"/>
      <c r="HGH271" s="163"/>
      <c r="HGI271" s="165"/>
      <c r="HGJ271" s="165"/>
      <c r="HGK271" s="163"/>
      <c r="HGL271" s="165"/>
      <c r="HGM271" s="165"/>
      <c r="HGN271" s="165"/>
      <c r="HGO271" s="165"/>
      <c r="HGP271" s="165"/>
      <c r="HGQ271" s="163"/>
      <c r="HGR271" s="165"/>
      <c r="HGS271" s="165"/>
      <c r="HGT271" s="165"/>
      <c r="HGU271" s="165"/>
      <c r="HGV271" s="165"/>
      <c r="HGW271" s="3"/>
      <c r="HGX271" s="21"/>
      <c r="HGY271" s="19"/>
      <c r="HGZ271" s="164"/>
      <c r="HHA271" s="163"/>
      <c r="HHB271" s="164"/>
      <c r="HHC271" s="164"/>
      <c r="HHD271" s="163"/>
      <c r="HHE271" s="164"/>
      <c r="HHF271" s="164"/>
      <c r="HHG271" s="164"/>
      <c r="HHH271" s="164"/>
      <c r="HHI271" s="164"/>
      <c r="HHJ271" s="164"/>
      <c r="HHK271" s="164"/>
      <c r="HHL271" s="164"/>
      <c r="HHM271" s="164"/>
      <c r="HHN271" s="164"/>
      <c r="HHO271" s="164"/>
      <c r="HHP271" s="164"/>
      <c r="HHQ271" s="164"/>
      <c r="HHR271" s="164"/>
      <c r="HHS271" s="164"/>
      <c r="HHT271" s="164"/>
      <c r="HHU271" s="164"/>
      <c r="HHV271" s="164"/>
      <c r="HHW271" s="164"/>
      <c r="HHX271" s="164"/>
      <c r="HHY271" s="164"/>
      <c r="HHZ271" s="164"/>
      <c r="HIA271" s="164"/>
      <c r="HIB271" s="164"/>
      <c r="HIC271" s="166"/>
      <c r="HID271" s="164"/>
      <c r="HIE271" s="164"/>
      <c r="HIF271" s="165"/>
      <c r="HIG271" s="165"/>
      <c r="HIH271" s="165"/>
      <c r="HII271" s="165"/>
      <c r="HIJ271" s="165"/>
      <c r="HIK271" s="165"/>
      <c r="HIL271" s="165"/>
      <c r="HIM271" s="165"/>
      <c r="HIN271" s="165"/>
      <c r="HIO271" s="165"/>
      <c r="HIP271" s="165"/>
      <c r="HIQ271" s="163"/>
      <c r="HIR271" s="165"/>
      <c r="HIS271" s="165"/>
      <c r="HIT271" s="163"/>
      <c r="HIU271" s="165"/>
      <c r="HIV271" s="165"/>
      <c r="HIW271" s="165"/>
      <c r="HIX271" s="165"/>
      <c r="HIY271" s="165"/>
      <c r="HIZ271" s="163"/>
      <c r="HJA271" s="165"/>
      <c r="HJB271" s="165"/>
      <c r="HJC271" s="165"/>
      <c r="HJD271" s="165"/>
      <c r="HJE271" s="165"/>
      <c r="HJF271" s="3"/>
      <c r="HJG271" s="21"/>
      <c r="HJH271" s="19"/>
      <c r="HJI271" s="164"/>
      <c r="HJJ271" s="163"/>
      <c r="HJK271" s="164"/>
      <c r="HJL271" s="164"/>
      <c r="HJM271" s="163"/>
      <c r="HJN271" s="164"/>
      <c r="HJO271" s="164"/>
      <c r="HJP271" s="164"/>
      <c r="HJQ271" s="164"/>
      <c r="HJR271" s="164"/>
      <c r="HJS271" s="164"/>
      <c r="HJT271" s="164"/>
      <c r="HJU271" s="164"/>
      <c r="HJV271" s="164"/>
      <c r="HJW271" s="164"/>
      <c r="HJX271" s="164"/>
      <c r="HJY271" s="164"/>
      <c r="HJZ271" s="164"/>
      <c r="HKA271" s="164"/>
      <c r="HKB271" s="164"/>
      <c r="HKC271" s="164"/>
      <c r="HKD271" s="164"/>
      <c r="HKE271" s="164"/>
      <c r="HKF271" s="164"/>
      <c r="HKG271" s="164"/>
      <c r="HKH271" s="164"/>
      <c r="HKI271" s="164"/>
      <c r="HKJ271" s="164"/>
      <c r="HKK271" s="164"/>
      <c r="HKL271" s="166"/>
      <c r="HKM271" s="164"/>
      <c r="HKN271" s="164"/>
      <c r="HKO271" s="165"/>
      <c r="HKP271" s="165"/>
      <c r="HKQ271" s="165"/>
      <c r="HKR271" s="165"/>
      <c r="HKS271" s="165"/>
      <c r="HKT271" s="165"/>
      <c r="HKU271" s="165"/>
      <c r="HKV271" s="165"/>
      <c r="HKW271" s="165"/>
      <c r="HKX271" s="165"/>
      <c r="HKY271" s="165"/>
      <c r="HKZ271" s="163"/>
      <c r="HLA271" s="165"/>
      <c r="HLB271" s="165"/>
      <c r="HLC271" s="163"/>
      <c r="HLD271" s="165"/>
      <c r="HLE271" s="165"/>
      <c r="HLF271" s="165"/>
      <c r="HLG271" s="165"/>
      <c r="HLH271" s="165"/>
      <c r="HLI271" s="163"/>
      <c r="HLJ271" s="165"/>
      <c r="HLK271" s="165"/>
      <c r="HLL271" s="165"/>
      <c r="HLM271" s="165"/>
      <c r="HLN271" s="165"/>
      <c r="HLO271" s="3"/>
      <c r="HLP271" s="21"/>
      <c r="HLQ271" s="19"/>
      <c r="HLR271" s="164"/>
      <c r="HLS271" s="163"/>
      <c r="HLT271" s="164"/>
      <c r="HLU271" s="164"/>
      <c r="HLV271" s="163"/>
      <c r="HLW271" s="164"/>
      <c r="HLX271" s="164"/>
      <c r="HLY271" s="164"/>
      <c r="HLZ271" s="164"/>
      <c r="HMA271" s="164"/>
      <c r="HMB271" s="164"/>
      <c r="HMC271" s="164"/>
      <c r="HMD271" s="164"/>
      <c r="HME271" s="164"/>
      <c r="HMF271" s="164"/>
      <c r="HMG271" s="164"/>
      <c r="HMH271" s="164"/>
      <c r="HMI271" s="164"/>
      <c r="HMJ271" s="164"/>
      <c r="HMK271" s="164"/>
      <c r="HML271" s="164"/>
      <c r="HMM271" s="164"/>
      <c r="HMN271" s="164"/>
      <c r="HMO271" s="164"/>
      <c r="HMP271" s="164"/>
      <c r="HMQ271" s="164"/>
      <c r="HMR271" s="164"/>
      <c r="HMS271" s="164"/>
      <c r="HMT271" s="164"/>
      <c r="HMU271" s="166"/>
      <c r="HMV271" s="164"/>
      <c r="HMW271" s="164"/>
      <c r="HMX271" s="165"/>
      <c r="HMY271" s="165"/>
      <c r="HMZ271" s="165"/>
      <c r="HNA271" s="165"/>
      <c r="HNB271" s="165"/>
      <c r="HNC271" s="165"/>
      <c r="HND271" s="165"/>
      <c r="HNE271" s="165"/>
      <c r="HNF271" s="165"/>
      <c r="HNG271" s="165"/>
      <c r="HNH271" s="165"/>
      <c r="HNI271" s="163"/>
      <c r="HNJ271" s="165"/>
      <c r="HNK271" s="165"/>
      <c r="HNL271" s="163"/>
      <c r="HNM271" s="165"/>
      <c r="HNN271" s="165"/>
      <c r="HNO271" s="165"/>
      <c r="HNP271" s="165"/>
      <c r="HNQ271" s="165"/>
      <c r="HNR271" s="163"/>
      <c r="HNS271" s="165"/>
      <c r="HNT271" s="165"/>
      <c r="HNU271" s="165"/>
      <c r="HNV271" s="165"/>
      <c r="HNW271" s="165"/>
      <c r="HNX271" s="3"/>
      <c r="HNY271" s="21"/>
      <c r="HNZ271" s="19"/>
      <c r="HOA271" s="164"/>
      <c r="HOB271" s="163"/>
      <c r="HOC271" s="164"/>
      <c r="HOD271" s="164"/>
      <c r="HOE271" s="163"/>
      <c r="HOF271" s="164"/>
      <c r="HOG271" s="164"/>
      <c r="HOH271" s="164"/>
      <c r="HOI271" s="164"/>
      <c r="HOJ271" s="164"/>
      <c r="HOK271" s="164"/>
      <c r="HOL271" s="164"/>
      <c r="HOM271" s="164"/>
      <c r="HON271" s="164"/>
      <c r="HOO271" s="164"/>
      <c r="HOP271" s="164"/>
      <c r="HOQ271" s="164"/>
      <c r="HOR271" s="164"/>
      <c r="HOS271" s="164"/>
      <c r="HOT271" s="164"/>
      <c r="HOU271" s="164"/>
      <c r="HOV271" s="164"/>
      <c r="HOW271" s="164"/>
      <c r="HOX271" s="164"/>
      <c r="HOY271" s="164"/>
      <c r="HOZ271" s="164"/>
      <c r="HPA271" s="164"/>
      <c r="HPB271" s="164"/>
      <c r="HPC271" s="164"/>
      <c r="HPD271" s="166"/>
      <c r="HPE271" s="164"/>
      <c r="HPF271" s="164"/>
      <c r="HPG271" s="165"/>
      <c r="HPH271" s="165"/>
      <c r="HPI271" s="165"/>
      <c r="HPJ271" s="165"/>
      <c r="HPK271" s="165"/>
      <c r="HPL271" s="165"/>
      <c r="HPM271" s="165"/>
      <c r="HPN271" s="165"/>
      <c r="HPO271" s="165"/>
      <c r="HPP271" s="165"/>
      <c r="HPQ271" s="165"/>
      <c r="HPR271" s="163"/>
      <c r="HPS271" s="165"/>
      <c r="HPT271" s="165"/>
      <c r="HPU271" s="163"/>
      <c r="HPV271" s="165"/>
      <c r="HPW271" s="165"/>
      <c r="HPX271" s="165"/>
      <c r="HPY271" s="165"/>
      <c r="HPZ271" s="165"/>
      <c r="HQA271" s="163"/>
      <c r="HQB271" s="165"/>
      <c r="HQC271" s="165"/>
      <c r="HQD271" s="165"/>
      <c r="HQE271" s="165"/>
      <c r="HQF271" s="165"/>
      <c r="HQG271" s="3"/>
      <c r="HQH271" s="21"/>
      <c r="HQI271" s="19"/>
      <c r="HQJ271" s="164"/>
      <c r="HQK271" s="163"/>
      <c r="HQL271" s="164"/>
      <c r="HQM271" s="164"/>
      <c r="HQN271" s="163"/>
      <c r="HQO271" s="164"/>
      <c r="HQP271" s="164"/>
      <c r="HQQ271" s="164"/>
      <c r="HQR271" s="164"/>
      <c r="HQS271" s="164"/>
      <c r="HQT271" s="164"/>
      <c r="HQU271" s="164"/>
      <c r="HQV271" s="164"/>
      <c r="HQW271" s="164"/>
      <c r="HQX271" s="164"/>
      <c r="HQY271" s="164"/>
      <c r="HQZ271" s="164"/>
      <c r="HRA271" s="164"/>
      <c r="HRB271" s="164"/>
      <c r="HRC271" s="164"/>
      <c r="HRD271" s="164"/>
      <c r="HRE271" s="164"/>
      <c r="HRF271" s="164"/>
      <c r="HRG271" s="164"/>
      <c r="HRH271" s="164"/>
      <c r="HRI271" s="164"/>
      <c r="HRJ271" s="164"/>
      <c r="HRK271" s="164"/>
      <c r="HRL271" s="164"/>
      <c r="HRM271" s="166"/>
      <c r="HRN271" s="164"/>
      <c r="HRO271" s="164"/>
      <c r="HRP271" s="165"/>
      <c r="HRQ271" s="165"/>
      <c r="HRR271" s="165"/>
      <c r="HRS271" s="165"/>
      <c r="HRT271" s="165"/>
      <c r="HRU271" s="165"/>
      <c r="HRV271" s="165"/>
      <c r="HRW271" s="165"/>
      <c r="HRX271" s="165"/>
      <c r="HRY271" s="165"/>
      <c r="HRZ271" s="165"/>
      <c r="HSA271" s="163"/>
      <c r="HSB271" s="165"/>
      <c r="HSC271" s="165"/>
      <c r="HSD271" s="163"/>
      <c r="HSE271" s="165"/>
      <c r="HSF271" s="165"/>
      <c r="HSG271" s="165"/>
      <c r="HSH271" s="165"/>
      <c r="HSI271" s="165"/>
      <c r="HSJ271" s="163"/>
      <c r="HSK271" s="165"/>
      <c r="HSL271" s="165"/>
      <c r="HSM271" s="165"/>
      <c r="HSN271" s="165"/>
      <c r="HSO271" s="165"/>
      <c r="HSP271" s="3"/>
      <c r="HSQ271" s="21"/>
      <c r="HSR271" s="19"/>
      <c r="HSS271" s="164"/>
      <c r="HST271" s="163"/>
      <c r="HSU271" s="164"/>
      <c r="HSV271" s="164"/>
      <c r="HSW271" s="163"/>
      <c r="HSX271" s="164"/>
      <c r="HSY271" s="164"/>
      <c r="HSZ271" s="164"/>
      <c r="HTA271" s="164"/>
      <c r="HTB271" s="164"/>
      <c r="HTC271" s="164"/>
      <c r="HTD271" s="164"/>
      <c r="HTE271" s="164"/>
      <c r="HTF271" s="164"/>
      <c r="HTG271" s="164"/>
      <c r="HTH271" s="164"/>
      <c r="HTI271" s="164"/>
      <c r="HTJ271" s="164"/>
      <c r="HTK271" s="164"/>
      <c r="HTL271" s="164"/>
      <c r="HTM271" s="164"/>
      <c r="HTN271" s="164"/>
      <c r="HTO271" s="164"/>
      <c r="HTP271" s="164"/>
      <c r="HTQ271" s="164"/>
      <c r="HTR271" s="164"/>
      <c r="HTS271" s="164"/>
      <c r="HTT271" s="164"/>
      <c r="HTU271" s="164"/>
      <c r="HTV271" s="166"/>
      <c r="HTW271" s="164"/>
      <c r="HTX271" s="164"/>
      <c r="HTY271" s="165"/>
      <c r="HTZ271" s="165"/>
      <c r="HUA271" s="165"/>
      <c r="HUB271" s="165"/>
      <c r="HUC271" s="165"/>
      <c r="HUD271" s="165"/>
      <c r="HUE271" s="165"/>
      <c r="HUF271" s="165"/>
      <c r="HUG271" s="165"/>
      <c r="HUH271" s="165"/>
      <c r="HUI271" s="165"/>
      <c r="HUJ271" s="163"/>
      <c r="HUK271" s="165"/>
      <c r="HUL271" s="165"/>
      <c r="HUM271" s="163"/>
      <c r="HUN271" s="165"/>
      <c r="HUO271" s="165"/>
      <c r="HUP271" s="165"/>
      <c r="HUQ271" s="165"/>
      <c r="HUR271" s="165"/>
      <c r="HUS271" s="163"/>
      <c r="HUT271" s="165"/>
      <c r="HUU271" s="165"/>
      <c r="HUV271" s="165"/>
      <c r="HUW271" s="165"/>
      <c r="HUX271" s="165"/>
      <c r="HUY271" s="3"/>
      <c r="HUZ271" s="21"/>
      <c r="HVA271" s="19"/>
      <c r="HVB271" s="164"/>
      <c r="HVC271" s="163"/>
      <c r="HVD271" s="164"/>
      <c r="HVE271" s="164"/>
      <c r="HVF271" s="163"/>
      <c r="HVG271" s="164"/>
      <c r="HVH271" s="164"/>
      <c r="HVI271" s="164"/>
      <c r="HVJ271" s="164"/>
      <c r="HVK271" s="164"/>
      <c r="HVL271" s="164"/>
      <c r="HVM271" s="164"/>
      <c r="HVN271" s="164"/>
      <c r="HVO271" s="164"/>
      <c r="HVP271" s="164"/>
      <c r="HVQ271" s="164"/>
      <c r="HVR271" s="164"/>
      <c r="HVS271" s="164"/>
      <c r="HVT271" s="164"/>
      <c r="HVU271" s="164"/>
      <c r="HVV271" s="164"/>
      <c r="HVW271" s="164"/>
      <c r="HVX271" s="164"/>
      <c r="HVY271" s="164"/>
      <c r="HVZ271" s="164"/>
      <c r="HWA271" s="164"/>
      <c r="HWB271" s="164"/>
      <c r="HWC271" s="164"/>
      <c r="HWD271" s="164"/>
      <c r="HWE271" s="166"/>
      <c r="HWF271" s="164"/>
      <c r="HWG271" s="164"/>
      <c r="HWH271" s="165"/>
      <c r="HWI271" s="165"/>
      <c r="HWJ271" s="165"/>
      <c r="HWK271" s="165"/>
      <c r="HWL271" s="165"/>
      <c r="HWM271" s="165"/>
      <c r="HWN271" s="165"/>
      <c r="HWO271" s="165"/>
      <c r="HWP271" s="165"/>
      <c r="HWQ271" s="165"/>
      <c r="HWR271" s="165"/>
      <c r="HWS271" s="163"/>
      <c r="HWT271" s="165"/>
      <c r="HWU271" s="165"/>
      <c r="HWV271" s="163"/>
      <c r="HWW271" s="165"/>
      <c r="HWX271" s="165"/>
      <c r="HWY271" s="165"/>
      <c r="HWZ271" s="165"/>
      <c r="HXA271" s="165"/>
      <c r="HXB271" s="163"/>
      <c r="HXC271" s="165"/>
      <c r="HXD271" s="165"/>
      <c r="HXE271" s="165"/>
      <c r="HXF271" s="165"/>
      <c r="HXG271" s="165"/>
      <c r="HXH271" s="3"/>
      <c r="HXI271" s="21"/>
      <c r="HXJ271" s="19"/>
      <c r="HXK271" s="164"/>
      <c r="HXL271" s="163"/>
      <c r="HXM271" s="164"/>
      <c r="HXN271" s="164"/>
      <c r="HXO271" s="163"/>
      <c r="HXP271" s="164"/>
      <c r="HXQ271" s="164"/>
      <c r="HXR271" s="164"/>
      <c r="HXS271" s="164"/>
      <c r="HXT271" s="164"/>
      <c r="HXU271" s="164"/>
      <c r="HXV271" s="164"/>
      <c r="HXW271" s="164"/>
      <c r="HXX271" s="164"/>
      <c r="HXY271" s="164"/>
      <c r="HXZ271" s="164"/>
      <c r="HYA271" s="164"/>
      <c r="HYB271" s="164"/>
      <c r="HYC271" s="164"/>
      <c r="HYD271" s="164"/>
      <c r="HYE271" s="164"/>
      <c r="HYF271" s="164"/>
      <c r="HYG271" s="164"/>
      <c r="HYH271" s="164"/>
      <c r="HYI271" s="164"/>
      <c r="HYJ271" s="164"/>
      <c r="HYK271" s="164"/>
      <c r="HYL271" s="164"/>
      <c r="HYM271" s="164"/>
      <c r="HYN271" s="166"/>
      <c r="HYO271" s="164"/>
      <c r="HYP271" s="164"/>
      <c r="HYQ271" s="165"/>
      <c r="HYR271" s="165"/>
      <c r="HYS271" s="165"/>
      <c r="HYT271" s="165"/>
      <c r="HYU271" s="165"/>
      <c r="HYV271" s="165"/>
      <c r="HYW271" s="165"/>
      <c r="HYX271" s="165"/>
      <c r="HYY271" s="165"/>
      <c r="HYZ271" s="165"/>
      <c r="HZA271" s="165"/>
      <c r="HZB271" s="163"/>
      <c r="HZC271" s="165"/>
      <c r="HZD271" s="165"/>
      <c r="HZE271" s="163"/>
      <c r="HZF271" s="165"/>
      <c r="HZG271" s="165"/>
      <c r="HZH271" s="165"/>
      <c r="HZI271" s="165"/>
      <c r="HZJ271" s="165"/>
      <c r="HZK271" s="163"/>
      <c r="HZL271" s="165"/>
      <c r="HZM271" s="165"/>
      <c r="HZN271" s="165"/>
      <c r="HZO271" s="165"/>
      <c r="HZP271" s="165"/>
      <c r="HZQ271" s="3"/>
      <c r="HZR271" s="21"/>
      <c r="HZS271" s="19"/>
      <c r="HZT271" s="164"/>
      <c r="HZU271" s="163"/>
      <c r="HZV271" s="164"/>
      <c r="HZW271" s="164"/>
      <c r="HZX271" s="163"/>
      <c r="HZY271" s="164"/>
      <c r="HZZ271" s="164"/>
      <c r="IAA271" s="164"/>
      <c r="IAB271" s="164"/>
      <c r="IAC271" s="164"/>
      <c r="IAD271" s="164"/>
      <c r="IAE271" s="164"/>
      <c r="IAF271" s="164"/>
      <c r="IAG271" s="164"/>
      <c r="IAH271" s="164"/>
      <c r="IAI271" s="164"/>
      <c r="IAJ271" s="164"/>
      <c r="IAK271" s="164"/>
      <c r="IAL271" s="164"/>
      <c r="IAM271" s="164"/>
      <c r="IAN271" s="164"/>
      <c r="IAO271" s="164"/>
      <c r="IAP271" s="164"/>
      <c r="IAQ271" s="164"/>
      <c r="IAR271" s="164"/>
      <c r="IAS271" s="164"/>
      <c r="IAT271" s="164"/>
      <c r="IAU271" s="164"/>
      <c r="IAV271" s="164"/>
      <c r="IAW271" s="166"/>
      <c r="IAX271" s="164"/>
      <c r="IAY271" s="164"/>
      <c r="IAZ271" s="165"/>
      <c r="IBA271" s="165"/>
      <c r="IBB271" s="165"/>
      <c r="IBC271" s="165"/>
      <c r="IBD271" s="165"/>
      <c r="IBE271" s="165"/>
      <c r="IBF271" s="165"/>
      <c r="IBG271" s="165"/>
      <c r="IBH271" s="165"/>
      <c r="IBI271" s="165"/>
      <c r="IBJ271" s="165"/>
      <c r="IBK271" s="163"/>
      <c r="IBL271" s="165"/>
      <c r="IBM271" s="165"/>
      <c r="IBN271" s="163"/>
      <c r="IBO271" s="165"/>
      <c r="IBP271" s="165"/>
      <c r="IBQ271" s="165"/>
      <c r="IBR271" s="165"/>
      <c r="IBS271" s="165"/>
      <c r="IBT271" s="163"/>
      <c r="IBU271" s="165"/>
      <c r="IBV271" s="165"/>
      <c r="IBW271" s="165"/>
      <c r="IBX271" s="165"/>
      <c r="IBY271" s="165"/>
      <c r="IBZ271" s="3"/>
      <c r="ICA271" s="21"/>
      <c r="ICB271" s="19"/>
      <c r="ICC271" s="164"/>
      <c r="ICD271" s="163"/>
      <c r="ICE271" s="164"/>
      <c r="ICF271" s="164"/>
      <c r="ICG271" s="163"/>
      <c r="ICH271" s="164"/>
      <c r="ICI271" s="164"/>
      <c r="ICJ271" s="164"/>
      <c r="ICK271" s="164"/>
      <c r="ICL271" s="164"/>
      <c r="ICM271" s="164"/>
      <c r="ICN271" s="164"/>
      <c r="ICO271" s="164"/>
      <c r="ICP271" s="164"/>
      <c r="ICQ271" s="164"/>
      <c r="ICR271" s="164"/>
      <c r="ICS271" s="164"/>
      <c r="ICT271" s="164"/>
      <c r="ICU271" s="164"/>
      <c r="ICV271" s="164"/>
      <c r="ICW271" s="164"/>
      <c r="ICX271" s="164"/>
      <c r="ICY271" s="164"/>
      <c r="ICZ271" s="164"/>
      <c r="IDA271" s="164"/>
      <c r="IDB271" s="164"/>
      <c r="IDC271" s="164"/>
      <c r="IDD271" s="164"/>
      <c r="IDE271" s="164"/>
      <c r="IDF271" s="166"/>
      <c r="IDG271" s="164"/>
      <c r="IDH271" s="164"/>
      <c r="IDI271" s="165"/>
      <c r="IDJ271" s="165"/>
      <c r="IDK271" s="165"/>
      <c r="IDL271" s="165"/>
      <c r="IDM271" s="165"/>
      <c r="IDN271" s="165"/>
      <c r="IDO271" s="165"/>
      <c r="IDP271" s="165"/>
      <c r="IDQ271" s="165"/>
      <c r="IDR271" s="165"/>
      <c r="IDS271" s="165"/>
      <c r="IDT271" s="163"/>
      <c r="IDU271" s="165"/>
      <c r="IDV271" s="165"/>
      <c r="IDW271" s="163"/>
      <c r="IDX271" s="165"/>
      <c r="IDY271" s="165"/>
      <c r="IDZ271" s="165"/>
      <c r="IEA271" s="165"/>
      <c r="IEB271" s="165"/>
      <c r="IEC271" s="163"/>
      <c r="IED271" s="165"/>
      <c r="IEE271" s="165"/>
      <c r="IEF271" s="165"/>
      <c r="IEG271" s="165"/>
      <c r="IEH271" s="165"/>
      <c r="IEI271" s="3"/>
      <c r="IEJ271" s="21"/>
      <c r="IEK271" s="19"/>
      <c r="IEL271" s="164"/>
      <c r="IEM271" s="163"/>
      <c r="IEN271" s="164"/>
      <c r="IEO271" s="164"/>
      <c r="IEP271" s="163"/>
      <c r="IEQ271" s="164"/>
      <c r="IER271" s="164"/>
      <c r="IES271" s="164"/>
      <c r="IET271" s="164"/>
      <c r="IEU271" s="164"/>
      <c r="IEV271" s="164"/>
      <c r="IEW271" s="164"/>
      <c r="IEX271" s="164"/>
      <c r="IEY271" s="164"/>
      <c r="IEZ271" s="164"/>
      <c r="IFA271" s="164"/>
      <c r="IFB271" s="164"/>
      <c r="IFC271" s="164"/>
      <c r="IFD271" s="164"/>
      <c r="IFE271" s="164"/>
      <c r="IFF271" s="164"/>
      <c r="IFG271" s="164"/>
      <c r="IFH271" s="164"/>
      <c r="IFI271" s="164"/>
      <c r="IFJ271" s="164"/>
      <c r="IFK271" s="164"/>
      <c r="IFL271" s="164"/>
      <c r="IFM271" s="164"/>
      <c r="IFN271" s="164"/>
      <c r="IFO271" s="166"/>
      <c r="IFP271" s="164"/>
      <c r="IFQ271" s="164"/>
      <c r="IFR271" s="165"/>
      <c r="IFS271" s="165"/>
      <c r="IFT271" s="165"/>
      <c r="IFU271" s="165"/>
      <c r="IFV271" s="165"/>
      <c r="IFW271" s="165"/>
      <c r="IFX271" s="165"/>
      <c r="IFY271" s="165"/>
      <c r="IFZ271" s="165"/>
      <c r="IGA271" s="165"/>
      <c r="IGB271" s="165"/>
      <c r="IGC271" s="163"/>
      <c r="IGD271" s="165"/>
      <c r="IGE271" s="165"/>
      <c r="IGF271" s="163"/>
      <c r="IGG271" s="165"/>
      <c r="IGH271" s="165"/>
      <c r="IGI271" s="165"/>
      <c r="IGJ271" s="165"/>
      <c r="IGK271" s="165"/>
      <c r="IGL271" s="163"/>
      <c r="IGM271" s="165"/>
      <c r="IGN271" s="165"/>
      <c r="IGO271" s="165"/>
      <c r="IGP271" s="165"/>
      <c r="IGQ271" s="165"/>
      <c r="IGR271" s="3"/>
      <c r="IGS271" s="21"/>
      <c r="IGT271" s="19"/>
      <c r="IGU271" s="164"/>
      <c r="IGV271" s="163"/>
      <c r="IGW271" s="164"/>
      <c r="IGX271" s="164"/>
      <c r="IGY271" s="163"/>
      <c r="IGZ271" s="164"/>
      <c r="IHA271" s="164"/>
      <c r="IHB271" s="164"/>
      <c r="IHC271" s="164"/>
      <c r="IHD271" s="164"/>
      <c r="IHE271" s="164"/>
      <c r="IHF271" s="164"/>
      <c r="IHG271" s="164"/>
      <c r="IHH271" s="164"/>
      <c r="IHI271" s="164"/>
      <c r="IHJ271" s="164"/>
      <c r="IHK271" s="164"/>
      <c r="IHL271" s="164"/>
      <c r="IHM271" s="164"/>
      <c r="IHN271" s="164"/>
      <c r="IHO271" s="164"/>
      <c r="IHP271" s="164"/>
      <c r="IHQ271" s="164"/>
      <c r="IHR271" s="164"/>
      <c r="IHS271" s="164"/>
      <c r="IHT271" s="164"/>
      <c r="IHU271" s="164"/>
      <c r="IHV271" s="164"/>
      <c r="IHW271" s="164"/>
      <c r="IHX271" s="166"/>
      <c r="IHY271" s="164"/>
      <c r="IHZ271" s="164"/>
      <c r="IIA271" s="165"/>
      <c r="IIB271" s="165"/>
      <c r="IIC271" s="165"/>
      <c r="IID271" s="165"/>
      <c r="IIE271" s="165"/>
      <c r="IIF271" s="165"/>
      <c r="IIG271" s="165"/>
      <c r="IIH271" s="165"/>
      <c r="III271" s="165"/>
      <c r="IIJ271" s="165"/>
      <c r="IIK271" s="165"/>
      <c r="IIL271" s="163"/>
      <c r="IIM271" s="165"/>
      <c r="IIN271" s="165"/>
      <c r="IIO271" s="163"/>
      <c r="IIP271" s="165"/>
      <c r="IIQ271" s="165"/>
      <c r="IIR271" s="165"/>
      <c r="IIS271" s="165"/>
      <c r="IIT271" s="165"/>
      <c r="IIU271" s="163"/>
      <c r="IIV271" s="165"/>
      <c r="IIW271" s="165"/>
      <c r="IIX271" s="165"/>
      <c r="IIY271" s="165"/>
      <c r="IIZ271" s="165"/>
      <c r="IJA271" s="3"/>
      <c r="IJB271" s="21"/>
      <c r="IJC271" s="19"/>
      <c r="IJD271" s="164"/>
      <c r="IJE271" s="163"/>
      <c r="IJF271" s="164"/>
      <c r="IJG271" s="164"/>
      <c r="IJH271" s="163"/>
      <c r="IJI271" s="164"/>
      <c r="IJJ271" s="164"/>
      <c r="IJK271" s="164"/>
      <c r="IJL271" s="164"/>
      <c r="IJM271" s="164"/>
      <c r="IJN271" s="164"/>
      <c r="IJO271" s="164"/>
      <c r="IJP271" s="164"/>
      <c r="IJQ271" s="164"/>
      <c r="IJR271" s="164"/>
      <c r="IJS271" s="164"/>
      <c r="IJT271" s="164"/>
      <c r="IJU271" s="164"/>
      <c r="IJV271" s="164"/>
      <c r="IJW271" s="164"/>
      <c r="IJX271" s="164"/>
      <c r="IJY271" s="164"/>
      <c r="IJZ271" s="164"/>
      <c r="IKA271" s="164"/>
      <c r="IKB271" s="164"/>
      <c r="IKC271" s="164"/>
      <c r="IKD271" s="164"/>
      <c r="IKE271" s="164"/>
      <c r="IKF271" s="164"/>
      <c r="IKG271" s="166"/>
      <c r="IKH271" s="164"/>
      <c r="IKI271" s="164"/>
      <c r="IKJ271" s="165"/>
      <c r="IKK271" s="165"/>
      <c r="IKL271" s="165"/>
      <c r="IKM271" s="165"/>
      <c r="IKN271" s="165"/>
      <c r="IKO271" s="165"/>
      <c r="IKP271" s="165"/>
      <c r="IKQ271" s="165"/>
      <c r="IKR271" s="165"/>
      <c r="IKS271" s="165"/>
      <c r="IKT271" s="165"/>
      <c r="IKU271" s="163"/>
      <c r="IKV271" s="165"/>
      <c r="IKW271" s="165"/>
      <c r="IKX271" s="163"/>
      <c r="IKY271" s="165"/>
      <c r="IKZ271" s="165"/>
      <c r="ILA271" s="165"/>
      <c r="ILB271" s="165"/>
      <c r="ILC271" s="165"/>
      <c r="ILD271" s="163"/>
      <c r="ILE271" s="165"/>
      <c r="ILF271" s="165"/>
      <c r="ILG271" s="165"/>
      <c r="ILH271" s="165"/>
      <c r="ILI271" s="165"/>
      <c r="ILJ271" s="3"/>
      <c r="ILK271" s="21"/>
      <c r="ILL271" s="19"/>
      <c r="ILM271" s="164"/>
      <c r="ILN271" s="163"/>
      <c r="ILO271" s="164"/>
      <c r="ILP271" s="164"/>
      <c r="ILQ271" s="163"/>
      <c r="ILR271" s="164"/>
      <c r="ILS271" s="164"/>
      <c r="ILT271" s="164"/>
      <c r="ILU271" s="164"/>
      <c r="ILV271" s="164"/>
      <c r="ILW271" s="164"/>
      <c r="ILX271" s="164"/>
      <c r="ILY271" s="164"/>
      <c r="ILZ271" s="164"/>
      <c r="IMA271" s="164"/>
      <c r="IMB271" s="164"/>
      <c r="IMC271" s="164"/>
      <c r="IMD271" s="164"/>
      <c r="IME271" s="164"/>
      <c r="IMF271" s="164"/>
      <c r="IMG271" s="164"/>
      <c r="IMH271" s="164"/>
      <c r="IMI271" s="164"/>
      <c r="IMJ271" s="164"/>
      <c r="IMK271" s="164"/>
      <c r="IML271" s="164"/>
      <c r="IMM271" s="164"/>
      <c r="IMN271" s="164"/>
      <c r="IMO271" s="164"/>
      <c r="IMP271" s="166"/>
      <c r="IMQ271" s="164"/>
      <c r="IMR271" s="164"/>
      <c r="IMS271" s="165"/>
      <c r="IMT271" s="165"/>
      <c r="IMU271" s="165"/>
      <c r="IMV271" s="165"/>
      <c r="IMW271" s="165"/>
      <c r="IMX271" s="165"/>
      <c r="IMY271" s="165"/>
      <c r="IMZ271" s="165"/>
      <c r="INA271" s="165"/>
      <c r="INB271" s="165"/>
      <c r="INC271" s="165"/>
      <c r="IND271" s="163"/>
      <c r="INE271" s="165"/>
      <c r="INF271" s="165"/>
      <c r="ING271" s="163"/>
      <c r="INH271" s="165"/>
      <c r="INI271" s="165"/>
      <c r="INJ271" s="165"/>
      <c r="INK271" s="165"/>
      <c r="INL271" s="165"/>
      <c r="INM271" s="163"/>
      <c r="INN271" s="165"/>
      <c r="INO271" s="165"/>
      <c r="INP271" s="165"/>
      <c r="INQ271" s="165"/>
      <c r="INR271" s="165"/>
      <c r="INS271" s="3"/>
      <c r="INT271" s="21"/>
      <c r="INU271" s="19"/>
      <c r="INV271" s="164"/>
      <c r="INW271" s="163"/>
      <c r="INX271" s="164"/>
      <c r="INY271" s="164"/>
      <c r="INZ271" s="163"/>
      <c r="IOA271" s="164"/>
      <c r="IOB271" s="164"/>
      <c r="IOC271" s="164"/>
      <c r="IOD271" s="164"/>
      <c r="IOE271" s="164"/>
      <c r="IOF271" s="164"/>
      <c r="IOG271" s="164"/>
      <c r="IOH271" s="164"/>
      <c r="IOI271" s="164"/>
      <c r="IOJ271" s="164"/>
      <c r="IOK271" s="164"/>
      <c r="IOL271" s="164"/>
      <c r="IOM271" s="164"/>
      <c r="ION271" s="164"/>
      <c r="IOO271" s="164"/>
      <c r="IOP271" s="164"/>
      <c r="IOQ271" s="164"/>
      <c r="IOR271" s="164"/>
      <c r="IOS271" s="164"/>
      <c r="IOT271" s="164"/>
      <c r="IOU271" s="164"/>
      <c r="IOV271" s="164"/>
      <c r="IOW271" s="164"/>
      <c r="IOX271" s="164"/>
      <c r="IOY271" s="166"/>
      <c r="IOZ271" s="164"/>
      <c r="IPA271" s="164"/>
      <c r="IPB271" s="165"/>
      <c r="IPC271" s="165"/>
      <c r="IPD271" s="165"/>
      <c r="IPE271" s="165"/>
      <c r="IPF271" s="165"/>
      <c r="IPG271" s="165"/>
      <c r="IPH271" s="165"/>
      <c r="IPI271" s="165"/>
      <c r="IPJ271" s="165"/>
      <c r="IPK271" s="165"/>
      <c r="IPL271" s="165"/>
      <c r="IPM271" s="163"/>
      <c r="IPN271" s="165"/>
      <c r="IPO271" s="165"/>
      <c r="IPP271" s="163"/>
      <c r="IPQ271" s="165"/>
      <c r="IPR271" s="165"/>
      <c r="IPS271" s="165"/>
      <c r="IPT271" s="165"/>
      <c r="IPU271" s="165"/>
      <c r="IPV271" s="163"/>
      <c r="IPW271" s="165"/>
      <c r="IPX271" s="165"/>
      <c r="IPY271" s="165"/>
      <c r="IPZ271" s="165"/>
      <c r="IQA271" s="165"/>
      <c r="IQB271" s="3"/>
      <c r="IQC271" s="21"/>
      <c r="IQD271" s="19"/>
      <c r="IQE271" s="164"/>
      <c r="IQF271" s="163"/>
      <c r="IQG271" s="164"/>
      <c r="IQH271" s="164"/>
      <c r="IQI271" s="163"/>
      <c r="IQJ271" s="164"/>
      <c r="IQK271" s="164"/>
      <c r="IQL271" s="164"/>
      <c r="IQM271" s="164"/>
      <c r="IQN271" s="164"/>
      <c r="IQO271" s="164"/>
      <c r="IQP271" s="164"/>
      <c r="IQQ271" s="164"/>
      <c r="IQR271" s="164"/>
      <c r="IQS271" s="164"/>
      <c r="IQT271" s="164"/>
      <c r="IQU271" s="164"/>
      <c r="IQV271" s="164"/>
      <c r="IQW271" s="164"/>
      <c r="IQX271" s="164"/>
      <c r="IQY271" s="164"/>
      <c r="IQZ271" s="164"/>
      <c r="IRA271" s="164"/>
      <c r="IRB271" s="164"/>
      <c r="IRC271" s="164"/>
      <c r="IRD271" s="164"/>
      <c r="IRE271" s="164"/>
      <c r="IRF271" s="164"/>
      <c r="IRG271" s="164"/>
      <c r="IRH271" s="166"/>
      <c r="IRI271" s="164"/>
      <c r="IRJ271" s="164"/>
      <c r="IRK271" s="165"/>
      <c r="IRL271" s="165"/>
      <c r="IRM271" s="165"/>
      <c r="IRN271" s="165"/>
      <c r="IRO271" s="165"/>
      <c r="IRP271" s="165"/>
      <c r="IRQ271" s="165"/>
      <c r="IRR271" s="165"/>
      <c r="IRS271" s="165"/>
      <c r="IRT271" s="165"/>
      <c r="IRU271" s="165"/>
      <c r="IRV271" s="163"/>
      <c r="IRW271" s="165"/>
      <c r="IRX271" s="165"/>
      <c r="IRY271" s="163"/>
      <c r="IRZ271" s="165"/>
      <c r="ISA271" s="165"/>
      <c r="ISB271" s="165"/>
      <c r="ISC271" s="165"/>
      <c r="ISD271" s="165"/>
      <c r="ISE271" s="163"/>
      <c r="ISF271" s="165"/>
      <c r="ISG271" s="165"/>
      <c r="ISH271" s="165"/>
      <c r="ISI271" s="165"/>
      <c r="ISJ271" s="165"/>
      <c r="ISK271" s="3"/>
      <c r="ISL271" s="21"/>
      <c r="ISM271" s="19"/>
      <c r="ISN271" s="164"/>
      <c r="ISO271" s="163"/>
      <c r="ISP271" s="164"/>
      <c r="ISQ271" s="164"/>
      <c r="ISR271" s="163"/>
      <c r="ISS271" s="164"/>
      <c r="IST271" s="164"/>
      <c r="ISU271" s="164"/>
      <c r="ISV271" s="164"/>
      <c r="ISW271" s="164"/>
      <c r="ISX271" s="164"/>
      <c r="ISY271" s="164"/>
      <c r="ISZ271" s="164"/>
      <c r="ITA271" s="164"/>
      <c r="ITB271" s="164"/>
      <c r="ITC271" s="164"/>
      <c r="ITD271" s="164"/>
      <c r="ITE271" s="164"/>
      <c r="ITF271" s="164"/>
      <c r="ITG271" s="164"/>
      <c r="ITH271" s="164"/>
      <c r="ITI271" s="164"/>
      <c r="ITJ271" s="164"/>
      <c r="ITK271" s="164"/>
      <c r="ITL271" s="164"/>
      <c r="ITM271" s="164"/>
      <c r="ITN271" s="164"/>
      <c r="ITO271" s="164"/>
      <c r="ITP271" s="164"/>
      <c r="ITQ271" s="166"/>
      <c r="ITR271" s="164"/>
      <c r="ITS271" s="164"/>
      <c r="ITT271" s="165"/>
      <c r="ITU271" s="165"/>
      <c r="ITV271" s="165"/>
      <c r="ITW271" s="165"/>
      <c r="ITX271" s="165"/>
      <c r="ITY271" s="165"/>
      <c r="ITZ271" s="165"/>
      <c r="IUA271" s="165"/>
      <c r="IUB271" s="165"/>
      <c r="IUC271" s="165"/>
      <c r="IUD271" s="165"/>
      <c r="IUE271" s="163"/>
      <c r="IUF271" s="165"/>
      <c r="IUG271" s="165"/>
      <c r="IUH271" s="163"/>
      <c r="IUI271" s="165"/>
      <c r="IUJ271" s="165"/>
      <c r="IUK271" s="165"/>
      <c r="IUL271" s="165"/>
      <c r="IUM271" s="165"/>
      <c r="IUN271" s="163"/>
      <c r="IUO271" s="165"/>
      <c r="IUP271" s="165"/>
      <c r="IUQ271" s="165"/>
      <c r="IUR271" s="165"/>
      <c r="IUS271" s="165"/>
      <c r="IUT271" s="3"/>
      <c r="IUU271" s="21"/>
      <c r="IUV271" s="19"/>
      <c r="IUW271" s="164"/>
      <c r="IUX271" s="163"/>
      <c r="IUY271" s="164"/>
      <c r="IUZ271" s="164"/>
      <c r="IVA271" s="163"/>
      <c r="IVB271" s="164"/>
      <c r="IVC271" s="164"/>
      <c r="IVD271" s="164"/>
      <c r="IVE271" s="164"/>
      <c r="IVF271" s="164"/>
      <c r="IVG271" s="164"/>
      <c r="IVH271" s="164"/>
      <c r="IVI271" s="164"/>
      <c r="IVJ271" s="164"/>
      <c r="IVK271" s="164"/>
      <c r="IVL271" s="164"/>
      <c r="IVM271" s="164"/>
      <c r="IVN271" s="164"/>
      <c r="IVO271" s="164"/>
      <c r="IVP271" s="164"/>
      <c r="IVQ271" s="164"/>
      <c r="IVR271" s="164"/>
      <c r="IVS271" s="164"/>
      <c r="IVT271" s="164"/>
      <c r="IVU271" s="164"/>
      <c r="IVV271" s="164"/>
      <c r="IVW271" s="164"/>
      <c r="IVX271" s="164"/>
      <c r="IVY271" s="164"/>
      <c r="IVZ271" s="166"/>
      <c r="IWA271" s="164"/>
      <c r="IWB271" s="164"/>
      <c r="IWC271" s="165"/>
      <c r="IWD271" s="165"/>
      <c r="IWE271" s="165"/>
      <c r="IWF271" s="165"/>
      <c r="IWG271" s="165"/>
      <c r="IWH271" s="165"/>
      <c r="IWI271" s="165"/>
      <c r="IWJ271" s="165"/>
      <c r="IWK271" s="165"/>
      <c r="IWL271" s="165"/>
      <c r="IWM271" s="165"/>
      <c r="IWN271" s="163"/>
      <c r="IWO271" s="165"/>
      <c r="IWP271" s="165"/>
      <c r="IWQ271" s="163"/>
      <c r="IWR271" s="165"/>
      <c r="IWS271" s="165"/>
      <c r="IWT271" s="165"/>
      <c r="IWU271" s="165"/>
      <c r="IWV271" s="165"/>
      <c r="IWW271" s="163"/>
      <c r="IWX271" s="165"/>
      <c r="IWY271" s="165"/>
      <c r="IWZ271" s="165"/>
      <c r="IXA271" s="165"/>
      <c r="IXB271" s="165"/>
      <c r="IXC271" s="3"/>
      <c r="IXD271" s="21"/>
      <c r="IXE271" s="19"/>
      <c r="IXF271" s="164"/>
      <c r="IXG271" s="163"/>
      <c r="IXH271" s="164"/>
      <c r="IXI271" s="164"/>
      <c r="IXJ271" s="163"/>
      <c r="IXK271" s="164"/>
      <c r="IXL271" s="164"/>
      <c r="IXM271" s="164"/>
      <c r="IXN271" s="164"/>
      <c r="IXO271" s="164"/>
      <c r="IXP271" s="164"/>
      <c r="IXQ271" s="164"/>
      <c r="IXR271" s="164"/>
      <c r="IXS271" s="164"/>
      <c r="IXT271" s="164"/>
      <c r="IXU271" s="164"/>
      <c r="IXV271" s="164"/>
      <c r="IXW271" s="164"/>
      <c r="IXX271" s="164"/>
      <c r="IXY271" s="164"/>
      <c r="IXZ271" s="164"/>
      <c r="IYA271" s="164"/>
      <c r="IYB271" s="164"/>
      <c r="IYC271" s="164"/>
      <c r="IYD271" s="164"/>
      <c r="IYE271" s="164"/>
      <c r="IYF271" s="164"/>
      <c r="IYG271" s="164"/>
      <c r="IYH271" s="164"/>
      <c r="IYI271" s="166"/>
      <c r="IYJ271" s="164"/>
      <c r="IYK271" s="164"/>
      <c r="IYL271" s="165"/>
      <c r="IYM271" s="165"/>
      <c r="IYN271" s="165"/>
      <c r="IYO271" s="165"/>
      <c r="IYP271" s="165"/>
      <c r="IYQ271" s="165"/>
      <c r="IYR271" s="165"/>
      <c r="IYS271" s="165"/>
      <c r="IYT271" s="165"/>
      <c r="IYU271" s="165"/>
      <c r="IYV271" s="165"/>
      <c r="IYW271" s="163"/>
      <c r="IYX271" s="165"/>
      <c r="IYY271" s="165"/>
      <c r="IYZ271" s="163"/>
      <c r="IZA271" s="165"/>
      <c r="IZB271" s="165"/>
      <c r="IZC271" s="165"/>
      <c r="IZD271" s="165"/>
      <c r="IZE271" s="165"/>
      <c r="IZF271" s="163"/>
      <c r="IZG271" s="165"/>
      <c r="IZH271" s="165"/>
      <c r="IZI271" s="165"/>
      <c r="IZJ271" s="165"/>
      <c r="IZK271" s="165"/>
      <c r="IZL271" s="3"/>
      <c r="IZM271" s="21"/>
      <c r="IZN271" s="19"/>
      <c r="IZO271" s="164"/>
      <c r="IZP271" s="163"/>
      <c r="IZQ271" s="164"/>
      <c r="IZR271" s="164"/>
      <c r="IZS271" s="163"/>
      <c r="IZT271" s="164"/>
      <c r="IZU271" s="164"/>
      <c r="IZV271" s="164"/>
      <c r="IZW271" s="164"/>
      <c r="IZX271" s="164"/>
      <c r="IZY271" s="164"/>
      <c r="IZZ271" s="164"/>
      <c r="JAA271" s="164"/>
      <c r="JAB271" s="164"/>
      <c r="JAC271" s="164"/>
      <c r="JAD271" s="164"/>
      <c r="JAE271" s="164"/>
      <c r="JAF271" s="164"/>
      <c r="JAG271" s="164"/>
      <c r="JAH271" s="164"/>
      <c r="JAI271" s="164"/>
      <c r="JAJ271" s="164"/>
      <c r="JAK271" s="164"/>
      <c r="JAL271" s="164"/>
      <c r="JAM271" s="164"/>
      <c r="JAN271" s="164"/>
      <c r="JAO271" s="164"/>
      <c r="JAP271" s="164"/>
      <c r="JAQ271" s="164"/>
      <c r="JAR271" s="166"/>
      <c r="JAS271" s="164"/>
      <c r="JAT271" s="164"/>
      <c r="JAU271" s="165"/>
      <c r="JAV271" s="165"/>
      <c r="JAW271" s="165"/>
      <c r="JAX271" s="165"/>
      <c r="JAY271" s="165"/>
      <c r="JAZ271" s="165"/>
      <c r="JBA271" s="165"/>
      <c r="JBB271" s="165"/>
      <c r="JBC271" s="165"/>
      <c r="JBD271" s="165"/>
      <c r="JBE271" s="165"/>
      <c r="JBF271" s="163"/>
      <c r="JBG271" s="165"/>
      <c r="JBH271" s="165"/>
      <c r="JBI271" s="163"/>
      <c r="JBJ271" s="165"/>
      <c r="JBK271" s="165"/>
      <c r="JBL271" s="165"/>
      <c r="JBM271" s="165"/>
      <c r="JBN271" s="165"/>
      <c r="JBO271" s="163"/>
      <c r="JBP271" s="165"/>
      <c r="JBQ271" s="165"/>
      <c r="JBR271" s="165"/>
      <c r="JBS271" s="165"/>
      <c r="JBT271" s="165"/>
      <c r="JBU271" s="3"/>
      <c r="JBV271" s="21"/>
      <c r="JBW271" s="19"/>
      <c r="JBX271" s="164"/>
      <c r="JBY271" s="163"/>
      <c r="JBZ271" s="164"/>
      <c r="JCA271" s="164"/>
      <c r="JCB271" s="163"/>
      <c r="JCC271" s="164"/>
      <c r="JCD271" s="164"/>
      <c r="JCE271" s="164"/>
      <c r="JCF271" s="164"/>
      <c r="JCG271" s="164"/>
      <c r="JCH271" s="164"/>
      <c r="JCI271" s="164"/>
      <c r="JCJ271" s="164"/>
      <c r="JCK271" s="164"/>
      <c r="JCL271" s="164"/>
      <c r="JCM271" s="164"/>
      <c r="JCN271" s="164"/>
      <c r="JCO271" s="164"/>
      <c r="JCP271" s="164"/>
      <c r="JCQ271" s="164"/>
      <c r="JCR271" s="164"/>
      <c r="JCS271" s="164"/>
      <c r="JCT271" s="164"/>
      <c r="JCU271" s="164"/>
      <c r="JCV271" s="164"/>
      <c r="JCW271" s="164"/>
      <c r="JCX271" s="164"/>
      <c r="JCY271" s="164"/>
      <c r="JCZ271" s="164"/>
      <c r="JDA271" s="166"/>
      <c r="JDB271" s="164"/>
      <c r="JDC271" s="164"/>
      <c r="JDD271" s="165"/>
      <c r="JDE271" s="165"/>
      <c r="JDF271" s="165"/>
      <c r="JDG271" s="165"/>
      <c r="JDH271" s="165"/>
      <c r="JDI271" s="165"/>
      <c r="JDJ271" s="165"/>
      <c r="JDK271" s="165"/>
      <c r="JDL271" s="165"/>
      <c r="JDM271" s="165"/>
      <c r="JDN271" s="165"/>
      <c r="JDO271" s="163"/>
      <c r="JDP271" s="165"/>
      <c r="JDQ271" s="165"/>
      <c r="JDR271" s="163"/>
      <c r="JDS271" s="165"/>
      <c r="JDT271" s="165"/>
      <c r="JDU271" s="165"/>
      <c r="JDV271" s="165"/>
      <c r="JDW271" s="165"/>
      <c r="JDX271" s="163"/>
      <c r="JDY271" s="165"/>
      <c r="JDZ271" s="165"/>
      <c r="JEA271" s="165"/>
      <c r="JEB271" s="165"/>
      <c r="JEC271" s="165"/>
      <c r="JED271" s="3"/>
      <c r="JEE271" s="21"/>
      <c r="JEF271" s="19"/>
      <c r="JEG271" s="164"/>
      <c r="JEH271" s="163"/>
      <c r="JEI271" s="164"/>
      <c r="JEJ271" s="164"/>
      <c r="JEK271" s="163"/>
      <c r="JEL271" s="164"/>
      <c r="JEM271" s="164"/>
      <c r="JEN271" s="164"/>
      <c r="JEO271" s="164"/>
      <c r="JEP271" s="164"/>
      <c r="JEQ271" s="164"/>
      <c r="JER271" s="164"/>
      <c r="JES271" s="164"/>
      <c r="JET271" s="164"/>
      <c r="JEU271" s="164"/>
      <c r="JEV271" s="164"/>
      <c r="JEW271" s="164"/>
      <c r="JEX271" s="164"/>
      <c r="JEY271" s="164"/>
      <c r="JEZ271" s="164"/>
      <c r="JFA271" s="164"/>
      <c r="JFB271" s="164"/>
      <c r="JFC271" s="164"/>
      <c r="JFD271" s="164"/>
      <c r="JFE271" s="164"/>
      <c r="JFF271" s="164"/>
      <c r="JFG271" s="164"/>
      <c r="JFH271" s="164"/>
      <c r="JFI271" s="164"/>
      <c r="JFJ271" s="166"/>
      <c r="JFK271" s="164"/>
      <c r="JFL271" s="164"/>
      <c r="JFM271" s="165"/>
      <c r="JFN271" s="165"/>
      <c r="JFO271" s="165"/>
      <c r="JFP271" s="165"/>
      <c r="JFQ271" s="165"/>
      <c r="JFR271" s="165"/>
      <c r="JFS271" s="165"/>
      <c r="JFT271" s="165"/>
      <c r="JFU271" s="165"/>
      <c r="JFV271" s="165"/>
      <c r="JFW271" s="165"/>
      <c r="JFX271" s="163"/>
      <c r="JFY271" s="165"/>
      <c r="JFZ271" s="165"/>
      <c r="JGA271" s="163"/>
      <c r="JGB271" s="165"/>
      <c r="JGC271" s="165"/>
      <c r="JGD271" s="165"/>
      <c r="JGE271" s="165"/>
      <c r="JGF271" s="165"/>
      <c r="JGG271" s="163"/>
      <c r="JGH271" s="165"/>
      <c r="JGI271" s="165"/>
      <c r="JGJ271" s="165"/>
      <c r="JGK271" s="165"/>
      <c r="JGL271" s="165"/>
      <c r="JGM271" s="3"/>
      <c r="JGN271" s="21"/>
      <c r="JGO271" s="19"/>
      <c r="JGP271" s="164"/>
      <c r="JGQ271" s="163"/>
      <c r="JGR271" s="164"/>
      <c r="JGS271" s="164"/>
      <c r="JGT271" s="163"/>
      <c r="JGU271" s="164"/>
      <c r="JGV271" s="164"/>
      <c r="JGW271" s="164"/>
      <c r="JGX271" s="164"/>
      <c r="JGY271" s="164"/>
      <c r="JGZ271" s="164"/>
      <c r="JHA271" s="164"/>
      <c r="JHB271" s="164"/>
      <c r="JHC271" s="164"/>
      <c r="JHD271" s="164"/>
      <c r="JHE271" s="164"/>
      <c r="JHF271" s="164"/>
      <c r="JHG271" s="164"/>
      <c r="JHH271" s="164"/>
      <c r="JHI271" s="164"/>
      <c r="JHJ271" s="164"/>
      <c r="JHK271" s="164"/>
      <c r="JHL271" s="164"/>
      <c r="JHM271" s="164"/>
      <c r="JHN271" s="164"/>
      <c r="JHO271" s="164"/>
      <c r="JHP271" s="164"/>
      <c r="JHQ271" s="164"/>
      <c r="JHR271" s="164"/>
      <c r="JHS271" s="166"/>
      <c r="JHT271" s="164"/>
      <c r="JHU271" s="164"/>
      <c r="JHV271" s="165"/>
      <c r="JHW271" s="165"/>
      <c r="JHX271" s="165"/>
      <c r="JHY271" s="165"/>
      <c r="JHZ271" s="165"/>
      <c r="JIA271" s="165"/>
      <c r="JIB271" s="165"/>
      <c r="JIC271" s="165"/>
      <c r="JID271" s="165"/>
      <c r="JIE271" s="165"/>
      <c r="JIF271" s="165"/>
      <c r="JIG271" s="163"/>
      <c r="JIH271" s="165"/>
      <c r="JII271" s="165"/>
      <c r="JIJ271" s="163"/>
      <c r="JIK271" s="165"/>
      <c r="JIL271" s="165"/>
      <c r="JIM271" s="165"/>
      <c r="JIN271" s="165"/>
      <c r="JIO271" s="165"/>
      <c r="JIP271" s="163"/>
      <c r="JIQ271" s="165"/>
      <c r="JIR271" s="165"/>
      <c r="JIS271" s="165"/>
      <c r="JIT271" s="165"/>
      <c r="JIU271" s="165"/>
      <c r="JIV271" s="3"/>
      <c r="JIW271" s="21"/>
      <c r="JIX271" s="19"/>
      <c r="JIY271" s="164"/>
      <c r="JIZ271" s="163"/>
      <c r="JJA271" s="164"/>
      <c r="JJB271" s="164"/>
      <c r="JJC271" s="163"/>
      <c r="JJD271" s="164"/>
      <c r="JJE271" s="164"/>
      <c r="JJF271" s="164"/>
      <c r="JJG271" s="164"/>
      <c r="JJH271" s="164"/>
      <c r="JJI271" s="164"/>
      <c r="JJJ271" s="164"/>
      <c r="JJK271" s="164"/>
      <c r="JJL271" s="164"/>
      <c r="JJM271" s="164"/>
      <c r="JJN271" s="164"/>
      <c r="JJO271" s="164"/>
      <c r="JJP271" s="164"/>
      <c r="JJQ271" s="164"/>
      <c r="JJR271" s="164"/>
      <c r="JJS271" s="164"/>
      <c r="JJT271" s="164"/>
      <c r="JJU271" s="164"/>
      <c r="JJV271" s="164"/>
      <c r="JJW271" s="164"/>
      <c r="JJX271" s="164"/>
      <c r="JJY271" s="164"/>
      <c r="JJZ271" s="164"/>
      <c r="JKA271" s="164"/>
      <c r="JKB271" s="166"/>
      <c r="JKC271" s="164"/>
      <c r="JKD271" s="164"/>
      <c r="JKE271" s="165"/>
      <c r="JKF271" s="165"/>
      <c r="JKG271" s="165"/>
      <c r="JKH271" s="165"/>
      <c r="JKI271" s="165"/>
      <c r="JKJ271" s="165"/>
      <c r="JKK271" s="165"/>
      <c r="JKL271" s="165"/>
      <c r="JKM271" s="165"/>
      <c r="JKN271" s="165"/>
      <c r="JKO271" s="165"/>
      <c r="JKP271" s="163"/>
      <c r="JKQ271" s="165"/>
      <c r="JKR271" s="165"/>
      <c r="JKS271" s="163"/>
      <c r="JKT271" s="165"/>
      <c r="JKU271" s="165"/>
      <c r="JKV271" s="165"/>
      <c r="JKW271" s="165"/>
      <c r="JKX271" s="165"/>
      <c r="JKY271" s="163"/>
      <c r="JKZ271" s="165"/>
      <c r="JLA271" s="165"/>
      <c r="JLB271" s="165"/>
      <c r="JLC271" s="165"/>
      <c r="JLD271" s="165"/>
      <c r="JLE271" s="3"/>
      <c r="JLF271" s="21"/>
      <c r="JLG271" s="19"/>
      <c r="JLH271" s="164"/>
      <c r="JLI271" s="163"/>
      <c r="JLJ271" s="164"/>
      <c r="JLK271" s="164"/>
      <c r="JLL271" s="163"/>
      <c r="JLM271" s="164"/>
      <c r="JLN271" s="164"/>
      <c r="JLO271" s="164"/>
      <c r="JLP271" s="164"/>
      <c r="JLQ271" s="164"/>
      <c r="JLR271" s="164"/>
      <c r="JLS271" s="164"/>
      <c r="JLT271" s="164"/>
      <c r="JLU271" s="164"/>
      <c r="JLV271" s="164"/>
      <c r="JLW271" s="164"/>
      <c r="JLX271" s="164"/>
      <c r="JLY271" s="164"/>
      <c r="JLZ271" s="164"/>
      <c r="JMA271" s="164"/>
      <c r="JMB271" s="164"/>
      <c r="JMC271" s="164"/>
      <c r="JMD271" s="164"/>
      <c r="JME271" s="164"/>
      <c r="JMF271" s="164"/>
      <c r="JMG271" s="164"/>
      <c r="JMH271" s="164"/>
      <c r="JMI271" s="164"/>
      <c r="JMJ271" s="164"/>
      <c r="JMK271" s="166"/>
      <c r="JML271" s="164"/>
      <c r="JMM271" s="164"/>
      <c r="JMN271" s="165"/>
      <c r="JMO271" s="165"/>
      <c r="JMP271" s="165"/>
      <c r="JMQ271" s="165"/>
      <c r="JMR271" s="165"/>
      <c r="JMS271" s="165"/>
      <c r="JMT271" s="165"/>
      <c r="JMU271" s="165"/>
      <c r="JMV271" s="165"/>
      <c r="JMW271" s="165"/>
      <c r="JMX271" s="165"/>
      <c r="JMY271" s="163"/>
      <c r="JMZ271" s="165"/>
      <c r="JNA271" s="165"/>
      <c r="JNB271" s="163"/>
      <c r="JNC271" s="165"/>
      <c r="JND271" s="165"/>
      <c r="JNE271" s="165"/>
      <c r="JNF271" s="165"/>
      <c r="JNG271" s="165"/>
      <c r="JNH271" s="163"/>
      <c r="JNI271" s="165"/>
      <c r="JNJ271" s="165"/>
      <c r="JNK271" s="165"/>
      <c r="JNL271" s="165"/>
      <c r="JNM271" s="165"/>
      <c r="JNN271" s="3"/>
      <c r="JNO271" s="21"/>
      <c r="JNP271" s="19"/>
      <c r="JNQ271" s="164"/>
      <c r="JNR271" s="163"/>
      <c r="JNS271" s="164"/>
      <c r="JNT271" s="164"/>
      <c r="JNU271" s="163"/>
      <c r="JNV271" s="164"/>
      <c r="JNW271" s="164"/>
      <c r="JNX271" s="164"/>
      <c r="JNY271" s="164"/>
      <c r="JNZ271" s="164"/>
      <c r="JOA271" s="164"/>
      <c r="JOB271" s="164"/>
      <c r="JOC271" s="164"/>
      <c r="JOD271" s="164"/>
      <c r="JOE271" s="164"/>
      <c r="JOF271" s="164"/>
      <c r="JOG271" s="164"/>
      <c r="JOH271" s="164"/>
      <c r="JOI271" s="164"/>
      <c r="JOJ271" s="164"/>
      <c r="JOK271" s="164"/>
      <c r="JOL271" s="164"/>
      <c r="JOM271" s="164"/>
      <c r="JON271" s="164"/>
      <c r="JOO271" s="164"/>
      <c r="JOP271" s="164"/>
      <c r="JOQ271" s="164"/>
      <c r="JOR271" s="164"/>
      <c r="JOS271" s="164"/>
      <c r="JOT271" s="166"/>
      <c r="JOU271" s="164"/>
      <c r="JOV271" s="164"/>
      <c r="JOW271" s="165"/>
      <c r="JOX271" s="165"/>
      <c r="JOY271" s="165"/>
      <c r="JOZ271" s="165"/>
      <c r="JPA271" s="165"/>
      <c r="JPB271" s="165"/>
      <c r="JPC271" s="165"/>
      <c r="JPD271" s="165"/>
      <c r="JPE271" s="165"/>
      <c r="JPF271" s="165"/>
      <c r="JPG271" s="165"/>
      <c r="JPH271" s="163"/>
      <c r="JPI271" s="165"/>
      <c r="JPJ271" s="165"/>
      <c r="JPK271" s="163"/>
      <c r="JPL271" s="165"/>
      <c r="JPM271" s="165"/>
      <c r="JPN271" s="165"/>
      <c r="JPO271" s="165"/>
      <c r="JPP271" s="165"/>
      <c r="JPQ271" s="163"/>
      <c r="JPR271" s="165"/>
      <c r="JPS271" s="165"/>
      <c r="JPT271" s="165"/>
      <c r="JPU271" s="165"/>
      <c r="JPV271" s="165"/>
      <c r="JPW271" s="3"/>
      <c r="JPX271" s="21"/>
      <c r="JPY271" s="19"/>
      <c r="JPZ271" s="164"/>
      <c r="JQA271" s="163"/>
      <c r="JQB271" s="164"/>
      <c r="JQC271" s="164"/>
      <c r="JQD271" s="163"/>
      <c r="JQE271" s="164"/>
      <c r="JQF271" s="164"/>
      <c r="JQG271" s="164"/>
      <c r="JQH271" s="164"/>
      <c r="JQI271" s="164"/>
      <c r="JQJ271" s="164"/>
      <c r="JQK271" s="164"/>
      <c r="JQL271" s="164"/>
      <c r="JQM271" s="164"/>
      <c r="JQN271" s="164"/>
      <c r="JQO271" s="164"/>
      <c r="JQP271" s="164"/>
      <c r="JQQ271" s="164"/>
      <c r="JQR271" s="164"/>
      <c r="JQS271" s="164"/>
      <c r="JQT271" s="164"/>
      <c r="JQU271" s="164"/>
      <c r="JQV271" s="164"/>
      <c r="JQW271" s="164"/>
      <c r="JQX271" s="164"/>
      <c r="JQY271" s="164"/>
      <c r="JQZ271" s="164"/>
      <c r="JRA271" s="164"/>
      <c r="JRB271" s="164"/>
      <c r="JRC271" s="166"/>
      <c r="JRD271" s="164"/>
      <c r="JRE271" s="164"/>
      <c r="JRF271" s="165"/>
      <c r="JRG271" s="165"/>
      <c r="JRH271" s="165"/>
      <c r="JRI271" s="165"/>
      <c r="JRJ271" s="165"/>
      <c r="JRK271" s="165"/>
      <c r="JRL271" s="165"/>
      <c r="JRM271" s="165"/>
      <c r="JRN271" s="165"/>
      <c r="JRO271" s="165"/>
      <c r="JRP271" s="165"/>
      <c r="JRQ271" s="163"/>
      <c r="JRR271" s="165"/>
      <c r="JRS271" s="165"/>
      <c r="JRT271" s="163"/>
      <c r="JRU271" s="165"/>
      <c r="JRV271" s="165"/>
      <c r="JRW271" s="165"/>
      <c r="JRX271" s="165"/>
      <c r="JRY271" s="165"/>
      <c r="JRZ271" s="163"/>
      <c r="JSA271" s="165"/>
      <c r="JSB271" s="165"/>
      <c r="JSC271" s="165"/>
      <c r="JSD271" s="165"/>
      <c r="JSE271" s="165"/>
      <c r="JSF271" s="3"/>
      <c r="JSG271" s="21"/>
      <c r="JSH271" s="19"/>
      <c r="JSI271" s="164"/>
      <c r="JSJ271" s="163"/>
      <c r="JSK271" s="164"/>
      <c r="JSL271" s="164"/>
      <c r="JSM271" s="163"/>
      <c r="JSN271" s="164"/>
      <c r="JSO271" s="164"/>
      <c r="JSP271" s="164"/>
      <c r="JSQ271" s="164"/>
      <c r="JSR271" s="164"/>
      <c r="JSS271" s="164"/>
      <c r="JST271" s="164"/>
      <c r="JSU271" s="164"/>
      <c r="JSV271" s="164"/>
      <c r="JSW271" s="164"/>
      <c r="JSX271" s="164"/>
      <c r="JSY271" s="164"/>
      <c r="JSZ271" s="164"/>
      <c r="JTA271" s="164"/>
      <c r="JTB271" s="164"/>
      <c r="JTC271" s="164"/>
      <c r="JTD271" s="164"/>
      <c r="JTE271" s="164"/>
      <c r="JTF271" s="164"/>
      <c r="JTG271" s="164"/>
      <c r="JTH271" s="164"/>
      <c r="JTI271" s="164"/>
      <c r="JTJ271" s="164"/>
      <c r="JTK271" s="164"/>
      <c r="JTL271" s="166"/>
      <c r="JTM271" s="164"/>
      <c r="JTN271" s="164"/>
      <c r="JTO271" s="165"/>
      <c r="JTP271" s="165"/>
      <c r="JTQ271" s="165"/>
      <c r="JTR271" s="165"/>
      <c r="JTS271" s="165"/>
      <c r="JTT271" s="165"/>
      <c r="JTU271" s="165"/>
      <c r="JTV271" s="165"/>
      <c r="JTW271" s="165"/>
      <c r="JTX271" s="165"/>
      <c r="JTY271" s="165"/>
      <c r="JTZ271" s="163"/>
      <c r="JUA271" s="165"/>
      <c r="JUB271" s="165"/>
      <c r="JUC271" s="163"/>
      <c r="JUD271" s="165"/>
      <c r="JUE271" s="165"/>
      <c r="JUF271" s="165"/>
      <c r="JUG271" s="165"/>
      <c r="JUH271" s="165"/>
      <c r="JUI271" s="163"/>
      <c r="JUJ271" s="165"/>
      <c r="JUK271" s="165"/>
      <c r="JUL271" s="165"/>
      <c r="JUM271" s="165"/>
      <c r="JUN271" s="165"/>
      <c r="JUO271" s="3"/>
      <c r="JUP271" s="21"/>
      <c r="JUQ271" s="19"/>
      <c r="JUR271" s="164"/>
      <c r="JUS271" s="163"/>
      <c r="JUT271" s="164"/>
      <c r="JUU271" s="164"/>
      <c r="JUV271" s="163"/>
      <c r="JUW271" s="164"/>
      <c r="JUX271" s="164"/>
      <c r="JUY271" s="164"/>
      <c r="JUZ271" s="164"/>
      <c r="JVA271" s="164"/>
      <c r="JVB271" s="164"/>
      <c r="JVC271" s="164"/>
      <c r="JVD271" s="164"/>
      <c r="JVE271" s="164"/>
      <c r="JVF271" s="164"/>
      <c r="JVG271" s="164"/>
      <c r="JVH271" s="164"/>
      <c r="JVI271" s="164"/>
      <c r="JVJ271" s="164"/>
      <c r="JVK271" s="164"/>
      <c r="JVL271" s="164"/>
      <c r="JVM271" s="164"/>
      <c r="JVN271" s="164"/>
      <c r="JVO271" s="164"/>
      <c r="JVP271" s="164"/>
      <c r="JVQ271" s="164"/>
      <c r="JVR271" s="164"/>
      <c r="JVS271" s="164"/>
      <c r="JVT271" s="164"/>
      <c r="JVU271" s="166"/>
      <c r="JVV271" s="164"/>
      <c r="JVW271" s="164"/>
      <c r="JVX271" s="165"/>
      <c r="JVY271" s="165"/>
      <c r="JVZ271" s="165"/>
      <c r="JWA271" s="165"/>
      <c r="JWB271" s="165"/>
      <c r="JWC271" s="165"/>
      <c r="JWD271" s="165"/>
      <c r="JWE271" s="165"/>
      <c r="JWF271" s="165"/>
      <c r="JWG271" s="165"/>
      <c r="JWH271" s="165"/>
      <c r="JWI271" s="163"/>
      <c r="JWJ271" s="165"/>
      <c r="JWK271" s="165"/>
      <c r="JWL271" s="163"/>
      <c r="JWM271" s="165"/>
      <c r="JWN271" s="165"/>
      <c r="JWO271" s="165"/>
      <c r="JWP271" s="165"/>
      <c r="JWQ271" s="165"/>
      <c r="JWR271" s="163"/>
      <c r="JWS271" s="165"/>
      <c r="JWT271" s="165"/>
      <c r="JWU271" s="165"/>
      <c r="JWV271" s="165"/>
      <c r="JWW271" s="165"/>
      <c r="JWX271" s="3"/>
      <c r="JWY271" s="21"/>
      <c r="JWZ271" s="19"/>
      <c r="JXA271" s="164"/>
      <c r="JXB271" s="163"/>
      <c r="JXC271" s="164"/>
      <c r="JXD271" s="164"/>
      <c r="JXE271" s="163"/>
      <c r="JXF271" s="164"/>
      <c r="JXG271" s="164"/>
      <c r="JXH271" s="164"/>
      <c r="JXI271" s="164"/>
      <c r="JXJ271" s="164"/>
      <c r="JXK271" s="164"/>
      <c r="JXL271" s="164"/>
      <c r="JXM271" s="164"/>
      <c r="JXN271" s="164"/>
      <c r="JXO271" s="164"/>
      <c r="JXP271" s="164"/>
      <c r="JXQ271" s="164"/>
      <c r="JXR271" s="164"/>
      <c r="JXS271" s="164"/>
      <c r="JXT271" s="164"/>
      <c r="JXU271" s="164"/>
      <c r="JXV271" s="164"/>
      <c r="JXW271" s="164"/>
      <c r="JXX271" s="164"/>
      <c r="JXY271" s="164"/>
      <c r="JXZ271" s="164"/>
      <c r="JYA271" s="164"/>
      <c r="JYB271" s="164"/>
      <c r="JYC271" s="164"/>
      <c r="JYD271" s="166"/>
      <c r="JYE271" s="164"/>
      <c r="JYF271" s="164"/>
      <c r="JYG271" s="165"/>
      <c r="JYH271" s="165"/>
      <c r="JYI271" s="165"/>
      <c r="JYJ271" s="165"/>
      <c r="JYK271" s="165"/>
      <c r="JYL271" s="165"/>
      <c r="JYM271" s="165"/>
      <c r="JYN271" s="165"/>
      <c r="JYO271" s="165"/>
      <c r="JYP271" s="165"/>
      <c r="JYQ271" s="165"/>
      <c r="JYR271" s="163"/>
      <c r="JYS271" s="165"/>
      <c r="JYT271" s="165"/>
      <c r="JYU271" s="163"/>
      <c r="JYV271" s="165"/>
      <c r="JYW271" s="165"/>
      <c r="JYX271" s="165"/>
      <c r="JYY271" s="165"/>
      <c r="JYZ271" s="165"/>
      <c r="JZA271" s="163"/>
      <c r="JZB271" s="165"/>
      <c r="JZC271" s="165"/>
      <c r="JZD271" s="165"/>
      <c r="JZE271" s="165"/>
      <c r="JZF271" s="165"/>
      <c r="JZG271" s="3"/>
      <c r="JZH271" s="21"/>
      <c r="JZI271" s="19"/>
      <c r="JZJ271" s="164"/>
      <c r="JZK271" s="163"/>
      <c r="JZL271" s="164"/>
      <c r="JZM271" s="164"/>
      <c r="JZN271" s="163"/>
      <c r="JZO271" s="164"/>
      <c r="JZP271" s="164"/>
      <c r="JZQ271" s="164"/>
      <c r="JZR271" s="164"/>
      <c r="JZS271" s="164"/>
      <c r="JZT271" s="164"/>
      <c r="JZU271" s="164"/>
      <c r="JZV271" s="164"/>
      <c r="JZW271" s="164"/>
      <c r="JZX271" s="164"/>
      <c r="JZY271" s="164"/>
      <c r="JZZ271" s="164"/>
      <c r="KAA271" s="164"/>
      <c r="KAB271" s="164"/>
      <c r="KAC271" s="164"/>
      <c r="KAD271" s="164"/>
      <c r="KAE271" s="164"/>
      <c r="KAF271" s="164"/>
      <c r="KAG271" s="164"/>
      <c r="KAH271" s="164"/>
      <c r="KAI271" s="164"/>
      <c r="KAJ271" s="164"/>
      <c r="KAK271" s="164"/>
      <c r="KAL271" s="164"/>
      <c r="KAM271" s="166"/>
      <c r="KAN271" s="164"/>
      <c r="KAO271" s="164"/>
      <c r="KAP271" s="165"/>
      <c r="KAQ271" s="165"/>
      <c r="KAR271" s="165"/>
      <c r="KAS271" s="165"/>
      <c r="KAT271" s="165"/>
      <c r="KAU271" s="165"/>
      <c r="KAV271" s="165"/>
      <c r="KAW271" s="165"/>
      <c r="KAX271" s="165"/>
      <c r="KAY271" s="165"/>
      <c r="KAZ271" s="165"/>
      <c r="KBA271" s="163"/>
      <c r="KBB271" s="165"/>
      <c r="KBC271" s="165"/>
      <c r="KBD271" s="163"/>
      <c r="KBE271" s="165"/>
      <c r="KBF271" s="165"/>
      <c r="KBG271" s="165"/>
      <c r="KBH271" s="165"/>
      <c r="KBI271" s="165"/>
      <c r="KBJ271" s="163"/>
      <c r="KBK271" s="165"/>
      <c r="KBL271" s="165"/>
      <c r="KBM271" s="165"/>
      <c r="KBN271" s="165"/>
      <c r="KBO271" s="165"/>
      <c r="KBP271" s="3"/>
      <c r="KBQ271" s="21"/>
      <c r="KBR271" s="19"/>
      <c r="KBS271" s="164"/>
      <c r="KBT271" s="163"/>
      <c r="KBU271" s="164"/>
      <c r="KBV271" s="164"/>
      <c r="KBW271" s="163"/>
      <c r="KBX271" s="164"/>
      <c r="KBY271" s="164"/>
      <c r="KBZ271" s="164"/>
      <c r="KCA271" s="164"/>
      <c r="KCB271" s="164"/>
      <c r="KCC271" s="164"/>
      <c r="KCD271" s="164"/>
      <c r="KCE271" s="164"/>
      <c r="KCF271" s="164"/>
      <c r="KCG271" s="164"/>
      <c r="KCH271" s="164"/>
      <c r="KCI271" s="164"/>
      <c r="KCJ271" s="164"/>
      <c r="KCK271" s="164"/>
      <c r="KCL271" s="164"/>
      <c r="KCM271" s="164"/>
      <c r="KCN271" s="164"/>
      <c r="KCO271" s="164"/>
      <c r="KCP271" s="164"/>
      <c r="KCQ271" s="164"/>
      <c r="KCR271" s="164"/>
      <c r="KCS271" s="164"/>
      <c r="KCT271" s="164"/>
      <c r="KCU271" s="164"/>
      <c r="KCV271" s="166"/>
      <c r="KCW271" s="164"/>
      <c r="KCX271" s="164"/>
      <c r="KCY271" s="165"/>
      <c r="KCZ271" s="165"/>
      <c r="KDA271" s="165"/>
      <c r="KDB271" s="165"/>
      <c r="KDC271" s="165"/>
      <c r="KDD271" s="165"/>
      <c r="KDE271" s="165"/>
      <c r="KDF271" s="165"/>
      <c r="KDG271" s="165"/>
      <c r="KDH271" s="165"/>
      <c r="KDI271" s="165"/>
      <c r="KDJ271" s="163"/>
      <c r="KDK271" s="165"/>
      <c r="KDL271" s="165"/>
      <c r="KDM271" s="163"/>
      <c r="KDN271" s="165"/>
      <c r="KDO271" s="165"/>
      <c r="KDP271" s="165"/>
      <c r="KDQ271" s="165"/>
      <c r="KDR271" s="165"/>
      <c r="KDS271" s="163"/>
      <c r="KDT271" s="165"/>
      <c r="KDU271" s="165"/>
      <c r="KDV271" s="165"/>
      <c r="KDW271" s="165"/>
      <c r="KDX271" s="165"/>
      <c r="KDY271" s="3"/>
      <c r="KDZ271" s="21"/>
      <c r="KEA271" s="19"/>
      <c r="KEB271" s="164"/>
      <c r="KEC271" s="163"/>
      <c r="KED271" s="164"/>
      <c r="KEE271" s="164"/>
      <c r="KEF271" s="163"/>
      <c r="KEG271" s="164"/>
      <c r="KEH271" s="164"/>
      <c r="KEI271" s="164"/>
      <c r="KEJ271" s="164"/>
      <c r="KEK271" s="164"/>
      <c r="KEL271" s="164"/>
      <c r="KEM271" s="164"/>
      <c r="KEN271" s="164"/>
      <c r="KEO271" s="164"/>
      <c r="KEP271" s="164"/>
      <c r="KEQ271" s="164"/>
      <c r="KER271" s="164"/>
      <c r="KES271" s="164"/>
      <c r="KET271" s="164"/>
      <c r="KEU271" s="164"/>
      <c r="KEV271" s="164"/>
      <c r="KEW271" s="164"/>
      <c r="KEX271" s="164"/>
      <c r="KEY271" s="164"/>
      <c r="KEZ271" s="164"/>
      <c r="KFA271" s="164"/>
      <c r="KFB271" s="164"/>
      <c r="KFC271" s="164"/>
      <c r="KFD271" s="164"/>
      <c r="KFE271" s="166"/>
      <c r="KFF271" s="164"/>
      <c r="KFG271" s="164"/>
      <c r="KFH271" s="165"/>
      <c r="KFI271" s="165"/>
      <c r="KFJ271" s="165"/>
      <c r="KFK271" s="165"/>
      <c r="KFL271" s="165"/>
      <c r="KFM271" s="165"/>
      <c r="KFN271" s="165"/>
      <c r="KFO271" s="165"/>
      <c r="KFP271" s="165"/>
      <c r="KFQ271" s="165"/>
      <c r="KFR271" s="165"/>
      <c r="KFS271" s="163"/>
      <c r="KFT271" s="165"/>
      <c r="KFU271" s="165"/>
      <c r="KFV271" s="163"/>
      <c r="KFW271" s="165"/>
      <c r="KFX271" s="165"/>
      <c r="KFY271" s="165"/>
      <c r="KFZ271" s="165"/>
      <c r="KGA271" s="165"/>
      <c r="KGB271" s="163"/>
      <c r="KGC271" s="165"/>
      <c r="KGD271" s="165"/>
      <c r="KGE271" s="165"/>
      <c r="KGF271" s="165"/>
      <c r="KGG271" s="165"/>
      <c r="KGH271" s="3"/>
      <c r="KGI271" s="21"/>
      <c r="KGJ271" s="19"/>
      <c r="KGK271" s="164"/>
      <c r="KGL271" s="163"/>
      <c r="KGM271" s="164"/>
      <c r="KGN271" s="164"/>
      <c r="KGO271" s="163"/>
      <c r="KGP271" s="164"/>
      <c r="KGQ271" s="164"/>
      <c r="KGR271" s="164"/>
      <c r="KGS271" s="164"/>
      <c r="KGT271" s="164"/>
      <c r="KGU271" s="164"/>
      <c r="KGV271" s="164"/>
      <c r="KGW271" s="164"/>
      <c r="KGX271" s="164"/>
      <c r="KGY271" s="164"/>
      <c r="KGZ271" s="164"/>
      <c r="KHA271" s="164"/>
      <c r="KHB271" s="164"/>
      <c r="KHC271" s="164"/>
      <c r="KHD271" s="164"/>
      <c r="KHE271" s="164"/>
      <c r="KHF271" s="164"/>
      <c r="KHG271" s="164"/>
      <c r="KHH271" s="164"/>
      <c r="KHI271" s="164"/>
      <c r="KHJ271" s="164"/>
      <c r="KHK271" s="164"/>
      <c r="KHL271" s="164"/>
      <c r="KHM271" s="164"/>
      <c r="KHN271" s="166"/>
      <c r="KHO271" s="164"/>
      <c r="KHP271" s="164"/>
      <c r="KHQ271" s="165"/>
      <c r="KHR271" s="165"/>
      <c r="KHS271" s="165"/>
      <c r="KHT271" s="165"/>
      <c r="KHU271" s="165"/>
      <c r="KHV271" s="165"/>
      <c r="KHW271" s="165"/>
      <c r="KHX271" s="165"/>
      <c r="KHY271" s="165"/>
      <c r="KHZ271" s="165"/>
      <c r="KIA271" s="165"/>
      <c r="KIB271" s="163"/>
      <c r="KIC271" s="165"/>
      <c r="KID271" s="165"/>
      <c r="KIE271" s="163"/>
      <c r="KIF271" s="165"/>
      <c r="KIG271" s="165"/>
      <c r="KIH271" s="165"/>
      <c r="KII271" s="165"/>
      <c r="KIJ271" s="165"/>
      <c r="KIK271" s="163"/>
      <c r="KIL271" s="165"/>
      <c r="KIM271" s="165"/>
      <c r="KIN271" s="165"/>
      <c r="KIO271" s="165"/>
      <c r="KIP271" s="165"/>
      <c r="KIQ271" s="3"/>
      <c r="KIR271" s="21"/>
      <c r="KIS271" s="19"/>
      <c r="KIT271" s="164"/>
      <c r="KIU271" s="163"/>
      <c r="KIV271" s="164"/>
      <c r="KIW271" s="164"/>
      <c r="KIX271" s="163"/>
      <c r="KIY271" s="164"/>
      <c r="KIZ271" s="164"/>
      <c r="KJA271" s="164"/>
      <c r="KJB271" s="164"/>
      <c r="KJC271" s="164"/>
      <c r="KJD271" s="164"/>
      <c r="KJE271" s="164"/>
      <c r="KJF271" s="164"/>
      <c r="KJG271" s="164"/>
      <c r="KJH271" s="164"/>
      <c r="KJI271" s="164"/>
      <c r="KJJ271" s="164"/>
      <c r="KJK271" s="164"/>
      <c r="KJL271" s="164"/>
      <c r="KJM271" s="164"/>
      <c r="KJN271" s="164"/>
      <c r="KJO271" s="164"/>
      <c r="KJP271" s="164"/>
      <c r="KJQ271" s="164"/>
      <c r="KJR271" s="164"/>
      <c r="KJS271" s="164"/>
      <c r="KJT271" s="164"/>
      <c r="KJU271" s="164"/>
      <c r="KJV271" s="164"/>
      <c r="KJW271" s="166"/>
      <c r="KJX271" s="164"/>
      <c r="KJY271" s="164"/>
      <c r="KJZ271" s="165"/>
      <c r="KKA271" s="165"/>
      <c r="KKB271" s="165"/>
      <c r="KKC271" s="165"/>
      <c r="KKD271" s="165"/>
      <c r="KKE271" s="165"/>
      <c r="KKF271" s="165"/>
      <c r="KKG271" s="165"/>
      <c r="KKH271" s="165"/>
      <c r="KKI271" s="165"/>
      <c r="KKJ271" s="165"/>
      <c r="KKK271" s="163"/>
      <c r="KKL271" s="165"/>
      <c r="KKM271" s="165"/>
      <c r="KKN271" s="163"/>
      <c r="KKO271" s="165"/>
      <c r="KKP271" s="165"/>
      <c r="KKQ271" s="165"/>
      <c r="KKR271" s="165"/>
      <c r="KKS271" s="165"/>
      <c r="KKT271" s="163"/>
      <c r="KKU271" s="165"/>
      <c r="KKV271" s="165"/>
      <c r="KKW271" s="165"/>
      <c r="KKX271" s="165"/>
      <c r="KKY271" s="165"/>
      <c r="KKZ271" s="3"/>
      <c r="KLA271" s="21"/>
      <c r="KLB271" s="19"/>
      <c r="KLC271" s="164"/>
      <c r="KLD271" s="163"/>
      <c r="KLE271" s="164"/>
      <c r="KLF271" s="164"/>
      <c r="KLG271" s="163"/>
      <c r="KLH271" s="164"/>
      <c r="KLI271" s="164"/>
      <c r="KLJ271" s="164"/>
      <c r="KLK271" s="164"/>
      <c r="KLL271" s="164"/>
      <c r="KLM271" s="164"/>
      <c r="KLN271" s="164"/>
      <c r="KLO271" s="164"/>
      <c r="KLP271" s="164"/>
      <c r="KLQ271" s="164"/>
      <c r="KLR271" s="164"/>
      <c r="KLS271" s="164"/>
      <c r="KLT271" s="164"/>
      <c r="KLU271" s="164"/>
      <c r="KLV271" s="164"/>
      <c r="KLW271" s="164"/>
      <c r="KLX271" s="164"/>
      <c r="KLY271" s="164"/>
      <c r="KLZ271" s="164"/>
      <c r="KMA271" s="164"/>
      <c r="KMB271" s="164"/>
      <c r="KMC271" s="164"/>
      <c r="KMD271" s="164"/>
      <c r="KME271" s="164"/>
      <c r="KMF271" s="166"/>
      <c r="KMG271" s="164"/>
      <c r="KMH271" s="164"/>
      <c r="KMI271" s="165"/>
      <c r="KMJ271" s="165"/>
      <c r="KMK271" s="165"/>
      <c r="KML271" s="165"/>
      <c r="KMM271" s="165"/>
      <c r="KMN271" s="165"/>
      <c r="KMO271" s="165"/>
      <c r="KMP271" s="165"/>
      <c r="KMQ271" s="165"/>
      <c r="KMR271" s="165"/>
      <c r="KMS271" s="165"/>
      <c r="KMT271" s="163"/>
      <c r="KMU271" s="165"/>
      <c r="KMV271" s="165"/>
      <c r="KMW271" s="163"/>
      <c r="KMX271" s="165"/>
      <c r="KMY271" s="165"/>
      <c r="KMZ271" s="165"/>
      <c r="KNA271" s="165"/>
      <c r="KNB271" s="165"/>
      <c r="KNC271" s="163"/>
      <c r="KND271" s="165"/>
      <c r="KNE271" s="165"/>
      <c r="KNF271" s="165"/>
      <c r="KNG271" s="165"/>
      <c r="KNH271" s="165"/>
      <c r="KNI271" s="3"/>
      <c r="KNJ271" s="21"/>
      <c r="KNK271" s="19"/>
      <c r="KNL271" s="164"/>
      <c r="KNM271" s="163"/>
      <c r="KNN271" s="164"/>
      <c r="KNO271" s="164"/>
      <c r="KNP271" s="163"/>
      <c r="KNQ271" s="164"/>
      <c r="KNR271" s="164"/>
      <c r="KNS271" s="164"/>
      <c r="KNT271" s="164"/>
      <c r="KNU271" s="164"/>
      <c r="KNV271" s="164"/>
      <c r="KNW271" s="164"/>
      <c r="KNX271" s="164"/>
      <c r="KNY271" s="164"/>
      <c r="KNZ271" s="164"/>
      <c r="KOA271" s="164"/>
      <c r="KOB271" s="164"/>
      <c r="KOC271" s="164"/>
      <c r="KOD271" s="164"/>
      <c r="KOE271" s="164"/>
      <c r="KOF271" s="164"/>
      <c r="KOG271" s="164"/>
      <c r="KOH271" s="164"/>
      <c r="KOI271" s="164"/>
      <c r="KOJ271" s="164"/>
      <c r="KOK271" s="164"/>
      <c r="KOL271" s="164"/>
      <c r="KOM271" s="164"/>
      <c r="KON271" s="164"/>
      <c r="KOO271" s="166"/>
      <c r="KOP271" s="164"/>
      <c r="KOQ271" s="164"/>
      <c r="KOR271" s="165"/>
      <c r="KOS271" s="165"/>
      <c r="KOT271" s="165"/>
      <c r="KOU271" s="165"/>
      <c r="KOV271" s="165"/>
      <c r="KOW271" s="165"/>
      <c r="KOX271" s="165"/>
      <c r="KOY271" s="165"/>
      <c r="KOZ271" s="165"/>
      <c r="KPA271" s="165"/>
      <c r="KPB271" s="165"/>
      <c r="KPC271" s="163"/>
      <c r="KPD271" s="165"/>
      <c r="KPE271" s="165"/>
      <c r="KPF271" s="163"/>
      <c r="KPG271" s="165"/>
      <c r="KPH271" s="165"/>
      <c r="KPI271" s="165"/>
      <c r="KPJ271" s="165"/>
      <c r="KPK271" s="165"/>
      <c r="KPL271" s="163"/>
      <c r="KPM271" s="165"/>
      <c r="KPN271" s="165"/>
      <c r="KPO271" s="165"/>
      <c r="KPP271" s="165"/>
      <c r="KPQ271" s="165"/>
      <c r="KPR271" s="3"/>
      <c r="KPS271" s="21"/>
      <c r="KPT271" s="19"/>
      <c r="KPU271" s="164"/>
      <c r="KPV271" s="163"/>
      <c r="KPW271" s="164"/>
      <c r="KPX271" s="164"/>
      <c r="KPY271" s="163"/>
      <c r="KPZ271" s="164"/>
      <c r="KQA271" s="164"/>
      <c r="KQB271" s="164"/>
      <c r="KQC271" s="164"/>
      <c r="KQD271" s="164"/>
      <c r="KQE271" s="164"/>
      <c r="KQF271" s="164"/>
      <c r="KQG271" s="164"/>
      <c r="KQH271" s="164"/>
      <c r="KQI271" s="164"/>
      <c r="KQJ271" s="164"/>
      <c r="KQK271" s="164"/>
      <c r="KQL271" s="164"/>
      <c r="KQM271" s="164"/>
      <c r="KQN271" s="164"/>
      <c r="KQO271" s="164"/>
      <c r="KQP271" s="164"/>
      <c r="KQQ271" s="164"/>
      <c r="KQR271" s="164"/>
      <c r="KQS271" s="164"/>
      <c r="KQT271" s="164"/>
      <c r="KQU271" s="164"/>
      <c r="KQV271" s="164"/>
      <c r="KQW271" s="164"/>
      <c r="KQX271" s="166"/>
      <c r="KQY271" s="164"/>
      <c r="KQZ271" s="164"/>
      <c r="KRA271" s="165"/>
      <c r="KRB271" s="165"/>
      <c r="KRC271" s="165"/>
      <c r="KRD271" s="165"/>
      <c r="KRE271" s="165"/>
      <c r="KRF271" s="165"/>
      <c r="KRG271" s="165"/>
      <c r="KRH271" s="165"/>
      <c r="KRI271" s="165"/>
      <c r="KRJ271" s="165"/>
      <c r="KRK271" s="165"/>
      <c r="KRL271" s="163"/>
      <c r="KRM271" s="165"/>
      <c r="KRN271" s="165"/>
      <c r="KRO271" s="163"/>
      <c r="KRP271" s="165"/>
      <c r="KRQ271" s="165"/>
      <c r="KRR271" s="165"/>
      <c r="KRS271" s="165"/>
      <c r="KRT271" s="165"/>
      <c r="KRU271" s="163"/>
      <c r="KRV271" s="165"/>
      <c r="KRW271" s="165"/>
      <c r="KRX271" s="165"/>
      <c r="KRY271" s="165"/>
      <c r="KRZ271" s="165"/>
      <c r="KSA271" s="3"/>
      <c r="KSB271" s="21"/>
      <c r="KSC271" s="19"/>
      <c r="KSD271" s="164"/>
      <c r="KSE271" s="163"/>
      <c r="KSF271" s="164"/>
      <c r="KSG271" s="164"/>
      <c r="KSH271" s="163"/>
      <c r="KSI271" s="164"/>
      <c r="KSJ271" s="164"/>
      <c r="KSK271" s="164"/>
      <c r="KSL271" s="164"/>
      <c r="KSM271" s="164"/>
      <c r="KSN271" s="164"/>
      <c r="KSO271" s="164"/>
      <c r="KSP271" s="164"/>
      <c r="KSQ271" s="164"/>
      <c r="KSR271" s="164"/>
      <c r="KSS271" s="164"/>
      <c r="KST271" s="164"/>
      <c r="KSU271" s="164"/>
      <c r="KSV271" s="164"/>
      <c r="KSW271" s="164"/>
      <c r="KSX271" s="164"/>
      <c r="KSY271" s="164"/>
      <c r="KSZ271" s="164"/>
      <c r="KTA271" s="164"/>
      <c r="KTB271" s="164"/>
      <c r="KTC271" s="164"/>
      <c r="KTD271" s="164"/>
      <c r="KTE271" s="164"/>
      <c r="KTF271" s="164"/>
      <c r="KTG271" s="166"/>
      <c r="KTH271" s="164"/>
      <c r="KTI271" s="164"/>
      <c r="KTJ271" s="165"/>
      <c r="KTK271" s="165"/>
      <c r="KTL271" s="165"/>
      <c r="KTM271" s="165"/>
      <c r="KTN271" s="165"/>
      <c r="KTO271" s="165"/>
      <c r="KTP271" s="165"/>
      <c r="KTQ271" s="165"/>
      <c r="KTR271" s="165"/>
      <c r="KTS271" s="165"/>
      <c r="KTT271" s="165"/>
      <c r="KTU271" s="163"/>
      <c r="KTV271" s="165"/>
      <c r="KTW271" s="165"/>
      <c r="KTX271" s="163"/>
      <c r="KTY271" s="165"/>
      <c r="KTZ271" s="165"/>
      <c r="KUA271" s="165"/>
      <c r="KUB271" s="165"/>
      <c r="KUC271" s="165"/>
      <c r="KUD271" s="163"/>
      <c r="KUE271" s="165"/>
      <c r="KUF271" s="165"/>
      <c r="KUG271" s="165"/>
      <c r="KUH271" s="165"/>
      <c r="KUI271" s="165"/>
      <c r="KUJ271" s="3"/>
      <c r="KUK271" s="21"/>
      <c r="KUL271" s="19"/>
      <c r="KUM271" s="164"/>
      <c r="KUN271" s="163"/>
      <c r="KUO271" s="164"/>
      <c r="KUP271" s="164"/>
      <c r="KUQ271" s="163"/>
      <c r="KUR271" s="164"/>
      <c r="KUS271" s="164"/>
      <c r="KUT271" s="164"/>
      <c r="KUU271" s="164"/>
      <c r="KUV271" s="164"/>
      <c r="KUW271" s="164"/>
      <c r="KUX271" s="164"/>
      <c r="KUY271" s="164"/>
      <c r="KUZ271" s="164"/>
      <c r="KVA271" s="164"/>
      <c r="KVB271" s="164"/>
      <c r="KVC271" s="164"/>
      <c r="KVD271" s="164"/>
      <c r="KVE271" s="164"/>
      <c r="KVF271" s="164"/>
      <c r="KVG271" s="164"/>
      <c r="KVH271" s="164"/>
      <c r="KVI271" s="164"/>
      <c r="KVJ271" s="164"/>
      <c r="KVK271" s="164"/>
      <c r="KVL271" s="164"/>
      <c r="KVM271" s="164"/>
      <c r="KVN271" s="164"/>
      <c r="KVO271" s="164"/>
      <c r="KVP271" s="166"/>
      <c r="KVQ271" s="164"/>
      <c r="KVR271" s="164"/>
      <c r="KVS271" s="165"/>
      <c r="KVT271" s="165"/>
      <c r="KVU271" s="165"/>
      <c r="KVV271" s="165"/>
      <c r="KVW271" s="165"/>
      <c r="KVX271" s="165"/>
      <c r="KVY271" s="165"/>
      <c r="KVZ271" s="165"/>
      <c r="KWA271" s="165"/>
      <c r="KWB271" s="165"/>
      <c r="KWC271" s="165"/>
      <c r="KWD271" s="163"/>
      <c r="KWE271" s="165"/>
      <c r="KWF271" s="165"/>
      <c r="KWG271" s="163"/>
      <c r="KWH271" s="165"/>
      <c r="KWI271" s="165"/>
      <c r="KWJ271" s="165"/>
      <c r="KWK271" s="165"/>
      <c r="KWL271" s="165"/>
      <c r="KWM271" s="163"/>
      <c r="KWN271" s="165"/>
      <c r="KWO271" s="165"/>
      <c r="KWP271" s="165"/>
      <c r="KWQ271" s="165"/>
      <c r="KWR271" s="165"/>
      <c r="KWS271" s="3"/>
      <c r="KWT271" s="21"/>
      <c r="KWU271" s="19"/>
      <c r="KWV271" s="164"/>
      <c r="KWW271" s="163"/>
      <c r="KWX271" s="164"/>
      <c r="KWY271" s="164"/>
      <c r="KWZ271" s="163"/>
      <c r="KXA271" s="164"/>
      <c r="KXB271" s="164"/>
      <c r="KXC271" s="164"/>
      <c r="KXD271" s="164"/>
      <c r="KXE271" s="164"/>
      <c r="KXF271" s="164"/>
      <c r="KXG271" s="164"/>
      <c r="KXH271" s="164"/>
      <c r="KXI271" s="164"/>
      <c r="KXJ271" s="164"/>
      <c r="KXK271" s="164"/>
      <c r="KXL271" s="164"/>
      <c r="KXM271" s="164"/>
      <c r="KXN271" s="164"/>
      <c r="KXO271" s="164"/>
      <c r="KXP271" s="164"/>
      <c r="KXQ271" s="164"/>
      <c r="KXR271" s="164"/>
      <c r="KXS271" s="164"/>
      <c r="KXT271" s="164"/>
      <c r="KXU271" s="164"/>
      <c r="KXV271" s="164"/>
      <c r="KXW271" s="164"/>
      <c r="KXX271" s="164"/>
      <c r="KXY271" s="166"/>
      <c r="KXZ271" s="164"/>
      <c r="KYA271" s="164"/>
      <c r="KYB271" s="165"/>
      <c r="KYC271" s="165"/>
      <c r="KYD271" s="165"/>
      <c r="KYE271" s="165"/>
      <c r="KYF271" s="165"/>
      <c r="KYG271" s="165"/>
      <c r="KYH271" s="165"/>
      <c r="KYI271" s="165"/>
      <c r="KYJ271" s="165"/>
      <c r="KYK271" s="165"/>
      <c r="KYL271" s="165"/>
      <c r="KYM271" s="163"/>
      <c r="KYN271" s="165"/>
      <c r="KYO271" s="165"/>
      <c r="KYP271" s="163"/>
      <c r="KYQ271" s="165"/>
      <c r="KYR271" s="165"/>
      <c r="KYS271" s="165"/>
      <c r="KYT271" s="165"/>
      <c r="KYU271" s="165"/>
      <c r="KYV271" s="163"/>
      <c r="KYW271" s="165"/>
      <c r="KYX271" s="165"/>
      <c r="KYY271" s="165"/>
      <c r="KYZ271" s="165"/>
      <c r="KZA271" s="165"/>
      <c r="KZB271" s="3"/>
      <c r="KZC271" s="21"/>
      <c r="KZD271" s="19"/>
      <c r="KZE271" s="164"/>
      <c r="KZF271" s="163"/>
      <c r="KZG271" s="164"/>
      <c r="KZH271" s="164"/>
      <c r="KZI271" s="163"/>
      <c r="KZJ271" s="164"/>
      <c r="KZK271" s="164"/>
      <c r="KZL271" s="164"/>
      <c r="KZM271" s="164"/>
      <c r="KZN271" s="164"/>
      <c r="KZO271" s="164"/>
      <c r="KZP271" s="164"/>
      <c r="KZQ271" s="164"/>
      <c r="KZR271" s="164"/>
      <c r="KZS271" s="164"/>
      <c r="KZT271" s="164"/>
      <c r="KZU271" s="164"/>
      <c r="KZV271" s="164"/>
      <c r="KZW271" s="164"/>
      <c r="KZX271" s="164"/>
      <c r="KZY271" s="164"/>
      <c r="KZZ271" s="164"/>
      <c r="LAA271" s="164"/>
      <c r="LAB271" s="164"/>
      <c r="LAC271" s="164"/>
      <c r="LAD271" s="164"/>
      <c r="LAE271" s="164"/>
      <c r="LAF271" s="164"/>
      <c r="LAG271" s="164"/>
      <c r="LAH271" s="166"/>
      <c r="LAI271" s="164"/>
      <c r="LAJ271" s="164"/>
      <c r="LAK271" s="165"/>
      <c r="LAL271" s="165"/>
      <c r="LAM271" s="165"/>
      <c r="LAN271" s="165"/>
      <c r="LAO271" s="165"/>
      <c r="LAP271" s="165"/>
      <c r="LAQ271" s="165"/>
      <c r="LAR271" s="165"/>
      <c r="LAS271" s="165"/>
      <c r="LAT271" s="165"/>
      <c r="LAU271" s="165"/>
      <c r="LAV271" s="163"/>
      <c r="LAW271" s="165"/>
      <c r="LAX271" s="165"/>
      <c r="LAY271" s="163"/>
      <c r="LAZ271" s="165"/>
      <c r="LBA271" s="165"/>
      <c r="LBB271" s="165"/>
      <c r="LBC271" s="165"/>
      <c r="LBD271" s="165"/>
      <c r="LBE271" s="163"/>
      <c r="LBF271" s="165"/>
      <c r="LBG271" s="165"/>
      <c r="LBH271" s="165"/>
      <c r="LBI271" s="165"/>
      <c r="LBJ271" s="165"/>
      <c r="LBK271" s="3"/>
      <c r="LBL271" s="21"/>
      <c r="LBM271" s="19"/>
      <c r="LBN271" s="164"/>
      <c r="LBO271" s="163"/>
      <c r="LBP271" s="164"/>
      <c r="LBQ271" s="164"/>
      <c r="LBR271" s="163"/>
      <c r="LBS271" s="164"/>
      <c r="LBT271" s="164"/>
      <c r="LBU271" s="164"/>
      <c r="LBV271" s="164"/>
      <c r="LBW271" s="164"/>
      <c r="LBX271" s="164"/>
      <c r="LBY271" s="164"/>
      <c r="LBZ271" s="164"/>
      <c r="LCA271" s="164"/>
      <c r="LCB271" s="164"/>
      <c r="LCC271" s="164"/>
      <c r="LCD271" s="164"/>
      <c r="LCE271" s="164"/>
      <c r="LCF271" s="164"/>
      <c r="LCG271" s="164"/>
      <c r="LCH271" s="164"/>
      <c r="LCI271" s="164"/>
      <c r="LCJ271" s="164"/>
      <c r="LCK271" s="164"/>
      <c r="LCL271" s="164"/>
      <c r="LCM271" s="164"/>
      <c r="LCN271" s="164"/>
      <c r="LCO271" s="164"/>
      <c r="LCP271" s="164"/>
      <c r="LCQ271" s="166"/>
      <c r="LCR271" s="164"/>
      <c r="LCS271" s="164"/>
      <c r="LCT271" s="165"/>
      <c r="LCU271" s="165"/>
      <c r="LCV271" s="165"/>
      <c r="LCW271" s="165"/>
      <c r="LCX271" s="165"/>
      <c r="LCY271" s="165"/>
      <c r="LCZ271" s="165"/>
      <c r="LDA271" s="165"/>
      <c r="LDB271" s="165"/>
      <c r="LDC271" s="165"/>
      <c r="LDD271" s="165"/>
      <c r="LDE271" s="163"/>
      <c r="LDF271" s="165"/>
      <c r="LDG271" s="165"/>
      <c r="LDH271" s="163"/>
      <c r="LDI271" s="165"/>
      <c r="LDJ271" s="165"/>
      <c r="LDK271" s="165"/>
      <c r="LDL271" s="165"/>
      <c r="LDM271" s="165"/>
      <c r="LDN271" s="163"/>
      <c r="LDO271" s="165"/>
      <c r="LDP271" s="165"/>
      <c r="LDQ271" s="165"/>
      <c r="LDR271" s="165"/>
      <c r="LDS271" s="165"/>
      <c r="LDT271" s="3"/>
      <c r="LDU271" s="21"/>
      <c r="LDV271" s="19"/>
      <c r="LDW271" s="164"/>
      <c r="LDX271" s="163"/>
      <c r="LDY271" s="164"/>
      <c r="LDZ271" s="164"/>
      <c r="LEA271" s="163"/>
      <c r="LEB271" s="164"/>
      <c r="LEC271" s="164"/>
      <c r="LED271" s="164"/>
      <c r="LEE271" s="164"/>
      <c r="LEF271" s="164"/>
      <c r="LEG271" s="164"/>
      <c r="LEH271" s="164"/>
      <c r="LEI271" s="164"/>
      <c r="LEJ271" s="164"/>
      <c r="LEK271" s="164"/>
      <c r="LEL271" s="164"/>
      <c r="LEM271" s="164"/>
      <c r="LEN271" s="164"/>
      <c r="LEO271" s="164"/>
      <c r="LEP271" s="164"/>
      <c r="LEQ271" s="164"/>
      <c r="LER271" s="164"/>
      <c r="LES271" s="164"/>
      <c r="LET271" s="164"/>
      <c r="LEU271" s="164"/>
      <c r="LEV271" s="164"/>
      <c r="LEW271" s="164"/>
      <c r="LEX271" s="164"/>
      <c r="LEY271" s="164"/>
      <c r="LEZ271" s="166"/>
      <c r="LFA271" s="164"/>
      <c r="LFB271" s="164"/>
      <c r="LFC271" s="165"/>
      <c r="LFD271" s="165"/>
      <c r="LFE271" s="165"/>
      <c r="LFF271" s="165"/>
      <c r="LFG271" s="165"/>
      <c r="LFH271" s="165"/>
      <c r="LFI271" s="165"/>
      <c r="LFJ271" s="165"/>
      <c r="LFK271" s="165"/>
      <c r="LFL271" s="165"/>
      <c r="LFM271" s="165"/>
      <c r="LFN271" s="163"/>
      <c r="LFO271" s="165"/>
      <c r="LFP271" s="165"/>
      <c r="LFQ271" s="163"/>
      <c r="LFR271" s="165"/>
      <c r="LFS271" s="165"/>
      <c r="LFT271" s="165"/>
      <c r="LFU271" s="165"/>
      <c r="LFV271" s="165"/>
      <c r="LFW271" s="163"/>
      <c r="LFX271" s="165"/>
      <c r="LFY271" s="165"/>
      <c r="LFZ271" s="165"/>
      <c r="LGA271" s="165"/>
      <c r="LGB271" s="165"/>
      <c r="LGC271" s="3"/>
      <c r="LGD271" s="21"/>
      <c r="LGE271" s="19"/>
      <c r="LGF271" s="164"/>
      <c r="LGG271" s="163"/>
      <c r="LGH271" s="164"/>
      <c r="LGI271" s="164"/>
      <c r="LGJ271" s="163"/>
      <c r="LGK271" s="164"/>
      <c r="LGL271" s="164"/>
      <c r="LGM271" s="164"/>
      <c r="LGN271" s="164"/>
      <c r="LGO271" s="164"/>
      <c r="LGP271" s="164"/>
      <c r="LGQ271" s="164"/>
      <c r="LGR271" s="164"/>
      <c r="LGS271" s="164"/>
      <c r="LGT271" s="164"/>
      <c r="LGU271" s="164"/>
      <c r="LGV271" s="164"/>
      <c r="LGW271" s="164"/>
      <c r="LGX271" s="164"/>
      <c r="LGY271" s="164"/>
      <c r="LGZ271" s="164"/>
      <c r="LHA271" s="164"/>
      <c r="LHB271" s="164"/>
      <c r="LHC271" s="164"/>
      <c r="LHD271" s="164"/>
      <c r="LHE271" s="164"/>
      <c r="LHF271" s="164"/>
      <c r="LHG271" s="164"/>
      <c r="LHH271" s="164"/>
      <c r="LHI271" s="166"/>
      <c r="LHJ271" s="164"/>
      <c r="LHK271" s="164"/>
      <c r="LHL271" s="165"/>
      <c r="LHM271" s="165"/>
      <c r="LHN271" s="165"/>
      <c r="LHO271" s="165"/>
      <c r="LHP271" s="165"/>
      <c r="LHQ271" s="165"/>
      <c r="LHR271" s="165"/>
      <c r="LHS271" s="165"/>
      <c r="LHT271" s="165"/>
      <c r="LHU271" s="165"/>
      <c r="LHV271" s="165"/>
      <c r="LHW271" s="163"/>
      <c r="LHX271" s="165"/>
      <c r="LHY271" s="165"/>
      <c r="LHZ271" s="163"/>
      <c r="LIA271" s="165"/>
      <c r="LIB271" s="165"/>
      <c r="LIC271" s="165"/>
      <c r="LID271" s="165"/>
      <c r="LIE271" s="165"/>
      <c r="LIF271" s="163"/>
      <c r="LIG271" s="165"/>
      <c r="LIH271" s="165"/>
      <c r="LII271" s="165"/>
      <c r="LIJ271" s="165"/>
      <c r="LIK271" s="165"/>
      <c r="LIL271" s="3"/>
      <c r="LIM271" s="21"/>
      <c r="LIN271" s="19"/>
      <c r="LIO271" s="164"/>
      <c r="LIP271" s="163"/>
      <c r="LIQ271" s="164"/>
      <c r="LIR271" s="164"/>
      <c r="LIS271" s="163"/>
      <c r="LIT271" s="164"/>
      <c r="LIU271" s="164"/>
      <c r="LIV271" s="164"/>
      <c r="LIW271" s="164"/>
      <c r="LIX271" s="164"/>
      <c r="LIY271" s="164"/>
      <c r="LIZ271" s="164"/>
      <c r="LJA271" s="164"/>
      <c r="LJB271" s="164"/>
      <c r="LJC271" s="164"/>
      <c r="LJD271" s="164"/>
      <c r="LJE271" s="164"/>
      <c r="LJF271" s="164"/>
      <c r="LJG271" s="164"/>
      <c r="LJH271" s="164"/>
      <c r="LJI271" s="164"/>
      <c r="LJJ271" s="164"/>
      <c r="LJK271" s="164"/>
      <c r="LJL271" s="164"/>
      <c r="LJM271" s="164"/>
      <c r="LJN271" s="164"/>
      <c r="LJO271" s="164"/>
      <c r="LJP271" s="164"/>
      <c r="LJQ271" s="164"/>
      <c r="LJR271" s="166"/>
      <c r="LJS271" s="164"/>
      <c r="LJT271" s="164"/>
      <c r="LJU271" s="165"/>
      <c r="LJV271" s="165"/>
      <c r="LJW271" s="165"/>
      <c r="LJX271" s="165"/>
      <c r="LJY271" s="165"/>
      <c r="LJZ271" s="165"/>
      <c r="LKA271" s="165"/>
      <c r="LKB271" s="165"/>
      <c r="LKC271" s="165"/>
      <c r="LKD271" s="165"/>
      <c r="LKE271" s="165"/>
      <c r="LKF271" s="163"/>
      <c r="LKG271" s="165"/>
      <c r="LKH271" s="165"/>
      <c r="LKI271" s="163"/>
      <c r="LKJ271" s="165"/>
      <c r="LKK271" s="165"/>
      <c r="LKL271" s="165"/>
      <c r="LKM271" s="165"/>
      <c r="LKN271" s="165"/>
      <c r="LKO271" s="163"/>
      <c r="LKP271" s="165"/>
      <c r="LKQ271" s="165"/>
      <c r="LKR271" s="165"/>
      <c r="LKS271" s="165"/>
      <c r="LKT271" s="165"/>
      <c r="LKU271" s="3"/>
      <c r="LKV271" s="21"/>
      <c r="LKW271" s="19"/>
      <c r="LKX271" s="164"/>
      <c r="LKY271" s="163"/>
      <c r="LKZ271" s="164"/>
      <c r="LLA271" s="164"/>
      <c r="LLB271" s="163"/>
      <c r="LLC271" s="164"/>
      <c r="LLD271" s="164"/>
      <c r="LLE271" s="164"/>
      <c r="LLF271" s="164"/>
      <c r="LLG271" s="164"/>
      <c r="LLH271" s="164"/>
      <c r="LLI271" s="164"/>
      <c r="LLJ271" s="164"/>
      <c r="LLK271" s="164"/>
      <c r="LLL271" s="164"/>
      <c r="LLM271" s="164"/>
      <c r="LLN271" s="164"/>
      <c r="LLO271" s="164"/>
      <c r="LLP271" s="164"/>
      <c r="LLQ271" s="164"/>
      <c r="LLR271" s="164"/>
      <c r="LLS271" s="164"/>
      <c r="LLT271" s="164"/>
      <c r="LLU271" s="164"/>
      <c r="LLV271" s="164"/>
      <c r="LLW271" s="164"/>
      <c r="LLX271" s="164"/>
      <c r="LLY271" s="164"/>
      <c r="LLZ271" s="164"/>
      <c r="LMA271" s="166"/>
      <c r="LMB271" s="164"/>
      <c r="LMC271" s="164"/>
      <c r="LMD271" s="165"/>
      <c r="LME271" s="165"/>
      <c r="LMF271" s="165"/>
      <c r="LMG271" s="165"/>
      <c r="LMH271" s="165"/>
      <c r="LMI271" s="165"/>
      <c r="LMJ271" s="165"/>
      <c r="LMK271" s="165"/>
      <c r="LML271" s="165"/>
      <c r="LMM271" s="165"/>
      <c r="LMN271" s="165"/>
      <c r="LMO271" s="163"/>
      <c r="LMP271" s="165"/>
      <c r="LMQ271" s="165"/>
      <c r="LMR271" s="163"/>
      <c r="LMS271" s="165"/>
      <c r="LMT271" s="165"/>
      <c r="LMU271" s="165"/>
      <c r="LMV271" s="165"/>
      <c r="LMW271" s="165"/>
      <c r="LMX271" s="163"/>
      <c r="LMY271" s="165"/>
      <c r="LMZ271" s="165"/>
      <c r="LNA271" s="165"/>
      <c r="LNB271" s="165"/>
      <c r="LNC271" s="165"/>
      <c r="LND271" s="3"/>
      <c r="LNE271" s="21"/>
      <c r="LNF271" s="19"/>
      <c r="LNG271" s="164"/>
      <c r="LNH271" s="163"/>
      <c r="LNI271" s="164"/>
      <c r="LNJ271" s="164"/>
      <c r="LNK271" s="163"/>
      <c r="LNL271" s="164"/>
      <c r="LNM271" s="164"/>
      <c r="LNN271" s="164"/>
      <c r="LNO271" s="164"/>
      <c r="LNP271" s="164"/>
      <c r="LNQ271" s="164"/>
      <c r="LNR271" s="164"/>
      <c r="LNS271" s="164"/>
      <c r="LNT271" s="164"/>
      <c r="LNU271" s="164"/>
      <c r="LNV271" s="164"/>
      <c r="LNW271" s="164"/>
      <c r="LNX271" s="164"/>
      <c r="LNY271" s="164"/>
      <c r="LNZ271" s="164"/>
      <c r="LOA271" s="164"/>
      <c r="LOB271" s="164"/>
      <c r="LOC271" s="164"/>
      <c r="LOD271" s="164"/>
      <c r="LOE271" s="164"/>
      <c r="LOF271" s="164"/>
      <c r="LOG271" s="164"/>
      <c r="LOH271" s="164"/>
      <c r="LOI271" s="164"/>
      <c r="LOJ271" s="166"/>
      <c r="LOK271" s="164"/>
      <c r="LOL271" s="164"/>
      <c r="LOM271" s="165"/>
      <c r="LON271" s="165"/>
      <c r="LOO271" s="165"/>
      <c r="LOP271" s="165"/>
      <c r="LOQ271" s="165"/>
      <c r="LOR271" s="165"/>
      <c r="LOS271" s="165"/>
      <c r="LOT271" s="165"/>
      <c r="LOU271" s="165"/>
      <c r="LOV271" s="165"/>
      <c r="LOW271" s="165"/>
      <c r="LOX271" s="163"/>
      <c r="LOY271" s="165"/>
      <c r="LOZ271" s="165"/>
      <c r="LPA271" s="163"/>
      <c r="LPB271" s="165"/>
      <c r="LPC271" s="165"/>
      <c r="LPD271" s="165"/>
      <c r="LPE271" s="165"/>
      <c r="LPF271" s="165"/>
      <c r="LPG271" s="163"/>
      <c r="LPH271" s="165"/>
      <c r="LPI271" s="165"/>
      <c r="LPJ271" s="165"/>
      <c r="LPK271" s="165"/>
      <c r="LPL271" s="165"/>
      <c r="LPM271" s="3"/>
      <c r="LPN271" s="21"/>
      <c r="LPO271" s="19"/>
      <c r="LPP271" s="164"/>
      <c r="LPQ271" s="163"/>
      <c r="LPR271" s="164"/>
      <c r="LPS271" s="164"/>
      <c r="LPT271" s="163"/>
      <c r="LPU271" s="164"/>
      <c r="LPV271" s="164"/>
      <c r="LPW271" s="164"/>
      <c r="LPX271" s="164"/>
      <c r="LPY271" s="164"/>
      <c r="LPZ271" s="164"/>
      <c r="LQA271" s="164"/>
      <c r="LQB271" s="164"/>
      <c r="LQC271" s="164"/>
      <c r="LQD271" s="164"/>
      <c r="LQE271" s="164"/>
      <c r="LQF271" s="164"/>
      <c r="LQG271" s="164"/>
      <c r="LQH271" s="164"/>
      <c r="LQI271" s="164"/>
      <c r="LQJ271" s="164"/>
      <c r="LQK271" s="164"/>
      <c r="LQL271" s="164"/>
      <c r="LQM271" s="164"/>
      <c r="LQN271" s="164"/>
      <c r="LQO271" s="164"/>
      <c r="LQP271" s="164"/>
      <c r="LQQ271" s="164"/>
      <c r="LQR271" s="164"/>
      <c r="LQS271" s="166"/>
      <c r="LQT271" s="164"/>
      <c r="LQU271" s="164"/>
      <c r="LQV271" s="165"/>
      <c r="LQW271" s="165"/>
      <c r="LQX271" s="165"/>
      <c r="LQY271" s="165"/>
      <c r="LQZ271" s="165"/>
      <c r="LRA271" s="165"/>
      <c r="LRB271" s="165"/>
      <c r="LRC271" s="165"/>
      <c r="LRD271" s="165"/>
      <c r="LRE271" s="165"/>
      <c r="LRF271" s="165"/>
      <c r="LRG271" s="163"/>
      <c r="LRH271" s="165"/>
      <c r="LRI271" s="165"/>
      <c r="LRJ271" s="163"/>
      <c r="LRK271" s="165"/>
      <c r="LRL271" s="165"/>
      <c r="LRM271" s="165"/>
      <c r="LRN271" s="165"/>
      <c r="LRO271" s="165"/>
      <c r="LRP271" s="163"/>
      <c r="LRQ271" s="165"/>
      <c r="LRR271" s="165"/>
      <c r="LRS271" s="165"/>
      <c r="LRT271" s="165"/>
      <c r="LRU271" s="165"/>
      <c r="LRV271" s="3"/>
      <c r="LRW271" s="21"/>
      <c r="LRX271" s="19"/>
      <c r="LRY271" s="164"/>
      <c r="LRZ271" s="163"/>
      <c r="LSA271" s="164"/>
      <c r="LSB271" s="164"/>
      <c r="LSC271" s="163"/>
      <c r="LSD271" s="164"/>
      <c r="LSE271" s="164"/>
      <c r="LSF271" s="164"/>
      <c r="LSG271" s="164"/>
      <c r="LSH271" s="164"/>
      <c r="LSI271" s="164"/>
      <c r="LSJ271" s="164"/>
      <c r="LSK271" s="164"/>
      <c r="LSL271" s="164"/>
      <c r="LSM271" s="164"/>
      <c r="LSN271" s="164"/>
      <c r="LSO271" s="164"/>
      <c r="LSP271" s="164"/>
      <c r="LSQ271" s="164"/>
      <c r="LSR271" s="164"/>
      <c r="LSS271" s="164"/>
      <c r="LST271" s="164"/>
      <c r="LSU271" s="164"/>
      <c r="LSV271" s="164"/>
      <c r="LSW271" s="164"/>
      <c r="LSX271" s="164"/>
      <c r="LSY271" s="164"/>
      <c r="LSZ271" s="164"/>
      <c r="LTA271" s="164"/>
      <c r="LTB271" s="166"/>
      <c r="LTC271" s="164"/>
      <c r="LTD271" s="164"/>
      <c r="LTE271" s="165"/>
      <c r="LTF271" s="165"/>
      <c r="LTG271" s="165"/>
      <c r="LTH271" s="165"/>
      <c r="LTI271" s="165"/>
      <c r="LTJ271" s="165"/>
      <c r="LTK271" s="165"/>
      <c r="LTL271" s="165"/>
      <c r="LTM271" s="165"/>
      <c r="LTN271" s="165"/>
      <c r="LTO271" s="165"/>
      <c r="LTP271" s="163"/>
      <c r="LTQ271" s="165"/>
      <c r="LTR271" s="165"/>
      <c r="LTS271" s="163"/>
      <c r="LTT271" s="165"/>
      <c r="LTU271" s="165"/>
      <c r="LTV271" s="165"/>
      <c r="LTW271" s="165"/>
      <c r="LTX271" s="165"/>
      <c r="LTY271" s="163"/>
      <c r="LTZ271" s="165"/>
      <c r="LUA271" s="165"/>
      <c r="LUB271" s="165"/>
      <c r="LUC271" s="165"/>
      <c r="LUD271" s="165"/>
      <c r="LUE271" s="3"/>
      <c r="LUF271" s="21"/>
      <c r="LUG271" s="19"/>
      <c r="LUH271" s="164"/>
      <c r="LUI271" s="163"/>
      <c r="LUJ271" s="164"/>
      <c r="LUK271" s="164"/>
      <c r="LUL271" s="163"/>
      <c r="LUM271" s="164"/>
      <c r="LUN271" s="164"/>
      <c r="LUO271" s="164"/>
      <c r="LUP271" s="164"/>
      <c r="LUQ271" s="164"/>
      <c r="LUR271" s="164"/>
      <c r="LUS271" s="164"/>
      <c r="LUT271" s="164"/>
      <c r="LUU271" s="164"/>
      <c r="LUV271" s="164"/>
      <c r="LUW271" s="164"/>
      <c r="LUX271" s="164"/>
      <c r="LUY271" s="164"/>
      <c r="LUZ271" s="164"/>
      <c r="LVA271" s="164"/>
      <c r="LVB271" s="164"/>
      <c r="LVC271" s="164"/>
      <c r="LVD271" s="164"/>
      <c r="LVE271" s="164"/>
      <c r="LVF271" s="164"/>
      <c r="LVG271" s="164"/>
      <c r="LVH271" s="164"/>
      <c r="LVI271" s="164"/>
      <c r="LVJ271" s="164"/>
      <c r="LVK271" s="166"/>
      <c r="LVL271" s="164"/>
      <c r="LVM271" s="164"/>
      <c r="LVN271" s="165"/>
      <c r="LVO271" s="165"/>
      <c r="LVP271" s="165"/>
      <c r="LVQ271" s="165"/>
      <c r="LVR271" s="165"/>
      <c r="LVS271" s="165"/>
      <c r="LVT271" s="165"/>
      <c r="LVU271" s="165"/>
      <c r="LVV271" s="165"/>
      <c r="LVW271" s="165"/>
      <c r="LVX271" s="165"/>
      <c r="LVY271" s="163"/>
      <c r="LVZ271" s="165"/>
      <c r="LWA271" s="165"/>
      <c r="LWB271" s="163"/>
      <c r="LWC271" s="165"/>
      <c r="LWD271" s="165"/>
      <c r="LWE271" s="165"/>
      <c r="LWF271" s="165"/>
      <c r="LWG271" s="165"/>
      <c r="LWH271" s="163"/>
      <c r="LWI271" s="165"/>
      <c r="LWJ271" s="165"/>
      <c r="LWK271" s="165"/>
      <c r="LWL271" s="165"/>
      <c r="LWM271" s="165"/>
      <c r="LWN271" s="3"/>
      <c r="LWO271" s="21"/>
      <c r="LWP271" s="19"/>
      <c r="LWQ271" s="164"/>
      <c r="LWR271" s="163"/>
      <c r="LWS271" s="164"/>
      <c r="LWT271" s="164"/>
      <c r="LWU271" s="163"/>
      <c r="LWV271" s="164"/>
      <c r="LWW271" s="164"/>
      <c r="LWX271" s="164"/>
      <c r="LWY271" s="164"/>
      <c r="LWZ271" s="164"/>
      <c r="LXA271" s="164"/>
      <c r="LXB271" s="164"/>
      <c r="LXC271" s="164"/>
      <c r="LXD271" s="164"/>
      <c r="LXE271" s="164"/>
      <c r="LXF271" s="164"/>
      <c r="LXG271" s="164"/>
      <c r="LXH271" s="164"/>
      <c r="LXI271" s="164"/>
      <c r="LXJ271" s="164"/>
      <c r="LXK271" s="164"/>
      <c r="LXL271" s="164"/>
      <c r="LXM271" s="164"/>
      <c r="LXN271" s="164"/>
      <c r="LXO271" s="164"/>
      <c r="LXP271" s="164"/>
      <c r="LXQ271" s="164"/>
      <c r="LXR271" s="164"/>
      <c r="LXS271" s="164"/>
      <c r="LXT271" s="166"/>
      <c r="LXU271" s="164"/>
      <c r="LXV271" s="164"/>
      <c r="LXW271" s="165"/>
      <c r="LXX271" s="165"/>
      <c r="LXY271" s="165"/>
      <c r="LXZ271" s="165"/>
      <c r="LYA271" s="165"/>
      <c r="LYB271" s="165"/>
      <c r="LYC271" s="165"/>
      <c r="LYD271" s="165"/>
      <c r="LYE271" s="165"/>
      <c r="LYF271" s="165"/>
      <c r="LYG271" s="165"/>
      <c r="LYH271" s="163"/>
      <c r="LYI271" s="165"/>
      <c r="LYJ271" s="165"/>
      <c r="LYK271" s="163"/>
      <c r="LYL271" s="165"/>
      <c r="LYM271" s="165"/>
      <c r="LYN271" s="165"/>
      <c r="LYO271" s="165"/>
      <c r="LYP271" s="165"/>
      <c r="LYQ271" s="163"/>
      <c r="LYR271" s="165"/>
      <c r="LYS271" s="165"/>
      <c r="LYT271" s="165"/>
      <c r="LYU271" s="165"/>
      <c r="LYV271" s="165"/>
      <c r="LYW271" s="3"/>
      <c r="LYX271" s="21"/>
      <c r="LYY271" s="19"/>
      <c r="LYZ271" s="164"/>
      <c r="LZA271" s="163"/>
      <c r="LZB271" s="164"/>
      <c r="LZC271" s="164"/>
      <c r="LZD271" s="163"/>
      <c r="LZE271" s="164"/>
      <c r="LZF271" s="164"/>
      <c r="LZG271" s="164"/>
      <c r="LZH271" s="164"/>
      <c r="LZI271" s="164"/>
      <c r="LZJ271" s="164"/>
      <c r="LZK271" s="164"/>
      <c r="LZL271" s="164"/>
      <c r="LZM271" s="164"/>
      <c r="LZN271" s="164"/>
      <c r="LZO271" s="164"/>
      <c r="LZP271" s="164"/>
      <c r="LZQ271" s="164"/>
      <c r="LZR271" s="164"/>
      <c r="LZS271" s="164"/>
      <c r="LZT271" s="164"/>
      <c r="LZU271" s="164"/>
      <c r="LZV271" s="164"/>
      <c r="LZW271" s="164"/>
      <c r="LZX271" s="164"/>
      <c r="LZY271" s="164"/>
      <c r="LZZ271" s="164"/>
      <c r="MAA271" s="164"/>
      <c r="MAB271" s="164"/>
      <c r="MAC271" s="166"/>
      <c r="MAD271" s="164"/>
      <c r="MAE271" s="164"/>
      <c r="MAF271" s="165"/>
      <c r="MAG271" s="165"/>
      <c r="MAH271" s="165"/>
      <c r="MAI271" s="165"/>
      <c r="MAJ271" s="165"/>
      <c r="MAK271" s="165"/>
      <c r="MAL271" s="165"/>
      <c r="MAM271" s="165"/>
      <c r="MAN271" s="165"/>
      <c r="MAO271" s="165"/>
      <c r="MAP271" s="165"/>
      <c r="MAQ271" s="163"/>
      <c r="MAR271" s="165"/>
      <c r="MAS271" s="165"/>
      <c r="MAT271" s="163"/>
      <c r="MAU271" s="165"/>
      <c r="MAV271" s="165"/>
      <c r="MAW271" s="165"/>
      <c r="MAX271" s="165"/>
      <c r="MAY271" s="165"/>
      <c r="MAZ271" s="163"/>
      <c r="MBA271" s="165"/>
      <c r="MBB271" s="165"/>
      <c r="MBC271" s="165"/>
      <c r="MBD271" s="165"/>
      <c r="MBE271" s="165"/>
      <c r="MBF271" s="3"/>
      <c r="MBG271" s="21"/>
      <c r="MBH271" s="19"/>
      <c r="MBI271" s="164"/>
      <c r="MBJ271" s="163"/>
      <c r="MBK271" s="164"/>
      <c r="MBL271" s="164"/>
      <c r="MBM271" s="163"/>
      <c r="MBN271" s="164"/>
      <c r="MBO271" s="164"/>
      <c r="MBP271" s="164"/>
      <c r="MBQ271" s="164"/>
      <c r="MBR271" s="164"/>
      <c r="MBS271" s="164"/>
      <c r="MBT271" s="164"/>
      <c r="MBU271" s="164"/>
      <c r="MBV271" s="164"/>
      <c r="MBW271" s="164"/>
      <c r="MBX271" s="164"/>
      <c r="MBY271" s="164"/>
      <c r="MBZ271" s="164"/>
      <c r="MCA271" s="164"/>
      <c r="MCB271" s="164"/>
      <c r="MCC271" s="164"/>
      <c r="MCD271" s="164"/>
      <c r="MCE271" s="164"/>
      <c r="MCF271" s="164"/>
      <c r="MCG271" s="164"/>
      <c r="MCH271" s="164"/>
      <c r="MCI271" s="164"/>
      <c r="MCJ271" s="164"/>
      <c r="MCK271" s="164"/>
      <c r="MCL271" s="166"/>
      <c r="MCM271" s="164"/>
      <c r="MCN271" s="164"/>
      <c r="MCO271" s="165"/>
      <c r="MCP271" s="165"/>
      <c r="MCQ271" s="165"/>
      <c r="MCR271" s="165"/>
      <c r="MCS271" s="165"/>
      <c r="MCT271" s="165"/>
      <c r="MCU271" s="165"/>
      <c r="MCV271" s="165"/>
      <c r="MCW271" s="165"/>
      <c r="MCX271" s="165"/>
      <c r="MCY271" s="165"/>
      <c r="MCZ271" s="163"/>
      <c r="MDA271" s="165"/>
      <c r="MDB271" s="165"/>
      <c r="MDC271" s="163"/>
      <c r="MDD271" s="165"/>
      <c r="MDE271" s="165"/>
      <c r="MDF271" s="165"/>
      <c r="MDG271" s="165"/>
      <c r="MDH271" s="165"/>
      <c r="MDI271" s="163"/>
      <c r="MDJ271" s="165"/>
      <c r="MDK271" s="165"/>
      <c r="MDL271" s="165"/>
      <c r="MDM271" s="165"/>
      <c r="MDN271" s="165"/>
      <c r="MDO271" s="3"/>
      <c r="MDP271" s="21"/>
      <c r="MDQ271" s="19"/>
      <c r="MDR271" s="164"/>
      <c r="MDS271" s="163"/>
      <c r="MDT271" s="164"/>
      <c r="MDU271" s="164"/>
      <c r="MDV271" s="163"/>
      <c r="MDW271" s="164"/>
      <c r="MDX271" s="164"/>
      <c r="MDY271" s="164"/>
      <c r="MDZ271" s="164"/>
      <c r="MEA271" s="164"/>
      <c r="MEB271" s="164"/>
      <c r="MEC271" s="164"/>
      <c r="MED271" s="164"/>
      <c r="MEE271" s="164"/>
      <c r="MEF271" s="164"/>
      <c r="MEG271" s="164"/>
      <c r="MEH271" s="164"/>
      <c r="MEI271" s="164"/>
      <c r="MEJ271" s="164"/>
      <c r="MEK271" s="164"/>
      <c r="MEL271" s="164"/>
      <c r="MEM271" s="164"/>
      <c r="MEN271" s="164"/>
      <c r="MEO271" s="164"/>
      <c r="MEP271" s="164"/>
      <c r="MEQ271" s="164"/>
      <c r="MER271" s="164"/>
      <c r="MES271" s="164"/>
      <c r="MET271" s="164"/>
      <c r="MEU271" s="166"/>
      <c r="MEV271" s="164"/>
      <c r="MEW271" s="164"/>
      <c r="MEX271" s="165"/>
      <c r="MEY271" s="165"/>
      <c r="MEZ271" s="165"/>
      <c r="MFA271" s="165"/>
      <c r="MFB271" s="165"/>
      <c r="MFC271" s="165"/>
      <c r="MFD271" s="165"/>
      <c r="MFE271" s="165"/>
      <c r="MFF271" s="165"/>
      <c r="MFG271" s="165"/>
      <c r="MFH271" s="165"/>
      <c r="MFI271" s="163"/>
      <c r="MFJ271" s="165"/>
      <c r="MFK271" s="165"/>
      <c r="MFL271" s="163"/>
      <c r="MFM271" s="165"/>
      <c r="MFN271" s="165"/>
      <c r="MFO271" s="165"/>
      <c r="MFP271" s="165"/>
      <c r="MFQ271" s="165"/>
      <c r="MFR271" s="163"/>
      <c r="MFS271" s="165"/>
      <c r="MFT271" s="165"/>
      <c r="MFU271" s="165"/>
      <c r="MFV271" s="165"/>
      <c r="MFW271" s="165"/>
      <c r="MFX271" s="3"/>
      <c r="MFY271" s="21"/>
      <c r="MFZ271" s="19"/>
      <c r="MGA271" s="164"/>
      <c r="MGB271" s="163"/>
      <c r="MGC271" s="164"/>
      <c r="MGD271" s="164"/>
      <c r="MGE271" s="163"/>
      <c r="MGF271" s="164"/>
      <c r="MGG271" s="164"/>
      <c r="MGH271" s="164"/>
      <c r="MGI271" s="164"/>
      <c r="MGJ271" s="164"/>
      <c r="MGK271" s="164"/>
      <c r="MGL271" s="164"/>
      <c r="MGM271" s="164"/>
      <c r="MGN271" s="164"/>
      <c r="MGO271" s="164"/>
      <c r="MGP271" s="164"/>
      <c r="MGQ271" s="164"/>
      <c r="MGR271" s="164"/>
      <c r="MGS271" s="164"/>
      <c r="MGT271" s="164"/>
      <c r="MGU271" s="164"/>
      <c r="MGV271" s="164"/>
      <c r="MGW271" s="164"/>
      <c r="MGX271" s="164"/>
      <c r="MGY271" s="164"/>
      <c r="MGZ271" s="164"/>
      <c r="MHA271" s="164"/>
      <c r="MHB271" s="164"/>
      <c r="MHC271" s="164"/>
      <c r="MHD271" s="166"/>
      <c r="MHE271" s="164"/>
      <c r="MHF271" s="164"/>
      <c r="MHG271" s="165"/>
      <c r="MHH271" s="165"/>
      <c r="MHI271" s="165"/>
      <c r="MHJ271" s="165"/>
      <c r="MHK271" s="165"/>
      <c r="MHL271" s="165"/>
      <c r="MHM271" s="165"/>
      <c r="MHN271" s="165"/>
      <c r="MHO271" s="165"/>
      <c r="MHP271" s="165"/>
      <c r="MHQ271" s="165"/>
      <c r="MHR271" s="163"/>
      <c r="MHS271" s="165"/>
      <c r="MHT271" s="165"/>
      <c r="MHU271" s="163"/>
      <c r="MHV271" s="165"/>
      <c r="MHW271" s="165"/>
      <c r="MHX271" s="165"/>
      <c r="MHY271" s="165"/>
      <c r="MHZ271" s="165"/>
      <c r="MIA271" s="163"/>
      <c r="MIB271" s="165"/>
      <c r="MIC271" s="165"/>
      <c r="MID271" s="165"/>
      <c r="MIE271" s="165"/>
      <c r="MIF271" s="165"/>
      <c r="MIG271" s="3"/>
      <c r="MIH271" s="21"/>
      <c r="MII271" s="19"/>
      <c r="MIJ271" s="164"/>
      <c r="MIK271" s="163"/>
      <c r="MIL271" s="164"/>
      <c r="MIM271" s="164"/>
      <c r="MIN271" s="163"/>
      <c r="MIO271" s="164"/>
      <c r="MIP271" s="164"/>
      <c r="MIQ271" s="164"/>
      <c r="MIR271" s="164"/>
      <c r="MIS271" s="164"/>
      <c r="MIT271" s="164"/>
      <c r="MIU271" s="164"/>
      <c r="MIV271" s="164"/>
      <c r="MIW271" s="164"/>
      <c r="MIX271" s="164"/>
      <c r="MIY271" s="164"/>
      <c r="MIZ271" s="164"/>
      <c r="MJA271" s="164"/>
      <c r="MJB271" s="164"/>
      <c r="MJC271" s="164"/>
      <c r="MJD271" s="164"/>
      <c r="MJE271" s="164"/>
      <c r="MJF271" s="164"/>
      <c r="MJG271" s="164"/>
      <c r="MJH271" s="164"/>
      <c r="MJI271" s="164"/>
      <c r="MJJ271" s="164"/>
      <c r="MJK271" s="164"/>
      <c r="MJL271" s="164"/>
      <c r="MJM271" s="166"/>
      <c r="MJN271" s="164"/>
      <c r="MJO271" s="164"/>
      <c r="MJP271" s="165"/>
      <c r="MJQ271" s="165"/>
      <c r="MJR271" s="165"/>
      <c r="MJS271" s="165"/>
      <c r="MJT271" s="165"/>
      <c r="MJU271" s="165"/>
      <c r="MJV271" s="165"/>
      <c r="MJW271" s="165"/>
      <c r="MJX271" s="165"/>
      <c r="MJY271" s="165"/>
      <c r="MJZ271" s="165"/>
      <c r="MKA271" s="163"/>
      <c r="MKB271" s="165"/>
      <c r="MKC271" s="165"/>
      <c r="MKD271" s="163"/>
      <c r="MKE271" s="165"/>
      <c r="MKF271" s="165"/>
      <c r="MKG271" s="165"/>
      <c r="MKH271" s="165"/>
      <c r="MKI271" s="165"/>
      <c r="MKJ271" s="163"/>
      <c r="MKK271" s="165"/>
      <c r="MKL271" s="165"/>
      <c r="MKM271" s="165"/>
      <c r="MKN271" s="165"/>
      <c r="MKO271" s="165"/>
      <c r="MKP271" s="3"/>
      <c r="MKQ271" s="21"/>
      <c r="MKR271" s="19"/>
      <c r="MKS271" s="164"/>
      <c r="MKT271" s="163"/>
      <c r="MKU271" s="164"/>
      <c r="MKV271" s="164"/>
      <c r="MKW271" s="163"/>
      <c r="MKX271" s="164"/>
      <c r="MKY271" s="164"/>
      <c r="MKZ271" s="164"/>
      <c r="MLA271" s="164"/>
      <c r="MLB271" s="164"/>
      <c r="MLC271" s="164"/>
      <c r="MLD271" s="164"/>
      <c r="MLE271" s="164"/>
      <c r="MLF271" s="164"/>
      <c r="MLG271" s="164"/>
      <c r="MLH271" s="164"/>
      <c r="MLI271" s="164"/>
      <c r="MLJ271" s="164"/>
      <c r="MLK271" s="164"/>
      <c r="MLL271" s="164"/>
      <c r="MLM271" s="164"/>
      <c r="MLN271" s="164"/>
      <c r="MLO271" s="164"/>
      <c r="MLP271" s="164"/>
      <c r="MLQ271" s="164"/>
      <c r="MLR271" s="164"/>
      <c r="MLS271" s="164"/>
      <c r="MLT271" s="164"/>
      <c r="MLU271" s="164"/>
      <c r="MLV271" s="166"/>
      <c r="MLW271" s="164"/>
      <c r="MLX271" s="164"/>
      <c r="MLY271" s="165"/>
      <c r="MLZ271" s="165"/>
      <c r="MMA271" s="165"/>
      <c r="MMB271" s="165"/>
      <c r="MMC271" s="165"/>
      <c r="MMD271" s="165"/>
      <c r="MME271" s="165"/>
      <c r="MMF271" s="165"/>
      <c r="MMG271" s="165"/>
      <c r="MMH271" s="165"/>
      <c r="MMI271" s="165"/>
      <c r="MMJ271" s="163"/>
      <c r="MMK271" s="165"/>
      <c r="MML271" s="165"/>
      <c r="MMM271" s="163"/>
      <c r="MMN271" s="165"/>
      <c r="MMO271" s="165"/>
      <c r="MMP271" s="165"/>
      <c r="MMQ271" s="165"/>
      <c r="MMR271" s="165"/>
      <c r="MMS271" s="163"/>
      <c r="MMT271" s="165"/>
      <c r="MMU271" s="165"/>
      <c r="MMV271" s="165"/>
      <c r="MMW271" s="165"/>
      <c r="MMX271" s="165"/>
      <c r="MMY271" s="3"/>
      <c r="MMZ271" s="21"/>
      <c r="MNA271" s="19"/>
      <c r="MNB271" s="164"/>
      <c r="MNC271" s="163"/>
      <c r="MND271" s="164"/>
      <c r="MNE271" s="164"/>
      <c r="MNF271" s="163"/>
      <c r="MNG271" s="164"/>
      <c r="MNH271" s="164"/>
      <c r="MNI271" s="164"/>
      <c r="MNJ271" s="164"/>
      <c r="MNK271" s="164"/>
      <c r="MNL271" s="164"/>
      <c r="MNM271" s="164"/>
      <c r="MNN271" s="164"/>
      <c r="MNO271" s="164"/>
      <c r="MNP271" s="164"/>
      <c r="MNQ271" s="164"/>
      <c r="MNR271" s="164"/>
      <c r="MNS271" s="164"/>
      <c r="MNT271" s="164"/>
      <c r="MNU271" s="164"/>
      <c r="MNV271" s="164"/>
      <c r="MNW271" s="164"/>
      <c r="MNX271" s="164"/>
      <c r="MNY271" s="164"/>
      <c r="MNZ271" s="164"/>
      <c r="MOA271" s="164"/>
      <c r="MOB271" s="164"/>
      <c r="MOC271" s="164"/>
      <c r="MOD271" s="164"/>
      <c r="MOE271" s="166"/>
      <c r="MOF271" s="164"/>
      <c r="MOG271" s="164"/>
      <c r="MOH271" s="165"/>
      <c r="MOI271" s="165"/>
      <c r="MOJ271" s="165"/>
      <c r="MOK271" s="165"/>
      <c r="MOL271" s="165"/>
      <c r="MOM271" s="165"/>
      <c r="MON271" s="165"/>
      <c r="MOO271" s="165"/>
      <c r="MOP271" s="165"/>
      <c r="MOQ271" s="165"/>
      <c r="MOR271" s="165"/>
      <c r="MOS271" s="163"/>
      <c r="MOT271" s="165"/>
      <c r="MOU271" s="165"/>
      <c r="MOV271" s="163"/>
      <c r="MOW271" s="165"/>
      <c r="MOX271" s="165"/>
      <c r="MOY271" s="165"/>
      <c r="MOZ271" s="165"/>
      <c r="MPA271" s="165"/>
      <c r="MPB271" s="163"/>
      <c r="MPC271" s="165"/>
      <c r="MPD271" s="165"/>
      <c r="MPE271" s="165"/>
      <c r="MPF271" s="165"/>
      <c r="MPG271" s="165"/>
      <c r="MPH271" s="3"/>
      <c r="MPI271" s="21"/>
      <c r="MPJ271" s="19"/>
      <c r="MPK271" s="164"/>
      <c r="MPL271" s="163"/>
      <c r="MPM271" s="164"/>
      <c r="MPN271" s="164"/>
      <c r="MPO271" s="163"/>
      <c r="MPP271" s="164"/>
      <c r="MPQ271" s="164"/>
      <c r="MPR271" s="164"/>
      <c r="MPS271" s="164"/>
      <c r="MPT271" s="164"/>
      <c r="MPU271" s="164"/>
      <c r="MPV271" s="164"/>
      <c r="MPW271" s="164"/>
      <c r="MPX271" s="164"/>
      <c r="MPY271" s="164"/>
      <c r="MPZ271" s="164"/>
      <c r="MQA271" s="164"/>
      <c r="MQB271" s="164"/>
      <c r="MQC271" s="164"/>
      <c r="MQD271" s="164"/>
      <c r="MQE271" s="164"/>
      <c r="MQF271" s="164"/>
      <c r="MQG271" s="164"/>
      <c r="MQH271" s="164"/>
      <c r="MQI271" s="164"/>
      <c r="MQJ271" s="164"/>
      <c r="MQK271" s="164"/>
      <c r="MQL271" s="164"/>
      <c r="MQM271" s="164"/>
      <c r="MQN271" s="166"/>
      <c r="MQO271" s="164"/>
      <c r="MQP271" s="164"/>
      <c r="MQQ271" s="165"/>
      <c r="MQR271" s="165"/>
      <c r="MQS271" s="165"/>
      <c r="MQT271" s="165"/>
      <c r="MQU271" s="165"/>
      <c r="MQV271" s="165"/>
      <c r="MQW271" s="165"/>
      <c r="MQX271" s="165"/>
      <c r="MQY271" s="165"/>
      <c r="MQZ271" s="165"/>
      <c r="MRA271" s="165"/>
      <c r="MRB271" s="163"/>
      <c r="MRC271" s="165"/>
      <c r="MRD271" s="165"/>
      <c r="MRE271" s="163"/>
      <c r="MRF271" s="165"/>
      <c r="MRG271" s="165"/>
      <c r="MRH271" s="165"/>
      <c r="MRI271" s="165"/>
      <c r="MRJ271" s="165"/>
      <c r="MRK271" s="163"/>
      <c r="MRL271" s="165"/>
      <c r="MRM271" s="165"/>
      <c r="MRN271" s="165"/>
      <c r="MRO271" s="165"/>
      <c r="MRP271" s="165"/>
      <c r="MRQ271" s="3"/>
      <c r="MRR271" s="21"/>
      <c r="MRS271" s="19"/>
      <c r="MRT271" s="164"/>
      <c r="MRU271" s="163"/>
      <c r="MRV271" s="164"/>
      <c r="MRW271" s="164"/>
      <c r="MRX271" s="163"/>
      <c r="MRY271" s="164"/>
      <c r="MRZ271" s="164"/>
      <c r="MSA271" s="164"/>
      <c r="MSB271" s="164"/>
      <c r="MSC271" s="164"/>
      <c r="MSD271" s="164"/>
      <c r="MSE271" s="164"/>
      <c r="MSF271" s="164"/>
      <c r="MSG271" s="164"/>
      <c r="MSH271" s="164"/>
      <c r="MSI271" s="164"/>
      <c r="MSJ271" s="164"/>
      <c r="MSK271" s="164"/>
      <c r="MSL271" s="164"/>
      <c r="MSM271" s="164"/>
      <c r="MSN271" s="164"/>
      <c r="MSO271" s="164"/>
      <c r="MSP271" s="164"/>
      <c r="MSQ271" s="164"/>
      <c r="MSR271" s="164"/>
      <c r="MSS271" s="164"/>
      <c r="MST271" s="164"/>
      <c r="MSU271" s="164"/>
      <c r="MSV271" s="164"/>
      <c r="MSW271" s="166"/>
      <c r="MSX271" s="164"/>
      <c r="MSY271" s="164"/>
      <c r="MSZ271" s="165"/>
      <c r="MTA271" s="165"/>
      <c r="MTB271" s="165"/>
      <c r="MTC271" s="165"/>
      <c r="MTD271" s="165"/>
      <c r="MTE271" s="165"/>
      <c r="MTF271" s="165"/>
      <c r="MTG271" s="165"/>
      <c r="MTH271" s="165"/>
      <c r="MTI271" s="165"/>
      <c r="MTJ271" s="165"/>
      <c r="MTK271" s="163"/>
      <c r="MTL271" s="165"/>
      <c r="MTM271" s="165"/>
      <c r="MTN271" s="163"/>
      <c r="MTO271" s="165"/>
      <c r="MTP271" s="165"/>
      <c r="MTQ271" s="165"/>
      <c r="MTR271" s="165"/>
      <c r="MTS271" s="165"/>
      <c r="MTT271" s="163"/>
      <c r="MTU271" s="165"/>
      <c r="MTV271" s="165"/>
      <c r="MTW271" s="165"/>
      <c r="MTX271" s="165"/>
      <c r="MTY271" s="165"/>
      <c r="MTZ271" s="3"/>
      <c r="MUA271" s="21"/>
      <c r="MUB271" s="19"/>
      <c r="MUC271" s="164"/>
      <c r="MUD271" s="163"/>
      <c r="MUE271" s="164"/>
      <c r="MUF271" s="164"/>
      <c r="MUG271" s="163"/>
      <c r="MUH271" s="164"/>
      <c r="MUI271" s="164"/>
      <c r="MUJ271" s="164"/>
      <c r="MUK271" s="164"/>
      <c r="MUL271" s="164"/>
      <c r="MUM271" s="164"/>
      <c r="MUN271" s="164"/>
      <c r="MUO271" s="164"/>
      <c r="MUP271" s="164"/>
      <c r="MUQ271" s="164"/>
      <c r="MUR271" s="164"/>
      <c r="MUS271" s="164"/>
      <c r="MUT271" s="164"/>
      <c r="MUU271" s="164"/>
      <c r="MUV271" s="164"/>
      <c r="MUW271" s="164"/>
      <c r="MUX271" s="164"/>
      <c r="MUY271" s="164"/>
      <c r="MUZ271" s="164"/>
      <c r="MVA271" s="164"/>
      <c r="MVB271" s="164"/>
      <c r="MVC271" s="164"/>
      <c r="MVD271" s="164"/>
      <c r="MVE271" s="164"/>
      <c r="MVF271" s="166"/>
      <c r="MVG271" s="164"/>
      <c r="MVH271" s="164"/>
      <c r="MVI271" s="165"/>
      <c r="MVJ271" s="165"/>
      <c r="MVK271" s="165"/>
      <c r="MVL271" s="165"/>
      <c r="MVM271" s="165"/>
      <c r="MVN271" s="165"/>
      <c r="MVO271" s="165"/>
      <c r="MVP271" s="165"/>
      <c r="MVQ271" s="165"/>
      <c r="MVR271" s="165"/>
      <c r="MVS271" s="165"/>
      <c r="MVT271" s="163"/>
      <c r="MVU271" s="165"/>
      <c r="MVV271" s="165"/>
      <c r="MVW271" s="163"/>
      <c r="MVX271" s="165"/>
      <c r="MVY271" s="165"/>
      <c r="MVZ271" s="165"/>
      <c r="MWA271" s="165"/>
      <c r="MWB271" s="165"/>
      <c r="MWC271" s="163"/>
      <c r="MWD271" s="165"/>
      <c r="MWE271" s="165"/>
      <c r="MWF271" s="165"/>
      <c r="MWG271" s="165"/>
      <c r="MWH271" s="165"/>
      <c r="MWI271" s="3"/>
      <c r="MWJ271" s="21"/>
      <c r="MWK271" s="19"/>
      <c r="MWL271" s="164"/>
      <c r="MWM271" s="163"/>
      <c r="MWN271" s="164"/>
      <c r="MWO271" s="164"/>
      <c r="MWP271" s="163"/>
      <c r="MWQ271" s="164"/>
      <c r="MWR271" s="164"/>
      <c r="MWS271" s="164"/>
      <c r="MWT271" s="164"/>
      <c r="MWU271" s="164"/>
      <c r="MWV271" s="164"/>
      <c r="MWW271" s="164"/>
      <c r="MWX271" s="164"/>
      <c r="MWY271" s="164"/>
      <c r="MWZ271" s="164"/>
      <c r="MXA271" s="164"/>
      <c r="MXB271" s="164"/>
      <c r="MXC271" s="164"/>
      <c r="MXD271" s="164"/>
      <c r="MXE271" s="164"/>
      <c r="MXF271" s="164"/>
      <c r="MXG271" s="164"/>
      <c r="MXH271" s="164"/>
      <c r="MXI271" s="164"/>
      <c r="MXJ271" s="164"/>
      <c r="MXK271" s="164"/>
      <c r="MXL271" s="164"/>
      <c r="MXM271" s="164"/>
      <c r="MXN271" s="164"/>
      <c r="MXO271" s="166"/>
      <c r="MXP271" s="164"/>
      <c r="MXQ271" s="164"/>
      <c r="MXR271" s="165"/>
      <c r="MXS271" s="165"/>
      <c r="MXT271" s="165"/>
      <c r="MXU271" s="165"/>
      <c r="MXV271" s="165"/>
      <c r="MXW271" s="165"/>
      <c r="MXX271" s="165"/>
      <c r="MXY271" s="165"/>
      <c r="MXZ271" s="165"/>
      <c r="MYA271" s="165"/>
      <c r="MYB271" s="165"/>
      <c r="MYC271" s="163"/>
      <c r="MYD271" s="165"/>
      <c r="MYE271" s="165"/>
      <c r="MYF271" s="163"/>
      <c r="MYG271" s="165"/>
      <c r="MYH271" s="165"/>
      <c r="MYI271" s="165"/>
      <c r="MYJ271" s="165"/>
      <c r="MYK271" s="165"/>
      <c r="MYL271" s="163"/>
      <c r="MYM271" s="165"/>
      <c r="MYN271" s="165"/>
      <c r="MYO271" s="165"/>
      <c r="MYP271" s="165"/>
      <c r="MYQ271" s="165"/>
      <c r="MYR271" s="3"/>
      <c r="MYS271" s="21"/>
      <c r="MYT271" s="19"/>
      <c r="MYU271" s="164"/>
      <c r="MYV271" s="163"/>
      <c r="MYW271" s="164"/>
      <c r="MYX271" s="164"/>
      <c r="MYY271" s="163"/>
      <c r="MYZ271" s="164"/>
      <c r="MZA271" s="164"/>
      <c r="MZB271" s="164"/>
      <c r="MZC271" s="164"/>
      <c r="MZD271" s="164"/>
      <c r="MZE271" s="164"/>
      <c r="MZF271" s="164"/>
      <c r="MZG271" s="164"/>
      <c r="MZH271" s="164"/>
      <c r="MZI271" s="164"/>
      <c r="MZJ271" s="164"/>
      <c r="MZK271" s="164"/>
      <c r="MZL271" s="164"/>
      <c r="MZM271" s="164"/>
      <c r="MZN271" s="164"/>
      <c r="MZO271" s="164"/>
      <c r="MZP271" s="164"/>
      <c r="MZQ271" s="164"/>
      <c r="MZR271" s="164"/>
      <c r="MZS271" s="164"/>
      <c r="MZT271" s="164"/>
      <c r="MZU271" s="164"/>
      <c r="MZV271" s="164"/>
      <c r="MZW271" s="164"/>
      <c r="MZX271" s="166"/>
      <c r="MZY271" s="164"/>
      <c r="MZZ271" s="164"/>
      <c r="NAA271" s="165"/>
      <c r="NAB271" s="165"/>
      <c r="NAC271" s="165"/>
      <c r="NAD271" s="165"/>
      <c r="NAE271" s="165"/>
      <c r="NAF271" s="165"/>
      <c r="NAG271" s="165"/>
      <c r="NAH271" s="165"/>
      <c r="NAI271" s="165"/>
      <c r="NAJ271" s="165"/>
      <c r="NAK271" s="165"/>
      <c r="NAL271" s="163"/>
      <c r="NAM271" s="165"/>
      <c r="NAN271" s="165"/>
      <c r="NAO271" s="163"/>
      <c r="NAP271" s="165"/>
      <c r="NAQ271" s="165"/>
      <c r="NAR271" s="165"/>
      <c r="NAS271" s="165"/>
      <c r="NAT271" s="165"/>
      <c r="NAU271" s="163"/>
      <c r="NAV271" s="165"/>
      <c r="NAW271" s="165"/>
      <c r="NAX271" s="165"/>
      <c r="NAY271" s="165"/>
      <c r="NAZ271" s="165"/>
      <c r="NBA271" s="3"/>
      <c r="NBB271" s="21"/>
      <c r="NBC271" s="19"/>
      <c r="NBD271" s="164"/>
      <c r="NBE271" s="163"/>
      <c r="NBF271" s="164"/>
      <c r="NBG271" s="164"/>
      <c r="NBH271" s="163"/>
      <c r="NBI271" s="164"/>
      <c r="NBJ271" s="164"/>
      <c r="NBK271" s="164"/>
      <c r="NBL271" s="164"/>
      <c r="NBM271" s="164"/>
      <c r="NBN271" s="164"/>
      <c r="NBO271" s="164"/>
      <c r="NBP271" s="164"/>
      <c r="NBQ271" s="164"/>
      <c r="NBR271" s="164"/>
      <c r="NBS271" s="164"/>
      <c r="NBT271" s="164"/>
      <c r="NBU271" s="164"/>
      <c r="NBV271" s="164"/>
      <c r="NBW271" s="164"/>
      <c r="NBX271" s="164"/>
      <c r="NBY271" s="164"/>
      <c r="NBZ271" s="164"/>
      <c r="NCA271" s="164"/>
      <c r="NCB271" s="164"/>
      <c r="NCC271" s="164"/>
      <c r="NCD271" s="164"/>
      <c r="NCE271" s="164"/>
      <c r="NCF271" s="164"/>
      <c r="NCG271" s="166"/>
      <c r="NCH271" s="164"/>
      <c r="NCI271" s="164"/>
      <c r="NCJ271" s="165"/>
      <c r="NCK271" s="165"/>
      <c r="NCL271" s="165"/>
      <c r="NCM271" s="165"/>
      <c r="NCN271" s="165"/>
      <c r="NCO271" s="165"/>
      <c r="NCP271" s="165"/>
      <c r="NCQ271" s="165"/>
      <c r="NCR271" s="165"/>
      <c r="NCS271" s="165"/>
      <c r="NCT271" s="165"/>
      <c r="NCU271" s="163"/>
      <c r="NCV271" s="165"/>
      <c r="NCW271" s="165"/>
      <c r="NCX271" s="163"/>
      <c r="NCY271" s="165"/>
      <c r="NCZ271" s="165"/>
      <c r="NDA271" s="165"/>
      <c r="NDB271" s="165"/>
      <c r="NDC271" s="165"/>
      <c r="NDD271" s="163"/>
      <c r="NDE271" s="165"/>
      <c r="NDF271" s="165"/>
      <c r="NDG271" s="165"/>
      <c r="NDH271" s="165"/>
      <c r="NDI271" s="165"/>
      <c r="NDJ271" s="3"/>
      <c r="NDK271" s="21"/>
      <c r="NDL271" s="19"/>
      <c r="NDM271" s="164"/>
      <c r="NDN271" s="163"/>
      <c r="NDO271" s="164"/>
      <c r="NDP271" s="164"/>
      <c r="NDQ271" s="163"/>
      <c r="NDR271" s="164"/>
      <c r="NDS271" s="164"/>
      <c r="NDT271" s="164"/>
      <c r="NDU271" s="164"/>
      <c r="NDV271" s="164"/>
      <c r="NDW271" s="164"/>
      <c r="NDX271" s="164"/>
      <c r="NDY271" s="164"/>
      <c r="NDZ271" s="164"/>
      <c r="NEA271" s="164"/>
      <c r="NEB271" s="164"/>
      <c r="NEC271" s="164"/>
      <c r="NED271" s="164"/>
      <c r="NEE271" s="164"/>
      <c r="NEF271" s="164"/>
      <c r="NEG271" s="164"/>
      <c r="NEH271" s="164"/>
      <c r="NEI271" s="164"/>
      <c r="NEJ271" s="164"/>
      <c r="NEK271" s="164"/>
      <c r="NEL271" s="164"/>
      <c r="NEM271" s="164"/>
      <c r="NEN271" s="164"/>
      <c r="NEO271" s="164"/>
      <c r="NEP271" s="166"/>
      <c r="NEQ271" s="164"/>
      <c r="NER271" s="164"/>
      <c r="NES271" s="165"/>
      <c r="NET271" s="165"/>
      <c r="NEU271" s="165"/>
      <c r="NEV271" s="165"/>
      <c r="NEW271" s="165"/>
      <c r="NEX271" s="165"/>
      <c r="NEY271" s="165"/>
      <c r="NEZ271" s="165"/>
      <c r="NFA271" s="165"/>
      <c r="NFB271" s="165"/>
      <c r="NFC271" s="165"/>
      <c r="NFD271" s="163"/>
      <c r="NFE271" s="165"/>
      <c r="NFF271" s="165"/>
      <c r="NFG271" s="163"/>
      <c r="NFH271" s="165"/>
      <c r="NFI271" s="165"/>
      <c r="NFJ271" s="165"/>
      <c r="NFK271" s="165"/>
      <c r="NFL271" s="165"/>
      <c r="NFM271" s="163"/>
      <c r="NFN271" s="165"/>
      <c r="NFO271" s="165"/>
      <c r="NFP271" s="165"/>
      <c r="NFQ271" s="165"/>
      <c r="NFR271" s="165"/>
      <c r="NFS271" s="3"/>
      <c r="NFT271" s="21"/>
      <c r="NFU271" s="19"/>
      <c r="NFV271" s="164"/>
      <c r="NFW271" s="163"/>
      <c r="NFX271" s="164"/>
      <c r="NFY271" s="164"/>
      <c r="NFZ271" s="163"/>
      <c r="NGA271" s="164"/>
      <c r="NGB271" s="164"/>
      <c r="NGC271" s="164"/>
      <c r="NGD271" s="164"/>
      <c r="NGE271" s="164"/>
      <c r="NGF271" s="164"/>
      <c r="NGG271" s="164"/>
      <c r="NGH271" s="164"/>
      <c r="NGI271" s="164"/>
      <c r="NGJ271" s="164"/>
      <c r="NGK271" s="164"/>
      <c r="NGL271" s="164"/>
      <c r="NGM271" s="164"/>
      <c r="NGN271" s="164"/>
      <c r="NGO271" s="164"/>
      <c r="NGP271" s="164"/>
      <c r="NGQ271" s="164"/>
      <c r="NGR271" s="164"/>
      <c r="NGS271" s="164"/>
      <c r="NGT271" s="164"/>
      <c r="NGU271" s="164"/>
      <c r="NGV271" s="164"/>
      <c r="NGW271" s="164"/>
      <c r="NGX271" s="164"/>
      <c r="NGY271" s="166"/>
      <c r="NGZ271" s="164"/>
      <c r="NHA271" s="164"/>
      <c r="NHB271" s="165"/>
      <c r="NHC271" s="165"/>
      <c r="NHD271" s="165"/>
      <c r="NHE271" s="165"/>
      <c r="NHF271" s="165"/>
      <c r="NHG271" s="165"/>
      <c r="NHH271" s="165"/>
      <c r="NHI271" s="165"/>
      <c r="NHJ271" s="165"/>
      <c r="NHK271" s="165"/>
      <c r="NHL271" s="165"/>
      <c r="NHM271" s="163"/>
      <c r="NHN271" s="165"/>
      <c r="NHO271" s="165"/>
      <c r="NHP271" s="163"/>
      <c r="NHQ271" s="165"/>
      <c r="NHR271" s="165"/>
      <c r="NHS271" s="165"/>
      <c r="NHT271" s="165"/>
      <c r="NHU271" s="165"/>
      <c r="NHV271" s="163"/>
      <c r="NHW271" s="165"/>
      <c r="NHX271" s="165"/>
      <c r="NHY271" s="165"/>
      <c r="NHZ271" s="165"/>
      <c r="NIA271" s="165"/>
      <c r="NIB271" s="3"/>
      <c r="NIC271" s="21"/>
      <c r="NID271" s="19"/>
      <c r="NIE271" s="164"/>
      <c r="NIF271" s="163"/>
      <c r="NIG271" s="164"/>
      <c r="NIH271" s="164"/>
      <c r="NII271" s="163"/>
      <c r="NIJ271" s="164"/>
      <c r="NIK271" s="164"/>
      <c r="NIL271" s="164"/>
      <c r="NIM271" s="164"/>
      <c r="NIN271" s="164"/>
      <c r="NIO271" s="164"/>
      <c r="NIP271" s="164"/>
      <c r="NIQ271" s="164"/>
      <c r="NIR271" s="164"/>
      <c r="NIS271" s="164"/>
      <c r="NIT271" s="164"/>
      <c r="NIU271" s="164"/>
      <c r="NIV271" s="164"/>
      <c r="NIW271" s="164"/>
      <c r="NIX271" s="164"/>
      <c r="NIY271" s="164"/>
      <c r="NIZ271" s="164"/>
      <c r="NJA271" s="164"/>
      <c r="NJB271" s="164"/>
      <c r="NJC271" s="164"/>
      <c r="NJD271" s="164"/>
      <c r="NJE271" s="164"/>
      <c r="NJF271" s="164"/>
      <c r="NJG271" s="164"/>
      <c r="NJH271" s="166"/>
      <c r="NJI271" s="164"/>
      <c r="NJJ271" s="164"/>
      <c r="NJK271" s="165"/>
      <c r="NJL271" s="165"/>
      <c r="NJM271" s="165"/>
      <c r="NJN271" s="165"/>
      <c r="NJO271" s="165"/>
      <c r="NJP271" s="165"/>
      <c r="NJQ271" s="165"/>
      <c r="NJR271" s="165"/>
      <c r="NJS271" s="165"/>
      <c r="NJT271" s="165"/>
      <c r="NJU271" s="165"/>
      <c r="NJV271" s="163"/>
      <c r="NJW271" s="165"/>
      <c r="NJX271" s="165"/>
      <c r="NJY271" s="163"/>
      <c r="NJZ271" s="165"/>
      <c r="NKA271" s="165"/>
      <c r="NKB271" s="165"/>
      <c r="NKC271" s="165"/>
      <c r="NKD271" s="165"/>
      <c r="NKE271" s="163"/>
      <c r="NKF271" s="165"/>
      <c r="NKG271" s="165"/>
      <c r="NKH271" s="165"/>
      <c r="NKI271" s="165"/>
      <c r="NKJ271" s="165"/>
      <c r="NKK271" s="3"/>
      <c r="NKL271" s="21"/>
      <c r="NKM271" s="19"/>
      <c r="NKN271" s="164"/>
      <c r="NKO271" s="163"/>
      <c r="NKP271" s="164"/>
      <c r="NKQ271" s="164"/>
      <c r="NKR271" s="163"/>
      <c r="NKS271" s="164"/>
      <c r="NKT271" s="164"/>
      <c r="NKU271" s="164"/>
      <c r="NKV271" s="164"/>
      <c r="NKW271" s="164"/>
      <c r="NKX271" s="164"/>
      <c r="NKY271" s="164"/>
      <c r="NKZ271" s="164"/>
      <c r="NLA271" s="164"/>
      <c r="NLB271" s="164"/>
      <c r="NLC271" s="164"/>
      <c r="NLD271" s="164"/>
      <c r="NLE271" s="164"/>
      <c r="NLF271" s="164"/>
      <c r="NLG271" s="164"/>
      <c r="NLH271" s="164"/>
      <c r="NLI271" s="164"/>
      <c r="NLJ271" s="164"/>
      <c r="NLK271" s="164"/>
      <c r="NLL271" s="164"/>
      <c r="NLM271" s="164"/>
      <c r="NLN271" s="164"/>
      <c r="NLO271" s="164"/>
      <c r="NLP271" s="164"/>
      <c r="NLQ271" s="166"/>
      <c r="NLR271" s="164"/>
      <c r="NLS271" s="164"/>
      <c r="NLT271" s="165"/>
      <c r="NLU271" s="165"/>
      <c r="NLV271" s="165"/>
      <c r="NLW271" s="165"/>
      <c r="NLX271" s="165"/>
      <c r="NLY271" s="165"/>
      <c r="NLZ271" s="165"/>
      <c r="NMA271" s="165"/>
      <c r="NMB271" s="165"/>
      <c r="NMC271" s="165"/>
      <c r="NMD271" s="165"/>
      <c r="NME271" s="163"/>
      <c r="NMF271" s="165"/>
      <c r="NMG271" s="165"/>
      <c r="NMH271" s="163"/>
      <c r="NMI271" s="165"/>
      <c r="NMJ271" s="165"/>
      <c r="NMK271" s="165"/>
      <c r="NML271" s="165"/>
      <c r="NMM271" s="165"/>
      <c r="NMN271" s="163"/>
      <c r="NMO271" s="165"/>
      <c r="NMP271" s="165"/>
      <c r="NMQ271" s="165"/>
      <c r="NMR271" s="165"/>
      <c r="NMS271" s="165"/>
      <c r="NMT271" s="3"/>
      <c r="NMU271" s="21"/>
      <c r="NMV271" s="19"/>
      <c r="NMW271" s="164"/>
      <c r="NMX271" s="163"/>
      <c r="NMY271" s="164"/>
      <c r="NMZ271" s="164"/>
      <c r="NNA271" s="163"/>
      <c r="NNB271" s="164"/>
      <c r="NNC271" s="164"/>
      <c r="NND271" s="164"/>
      <c r="NNE271" s="164"/>
      <c r="NNF271" s="164"/>
      <c r="NNG271" s="164"/>
      <c r="NNH271" s="164"/>
      <c r="NNI271" s="164"/>
      <c r="NNJ271" s="164"/>
      <c r="NNK271" s="164"/>
      <c r="NNL271" s="164"/>
      <c r="NNM271" s="164"/>
      <c r="NNN271" s="164"/>
      <c r="NNO271" s="164"/>
      <c r="NNP271" s="164"/>
      <c r="NNQ271" s="164"/>
      <c r="NNR271" s="164"/>
      <c r="NNS271" s="164"/>
      <c r="NNT271" s="164"/>
      <c r="NNU271" s="164"/>
      <c r="NNV271" s="164"/>
      <c r="NNW271" s="164"/>
      <c r="NNX271" s="164"/>
      <c r="NNY271" s="164"/>
      <c r="NNZ271" s="166"/>
      <c r="NOA271" s="164"/>
      <c r="NOB271" s="164"/>
      <c r="NOC271" s="165"/>
      <c r="NOD271" s="165"/>
      <c r="NOE271" s="165"/>
      <c r="NOF271" s="165"/>
      <c r="NOG271" s="165"/>
      <c r="NOH271" s="165"/>
      <c r="NOI271" s="165"/>
      <c r="NOJ271" s="165"/>
      <c r="NOK271" s="165"/>
      <c r="NOL271" s="165"/>
      <c r="NOM271" s="165"/>
      <c r="NON271" s="163"/>
      <c r="NOO271" s="165"/>
      <c r="NOP271" s="165"/>
      <c r="NOQ271" s="163"/>
      <c r="NOR271" s="165"/>
      <c r="NOS271" s="165"/>
      <c r="NOT271" s="165"/>
      <c r="NOU271" s="165"/>
      <c r="NOV271" s="165"/>
      <c r="NOW271" s="163"/>
      <c r="NOX271" s="165"/>
      <c r="NOY271" s="165"/>
      <c r="NOZ271" s="165"/>
      <c r="NPA271" s="165"/>
      <c r="NPB271" s="165"/>
      <c r="NPC271" s="3"/>
      <c r="NPD271" s="21"/>
      <c r="NPE271" s="19"/>
      <c r="NPF271" s="164"/>
      <c r="NPG271" s="163"/>
      <c r="NPH271" s="164"/>
      <c r="NPI271" s="164"/>
      <c r="NPJ271" s="163"/>
      <c r="NPK271" s="164"/>
      <c r="NPL271" s="164"/>
      <c r="NPM271" s="164"/>
      <c r="NPN271" s="164"/>
      <c r="NPO271" s="164"/>
      <c r="NPP271" s="164"/>
      <c r="NPQ271" s="164"/>
      <c r="NPR271" s="164"/>
      <c r="NPS271" s="164"/>
      <c r="NPT271" s="164"/>
      <c r="NPU271" s="164"/>
      <c r="NPV271" s="164"/>
      <c r="NPW271" s="164"/>
      <c r="NPX271" s="164"/>
      <c r="NPY271" s="164"/>
      <c r="NPZ271" s="164"/>
      <c r="NQA271" s="164"/>
      <c r="NQB271" s="164"/>
      <c r="NQC271" s="164"/>
      <c r="NQD271" s="164"/>
      <c r="NQE271" s="164"/>
      <c r="NQF271" s="164"/>
      <c r="NQG271" s="164"/>
      <c r="NQH271" s="164"/>
      <c r="NQI271" s="166"/>
      <c r="NQJ271" s="164"/>
      <c r="NQK271" s="164"/>
      <c r="NQL271" s="165"/>
      <c r="NQM271" s="165"/>
      <c r="NQN271" s="165"/>
      <c r="NQO271" s="165"/>
      <c r="NQP271" s="165"/>
      <c r="NQQ271" s="165"/>
      <c r="NQR271" s="165"/>
      <c r="NQS271" s="165"/>
      <c r="NQT271" s="165"/>
      <c r="NQU271" s="165"/>
      <c r="NQV271" s="165"/>
      <c r="NQW271" s="163"/>
      <c r="NQX271" s="165"/>
      <c r="NQY271" s="165"/>
      <c r="NQZ271" s="163"/>
      <c r="NRA271" s="165"/>
      <c r="NRB271" s="165"/>
      <c r="NRC271" s="165"/>
      <c r="NRD271" s="165"/>
      <c r="NRE271" s="165"/>
      <c r="NRF271" s="163"/>
      <c r="NRG271" s="165"/>
      <c r="NRH271" s="165"/>
      <c r="NRI271" s="165"/>
      <c r="NRJ271" s="165"/>
      <c r="NRK271" s="165"/>
      <c r="NRL271" s="3"/>
      <c r="NRM271" s="21"/>
      <c r="NRN271" s="19"/>
      <c r="NRO271" s="164"/>
      <c r="NRP271" s="163"/>
      <c r="NRQ271" s="164"/>
      <c r="NRR271" s="164"/>
      <c r="NRS271" s="163"/>
      <c r="NRT271" s="164"/>
      <c r="NRU271" s="164"/>
      <c r="NRV271" s="164"/>
      <c r="NRW271" s="164"/>
      <c r="NRX271" s="164"/>
      <c r="NRY271" s="164"/>
      <c r="NRZ271" s="164"/>
      <c r="NSA271" s="164"/>
      <c r="NSB271" s="164"/>
      <c r="NSC271" s="164"/>
      <c r="NSD271" s="164"/>
      <c r="NSE271" s="164"/>
      <c r="NSF271" s="164"/>
      <c r="NSG271" s="164"/>
      <c r="NSH271" s="164"/>
      <c r="NSI271" s="164"/>
      <c r="NSJ271" s="164"/>
      <c r="NSK271" s="164"/>
      <c r="NSL271" s="164"/>
      <c r="NSM271" s="164"/>
      <c r="NSN271" s="164"/>
      <c r="NSO271" s="164"/>
      <c r="NSP271" s="164"/>
      <c r="NSQ271" s="164"/>
      <c r="NSR271" s="166"/>
      <c r="NSS271" s="164"/>
      <c r="NST271" s="164"/>
      <c r="NSU271" s="165"/>
      <c r="NSV271" s="165"/>
      <c r="NSW271" s="165"/>
      <c r="NSX271" s="165"/>
      <c r="NSY271" s="165"/>
      <c r="NSZ271" s="165"/>
      <c r="NTA271" s="165"/>
      <c r="NTB271" s="165"/>
      <c r="NTC271" s="165"/>
      <c r="NTD271" s="165"/>
      <c r="NTE271" s="165"/>
      <c r="NTF271" s="163"/>
      <c r="NTG271" s="165"/>
      <c r="NTH271" s="165"/>
      <c r="NTI271" s="163"/>
      <c r="NTJ271" s="165"/>
      <c r="NTK271" s="165"/>
      <c r="NTL271" s="165"/>
      <c r="NTM271" s="165"/>
      <c r="NTN271" s="165"/>
      <c r="NTO271" s="163"/>
      <c r="NTP271" s="165"/>
      <c r="NTQ271" s="165"/>
      <c r="NTR271" s="165"/>
      <c r="NTS271" s="165"/>
      <c r="NTT271" s="165"/>
      <c r="NTU271" s="3"/>
      <c r="NTV271" s="21"/>
      <c r="NTW271" s="19"/>
      <c r="NTX271" s="164"/>
      <c r="NTY271" s="163"/>
      <c r="NTZ271" s="164"/>
      <c r="NUA271" s="164"/>
      <c r="NUB271" s="163"/>
      <c r="NUC271" s="164"/>
      <c r="NUD271" s="164"/>
      <c r="NUE271" s="164"/>
      <c r="NUF271" s="164"/>
      <c r="NUG271" s="164"/>
      <c r="NUH271" s="164"/>
      <c r="NUI271" s="164"/>
      <c r="NUJ271" s="164"/>
      <c r="NUK271" s="164"/>
      <c r="NUL271" s="164"/>
      <c r="NUM271" s="164"/>
      <c r="NUN271" s="164"/>
      <c r="NUO271" s="164"/>
      <c r="NUP271" s="164"/>
      <c r="NUQ271" s="164"/>
      <c r="NUR271" s="164"/>
      <c r="NUS271" s="164"/>
      <c r="NUT271" s="164"/>
      <c r="NUU271" s="164"/>
      <c r="NUV271" s="164"/>
      <c r="NUW271" s="164"/>
      <c r="NUX271" s="164"/>
      <c r="NUY271" s="164"/>
      <c r="NUZ271" s="164"/>
      <c r="NVA271" s="166"/>
      <c r="NVB271" s="164"/>
      <c r="NVC271" s="164"/>
      <c r="NVD271" s="165"/>
      <c r="NVE271" s="165"/>
      <c r="NVF271" s="165"/>
      <c r="NVG271" s="165"/>
      <c r="NVH271" s="165"/>
      <c r="NVI271" s="165"/>
      <c r="NVJ271" s="165"/>
      <c r="NVK271" s="165"/>
      <c r="NVL271" s="165"/>
      <c r="NVM271" s="165"/>
      <c r="NVN271" s="165"/>
      <c r="NVO271" s="163"/>
      <c r="NVP271" s="165"/>
      <c r="NVQ271" s="165"/>
      <c r="NVR271" s="163"/>
      <c r="NVS271" s="165"/>
      <c r="NVT271" s="165"/>
      <c r="NVU271" s="165"/>
      <c r="NVV271" s="165"/>
      <c r="NVW271" s="165"/>
      <c r="NVX271" s="163"/>
      <c r="NVY271" s="165"/>
      <c r="NVZ271" s="165"/>
      <c r="NWA271" s="165"/>
      <c r="NWB271" s="165"/>
      <c r="NWC271" s="165"/>
      <c r="NWD271" s="3"/>
      <c r="NWE271" s="21"/>
      <c r="NWF271" s="19"/>
      <c r="NWG271" s="164"/>
      <c r="NWH271" s="163"/>
      <c r="NWI271" s="164"/>
      <c r="NWJ271" s="164"/>
      <c r="NWK271" s="163"/>
      <c r="NWL271" s="164"/>
      <c r="NWM271" s="164"/>
      <c r="NWN271" s="164"/>
      <c r="NWO271" s="164"/>
      <c r="NWP271" s="164"/>
      <c r="NWQ271" s="164"/>
      <c r="NWR271" s="164"/>
      <c r="NWS271" s="164"/>
      <c r="NWT271" s="164"/>
      <c r="NWU271" s="164"/>
      <c r="NWV271" s="164"/>
      <c r="NWW271" s="164"/>
      <c r="NWX271" s="164"/>
      <c r="NWY271" s="164"/>
      <c r="NWZ271" s="164"/>
      <c r="NXA271" s="164"/>
      <c r="NXB271" s="164"/>
      <c r="NXC271" s="164"/>
      <c r="NXD271" s="164"/>
      <c r="NXE271" s="164"/>
      <c r="NXF271" s="164"/>
      <c r="NXG271" s="164"/>
      <c r="NXH271" s="164"/>
      <c r="NXI271" s="164"/>
      <c r="NXJ271" s="166"/>
      <c r="NXK271" s="164"/>
      <c r="NXL271" s="164"/>
      <c r="NXM271" s="165"/>
      <c r="NXN271" s="165"/>
      <c r="NXO271" s="165"/>
      <c r="NXP271" s="165"/>
      <c r="NXQ271" s="165"/>
      <c r="NXR271" s="165"/>
      <c r="NXS271" s="165"/>
      <c r="NXT271" s="165"/>
      <c r="NXU271" s="165"/>
      <c r="NXV271" s="165"/>
      <c r="NXW271" s="165"/>
      <c r="NXX271" s="163"/>
      <c r="NXY271" s="165"/>
      <c r="NXZ271" s="165"/>
      <c r="NYA271" s="163"/>
      <c r="NYB271" s="165"/>
      <c r="NYC271" s="165"/>
      <c r="NYD271" s="165"/>
      <c r="NYE271" s="165"/>
      <c r="NYF271" s="165"/>
      <c r="NYG271" s="163"/>
      <c r="NYH271" s="165"/>
      <c r="NYI271" s="165"/>
      <c r="NYJ271" s="165"/>
      <c r="NYK271" s="165"/>
      <c r="NYL271" s="165"/>
      <c r="NYM271" s="3"/>
      <c r="NYN271" s="21"/>
      <c r="NYO271" s="19"/>
      <c r="NYP271" s="164"/>
      <c r="NYQ271" s="163"/>
      <c r="NYR271" s="164"/>
      <c r="NYS271" s="164"/>
      <c r="NYT271" s="163"/>
      <c r="NYU271" s="164"/>
      <c r="NYV271" s="164"/>
      <c r="NYW271" s="164"/>
      <c r="NYX271" s="164"/>
      <c r="NYY271" s="164"/>
      <c r="NYZ271" s="164"/>
      <c r="NZA271" s="164"/>
      <c r="NZB271" s="164"/>
      <c r="NZC271" s="164"/>
      <c r="NZD271" s="164"/>
      <c r="NZE271" s="164"/>
      <c r="NZF271" s="164"/>
      <c r="NZG271" s="164"/>
      <c r="NZH271" s="164"/>
      <c r="NZI271" s="164"/>
      <c r="NZJ271" s="164"/>
      <c r="NZK271" s="164"/>
      <c r="NZL271" s="164"/>
      <c r="NZM271" s="164"/>
      <c r="NZN271" s="164"/>
      <c r="NZO271" s="164"/>
      <c r="NZP271" s="164"/>
      <c r="NZQ271" s="164"/>
      <c r="NZR271" s="164"/>
      <c r="NZS271" s="166"/>
      <c r="NZT271" s="164"/>
      <c r="NZU271" s="164"/>
      <c r="NZV271" s="165"/>
      <c r="NZW271" s="165"/>
      <c r="NZX271" s="165"/>
      <c r="NZY271" s="165"/>
      <c r="NZZ271" s="165"/>
      <c r="OAA271" s="165"/>
      <c r="OAB271" s="165"/>
      <c r="OAC271" s="165"/>
      <c r="OAD271" s="165"/>
      <c r="OAE271" s="165"/>
      <c r="OAF271" s="165"/>
      <c r="OAG271" s="163"/>
      <c r="OAH271" s="165"/>
      <c r="OAI271" s="165"/>
      <c r="OAJ271" s="163"/>
      <c r="OAK271" s="165"/>
      <c r="OAL271" s="165"/>
      <c r="OAM271" s="165"/>
      <c r="OAN271" s="165"/>
      <c r="OAO271" s="165"/>
      <c r="OAP271" s="163"/>
      <c r="OAQ271" s="165"/>
      <c r="OAR271" s="165"/>
      <c r="OAS271" s="165"/>
      <c r="OAT271" s="165"/>
      <c r="OAU271" s="165"/>
      <c r="OAV271" s="3"/>
      <c r="OAW271" s="21"/>
      <c r="OAX271" s="19"/>
      <c r="OAY271" s="164"/>
      <c r="OAZ271" s="163"/>
      <c r="OBA271" s="164"/>
      <c r="OBB271" s="164"/>
      <c r="OBC271" s="163"/>
      <c r="OBD271" s="164"/>
      <c r="OBE271" s="164"/>
      <c r="OBF271" s="164"/>
      <c r="OBG271" s="164"/>
      <c r="OBH271" s="164"/>
      <c r="OBI271" s="164"/>
      <c r="OBJ271" s="164"/>
      <c r="OBK271" s="164"/>
      <c r="OBL271" s="164"/>
      <c r="OBM271" s="164"/>
      <c r="OBN271" s="164"/>
      <c r="OBO271" s="164"/>
      <c r="OBP271" s="164"/>
      <c r="OBQ271" s="164"/>
      <c r="OBR271" s="164"/>
      <c r="OBS271" s="164"/>
      <c r="OBT271" s="164"/>
      <c r="OBU271" s="164"/>
      <c r="OBV271" s="164"/>
      <c r="OBW271" s="164"/>
      <c r="OBX271" s="164"/>
      <c r="OBY271" s="164"/>
      <c r="OBZ271" s="164"/>
      <c r="OCA271" s="164"/>
      <c r="OCB271" s="166"/>
      <c r="OCC271" s="164"/>
      <c r="OCD271" s="164"/>
      <c r="OCE271" s="165"/>
      <c r="OCF271" s="165"/>
      <c r="OCG271" s="165"/>
      <c r="OCH271" s="165"/>
      <c r="OCI271" s="165"/>
      <c r="OCJ271" s="165"/>
      <c r="OCK271" s="165"/>
      <c r="OCL271" s="165"/>
      <c r="OCM271" s="165"/>
      <c r="OCN271" s="165"/>
      <c r="OCO271" s="165"/>
      <c r="OCP271" s="163"/>
      <c r="OCQ271" s="165"/>
      <c r="OCR271" s="165"/>
      <c r="OCS271" s="163"/>
      <c r="OCT271" s="165"/>
      <c r="OCU271" s="165"/>
      <c r="OCV271" s="165"/>
      <c r="OCW271" s="165"/>
      <c r="OCX271" s="165"/>
      <c r="OCY271" s="163"/>
      <c r="OCZ271" s="165"/>
      <c r="ODA271" s="165"/>
      <c r="ODB271" s="165"/>
      <c r="ODC271" s="165"/>
      <c r="ODD271" s="165"/>
      <c r="ODE271" s="3"/>
      <c r="ODF271" s="21"/>
      <c r="ODG271" s="19"/>
      <c r="ODH271" s="164"/>
      <c r="ODI271" s="163"/>
      <c r="ODJ271" s="164"/>
      <c r="ODK271" s="164"/>
      <c r="ODL271" s="163"/>
      <c r="ODM271" s="164"/>
      <c r="ODN271" s="164"/>
      <c r="ODO271" s="164"/>
      <c r="ODP271" s="164"/>
      <c r="ODQ271" s="164"/>
      <c r="ODR271" s="164"/>
      <c r="ODS271" s="164"/>
      <c r="ODT271" s="164"/>
      <c r="ODU271" s="164"/>
      <c r="ODV271" s="164"/>
      <c r="ODW271" s="164"/>
      <c r="ODX271" s="164"/>
      <c r="ODY271" s="164"/>
      <c r="ODZ271" s="164"/>
      <c r="OEA271" s="164"/>
      <c r="OEB271" s="164"/>
      <c r="OEC271" s="164"/>
      <c r="OED271" s="164"/>
      <c r="OEE271" s="164"/>
      <c r="OEF271" s="164"/>
      <c r="OEG271" s="164"/>
      <c r="OEH271" s="164"/>
      <c r="OEI271" s="164"/>
      <c r="OEJ271" s="164"/>
      <c r="OEK271" s="166"/>
      <c r="OEL271" s="164"/>
      <c r="OEM271" s="164"/>
      <c r="OEN271" s="165"/>
      <c r="OEO271" s="165"/>
      <c r="OEP271" s="165"/>
      <c r="OEQ271" s="165"/>
      <c r="OER271" s="165"/>
      <c r="OES271" s="165"/>
      <c r="OET271" s="165"/>
      <c r="OEU271" s="165"/>
      <c r="OEV271" s="165"/>
      <c r="OEW271" s="165"/>
      <c r="OEX271" s="165"/>
      <c r="OEY271" s="163"/>
      <c r="OEZ271" s="165"/>
      <c r="OFA271" s="165"/>
      <c r="OFB271" s="163"/>
      <c r="OFC271" s="165"/>
      <c r="OFD271" s="165"/>
      <c r="OFE271" s="165"/>
      <c r="OFF271" s="165"/>
      <c r="OFG271" s="165"/>
      <c r="OFH271" s="163"/>
      <c r="OFI271" s="165"/>
      <c r="OFJ271" s="165"/>
      <c r="OFK271" s="165"/>
      <c r="OFL271" s="165"/>
      <c r="OFM271" s="165"/>
      <c r="OFN271" s="3"/>
      <c r="OFO271" s="21"/>
      <c r="OFP271" s="19"/>
      <c r="OFQ271" s="164"/>
      <c r="OFR271" s="163"/>
      <c r="OFS271" s="164"/>
      <c r="OFT271" s="164"/>
      <c r="OFU271" s="163"/>
      <c r="OFV271" s="164"/>
      <c r="OFW271" s="164"/>
      <c r="OFX271" s="164"/>
      <c r="OFY271" s="164"/>
      <c r="OFZ271" s="164"/>
      <c r="OGA271" s="164"/>
      <c r="OGB271" s="164"/>
      <c r="OGC271" s="164"/>
      <c r="OGD271" s="164"/>
      <c r="OGE271" s="164"/>
      <c r="OGF271" s="164"/>
      <c r="OGG271" s="164"/>
      <c r="OGH271" s="164"/>
      <c r="OGI271" s="164"/>
      <c r="OGJ271" s="164"/>
      <c r="OGK271" s="164"/>
      <c r="OGL271" s="164"/>
      <c r="OGM271" s="164"/>
      <c r="OGN271" s="164"/>
      <c r="OGO271" s="164"/>
      <c r="OGP271" s="164"/>
      <c r="OGQ271" s="164"/>
      <c r="OGR271" s="164"/>
      <c r="OGS271" s="164"/>
      <c r="OGT271" s="166"/>
      <c r="OGU271" s="164"/>
      <c r="OGV271" s="164"/>
      <c r="OGW271" s="165"/>
      <c r="OGX271" s="165"/>
      <c r="OGY271" s="165"/>
      <c r="OGZ271" s="165"/>
      <c r="OHA271" s="165"/>
      <c r="OHB271" s="165"/>
      <c r="OHC271" s="165"/>
      <c r="OHD271" s="165"/>
      <c r="OHE271" s="165"/>
      <c r="OHF271" s="165"/>
      <c r="OHG271" s="165"/>
      <c r="OHH271" s="163"/>
      <c r="OHI271" s="165"/>
      <c r="OHJ271" s="165"/>
      <c r="OHK271" s="163"/>
      <c r="OHL271" s="165"/>
      <c r="OHM271" s="165"/>
      <c r="OHN271" s="165"/>
      <c r="OHO271" s="165"/>
      <c r="OHP271" s="165"/>
      <c r="OHQ271" s="163"/>
      <c r="OHR271" s="165"/>
      <c r="OHS271" s="165"/>
      <c r="OHT271" s="165"/>
      <c r="OHU271" s="165"/>
      <c r="OHV271" s="165"/>
      <c r="OHW271" s="3"/>
      <c r="OHX271" s="21"/>
      <c r="OHY271" s="19"/>
      <c r="OHZ271" s="164"/>
      <c r="OIA271" s="163"/>
      <c r="OIB271" s="164"/>
      <c r="OIC271" s="164"/>
      <c r="OID271" s="163"/>
      <c r="OIE271" s="164"/>
      <c r="OIF271" s="164"/>
      <c r="OIG271" s="164"/>
      <c r="OIH271" s="164"/>
      <c r="OII271" s="164"/>
      <c r="OIJ271" s="164"/>
      <c r="OIK271" s="164"/>
      <c r="OIL271" s="164"/>
      <c r="OIM271" s="164"/>
      <c r="OIN271" s="164"/>
      <c r="OIO271" s="164"/>
      <c r="OIP271" s="164"/>
      <c r="OIQ271" s="164"/>
      <c r="OIR271" s="164"/>
      <c r="OIS271" s="164"/>
      <c r="OIT271" s="164"/>
      <c r="OIU271" s="164"/>
      <c r="OIV271" s="164"/>
      <c r="OIW271" s="164"/>
      <c r="OIX271" s="164"/>
      <c r="OIY271" s="164"/>
      <c r="OIZ271" s="164"/>
      <c r="OJA271" s="164"/>
      <c r="OJB271" s="164"/>
      <c r="OJC271" s="166"/>
      <c r="OJD271" s="164"/>
      <c r="OJE271" s="164"/>
      <c r="OJF271" s="165"/>
      <c r="OJG271" s="165"/>
      <c r="OJH271" s="165"/>
      <c r="OJI271" s="165"/>
      <c r="OJJ271" s="165"/>
      <c r="OJK271" s="165"/>
      <c r="OJL271" s="165"/>
      <c r="OJM271" s="165"/>
      <c r="OJN271" s="165"/>
      <c r="OJO271" s="165"/>
      <c r="OJP271" s="165"/>
      <c r="OJQ271" s="163"/>
      <c r="OJR271" s="165"/>
      <c r="OJS271" s="165"/>
      <c r="OJT271" s="163"/>
      <c r="OJU271" s="165"/>
      <c r="OJV271" s="165"/>
      <c r="OJW271" s="165"/>
      <c r="OJX271" s="165"/>
      <c r="OJY271" s="165"/>
      <c r="OJZ271" s="163"/>
      <c r="OKA271" s="165"/>
      <c r="OKB271" s="165"/>
      <c r="OKC271" s="165"/>
      <c r="OKD271" s="165"/>
      <c r="OKE271" s="165"/>
      <c r="OKF271" s="3"/>
      <c r="OKG271" s="21"/>
      <c r="OKH271" s="19"/>
      <c r="OKI271" s="164"/>
      <c r="OKJ271" s="163"/>
      <c r="OKK271" s="164"/>
      <c r="OKL271" s="164"/>
      <c r="OKM271" s="163"/>
      <c r="OKN271" s="164"/>
      <c r="OKO271" s="164"/>
      <c r="OKP271" s="164"/>
      <c r="OKQ271" s="164"/>
      <c r="OKR271" s="164"/>
      <c r="OKS271" s="164"/>
      <c r="OKT271" s="164"/>
      <c r="OKU271" s="164"/>
      <c r="OKV271" s="164"/>
      <c r="OKW271" s="164"/>
      <c r="OKX271" s="164"/>
      <c r="OKY271" s="164"/>
      <c r="OKZ271" s="164"/>
      <c r="OLA271" s="164"/>
      <c r="OLB271" s="164"/>
      <c r="OLC271" s="164"/>
      <c r="OLD271" s="164"/>
      <c r="OLE271" s="164"/>
      <c r="OLF271" s="164"/>
      <c r="OLG271" s="164"/>
      <c r="OLH271" s="164"/>
      <c r="OLI271" s="164"/>
      <c r="OLJ271" s="164"/>
      <c r="OLK271" s="164"/>
      <c r="OLL271" s="166"/>
      <c r="OLM271" s="164"/>
      <c r="OLN271" s="164"/>
      <c r="OLO271" s="165"/>
      <c r="OLP271" s="165"/>
      <c r="OLQ271" s="165"/>
      <c r="OLR271" s="165"/>
      <c r="OLS271" s="165"/>
      <c r="OLT271" s="165"/>
      <c r="OLU271" s="165"/>
      <c r="OLV271" s="165"/>
      <c r="OLW271" s="165"/>
      <c r="OLX271" s="165"/>
      <c r="OLY271" s="165"/>
      <c r="OLZ271" s="163"/>
      <c r="OMA271" s="165"/>
      <c r="OMB271" s="165"/>
      <c r="OMC271" s="163"/>
      <c r="OMD271" s="165"/>
      <c r="OME271" s="165"/>
      <c r="OMF271" s="165"/>
      <c r="OMG271" s="165"/>
      <c r="OMH271" s="165"/>
      <c r="OMI271" s="163"/>
      <c r="OMJ271" s="165"/>
      <c r="OMK271" s="165"/>
      <c r="OML271" s="165"/>
      <c r="OMM271" s="165"/>
      <c r="OMN271" s="165"/>
      <c r="OMO271" s="3"/>
      <c r="OMP271" s="21"/>
      <c r="OMQ271" s="19"/>
      <c r="OMR271" s="164"/>
      <c r="OMS271" s="163"/>
      <c r="OMT271" s="164"/>
      <c r="OMU271" s="164"/>
      <c r="OMV271" s="163"/>
      <c r="OMW271" s="164"/>
      <c r="OMX271" s="164"/>
      <c r="OMY271" s="164"/>
      <c r="OMZ271" s="164"/>
      <c r="ONA271" s="164"/>
      <c r="ONB271" s="164"/>
      <c r="ONC271" s="164"/>
      <c r="OND271" s="164"/>
      <c r="ONE271" s="164"/>
      <c r="ONF271" s="164"/>
      <c r="ONG271" s="164"/>
      <c r="ONH271" s="164"/>
      <c r="ONI271" s="164"/>
      <c r="ONJ271" s="164"/>
      <c r="ONK271" s="164"/>
      <c r="ONL271" s="164"/>
      <c r="ONM271" s="164"/>
      <c r="ONN271" s="164"/>
      <c r="ONO271" s="164"/>
      <c r="ONP271" s="164"/>
      <c r="ONQ271" s="164"/>
      <c r="ONR271" s="164"/>
      <c r="ONS271" s="164"/>
      <c r="ONT271" s="164"/>
      <c r="ONU271" s="166"/>
      <c r="ONV271" s="164"/>
      <c r="ONW271" s="164"/>
      <c r="ONX271" s="165"/>
      <c r="ONY271" s="165"/>
      <c r="ONZ271" s="165"/>
      <c r="OOA271" s="165"/>
      <c r="OOB271" s="165"/>
      <c r="OOC271" s="165"/>
      <c r="OOD271" s="165"/>
      <c r="OOE271" s="165"/>
      <c r="OOF271" s="165"/>
      <c r="OOG271" s="165"/>
      <c r="OOH271" s="165"/>
      <c r="OOI271" s="163"/>
      <c r="OOJ271" s="165"/>
      <c r="OOK271" s="165"/>
      <c r="OOL271" s="163"/>
      <c r="OOM271" s="165"/>
      <c r="OON271" s="165"/>
      <c r="OOO271" s="165"/>
      <c r="OOP271" s="165"/>
      <c r="OOQ271" s="165"/>
      <c r="OOR271" s="163"/>
      <c r="OOS271" s="165"/>
      <c r="OOT271" s="165"/>
      <c r="OOU271" s="165"/>
      <c r="OOV271" s="165"/>
      <c r="OOW271" s="165"/>
      <c r="OOX271" s="3"/>
      <c r="OOY271" s="21"/>
      <c r="OOZ271" s="19"/>
      <c r="OPA271" s="164"/>
      <c r="OPB271" s="163"/>
      <c r="OPC271" s="164"/>
      <c r="OPD271" s="164"/>
      <c r="OPE271" s="163"/>
      <c r="OPF271" s="164"/>
      <c r="OPG271" s="164"/>
      <c r="OPH271" s="164"/>
      <c r="OPI271" s="164"/>
      <c r="OPJ271" s="164"/>
      <c r="OPK271" s="164"/>
      <c r="OPL271" s="164"/>
      <c r="OPM271" s="164"/>
      <c r="OPN271" s="164"/>
      <c r="OPO271" s="164"/>
      <c r="OPP271" s="164"/>
      <c r="OPQ271" s="164"/>
      <c r="OPR271" s="164"/>
      <c r="OPS271" s="164"/>
      <c r="OPT271" s="164"/>
      <c r="OPU271" s="164"/>
      <c r="OPV271" s="164"/>
      <c r="OPW271" s="164"/>
      <c r="OPX271" s="164"/>
      <c r="OPY271" s="164"/>
      <c r="OPZ271" s="164"/>
      <c r="OQA271" s="164"/>
      <c r="OQB271" s="164"/>
      <c r="OQC271" s="164"/>
      <c r="OQD271" s="166"/>
      <c r="OQE271" s="164"/>
      <c r="OQF271" s="164"/>
      <c r="OQG271" s="165"/>
      <c r="OQH271" s="165"/>
      <c r="OQI271" s="165"/>
      <c r="OQJ271" s="165"/>
      <c r="OQK271" s="165"/>
      <c r="OQL271" s="165"/>
      <c r="OQM271" s="165"/>
      <c r="OQN271" s="165"/>
      <c r="OQO271" s="165"/>
      <c r="OQP271" s="165"/>
      <c r="OQQ271" s="165"/>
      <c r="OQR271" s="163"/>
      <c r="OQS271" s="165"/>
      <c r="OQT271" s="165"/>
      <c r="OQU271" s="163"/>
      <c r="OQV271" s="165"/>
      <c r="OQW271" s="165"/>
      <c r="OQX271" s="165"/>
      <c r="OQY271" s="165"/>
      <c r="OQZ271" s="165"/>
      <c r="ORA271" s="163"/>
      <c r="ORB271" s="165"/>
      <c r="ORC271" s="165"/>
      <c r="ORD271" s="165"/>
      <c r="ORE271" s="165"/>
      <c r="ORF271" s="165"/>
      <c r="ORG271" s="3"/>
      <c r="ORH271" s="21"/>
      <c r="ORI271" s="19"/>
      <c r="ORJ271" s="164"/>
      <c r="ORK271" s="163"/>
      <c r="ORL271" s="164"/>
      <c r="ORM271" s="164"/>
      <c r="ORN271" s="163"/>
      <c r="ORO271" s="164"/>
      <c r="ORP271" s="164"/>
      <c r="ORQ271" s="164"/>
      <c r="ORR271" s="164"/>
      <c r="ORS271" s="164"/>
      <c r="ORT271" s="164"/>
      <c r="ORU271" s="164"/>
      <c r="ORV271" s="164"/>
      <c r="ORW271" s="164"/>
      <c r="ORX271" s="164"/>
      <c r="ORY271" s="164"/>
      <c r="ORZ271" s="164"/>
      <c r="OSA271" s="164"/>
      <c r="OSB271" s="164"/>
      <c r="OSC271" s="164"/>
      <c r="OSD271" s="164"/>
      <c r="OSE271" s="164"/>
      <c r="OSF271" s="164"/>
      <c r="OSG271" s="164"/>
      <c r="OSH271" s="164"/>
      <c r="OSI271" s="164"/>
      <c r="OSJ271" s="164"/>
      <c r="OSK271" s="164"/>
      <c r="OSL271" s="164"/>
      <c r="OSM271" s="166"/>
      <c r="OSN271" s="164"/>
      <c r="OSO271" s="164"/>
      <c r="OSP271" s="165"/>
      <c r="OSQ271" s="165"/>
      <c r="OSR271" s="165"/>
      <c r="OSS271" s="165"/>
      <c r="OST271" s="165"/>
      <c r="OSU271" s="165"/>
      <c r="OSV271" s="165"/>
      <c r="OSW271" s="165"/>
      <c r="OSX271" s="165"/>
      <c r="OSY271" s="165"/>
      <c r="OSZ271" s="165"/>
      <c r="OTA271" s="163"/>
      <c r="OTB271" s="165"/>
      <c r="OTC271" s="165"/>
      <c r="OTD271" s="163"/>
      <c r="OTE271" s="165"/>
      <c r="OTF271" s="165"/>
      <c r="OTG271" s="165"/>
      <c r="OTH271" s="165"/>
      <c r="OTI271" s="165"/>
      <c r="OTJ271" s="163"/>
      <c r="OTK271" s="165"/>
      <c r="OTL271" s="165"/>
      <c r="OTM271" s="165"/>
      <c r="OTN271" s="165"/>
      <c r="OTO271" s="165"/>
      <c r="OTP271" s="3"/>
      <c r="OTQ271" s="21"/>
      <c r="OTR271" s="19"/>
      <c r="OTS271" s="164"/>
      <c r="OTT271" s="163"/>
      <c r="OTU271" s="164"/>
      <c r="OTV271" s="164"/>
      <c r="OTW271" s="163"/>
      <c r="OTX271" s="164"/>
      <c r="OTY271" s="164"/>
      <c r="OTZ271" s="164"/>
      <c r="OUA271" s="164"/>
      <c r="OUB271" s="164"/>
      <c r="OUC271" s="164"/>
      <c r="OUD271" s="164"/>
      <c r="OUE271" s="164"/>
      <c r="OUF271" s="164"/>
      <c r="OUG271" s="164"/>
      <c r="OUH271" s="164"/>
      <c r="OUI271" s="164"/>
      <c r="OUJ271" s="164"/>
      <c r="OUK271" s="164"/>
      <c r="OUL271" s="164"/>
      <c r="OUM271" s="164"/>
      <c r="OUN271" s="164"/>
      <c r="OUO271" s="164"/>
      <c r="OUP271" s="164"/>
      <c r="OUQ271" s="164"/>
      <c r="OUR271" s="164"/>
      <c r="OUS271" s="164"/>
      <c r="OUT271" s="164"/>
      <c r="OUU271" s="164"/>
      <c r="OUV271" s="166"/>
      <c r="OUW271" s="164"/>
      <c r="OUX271" s="164"/>
      <c r="OUY271" s="165"/>
      <c r="OUZ271" s="165"/>
      <c r="OVA271" s="165"/>
      <c r="OVB271" s="165"/>
      <c r="OVC271" s="165"/>
      <c r="OVD271" s="165"/>
      <c r="OVE271" s="165"/>
      <c r="OVF271" s="165"/>
      <c r="OVG271" s="165"/>
      <c r="OVH271" s="165"/>
      <c r="OVI271" s="165"/>
      <c r="OVJ271" s="163"/>
      <c r="OVK271" s="165"/>
      <c r="OVL271" s="165"/>
      <c r="OVM271" s="163"/>
      <c r="OVN271" s="165"/>
      <c r="OVO271" s="165"/>
      <c r="OVP271" s="165"/>
      <c r="OVQ271" s="165"/>
      <c r="OVR271" s="165"/>
      <c r="OVS271" s="163"/>
      <c r="OVT271" s="165"/>
      <c r="OVU271" s="165"/>
      <c r="OVV271" s="165"/>
      <c r="OVW271" s="165"/>
      <c r="OVX271" s="165"/>
      <c r="OVY271" s="3"/>
      <c r="OVZ271" s="21"/>
      <c r="OWA271" s="19"/>
      <c r="OWB271" s="164"/>
      <c r="OWC271" s="163"/>
      <c r="OWD271" s="164"/>
      <c r="OWE271" s="164"/>
      <c r="OWF271" s="163"/>
      <c r="OWG271" s="164"/>
      <c r="OWH271" s="164"/>
      <c r="OWI271" s="164"/>
      <c r="OWJ271" s="164"/>
      <c r="OWK271" s="164"/>
      <c r="OWL271" s="164"/>
      <c r="OWM271" s="164"/>
      <c r="OWN271" s="164"/>
      <c r="OWO271" s="164"/>
      <c r="OWP271" s="164"/>
      <c r="OWQ271" s="164"/>
      <c r="OWR271" s="164"/>
      <c r="OWS271" s="164"/>
      <c r="OWT271" s="164"/>
      <c r="OWU271" s="164"/>
      <c r="OWV271" s="164"/>
      <c r="OWW271" s="164"/>
      <c r="OWX271" s="164"/>
      <c r="OWY271" s="164"/>
      <c r="OWZ271" s="164"/>
      <c r="OXA271" s="164"/>
      <c r="OXB271" s="164"/>
      <c r="OXC271" s="164"/>
      <c r="OXD271" s="164"/>
      <c r="OXE271" s="166"/>
      <c r="OXF271" s="164"/>
      <c r="OXG271" s="164"/>
      <c r="OXH271" s="165"/>
      <c r="OXI271" s="165"/>
      <c r="OXJ271" s="165"/>
      <c r="OXK271" s="165"/>
      <c r="OXL271" s="165"/>
      <c r="OXM271" s="165"/>
      <c r="OXN271" s="165"/>
      <c r="OXO271" s="165"/>
      <c r="OXP271" s="165"/>
      <c r="OXQ271" s="165"/>
      <c r="OXR271" s="165"/>
      <c r="OXS271" s="163"/>
      <c r="OXT271" s="165"/>
      <c r="OXU271" s="165"/>
      <c r="OXV271" s="163"/>
      <c r="OXW271" s="165"/>
      <c r="OXX271" s="165"/>
      <c r="OXY271" s="165"/>
      <c r="OXZ271" s="165"/>
      <c r="OYA271" s="165"/>
      <c r="OYB271" s="163"/>
      <c r="OYC271" s="165"/>
      <c r="OYD271" s="165"/>
      <c r="OYE271" s="165"/>
      <c r="OYF271" s="165"/>
      <c r="OYG271" s="165"/>
      <c r="OYH271" s="3"/>
      <c r="OYI271" s="21"/>
      <c r="OYJ271" s="19"/>
      <c r="OYK271" s="164"/>
      <c r="OYL271" s="163"/>
      <c r="OYM271" s="164"/>
      <c r="OYN271" s="164"/>
      <c r="OYO271" s="163"/>
      <c r="OYP271" s="164"/>
      <c r="OYQ271" s="164"/>
      <c r="OYR271" s="164"/>
      <c r="OYS271" s="164"/>
      <c r="OYT271" s="164"/>
      <c r="OYU271" s="164"/>
      <c r="OYV271" s="164"/>
      <c r="OYW271" s="164"/>
      <c r="OYX271" s="164"/>
      <c r="OYY271" s="164"/>
      <c r="OYZ271" s="164"/>
      <c r="OZA271" s="164"/>
      <c r="OZB271" s="164"/>
      <c r="OZC271" s="164"/>
      <c r="OZD271" s="164"/>
      <c r="OZE271" s="164"/>
      <c r="OZF271" s="164"/>
      <c r="OZG271" s="164"/>
      <c r="OZH271" s="164"/>
      <c r="OZI271" s="164"/>
      <c r="OZJ271" s="164"/>
      <c r="OZK271" s="164"/>
      <c r="OZL271" s="164"/>
      <c r="OZM271" s="164"/>
      <c r="OZN271" s="166"/>
      <c r="OZO271" s="164"/>
      <c r="OZP271" s="164"/>
      <c r="OZQ271" s="165"/>
      <c r="OZR271" s="165"/>
      <c r="OZS271" s="165"/>
      <c r="OZT271" s="165"/>
      <c r="OZU271" s="165"/>
      <c r="OZV271" s="165"/>
      <c r="OZW271" s="165"/>
      <c r="OZX271" s="165"/>
      <c r="OZY271" s="165"/>
      <c r="OZZ271" s="165"/>
      <c r="PAA271" s="165"/>
      <c r="PAB271" s="163"/>
      <c r="PAC271" s="165"/>
      <c r="PAD271" s="165"/>
      <c r="PAE271" s="163"/>
      <c r="PAF271" s="165"/>
      <c r="PAG271" s="165"/>
      <c r="PAH271" s="165"/>
      <c r="PAI271" s="165"/>
      <c r="PAJ271" s="165"/>
      <c r="PAK271" s="163"/>
      <c r="PAL271" s="165"/>
      <c r="PAM271" s="165"/>
      <c r="PAN271" s="165"/>
      <c r="PAO271" s="165"/>
      <c r="PAP271" s="165"/>
      <c r="PAQ271" s="3"/>
      <c r="PAR271" s="21"/>
      <c r="PAS271" s="19"/>
      <c r="PAT271" s="164"/>
      <c r="PAU271" s="163"/>
      <c r="PAV271" s="164"/>
      <c r="PAW271" s="164"/>
      <c r="PAX271" s="163"/>
      <c r="PAY271" s="164"/>
      <c r="PAZ271" s="164"/>
      <c r="PBA271" s="164"/>
      <c r="PBB271" s="164"/>
      <c r="PBC271" s="164"/>
      <c r="PBD271" s="164"/>
      <c r="PBE271" s="164"/>
      <c r="PBF271" s="164"/>
      <c r="PBG271" s="164"/>
      <c r="PBH271" s="164"/>
      <c r="PBI271" s="164"/>
      <c r="PBJ271" s="164"/>
      <c r="PBK271" s="164"/>
      <c r="PBL271" s="164"/>
      <c r="PBM271" s="164"/>
      <c r="PBN271" s="164"/>
      <c r="PBO271" s="164"/>
      <c r="PBP271" s="164"/>
      <c r="PBQ271" s="164"/>
      <c r="PBR271" s="164"/>
      <c r="PBS271" s="164"/>
      <c r="PBT271" s="164"/>
      <c r="PBU271" s="164"/>
      <c r="PBV271" s="164"/>
      <c r="PBW271" s="166"/>
      <c r="PBX271" s="164"/>
      <c r="PBY271" s="164"/>
      <c r="PBZ271" s="165"/>
      <c r="PCA271" s="165"/>
      <c r="PCB271" s="165"/>
      <c r="PCC271" s="165"/>
      <c r="PCD271" s="165"/>
      <c r="PCE271" s="165"/>
      <c r="PCF271" s="165"/>
      <c r="PCG271" s="165"/>
      <c r="PCH271" s="165"/>
      <c r="PCI271" s="165"/>
      <c r="PCJ271" s="165"/>
      <c r="PCK271" s="163"/>
      <c r="PCL271" s="165"/>
      <c r="PCM271" s="165"/>
      <c r="PCN271" s="163"/>
      <c r="PCO271" s="165"/>
      <c r="PCP271" s="165"/>
      <c r="PCQ271" s="165"/>
      <c r="PCR271" s="165"/>
      <c r="PCS271" s="165"/>
      <c r="PCT271" s="163"/>
      <c r="PCU271" s="165"/>
      <c r="PCV271" s="165"/>
      <c r="PCW271" s="165"/>
      <c r="PCX271" s="165"/>
      <c r="PCY271" s="165"/>
      <c r="PCZ271" s="3"/>
      <c r="PDA271" s="21"/>
      <c r="PDB271" s="19"/>
      <c r="PDC271" s="164"/>
      <c r="PDD271" s="163"/>
      <c r="PDE271" s="164"/>
      <c r="PDF271" s="164"/>
      <c r="PDG271" s="163"/>
      <c r="PDH271" s="164"/>
      <c r="PDI271" s="164"/>
      <c r="PDJ271" s="164"/>
      <c r="PDK271" s="164"/>
      <c r="PDL271" s="164"/>
      <c r="PDM271" s="164"/>
      <c r="PDN271" s="164"/>
      <c r="PDO271" s="164"/>
      <c r="PDP271" s="164"/>
      <c r="PDQ271" s="164"/>
      <c r="PDR271" s="164"/>
      <c r="PDS271" s="164"/>
      <c r="PDT271" s="164"/>
      <c r="PDU271" s="164"/>
      <c r="PDV271" s="164"/>
      <c r="PDW271" s="164"/>
      <c r="PDX271" s="164"/>
      <c r="PDY271" s="164"/>
      <c r="PDZ271" s="164"/>
      <c r="PEA271" s="164"/>
      <c r="PEB271" s="164"/>
      <c r="PEC271" s="164"/>
      <c r="PED271" s="164"/>
      <c r="PEE271" s="164"/>
      <c r="PEF271" s="166"/>
      <c r="PEG271" s="164"/>
      <c r="PEH271" s="164"/>
      <c r="PEI271" s="165"/>
      <c r="PEJ271" s="165"/>
      <c r="PEK271" s="165"/>
      <c r="PEL271" s="165"/>
      <c r="PEM271" s="165"/>
      <c r="PEN271" s="165"/>
      <c r="PEO271" s="165"/>
      <c r="PEP271" s="165"/>
      <c r="PEQ271" s="165"/>
      <c r="PER271" s="165"/>
      <c r="PES271" s="165"/>
      <c r="PET271" s="163"/>
      <c r="PEU271" s="165"/>
      <c r="PEV271" s="165"/>
      <c r="PEW271" s="163"/>
      <c r="PEX271" s="165"/>
      <c r="PEY271" s="165"/>
      <c r="PEZ271" s="165"/>
      <c r="PFA271" s="165"/>
      <c r="PFB271" s="165"/>
      <c r="PFC271" s="163"/>
      <c r="PFD271" s="165"/>
      <c r="PFE271" s="165"/>
      <c r="PFF271" s="165"/>
      <c r="PFG271" s="165"/>
      <c r="PFH271" s="165"/>
      <c r="PFI271" s="3"/>
      <c r="PFJ271" s="21"/>
      <c r="PFK271" s="19"/>
      <c r="PFL271" s="164"/>
      <c r="PFM271" s="163"/>
      <c r="PFN271" s="164"/>
      <c r="PFO271" s="164"/>
      <c r="PFP271" s="163"/>
      <c r="PFQ271" s="164"/>
      <c r="PFR271" s="164"/>
      <c r="PFS271" s="164"/>
      <c r="PFT271" s="164"/>
      <c r="PFU271" s="164"/>
      <c r="PFV271" s="164"/>
      <c r="PFW271" s="164"/>
      <c r="PFX271" s="164"/>
      <c r="PFY271" s="164"/>
      <c r="PFZ271" s="164"/>
      <c r="PGA271" s="164"/>
      <c r="PGB271" s="164"/>
      <c r="PGC271" s="164"/>
      <c r="PGD271" s="164"/>
      <c r="PGE271" s="164"/>
      <c r="PGF271" s="164"/>
      <c r="PGG271" s="164"/>
      <c r="PGH271" s="164"/>
      <c r="PGI271" s="164"/>
      <c r="PGJ271" s="164"/>
      <c r="PGK271" s="164"/>
      <c r="PGL271" s="164"/>
      <c r="PGM271" s="164"/>
      <c r="PGN271" s="164"/>
      <c r="PGO271" s="166"/>
      <c r="PGP271" s="164"/>
      <c r="PGQ271" s="164"/>
      <c r="PGR271" s="165"/>
      <c r="PGS271" s="165"/>
      <c r="PGT271" s="165"/>
      <c r="PGU271" s="165"/>
      <c r="PGV271" s="165"/>
      <c r="PGW271" s="165"/>
      <c r="PGX271" s="165"/>
      <c r="PGY271" s="165"/>
      <c r="PGZ271" s="165"/>
      <c r="PHA271" s="165"/>
      <c r="PHB271" s="165"/>
      <c r="PHC271" s="163"/>
      <c r="PHD271" s="165"/>
      <c r="PHE271" s="165"/>
      <c r="PHF271" s="163"/>
      <c r="PHG271" s="165"/>
      <c r="PHH271" s="165"/>
      <c r="PHI271" s="165"/>
      <c r="PHJ271" s="165"/>
      <c r="PHK271" s="165"/>
      <c r="PHL271" s="163"/>
      <c r="PHM271" s="165"/>
      <c r="PHN271" s="165"/>
      <c r="PHO271" s="165"/>
      <c r="PHP271" s="165"/>
      <c r="PHQ271" s="165"/>
      <c r="PHR271" s="3"/>
      <c r="PHS271" s="21"/>
      <c r="PHT271" s="19"/>
      <c r="PHU271" s="164"/>
      <c r="PHV271" s="163"/>
      <c r="PHW271" s="164"/>
      <c r="PHX271" s="164"/>
      <c r="PHY271" s="163"/>
      <c r="PHZ271" s="164"/>
      <c r="PIA271" s="164"/>
      <c r="PIB271" s="164"/>
      <c r="PIC271" s="164"/>
      <c r="PID271" s="164"/>
      <c r="PIE271" s="164"/>
      <c r="PIF271" s="164"/>
      <c r="PIG271" s="164"/>
      <c r="PIH271" s="164"/>
      <c r="PII271" s="164"/>
      <c r="PIJ271" s="164"/>
      <c r="PIK271" s="164"/>
      <c r="PIL271" s="164"/>
      <c r="PIM271" s="164"/>
      <c r="PIN271" s="164"/>
      <c r="PIO271" s="164"/>
      <c r="PIP271" s="164"/>
      <c r="PIQ271" s="164"/>
      <c r="PIR271" s="164"/>
      <c r="PIS271" s="164"/>
      <c r="PIT271" s="164"/>
      <c r="PIU271" s="164"/>
      <c r="PIV271" s="164"/>
      <c r="PIW271" s="164"/>
      <c r="PIX271" s="166"/>
      <c r="PIY271" s="164"/>
      <c r="PIZ271" s="164"/>
      <c r="PJA271" s="165"/>
      <c r="PJB271" s="165"/>
      <c r="PJC271" s="165"/>
      <c r="PJD271" s="165"/>
      <c r="PJE271" s="165"/>
      <c r="PJF271" s="165"/>
      <c r="PJG271" s="165"/>
      <c r="PJH271" s="165"/>
      <c r="PJI271" s="165"/>
      <c r="PJJ271" s="165"/>
      <c r="PJK271" s="165"/>
      <c r="PJL271" s="163"/>
      <c r="PJM271" s="165"/>
      <c r="PJN271" s="165"/>
      <c r="PJO271" s="163"/>
      <c r="PJP271" s="165"/>
      <c r="PJQ271" s="165"/>
      <c r="PJR271" s="165"/>
      <c r="PJS271" s="165"/>
      <c r="PJT271" s="165"/>
      <c r="PJU271" s="163"/>
      <c r="PJV271" s="165"/>
      <c r="PJW271" s="165"/>
      <c r="PJX271" s="165"/>
      <c r="PJY271" s="165"/>
      <c r="PJZ271" s="165"/>
      <c r="PKA271" s="3"/>
      <c r="PKB271" s="21"/>
      <c r="PKC271" s="19"/>
      <c r="PKD271" s="164"/>
      <c r="PKE271" s="163"/>
      <c r="PKF271" s="164"/>
      <c r="PKG271" s="164"/>
      <c r="PKH271" s="163"/>
      <c r="PKI271" s="164"/>
      <c r="PKJ271" s="164"/>
      <c r="PKK271" s="164"/>
      <c r="PKL271" s="164"/>
      <c r="PKM271" s="164"/>
      <c r="PKN271" s="164"/>
      <c r="PKO271" s="164"/>
      <c r="PKP271" s="164"/>
      <c r="PKQ271" s="164"/>
      <c r="PKR271" s="164"/>
      <c r="PKS271" s="164"/>
      <c r="PKT271" s="164"/>
      <c r="PKU271" s="164"/>
      <c r="PKV271" s="164"/>
      <c r="PKW271" s="164"/>
      <c r="PKX271" s="164"/>
      <c r="PKY271" s="164"/>
      <c r="PKZ271" s="164"/>
      <c r="PLA271" s="164"/>
      <c r="PLB271" s="164"/>
      <c r="PLC271" s="164"/>
      <c r="PLD271" s="164"/>
      <c r="PLE271" s="164"/>
      <c r="PLF271" s="164"/>
      <c r="PLG271" s="166"/>
      <c r="PLH271" s="164"/>
      <c r="PLI271" s="164"/>
      <c r="PLJ271" s="165"/>
      <c r="PLK271" s="165"/>
      <c r="PLL271" s="165"/>
      <c r="PLM271" s="165"/>
      <c r="PLN271" s="165"/>
      <c r="PLO271" s="165"/>
      <c r="PLP271" s="165"/>
      <c r="PLQ271" s="165"/>
      <c r="PLR271" s="165"/>
      <c r="PLS271" s="165"/>
      <c r="PLT271" s="165"/>
      <c r="PLU271" s="163"/>
      <c r="PLV271" s="165"/>
      <c r="PLW271" s="165"/>
      <c r="PLX271" s="163"/>
      <c r="PLY271" s="165"/>
      <c r="PLZ271" s="165"/>
      <c r="PMA271" s="165"/>
      <c r="PMB271" s="165"/>
      <c r="PMC271" s="165"/>
      <c r="PMD271" s="163"/>
      <c r="PME271" s="165"/>
      <c r="PMF271" s="165"/>
      <c r="PMG271" s="165"/>
      <c r="PMH271" s="165"/>
      <c r="PMI271" s="165"/>
      <c r="PMJ271" s="3"/>
      <c r="PMK271" s="21"/>
      <c r="PML271" s="19"/>
      <c r="PMM271" s="164"/>
      <c r="PMN271" s="163"/>
      <c r="PMO271" s="164"/>
      <c r="PMP271" s="164"/>
      <c r="PMQ271" s="163"/>
      <c r="PMR271" s="164"/>
      <c r="PMS271" s="164"/>
      <c r="PMT271" s="164"/>
      <c r="PMU271" s="164"/>
      <c r="PMV271" s="164"/>
      <c r="PMW271" s="164"/>
      <c r="PMX271" s="164"/>
      <c r="PMY271" s="164"/>
      <c r="PMZ271" s="164"/>
      <c r="PNA271" s="164"/>
      <c r="PNB271" s="164"/>
      <c r="PNC271" s="164"/>
      <c r="PND271" s="164"/>
      <c r="PNE271" s="164"/>
      <c r="PNF271" s="164"/>
      <c r="PNG271" s="164"/>
      <c r="PNH271" s="164"/>
      <c r="PNI271" s="164"/>
      <c r="PNJ271" s="164"/>
      <c r="PNK271" s="164"/>
      <c r="PNL271" s="164"/>
      <c r="PNM271" s="164"/>
      <c r="PNN271" s="164"/>
      <c r="PNO271" s="164"/>
      <c r="PNP271" s="166"/>
      <c r="PNQ271" s="164"/>
      <c r="PNR271" s="164"/>
      <c r="PNS271" s="165"/>
      <c r="PNT271" s="165"/>
      <c r="PNU271" s="165"/>
      <c r="PNV271" s="165"/>
      <c r="PNW271" s="165"/>
      <c r="PNX271" s="165"/>
      <c r="PNY271" s="165"/>
      <c r="PNZ271" s="165"/>
      <c r="POA271" s="165"/>
      <c r="POB271" s="165"/>
      <c r="POC271" s="165"/>
      <c r="POD271" s="163"/>
      <c r="POE271" s="165"/>
      <c r="POF271" s="165"/>
      <c r="POG271" s="163"/>
      <c r="POH271" s="165"/>
      <c r="POI271" s="165"/>
      <c r="POJ271" s="165"/>
      <c r="POK271" s="165"/>
      <c r="POL271" s="165"/>
      <c r="POM271" s="163"/>
      <c r="PON271" s="165"/>
      <c r="POO271" s="165"/>
      <c r="POP271" s="165"/>
      <c r="POQ271" s="165"/>
      <c r="POR271" s="165"/>
      <c r="POS271" s="3"/>
      <c r="POT271" s="21"/>
      <c r="POU271" s="19"/>
      <c r="POV271" s="164"/>
      <c r="POW271" s="163"/>
      <c r="POX271" s="164"/>
      <c r="POY271" s="164"/>
      <c r="POZ271" s="163"/>
      <c r="PPA271" s="164"/>
      <c r="PPB271" s="164"/>
      <c r="PPC271" s="164"/>
      <c r="PPD271" s="164"/>
      <c r="PPE271" s="164"/>
      <c r="PPF271" s="164"/>
      <c r="PPG271" s="164"/>
      <c r="PPH271" s="164"/>
      <c r="PPI271" s="164"/>
      <c r="PPJ271" s="164"/>
      <c r="PPK271" s="164"/>
      <c r="PPL271" s="164"/>
      <c r="PPM271" s="164"/>
      <c r="PPN271" s="164"/>
      <c r="PPO271" s="164"/>
      <c r="PPP271" s="164"/>
      <c r="PPQ271" s="164"/>
      <c r="PPR271" s="164"/>
      <c r="PPS271" s="164"/>
      <c r="PPT271" s="164"/>
      <c r="PPU271" s="164"/>
      <c r="PPV271" s="164"/>
      <c r="PPW271" s="164"/>
      <c r="PPX271" s="164"/>
      <c r="PPY271" s="166"/>
      <c r="PPZ271" s="164"/>
      <c r="PQA271" s="164"/>
      <c r="PQB271" s="165"/>
      <c r="PQC271" s="165"/>
      <c r="PQD271" s="165"/>
      <c r="PQE271" s="165"/>
      <c r="PQF271" s="165"/>
      <c r="PQG271" s="165"/>
      <c r="PQH271" s="165"/>
      <c r="PQI271" s="165"/>
      <c r="PQJ271" s="165"/>
      <c r="PQK271" s="165"/>
      <c r="PQL271" s="165"/>
      <c r="PQM271" s="163"/>
      <c r="PQN271" s="165"/>
      <c r="PQO271" s="165"/>
      <c r="PQP271" s="163"/>
      <c r="PQQ271" s="165"/>
      <c r="PQR271" s="165"/>
      <c r="PQS271" s="165"/>
      <c r="PQT271" s="165"/>
      <c r="PQU271" s="165"/>
      <c r="PQV271" s="163"/>
      <c r="PQW271" s="165"/>
      <c r="PQX271" s="165"/>
      <c r="PQY271" s="165"/>
      <c r="PQZ271" s="165"/>
      <c r="PRA271" s="165"/>
      <c r="PRB271" s="3"/>
      <c r="PRC271" s="21"/>
      <c r="PRD271" s="19"/>
      <c r="PRE271" s="164"/>
      <c r="PRF271" s="163"/>
      <c r="PRG271" s="164"/>
      <c r="PRH271" s="164"/>
      <c r="PRI271" s="163"/>
      <c r="PRJ271" s="164"/>
      <c r="PRK271" s="164"/>
      <c r="PRL271" s="164"/>
      <c r="PRM271" s="164"/>
      <c r="PRN271" s="164"/>
      <c r="PRO271" s="164"/>
      <c r="PRP271" s="164"/>
      <c r="PRQ271" s="164"/>
      <c r="PRR271" s="164"/>
      <c r="PRS271" s="164"/>
      <c r="PRT271" s="164"/>
      <c r="PRU271" s="164"/>
      <c r="PRV271" s="164"/>
      <c r="PRW271" s="164"/>
      <c r="PRX271" s="164"/>
      <c r="PRY271" s="164"/>
      <c r="PRZ271" s="164"/>
      <c r="PSA271" s="164"/>
      <c r="PSB271" s="164"/>
      <c r="PSC271" s="164"/>
      <c r="PSD271" s="164"/>
      <c r="PSE271" s="164"/>
      <c r="PSF271" s="164"/>
      <c r="PSG271" s="164"/>
      <c r="PSH271" s="166"/>
      <c r="PSI271" s="164"/>
      <c r="PSJ271" s="164"/>
      <c r="PSK271" s="165"/>
      <c r="PSL271" s="165"/>
      <c r="PSM271" s="165"/>
      <c r="PSN271" s="165"/>
      <c r="PSO271" s="165"/>
      <c r="PSP271" s="165"/>
      <c r="PSQ271" s="165"/>
      <c r="PSR271" s="165"/>
      <c r="PSS271" s="165"/>
      <c r="PST271" s="165"/>
      <c r="PSU271" s="165"/>
      <c r="PSV271" s="163"/>
      <c r="PSW271" s="165"/>
      <c r="PSX271" s="165"/>
      <c r="PSY271" s="163"/>
      <c r="PSZ271" s="165"/>
      <c r="PTA271" s="165"/>
      <c r="PTB271" s="165"/>
      <c r="PTC271" s="165"/>
      <c r="PTD271" s="165"/>
      <c r="PTE271" s="163"/>
      <c r="PTF271" s="165"/>
      <c r="PTG271" s="165"/>
      <c r="PTH271" s="165"/>
      <c r="PTI271" s="165"/>
      <c r="PTJ271" s="165"/>
      <c r="PTK271" s="3"/>
      <c r="PTL271" s="21"/>
      <c r="PTM271" s="19"/>
      <c r="PTN271" s="164"/>
      <c r="PTO271" s="163"/>
      <c r="PTP271" s="164"/>
      <c r="PTQ271" s="164"/>
      <c r="PTR271" s="163"/>
      <c r="PTS271" s="164"/>
      <c r="PTT271" s="164"/>
      <c r="PTU271" s="164"/>
      <c r="PTV271" s="164"/>
      <c r="PTW271" s="164"/>
      <c r="PTX271" s="164"/>
      <c r="PTY271" s="164"/>
      <c r="PTZ271" s="164"/>
      <c r="PUA271" s="164"/>
      <c r="PUB271" s="164"/>
      <c r="PUC271" s="164"/>
      <c r="PUD271" s="164"/>
      <c r="PUE271" s="164"/>
      <c r="PUF271" s="164"/>
      <c r="PUG271" s="164"/>
      <c r="PUH271" s="164"/>
      <c r="PUI271" s="164"/>
      <c r="PUJ271" s="164"/>
      <c r="PUK271" s="164"/>
      <c r="PUL271" s="164"/>
      <c r="PUM271" s="164"/>
      <c r="PUN271" s="164"/>
      <c r="PUO271" s="164"/>
      <c r="PUP271" s="164"/>
      <c r="PUQ271" s="166"/>
      <c r="PUR271" s="164"/>
      <c r="PUS271" s="164"/>
      <c r="PUT271" s="165"/>
      <c r="PUU271" s="165"/>
      <c r="PUV271" s="165"/>
      <c r="PUW271" s="165"/>
      <c r="PUX271" s="165"/>
      <c r="PUY271" s="165"/>
      <c r="PUZ271" s="165"/>
      <c r="PVA271" s="165"/>
      <c r="PVB271" s="165"/>
      <c r="PVC271" s="165"/>
      <c r="PVD271" s="165"/>
      <c r="PVE271" s="163"/>
      <c r="PVF271" s="165"/>
      <c r="PVG271" s="165"/>
      <c r="PVH271" s="163"/>
      <c r="PVI271" s="165"/>
      <c r="PVJ271" s="165"/>
      <c r="PVK271" s="165"/>
      <c r="PVL271" s="165"/>
      <c r="PVM271" s="165"/>
      <c r="PVN271" s="163"/>
      <c r="PVO271" s="165"/>
      <c r="PVP271" s="165"/>
      <c r="PVQ271" s="165"/>
      <c r="PVR271" s="165"/>
      <c r="PVS271" s="165"/>
      <c r="PVT271" s="3"/>
      <c r="PVU271" s="21"/>
      <c r="PVV271" s="19"/>
      <c r="PVW271" s="164"/>
      <c r="PVX271" s="163"/>
      <c r="PVY271" s="164"/>
      <c r="PVZ271" s="164"/>
      <c r="PWA271" s="163"/>
      <c r="PWB271" s="164"/>
      <c r="PWC271" s="164"/>
      <c r="PWD271" s="164"/>
      <c r="PWE271" s="164"/>
      <c r="PWF271" s="164"/>
      <c r="PWG271" s="164"/>
      <c r="PWH271" s="164"/>
      <c r="PWI271" s="164"/>
      <c r="PWJ271" s="164"/>
      <c r="PWK271" s="164"/>
      <c r="PWL271" s="164"/>
      <c r="PWM271" s="164"/>
      <c r="PWN271" s="164"/>
      <c r="PWO271" s="164"/>
      <c r="PWP271" s="164"/>
      <c r="PWQ271" s="164"/>
      <c r="PWR271" s="164"/>
      <c r="PWS271" s="164"/>
      <c r="PWT271" s="164"/>
      <c r="PWU271" s="164"/>
      <c r="PWV271" s="164"/>
      <c r="PWW271" s="164"/>
      <c r="PWX271" s="164"/>
      <c r="PWY271" s="164"/>
      <c r="PWZ271" s="166"/>
      <c r="PXA271" s="164"/>
      <c r="PXB271" s="164"/>
      <c r="PXC271" s="165"/>
      <c r="PXD271" s="165"/>
      <c r="PXE271" s="165"/>
      <c r="PXF271" s="165"/>
      <c r="PXG271" s="165"/>
      <c r="PXH271" s="165"/>
      <c r="PXI271" s="165"/>
      <c r="PXJ271" s="165"/>
      <c r="PXK271" s="165"/>
      <c r="PXL271" s="165"/>
      <c r="PXM271" s="165"/>
      <c r="PXN271" s="163"/>
      <c r="PXO271" s="165"/>
      <c r="PXP271" s="165"/>
      <c r="PXQ271" s="163"/>
      <c r="PXR271" s="165"/>
      <c r="PXS271" s="165"/>
      <c r="PXT271" s="165"/>
      <c r="PXU271" s="165"/>
      <c r="PXV271" s="165"/>
      <c r="PXW271" s="163"/>
      <c r="PXX271" s="165"/>
      <c r="PXY271" s="165"/>
      <c r="PXZ271" s="165"/>
      <c r="PYA271" s="165"/>
      <c r="PYB271" s="165"/>
      <c r="PYC271" s="3"/>
      <c r="PYD271" s="21"/>
      <c r="PYE271" s="19"/>
      <c r="PYF271" s="164"/>
      <c r="PYG271" s="163"/>
      <c r="PYH271" s="164"/>
      <c r="PYI271" s="164"/>
      <c r="PYJ271" s="163"/>
      <c r="PYK271" s="164"/>
      <c r="PYL271" s="164"/>
      <c r="PYM271" s="164"/>
      <c r="PYN271" s="164"/>
      <c r="PYO271" s="164"/>
      <c r="PYP271" s="164"/>
      <c r="PYQ271" s="164"/>
      <c r="PYR271" s="164"/>
      <c r="PYS271" s="164"/>
      <c r="PYT271" s="164"/>
      <c r="PYU271" s="164"/>
      <c r="PYV271" s="164"/>
      <c r="PYW271" s="164"/>
      <c r="PYX271" s="164"/>
      <c r="PYY271" s="164"/>
      <c r="PYZ271" s="164"/>
      <c r="PZA271" s="164"/>
      <c r="PZB271" s="164"/>
      <c r="PZC271" s="164"/>
      <c r="PZD271" s="164"/>
      <c r="PZE271" s="164"/>
      <c r="PZF271" s="164"/>
      <c r="PZG271" s="164"/>
      <c r="PZH271" s="164"/>
      <c r="PZI271" s="166"/>
      <c r="PZJ271" s="164"/>
      <c r="PZK271" s="164"/>
      <c r="PZL271" s="165"/>
      <c r="PZM271" s="165"/>
      <c r="PZN271" s="165"/>
      <c r="PZO271" s="165"/>
      <c r="PZP271" s="165"/>
      <c r="PZQ271" s="165"/>
      <c r="PZR271" s="165"/>
      <c r="PZS271" s="165"/>
      <c r="PZT271" s="165"/>
      <c r="PZU271" s="165"/>
      <c r="PZV271" s="165"/>
      <c r="PZW271" s="163"/>
      <c r="PZX271" s="165"/>
      <c r="PZY271" s="165"/>
      <c r="PZZ271" s="163"/>
      <c r="QAA271" s="165"/>
      <c r="QAB271" s="165"/>
      <c r="QAC271" s="165"/>
      <c r="QAD271" s="165"/>
      <c r="QAE271" s="165"/>
      <c r="QAF271" s="163"/>
      <c r="QAG271" s="165"/>
      <c r="QAH271" s="165"/>
      <c r="QAI271" s="165"/>
      <c r="QAJ271" s="165"/>
      <c r="QAK271" s="165"/>
      <c r="QAL271" s="3"/>
      <c r="QAM271" s="21"/>
      <c r="QAN271" s="19"/>
      <c r="QAO271" s="164"/>
      <c r="QAP271" s="163"/>
      <c r="QAQ271" s="164"/>
      <c r="QAR271" s="164"/>
      <c r="QAS271" s="163"/>
      <c r="QAT271" s="164"/>
      <c r="QAU271" s="164"/>
      <c r="QAV271" s="164"/>
      <c r="QAW271" s="164"/>
      <c r="QAX271" s="164"/>
      <c r="QAY271" s="164"/>
      <c r="QAZ271" s="164"/>
      <c r="QBA271" s="164"/>
      <c r="QBB271" s="164"/>
      <c r="QBC271" s="164"/>
      <c r="QBD271" s="164"/>
      <c r="QBE271" s="164"/>
      <c r="QBF271" s="164"/>
      <c r="QBG271" s="164"/>
      <c r="QBH271" s="164"/>
      <c r="QBI271" s="164"/>
      <c r="QBJ271" s="164"/>
      <c r="QBK271" s="164"/>
      <c r="QBL271" s="164"/>
      <c r="QBM271" s="164"/>
      <c r="QBN271" s="164"/>
      <c r="QBO271" s="164"/>
      <c r="QBP271" s="164"/>
      <c r="QBQ271" s="164"/>
      <c r="QBR271" s="166"/>
      <c r="QBS271" s="164"/>
      <c r="QBT271" s="164"/>
      <c r="QBU271" s="165"/>
      <c r="QBV271" s="165"/>
      <c r="QBW271" s="165"/>
      <c r="QBX271" s="165"/>
      <c r="QBY271" s="165"/>
      <c r="QBZ271" s="165"/>
      <c r="QCA271" s="165"/>
      <c r="QCB271" s="165"/>
      <c r="QCC271" s="165"/>
      <c r="QCD271" s="165"/>
      <c r="QCE271" s="165"/>
      <c r="QCF271" s="163"/>
      <c r="QCG271" s="165"/>
      <c r="QCH271" s="165"/>
      <c r="QCI271" s="163"/>
      <c r="QCJ271" s="165"/>
      <c r="QCK271" s="165"/>
      <c r="QCL271" s="165"/>
      <c r="QCM271" s="165"/>
      <c r="QCN271" s="165"/>
      <c r="QCO271" s="163"/>
      <c r="QCP271" s="165"/>
      <c r="QCQ271" s="165"/>
      <c r="QCR271" s="165"/>
      <c r="QCS271" s="165"/>
      <c r="QCT271" s="165"/>
      <c r="QCU271" s="3"/>
      <c r="QCV271" s="21"/>
      <c r="QCW271" s="19"/>
      <c r="QCX271" s="164"/>
      <c r="QCY271" s="163"/>
      <c r="QCZ271" s="164"/>
      <c r="QDA271" s="164"/>
      <c r="QDB271" s="163"/>
      <c r="QDC271" s="164"/>
      <c r="QDD271" s="164"/>
      <c r="QDE271" s="164"/>
      <c r="QDF271" s="164"/>
      <c r="QDG271" s="164"/>
      <c r="QDH271" s="164"/>
      <c r="QDI271" s="164"/>
      <c r="QDJ271" s="164"/>
      <c r="QDK271" s="164"/>
      <c r="QDL271" s="164"/>
      <c r="QDM271" s="164"/>
      <c r="QDN271" s="164"/>
      <c r="QDO271" s="164"/>
      <c r="QDP271" s="164"/>
      <c r="QDQ271" s="164"/>
      <c r="QDR271" s="164"/>
      <c r="QDS271" s="164"/>
      <c r="QDT271" s="164"/>
      <c r="QDU271" s="164"/>
      <c r="QDV271" s="164"/>
      <c r="QDW271" s="164"/>
      <c r="QDX271" s="164"/>
      <c r="QDY271" s="164"/>
      <c r="QDZ271" s="164"/>
      <c r="QEA271" s="166"/>
      <c r="QEB271" s="164"/>
      <c r="QEC271" s="164"/>
      <c r="QED271" s="165"/>
      <c r="QEE271" s="165"/>
      <c r="QEF271" s="165"/>
      <c r="QEG271" s="165"/>
      <c r="QEH271" s="165"/>
      <c r="QEI271" s="165"/>
      <c r="QEJ271" s="165"/>
      <c r="QEK271" s="165"/>
      <c r="QEL271" s="165"/>
      <c r="QEM271" s="165"/>
      <c r="QEN271" s="165"/>
      <c r="QEO271" s="163"/>
      <c r="QEP271" s="165"/>
      <c r="QEQ271" s="165"/>
      <c r="QER271" s="163"/>
      <c r="QES271" s="165"/>
      <c r="QET271" s="165"/>
      <c r="QEU271" s="165"/>
      <c r="QEV271" s="165"/>
      <c r="QEW271" s="165"/>
      <c r="QEX271" s="163"/>
      <c r="QEY271" s="165"/>
      <c r="QEZ271" s="165"/>
      <c r="QFA271" s="165"/>
      <c r="QFB271" s="165"/>
      <c r="QFC271" s="165"/>
      <c r="QFD271" s="3"/>
      <c r="QFE271" s="21"/>
      <c r="QFF271" s="19"/>
      <c r="QFG271" s="164"/>
      <c r="QFH271" s="163"/>
      <c r="QFI271" s="164"/>
      <c r="QFJ271" s="164"/>
      <c r="QFK271" s="163"/>
      <c r="QFL271" s="164"/>
      <c r="QFM271" s="164"/>
      <c r="QFN271" s="164"/>
      <c r="QFO271" s="164"/>
      <c r="QFP271" s="164"/>
      <c r="QFQ271" s="164"/>
      <c r="QFR271" s="164"/>
      <c r="QFS271" s="164"/>
      <c r="QFT271" s="164"/>
      <c r="QFU271" s="164"/>
      <c r="QFV271" s="164"/>
      <c r="QFW271" s="164"/>
      <c r="QFX271" s="164"/>
      <c r="QFY271" s="164"/>
      <c r="QFZ271" s="164"/>
      <c r="QGA271" s="164"/>
      <c r="QGB271" s="164"/>
      <c r="QGC271" s="164"/>
      <c r="QGD271" s="164"/>
      <c r="QGE271" s="164"/>
      <c r="QGF271" s="164"/>
      <c r="QGG271" s="164"/>
      <c r="QGH271" s="164"/>
      <c r="QGI271" s="164"/>
      <c r="QGJ271" s="166"/>
      <c r="QGK271" s="164"/>
      <c r="QGL271" s="164"/>
      <c r="QGM271" s="165"/>
      <c r="QGN271" s="165"/>
      <c r="QGO271" s="165"/>
      <c r="QGP271" s="165"/>
      <c r="QGQ271" s="165"/>
      <c r="QGR271" s="165"/>
      <c r="QGS271" s="165"/>
      <c r="QGT271" s="165"/>
      <c r="QGU271" s="165"/>
      <c r="QGV271" s="165"/>
      <c r="QGW271" s="165"/>
      <c r="QGX271" s="163"/>
      <c r="QGY271" s="165"/>
      <c r="QGZ271" s="165"/>
      <c r="QHA271" s="163"/>
      <c r="QHB271" s="165"/>
      <c r="QHC271" s="165"/>
      <c r="QHD271" s="165"/>
      <c r="QHE271" s="165"/>
      <c r="QHF271" s="165"/>
      <c r="QHG271" s="163"/>
      <c r="QHH271" s="165"/>
      <c r="QHI271" s="165"/>
      <c r="QHJ271" s="165"/>
      <c r="QHK271" s="165"/>
      <c r="QHL271" s="165"/>
      <c r="QHM271" s="3"/>
      <c r="QHN271" s="21"/>
      <c r="QHO271" s="19"/>
      <c r="QHP271" s="164"/>
      <c r="QHQ271" s="163"/>
      <c r="QHR271" s="164"/>
      <c r="QHS271" s="164"/>
      <c r="QHT271" s="163"/>
      <c r="QHU271" s="164"/>
      <c r="QHV271" s="164"/>
      <c r="QHW271" s="164"/>
      <c r="QHX271" s="164"/>
      <c r="QHY271" s="164"/>
      <c r="QHZ271" s="164"/>
      <c r="QIA271" s="164"/>
      <c r="QIB271" s="164"/>
      <c r="QIC271" s="164"/>
      <c r="QID271" s="164"/>
      <c r="QIE271" s="164"/>
      <c r="QIF271" s="164"/>
      <c r="QIG271" s="164"/>
      <c r="QIH271" s="164"/>
      <c r="QII271" s="164"/>
      <c r="QIJ271" s="164"/>
      <c r="QIK271" s="164"/>
      <c r="QIL271" s="164"/>
      <c r="QIM271" s="164"/>
      <c r="QIN271" s="164"/>
      <c r="QIO271" s="164"/>
      <c r="QIP271" s="164"/>
      <c r="QIQ271" s="164"/>
      <c r="QIR271" s="164"/>
      <c r="QIS271" s="166"/>
      <c r="QIT271" s="164"/>
      <c r="QIU271" s="164"/>
      <c r="QIV271" s="165"/>
      <c r="QIW271" s="165"/>
      <c r="QIX271" s="165"/>
      <c r="QIY271" s="165"/>
      <c r="QIZ271" s="165"/>
      <c r="QJA271" s="165"/>
      <c r="QJB271" s="165"/>
      <c r="QJC271" s="165"/>
      <c r="QJD271" s="165"/>
      <c r="QJE271" s="165"/>
      <c r="QJF271" s="165"/>
      <c r="QJG271" s="163"/>
      <c r="QJH271" s="165"/>
      <c r="QJI271" s="165"/>
      <c r="QJJ271" s="163"/>
      <c r="QJK271" s="165"/>
      <c r="QJL271" s="165"/>
      <c r="QJM271" s="165"/>
      <c r="QJN271" s="165"/>
      <c r="QJO271" s="165"/>
      <c r="QJP271" s="163"/>
      <c r="QJQ271" s="165"/>
      <c r="QJR271" s="165"/>
      <c r="QJS271" s="165"/>
      <c r="QJT271" s="165"/>
      <c r="QJU271" s="165"/>
      <c r="QJV271" s="3"/>
      <c r="QJW271" s="21"/>
      <c r="QJX271" s="19"/>
      <c r="QJY271" s="164"/>
      <c r="QJZ271" s="163"/>
      <c r="QKA271" s="164"/>
      <c r="QKB271" s="164"/>
      <c r="QKC271" s="163"/>
      <c r="QKD271" s="164"/>
      <c r="QKE271" s="164"/>
      <c r="QKF271" s="164"/>
      <c r="QKG271" s="164"/>
      <c r="QKH271" s="164"/>
      <c r="QKI271" s="164"/>
      <c r="QKJ271" s="164"/>
      <c r="QKK271" s="164"/>
      <c r="QKL271" s="164"/>
      <c r="QKM271" s="164"/>
      <c r="QKN271" s="164"/>
      <c r="QKO271" s="164"/>
      <c r="QKP271" s="164"/>
      <c r="QKQ271" s="164"/>
      <c r="QKR271" s="164"/>
      <c r="QKS271" s="164"/>
      <c r="QKT271" s="164"/>
      <c r="QKU271" s="164"/>
      <c r="QKV271" s="164"/>
      <c r="QKW271" s="164"/>
      <c r="QKX271" s="164"/>
      <c r="QKY271" s="164"/>
      <c r="QKZ271" s="164"/>
      <c r="QLA271" s="164"/>
      <c r="QLB271" s="166"/>
      <c r="QLC271" s="164"/>
      <c r="QLD271" s="164"/>
      <c r="QLE271" s="165"/>
      <c r="QLF271" s="165"/>
      <c r="QLG271" s="165"/>
      <c r="QLH271" s="165"/>
      <c r="QLI271" s="165"/>
      <c r="QLJ271" s="165"/>
      <c r="QLK271" s="165"/>
      <c r="QLL271" s="165"/>
      <c r="QLM271" s="165"/>
      <c r="QLN271" s="165"/>
      <c r="QLO271" s="165"/>
      <c r="QLP271" s="163"/>
      <c r="QLQ271" s="165"/>
      <c r="QLR271" s="165"/>
      <c r="QLS271" s="163"/>
      <c r="QLT271" s="165"/>
      <c r="QLU271" s="165"/>
      <c r="QLV271" s="165"/>
      <c r="QLW271" s="165"/>
      <c r="QLX271" s="165"/>
      <c r="QLY271" s="163"/>
      <c r="QLZ271" s="165"/>
      <c r="QMA271" s="165"/>
      <c r="QMB271" s="165"/>
      <c r="QMC271" s="165"/>
      <c r="QMD271" s="165"/>
      <c r="QME271" s="3"/>
      <c r="QMF271" s="21"/>
      <c r="QMG271" s="19"/>
      <c r="QMH271" s="164"/>
      <c r="QMI271" s="163"/>
      <c r="QMJ271" s="164"/>
      <c r="QMK271" s="164"/>
      <c r="QML271" s="163"/>
      <c r="QMM271" s="164"/>
      <c r="QMN271" s="164"/>
      <c r="QMO271" s="164"/>
      <c r="QMP271" s="164"/>
      <c r="QMQ271" s="164"/>
      <c r="QMR271" s="164"/>
      <c r="QMS271" s="164"/>
      <c r="QMT271" s="164"/>
      <c r="QMU271" s="164"/>
      <c r="QMV271" s="164"/>
      <c r="QMW271" s="164"/>
      <c r="QMX271" s="164"/>
      <c r="QMY271" s="164"/>
      <c r="QMZ271" s="164"/>
      <c r="QNA271" s="164"/>
      <c r="QNB271" s="164"/>
      <c r="QNC271" s="164"/>
      <c r="QND271" s="164"/>
      <c r="QNE271" s="164"/>
      <c r="QNF271" s="164"/>
      <c r="QNG271" s="164"/>
      <c r="QNH271" s="164"/>
      <c r="QNI271" s="164"/>
      <c r="QNJ271" s="164"/>
      <c r="QNK271" s="166"/>
      <c r="QNL271" s="164"/>
      <c r="QNM271" s="164"/>
      <c r="QNN271" s="165"/>
      <c r="QNO271" s="165"/>
      <c r="QNP271" s="165"/>
      <c r="QNQ271" s="165"/>
      <c r="QNR271" s="165"/>
      <c r="QNS271" s="165"/>
      <c r="QNT271" s="165"/>
      <c r="QNU271" s="165"/>
      <c r="QNV271" s="165"/>
      <c r="QNW271" s="165"/>
      <c r="QNX271" s="165"/>
      <c r="QNY271" s="163"/>
      <c r="QNZ271" s="165"/>
      <c r="QOA271" s="165"/>
      <c r="QOB271" s="163"/>
      <c r="QOC271" s="165"/>
      <c r="QOD271" s="165"/>
      <c r="QOE271" s="165"/>
      <c r="QOF271" s="165"/>
      <c r="QOG271" s="165"/>
      <c r="QOH271" s="163"/>
      <c r="QOI271" s="165"/>
      <c r="QOJ271" s="165"/>
      <c r="QOK271" s="165"/>
      <c r="QOL271" s="165"/>
      <c r="QOM271" s="165"/>
      <c r="QON271" s="3"/>
      <c r="QOO271" s="21"/>
      <c r="QOP271" s="19"/>
      <c r="QOQ271" s="164"/>
      <c r="QOR271" s="163"/>
      <c r="QOS271" s="164"/>
      <c r="QOT271" s="164"/>
      <c r="QOU271" s="163"/>
      <c r="QOV271" s="164"/>
      <c r="QOW271" s="164"/>
      <c r="QOX271" s="164"/>
      <c r="QOY271" s="164"/>
      <c r="QOZ271" s="164"/>
      <c r="QPA271" s="164"/>
      <c r="QPB271" s="164"/>
      <c r="QPC271" s="164"/>
      <c r="QPD271" s="164"/>
      <c r="QPE271" s="164"/>
      <c r="QPF271" s="164"/>
      <c r="QPG271" s="164"/>
      <c r="QPH271" s="164"/>
      <c r="QPI271" s="164"/>
      <c r="QPJ271" s="164"/>
      <c r="QPK271" s="164"/>
      <c r="QPL271" s="164"/>
      <c r="QPM271" s="164"/>
      <c r="QPN271" s="164"/>
      <c r="QPO271" s="164"/>
      <c r="QPP271" s="164"/>
      <c r="QPQ271" s="164"/>
      <c r="QPR271" s="164"/>
      <c r="QPS271" s="164"/>
      <c r="QPT271" s="166"/>
      <c r="QPU271" s="164"/>
      <c r="QPV271" s="164"/>
      <c r="QPW271" s="165"/>
      <c r="QPX271" s="165"/>
      <c r="QPY271" s="165"/>
      <c r="QPZ271" s="165"/>
      <c r="QQA271" s="165"/>
      <c r="QQB271" s="165"/>
      <c r="QQC271" s="165"/>
      <c r="QQD271" s="165"/>
      <c r="QQE271" s="165"/>
      <c r="QQF271" s="165"/>
      <c r="QQG271" s="165"/>
      <c r="QQH271" s="163"/>
      <c r="QQI271" s="165"/>
      <c r="QQJ271" s="165"/>
      <c r="QQK271" s="163"/>
      <c r="QQL271" s="165"/>
      <c r="QQM271" s="165"/>
      <c r="QQN271" s="165"/>
      <c r="QQO271" s="165"/>
      <c r="QQP271" s="165"/>
      <c r="QQQ271" s="163"/>
      <c r="QQR271" s="165"/>
      <c r="QQS271" s="165"/>
      <c r="QQT271" s="165"/>
      <c r="QQU271" s="165"/>
      <c r="QQV271" s="165"/>
      <c r="QQW271" s="3"/>
      <c r="QQX271" s="21"/>
      <c r="QQY271" s="19"/>
      <c r="QQZ271" s="164"/>
      <c r="QRA271" s="163"/>
      <c r="QRB271" s="164"/>
      <c r="QRC271" s="164"/>
      <c r="QRD271" s="163"/>
      <c r="QRE271" s="164"/>
      <c r="QRF271" s="164"/>
      <c r="QRG271" s="164"/>
      <c r="QRH271" s="164"/>
      <c r="QRI271" s="164"/>
      <c r="QRJ271" s="164"/>
      <c r="QRK271" s="164"/>
      <c r="QRL271" s="164"/>
      <c r="QRM271" s="164"/>
      <c r="QRN271" s="164"/>
      <c r="QRO271" s="164"/>
      <c r="QRP271" s="164"/>
      <c r="QRQ271" s="164"/>
      <c r="QRR271" s="164"/>
      <c r="QRS271" s="164"/>
      <c r="QRT271" s="164"/>
      <c r="QRU271" s="164"/>
      <c r="QRV271" s="164"/>
      <c r="QRW271" s="164"/>
      <c r="QRX271" s="164"/>
      <c r="QRY271" s="164"/>
      <c r="QRZ271" s="164"/>
      <c r="QSA271" s="164"/>
      <c r="QSB271" s="164"/>
      <c r="QSC271" s="166"/>
      <c r="QSD271" s="164"/>
      <c r="QSE271" s="164"/>
      <c r="QSF271" s="165"/>
      <c r="QSG271" s="165"/>
      <c r="QSH271" s="165"/>
      <c r="QSI271" s="165"/>
      <c r="QSJ271" s="165"/>
      <c r="QSK271" s="165"/>
      <c r="QSL271" s="165"/>
      <c r="QSM271" s="165"/>
      <c r="QSN271" s="165"/>
      <c r="QSO271" s="165"/>
      <c r="QSP271" s="165"/>
      <c r="QSQ271" s="163"/>
      <c r="QSR271" s="165"/>
      <c r="QSS271" s="165"/>
      <c r="QST271" s="163"/>
      <c r="QSU271" s="165"/>
      <c r="QSV271" s="165"/>
      <c r="QSW271" s="165"/>
      <c r="QSX271" s="165"/>
      <c r="QSY271" s="165"/>
      <c r="QSZ271" s="163"/>
      <c r="QTA271" s="165"/>
      <c r="QTB271" s="165"/>
      <c r="QTC271" s="165"/>
      <c r="QTD271" s="165"/>
      <c r="QTE271" s="165"/>
      <c r="QTF271" s="3"/>
      <c r="QTG271" s="21"/>
      <c r="QTH271" s="19"/>
      <c r="QTI271" s="164"/>
      <c r="QTJ271" s="163"/>
      <c r="QTK271" s="164"/>
      <c r="QTL271" s="164"/>
      <c r="QTM271" s="163"/>
      <c r="QTN271" s="164"/>
      <c r="QTO271" s="164"/>
      <c r="QTP271" s="164"/>
      <c r="QTQ271" s="164"/>
      <c r="QTR271" s="164"/>
      <c r="QTS271" s="164"/>
      <c r="QTT271" s="164"/>
      <c r="QTU271" s="164"/>
      <c r="QTV271" s="164"/>
      <c r="QTW271" s="164"/>
      <c r="QTX271" s="164"/>
      <c r="QTY271" s="164"/>
      <c r="QTZ271" s="164"/>
      <c r="QUA271" s="164"/>
      <c r="QUB271" s="164"/>
      <c r="QUC271" s="164"/>
      <c r="QUD271" s="164"/>
      <c r="QUE271" s="164"/>
      <c r="QUF271" s="164"/>
      <c r="QUG271" s="164"/>
      <c r="QUH271" s="164"/>
      <c r="QUI271" s="164"/>
      <c r="QUJ271" s="164"/>
      <c r="QUK271" s="164"/>
      <c r="QUL271" s="166"/>
      <c r="QUM271" s="164"/>
      <c r="QUN271" s="164"/>
      <c r="QUO271" s="165"/>
      <c r="QUP271" s="165"/>
      <c r="QUQ271" s="165"/>
      <c r="QUR271" s="165"/>
      <c r="QUS271" s="165"/>
      <c r="QUT271" s="165"/>
      <c r="QUU271" s="165"/>
      <c r="QUV271" s="165"/>
      <c r="QUW271" s="165"/>
      <c r="QUX271" s="165"/>
      <c r="QUY271" s="165"/>
      <c r="QUZ271" s="163"/>
      <c r="QVA271" s="165"/>
      <c r="QVB271" s="165"/>
      <c r="QVC271" s="163"/>
      <c r="QVD271" s="165"/>
      <c r="QVE271" s="165"/>
      <c r="QVF271" s="165"/>
      <c r="QVG271" s="165"/>
      <c r="QVH271" s="165"/>
      <c r="QVI271" s="163"/>
      <c r="QVJ271" s="165"/>
      <c r="QVK271" s="165"/>
      <c r="QVL271" s="165"/>
      <c r="QVM271" s="165"/>
      <c r="QVN271" s="165"/>
      <c r="QVO271" s="3"/>
      <c r="QVP271" s="21"/>
      <c r="QVQ271" s="19"/>
      <c r="QVR271" s="164"/>
      <c r="QVS271" s="163"/>
      <c r="QVT271" s="164"/>
      <c r="QVU271" s="164"/>
      <c r="QVV271" s="163"/>
      <c r="QVW271" s="164"/>
      <c r="QVX271" s="164"/>
      <c r="QVY271" s="164"/>
      <c r="QVZ271" s="164"/>
      <c r="QWA271" s="164"/>
      <c r="QWB271" s="164"/>
      <c r="QWC271" s="164"/>
      <c r="QWD271" s="164"/>
      <c r="QWE271" s="164"/>
      <c r="QWF271" s="164"/>
      <c r="QWG271" s="164"/>
      <c r="QWH271" s="164"/>
      <c r="QWI271" s="164"/>
      <c r="QWJ271" s="164"/>
      <c r="QWK271" s="164"/>
      <c r="QWL271" s="164"/>
      <c r="QWM271" s="164"/>
      <c r="QWN271" s="164"/>
      <c r="QWO271" s="164"/>
      <c r="QWP271" s="164"/>
      <c r="QWQ271" s="164"/>
      <c r="QWR271" s="164"/>
      <c r="QWS271" s="164"/>
      <c r="QWT271" s="164"/>
      <c r="QWU271" s="166"/>
      <c r="QWV271" s="164"/>
      <c r="QWW271" s="164"/>
      <c r="QWX271" s="165"/>
      <c r="QWY271" s="165"/>
      <c r="QWZ271" s="165"/>
      <c r="QXA271" s="165"/>
      <c r="QXB271" s="165"/>
      <c r="QXC271" s="165"/>
      <c r="QXD271" s="165"/>
      <c r="QXE271" s="165"/>
      <c r="QXF271" s="165"/>
      <c r="QXG271" s="165"/>
      <c r="QXH271" s="165"/>
      <c r="QXI271" s="163"/>
      <c r="QXJ271" s="165"/>
      <c r="QXK271" s="165"/>
      <c r="QXL271" s="163"/>
      <c r="QXM271" s="165"/>
      <c r="QXN271" s="165"/>
      <c r="QXO271" s="165"/>
      <c r="QXP271" s="165"/>
      <c r="QXQ271" s="165"/>
      <c r="QXR271" s="163"/>
      <c r="QXS271" s="165"/>
      <c r="QXT271" s="165"/>
      <c r="QXU271" s="165"/>
      <c r="QXV271" s="165"/>
      <c r="QXW271" s="165"/>
      <c r="QXX271" s="3"/>
      <c r="QXY271" s="21"/>
      <c r="QXZ271" s="19"/>
      <c r="QYA271" s="164"/>
      <c r="QYB271" s="163"/>
      <c r="QYC271" s="164"/>
      <c r="QYD271" s="164"/>
      <c r="QYE271" s="163"/>
      <c r="QYF271" s="164"/>
      <c r="QYG271" s="164"/>
      <c r="QYH271" s="164"/>
      <c r="QYI271" s="164"/>
      <c r="QYJ271" s="164"/>
      <c r="QYK271" s="164"/>
      <c r="QYL271" s="164"/>
      <c r="QYM271" s="164"/>
      <c r="QYN271" s="164"/>
      <c r="QYO271" s="164"/>
      <c r="QYP271" s="164"/>
      <c r="QYQ271" s="164"/>
      <c r="QYR271" s="164"/>
      <c r="QYS271" s="164"/>
      <c r="QYT271" s="164"/>
      <c r="QYU271" s="164"/>
      <c r="QYV271" s="164"/>
      <c r="QYW271" s="164"/>
      <c r="QYX271" s="164"/>
      <c r="QYY271" s="164"/>
      <c r="QYZ271" s="164"/>
      <c r="QZA271" s="164"/>
      <c r="QZB271" s="164"/>
      <c r="QZC271" s="164"/>
      <c r="QZD271" s="166"/>
      <c r="QZE271" s="164"/>
      <c r="QZF271" s="164"/>
      <c r="QZG271" s="165"/>
      <c r="QZH271" s="165"/>
      <c r="QZI271" s="165"/>
      <c r="QZJ271" s="165"/>
      <c r="QZK271" s="165"/>
      <c r="QZL271" s="165"/>
      <c r="QZM271" s="165"/>
      <c r="QZN271" s="165"/>
      <c r="QZO271" s="165"/>
      <c r="QZP271" s="165"/>
      <c r="QZQ271" s="165"/>
      <c r="QZR271" s="163"/>
      <c r="QZS271" s="165"/>
      <c r="QZT271" s="165"/>
      <c r="QZU271" s="163"/>
      <c r="QZV271" s="165"/>
      <c r="QZW271" s="165"/>
      <c r="QZX271" s="165"/>
      <c r="QZY271" s="165"/>
      <c r="QZZ271" s="165"/>
      <c r="RAA271" s="163"/>
      <c r="RAB271" s="165"/>
      <c r="RAC271" s="165"/>
      <c r="RAD271" s="165"/>
      <c r="RAE271" s="165"/>
      <c r="RAF271" s="165"/>
      <c r="RAG271" s="3"/>
      <c r="RAH271" s="21"/>
      <c r="RAI271" s="19"/>
      <c r="RAJ271" s="164"/>
      <c r="RAK271" s="163"/>
      <c r="RAL271" s="164"/>
      <c r="RAM271" s="164"/>
      <c r="RAN271" s="163"/>
      <c r="RAO271" s="164"/>
      <c r="RAP271" s="164"/>
      <c r="RAQ271" s="164"/>
      <c r="RAR271" s="164"/>
      <c r="RAS271" s="164"/>
      <c r="RAT271" s="164"/>
      <c r="RAU271" s="164"/>
      <c r="RAV271" s="164"/>
      <c r="RAW271" s="164"/>
      <c r="RAX271" s="164"/>
      <c r="RAY271" s="164"/>
      <c r="RAZ271" s="164"/>
      <c r="RBA271" s="164"/>
      <c r="RBB271" s="164"/>
      <c r="RBC271" s="164"/>
      <c r="RBD271" s="164"/>
      <c r="RBE271" s="164"/>
      <c r="RBF271" s="164"/>
      <c r="RBG271" s="164"/>
      <c r="RBH271" s="164"/>
      <c r="RBI271" s="164"/>
      <c r="RBJ271" s="164"/>
      <c r="RBK271" s="164"/>
      <c r="RBL271" s="164"/>
      <c r="RBM271" s="166"/>
      <c r="RBN271" s="164"/>
      <c r="RBO271" s="164"/>
      <c r="RBP271" s="165"/>
      <c r="RBQ271" s="165"/>
      <c r="RBR271" s="165"/>
      <c r="RBS271" s="165"/>
      <c r="RBT271" s="165"/>
      <c r="RBU271" s="165"/>
      <c r="RBV271" s="165"/>
      <c r="RBW271" s="165"/>
      <c r="RBX271" s="165"/>
      <c r="RBY271" s="165"/>
      <c r="RBZ271" s="165"/>
      <c r="RCA271" s="163"/>
      <c r="RCB271" s="165"/>
      <c r="RCC271" s="165"/>
      <c r="RCD271" s="163"/>
      <c r="RCE271" s="165"/>
      <c r="RCF271" s="165"/>
      <c r="RCG271" s="165"/>
      <c r="RCH271" s="165"/>
      <c r="RCI271" s="165"/>
      <c r="RCJ271" s="163"/>
      <c r="RCK271" s="165"/>
      <c r="RCL271" s="165"/>
      <c r="RCM271" s="165"/>
      <c r="RCN271" s="165"/>
      <c r="RCO271" s="165"/>
      <c r="RCP271" s="3"/>
      <c r="RCQ271" s="21"/>
      <c r="RCR271" s="19"/>
      <c r="RCS271" s="164"/>
      <c r="RCT271" s="163"/>
      <c r="RCU271" s="164"/>
      <c r="RCV271" s="164"/>
      <c r="RCW271" s="163"/>
      <c r="RCX271" s="164"/>
      <c r="RCY271" s="164"/>
      <c r="RCZ271" s="164"/>
      <c r="RDA271" s="164"/>
      <c r="RDB271" s="164"/>
      <c r="RDC271" s="164"/>
      <c r="RDD271" s="164"/>
      <c r="RDE271" s="164"/>
      <c r="RDF271" s="164"/>
      <c r="RDG271" s="164"/>
      <c r="RDH271" s="164"/>
      <c r="RDI271" s="164"/>
      <c r="RDJ271" s="164"/>
      <c r="RDK271" s="164"/>
      <c r="RDL271" s="164"/>
      <c r="RDM271" s="164"/>
      <c r="RDN271" s="164"/>
      <c r="RDO271" s="164"/>
      <c r="RDP271" s="164"/>
      <c r="RDQ271" s="164"/>
      <c r="RDR271" s="164"/>
      <c r="RDS271" s="164"/>
      <c r="RDT271" s="164"/>
      <c r="RDU271" s="164"/>
      <c r="RDV271" s="166"/>
      <c r="RDW271" s="164"/>
      <c r="RDX271" s="164"/>
      <c r="RDY271" s="165"/>
      <c r="RDZ271" s="165"/>
      <c r="REA271" s="165"/>
      <c r="REB271" s="165"/>
      <c r="REC271" s="165"/>
      <c r="RED271" s="165"/>
      <c r="REE271" s="165"/>
      <c r="REF271" s="165"/>
      <c r="REG271" s="165"/>
      <c r="REH271" s="165"/>
      <c r="REI271" s="165"/>
      <c r="REJ271" s="163"/>
      <c r="REK271" s="165"/>
      <c r="REL271" s="165"/>
      <c r="REM271" s="163"/>
      <c r="REN271" s="165"/>
      <c r="REO271" s="165"/>
      <c r="REP271" s="165"/>
      <c r="REQ271" s="165"/>
      <c r="RER271" s="165"/>
      <c r="RES271" s="163"/>
      <c r="RET271" s="165"/>
      <c r="REU271" s="165"/>
      <c r="REV271" s="165"/>
      <c r="REW271" s="165"/>
      <c r="REX271" s="165"/>
      <c r="REY271" s="3"/>
      <c r="REZ271" s="21"/>
      <c r="RFA271" s="19"/>
      <c r="RFB271" s="164"/>
      <c r="RFC271" s="163"/>
      <c r="RFD271" s="164"/>
      <c r="RFE271" s="164"/>
      <c r="RFF271" s="163"/>
      <c r="RFG271" s="164"/>
      <c r="RFH271" s="164"/>
      <c r="RFI271" s="164"/>
      <c r="RFJ271" s="164"/>
      <c r="RFK271" s="164"/>
      <c r="RFL271" s="164"/>
      <c r="RFM271" s="164"/>
      <c r="RFN271" s="164"/>
      <c r="RFO271" s="164"/>
      <c r="RFP271" s="164"/>
      <c r="RFQ271" s="164"/>
      <c r="RFR271" s="164"/>
      <c r="RFS271" s="164"/>
      <c r="RFT271" s="164"/>
      <c r="RFU271" s="164"/>
      <c r="RFV271" s="164"/>
      <c r="RFW271" s="164"/>
      <c r="RFX271" s="164"/>
      <c r="RFY271" s="164"/>
      <c r="RFZ271" s="164"/>
      <c r="RGA271" s="164"/>
      <c r="RGB271" s="164"/>
      <c r="RGC271" s="164"/>
      <c r="RGD271" s="164"/>
      <c r="RGE271" s="166"/>
      <c r="RGF271" s="164"/>
      <c r="RGG271" s="164"/>
      <c r="RGH271" s="165"/>
      <c r="RGI271" s="165"/>
      <c r="RGJ271" s="165"/>
      <c r="RGK271" s="165"/>
      <c r="RGL271" s="165"/>
      <c r="RGM271" s="165"/>
      <c r="RGN271" s="165"/>
      <c r="RGO271" s="165"/>
      <c r="RGP271" s="165"/>
      <c r="RGQ271" s="165"/>
      <c r="RGR271" s="165"/>
      <c r="RGS271" s="163"/>
      <c r="RGT271" s="165"/>
      <c r="RGU271" s="165"/>
      <c r="RGV271" s="163"/>
      <c r="RGW271" s="165"/>
      <c r="RGX271" s="165"/>
      <c r="RGY271" s="165"/>
      <c r="RGZ271" s="165"/>
      <c r="RHA271" s="165"/>
      <c r="RHB271" s="163"/>
      <c r="RHC271" s="165"/>
      <c r="RHD271" s="165"/>
      <c r="RHE271" s="165"/>
      <c r="RHF271" s="165"/>
      <c r="RHG271" s="165"/>
      <c r="RHH271" s="3"/>
      <c r="RHI271" s="21"/>
      <c r="RHJ271" s="19"/>
      <c r="RHK271" s="164"/>
      <c r="RHL271" s="163"/>
      <c r="RHM271" s="164"/>
      <c r="RHN271" s="164"/>
      <c r="RHO271" s="163"/>
      <c r="RHP271" s="164"/>
      <c r="RHQ271" s="164"/>
      <c r="RHR271" s="164"/>
      <c r="RHS271" s="164"/>
      <c r="RHT271" s="164"/>
      <c r="RHU271" s="164"/>
      <c r="RHV271" s="164"/>
      <c r="RHW271" s="164"/>
      <c r="RHX271" s="164"/>
      <c r="RHY271" s="164"/>
      <c r="RHZ271" s="164"/>
      <c r="RIA271" s="164"/>
      <c r="RIB271" s="164"/>
      <c r="RIC271" s="164"/>
      <c r="RID271" s="164"/>
      <c r="RIE271" s="164"/>
      <c r="RIF271" s="164"/>
      <c r="RIG271" s="164"/>
      <c r="RIH271" s="164"/>
      <c r="RII271" s="164"/>
      <c r="RIJ271" s="164"/>
      <c r="RIK271" s="164"/>
      <c r="RIL271" s="164"/>
      <c r="RIM271" s="164"/>
      <c r="RIN271" s="166"/>
      <c r="RIO271" s="164"/>
      <c r="RIP271" s="164"/>
      <c r="RIQ271" s="165"/>
      <c r="RIR271" s="165"/>
      <c r="RIS271" s="165"/>
      <c r="RIT271" s="165"/>
      <c r="RIU271" s="165"/>
      <c r="RIV271" s="165"/>
      <c r="RIW271" s="165"/>
      <c r="RIX271" s="165"/>
      <c r="RIY271" s="165"/>
      <c r="RIZ271" s="165"/>
      <c r="RJA271" s="165"/>
      <c r="RJB271" s="163"/>
      <c r="RJC271" s="165"/>
      <c r="RJD271" s="165"/>
      <c r="RJE271" s="163"/>
      <c r="RJF271" s="165"/>
      <c r="RJG271" s="165"/>
      <c r="RJH271" s="165"/>
      <c r="RJI271" s="165"/>
      <c r="RJJ271" s="165"/>
      <c r="RJK271" s="163"/>
      <c r="RJL271" s="165"/>
      <c r="RJM271" s="165"/>
      <c r="RJN271" s="165"/>
      <c r="RJO271" s="165"/>
      <c r="RJP271" s="165"/>
      <c r="RJQ271" s="3"/>
      <c r="RJR271" s="21"/>
      <c r="RJS271" s="19"/>
      <c r="RJT271" s="164"/>
      <c r="RJU271" s="163"/>
      <c r="RJV271" s="164"/>
      <c r="RJW271" s="164"/>
      <c r="RJX271" s="163"/>
      <c r="RJY271" s="164"/>
      <c r="RJZ271" s="164"/>
      <c r="RKA271" s="164"/>
      <c r="RKB271" s="164"/>
      <c r="RKC271" s="164"/>
      <c r="RKD271" s="164"/>
      <c r="RKE271" s="164"/>
      <c r="RKF271" s="164"/>
      <c r="RKG271" s="164"/>
      <c r="RKH271" s="164"/>
      <c r="RKI271" s="164"/>
      <c r="RKJ271" s="164"/>
      <c r="RKK271" s="164"/>
      <c r="RKL271" s="164"/>
      <c r="RKM271" s="164"/>
      <c r="RKN271" s="164"/>
      <c r="RKO271" s="164"/>
      <c r="RKP271" s="164"/>
      <c r="RKQ271" s="164"/>
      <c r="RKR271" s="164"/>
      <c r="RKS271" s="164"/>
      <c r="RKT271" s="164"/>
      <c r="RKU271" s="164"/>
      <c r="RKV271" s="164"/>
      <c r="RKW271" s="166"/>
      <c r="RKX271" s="164"/>
      <c r="RKY271" s="164"/>
      <c r="RKZ271" s="165"/>
      <c r="RLA271" s="165"/>
      <c r="RLB271" s="165"/>
      <c r="RLC271" s="165"/>
      <c r="RLD271" s="165"/>
      <c r="RLE271" s="165"/>
      <c r="RLF271" s="165"/>
      <c r="RLG271" s="165"/>
      <c r="RLH271" s="165"/>
      <c r="RLI271" s="165"/>
      <c r="RLJ271" s="165"/>
      <c r="RLK271" s="163"/>
      <c r="RLL271" s="165"/>
      <c r="RLM271" s="165"/>
      <c r="RLN271" s="163"/>
      <c r="RLO271" s="165"/>
      <c r="RLP271" s="165"/>
      <c r="RLQ271" s="165"/>
      <c r="RLR271" s="165"/>
      <c r="RLS271" s="165"/>
      <c r="RLT271" s="163"/>
      <c r="RLU271" s="165"/>
      <c r="RLV271" s="165"/>
      <c r="RLW271" s="165"/>
      <c r="RLX271" s="165"/>
      <c r="RLY271" s="165"/>
      <c r="RLZ271" s="3"/>
      <c r="RMA271" s="21"/>
      <c r="RMB271" s="19"/>
      <c r="RMC271" s="164"/>
      <c r="RMD271" s="163"/>
      <c r="RME271" s="164"/>
      <c r="RMF271" s="164"/>
      <c r="RMG271" s="163"/>
      <c r="RMH271" s="164"/>
      <c r="RMI271" s="164"/>
      <c r="RMJ271" s="164"/>
      <c r="RMK271" s="164"/>
      <c r="RML271" s="164"/>
      <c r="RMM271" s="164"/>
      <c r="RMN271" s="164"/>
      <c r="RMO271" s="164"/>
      <c r="RMP271" s="164"/>
      <c r="RMQ271" s="164"/>
      <c r="RMR271" s="164"/>
      <c r="RMS271" s="164"/>
      <c r="RMT271" s="164"/>
      <c r="RMU271" s="164"/>
      <c r="RMV271" s="164"/>
      <c r="RMW271" s="164"/>
      <c r="RMX271" s="164"/>
      <c r="RMY271" s="164"/>
      <c r="RMZ271" s="164"/>
      <c r="RNA271" s="164"/>
      <c r="RNB271" s="164"/>
      <c r="RNC271" s="164"/>
      <c r="RND271" s="164"/>
      <c r="RNE271" s="164"/>
      <c r="RNF271" s="166"/>
      <c r="RNG271" s="164"/>
      <c r="RNH271" s="164"/>
      <c r="RNI271" s="165"/>
      <c r="RNJ271" s="165"/>
      <c r="RNK271" s="165"/>
      <c r="RNL271" s="165"/>
      <c r="RNM271" s="165"/>
      <c r="RNN271" s="165"/>
      <c r="RNO271" s="165"/>
      <c r="RNP271" s="165"/>
      <c r="RNQ271" s="165"/>
      <c r="RNR271" s="165"/>
      <c r="RNS271" s="165"/>
      <c r="RNT271" s="163"/>
      <c r="RNU271" s="165"/>
      <c r="RNV271" s="165"/>
      <c r="RNW271" s="163"/>
      <c r="RNX271" s="165"/>
      <c r="RNY271" s="165"/>
      <c r="RNZ271" s="165"/>
      <c r="ROA271" s="165"/>
      <c r="ROB271" s="165"/>
      <c r="ROC271" s="163"/>
      <c r="ROD271" s="165"/>
      <c r="ROE271" s="165"/>
      <c r="ROF271" s="165"/>
      <c r="ROG271" s="165"/>
      <c r="ROH271" s="165"/>
      <c r="ROI271" s="3"/>
      <c r="ROJ271" s="21"/>
      <c r="ROK271" s="19"/>
      <c r="ROL271" s="164"/>
      <c r="ROM271" s="163"/>
      <c r="RON271" s="164"/>
      <c r="ROO271" s="164"/>
      <c r="ROP271" s="163"/>
      <c r="ROQ271" s="164"/>
      <c r="ROR271" s="164"/>
      <c r="ROS271" s="164"/>
      <c r="ROT271" s="164"/>
      <c r="ROU271" s="164"/>
      <c r="ROV271" s="164"/>
      <c r="ROW271" s="164"/>
      <c r="ROX271" s="164"/>
      <c r="ROY271" s="164"/>
      <c r="ROZ271" s="164"/>
      <c r="RPA271" s="164"/>
      <c r="RPB271" s="164"/>
      <c r="RPC271" s="164"/>
      <c r="RPD271" s="164"/>
      <c r="RPE271" s="164"/>
      <c r="RPF271" s="164"/>
      <c r="RPG271" s="164"/>
      <c r="RPH271" s="164"/>
      <c r="RPI271" s="164"/>
      <c r="RPJ271" s="164"/>
      <c r="RPK271" s="164"/>
      <c r="RPL271" s="164"/>
      <c r="RPM271" s="164"/>
      <c r="RPN271" s="164"/>
      <c r="RPO271" s="166"/>
      <c r="RPP271" s="164"/>
      <c r="RPQ271" s="164"/>
      <c r="RPR271" s="165"/>
      <c r="RPS271" s="165"/>
      <c r="RPT271" s="165"/>
      <c r="RPU271" s="165"/>
      <c r="RPV271" s="165"/>
      <c r="RPW271" s="165"/>
      <c r="RPX271" s="165"/>
      <c r="RPY271" s="165"/>
      <c r="RPZ271" s="165"/>
      <c r="RQA271" s="165"/>
      <c r="RQB271" s="165"/>
      <c r="RQC271" s="163"/>
      <c r="RQD271" s="165"/>
      <c r="RQE271" s="165"/>
      <c r="RQF271" s="163"/>
      <c r="RQG271" s="165"/>
      <c r="RQH271" s="165"/>
      <c r="RQI271" s="165"/>
      <c r="RQJ271" s="165"/>
      <c r="RQK271" s="165"/>
      <c r="RQL271" s="163"/>
      <c r="RQM271" s="165"/>
      <c r="RQN271" s="165"/>
      <c r="RQO271" s="165"/>
      <c r="RQP271" s="165"/>
      <c r="RQQ271" s="165"/>
      <c r="RQR271" s="3"/>
      <c r="RQS271" s="21"/>
      <c r="RQT271" s="19"/>
      <c r="RQU271" s="164"/>
      <c r="RQV271" s="163"/>
      <c r="RQW271" s="164"/>
      <c r="RQX271" s="164"/>
      <c r="RQY271" s="163"/>
      <c r="RQZ271" s="164"/>
      <c r="RRA271" s="164"/>
      <c r="RRB271" s="164"/>
      <c r="RRC271" s="164"/>
      <c r="RRD271" s="164"/>
      <c r="RRE271" s="164"/>
      <c r="RRF271" s="164"/>
      <c r="RRG271" s="164"/>
      <c r="RRH271" s="164"/>
      <c r="RRI271" s="164"/>
      <c r="RRJ271" s="164"/>
      <c r="RRK271" s="164"/>
      <c r="RRL271" s="164"/>
      <c r="RRM271" s="164"/>
      <c r="RRN271" s="164"/>
      <c r="RRO271" s="164"/>
      <c r="RRP271" s="164"/>
      <c r="RRQ271" s="164"/>
      <c r="RRR271" s="164"/>
      <c r="RRS271" s="164"/>
      <c r="RRT271" s="164"/>
      <c r="RRU271" s="164"/>
      <c r="RRV271" s="164"/>
      <c r="RRW271" s="164"/>
      <c r="RRX271" s="166"/>
      <c r="RRY271" s="164"/>
      <c r="RRZ271" s="164"/>
      <c r="RSA271" s="165"/>
      <c r="RSB271" s="165"/>
      <c r="RSC271" s="165"/>
      <c r="RSD271" s="165"/>
      <c r="RSE271" s="165"/>
      <c r="RSF271" s="165"/>
      <c r="RSG271" s="165"/>
      <c r="RSH271" s="165"/>
      <c r="RSI271" s="165"/>
      <c r="RSJ271" s="165"/>
      <c r="RSK271" s="165"/>
      <c r="RSL271" s="163"/>
      <c r="RSM271" s="165"/>
      <c r="RSN271" s="165"/>
      <c r="RSO271" s="163"/>
      <c r="RSP271" s="165"/>
      <c r="RSQ271" s="165"/>
      <c r="RSR271" s="165"/>
      <c r="RSS271" s="165"/>
      <c r="RST271" s="165"/>
      <c r="RSU271" s="163"/>
      <c r="RSV271" s="165"/>
      <c r="RSW271" s="165"/>
      <c r="RSX271" s="165"/>
      <c r="RSY271" s="165"/>
      <c r="RSZ271" s="165"/>
      <c r="RTA271" s="3"/>
      <c r="RTB271" s="21"/>
      <c r="RTC271" s="19"/>
      <c r="RTD271" s="164"/>
      <c r="RTE271" s="163"/>
      <c r="RTF271" s="164"/>
      <c r="RTG271" s="164"/>
      <c r="RTH271" s="163"/>
      <c r="RTI271" s="164"/>
      <c r="RTJ271" s="164"/>
      <c r="RTK271" s="164"/>
      <c r="RTL271" s="164"/>
      <c r="RTM271" s="164"/>
      <c r="RTN271" s="164"/>
      <c r="RTO271" s="164"/>
      <c r="RTP271" s="164"/>
      <c r="RTQ271" s="164"/>
      <c r="RTR271" s="164"/>
      <c r="RTS271" s="164"/>
      <c r="RTT271" s="164"/>
      <c r="RTU271" s="164"/>
      <c r="RTV271" s="164"/>
      <c r="RTW271" s="164"/>
      <c r="RTX271" s="164"/>
      <c r="RTY271" s="164"/>
      <c r="RTZ271" s="164"/>
      <c r="RUA271" s="164"/>
      <c r="RUB271" s="164"/>
      <c r="RUC271" s="164"/>
      <c r="RUD271" s="164"/>
      <c r="RUE271" s="164"/>
      <c r="RUF271" s="164"/>
      <c r="RUG271" s="166"/>
      <c r="RUH271" s="164"/>
      <c r="RUI271" s="164"/>
      <c r="RUJ271" s="165"/>
      <c r="RUK271" s="165"/>
      <c r="RUL271" s="165"/>
      <c r="RUM271" s="165"/>
      <c r="RUN271" s="165"/>
      <c r="RUO271" s="165"/>
      <c r="RUP271" s="165"/>
      <c r="RUQ271" s="165"/>
      <c r="RUR271" s="165"/>
      <c r="RUS271" s="165"/>
      <c r="RUT271" s="165"/>
      <c r="RUU271" s="163"/>
      <c r="RUV271" s="165"/>
      <c r="RUW271" s="165"/>
      <c r="RUX271" s="163"/>
      <c r="RUY271" s="165"/>
      <c r="RUZ271" s="165"/>
      <c r="RVA271" s="165"/>
      <c r="RVB271" s="165"/>
      <c r="RVC271" s="165"/>
      <c r="RVD271" s="163"/>
      <c r="RVE271" s="165"/>
      <c r="RVF271" s="165"/>
      <c r="RVG271" s="165"/>
      <c r="RVH271" s="165"/>
      <c r="RVI271" s="165"/>
      <c r="RVJ271" s="3"/>
      <c r="RVK271" s="21"/>
      <c r="RVL271" s="19"/>
      <c r="RVM271" s="164"/>
      <c r="RVN271" s="163"/>
      <c r="RVO271" s="164"/>
      <c r="RVP271" s="164"/>
      <c r="RVQ271" s="163"/>
      <c r="RVR271" s="164"/>
      <c r="RVS271" s="164"/>
      <c r="RVT271" s="164"/>
      <c r="RVU271" s="164"/>
      <c r="RVV271" s="164"/>
      <c r="RVW271" s="164"/>
      <c r="RVX271" s="164"/>
      <c r="RVY271" s="164"/>
      <c r="RVZ271" s="164"/>
      <c r="RWA271" s="164"/>
      <c r="RWB271" s="164"/>
      <c r="RWC271" s="164"/>
      <c r="RWD271" s="164"/>
      <c r="RWE271" s="164"/>
      <c r="RWF271" s="164"/>
      <c r="RWG271" s="164"/>
      <c r="RWH271" s="164"/>
      <c r="RWI271" s="164"/>
      <c r="RWJ271" s="164"/>
      <c r="RWK271" s="164"/>
      <c r="RWL271" s="164"/>
      <c r="RWM271" s="164"/>
      <c r="RWN271" s="164"/>
      <c r="RWO271" s="164"/>
      <c r="RWP271" s="166"/>
      <c r="RWQ271" s="164"/>
      <c r="RWR271" s="164"/>
      <c r="RWS271" s="165"/>
      <c r="RWT271" s="165"/>
      <c r="RWU271" s="165"/>
      <c r="RWV271" s="165"/>
      <c r="RWW271" s="165"/>
      <c r="RWX271" s="165"/>
      <c r="RWY271" s="165"/>
      <c r="RWZ271" s="165"/>
      <c r="RXA271" s="165"/>
      <c r="RXB271" s="165"/>
      <c r="RXC271" s="165"/>
      <c r="RXD271" s="163"/>
      <c r="RXE271" s="165"/>
      <c r="RXF271" s="165"/>
      <c r="RXG271" s="163"/>
      <c r="RXH271" s="165"/>
      <c r="RXI271" s="165"/>
      <c r="RXJ271" s="165"/>
      <c r="RXK271" s="165"/>
      <c r="RXL271" s="165"/>
      <c r="RXM271" s="163"/>
      <c r="RXN271" s="165"/>
      <c r="RXO271" s="165"/>
      <c r="RXP271" s="165"/>
      <c r="RXQ271" s="165"/>
      <c r="RXR271" s="165"/>
      <c r="RXS271" s="3"/>
      <c r="RXT271" s="21"/>
      <c r="RXU271" s="19"/>
      <c r="RXV271" s="164"/>
      <c r="RXW271" s="163"/>
      <c r="RXX271" s="164"/>
      <c r="RXY271" s="164"/>
      <c r="RXZ271" s="163"/>
      <c r="RYA271" s="164"/>
      <c r="RYB271" s="164"/>
      <c r="RYC271" s="164"/>
      <c r="RYD271" s="164"/>
      <c r="RYE271" s="164"/>
      <c r="RYF271" s="164"/>
      <c r="RYG271" s="164"/>
      <c r="RYH271" s="164"/>
      <c r="RYI271" s="164"/>
      <c r="RYJ271" s="164"/>
      <c r="RYK271" s="164"/>
      <c r="RYL271" s="164"/>
      <c r="RYM271" s="164"/>
      <c r="RYN271" s="164"/>
      <c r="RYO271" s="164"/>
      <c r="RYP271" s="164"/>
      <c r="RYQ271" s="164"/>
      <c r="RYR271" s="164"/>
      <c r="RYS271" s="164"/>
      <c r="RYT271" s="164"/>
      <c r="RYU271" s="164"/>
      <c r="RYV271" s="164"/>
      <c r="RYW271" s="164"/>
      <c r="RYX271" s="164"/>
      <c r="RYY271" s="166"/>
      <c r="RYZ271" s="164"/>
      <c r="RZA271" s="164"/>
      <c r="RZB271" s="165"/>
      <c r="RZC271" s="165"/>
      <c r="RZD271" s="165"/>
      <c r="RZE271" s="165"/>
      <c r="RZF271" s="165"/>
      <c r="RZG271" s="165"/>
      <c r="RZH271" s="165"/>
      <c r="RZI271" s="165"/>
      <c r="RZJ271" s="165"/>
      <c r="RZK271" s="165"/>
      <c r="RZL271" s="165"/>
      <c r="RZM271" s="163"/>
      <c r="RZN271" s="165"/>
      <c r="RZO271" s="165"/>
      <c r="RZP271" s="163"/>
      <c r="RZQ271" s="165"/>
      <c r="RZR271" s="165"/>
      <c r="RZS271" s="165"/>
      <c r="RZT271" s="165"/>
      <c r="RZU271" s="165"/>
      <c r="RZV271" s="163"/>
      <c r="RZW271" s="165"/>
      <c r="RZX271" s="165"/>
      <c r="RZY271" s="165"/>
      <c r="RZZ271" s="165"/>
      <c r="SAA271" s="165"/>
      <c r="SAB271" s="3"/>
      <c r="SAC271" s="21"/>
      <c r="SAD271" s="19"/>
      <c r="SAE271" s="164"/>
      <c r="SAF271" s="163"/>
      <c r="SAG271" s="164"/>
      <c r="SAH271" s="164"/>
      <c r="SAI271" s="163"/>
      <c r="SAJ271" s="164"/>
      <c r="SAK271" s="164"/>
      <c r="SAL271" s="164"/>
      <c r="SAM271" s="164"/>
      <c r="SAN271" s="164"/>
      <c r="SAO271" s="164"/>
      <c r="SAP271" s="164"/>
      <c r="SAQ271" s="164"/>
      <c r="SAR271" s="164"/>
      <c r="SAS271" s="164"/>
      <c r="SAT271" s="164"/>
      <c r="SAU271" s="164"/>
      <c r="SAV271" s="164"/>
      <c r="SAW271" s="164"/>
      <c r="SAX271" s="164"/>
      <c r="SAY271" s="164"/>
      <c r="SAZ271" s="164"/>
      <c r="SBA271" s="164"/>
      <c r="SBB271" s="164"/>
      <c r="SBC271" s="164"/>
      <c r="SBD271" s="164"/>
      <c r="SBE271" s="164"/>
      <c r="SBF271" s="164"/>
      <c r="SBG271" s="164"/>
      <c r="SBH271" s="166"/>
      <c r="SBI271" s="164"/>
      <c r="SBJ271" s="164"/>
      <c r="SBK271" s="165"/>
      <c r="SBL271" s="165"/>
      <c r="SBM271" s="165"/>
      <c r="SBN271" s="165"/>
      <c r="SBO271" s="165"/>
      <c r="SBP271" s="165"/>
      <c r="SBQ271" s="165"/>
      <c r="SBR271" s="165"/>
      <c r="SBS271" s="165"/>
      <c r="SBT271" s="165"/>
      <c r="SBU271" s="165"/>
      <c r="SBV271" s="163"/>
      <c r="SBW271" s="165"/>
      <c r="SBX271" s="165"/>
      <c r="SBY271" s="163"/>
      <c r="SBZ271" s="165"/>
      <c r="SCA271" s="165"/>
      <c r="SCB271" s="165"/>
      <c r="SCC271" s="165"/>
      <c r="SCD271" s="165"/>
      <c r="SCE271" s="163"/>
      <c r="SCF271" s="165"/>
      <c r="SCG271" s="165"/>
      <c r="SCH271" s="165"/>
      <c r="SCI271" s="165"/>
      <c r="SCJ271" s="165"/>
      <c r="SCK271" s="3"/>
      <c r="SCL271" s="21"/>
      <c r="SCM271" s="19"/>
      <c r="SCN271" s="164"/>
      <c r="SCO271" s="163"/>
      <c r="SCP271" s="164"/>
      <c r="SCQ271" s="164"/>
      <c r="SCR271" s="163"/>
      <c r="SCS271" s="164"/>
      <c r="SCT271" s="164"/>
      <c r="SCU271" s="164"/>
      <c r="SCV271" s="164"/>
      <c r="SCW271" s="164"/>
      <c r="SCX271" s="164"/>
      <c r="SCY271" s="164"/>
      <c r="SCZ271" s="164"/>
      <c r="SDA271" s="164"/>
      <c r="SDB271" s="164"/>
      <c r="SDC271" s="164"/>
      <c r="SDD271" s="164"/>
      <c r="SDE271" s="164"/>
      <c r="SDF271" s="164"/>
      <c r="SDG271" s="164"/>
      <c r="SDH271" s="164"/>
      <c r="SDI271" s="164"/>
      <c r="SDJ271" s="164"/>
      <c r="SDK271" s="164"/>
      <c r="SDL271" s="164"/>
      <c r="SDM271" s="164"/>
      <c r="SDN271" s="164"/>
      <c r="SDO271" s="164"/>
      <c r="SDP271" s="164"/>
      <c r="SDQ271" s="166"/>
      <c r="SDR271" s="164"/>
      <c r="SDS271" s="164"/>
      <c r="SDT271" s="165"/>
      <c r="SDU271" s="165"/>
      <c r="SDV271" s="165"/>
      <c r="SDW271" s="165"/>
      <c r="SDX271" s="165"/>
      <c r="SDY271" s="165"/>
      <c r="SDZ271" s="165"/>
      <c r="SEA271" s="165"/>
      <c r="SEB271" s="165"/>
      <c r="SEC271" s="165"/>
      <c r="SED271" s="165"/>
      <c r="SEE271" s="163"/>
      <c r="SEF271" s="165"/>
      <c r="SEG271" s="165"/>
      <c r="SEH271" s="163"/>
      <c r="SEI271" s="165"/>
      <c r="SEJ271" s="165"/>
      <c r="SEK271" s="165"/>
      <c r="SEL271" s="165"/>
      <c r="SEM271" s="165"/>
      <c r="SEN271" s="163"/>
      <c r="SEO271" s="165"/>
      <c r="SEP271" s="165"/>
      <c r="SEQ271" s="165"/>
      <c r="SER271" s="165"/>
      <c r="SES271" s="165"/>
      <c r="SET271" s="3"/>
      <c r="SEU271" s="21"/>
      <c r="SEV271" s="19"/>
      <c r="SEW271" s="164"/>
      <c r="SEX271" s="163"/>
      <c r="SEY271" s="164"/>
      <c r="SEZ271" s="164"/>
      <c r="SFA271" s="163"/>
      <c r="SFB271" s="164"/>
      <c r="SFC271" s="164"/>
      <c r="SFD271" s="164"/>
      <c r="SFE271" s="164"/>
      <c r="SFF271" s="164"/>
      <c r="SFG271" s="164"/>
      <c r="SFH271" s="164"/>
      <c r="SFI271" s="164"/>
      <c r="SFJ271" s="164"/>
      <c r="SFK271" s="164"/>
      <c r="SFL271" s="164"/>
      <c r="SFM271" s="164"/>
      <c r="SFN271" s="164"/>
      <c r="SFO271" s="164"/>
      <c r="SFP271" s="164"/>
      <c r="SFQ271" s="164"/>
      <c r="SFR271" s="164"/>
      <c r="SFS271" s="164"/>
      <c r="SFT271" s="164"/>
      <c r="SFU271" s="164"/>
      <c r="SFV271" s="164"/>
      <c r="SFW271" s="164"/>
      <c r="SFX271" s="164"/>
      <c r="SFY271" s="164"/>
      <c r="SFZ271" s="166"/>
      <c r="SGA271" s="164"/>
      <c r="SGB271" s="164"/>
      <c r="SGC271" s="165"/>
      <c r="SGD271" s="165"/>
      <c r="SGE271" s="165"/>
      <c r="SGF271" s="165"/>
      <c r="SGG271" s="165"/>
      <c r="SGH271" s="165"/>
      <c r="SGI271" s="165"/>
      <c r="SGJ271" s="165"/>
      <c r="SGK271" s="165"/>
      <c r="SGL271" s="165"/>
      <c r="SGM271" s="165"/>
      <c r="SGN271" s="163"/>
      <c r="SGO271" s="165"/>
      <c r="SGP271" s="165"/>
      <c r="SGQ271" s="163"/>
      <c r="SGR271" s="165"/>
      <c r="SGS271" s="165"/>
      <c r="SGT271" s="165"/>
      <c r="SGU271" s="165"/>
      <c r="SGV271" s="165"/>
      <c r="SGW271" s="163"/>
      <c r="SGX271" s="165"/>
      <c r="SGY271" s="165"/>
      <c r="SGZ271" s="165"/>
      <c r="SHA271" s="165"/>
      <c r="SHB271" s="165"/>
      <c r="SHC271" s="3"/>
      <c r="SHD271" s="21"/>
      <c r="SHE271" s="19"/>
      <c r="SHF271" s="164"/>
      <c r="SHG271" s="163"/>
      <c r="SHH271" s="164"/>
      <c r="SHI271" s="164"/>
      <c r="SHJ271" s="163"/>
      <c r="SHK271" s="164"/>
      <c r="SHL271" s="164"/>
      <c r="SHM271" s="164"/>
      <c r="SHN271" s="164"/>
      <c r="SHO271" s="164"/>
      <c r="SHP271" s="164"/>
      <c r="SHQ271" s="164"/>
      <c r="SHR271" s="164"/>
      <c r="SHS271" s="164"/>
      <c r="SHT271" s="164"/>
      <c r="SHU271" s="164"/>
      <c r="SHV271" s="164"/>
      <c r="SHW271" s="164"/>
      <c r="SHX271" s="164"/>
      <c r="SHY271" s="164"/>
      <c r="SHZ271" s="164"/>
      <c r="SIA271" s="164"/>
      <c r="SIB271" s="164"/>
      <c r="SIC271" s="164"/>
      <c r="SID271" s="164"/>
      <c r="SIE271" s="164"/>
      <c r="SIF271" s="164"/>
      <c r="SIG271" s="164"/>
      <c r="SIH271" s="164"/>
      <c r="SII271" s="166"/>
      <c r="SIJ271" s="164"/>
      <c r="SIK271" s="164"/>
      <c r="SIL271" s="165"/>
      <c r="SIM271" s="165"/>
      <c r="SIN271" s="165"/>
      <c r="SIO271" s="165"/>
      <c r="SIP271" s="165"/>
      <c r="SIQ271" s="165"/>
      <c r="SIR271" s="165"/>
      <c r="SIS271" s="165"/>
      <c r="SIT271" s="165"/>
      <c r="SIU271" s="165"/>
      <c r="SIV271" s="165"/>
      <c r="SIW271" s="163"/>
      <c r="SIX271" s="165"/>
      <c r="SIY271" s="165"/>
      <c r="SIZ271" s="163"/>
      <c r="SJA271" s="165"/>
      <c r="SJB271" s="165"/>
      <c r="SJC271" s="165"/>
      <c r="SJD271" s="165"/>
      <c r="SJE271" s="165"/>
      <c r="SJF271" s="163"/>
      <c r="SJG271" s="165"/>
      <c r="SJH271" s="165"/>
      <c r="SJI271" s="165"/>
      <c r="SJJ271" s="165"/>
      <c r="SJK271" s="165"/>
      <c r="SJL271" s="3"/>
      <c r="SJM271" s="21"/>
      <c r="SJN271" s="19"/>
      <c r="SJO271" s="164"/>
      <c r="SJP271" s="163"/>
      <c r="SJQ271" s="164"/>
      <c r="SJR271" s="164"/>
      <c r="SJS271" s="163"/>
      <c r="SJT271" s="164"/>
      <c r="SJU271" s="164"/>
      <c r="SJV271" s="164"/>
      <c r="SJW271" s="164"/>
      <c r="SJX271" s="164"/>
      <c r="SJY271" s="164"/>
      <c r="SJZ271" s="164"/>
      <c r="SKA271" s="164"/>
      <c r="SKB271" s="164"/>
      <c r="SKC271" s="164"/>
      <c r="SKD271" s="164"/>
      <c r="SKE271" s="164"/>
      <c r="SKF271" s="164"/>
      <c r="SKG271" s="164"/>
      <c r="SKH271" s="164"/>
      <c r="SKI271" s="164"/>
      <c r="SKJ271" s="164"/>
      <c r="SKK271" s="164"/>
      <c r="SKL271" s="164"/>
      <c r="SKM271" s="164"/>
      <c r="SKN271" s="164"/>
      <c r="SKO271" s="164"/>
      <c r="SKP271" s="164"/>
      <c r="SKQ271" s="164"/>
      <c r="SKR271" s="166"/>
      <c r="SKS271" s="164"/>
      <c r="SKT271" s="164"/>
      <c r="SKU271" s="165"/>
      <c r="SKV271" s="165"/>
      <c r="SKW271" s="165"/>
      <c r="SKX271" s="165"/>
      <c r="SKY271" s="165"/>
      <c r="SKZ271" s="165"/>
      <c r="SLA271" s="165"/>
      <c r="SLB271" s="165"/>
      <c r="SLC271" s="165"/>
      <c r="SLD271" s="165"/>
      <c r="SLE271" s="165"/>
      <c r="SLF271" s="163"/>
      <c r="SLG271" s="165"/>
      <c r="SLH271" s="165"/>
      <c r="SLI271" s="163"/>
      <c r="SLJ271" s="165"/>
      <c r="SLK271" s="165"/>
      <c r="SLL271" s="165"/>
      <c r="SLM271" s="165"/>
      <c r="SLN271" s="165"/>
      <c r="SLO271" s="163"/>
      <c r="SLP271" s="165"/>
      <c r="SLQ271" s="165"/>
      <c r="SLR271" s="165"/>
      <c r="SLS271" s="165"/>
      <c r="SLT271" s="165"/>
      <c r="SLU271" s="3"/>
      <c r="SLV271" s="21"/>
      <c r="SLW271" s="19"/>
      <c r="SLX271" s="164"/>
      <c r="SLY271" s="163"/>
      <c r="SLZ271" s="164"/>
      <c r="SMA271" s="164"/>
      <c r="SMB271" s="163"/>
      <c r="SMC271" s="164"/>
      <c r="SMD271" s="164"/>
      <c r="SME271" s="164"/>
      <c r="SMF271" s="164"/>
      <c r="SMG271" s="164"/>
      <c r="SMH271" s="164"/>
      <c r="SMI271" s="164"/>
      <c r="SMJ271" s="164"/>
      <c r="SMK271" s="164"/>
      <c r="SML271" s="164"/>
      <c r="SMM271" s="164"/>
      <c r="SMN271" s="164"/>
      <c r="SMO271" s="164"/>
      <c r="SMP271" s="164"/>
      <c r="SMQ271" s="164"/>
      <c r="SMR271" s="164"/>
      <c r="SMS271" s="164"/>
      <c r="SMT271" s="164"/>
      <c r="SMU271" s="164"/>
      <c r="SMV271" s="164"/>
      <c r="SMW271" s="164"/>
      <c r="SMX271" s="164"/>
      <c r="SMY271" s="164"/>
      <c r="SMZ271" s="164"/>
      <c r="SNA271" s="166"/>
      <c r="SNB271" s="164"/>
      <c r="SNC271" s="164"/>
      <c r="SND271" s="165"/>
      <c r="SNE271" s="165"/>
      <c r="SNF271" s="165"/>
      <c r="SNG271" s="165"/>
      <c r="SNH271" s="165"/>
      <c r="SNI271" s="165"/>
      <c r="SNJ271" s="165"/>
      <c r="SNK271" s="165"/>
      <c r="SNL271" s="165"/>
      <c r="SNM271" s="165"/>
      <c r="SNN271" s="165"/>
      <c r="SNO271" s="163"/>
      <c r="SNP271" s="165"/>
      <c r="SNQ271" s="165"/>
      <c r="SNR271" s="163"/>
      <c r="SNS271" s="165"/>
      <c r="SNT271" s="165"/>
      <c r="SNU271" s="165"/>
      <c r="SNV271" s="165"/>
      <c r="SNW271" s="165"/>
      <c r="SNX271" s="163"/>
      <c r="SNY271" s="165"/>
      <c r="SNZ271" s="165"/>
      <c r="SOA271" s="165"/>
      <c r="SOB271" s="165"/>
      <c r="SOC271" s="165"/>
      <c r="SOD271" s="3"/>
      <c r="SOE271" s="21"/>
      <c r="SOF271" s="19"/>
      <c r="SOG271" s="164"/>
      <c r="SOH271" s="163"/>
      <c r="SOI271" s="164"/>
      <c r="SOJ271" s="164"/>
      <c r="SOK271" s="163"/>
      <c r="SOL271" s="164"/>
      <c r="SOM271" s="164"/>
      <c r="SON271" s="164"/>
      <c r="SOO271" s="164"/>
      <c r="SOP271" s="164"/>
      <c r="SOQ271" s="164"/>
      <c r="SOR271" s="164"/>
      <c r="SOS271" s="164"/>
      <c r="SOT271" s="164"/>
      <c r="SOU271" s="164"/>
      <c r="SOV271" s="164"/>
      <c r="SOW271" s="164"/>
      <c r="SOX271" s="164"/>
      <c r="SOY271" s="164"/>
      <c r="SOZ271" s="164"/>
      <c r="SPA271" s="164"/>
      <c r="SPB271" s="164"/>
      <c r="SPC271" s="164"/>
      <c r="SPD271" s="164"/>
      <c r="SPE271" s="164"/>
      <c r="SPF271" s="164"/>
      <c r="SPG271" s="164"/>
      <c r="SPH271" s="164"/>
      <c r="SPI271" s="164"/>
      <c r="SPJ271" s="166"/>
      <c r="SPK271" s="164"/>
      <c r="SPL271" s="164"/>
      <c r="SPM271" s="165"/>
      <c r="SPN271" s="165"/>
      <c r="SPO271" s="165"/>
      <c r="SPP271" s="165"/>
      <c r="SPQ271" s="165"/>
      <c r="SPR271" s="165"/>
      <c r="SPS271" s="165"/>
      <c r="SPT271" s="165"/>
      <c r="SPU271" s="165"/>
      <c r="SPV271" s="165"/>
      <c r="SPW271" s="165"/>
      <c r="SPX271" s="163"/>
      <c r="SPY271" s="165"/>
      <c r="SPZ271" s="165"/>
      <c r="SQA271" s="163"/>
      <c r="SQB271" s="165"/>
      <c r="SQC271" s="165"/>
      <c r="SQD271" s="165"/>
      <c r="SQE271" s="165"/>
      <c r="SQF271" s="165"/>
      <c r="SQG271" s="163"/>
      <c r="SQH271" s="165"/>
      <c r="SQI271" s="165"/>
      <c r="SQJ271" s="165"/>
      <c r="SQK271" s="165"/>
      <c r="SQL271" s="165"/>
      <c r="SQM271" s="3"/>
      <c r="SQN271" s="21"/>
      <c r="SQO271" s="19"/>
      <c r="SQP271" s="164"/>
      <c r="SQQ271" s="163"/>
      <c r="SQR271" s="164"/>
      <c r="SQS271" s="164"/>
      <c r="SQT271" s="163"/>
      <c r="SQU271" s="164"/>
      <c r="SQV271" s="164"/>
      <c r="SQW271" s="164"/>
      <c r="SQX271" s="164"/>
      <c r="SQY271" s="164"/>
      <c r="SQZ271" s="164"/>
      <c r="SRA271" s="164"/>
      <c r="SRB271" s="164"/>
      <c r="SRC271" s="164"/>
      <c r="SRD271" s="164"/>
      <c r="SRE271" s="164"/>
      <c r="SRF271" s="164"/>
      <c r="SRG271" s="164"/>
      <c r="SRH271" s="164"/>
      <c r="SRI271" s="164"/>
      <c r="SRJ271" s="164"/>
      <c r="SRK271" s="164"/>
      <c r="SRL271" s="164"/>
      <c r="SRM271" s="164"/>
      <c r="SRN271" s="164"/>
      <c r="SRO271" s="164"/>
      <c r="SRP271" s="164"/>
      <c r="SRQ271" s="164"/>
      <c r="SRR271" s="164"/>
      <c r="SRS271" s="166"/>
      <c r="SRT271" s="164"/>
      <c r="SRU271" s="164"/>
      <c r="SRV271" s="165"/>
      <c r="SRW271" s="165"/>
      <c r="SRX271" s="165"/>
      <c r="SRY271" s="165"/>
      <c r="SRZ271" s="165"/>
      <c r="SSA271" s="165"/>
      <c r="SSB271" s="165"/>
      <c r="SSC271" s="165"/>
      <c r="SSD271" s="165"/>
      <c r="SSE271" s="165"/>
      <c r="SSF271" s="165"/>
      <c r="SSG271" s="163"/>
      <c r="SSH271" s="165"/>
      <c r="SSI271" s="165"/>
      <c r="SSJ271" s="163"/>
      <c r="SSK271" s="165"/>
      <c r="SSL271" s="165"/>
      <c r="SSM271" s="165"/>
      <c r="SSN271" s="165"/>
      <c r="SSO271" s="165"/>
      <c r="SSP271" s="163"/>
      <c r="SSQ271" s="165"/>
      <c r="SSR271" s="165"/>
      <c r="SSS271" s="165"/>
      <c r="SST271" s="165"/>
      <c r="SSU271" s="165"/>
      <c r="SSV271" s="3"/>
      <c r="SSW271" s="21"/>
      <c r="SSX271" s="19"/>
      <c r="SSY271" s="164"/>
      <c r="SSZ271" s="163"/>
      <c r="STA271" s="164"/>
      <c r="STB271" s="164"/>
      <c r="STC271" s="163"/>
      <c r="STD271" s="164"/>
      <c r="STE271" s="164"/>
      <c r="STF271" s="164"/>
      <c r="STG271" s="164"/>
      <c r="STH271" s="164"/>
      <c r="STI271" s="164"/>
      <c r="STJ271" s="164"/>
      <c r="STK271" s="164"/>
      <c r="STL271" s="164"/>
      <c r="STM271" s="164"/>
      <c r="STN271" s="164"/>
      <c r="STO271" s="164"/>
      <c r="STP271" s="164"/>
      <c r="STQ271" s="164"/>
      <c r="STR271" s="164"/>
      <c r="STS271" s="164"/>
      <c r="STT271" s="164"/>
      <c r="STU271" s="164"/>
      <c r="STV271" s="164"/>
      <c r="STW271" s="164"/>
      <c r="STX271" s="164"/>
      <c r="STY271" s="164"/>
      <c r="STZ271" s="164"/>
      <c r="SUA271" s="164"/>
      <c r="SUB271" s="166"/>
      <c r="SUC271" s="164"/>
      <c r="SUD271" s="164"/>
      <c r="SUE271" s="165"/>
      <c r="SUF271" s="165"/>
      <c r="SUG271" s="165"/>
      <c r="SUH271" s="165"/>
      <c r="SUI271" s="165"/>
      <c r="SUJ271" s="165"/>
      <c r="SUK271" s="165"/>
      <c r="SUL271" s="165"/>
      <c r="SUM271" s="165"/>
      <c r="SUN271" s="165"/>
      <c r="SUO271" s="165"/>
      <c r="SUP271" s="163"/>
      <c r="SUQ271" s="165"/>
      <c r="SUR271" s="165"/>
      <c r="SUS271" s="163"/>
      <c r="SUT271" s="165"/>
      <c r="SUU271" s="165"/>
      <c r="SUV271" s="165"/>
      <c r="SUW271" s="165"/>
      <c r="SUX271" s="165"/>
      <c r="SUY271" s="163"/>
      <c r="SUZ271" s="165"/>
      <c r="SVA271" s="165"/>
      <c r="SVB271" s="165"/>
      <c r="SVC271" s="165"/>
      <c r="SVD271" s="165"/>
      <c r="SVE271" s="3"/>
      <c r="SVF271" s="21"/>
      <c r="SVG271" s="19"/>
      <c r="SVH271" s="164"/>
      <c r="SVI271" s="163"/>
      <c r="SVJ271" s="164"/>
      <c r="SVK271" s="164"/>
      <c r="SVL271" s="163"/>
      <c r="SVM271" s="164"/>
      <c r="SVN271" s="164"/>
      <c r="SVO271" s="164"/>
      <c r="SVP271" s="164"/>
      <c r="SVQ271" s="164"/>
      <c r="SVR271" s="164"/>
      <c r="SVS271" s="164"/>
      <c r="SVT271" s="164"/>
      <c r="SVU271" s="164"/>
      <c r="SVV271" s="164"/>
      <c r="SVW271" s="164"/>
      <c r="SVX271" s="164"/>
      <c r="SVY271" s="164"/>
      <c r="SVZ271" s="164"/>
      <c r="SWA271" s="164"/>
      <c r="SWB271" s="164"/>
      <c r="SWC271" s="164"/>
      <c r="SWD271" s="164"/>
      <c r="SWE271" s="164"/>
      <c r="SWF271" s="164"/>
      <c r="SWG271" s="164"/>
      <c r="SWH271" s="164"/>
      <c r="SWI271" s="164"/>
      <c r="SWJ271" s="164"/>
      <c r="SWK271" s="166"/>
      <c r="SWL271" s="164"/>
      <c r="SWM271" s="164"/>
      <c r="SWN271" s="165"/>
      <c r="SWO271" s="165"/>
      <c r="SWP271" s="165"/>
      <c r="SWQ271" s="165"/>
      <c r="SWR271" s="165"/>
      <c r="SWS271" s="165"/>
      <c r="SWT271" s="165"/>
      <c r="SWU271" s="165"/>
      <c r="SWV271" s="165"/>
      <c r="SWW271" s="165"/>
      <c r="SWX271" s="165"/>
      <c r="SWY271" s="163"/>
      <c r="SWZ271" s="165"/>
      <c r="SXA271" s="165"/>
      <c r="SXB271" s="163"/>
      <c r="SXC271" s="165"/>
      <c r="SXD271" s="165"/>
      <c r="SXE271" s="165"/>
      <c r="SXF271" s="165"/>
      <c r="SXG271" s="165"/>
      <c r="SXH271" s="163"/>
      <c r="SXI271" s="165"/>
      <c r="SXJ271" s="165"/>
      <c r="SXK271" s="165"/>
      <c r="SXL271" s="165"/>
      <c r="SXM271" s="165"/>
      <c r="SXN271" s="3"/>
      <c r="SXO271" s="21"/>
      <c r="SXP271" s="19"/>
      <c r="SXQ271" s="164"/>
      <c r="SXR271" s="163"/>
      <c r="SXS271" s="164"/>
      <c r="SXT271" s="164"/>
      <c r="SXU271" s="163"/>
      <c r="SXV271" s="164"/>
      <c r="SXW271" s="164"/>
      <c r="SXX271" s="164"/>
      <c r="SXY271" s="164"/>
      <c r="SXZ271" s="164"/>
      <c r="SYA271" s="164"/>
      <c r="SYB271" s="164"/>
      <c r="SYC271" s="164"/>
      <c r="SYD271" s="164"/>
      <c r="SYE271" s="164"/>
      <c r="SYF271" s="164"/>
      <c r="SYG271" s="164"/>
      <c r="SYH271" s="164"/>
      <c r="SYI271" s="164"/>
      <c r="SYJ271" s="164"/>
      <c r="SYK271" s="164"/>
      <c r="SYL271" s="164"/>
      <c r="SYM271" s="164"/>
      <c r="SYN271" s="164"/>
      <c r="SYO271" s="164"/>
      <c r="SYP271" s="164"/>
      <c r="SYQ271" s="164"/>
      <c r="SYR271" s="164"/>
      <c r="SYS271" s="164"/>
      <c r="SYT271" s="166"/>
      <c r="SYU271" s="164"/>
      <c r="SYV271" s="164"/>
      <c r="SYW271" s="165"/>
      <c r="SYX271" s="165"/>
      <c r="SYY271" s="165"/>
      <c r="SYZ271" s="165"/>
      <c r="SZA271" s="165"/>
      <c r="SZB271" s="165"/>
      <c r="SZC271" s="165"/>
      <c r="SZD271" s="165"/>
      <c r="SZE271" s="165"/>
      <c r="SZF271" s="165"/>
      <c r="SZG271" s="165"/>
      <c r="SZH271" s="163"/>
      <c r="SZI271" s="165"/>
      <c r="SZJ271" s="165"/>
      <c r="SZK271" s="163"/>
      <c r="SZL271" s="165"/>
      <c r="SZM271" s="165"/>
      <c r="SZN271" s="165"/>
      <c r="SZO271" s="165"/>
      <c r="SZP271" s="165"/>
      <c r="SZQ271" s="163"/>
      <c r="SZR271" s="165"/>
      <c r="SZS271" s="165"/>
      <c r="SZT271" s="165"/>
      <c r="SZU271" s="165"/>
      <c r="SZV271" s="165"/>
      <c r="SZW271" s="3"/>
      <c r="SZX271" s="21"/>
      <c r="SZY271" s="19"/>
      <c r="SZZ271" s="164"/>
      <c r="TAA271" s="163"/>
      <c r="TAB271" s="164"/>
      <c r="TAC271" s="164"/>
      <c r="TAD271" s="163"/>
      <c r="TAE271" s="164"/>
      <c r="TAF271" s="164"/>
      <c r="TAG271" s="164"/>
      <c r="TAH271" s="164"/>
      <c r="TAI271" s="164"/>
      <c r="TAJ271" s="164"/>
      <c r="TAK271" s="164"/>
      <c r="TAL271" s="164"/>
      <c r="TAM271" s="164"/>
      <c r="TAN271" s="164"/>
      <c r="TAO271" s="164"/>
      <c r="TAP271" s="164"/>
      <c r="TAQ271" s="164"/>
      <c r="TAR271" s="164"/>
      <c r="TAS271" s="164"/>
      <c r="TAT271" s="164"/>
      <c r="TAU271" s="164"/>
      <c r="TAV271" s="164"/>
      <c r="TAW271" s="164"/>
      <c r="TAX271" s="164"/>
      <c r="TAY271" s="164"/>
      <c r="TAZ271" s="164"/>
      <c r="TBA271" s="164"/>
      <c r="TBB271" s="164"/>
      <c r="TBC271" s="166"/>
      <c r="TBD271" s="164"/>
      <c r="TBE271" s="164"/>
      <c r="TBF271" s="165"/>
      <c r="TBG271" s="165"/>
      <c r="TBH271" s="165"/>
      <c r="TBI271" s="165"/>
      <c r="TBJ271" s="165"/>
      <c r="TBK271" s="165"/>
      <c r="TBL271" s="165"/>
      <c r="TBM271" s="165"/>
      <c r="TBN271" s="165"/>
      <c r="TBO271" s="165"/>
      <c r="TBP271" s="165"/>
      <c r="TBQ271" s="163"/>
      <c r="TBR271" s="165"/>
      <c r="TBS271" s="165"/>
      <c r="TBT271" s="163"/>
      <c r="TBU271" s="165"/>
      <c r="TBV271" s="165"/>
      <c r="TBW271" s="165"/>
      <c r="TBX271" s="165"/>
      <c r="TBY271" s="165"/>
      <c r="TBZ271" s="163"/>
      <c r="TCA271" s="165"/>
      <c r="TCB271" s="165"/>
      <c r="TCC271" s="165"/>
      <c r="TCD271" s="165"/>
      <c r="TCE271" s="165"/>
      <c r="TCF271" s="3"/>
      <c r="TCG271" s="21"/>
      <c r="TCH271" s="19"/>
      <c r="TCI271" s="164"/>
      <c r="TCJ271" s="163"/>
      <c r="TCK271" s="164"/>
      <c r="TCL271" s="164"/>
      <c r="TCM271" s="163"/>
      <c r="TCN271" s="164"/>
      <c r="TCO271" s="164"/>
      <c r="TCP271" s="164"/>
      <c r="TCQ271" s="164"/>
      <c r="TCR271" s="164"/>
      <c r="TCS271" s="164"/>
      <c r="TCT271" s="164"/>
      <c r="TCU271" s="164"/>
      <c r="TCV271" s="164"/>
      <c r="TCW271" s="164"/>
      <c r="TCX271" s="164"/>
      <c r="TCY271" s="164"/>
      <c r="TCZ271" s="164"/>
      <c r="TDA271" s="164"/>
      <c r="TDB271" s="164"/>
      <c r="TDC271" s="164"/>
      <c r="TDD271" s="164"/>
      <c r="TDE271" s="164"/>
      <c r="TDF271" s="164"/>
      <c r="TDG271" s="164"/>
      <c r="TDH271" s="164"/>
      <c r="TDI271" s="164"/>
      <c r="TDJ271" s="164"/>
      <c r="TDK271" s="164"/>
      <c r="TDL271" s="166"/>
      <c r="TDM271" s="164"/>
      <c r="TDN271" s="164"/>
      <c r="TDO271" s="165"/>
      <c r="TDP271" s="165"/>
      <c r="TDQ271" s="165"/>
      <c r="TDR271" s="165"/>
      <c r="TDS271" s="165"/>
      <c r="TDT271" s="165"/>
      <c r="TDU271" s="165"/>
      <c r="TDV271" s="165"/>
      <c r="TDW271" s="165"/>
      <c r="TDX271" s="165"/>
      <c r="TDY271" s="165"/>
      <c r="TDZ271" s="163"/>
      <c r="TEA271" s="165"/>
      <c r="TEB271" s="165"/>
      <c r="TEC271" s="163"/>
      <c r="TED271" s="165"/>
      <c r="TEE271" s="165"/>
      <c r="TEF271" s="165"/>
      <c r="TEG271" s="165"/>
      <c r="TEH271" s="165"/>
      <c r="TEI271" s="163"/>
      <c r="TEJ271" s="165"/>
      <c r="TEK271" s="165"/>
      <c r="TEL271" s="165"/>
      <c r="TEM271" s="165"/>
      <c r="TEN271" s="165"/>
      <c r="TEO271" s="3"/>
      <c r="TEP271" s="21"/>
      <c r="TEQ271" s="19"/>
      <c r="TER271" s="164"/>
      <c r="TES271" s="163"/>
      <c r="TET271" s="164"/>
      <c r="TEU271" s="164"/>
      <c r="TEV271" s="163"/>
      <c r="TEW271" s="164"/>
      <c r="TEX271" s="164"/>
      <c r="TEY271" s="164"/>
      <c r="TEZ271" s="164"/>
      <c r="TFA271" s="164"/>
      <c r="TFB271" s="164"/>
      <c r="TFC271" s="164"/>
      <c r="TFD271" s="164"/>
      <c r="TFE271" s="164"/>
      <c r="TFF271" s="164"/>
      <c r="TFG271" s="164"/>
      <c r="TFH271" s="164"/>
      <c r="TFI271" s="164"/>
      <c r="TFJ271" s="164"/>
      <c r="TFK271" s="164"/>
      <c r="TFL271" s="164"/>
      <c r="TFM271" s="164"/>
      <c r="TFN271" s="164"/>
      <c r="TFO271" s="164"/>
      <c r="TFP271" s="164"/>
      <c r="TFQ271" s="164"/>
      <c r="TFR271" s="164"/>
      <c r="TFS271" s="164"/>
      <c r="TFT271" s="164"/>
      <c r="TFU271" s="166"/>
      <c r="TFV271" s="164"/>
      <c r="TFW271" s="164"/>
      <c r="TFX271" s="165"/>
      <c r="TFY271" s="165"/>
      <c r="TFZ271" s="165"/>
      <c r="TGA271" s="165"/>
      <c r="TGB271" s="165"/>
      <c r="TGC271" s="165"/>
      <c r="TGD271" s="165"/>
      <c r="TGE271" s="165"/>
      <c r="TGF271" s="165"/>
      <c r="TGG271" s="165"/>
      <c r="TGH271" s="165"/>
      <c r="TGI271" s="163"/>
      <c r="TGJ271" s="165"/>
      <c r="TGK271" s="165"/>
      <c r="TGL271" s="163"/>
      <c r="TGM271" s="165"/>
      <c r="TGN271" s="165"/>
      <c r="TGO271" s="165"/>
      <c r="TGP271" s="165"/>
      <c r="TGQ271" s="165"/>
      <c r="TGR271" s="163"/>
      <c r="TGS271" s="165"/>
      <c r="TGT271" s="165"/>
      <c r="TGU271" s="165"/>
      <c r="TGV271" s="165"/>
      <c r="TGW271" s="165"/>
      <c r="TGX271" s="3"/>
      <c r="TGY271" s="21"/>
      <c r="TGZ271" s="19"/>
      <c r="THA271" s="164"/>
      <c r="THB271" s="163"/>
      <c r="THC271" s="164"/>
      <c r="THD271" s="164"/>
      <c r="THE271" s="163"/>
      <c r="THF271" s="164"/>
      <c r="THG271" s="164"/>
      <c r="THH271" s="164"/>
      <c r="THI271" s="164"/>
      <c r="THJ271" s="164"/>
      <c r="THK271" s="164"/>
      <c r="THL271" s="164"/>
      <c r="THM271" s="164"/>
      <c r="THN271" s="164"/>
      <c r="THO271" s="164"/>
      <c r="THP271" s="164"/>
      <c r="THQ271" s="164"/>
      <c r="THR271" s="164"/>
      <c r="THS271" s="164"/>
      <c r="THT271" s="164"/>
      <c r="THU271" s="164"/>
      <c r="THV271" s="164"/>
      <c r="THW271" s="164"/>
      <c r="THX271" s="164"/>
      <c r="THY271" s="164"/>
      <c r="THZ271" s="164"/>
      <c r="TIA271" s="164"/>
      <c r="TIB271" s="164"/>
      <c r="TIC271" s="164"/>
      <c r="TID271" s="166"/>
      <c r="TIE271" s="164"/>
      <c r="TIF271" s="164"/>
      <c r="TIG271" s="165"/>
      <c r="TIH271" s="165"/>
      <c r="TII271" s="165"/>
      <c r="TIJ271" s="165"/>
      <c r="TIK271" s="165"/>
      <c r="TIL271" s="165"/>
      <c r="TIM271" s="165"/>
      <c r="TIN271" s="165"/>
      <c r="TIO271" s="165"/>
      <c r="TIP271" s="165"/>
      <c r="TIQ271" s="165"/>
      <c r="TIR271" s="163"/>
      <c r="TIS271" s="165"/>
      <c r="TIT271" s="165"/>
      <c r="TIU271" s="163"/>
      <c r="TIV271" s="165"/>
      <c r="TIW271" s="165"/>
      <c r="TIX271" s="165"/>
      <c r="TIY271" s="165"/>
      <c r="TIZ271" s="165"/>
      <c r="TJA271" s="163"/>
      <c r="TJB271" s="165"/>
      <c r="TJC271" s="165"/>
      <c r="TJD271" s="165"/>
      <c r="TJE271" s="165"/>
      <c r="TJF271" s="165"/>
      <c r="TJG271" s="3"/>
      <c r="TJH271" s="21"/>
      <c r="TJI271" s="19"/>
      <c r="TJJ271" s="164"/>
      <c r="TJK271" s="163"/>
      <c r="TJL271" s="164"/>
      <c r="TJM271" s="164"/>
      <c r="TJN271" s="163"/>
      <c r="TJO271" s="164"/>
      <c r="TJP271" s="164"/>
      <c r="TJQ271" s="164"/>
      <c r="TJR271" s="164"/>
      <c r="TJS271" s="164"/>
      <c r="TJT271" s="164"/>
      <c r="TJU271" s="164"/>
      <c r="TJV271" s="164"/>
      <c r="TJW271" s="164"/>
      <c r="TJX271" s="164"/>
      <c r="TJY271" s="164"/>
      <c r="TJZ271" s="164"/>
      <c r="TKA271" s="164"/>
      <c r="TKB271" s="164"/>
      <c r="TKC271" s="164"/>
      <c r="TKD271" s="164"/>
      <c r="TKE271" s="164"/>
      <c r="TKF271" s="164"/>
      <c r="TKG271" s="164"/>
      <c r="TKH271" s="164"/>
      <c r="TKI271" s="164"/>
      <c r="TKJ271" s="164"/>
      <c r="TKK271" s="164"/>
      <c r="TKL271" s="164"/>
      <c r="TKM271" s="166"/>
      <c r="TKN271" s="164"/>
      <c r="TKO271" s="164"/>
      <c r="TKP271" s="165"/>
      <c r="TKQ271" s="165"/>
      <c r="TKR271" s="165"/>
      <c r="TKS271" s="165"/>
      <c r="TKT271" s="165"/>
      <c r="TKU271" s="165"/>
      <c r="TKV271" s="165"/>
      <c r="TKW271" s="165"/>
      <c r="TKX271" s="165"/>
      <c r="TKY271" s="165"/>
      <c r="TKZ271" s="165"/>
      <c r="TLA271" s="163"/>
      <c r="TLB271" s="165"/>
      <c r="TLC271" s="165"/>
      <c r="TLD271" s="163"/>
      <c r="TLE271" s="165"/>
      <c r="TLF271" s="165"/>
      <c r="TLG271" s="165"/>
      <c r="TLH271" s="165"/>
      <c r="TLI271" s="165"/>
      <c r="TLJ271" s="163"/>
      <c r="TLK271" s="165"/>
      <c r="TLL271" s="165"/>
      <c r="TLM271" s="165"/>
      <c r="TLN271" s="165"/>
      <c r="TLO271" s="165"/>
      <c r="TLP271" s="3"/>
      <c r="TLQ271" s="21"/>
      <c r="TLR271" s="19"/>
      <c r="TLS271" s="164"/>
      <c r="TLT271" s="163"/>
      <c r="TLU271" s="164"/>
      <c r="TLV271" s="164"/>
      <c r="TLW271" s="163"/>
      <c r="TLX271" s="164"/>
      <c r="TLY271" s="164"/>
      <c r="TLZ271" s="164"/>
      <c r="TMA271" s="164"/>
      <c r="TMB271" s="164"/>
      <c r="TMC271" s="164"/>
      <c r="TMD271" s="164"/>
      <c r="TME271" s="164"/>
      <c r="TMF271" s="164"/>
      <c r="TMG271" s="164"/>
      <c r="TMH271" s="164"/>
      <c r="TMI271" s="164"/>
      <c r="TMJ271" s="164"/>
      <c r="TMK271" s="164"/>
      <c r="TML271" s="164"/>
      <c r="TMM271" s="164"/>
      <c r="TMN271" s="164"/>
      <c r="TMO271" s="164"/>
      <c r="TMP271" s="164"/>
      <c r="TMQ271" s="164"/>
      <c r="TMR271" s="164"/>
      <c r="TMS271" s="164"/>
      <c r="TMT271" s="164"/>
      <c r="TMU271" s="164"/>
      <c r="TMV271" s="166"/>
      <c r="TMW271" s="164"/>
      <c r="TMX271" s="164"/>
      <c r="TMY271" s="165"/>
      <c r="TMZ271" s="165"/>
      <c r="TNA271" s="165"/>
      <c r="TNB271" s="165"/>
      <c r="TNC271" s="165"/>
      <c r="TND271" s="165"/>
      <c r="TNE271" s="165"/>
      <c r="TNF271" s="165"/>
      <c r="TNG271" s="165"/>
      <c r="TNH271" s="165"/>
      <c r="TNI271" s="165"/>
      <c r="TNJ271" s="163"/>
      <c r="TNK271" s="165"/>
      <c r="TNL271" s="165"/>
      <c r="TNM271" s="163"/>
      <c r="TNN271" s="165"/>
      <c r="TNO271" s="165"/>
      <c r="TNP271" s="165"/>
      <c r="TNQ271" s="165"/>
      <c r="TNR271" s="165"/>
      <c r="TNS271" s="163"/>
      <c r="TNT271" s="165"/>
      <c r="TNU271" s="165"/>
      <c r="TNV271" s="165"/>
      <c r="TNW271" s="165"/>
      <c r="TNX271" s="165"/>
      <c r="TNY271" s="3"/>
      <c r="TNZ271" s="21"/>
      <c r="TOA271" s="19"/>
      <c r="TOB271" s="164"/>
      <c r="TOC271" s="163"/>
      <c r="TOD271" s="164"/>
      <c r="TOE271" s="164"/>
      <c r="TOF271" s="163"/>
      <c r="TOG271" s="164"/>
      <c r="TOH271" s="164"/>
      <c r="TOI271" s="164"/>
      <c r="TOJ271" s="164"/>
      <c r="TOK271" s="164"/>
      <c r="TOL271" s="164"/>
      <c r="TOM271" s="164"/>
      <c r="TON271" s="164"/>
      <c r="TOO271" s="164"/>
      <c r="TOP271" s="164"/>
      <c r="TOQ271" s="164"/>
      <c r="TOR271" s="164"/>
      <c r="TOS271" s="164"/>
      <c r="TOT271" s="164"/>
      <c r="TOU271" s="164"/>
      <c r="TOV271" s="164"/>
      <c r="TOW271" s="164"/>
      <c r="TOX271" s="164"/>
      <c r="TOY271" s="164"/>
      <c r="TOZ271" s="164"/>
      <c r="TPA271" s="164"/>
      <c r="TPB271" s="164"/>
      <c r="TPC271" s="164"/>
      <c r="TPD271" s="164"/>
      <c r="TPE271" s="166"/>
      <c r="TPF271" s="164"/>
      <c r="TPG271" s="164"/>
      <c r="TPH271" s="165"/>
      <c r="TPI271" s="165"/>
      <c r="TPJ271" s="165"/>
      <c r="TPK271" s="165"/>
      <c r="TPL271" s="165"/>
      <c r="TPM271" s="165"/>
      <c r="TPN271" s="165"/>
      <c r="TPO271" s="165"/>
      <c r="TPP271" s="165"/>
      <c r="TPQ271" s="165"/>
      <c r="TPR271" s="165"/>
      <c r="TPS271" s="163"/>
      <c r="TPT271" s="165"/>
      <c r="TPU271" s="165"/>
      <c r="TPV271" s="163"/>
      <c r="TPW271" s="165"/>
      <c r="TPX271" s="165"/>
      <c r="TPY271" s="165"/>
      <c r="TPZ271" s="165"/>
      <c r="TQA271" s="165"/>
      <c r="TQB271" s="163"/>
      <c r="TQC271" s="165"/>
      <c r="TQD271" s="165"/>
      <c r="TQE271" s="165"/>
      <c r="TQF271" s="165"/>
      <c r="TQG271" s="165"/>
      <c r="TQH271" s="3"/>
      <c r="TQI271" s="21"/>
      <c r="TQJ271" s="19"/>
      <c r="TQK271" s="164"/>
      <c r="TQL271" s="163"/>
      <c r="TQM271" s="164"/>
      <c r="TQN271" s="164"/>
      <c r="TQO271" s="163"/>
      <c r="TQP271" s="164"/>
      <c r="TQQ271" s="164"/>
      <c r="TQR271" s="164"/>
      <c r="TQS271" s="164"/>
      <c r="TQT271" s="164"/>
      <c r="TQU271" s="164"/>
      <c r="TQV271" s="164"/>
      <c r="TQW271" s="164"/>
      <c r="TQX271" s="164"/>
      <c r="TQY271" s="164"/>
      <c r="TQZ271" s="164"/>
      <c r="TRA271" s="164"/>
      <c r="TRB271" s="164"/>
      <c r="TRC271" s="164"/>
      <c r="TRD271" s="164"/>
      <c r="TRE271" s="164"/>
      <c r="TRF271" s="164"/>
      <c r="TRG271" s="164"/>
      <c r="TRH271" s="164"/>
      <c r="TRI271" s="164"/>
      <c r="TRJ271" s="164"/>
      <c r="TRK271" s="164"/>
      <c r="TRL271" s="164"/>
      <c r="TRM271" s="164"/>
      <c r="TRN271" s="166"/>
      <c r="TRO271" s="164"/>
      <c r="TRP271" s="164"/>
      <c r="TRQ271" s="165"/>
      <c r="TRR271" s="165"/>
      <c r="TRS271" s="165"/>
      <c r="TRT271" s="165"/>
      <c r="TRU271" s="165"/>
      <c r="TRV271" s="165"/>
      <c r="TRW271" s="165"/>
      <c r="TRX271" s="165"/>
      <c r="TRY271" s="165"/>
      <c r="TRZ271" s="165"/>
      <c r="TSA271" s="165"/>
      <c r="TSB271" s="163"/>
      <c r="TSC271" s="165"/>
      <c r="TSD271" s="165"/>
      <c r="TSE271" s="163"/>
      <c r="TSF271" s="165"/>
      <c r="TSG271" s="165"/>
      <c r="TSH271" s="165"/>
      <c r="TSI271" s="165"/>
      <c r="TSJ271" s="165"/>
      <c r="TSK271" s="163"/>
      <c r="TSL271" s="165"/>
      <c r="TSM271" s="165"/>
      <c r="TSN271" s="165"/>
      <c r="TSO271" s="165"/>
      <c r="TSP271" s="165"/>
      <c r="TSQ271" s="3"/>
      <c r="TSR271" s="21"/>
      <c r="TSS271" s="19"/>
      <c r="TST271" s="164"/>
      <c r="TSU271" s="163"/>
      <c r="TSV271" s="164"/>
      <c r="TSW271" s="164"/>
      <c r="TSX271" s="163"/>
      <c r="TSY271" s="164"/>
      <c r="TSZ271" s="164"/>
      <c r="TTA271" s="164"/>
      <c r="TTB271" s="164"/>
      <c r="TTC271" s="164"/>
      <c r="TTD271" s="164"/>
      <c r="TTE271" s="164"/>
      <c r="TTF271" s="164"/>
      <c r="TTG271" s="164"/>
      <c r="TTH271" s="164"/>
      <c r="TTI271" s="164"/>
      <c r="TTJ271" s="164"/>
      <c r="TTK271" s="164"/>
      <c r="TTL271" s="164"/>
      <c r="TTM271" s="164"/>
      <c r="TTN271" s="164"/>
      <c r="TTO271" s="164"/>
      <c r="TTP271" s="164"/>
      <c r="TTQ271" s="164"/>
      <c r="TTR271" s="164"/>
      <c r="TTS271" s="164"/>
      <c r="TTT271" s="164"/>
      <c r="TTU271" s="164"/>
      <c r="TTV271" s="164"/>
      <c r="TTW271" s="166"/>
      <c r="TTX271" s="164"/>
      <c r="TTY271" s="164"/>
      <c r="TTZ271" s="165"/>
      <c r="TUA271" s="165"/>
      <c r="TUB271" s="165"/>
      <c r="TUC271" s="165"/>
      <c r="TUD271" s="165"/>
      <c r="TUE271" s="165"/>
      <c r="TUF271" s="165"/>
      <c r="TUG271" s="165"/>
      <c r="TUH271" s="165"/>
      <c r="TUI271" s="165"/>
      <c r="TUJ271" s="165"/>
      <c r="TUK271" s="163"/>
      <c r="TUL271" s="165"/>
      <c r="TUM271" s="165"/>
      <c r="TUN271" s="163"/>
      <c r="TUO271" s="165"/>
      <c r="TUP271" s="165"/>
      <c r="TUQ271" s="165"/>
      <c r="TUR271" s="165"/>
      <c r="TUS271" s="165"/>
      <c r="TUT271" s="163"/>
      <c r="TUU271" s="165"/>
      <c r="TUV271" s="165"/>
      <c r="TUW271" s="165"/>
      <c r="TUX271" s="165"/>
      <c r="TUY271" s="165"/>
      <c r="TUZ271" s="3"/>
      <c r="TVA271" s="21"/>
      <c r="TVB271" s="19"/>
      <c r="TVC271" s="164"/>
      <c r="TVD271" s="163"/>
      <c r="TVE271" s="164"/>
      <c r="TVF271" s="164"/>
      <c r="TVG271" s="163"/>
      <c r="TVH271" s="164"/>
      <c r="TVI271" s="164"/>
      <c r="TVJ271" s="164"/>
      <c r="TVK271" s="164"/>
      <c r="TVL271" s="164"/>
      <c r="TVM271" s="164"/>
      <c r="TVN271" s="164"/>
      <c r="TVO271" s="164"/>
      <c r="TVP271" s="164"/>
      <c r="TVQ271" s="164"/>
      <c r="TVR271" s="164"/>
      <c r="TVS271" s="164"/>
      <c r="TVT271" s="164"/>
      <c r="TVU271" s="164"/>
      <c r="TVV271" s="164"/>
      <c r="TVW271" s="164"/>
      <c r="TVX271" s="164"/>
      <c r="TVY271" s="164"/>
      <c r="TVZ271" s="164"/>
      <c r="TWA271" s="164"/>
      <c r="TWB271" s="164"/>
      <c r="TWC271" s="164"/>
      <c r="TWD271" s="164"/>
      <c r="TWE271" s="164"/>
      <c r="TWF271" s="166"/>
      <c r="TWG271" s="164"/>
      <c r="TWH271" s="164"/>
      <c r="TWI271" s="165"/>
      <c r="TWJ271" s="165"/>
      <c r="TWK271" s="165"/>
      <c r="TWL271" s="165"/>
      <c r="TWM271" s="165"/>
      <c r="TWN271" s="165"/>
      <c r="TWO271" s="165"/>
      <c r="TWP271" s="165"/>
      <c r="TWQ271" s="165"/>
      <c r="TWR271" s="165"/>
      <c r="TWS271" s="165"/>
      <c r="TWT271" s="163"/>
      <c r="TWU271" s="165"/>
      <c r="TWV271" s="165"/>
      <c r="TWW271" s="163"/>
      <c r="TWX271" s="165"/>
      <c r="TWY271" s="165"/>
      <c r="TWZ271" s="165"/>
      <c r="TXA271" s="165"/>
      <c r="TXB271" s="165"/>
      <c r="TXC271" s="163"/>
      <c r="TXD271" s="165"/>
      <c r="TXE271" s="165"/>
      <c r="TXF271" s="165"/>
      <c r="TXG271" s="165"/>
      <c r="TXH271" s="165"/>
      <c r="TXI271" s="3"/>
      <c r="TXJ271" s="21"/>
      <c r="TXK271" s="19"/>
      <c r="TXL271" s="164"/>
      <c r="TXM271" s="163"/>
      <c r="TXN271" s="164"/>
      <c r="TXO271" s="164"/>
      <c r="TXP271" s="163"/>
      <c r="TXQ271" s="164"/>
      <c r="TXR271" s="164"/>
      <c r="TXS271" s="164"/>
      <c r="TXT271" s="164"/>
      <c r="TXU271" s="164"/>
      <c r="TXV271" s="164"/>
      <c r="TXW271" s="164"/>
      <c r="TXX271" s="164"/>
      <c r="TXY271" s="164"/>
      <c r="TXZ271" s="164"/>
      <c r="TYA271" s="164"/>
      <c r="TYB271" s="164"/>
      <c r="TYC271" s="164"/>
      <c r="TYD271" s="164"/>
      <c r="TYE271" s="164"/>
      <c r="TYF271" s="164"/>
      <c r="TYG271" s="164"/>
      <c r="TYH271" s="164"/>
      <c r="TYI271" s="164"/>
      <c r="TYJ271" s="164"/>
      <c r="TYK271" s="164"/>
      <c r="TYL271" s="164"/>
      <c r="TYM271" s="164"/>
      <c r="TYN271" s="164"/>
      <c r="TYO271" s="166"/>
      <c r="TYP271" s="164"/>
      <c r="TYQ271" s="164"/>
      <c r="TYR271" s="165"/>
      <c r="TYS271" s="165"/>
      <c r="TYT271" s="165"/>
      <c r="TYU271" s="165"/>
      <c r="TYV271" s="165"/>
      <c r="TYW271" s="165"/>
      <c r="TYX271" s="165"/>
      <c r="TYY271" s="165"/>
      <c r="TYZ271" s="165"/>
      <c r="TZA271" s="165"/>
      <c r="TZB271" s="165"/>
      <c r="TZC271" s="163"/>
      <c r="TZD271" s="165"/>
      <c r="TZE271" s="165"/>
      <c r="TZF271" s="163"/>
      <c r="TZG271" s="165"/>
      <c r="TZH271" s="165"/>
      <c r="TZI271" s="165"/>
      <c r="TZJ271" s="165"/>
      <c r="TZK271" s="165"/>
      <c r="TZL271" s="163"/>
      <c r="TZM271" s="165"/>
      <c r="TZN271" s="165"/>
      <c r="TZO271" s="165"/>
      <c r="TZP271" s="165"/>
      <c r="TZQ271" s="165"/>
      <c r="TZR271" s="3"/>
      <c r="TZS271" s="21"/>
      <c r="TZT271" s="19"/>
      <c r="TZU271" s="164"/>
      <c r="TZV271" s="163"/>
      <c r="TZW271" s="164"/>
      <c r="TZX271" s="164"/>
      <c r="TZY271" s="163"/>
      <c r="TZZ271" s="164"/>
      <c r="UAA271" s="164"/>
      <c r="UAB271" s="164"/>
      <c r="UAC271" s="164"/>
      <c r="UAD271" s="164"/>
      <c r="UAE271" s="164"/>
      <c r="UAF271" s="164"/>
      <c r="UAG271" s="164"/>
      <c r="UAH271" s="164"/>
      <c r="UAI271" s="164"/>
      <c r="UAJ271" s="164"/>
      <c r="UAK271" s="164"/>
      <c r="UAL271" s="164"/>
      <c r="UAM271" s="164"/>
      <c r="UAN271" s="164"/>
      <c r="UAO271" s="164"/>
      <c r="UAP271" s="164"/>
      <c r="UAQ271" s="164"/>
      <c r="UAR271" s="164"/>
      <c r="UAS271" s="164"/>
      <c r="UAT271" s="164"/>
      <c r="UAU271" s="164"/>
      <c r="UAV271" s="164"/>
      <c r="UAW271" s="164"/>
      <c r="UAX271" s="166"/>
      <c r="UAY271" s="164"/>
      <c r="UAZ271" s="164"/>
      <c r="UBA271" s="165"/>
      <c r="UBB271" s="165"/>
      <c r="UBC271" s="165"/>
      <c r="UBD271" s="165"/>
      <c r="UBE271" s="165"/>
      <c r="UBF271" s="165"/>
      <c r="UBG271" s="165"/>
      <c r="UBH271" s="165"/>
      <c r="UBI271" s="165"/>
      <c r="UBJ271" s="165"/>
      <c r="UBK271" s="165"/>
      <c r="UBL271" s="163"/>
      <c r="UBM271" s="165"/>
      <c r="UBN271" s="165"/>
      <c r="UBO271" s="163"/>
      <c r="UBP271" s="165"/>
      <c r="UBQ271" s="165"/>
      <c r="UBR271" s="165"/>
      <c r="UBS271" s="165"/>
      <c r="UBT271" s="165"/>
      <c r="UBU271" s="163"/>
      <c r="UBV271" s="165"/>
      <c r="UBW271" s="165"/>
      <c r="UBX271" s="165"/>
      <c r="UBY271" s="165"/>
      <c r="UBZ271" s="165"/>
      <c r="UCA271" s="3"/>
      <c r="UCB271" s="21"/>
      <c r="UCC271" s="19"/>
      <c r="UCD271" s="164"/>
      <c r="UCE271" s="163"/>
      <c r="UCF271" s="164"/>
      <c r="UCG271" s="164"/>
      <c r="UCH271" s="163"/>
      <c r="UCI271" s="164"/>
      <c r="UCJ271" s="164"/>
      <c r="UCK271" s="164"/>
      <c r="UCL271" s="164"/>
      <c r="UCM271" s="164"/>
      <c r="UCN271" s="164"/>
      <c r="UCO271" s="164"/>
      <c r="UCP271" s="164"/>
      <c r="UCQ271" s="164"/>
      <c r="UCR271" s="164"/>
      <c r="UCS271" s="164"/>
      <c r="UCT271" s="164"/>
      <c r="UCU271" s="164"/>
      <c r="UCV271" s="164"/>
      <c r="UCW271" s="164"/>
      <c r="UCX271" s="164"/>
      <c r="UCY271" s="164"/>
      <c r="UCZ271" s="164"/>
      <c r="UDA271" s="164"/>
      <c r="UDB271" s="164"/>
      <c r="UDC271" s="164"/>
      <c r="UDD271" s="164"/>
      <c r="UDE271" s="164"/>
      <c r="UDF271" s="164"/>
      <c r="UDG271" s="166"/>
      <c r="UDH271" s="164"/>
      <c r="UDI271" s="164"/>
      <c r="UDJ271" s="165"/>
      <c r="UDK271" s="165"/>
      <c r="UDL271" s="165"/>
      <c r="UDM271" s="165"/>
      <c r="UDN271" s="165"/>
      <c r="UDO271" s="165"/>
      <c r="UDP271" s="165"/>
      <c r="UDQ271" s="165"/>
      <c r="UDR271" s="165"/>
      <c r="UDS271" s="165"/>
      <c r="UDT271" s="165"/>
      <c r="UDU271" s="163"/>
      <c r="UDV271" s="165"/>
      <c r="UDW271" s="165"/>
      <c r="UDX271" s="163"/>
      <c r="UDY271" s="165"/>
      <c r="UDZ271" s="165"/>
      <c r="UEA271" s="165"/>
      <c r="UEB271" s="165"/>
      <c r="UEC271" s="165"/>
      <c r="UED271" s="163"/>
      <c r="UEE271" s="165"/>
      <c r="UEF271" s="165"/>
      <c r="UEG271" s="165"/>
      <c r="UEH271" s="165"/>
      <c r="UEI271" s="165"/>
      <c r="UEJ271" s="3"/>
      <c r="UEK271" s="21"/>
      <c r="UEL271" s="19"/>
      <c r="UEM271" s="164"/>
      <c r="UEN271" s="163"/>
      <c r="UEO271" s="164"/>
      <c r="UEP271" s="164"/>
      <c r="UEQ271" s="163"/>
      <c r="UER271" s="164"/>
      <c r="UES271" s="164"/>
      <c r="UET271" s="164"/>
      <c r="UEU271" s="164"/>
      <c r="UEV271" s="164"/>
      <c r="UEW271" s="164"/>
      <c r="UEX271" s="164"/>
      <c r="UEY271" s="164"/>
      <c r="UEZ271" s="164"/>
      <c r="UFA271" s="164"/>
      <c r="UFB271" s="164"/>
      <c r="UFC271" s="164"/>
      <c r="UFD271" s="164"/>
      <c r="UFE271" s="164"/>
      <c r="UFF271" s="164"/>
      <c r="UFG271" s="164"/>
      <c r="UFH271" s="164"/>
      <c r="UFI271" s="164"/>
      <c r="UFJ271" s="164"/>
      <c r="UFK271" s="164"/>
      <c r="UFL271" s="164"/>
      <c r="UFM271" s="164"/>
      <c r="UFN271" s="164"/>
      <c r="UFO271" s="164"/>
      <c r="UFP271" s="166"/>
      <c r="UFQ271" s="164"/>
      <c r="UFR271" s="164"/>
      <c r="UFS271" s="165"/>
      <c r="UFT271" s="165"/>
      <c r="UFU271" s="165"/>
      <c r="UFV271" s="165"/>
      <c r="UFW271" s="165"/>
      <c r="UFX271" s="165"/>
      <c r="UFY271" s="165"/>
      <c r="UFZ271" s="165"/>
      <c r="UGA271" s="165"/>
      <c r="UGB271" s="165"/>
      <c r="UGC271" s="165"/>
      <c r="UGD271" s="163"/>
      <c r="UGE271" s="165"/>
      <c r="UGF271" s="165"/>
      <c r="UGG271" s="163"/>
      <c r="UGH271" s="165"/>
      <c r="UGI271" s="165"/>
      <c r="UGJ271" s="165"/>
      <c r="UGK271" s="165"/>
      <c r="UGL271" s="165"/>
      <c r="UGM271" s="163"/>
      <c r="UGN271" s="165"/>
      <c r="UGO271" s="165"/>
      <c r="UGP271" s="165"/>
      <c r="UGQ271" s="165"/>
      <c r="UGR271" s="165"/>
      <c r="UGS271" s="3"/>
      <c r="UGT271" s="21"/>
      <c r="UGU271" s="19"/>
      <c r="UGV271" s="164"/>
      <c r="UGW271" s="163"/>
      <c r="UGX271" s="164"/>
      <c r="UGY271" s="164"/>
      <c r="UGZ271" s="163"/>
      <c r="UHA271" s="164"/>
      <c r="UHB271" s="164"/>
      <c r="UHC271" s="164"/>
      <c r="UHD271" s="164"/>
      <c r="UHE271" s="164"/>
      <c r="UHF271" s="164"/>
      <c r="UHG271" s="164"/>
      <c r="UHH271" s="164"/>
      <c r="UHI271" s="164"/>
      <c r="UHJ271" s="164"/>
      <c r="UHK271" s="164"/>
      <c r="UHL271" s="164"/>
      <c r="UHM271" s="164"/>
      <c r="UHN271" s="164"/>
      <c r="UHO271" s="164"/>
      <c r="UHP271" s="164"/>
      <c r="UHQ271" s="164"/>
      <c r="UHR271" s="164"/>
      <c r="UHS271" s="164"/>
      <c r="UHT271" s="164"/>
      <c r="UHU271" s="164"/>
      <c r="UHV271" s="164"/>
      <c r="UHW271" s="164"/>
      <c r="UHX271" s="164"/>
      <c r="UHY271" s="166"/>
      <c r="UHZ271" s="164"/>
      <c r="UIA271" s="164"/>
      <c r="UIB271" s="165"/>
      <c r="UIC271" s="165"/>
      <c r="UID271" s="165"/>
      <c r="UIE271" s="165"/>
      <c r="UIF271" s="165"/>
      <c r="UIG271" s="165"/>
      <c r="UIH271" s="165"/>
      <c r="UII271" s="165"/>
      <c r="UIJ271" s="165"/>
      <c r="UIK271" s="165"/>
      <c r="UIL271" s="165"/>
      <c r="UIM271" s="163"/>
      <c r="UIN271" s="165"/>
      <c r="UIO271" s="165"/>
      <c r="UIP271" s="163"/>
      <c r="UIQ271" s="165"/>
      <c r="UIR271" s="165"/>
      <c r="UIS271" s="165"/>
      <c r="UIT271" s="165"/>
      <c r="UIU271" s="165"/>
      <c r="UIV271" s="163"/>
      <c r="UIW271" s="165"/>
      <c r="UIX271" s="165"/>
      <c r="UIY271" s="165"/>
      <c r="UIZ271" s="165"/>
      <c r="UJA271" s="165"/>
      <c r="UJB271" s="3"/>
      <c r="UJC271" s="21"/>
      <c r="UJD271" s="19"/>
      <c r="UJE271" s="164"/>
      <c r="UJF271" s="163"/>
      <c r="UJG271" s="164"/>
      <c r="UJH271" s="164"/>
      <c r="UJI271" s="163"/>
      <c r="UJJ271" s="164"/>
      <c r="UJK271" s="164"/>
      <c r="UJL271" s="164"/>
      <c r="UJM271" s="164"/>
      <c r="UJN271" s="164"/>
      <c r="UJO271" s="164"/>
      <c r="UJP271" s="164"/>
      <c r="UJQ271" s="164"/>
      <c r="UJR271" s="164"/>
      <c r="UJS271" s="164"/>
      <c r="UJT271" s="164"/>
      <c r="UJU271" s="164"/>
      <c r="UJV271" s="164"/>
      <c r="UJW271" s="164"/>
      <c r="UJX271" s="164"/>
      <c r="UJY271" s="164"/>
      <c r="UJZ271" s="164"/>
      <c r="UKA271" s="164"/>
      <c r="UKB271" s="164"/>
      <c r="UKC271" s="164"/>
      <c r="UKD271" s="164"/>
      <c r="UKE271" s="164"/>
      <c r="UKF271" s="164"/>
      <c r="UKG271" s="164"/>
      <c r="UKH271" s="166"/>
      <c r="UKI271" s="164"/>
      <c r="UKJ271" s="164"/>
      <c r="UKK271" s="165"/>
      <c r="UKL271" s="165"/>
      <c r="UKM271" s="165"/>
      <c r="UKN271" s="165"/>
      <c r="UKO271" s="165"/>
      <c r="UKP271" s="165"/>
      <c r="UKQ271" s="165"/>
      <c r="UKR271" s="165"/>
      <c r="UKS271" s="165"/>
      <c r="UKT271" s="165"/>
      <c r="UKU271" s="165"/>
      <c r="UKV271" s="163"/>
      <c r="UKW271" s="165"/>
      <c r="UKX271" s="165"/>
      <c r="UKY271" s="163"/>
      <c r="UKZ271" s="165"/>
      <c r="ULA271" s="165"/>
      <c r="ULB271" s="165"/>
      <c r="ULC271" s="165"/>
      <c r="ULD271" s="165"/>
      <c r="ULE271" s="163"/>
      <c r="ULF271" s="165"/>
      <c r="ULG271" s="165"/>
      <c r="ULH271" s="165"/>
      <c r="ULI271" s="165"/>
      <c r="ULJ271" s="165"/>
      <c r="ULK271" s="3"/>
      <c r="ULL271" s="21"/>
      <c r="ULM271" s="19"/>
      <c r="ULN271" s="164"/>
      <c r="ULO271" s="163"/>
      <c r="ULP271" s="164"/>
      <c r="ULQ271" s="164"/>
      <c r="ULR271" s="163"/>
      <c r="ULS271" s="164"/>
      <c r="ULT271" s="164"/>
      <c r="ULU271" s="164"/>
      <c r="ULV271" s="164"/>
      <c r="ULW271" s="164"/>
      <c r="ULX271" s="164"/>
      <c r="ULY271" s="164"/>
      <c r="ULZ271" s="164"/>
      <c r="UMA271" s="164"/>
      <c r="UMB271" s="164"/>
      <c r="UMC271" s="164"/>
      <c r="UMD271" s="164"/>
      <c r="UME271" s="164"/>
      <c r="UMF271" s="164"/>
      <c r="UMG271" s="164"/>
      <c r="UMH271" s="164"/>
      <c r="UMI271" s="164"/>
      <c r="UMJ271" s="164"/>
      <c r="UMK271" s="164"/>
      <c r="UML271" s="164"/>
      <c r="UMM271" s="164"/>
      <c r="UMN271" s="164"/>
      <c r="UMO271" s="164"/>
      <c r="UMP271" s="164"/>
      <c r="UMQ271" s="166"/>
      <c r="UMR271" s="164"/>
      <c r="UMS271" s="164"/>
      <c r="UMT271" s="165"/>
      <c r="UMU271" s="165"/>
      <c r="UMV271" s="165"/>
      <c r="UMW271" s="165"/>
      <c r="UMX271" s="165"/>
      <c r="UMY271" s="165"/>
      <c r="UMZ271" s="165"/>
      <c r="UNA271" s="165"/>
      <c r="UNB271" s="165"/>
      <c r="UNC271" s="165"/>
      <c r="UND271" s="165"/>
      <c r="UNE271" s="163"/>
      <c r="UNF271" s="165"/>
      <c r="UNG271" s="165"/>
      <c r="UNH271" s="163"/>
      <c r="UNI271" s="165"/>
      <c r="UNJ271" s="165"/>
      <c r="UNK271" s="165"/>
      <c r="UNL271" s="165"/>
      <c r="UNM271" s="165"/>
      <c r="UNN271" s="163"/>
      <c r="UNO271" s="165"/>
      <c r="UNP271" s="165"/>
      <c r="UNQ271" s="165"/>
      <c r="UNR271" s="165"/>
      <c r="UNS271" s="165"/>
      <c r="UNT271" s="3"/>
      <c r="UNU271" s="21"/>
      <c r="UNV271" s="19"/>
      <c r="UNW271" s="164"/>
      <c r="UNX271" s="163"/>
      <c r="UNY271" s="164"/>
      <c r="UNZ271" s="164"/>
      <c r="UOA271" s="163"/>
      <c r="UOB271" s="164"/>
      <c r="UOC271" s="164"/>
      <c r="UOD271" s="164"/>
      <c r="UOE271" s="164"/>
      <c r="UOF271" s="164"/>
      <c r="UOG271" s="164"/>
      <c r="UOH271" s="164"/>
      <c r="UOI271" s="164"/>
      <c r="UOJ271" s="164"/>
      <c r="UOK271" s="164"/>
      <c r="UOL271" s="164"/>
      <c r="UOM271" s="164"/>
      <c r="UON271" s="164"/>
      <c r="UOO271" s="164"/>
      <c r="UOP271" s="164"/>
      <c r="UOQ271" s="164"/>
      <c r="UOR271" s="164"/>
      <c r="UOS271" s="164"/>
      <c r="UOT271" s="164"/>
      <c r="UOU271" s="164"/>
      <c r="UOV271" s="164"/>
      <c r="UOW271" s="164"/>
      <c r="UOX271" s="164"/>
      <c r="UOY271" s="164"/>
      <c r="UOZ271" s="166"/>
      <c r="UPA271" s="164"/>
      <c r="UPB271" s="164"/>
      <c r="UPC271" s="165"/>
      <c r="UPD271" s="165"/>
      <c r="UPE271" s="165"/>
      <c r="UPF271" s="165"/>
      <c r="UPG271" s="165"/>
      <c r="UPH271" s="165"/>
      <c r="UPI271" s="165"/>
      <c r="UPJ271" s="165"/>
      <c r="UPK271" s="165"/>
      <c r="UPL271" s="165"/>
      <c r="UPM271" s="165"/>
      <c r="UPN271" s="163"/>
      <c r="UPO271" s="165"/>
      <c r="UPP271" s="165"/>
      <c r="UPQ271" s="163"/>
      <c r="UPR271" s="165"/>
      <c r="UPS271" s="165"/>
      <c r="UPT271" s="165"/>
      <c r="UPU271" s="165"/>
      <c r="UPV271" s="165"/>
      <c r="UPW271" s="163"/>
      <c r="UPX271" s="165"/>
      <c r="UPY271" s="165"/>
      <c r="UPZ271" s="165"/>
      <c r="UQA271" s="165"/>
      <c r="UQB271" s="165"/>
      <c r="UQC271" s="3"/>
      <c r="UQD271" s="21"/>
      <c r="UQE271" s="19"/>
      <c r="UQF271" s="164"/>
      <c r="UQG271" s="163"/>
      <c r="UQH271" s="164"/>
      <c r="UQI271" s="164"/>
      <c r="UQJ271" s="163"/>
      <c r="UQK271" s="164"/>
      <c r="UQL271" s="164"/>
      <c r="UQM271" s="164"/>
      <c r="UQN271" s="164"/>
      <c r="UQO271" s="164"/>
      <c r="UQP271" s="164"/>
      <c r="UQQ271" s="164"/>
      <c r="UQR271" s="164"/>
      <c r="UQS271" s="164"/>
      <c r="UQT271" s="164"/>
      <c r="UQU271" s="164"/>
      <c r="UQV271" s="164"/>
      <c r="UQW271" s="164"/>
      <c r="UQX271" s="164"/>
      <c r="UQY271" s="164"/>
      <c r="UQZ271" s="164"/>
      <c r="URA271" s="164"/>
      <c r="URB271" s="164"/>
      <c r="URC271" s="164"/>
      <c r="URD271" s="164"/>
      <c r="URE271" s="164"/>
      <c r="URF271" s="164"/>
      <c r="URG271" s="164"/>
      <c r="URH271" s="164"/>
      <c r="URI271" s="166"/>
      <c r="URJ271" s="164"/>
      <c r="URK271" s="164"/>
      <c r="URL271" s="165"/>
      <c r="URM271" s="165"/>
      <c r="URN271" s="165"/>
      <c r="URO271" s="165"/>
      <c r="URP271" s="165"/>
      <c r="URQ271" s="165"/>
      <c r="URR271" s="165"/>
      <c r="URS271" s="165"/>
      <c r="URT271" s="165"/>
      <c r="URU271" s="165"/>
      <c r="URV271" s="165"/>
      <c r="URW271" s="163"/>
      <c r="URX271" s="165"/>
      <c r="URY271" s="165"/>
      <c r="URZ271" s="163"/>
      <c r="USA271" s="165"/>
      <c r="USB271" s="165"/>
      <c r="USC271" s="165"/>
      <c r="USD271" s="165"/>
      <c r="USE271" s="165"/>
      <c r="USF271" s="163"/>
      <c r="USG271" s="165"/>
      <c r="USH271" s="165"/>
      <c r="USI271" s="165"/>
      <c r="USJ271" s="165"/>
      <c r="USK271" s="165"/>
      <c r="USL271" s="3"/>
      <c r="USM271" s="21"/>
      <c r="USN271" s="19"/>
      <c r="USO271" s="164"/>
      <c r="USP271" s="163"/>
      <c r="USQ271" s="164"/>
      <c r="USR271" s="164"/>
      <c r="USS271" s="163"/>
      <c r="UST271" s="164"/>
      <c r="USU271" s="164"/>
      <c r="USV271" s="164"/>
      <c r="USW271" s="164"/>
      <c r="USX271" s="164"/>
      <c r="USY271" s="164"/>
      <c r="USZ271" s="164"/>
      <c r="UTA271" s="164"/>
      <c r="UTB271" s="164"/>
      <c r="UTC271" s="164"/>
      <c r="UTD271" s="164"/>
      <c r="UTE271" s="164"/>
      <c r="UTF271" s="164"/>
      <c r="UTG271" s="164"/>
      <c r="UTH271" s="164"/>
      <c r="UTI271" s="164"/>
      <c r="UTJ271" s="164"/>
      <c r="UTK271" s="164"/>
      <c r="UTL271" s="164"/>
      <c r="UTM271" s="164"/>
      <c r="UTN271" s="164"/>
      <c r="UTO271" s="164"/>
      <c r="UTP271" s="164"/>
      <c r="UTQ271" s="164"/>
      <c r="UTR271" s="166"/>
      <c r="UTS271" s="164"/>
      <c r="UTT271" s="164"/>
      <c r="UTU271" s="165"/>
      <c r="UTV271" s="165"/>
      <c r="UTW271" s="165"/>
      <c r="UTX271" s="165"/>
      <c r="UTY271" s="165"/>
      <c r="UTZ271" s="165"/>
      <c r="UUA271" s="165"/>
      <c r="UUB271" s="165"/>
      <c r="UUC271" s="165"/>
      <c r="UUD271" s="165"/>
      <c r="UUE271" s="165"/>
      <c r="UUF271" s="163"/>
      <c r="UUG271" s="165"/>
      <c r="UUH271" s="165"/>
      <c r="UUI271" s="163"/>
      <c r="UUJ271" s="165"/>
      <c r="UUK271" s="165"/>
      <c r="UUL271" s="165"/>
      <c r="UUM271" s="165"/>
      <c r="UUN271" s="165"/>
      <c r="UUO271" s="163"/>
      <c r="UUP271" s="165"/>
      <c r="UUQ271" s="165"/>
      <c r="UUR271" s="165"/>
      <c r="UUS271" s="165"/>
      <c r="UUT271" s="165"/>
      <c r="UUU271" s="3"/>
      <c r="UUV271" s="21"/>
      <c r="UUW271" s="19"/>
      <c r="UUX271" s="164"/>
      <c r="UUY271" s="163"/>
      <c r="UUZ271" s="164"/>
      <c r="UVA271" s="164"/>
      <c r="UVB271" s="163"/>
      <c r="UVC271" s="164"/>
      <c r="UVD271" s="164"/>
      <c r="UVE271" s="164"/>
      <c r="UVF271" s="164"/>
      <c r="UVG271" s="164"/>
      <c r="UVH271" s="164"/>
      <c r="UVI271" s="164"/>
      <c r="UVJ271" s="164"/>
      <c r="UVK271" s="164"/>
      <c r="UVL271" s="164"/>
      <c r="UVM271" s="164"/>
      <c r="UVN271" s="164"/>
      <c r="UVO271" s="164"/>
      <c r="UVP271" s="164"/>
      <c r="UVQ271" s="164"/>
      <c r="UVR271" s="164"/>
      <c r="UVS271" s="164"/>
      <c r="UVT271" s="164"/>
      <c r="UVU271" s="164"/>
      <c r="UVV271" s="164"/>
      <c r="UVW271" s="164"/>
      <c r="UVX271" s="164"/>
      <c r="UVY271" s="164"/>
      <c r="UVZ271" s="164"/>
      <c r="UWA271" s="166"/>
      <c r="UWB271" s="164"/>
      <c r="UWC271" s="164"/>
      <c r="UWD271" s="165"/>
      <c r="UWE271" s="165"/>
      <c r="UWF271" s="165"/>
      <c r="UWG271" s="165"/>
      <c r="UWH271" s="165"/>
      <c r="UWI271" s="165"/>
      <c r="UWJ271" s="165"/>
      <c r="UWK271" s="165"/>
      <c r="UWL271" s="165"/>
      <c r="UWM271" s="165"/>
      <c r="UWN271" s="165"/>
      <c r="UWO271" s="163"/>
      <c r="UWP271" s="165"/>
      <c r="UWQ271" s="165"/>
      <c r="UWR271" s="163"/>
      <c r="UWS271" s="165"/>
      <c r="UWT271" s="165"/>
      <c r="UWU271" s="165"/>
      <c r="UWV271" s="165"/>
      <c r="UWW271" s="165"/>
      <c r="UWX271" s="163"/>
      <c r="UWY271" s="165"/>
      <c r="UWZ271" s="165"/>
      <c r="UXA271" s="165"/>
      <c r="UXB271" s="165"/>
      <c r="UXC271" s="165"/>
      <c r="UXD271" s="3"/>
      <c r="UXE271" s="21"/>
      <c r="UXF271" s="19"/>
      <c r="UXG271" s="164"/>
      <c r="UXH271" s="163"/>
      <c r="UXI271" s="164"/>
      <c r="UXJ271" s="164"/>
      <c r="UXK271" s="163"/>
      <c r="UXL271" s="164"/>
      <c r="UXM271" s="164"/>
      <c r="UXN271" s="164"/>
      <c r="UXO271" s="164"/>
      <c r="UXP271" s="164"/>
      <c r="UXQ271" s="164"/>
      <c r="UXR271" s="164"/>
      <c r="UXS271" s="164"/>
      <c r="UXT271" s="164"/>
      <c r="UXU271" s="164"/>
      <c r="UXV271" s="164"/>
      <c r="UXW271" s="164"/>
      <c r="UXX271" s="164"/>
      <c r="UXY271" s="164"/>
      <c r="UXZ271" s="164"/>
      <c r="UYA271" s="164"/>
      <c r="UYB271" s="164"/>
      <c r="UYC271" s="164"/>
      <c r="UYD271" s="164"/>
      <c r="UYE271" s="164"/>
      <c r="UYF271" s="164"/>
      <c r="UYG271" s="164"/>
      <c r="UYH271" s="164"/>
      <c r="UYI271" s="164"/>
      <c r="UYJ271" s="166"/>
      <c r="UYK271" s="164"/>
      <c r="UYL271" s="164"/>
      <c r="UYM271" s="165"/>
      <c r="UYN271" s="165"/>
      <c r="UYO271" s="165"/>
      <c r="UYP271" s="165"/>
      <c r="UYQ271" s="165"/>
      <c r="UYR271" s="165"/>
      <c r="UYS271" s="165"/>
      <c r="UYT271" s="165"/>
      <c r="UYU271" s="165"/>
      <c r="UYV271" s="165"/>
      <c r="UYW271" s="165"/>
      <c r="UYX271" s="163"/>
      <c r="UYY271" s="165"/>
      <c r="UYZ271" s="165"/>
      <c r="UZA271" s="163"/>
      <c r="UZB271" s="165"/>
      <c r="UZC271" s="165"/>
      <c r="UZD271" s="165"/>
      <c r="UZE271" s="165"/>
      <c r="UZF271" s="165"/>
      <c r="UZG271" s="163"/>
      <c r="UZH271" s="165"/>
      <c r="UZI271" s="165"/>
      <c r="UZJ271" s="165"/>
      <c r="UZK271" s="165"/>
      <c r="UZL271" s="165"/>
      <c r="UZM271" s="3"/>
      <c r="UZN271" s="21"/>
      <c r="UZO271" s="19"/>
      <c r="UZP271" s="164"/>
      <c r="UZQ271" s="163"/>
      <c r="UZR271" s="164"/>
      <c r="UZS271" s="164"/>
      <c r="UZT271" s="163"/>
      <c r="UZU271" s="164"/>
      <c r="UZV271" s="164"/>
      <c r="UZW271" s="164"/>
      <c r="UZX271" s="164"/>
      <c r="UZY271" s="164"/>
      <c r="UZZ271" s="164"/>
      <c r="VAA271" s="164"/>
      <c r="VAB271" s="164"/>
      <c r="VAC271" s="164"/>
      <c r="VAD271" s="164"/>
      <c r="VAE271" s="164"/>
      <c r="VAF271" s="164"/>
      <c r="VAG271" s="164"/>
      <c r="VAH271" s="164"/>
      <c r="VAI271" s="164"/>
      <c r="VAJ271" s="164"/>
      <c r="VAK271" s="164"/>
      <c r="VAL271" s="164"/>
      <c r="VAM271" s="164"/>
      <c r="VAN271" s="164"/>
      <c r="VAO271" s="164"/>
      <c r="VAP271" s="164"/>
      <c r="VAQ271" s="164"/>
      <c r="VAR271" s="164"/>
      <c r="VAS271" s="166"/>
      <c r="VAT271" s="164"/>
      <c r="VAU271" s="164"/>
      <c r="VAV271" s="165"/>
      <c r="VAW271" s="165"/>
      <c r="VAX271" s="165"/>
      <c r="VAY271" s="165"/>
      <c r="VAZ271" s="165"/>
      <c r="VBA271" s="165"/>
      <c r="VBB271" s="165"/>
      <c r="VBC271" s="165"/>
      <c r="VBD271" s="165"/>
      <c r="VBE271" s="165"/>
      <c r="VBF271" s="165"/>
      <c r="VBG271" s="163"/>
      <c r="VBH271" s="165"/>
      <c r="VBI271" s="165"/>
      <c r="VBJ271" s="163"/>
      <c r="VBK271" s="165"/>
      <c r="VBL271" s="165"/>
      <c r="VBM271" s="165"/>
      <c r="VBN271" s="165"/>
      <c r="VBO271" s="165"/>
      <c r="VBP271" s="163"/>
      <c r="VBQ271" s="165"/>
      <c r="VBR271" s="165"/>
      <c r="VBS271" s="165"/>
      <c r="VBT271" s="165"/>
      <c r="VBU271" s="165"/>
      <c r="VBV271" s="3"/>
      <c r="VBW271" s="21"/>
      <c r="VBX271" s="19"/>
      <c r="VBY271" s="164"/>
      <c r="VBZ271" s="163"/>
      <c r="VCA271" s="164"/>
      <c r="VCB271" s="164"/>
      <c r="VCC271" s="163"/>
      <c r="VCD271" s="164"/>
      <c r="VCE271" s="164"/>
      <c r="VCF271" s="164"/>
      <c r="VCG271" s="164"/>
      <c r="VCH271" s="164"/>
      <c r="VCI271" s="164"/>
      <c r="VCJ271" s="164"/>
      <c r="VCK271" s="164"/>
      <c r="VCL271" s="164"/>
      <c r="VCM271" s="164"/>
      <c r="VCN271" s="164"/>
      <c r="VCO271" s="164"/>
      <c r="VCP271" s="164"/>
      <c r="VCQ271" s="164"/>
      <c r="VCR271" s="164"/>
      <c r="VCS271" s="164"/>
      <c r="VCT271" s="164"/>
      <c r="VCU271" s="164"/>
      <c r="VCV271" s="164"/>
      <c r="VCW271" s="164"/>
      <c r="VCX271" s="164"/>
      <c r="VCY271" s="164"/>
      <c r="VCZ271" s="164"/>
      <c r="VDA271" s="164"/>
      <c r="VDB271" s="166"/>
      <c r="VDC271" s="164"/>
      <c r="VDD271" s="164"/>
      <c r="VDE271" s="165"/>
      <c r="VDF271" s="165"/>
      <c r="VDG271" s="165"/>
      <c r="VDH271" s="165"/>
      <c r="VDI271" s="165"/>
      <c r="VDJ271" s="165"/>
      <c r="VDK271" s="165"/>
      <c r="VDL271" s="165"/>
      <c r="VDM271" s="165"/>
      <c r="VDN271" s="165"/>
      <c r="VDO271" s="165"/>
      <c r="VDP271" s="163"/>
      <c r="VDQ271" s="165"/>
      <c r="VDR271" s="165"/>
      <c r="VDS271" s="163"/>
      <c r="VDT271" s="165"/>
      <c r="VDU271" s="165"/>
      <c r="VDV271" s="165"/>
      <c r="VDW271" s="165"/>
      <c r="VDX271" s="165"/>
      <c r="VDY271" s="163"/>
      <c r="VDZ271" s="165"/>
      <c r="VEA271" s="165"/>
      <c r="VEB271" s="165"/>
      <c r="VEC271" s="165"/>
      <c r="VED271" s="165"/>
      <c r="VEE271" s="3"/>
      <c r="VEF271" s="21"/>
      <c r="VEG271" s="19"/>
      <c r="VEH271" s="164"/>
      <c r="VEI271" s="163"/>
      <c r="VEJ271" s="164"/>
      <c r="VEK271" s="164"/>
      <c r="VEL271" s="163"/>
      <c r="VEM271" s="164"/>
      <c r="VEN271" s="164"/>
      <c r="VEO271" s="164"/>
      <c r="VEP271" s="164"/>
      <c r="VEQ271" s="164"/>
      <c r="VER271" s="164"/>
      <c r="VES271" s="164"/>
      <c r="VET271" s="164"/>
      <c r="VEU271" s="164"/>
      <c r="VEV271" s="164"/>
      <c r="VEW271" s="164"/>
      <c r="VEX271" s="164"/>
      <c r="VEY271" s="164"/>
      <c r="VEZ271" s="164"/>
      <c r="VFA271" s="164"/>
      <c r="VFB271" s="164"/>
      <c r="VFC271" s="164"/>
      <c r="VFD271" s="164"/>
      <c r="VFE271" s="164"/>
      <c r="VFF271" s="164"/>
      <c r="VFG271" s="164"/>
      <c r="VFH271" s="164"/>
      <c r="VFI271" s="164"/>
      <c r="VFJ271" s="164"/>
      <c r="VFK271" s="166"/>
      <c r="VFL271" s="164"/>
      <c r="VFM271" s="164"/>
      <c r="VFN271" s="165"/>
      <c r="VFO271" s="165"/>
      <c r="VFP271" s="165"/>
      <c r="VFQ271" s="165"/>
      <c r="VFR271" s="165"/>
      <c r="VFS271" s="165"/>
      <c r="VFT271" s="165"/>
      <c r="VFU271" s="165"/>
      <c r="VFV271" s="165"/>
      <c r="VFW271" s="165"/>
      <c r="VFX271" s="165"/>
      <c r="VFY271" s="163"/>
      <c r="VFZ271" s="165"/>
      <c r="VGA271" s="165"/>
      <c r="VGB271" s="163"/>
      <c r="VGC271" s="165"/>
      <c r="VGD271" s="165"/>
      <c r="VGE271" s="165"/>
      <c r="VGF271" s="165"/>
      <c r="VGG271" s="165"/>
      <c r="VGH271" s="163"/>
      <c r="VGI271" s="165"/>
      <c r="VGJ271" s="165"/>
      <c r="VGK271" s="165"/>
      <c r="VGL271" s="165"/>
      <c r="VGM271" s="165"/>
      <c r="VGN271" s="3"/>
      <c r="VGO271" s="21"/>
      <c r="VGP271" s="19"/>
      <c r="VGQ271" s="164"/>
      <c r="VGR271" s="163"/>
      <c r="VGS271" s="164"/>
      <c r="VGT271" s="164"/>
      <c r="VGU271" s="163"/>
      <c r="VGV271" s="164"/>
      <c r="VGW271" s="164"/>
      <c r="VGX271" s="164"/>
      <c r="VGY271" s="164"/>
      <c r="VGZ271" s="164"/>
      <c r="VHA271" s="164"/>
      <c r="VHB271" s="164"/>
      <c r="VHC271" s="164"/>
      <c r="VHD271" s="164"/>
      <c r="VHE271" s="164"/>
      <c r="VHF271" s="164"/>
      <c r="VHG271" s="164"/>
      <c r="VHH271" s="164"/>
      <c r="VHI271" s="164"/>
      <c r="VHJ271" s="164"/>
      <c r="VHK271" s="164"/>
      <c r="VHL271" s="164"/>
      <c r="VHM271" s="164"/>
      <c r="VHN271" s="164"/>
      <c r="VHO271" s="164"/>
      <c r="VHP271" s="164"/>
      <c r="VHQ271" s="164"/>
      <c r="VHR271" s="164"/>
      <c r="VHS271" s="164"/>
      <c r="VHT271" s="166"/>
      <c r="VHU271" s="164"/>
      <c r="VHV271" s="164"/>
      <c r="VHW271" s="165"/>
      <c r="VHX271" s="165"/>
      <c r="VHY271" s="165"/>
      <c r="VHZ271" s="165"/>
      <c r="VIA271" s="165"/>
      <c r="VIB271" s="165"/>
      <c r="VIC271" s="165"/>
      <c r="VID271" s="165"/>
      <c r="VIE271" s="165"/>
      <c r="VIF271" s="165"/>
      <c r="VIG271" s="165"/>
      <c r="VIH271" s="163"/>
      <c r="VII271" s="165"/>
      <c r="VIJ271" s="165"/>
      <c r="VIK271" s="163"/>
      <c r="VIL271" s="165"/>
      <c r="VIM271" s="165"/>
      <c r="VIN271" s="165"/>
      <c r="VIO271" s="165"/>
      <c r="VIP271" s="165"/>
      <c r="VIQ271" s="163"/>
      <c r="VIR271" s="165"/>
      <c r="VIS271" s="165"/>
      <c r="VIT271" s="165"/>
      <c r="VIU271" s="165"/>
      <c r="VIV271" s="165"/>
      <c r="VIW271" s="3"/>
      <c r="VIX271" s="21"/>
      <c r="VIY271" s="19"/>
      <c r="VIZ271" s="164"/>
      <c r="VJA271" s="163"/>
      <c r="VJB271" s="164"/>
      <c r="VJC271" s="164"/>
      <c r="VJD271" s="163"/>
      <c r="VJE271" s="164"/>
      <c r="VJF271" s="164"/>
      <c r="VJG271" s="164"/>
      <c r="VJH271" s="164"/>
      <c r="VJI271" s="164"/>
      <c r="VJJ271" s="164"/>
      <c r="VJK271" s="164"/>
      <c r="VJL271" s="164"/>
      <c r="VJM271" s="164"/>
      <c r="VJN271" s="164"/>
      <c r="VJO271" s="164"/>
      <c r="VJP271" s="164"/>
      <c r="VJQ271" s="164"/>
      <c r="VJR271" s="164"/>
      <c r="VJS271" s="164"/>
      <c r="VJT271" s="164"/>
      <c r="VJU271" s="164"/>
      <c r="VJV271" s="164"/>
      <c r="VJW271" s="164"/>
      <c r="VJX271" s="164"/>
      <c r="VJY271" s="164"/>
      <c r="VJZ271" s="164"/>
      <c r="VKA271" s="164"/>
      <c r="VKB271" s="164"/>
      <c r="VKC271" s="166"/>
      <c r="VKD271" s="164"/>
      <c r="VKE271" s="164"/>
      <c r="VKF271" s="165"/>
      <c r="VKG271" s="165"/>
      <c r="VKH271" s="165"/>
      <c r="VKI271" s="165"/>
      <c r="VKJ271" s="165"/>
      <c r="VKK271" s="165"/>
      <c r="VKL271" s="165"/>
      <c r="VKM271" s="165"/>
      <c r="VKN271" s="165"/>
      <c r="VKO271" s="165"/>
      <c r="VKP271" s="165"/>
      <c r="VKQ271" s="163"/>
      <c r="VKR271" s="165"/>
      <c r="VKS271" s="165"/>
      <c r="VKT271" s="163"/>
      <c r="VKU271" s="165"/>
      <c r="VKV271" s="165"/>
      <c r="VKW271" s="165"/>
      <c r="VKX271" s="165"/>
      <c r="VKY271" s="165"/>
      <c r="VKZ271" s="163"/>
      <c r="VLA271" s="165"/>
      <c r="VLB271" s="165"/>
      <c r="VLC271" s="165"/>
      <c r="VLD271" s="165"/>
      <c r="VLE271" s="165"/>
      <c r="VLF271" s="3"/>
      <c r="VLG271" s="21"/>
      <c r="VLH271" s="19"/>
      <c r="VLI271" s="164"/>
      <c r="VLJ271" s="163"/>
      <c r="VLK271" s="164"/>
      <c r="VLL271" s="164"/>
      <c r="VLM271" s="163"/>
      <c r="VLN271" s="164"/>
      <c r="VLO271" s="164"/>
      <c r="VLP271" s="164"/>
      <c r="VLQ271" s="164"/>
      <c r="VLR271" s="164"/>
      <c r="VLS271" s="164"/>
      <c r="VLT271" s="164"/>
      <c r="VLU271" s="164"/>
      <c r="VLV271" s="164"/>
      <c r="VLW271" s="164"/>
      <c r="VLX271" s="164"/>
      <c r="VLY271" s="164"/>
      <c r="VLZ271" s="164"/>
      <c r="VMA271" s="164"/>
      <c r="VMB271" s="164"/>
      <c r="VMC271" s="164"/>
      <c r="VMD271" s="164"/>
      <c r="VME271" s="164"/>
      <c r="VMF271" s="164"/>
      <c r="VMG271" s="164"/>
      <c r="VMH271" s="164"/>
      <c r="VMI271" s="164"/>
      <c r="VMJ271" s="164"/>
      <c r="VMK271" s="164"/>
      <c r="VML271" s="166"/>
      <c r="VMM271" s="164"/>
      <c r="VMN271" s="164"/>
      <c r="VMO271" s="165"/>
      <c r="VMP271" s="165"/>
      <c r="VMQ271" s="165"/>
      <c r="VMR271" s="165"/>
      <c r="VMS271" s="165"/>
      <c r="VMT271" s="165"/>
      <c r="VMU271" s="165"/>
      <c r="VMV271" s="165"/>
      <c r="VMW271" s="165"/>
      <c r="VMX271" s="165"/>
      <c r="VMY271" s="165"/>
      <c r="VMZ271" s="163"/>
      <c r="VNA271" s="165"/>
      <c r="VNB271" s="165"/>
      <c r="VNC271" s="163"/>
      <c r="VND271" s="165"/>
      <c r="VNE271" s="165"/>
      <c r="VNF271" s="165"/>
      <c r="VNG271" s="165"/>
      <c r="VNH271" s="165"/>
      <c r="VNI271" s="163"/>
      <c r="VNJ271" s="165"/>
      <c r="VNK271" s="165"/>
      <c r="VNL271" s="165"/>
      <c r="VNM271" s="165"/>
      <c r="VNN271" s="165"/>
      <c r="VNO271" s="3"/>
      <c r="VNP271" s="21"/>
      <c r="VNQ271" s="19"/>
      <c r="VNR271" s="164"/>
      <c r="VNS271" s="163"/>
      <c r="VNT271" s="164"/>
      <c r="VNU271" s="164"/>
      <c r="VNV271" s="163"/>
      <c r="VNW271" s="164"/>
      <c r="VNX271" s="164"/>
      <c r="VNY271" s="164"/>
      <c r="VNZ271" s="164"/>
      <c r="VOA271" s="164"/>
      <c r="VOB271" s="164"/>
      <c r="VOC271" s="164"/>
      <c r="VOD271" s="164"/>
      <c r="VOE271" s="164"/>
      <c r="VOF271" s="164"/>
      <c r="VOG271" s="164"/>
      <c r="VOH271" s="164"/>
      <c r="VOI271" s="164"/>
      <c r="VOJ271" s="164"/>
      <c r="VOK271" s="164"/>
      <c r="VOL271" s="164"/>
      <c r="VOM271" s="164"/>
      <c r="VON271" s="164"/>
      <c r="VOO271" s="164"/>
      <c r="VOP271" s="164"/>
      <c r="VOQ271" s="164"/>
      <c r="VOR271" s="164"/>
      <c r="VOS271" s="164"/>
      <c r="VOT271" s="164"/>
      <c r="VOU271" s="166"/>
      <c r="VOV271" s="164"/>
      <c r="VOW271" s="164"/>
      <c r="VOX271" s="165"/>
      <c r="VOY271" s="165"/>
      <c r="VOZ271" s="165"/>
      <c r="VPA271" s="165"/>
      <c r="VPB271" s="165"/>
      <c r="VPC271" s="165"/>
      <c r="VPD271" s="165"/>
      <c r="VPE271" s="165"/>
      <c r="VPF271" s="165"/>
      <c r="VPG271" s="165"/>
      <c r="VPH271" s="165"/>
      <c r="VPI271" s="163"/>
      <c r="VPJ271" s="165"/>
      <c r="VPK271" s="165"/>
      <c r="VPL271" s="163"/>
      <c r="VPM271" s="165"/>
      <c r="VPN271" s="165"/>
      <c r="VPO271" s="165"/>
      <c r="VPP271" s="165"/>
      <c r="VPQ271" s="165"/>
      <c r="VPR271" s="163"/>
      <c r="VPS271" s="165"/>
      <c r="VPT271" s="165"/>
      <c r="VPU271" s="165"/>
      <c r="VPV271" s="165"/>
      <c r="VPW271" s="165"/>
      <c r="VPX271" s="3"/>
      <c r="VPY271" s="21"/>
      <c r="VPZ271" s="19"/>
      <c r="VQA271" s="164"/>
      <c r="VQB271" s="163"/>
      <c r="VQC271" s="164"/>
      <c r="VQD271" s="164"/>
      <c r="VQE271" s="163"/>
      <c r="VQF271" s="164"/>
      <c r="VQG271" s="164"/>
      <c r="VQH271" s="164"/>
      <c r="VQI271" s="164"/>
      <c r="VQJ271" s="164"/>
      <c r="VQK271" s="164"/>
      <c r="VQL271" s="164"/>
      <c r="VQM271" s="164"/>
      <c r="VQN271" s="164"/>
      <c r="VQO271" s="164"/>
      <c r="VQP271" s="164"/>
      <c r="VQQ271" s="164"/>
      <c r="VQR271" s="164"/>
      <c r="VQS271" s="164"/>
      <c r="VQT271" s="164"/>
      <c r="VQU271" s="164"/>
      <c r="VQV271" s="164"/>
      <c r="VQW271" s="164"/>
      <c r="VQX271" s="164"/>
      <c r="VQY271" s="164"/>
      <c r="VQZ271" s="164"/>
      <c r="VRA271" s="164"/>
      <c r="VRB271" s="164"/>
      <c r="VRC271" s="164"/>
      <c r="VRD271" s="166"/>
      <c r="VRE271" s="164"/>
      <c r="VRF271" s="164"/>
      <c r="VRG271" s="165"/>
      <c r="VRH271" s="165"/>
      <c r="VRI271" s="165"/>
      <c r="VRJ271" s="165"/>
      <c r="VRK271" s="165"/>
      <c r="VRL271" s="165"/>
      <c r="VRM271" s="165"/>
      <c r="VRN271" s="165"/>
      <c r="VRO271" s="165"/>
      <c r="VRP271" s="165"/>
      <c r="VRQ271" s="165"/>
      <c r="VRR271" s="163"/>
      <c r="VRS271" s="165"/>
      <c r="VRT271" s="165"/>
      <c r="VRU271" s="163"/>
      <c r="VRV271" s="165"/>
      <c r="VRW271" s="165"/>
      <c r="VRX271" s="165"/>
      <c r="VRY271" s="165"/>
      <c r="VRZ271" s="165"/>
      <c r="VSA271" s="163"/>
      <c r="VSB271" s="165"/>
      <c r="VSC271" s="165"/>
      <c r="VSD271" s="165"/>
      <c r="VSE271" s="165"/>
      <c r="VSF271" s="165"/>
      <c r="VSG271" s="3"/>
      <c r="VSH271" s="21"/>
      <c r="VSI271" s="19"/>
      <c r="VSJ271" s="164"/>
      <c r="VSK271" s="163"/>
      <c r="VSL271" s="164"/>
      <c r="VSM271" s="164"/>
      <c r="VSN271" s="163"/>
      <c r="VSO271" s="164"/>
      <c r="VSP271" s="164"/>
      <c r="VSQ271" s="164"/>
      <c r="VSR271" s="164"/>
      <c r="VSS271" s="164"/>
      <c r="VST271" s="164"/>
      <c r="VSU271" s="164"/>
      <c r="VSV271" s="164"/>
      <c r="VSW271" s="164"/>
      <c r="VSX271" s="164"/>
      <c r="VSY271" s="164"/>
      <c r="VSZ271" s="164"/>
      <c r="VTA271" s="164"/>
      <c r="VTB271" s="164"/>
      <c r="VTC271" s="164"/>
      <c r="VTD271" s="164"/>
      <c r="VTE271" s="164"/>
      <c r="VTF271" s="164"/>
      <c r="VTG271" s="164"/>
      <c r="VTH271" s="164"/>
      <c r="VTI271" s="164"/>
      <c r="VTJ271" s="164"/>
      <c r="VTK271" s="164"/>
      <c r="VTL271" s="164"/>
      <c r="VTM271" s="166"/>
      <c r="VTN271" s="164"/>
      <c r="VTO271" s="164"/>
      <c r="VTP271" s="165"/>
      <c r="VTQ271" s="165"/>
      <c r="VTR271" s="165"/>
      <c r="VTS271" s="165"/>
      <c r="VTT271" s="165"/>
      <c r="VTU271" s="165"/>
      <c r="VTV271" s="165"/>
      <c r="VTW271" s="165"/>
      <c r="VTX271" s="165"/>
      <c r="VTY271" s="165"/>
      <c r="VTZ271" s="165"/>
      <c r="VUA271" s="163"/>
      <c r="VUB271" s="165"/>
      <c r="VUC271" s="165"/>
      <c r="VUD271" s="163"/>
      <c r="VUE271" s="165"/>
      <c r="VUF271" s="165"/>
      <c r="VUG271" s="165"/>
      <c r="VUH271" s="165"/>
      <c r="VUI271" s="165"/>
      <c r="VUJ271" s="163"/>
      <c r="VUK271" s="165"/>
      <c r="VUL271" s="165"/>
      <c r="VUM271" s="165"/>
      <c r="VUN271" s="165"/>
      <c r="VUO271" s="165"/>
      <c r="VUP271" s="3"/>
      <c r="VUQ271" s="21"/>
      <c r="VUR271" s="19"/>
      <c r="VUS271" s="164"/>
      <c r="VUT271" s="163"/>
      <c r="VUU271" s="164"/>
      <c r="VUV271" s="164"/>
      <c r="VUW271" s="163"/>
      <c r="VUX271" s="164"/>
      <c r="VUY271" s="164"/>
      <c r="VUZ271" s="164"/>
      <c r="VVA271" s="164"/>
      <c r="VVB271" s="164"/>
      <c r="VVC271" s="164"/>
      <c r="VVD271" s="164"/>
      <c r="VVE271" s="164"/>
      <c r="VVF271" s="164"/>
      <c r="VVG271" s="164"/>
      <c r="VVH271" s="164"/>
      <c r="VVI271" s="164"/>
      <c r="VVJ271" s="164"/>
      <c r="VVK271" s="164"/>
      <c r="VVL271" s="164"/>
      <c r="VVM271" s="164"/>
      <c r="VVN271" s="164"/>
      <c r="VVO271" s="164"/>
      <c r="VVP271" s="164"/>
      <c r="VVQ271" s="164"/>
      <c r="VVR271" s="164"/>
      <c r="VVS271" s="164"/>
      <c r="VVT271" s="164"/>
      <c r="VVU271" s="164"/>
      <c r="VVV271" s="166"/>
      <c r="VVW271" s="164"/>
      <c r="VVX271" s="164"/>
      <c r="VVY271" s="165"/>
      <c r="VVZ271" s="165"/>
      <c r="VWA271" s="165"/>
      <c r="VWB271" s="165"/>
      <c r="VWC271" s="165"/>
      <c r="VWD271" s="165"/>
      <c r="VWE271" s="165"/>
      <c r="VWF271" s="165"/>
      <c r="VWG271" s="165"/>
      <c r="VWH271" s="165"/>
      <c r="VWI271" s="165"/>
      <c r="VWJ271" s="163"/>
      <c r="VWK271" s="165"/>
      <c r="VWL271" s="165"/>
      <c r="VWM271" s="163"/>
      <c r="VWN271" s="165"/>
      <c r="VWO271" s="165"/>
      <c r="VWP271" s="165"/>
      <c r="VWQ271" s="165"/>
      <c r="VWR271" s="165"/>
      <c r="VWS271" s="163"/>
      <c r="VWT271" s="165"/>
      <c r="VWU271" s="165"/>
      <c r="VWV271" s="165"/>
      <c r="VWW271" s="165"/>
      <c r="VWX271" s="165"/>
      <c r="VWY271" s="3"/>
      <c r="VWZ271" s="21"/>
      <c r="VXA271" s="19"/>
      <c r="VXB271" s="164"/>
      <c r="VXC271" s="163"/>
      <c r="VXD271" s="164"/>
      <c r="VXE271" s="164"/>
      <c r="VXF271" s="163"/>
      <c r="VXG271" s="164"/>
      <c r="VXH271" s="164"/>
      <c r="VXI271" s="164"/>
      <c r="VXJ271" s="164"/>
      <c r="VXK271" s="164"/>
      <c r="VXL271" s="164"/>
      <c r="VXM271" s="164"/>
      <c r="VXN271" s="164"/>
      <c r="VXO271" s="164"/>
      <c r="VXP271" s="164"/>
      <c r="VXQ271" s="164"/>
      <c r="VXR271" s="164"/>
      <c r="VXS271" s="164"/>
      <c r="VXT271" s="164"/>
      <c r="VXU271" s="164"/>
      <c r="VXV271" s="164"/>
      <c r="VXW271" s="164"/>
      <c r="VXX271" s="164"/>
      <c r="VXY271" s="164"/>
      <c r="VXZ271" s="164"/>
      <c r="VYA271" s="164"/>
      <c r="VYB271" s="164"/>
      <c r="VYC271" s="164"/>
      <c r="VYD271" s="164"/>
      <c r="VYE271" s="166"/>
      <c r="VYF271" s="164"/>
      <c r="VYG271" s="164"/>
      <c r="VYH271" s="165"/>
      <c r="VYI271" s="165"/>
      <c r="VYJ271" s="165"/>
      <c r="VYK271" s="165"/>
      <c r="VYL271" s="165"/>
      <c r="VYM271" s="165"/>
      <c r="VYN271" s="165"/>
      <c r="VYO271" s="165"/>
      <c r="VYP271" s="165"/>
      <c r="VYQ271" s="165"/>
      <c r="VYR271" s="165"/>
      <c r="VYS271" s="163"/>
      <c r="VYT271" s="165"/>
      <c r="VYU271" s="165"/>
      <c r="VYV271" s="163"/>
      <c r="VYW271" s="165"/>
      <c r="VYX271" s="165"/>
      <c r="VYY271" s="165"/>
      <c r="VYZ271" s="165"/>
      <c r="VZA271" s="165"/>
      <c r="VZB271" s="163"/>
      <c r="VZC271" s="165"/>
      <c r="VZD271" s="165"/>
      <c r="VZE271" s="165"/>
      <c r="VZF271" s="165"/>
      <c r="VZG271" s="165"/>
      <c r="VZH271" s="3"/>
      <c r="VZI271" s="21"/>
      <c r="VZJ271" s="19"/>
      <c r="VZK271" s="164"/>
      <c r="VZL271" s="163"/>
      <c r="VZM271" s="164"/>
      <c r="VZN271" s="164"/>
      <c r="VZO271" s="163"/>
      <c r="VZP271" s="164"/>
      <c r="VZQ271" s="164"/>
      <c r="VZR271" s="164"/>
      <c r="VZS271" s="164"/>
      <c r="VZT271" s="164"/>
      <c r="VZU271" s="164"/>
      <c r="VZV271" s="164"/>
      <c r="VZW271" s="164"/>
      <c r="VZX271" s="164"/>
      <c r="VZY271" s="164"/>
      <c r="VZZ271" s="164"/>
      <c r="WAA271" s="164"/>
      <c r="WAB271" s="164"/>
      <c r="WAC271" s="164"/>
      <c r="WAD271" s="164"/>
      <c r="WAE271" s="164"/>
      <c r="WAF271" s="164"/>
      <c r="WAG271" s="164"/>
      <c r="WAH271" s="164"/>
      <c r="WAI271" s="164"/>
      <c r="WAJ271" s="164"/>
      <c r="WAK271" s="164"/>
      <c r="WAL271" s="164"/>
      <c r="WAM271" s="164"/>
      <c r="WAN271" s="166"/>
      <c r="WAO271" s="164"/>
      <c r="WAP271" s="164"/>
      <c r="WAQ271" s="165"/>
      <c r="WAR271" s="165"/>
      <c r="WAS271" s="165"/>
      <c r="WAT271" s="165"/>
      <c r="WAU271" s="165"/>
      <c r="WAV271" s="165"/>
      <c r="WAW271" s="165"/>
      <c r="WAX271" s="165"/>
      <c r="WAY271" s="165"/>
      <c r="WAZ271" s="165"/>
      <c r="WBA271" s="165"/>
      <c r="WBB271" s="163"/>
      <c r="WBC271" s="165"/>
      <c r="WBD271" s="165"/>
      <c r="WBE271" s="163"/>
      <c r="WBF271" s="165"/>
      <c r="WBG271" s="165"/>
      <c r="WBH271" s="165"/>
      <c r="WBI271" s="165"/>
      <c r="WBJ271" s="165"/>
      <c r="WBK271" s="163"/>
      <c r="WBL271" s="165"/>
      <c r="WBM271" s="165"/>
      <c r="WBN271" s="165"/>
      <c r="WBO271" s="165"/>
      <c r="WBP271" s="165"/>
      <c r="WBQ271" s="3"/>
      <c r="WBR271" s="21"/>
      <c r="WBS271" s="19"/>
      <c r="WBT271" s="164"/>
      <c r="WBU271" s="163"/>
      <c r="WBV271" s="164"/>
      <c r="WBW271" s="164"/>
      <c r="WBX271" s="163"/>
      <c r="WBY271" s="164"/>
      <c r="WBZ271" s="164"/>
      <c r="WCA271" s="164"/>
      <c r="WCB271" s="164"/>
      <c r="WCC271" s="164"/>
      <c r="WCD271" s="164"/>
      <c r="WCE271" s="164"/>
      <c r="WCF271" s="164"/>
      <c r="WCG271" s="164"/>
      <c r="WCH271" s="164"/>
      <c r="WCI271" s="164"/>
      <c r="WCJ271" s="164"/>
      <c r="WCK271" s="164"/>
      <c r="WCL271" s="164"/>
      <c r="WCM271" s="164"/>
      <c r="WCN271" s="164"/>
      <c r="WCO271" s="164"/>
      <c r="WCP271" s="164"/>
      <c r="WCQ271" s="164"/>
      <c r="WCR271" s="164"/>
      <c r="WCS271" s="164"/>
      <c r="WCT271" s="164"/>
      <c r="WCU271" s="164"/>
      <c r="WCV271" s="164"/>
      <c r="WCW271" s="166"/>
      <c r="WCX271" s="164"/>
      <c r="WCY271" s="164"/>
      <c r="WCZ271" s="165"/>
      <c r="WDA271" s="165"/>
      <c r="WDB271" s="165"/>
      <c r="WDC271" s="165"/>
      <c r="WDD271" s="165"/>
      <c r="WDE271" s="165"/>
      <c r="WDF271" s="165"/>
      <c r="WDG271" s="165"/>
      <c r="WDH271" s="165"/>
      <c r="WDI271" s="165"/>
      <c r="WDJ271" s="165"/>
      <c r="WDK271" s="163"/>
      <c r="WDL271" s="165"/>
      <c r="WDM271" s="165"/>
      <c r="WDN271" s="163"/>
      <c r="WDO271" s="165"/>
      <c r="WDP271" s="165"/>
      <c r="WDQ271" s="165"/>
      <c r="WDR271" s="165"/>
      <c r="WDS271" s="165"/>
      <c r="WDT271" s="163"/>
      <c r="WDU271" s="165"/>
      <c r="WDV271" s="165"/>
      <c r="WDW271" s="165"/>
      <c r="WDX271" s="165"/>
      <c r="WDY271" s="165"/>
      <c r="WDZ271" s="3"/>
      <c r="WEA271" s="21"/>
      <c r="WEB271" s="19"/>
      <c r="WEC271" s="164"/>
      <c r="WED271" s="163"/>
      <c r="WEE271" s="164"/>
      <c r="WEF271" s="164"/>
      <c r="WEG271" s="163"/>
      <c r="WEH271" s="164"/>
      <c r="WEI271" s="164"/>
      <c r="WEJ271" s="164"/>
      <c r="WEK271" s="164"/>
      <c r="WEL271" s="164"/>
      <c r="WEM271" s="164"/>
      <c r="WEN271" s="164"/>
      <c r="WEO271" s="164"/>
      <c r="WEP271" s="164"/>
      <c r="WEQ271" s="164"/>
      <c r="WER271" s="164"/>
      <c r="WES271" s="164"/>
      <c r="WET271" s="164"/>
      <c r="WEU271" s="164"/>
      <c r="WEV271" s="164"/>
      <c r="WEW271" s="164"/>
      <c r="WEX271" s="164"/>
      <c r="WEY271" s="164"/>
      <c r="WEZ271" s="164"/>
      <c r="WFA271" s="164"/>
      <c r="WFB271" s="164"/>
      <c r="WFC271" s="164"/>
      <c r="WFD271" s="164"/>
      <c r="WFE271" s="164"/>
      <c r="WFF271" s="166"/>
      <c r="WFG271" s="164"/>
      <c r="WFH271" s="164"/>
      <c r="WFI271" s="165"/>
      <c r="WFJ271" s="165"/>
      <c r="WFK271" s="165"/>
      <c r="WFL271" s="165"/>
      <c r="WFM271" s="165"/>
      <c r="WFN271" s="165"/>
      <c r="WFO271" s="165"/>
      <c r="WFP271" s="165"/>
      <c r="WFQ271" s="165"/>
      <c r="WFR271" s="165"/>
      <c r="WFS271" s="165"/>
      <c r="WFT271" s="163"/>
      <c r="WFU271" s="165"/>
      <c r="WFV271" s="165"/>
      <c r="WFW271" s="163"/>
      <c r="WFX271" s="165"/>
      <c r="WFY271" s="165"/>
      <c r="WFZ271" s="165"/>
      <c r="WGA271" s="165"/>
      <c r="WGB271" s="165"/>
      <c r="WGC271" s="163"/>
      <c r="WGD271" s="165"/>
      <c r="WGE271" s="165"/>
      <c r="WGF271" s="165"/>
      <c r="WGG271" s="165"/>
      <c r="WGH271" s="165"/>
      <c r="WGI271" s="3"/>
      <c r="WGJ271" s="21"/>
      <c r="WGK271" s="19"/>
      <c r="WGL271" s="164"/>
      <c r="WGM271" s="163"/>
      <c r="WGN271" s="164"/>
      <c r="WGO271" s="164"/>
      <c r="WGP271" s="163"/>
      <c r="WGQ271" s="164"/>
      <c r="WGR271" s="164"/>
      <c r="WGS271" s="164"/>
      <c r="WGT271" s="164"/>
      <c r="WGU271" s="164"/>
      <c r="WGV271" s="164"/>
      <c r="WGW271" s="164"/>
      <c r="WGX271" s="164"/>
      <c r="WGY271" s="164"/>
      <c r="WGZ271" s="164"/>
      <c r="WHA271" s="164"/>
      <c r="WHB271" s="164"/>
      <c r="WHC271" s="164"/>
      <c r="WHD271" s="164"/>
      <c r="WHE271" s="164"/>
      <c r="WHF271" s="164"/>
      <c r="WHG271" s="164"/>
      <c r="WHH271" s="164"/>
      <c r="WHI271" s="164"/>
      <c r="WHJ271" s="164"/>
      <c r="WHK271" s="164"/>
      <c r="WHL271" s="164"/>
      <c r="WHM271" s="164"/>
      <c r="WHN271" s="164"/>
      <c r="WHO271" s="166"/>
      <c r="WHP271" s="164"/>
      <c r="WHQ271" s="164"/>
      <c r="WHR271" s="165"/>
      <c r="WHS271" s="165"/>
      <c r="WHT271" s="165"/>
      <c r="WHU271" s="165"/>
      <c r="WHV271" s="165"/>
      <c r="WHW271" s="165"/>
      <c r="WHX271" s="165"/>
      <c r="WHY271" s="165"/>
      <c r="WHZ271" s="165"/>
      <c r="WIA271" s="165"/>
      <c r="WIB271" s="165"/>
      <c r="WIC271" s="163"/>
      <c r="WID271" s="165"/>
      <c r="WIE271" s="165"/>
      <c r="WIF271" s="163"/>
      <c r="WIG271" s="165"/>
      <c r="WIH271" s="165"/>
      <c r="WII271" s="165"/>
      <c r="WIJ271" s="165"/>
      <c r="WIK271" s="165"/>
      <c r="WIL271" s="163"/>
      <c r="WIM271" s="165"/>
      <c r="WIN271" s="165"/>
      <c r="WIO271" s="165"/>
      <c r="WIP271" s="165"/>
      <c r="WIQ271" s="165"/>
      <c r="WIR271" s="3"/>
      <c r="WIS271" s="21"/>
      <c r="WIT271" s="19"/>
      <c r="WIU271" s="164"/>
      <c r="WIV271" s="163"/>
      <c r="WIW271" s="164"/>
      <c r="WIX271" s="164"/>
      <c r="WIY271" s="163"/>
      <c r="WIZ271" s="164"/>
      <c r="WJA271" s="164"/>
      <c r="WJB271" s="164"/>
      <c r="WJC271" s="164"/>
      <c r="WJD271" s="164"/>
      <c r="WJE271" s="164"/>
      <c r="WJF271" s="164"/>
      <c r="WJG271" s="164"/>
      <c r="WJH271" s="164"/>
      <c r="WJI271" s="164"/>
      <c r="WJJ271" s="164"/>
      <c r="WJK271" s="164"/>
      <c r="WJL271" s="164"/>
      <c r="WJM271" s="164"/>
      <c r="WJN271" s="164"/>
      <c r="WJO271" s="164"/>
      <c r="WJP271" s="164"/>
      <c r="WJQ271" s="164"/>
      <c r="WJR271" s="164"/>
      <c r="WJS271" s="164"/>
      <c r="WJT271" s="164"/>
      <c r="WJU271" s="164"/>
      <c r="WJV271" s="164"/>
      <c r="WJW271" s="164"/>
      <c r="WJX271" s="166"/>
      <c r="WJY271" s="164"/>
      <c r="WJZ271" s="164"/>
      <c r="WKA271" s="165"/>
      <c r="WKB271" s="165"/>
      <c r="WKC271" s="165"/>
      <c r="WKD271" s="165"/>
      <c r="WKE271" s="165"/>
      <c r="WKF271" s="165"/>
      <c r="WKG271" s="165"/>
      <c r="WKH271" s="165"/>
      <c r="WKI271" s="165"/>
      <c r="WKJ271" s="165"/>
      <c r="WKK271" s="165"/>
      <c r="WKL271" s="163"/>
      <c r="WKM271" s="165"/>
      <c r="WKN271" s="165"/>
      <c r="WKO271" s="163"/>
      <c r="WKP271" s="165"/>
      <c r="WKQ271" s="165"/>
      <c r="WKR271" s="165"/>
      <c r="WKS271" s="165"/>
      <c r="WKT271" s="165"/>
      <c r="WKU271" s="163"/>
      <c r="WKV271" s="165"/>
      <c r="WKW271" s="165"/>
      <c r="WKX271" s="165"/>
      <c r="WKY271" s="165"/>
      <c r="WKZ271" s="165"/>
      <c r="WLA271" s="3"/>
      <c r="WLB271" s="21"/>
      <c r="WLC271" s="19"/>
      <c r="WLD271" s="164"/>
      <c r="WLE271" s="163"/>
      <c r="WLF271" s="164"/>
      <c r="WLG271" s="164"/>
      <c r="WLH271" s="163"/>
      <c r="WLI271" s="164"/>
      <c r="WLJ271" s="164"/>
      <c r="WLK271" s="164"/>
      <c r="WLL271" s="164"/>
      <c r="WLM271" s="164"/>
      <c r="WLN271" s="164"/>
      <c r="WLO271" s="164"/>
      <c r="WLP271" s="164"/>
      <c r="WLQ271" s="164"/>
      <c r="WLR271" s="164"/>
      <c r="WLS271" s="164"/>
      <c r="WLT271" s="164"/>
      <c r="WLU271" s="164"/>
      <c r="WLV271" s="164"/>
      <c r="WLW271" s="164"/>
      <c r="WLX271" s="164"/>
      <c r="WLY271" s="164"/>
      <c r="WLZ271" s="164"/>
      <c r="WMA271" s="164"/>
      <c r="WMB271" s="164"/>
      <c r="WMC271" s="164"/>
      <c r="WMD271" s="164"/>
      <c r="WME271" s="164"/>
      <c r="WMF271" s="164"/>
      <c r="WMG271" s="166"/>
      <c r="WMH271" s="164"/>
      <c r="WMI271" s="164"/>
      <c r="WMJ271" s="165"/>
      <c r="WMK271" s="165"/>
      <c r="WML271" s="165"/>
      <c r="WMM271" s="165"/>
      <c r="WMN271" s="165"/>
      <c r="WMO271" s="165"/>
      <c r="WMP271" s="165"/>
      <c r="WMQ271" s="165"/>
      <c r="WMR271" s="165"/>
      <c r="WMS271" s="165"/>
      <c r="WMT271" s="165"/>
      <c r="WMU271" s="163"/>
      <c r="WMV271" s="165"/>
      <c r="WMW271" s="165"/>
      <c r="WMX271" s="163"/>
      <c r="WMY271" s="165"/>
      <c r="WMZ271" s="165"/>
      <c r="WNA271" s="165"/>
      <c r="WNB271" s="165"/>
      <c r="WNC271" s="165"/>
      <c r="WND271" s="163"/>
      <c r="WNE271" s="165"/>
      <c r="WNF271" s="165"/>
      <c r="WNG271" s="165"/>
      <c r="WNH271" s="165"/>
      <c r="WNI271" s="165"/>
      <c r="WNJ271" s="3"/>
      <c r="WNK271" s="21"/>
      <c r="WNL271" s="19"/>
      <c r="WNM271" s="164"/>
      <c r="WNN271" s="163"/>
      <c r="WNO271" s="164"/>
      <c r="WNP271" s="164"/>
      <c r="WNQ271" s="163"/>
      <c r="WNR271" s="164"/>
      <c r="WNS271" s="164"/>
      <c r="WNT271" s="164"/>
      <c r="WNU271" s="164"/>
      <c r="WNV271" s="164"/>
      <c r="WNW271" s="164"/>
      <c r="WNX271" s="164"/>
      <c r="WNY271" s="164"/>
      <c r="WNZ271" s="164"/>
      <c r="WOA271" s="164"/>
      <c r="WOB271" s="164"/>
      <c r="WOC271" s="164"/>
      <c r="WOD271" s="164"/>
      <c r="WOE271" s="164"/>
      <c r="WOF271" s="164"/>
      <c r="WOG271" s="164"/>
      <c r="WOH271" s="164"/>
      <c r="WOI271" s="164"/>
      <c r="WOJ271" s="164"/>
      <c r="WOK271" s="164"/>
      <c r="WOL271" s="164"/>
      <c r="WOM271" s="164"/>
      <c r="WON271" s="164"/>
      <c r="WOO271" s="164"/>
      <c r="WOP271" s="166"/>
      <c r="WOQ271" s="164"/>
      <c r="WOR271" s="164"/>
      <c r="WOS271" s="165"/>
      <c r="WOT271" s="165"/>
      <c r="WOU271" s="165"/>
      <c r="WOV271" s="165"/>
      <c r="WOW271" s="165"/>
      <c r="WOX271" s="165"/>
      <c r="WOY271" s="165"/>
      <c r="WOZ271" s="165"/>
      <c r="WPA271" s="165"/>
      <c r="WPB271" s="165"/>
      <c r="WPC271" s="165"/>
      <c r="WPD271" s="163"/>
      <c r="WPE271" s="165"/>
      <c r="WPF271" s="165"/>
      <c r="WPG271" s="163"/>
      <c r="WPH271" s="165"/>
      <c r="WPI271" s="165"/>
      <c r="WPJ271" s="165"/>
      <c r="WPK271" s="165"/>
      <c r="WPL271" s="165"/>
      <c r="WPM271" s="163"/>
      <c r="WPN271" s="165"/>
      <c r="WPO271" s="165"/>
      <c r="WPP271" s="165"/>
      <c r="WPQ271" s="165"/>
      <c r="WPR271" s="165"/>
      <c r="WPS271" s="3"/>
      <c r="WPT271" s="21"/>
      <c r="WPU271" s="19"/>
      <c r="WPV271" s="164"/>
      <c r="WPW271" s="163"/>
      <c r="WPX271" s="164"/>
      <c r="WPY271" s="164"/>
      <c r="WPZ271" s="163"/>
      <c r="WQA271" s="164"/>
      <c r="WQB271" s="164"/>
      <c r="WQC271" s="164"/>
      <c r="WQD271" s="164"/>
      <c r="WQE271" s="164"/>
      <c r="WQF271" s="164"/>
      <c r="WQG271" s="164"/>
      <c r="WQH271" s="164"/>
      <c r="WQI271" s="164"/>
      <c r="WQJ271" s="164"/>
      <c r="WQK271" s="164"/>
      <c r="WQL271" s="164"/>
      <c r="WQM271" s="164"/>
      <c r="WQN271" s="164"/>
      <c r="WQO271" s="164"/>
      <c r="WQP271" s="164"/>
      <c r="WQQ271" s="164"/>
      <c r="WQR271" s="164"/>
      <c r="WQS271" s="164"/>
      <c r="WQT271" s="164"/>
      <c r="WQU271" s="164"/>
      <c r="WQV271" s="164"/>
      <c r="WQW271" s="164"/>
      <c r="WQX271" s="164"/>
      <c r="WQY271" s="166"/>
      <c r="WQZ271" s="164"/>
      <c r="WRA271" s="164"/>
      <c r="WRB271" s="165"/>
      <c r="WRC271" s="165"/>
      <c r="WRD271" s="165"/>
      <c r="WRE271" s="165"/>
      <c r="WRF271" s="165"/>
      <c r="WRG271" s="165"/>
      <c r="WRH271" s="165"/>
      <c r="WRI271" s="165"/>
      <c r="WRJ271" s="165"/>
      <c r="WRK271" s="165"/>
      <c r="WRL271" s="165"/>
      <c r="WRM271" s="163"/>
      <c r="WRN271" s="165"/>
      <c r="WRO271" s="165"/>
      <c r="WRP271" s="163"/>
      <c r="WRQ271" s="165"/>
      <c r="WRR271" s="165"/>
      <c r="WRS271" s="165"/>
      <c r="WRT271" s="165"/>
      <c r="WRU271" s="165"/>
      <c r="WRV271" s="163"/>
      <c r="WRW271" s="165"/>
      <c r="WRX271" s="165"/>
      <c r="WRY271" s="165"/>
      <c r="WRZ271" s="165"/>
      <c r="WSA271" s="165"/>
      <c r="WSB271" s="3"/>
      <c r="WSC271" s="21"/>
      <c r="WSD271" s="19"/>
      <c r="WSE271" s="164"/>
      <c r="WSF271" s="163"/>
      <c r="WSG271" s="164"/>
      <c r="WSH271" s="164"/>
      <c r="WSI271" s="163"/>
      <c r="WSJ271" s="164"/>
      <c r="WSK271" s="164"/>
      <c r="WSL271" s="164"/>
      <c r="WSM271" s="164"/>
      <c r="WSN271" s="164"/>
      <c r="WSO271" s="164"/>
      <c r="WSP271" s="164"/>
      <c r="WSQ271" s="164"/>
      <c r="WSR271" s="164"/>
      <c r="WSS271" s="164"/>
      <c r="WST271" s="164"/>
      <c r="WSU271" s="164"/>
      <c r="WSV271" s="164"/>
      <c r="WSW271" s="164"/>
      <c r="WSX271" s="164"/>
      <c r="WSY271" s="164"/>
      <c r="WSZ271" s="164"/>
      <c r="WTA271" s="164"/>
      <c r="WTB271" s="164"/>
      <c r="WTC271" s="164"/>
      <c r="WTD271" s="164"/>
      <c r="WTE271" s="164"/>
      <c r="WTF271" s="164"/>
      <c r="WTG271" s="164"/>
      <c r="WTH271" s="166"/>
      <c r="WTI271" s="164"/>
      <c r="WTJ271" s="164"/>
      <c r="WTK271" s="165"/>
      <c r="WTL271" s="165"/>
      <c r="WTM271" s="165"/>
      <c r="WTN271" s="165"/>
      <c r="WTO271" s="165"/>
      <c r="WTP271" s="165"/>
      <c r="WTQ271" s="165"/>
      <c r="WTR271" s="165"/>
      <c r="WTS271" s="165"/>
      <c r="WTT271" s="165"/>
      <c r="WTU271" s="165"/>
      <c r="WTV271" s="163"/>
      <c r="WTW271" s="165"/>
      <c r="WTX271" s="165"/>
      <c r="WTY271" s="163"/>
      <c r="WTZ271" s="165"/>
      <c r="WUA271" s="165"/>
      <c r="WUB271" s="165"/>
      <c r="WUC271" s="165"/>
      <c r="WUD271" s="165"/>
      <c r="WUE271" s="163"/>
      <c r="WUF271" s="165"/>
      <c r="WUG271" s="165"/>
      <c r="WUH271" s="165"/>
      <c r="WUI271" s="165"/>
      <c r="WUJ271" s="165"/>
      <c r="WUK271" s="3"/>
      <c r="WUL271" s="21"/>
      <c r="WUM271" s="19"/>
      <c r="WUN271" s="164"/>
      <c r="WUO271" s="163"/>
      <c r="WUP271" s="164"/>
      <c r="WUQ271" s="164"/>
      <c r="WUR271" s="163"/>
      <c r="WUS271" s="164"/>
      <c r="WUT271" s="164"/>
      <c r="WUU271" s="164"/>
      <c r="WUV271" s="164"/>
      <c r="WUW271" s="164"/>
      <c r="WUX271" s="164"/>
      <c r="WUY271" s="164"/>
      <c r="WUZ271" s="164"/>
      <c r="WVA271" s="164"/>
      <c r="WVB271" s="164"/>
      <c r="WVC271" s="164"/>
      <c r="WVD271" s="164"/>
      <c r="WVE271" s="164"/>
      <c r="WVF271" s="164"/>
      <c r="WVG271" s="164"/>
      <c r="WVH271" s="164"/>
      <c r="WVI271" s="164"/>
      <c r="WVJ271" s="164"/>
      <c r="WVK271" s="164"/>
      <c r="WVL271" s="164"/>
      <c r="WVM271" s="164"/>
      <c r="WVN271" s="164"/>
      <c r="WVO271" s="164"/>
      <c r="WVP271" s="164"/>
      <c r="WVQ271" s="166"/>
      <c r="WVR271" s="164"/>
      <c r="WVS271" s="164"/>
      <c r="WVT271" s="165"/>
      <c r="WVU271" s="165"/>
      <c r="WVV271" s="165"/>
      <c r="WVW271" s="165"/>
      <c r="WVX271" s="165"/>
      <c r="WVY271" s="165"/>
      <c r="WVZ271" s="165"/>
      <c r="WWA271" s="165"/>
      <c r="WWB271" s="165"/>
      <c r="WWC271" s="165"/>
      <c r="WWD271" s="165"/>
      <c r="WWE271" s="163"/>
      <c r="WWF271" s="165"/>
      <c r="WWG271" s="165"/>
      <c r="WWH271" s="163"/>
      <c r="WWI271" s="165"/>
      <c r="WWJ271" s="165"/>
      <c r="WWK271" s="165"/>
      <c r="WWL271" s="165"/>
      <c r="WWM271" s="165"/>
      <c r="WWN271" s="163"/>
      <c r="WWO271" s="165"/>
      <c r="WWP271" s="165"/>
      <c r="WWQ271" s="165"/>
      <c r="WWR271" s="165"/>
      <c r="WWS271" s="165"/>
      <c r="WWT271" s="3"/>
      <c r="WWU271" s="21"/>
      <c r="WWV271" s="19"/>
      <c r="WWW271" s="164"/>
      <c r="WWX271" s="163"/>
      <c r="WWY271" s="164"/>
      <c r="WWZ271" s="164"/>
      <c r="WXA271" s="163"/>
      <c r="WXB271" s="164"/>
      <c r="WXC271" s="164"/>
      <c r="WXD271" s="164"/>
      <c r="WXE271" s="164"/>
      <c r="WXF271" s="164"/>
      <c r="WXG271" s="164"/>
      <c r="WXH271" s="164"/>
      <c r="WXI271" s="164"/>
      <c r="WXJ271" s="164"/>
      <c r="WXK271" s="164"/>
      <c r="WXL271" s="164"/>
      <c r="WXM271" s="164"/>
      <c r="WXN271" s="164"/>
      <c r="WXO271" s="164"/>
      <c r="WXP271" s="164"/>
      <c r="WXQ271" s="164"/>
      <c r="WXR271" s="164"/>
      <c r="WXS271" s="164"/>
      <c r="WXT271" s="164"/>
      <c r="WXU271" s="164"/>
      <c r="WXV271" s="164"/>
      <c r="WXW271" s="164"/>
      <c r="WXX271" s="164"/>
      <c r="WXY271" s="164"/>
      <c r="WXZ271" s="166"/>
      <c r="WYA271" s="164"/>
      <c r="WYB271" s="164"/>
      <c r="WYC271" s="165"/>
      <c r="WYD271" s="165"/>
      <c r="WYE271" s="165"/>
      <c r="WYF271" s="165"/>
      <c r="WYG271" s="165"/>
      <c r="WYH271" s="165"/>
      <c r="WYI271" s="165"/>
      <c r="WYJ271" s="165"/>
      <c r="WYK271" s="165"/>
      <c r="WYL271" s="165"/>
      <c r="WYM271" s="165"/>
      <c r="WYN271" s="163"/>
      <c r="WYO271" s="165"/>
      <c r="WYP271" s="165"/>
      <c r="WYQ271" s="163"/>
      <c r="WYR271" s="165"/>
      <c r="WYS271" s="165"/>
      <c r="WYT271" s="165"/>
      <c r="WYU271" s="165"/>
      <c r="WYV271" s="165"/>
      <c r="WYW271" s="163"/>
      <c r="WYX271" s="165"/>
      <c r="WYY271" s="165"/>
      <c r="WYZ271" s="165"/>
      <c r="WZA271" s="165"/>
      <c r="WZB271" s="165"/>
      <c r="WZC271" s="3"/>
      <c r="WZD271" s="21"/>
      <c r="WZE271" s="19"/>
      <c r="WZF271" s="164"/>
      <c r="WZG271" s="163"/>
      <c r="WZH271" s="164"/>
      <c r="WZI271" s="164"/>
      <c r="WZJ271" s="163"/>
      <c r="WZK271" s="164"/>
      <c r="WZL271" s="164"/>
      <c r="WZM271" s="164"/>
      <c r="WZN271" s="164"/>
      <c r="WZO271" s="164"/>
      <c r="WZP271" s="164"/>
      <c r="WZQ271" s="164"/>
      <c r="WZR271" s="164"/>
      <c r="WZS271" s="164"/>
      <c r="WZT271" s="164"/>
      <c r="WZU271" s="164"/>
      <c r="WZV271" s="164"/>
      <c r="WZW271" s="164"/>
      <c r="WZX271" s="164"/>
      <c r="WZY271" s="164"/>
      <c r="WZZ271" s="164"/>
      <c r="XAA271" s="164"/>
      <c r="XAB271" s="164"/>
      <c r="XAC271" s="164"/>
      <c r="XAD271" s="164"/>
      <c r="XAE271" s="164"/>
      <c r="XAF271" s="164"/>
      <c r="XAG271" s="164"/>
      <c r="XAH271" s="164"/>
      <c r="XAI271" s="166"/>
      <c r="XAJ271" s="164"/>
      <c r="XAK271" s="164"/>
      <c r="XAL271" s="165"/>
      <c r="XAM271" s="165"/>
      <c r="XAN271" s="165"/>
      <c r="XAO271" s="165"/>
      <c r="XAP271" s="165"/>
      <c r="XAQ271" s="165"/>
      <c r="XAR271" s="165"/>
      <c r="XAS271" s="165"/>
      <c r="XAT271" s="165"/>
      <c r="XAU271" s="165"/>
      <c r="XAV271" s="165"/>
      <c r="XAW271" s="163"/>
      <c r="XAX271" s="165"/>
      <c r="XAY271" s="165"/>
      <c r="XAZ271" s="163"/>
      <c r="XBA271" s="165"/>
      <c r="XBB271" s="165"/>
      <c r="XBC271" s="165"/>
      <c r="XBD271" s="165"/>
      <c r="XBE271" s="165"/>
      <c r="XBF271" s="163"/>
      <c r="XBG271" s="165"/>
      <c r="XBH271" s="165"/>
      <c r="XBI271" s="165"/>
      <c r="XBJ271" s="165"/>
      <c r="XBK271" s="165"/>
      <c r="XBL271" s="3"/>
      <c r="XBM271" s="21"/>
      <c r="XBN271" s="19"/>
      <c r="XBO271" s="164"/>
      <c r="XBP271" s="163"/>
      <c r="XBQ271" s="164"/>
      <c r="XBR271" s="164"/>
      <c r="XBS271" s="163"/>
      <c r="XBT271" s="164"/>
      <c r="XBU271" s="164"/>
      <c r="XBV271" s="164"/>
      <c r="XBW271" s="164"/>
      <c r="XBX271" s="164"/>
      <c r="XBY271" s="164"/>
      <c r="XBZ271" s="164"/>
      <c r="XCA271" s="164"/>
      <c r="XCB271" s="164"/>
      <c r="XCC271" s="164"/>
      <c r="XCD271" s="164"/>
      <c r="XCE271" s="164"/>
      <c r="XCF271" s="164"/>
      <c r="XCG271" s="164"/>
      <c r="XCH271" s="164"/>
      <c r="XCI271" s="164"/>
      <c r="XCJ271" s="164"/>
      <c r="XCK271" s="164"/>
      <c r="XCL271" s="164"/>
      <c r="XCM271" s="164"/>
      <c r="XCN271" s="164"/>
      <c r="XCO271" s="164"/>
      <c r="XCP271" s="164"/>
      <c r="XCQ271" s="164"/>
      <c r="XCR271" s="166"/>
      <c r="XCS271" s="164"/>
      <c r="XCT271" s="164"/>
      <c r="XCU271" s="165"/>
      <c r="XCV271" s="165"/>
      <c r="XCW271" s="165"/>
      <c r="XCX271" s="165"/>
      <c r="XCY271" s="165"/>
      <c r="XCZ271" s="165"/>
      <c r="XDA271" s="165"/>
      <c r="XDB271" s="165"/>
      <c r="XDC271" s="165"/>
      <c r="XDD271" s="165"/>
      <c r="XDE271" s="165"/>
      <c r="XDF271" s="163"/>
      <c r="XDG271" s="165"/>
      <c r="XDH271" s="165"/>
      <c r="XDI271" s="163"/>
      <c r="XDJ271" s="165"/>
      <c r="XDK271" s="165"/>
      <c r="XDL271" s="165"/>
      <c r="XDM271" s="165"/>
      <c r="XDN271" s="165"/>
      <c r="XDO271" s="163"/>
      <c r="XDP271" s="165"/>
      <c r="XDQ271" s="165"/>
      <c r="XDR271" s="165"/>
      <c r="XDS271" s="165"/>
      <c r="XDT271" s="165"/>
      <c r="XDU271" s="3"/>
      <c r="XDV271" s="21"/>
      <c r="XDW271" s="19"/>
      <c r="XDX271" s="164"/>
      <c r="XDY271" s="163"/>
      <c r="XDZ271" s="164"/>
      <c r="XEA271" s="164"/>
      <c r="XEB271" s="163"/>
      <c r="XEC271" s="164"/>
      <c r="XED271" s="164"/>
      <c r="XEE271" s="164"/>
      <c r="XEF271" s="164"/>
      <c r="XEG271" s="164"/>
      <c r="XEH271" s="164"/>
      <c r="XEI271" s="164"/>
      <c r="XEJ271" s="164"/>
      <c r="XEK271" s="164"/>
      <c r="XEL271" s="164"/>
      <c r="XEM271" s="164"/>
      <c r="XEN271" s="164"/>
      <c r="XEO271" s="164"/>
      <c r="XEP271" s="164"/>
      <c r="XEQ271" s="164"/>
      <c r="XER271" s="164"/>
      <c r="XES271" s="164"/>
      <c r="XET271" s="164"/>
      <c r="XEU271" s="164"/>
      <c r="XEV271" s="164"/>
      <c r="XEW271" s="164"/>
      <c r="XEX271" s="164"/>
      <c r="XEY271" s="164"/>
      <c r="XEZ271" s="164"/>
      <c r="XFA271" s="166"/>
      <c r="XFB271" s="164"/>
      <c r="XFC271" s="164"/>
      <c r="XFD271" s="165"/>
    </row>
    <row r="272" spans="1:16384" s="20" customFormat="1" ht="15.75" customHeight="1" x14ac:dyDescent="0.2">
      <c r="A272" s="3" t="s">
        <v>339</v>
      </c>
      <c r="B272" s="21" t="s">
        <v>71</v>
      </c>
      <c r="C272" s="19"/>
      <c r="D272" s="164">
        <v>244128.57983079358</v>
      </c>
      <c r="E272" s="163"/>
      <c r="F272" s="164">
        <v>209596.75557921542</v>
      </c>
      <c r="G272" s="164">
        <v>34531.824251578408</v>
      </c>
      <c r="H272" s="163"/>
      <c r="I272" s="168" t="s">
        <v>60</v>
      </c>
      <c r="J272" s="168" t="s">
        <v>60</v>
      </c>
      <c r="K272" s="168" t="s">
        <v>60</v>
      </c>
      <c r="L272" s="168" t="s">
        <v>60</v>
      </c>
      <c r="M272" s="168" t="s">
        <v>60</v>
      </c>
      <c r="N272" s="168" t="s">
        <v>60</v>
      </c>
      <c r="O272" s="168" t="s">
        <v>60</v>
      </c>
      <c r="P272" s="168" t="s">
        <v>60</v>
      </c>
      <c r="Q272" s="168" t="s">
        <v>60</v>
      </c>
      <c r="R272" s="168" t="s">
        <v>60</v>
      </c>
      <c r="S272" s="168" t="s">
        <v>60</v>
      </c>
      <c r="T272" s="168" t="s">
        <v>60</v>
      </c>
      <c r="U272" s="168" t="s">
        <v>60</v>
      </c>
      <c r="V272" s="168" t="s">
        <v>60</v>
      </c>
      <c r="W272" s="168" t="s">
        <v>60</v>
      </c>
      <c r="X272" s="168" t="s">
        <v>60</v>
      </c>
      <c r="Y272" s="168" t="s">
        <v>60</v>
      </c>
      <c r="Z272" s="168" t="s">
        <v>60</v>
      </c>
      <c r="AA272" s="168" t="s">
        <v>60</v>
      </c>
      <c r="AB272" s="168" t="s">
        <v>60</v>
      </c>
      <c r="AC272" s="168" t="s">
        <v>60</v>
      </c>
      <c r="AD272" s="168" t="s">
        <v>60</v>
      </c>
      <c r="AE272" s="168" t="s">
        <v>60</v>
      </c>
      <c r="AF272" s="168" t="s">
        <v>60</v>
      </c>
      <c r="AG272" s="168" t="s">
        <v>60</v>
      </c>
      <c r="AH272" s="164" t="s">
        <v>60</v>
      </c>
      <c r="AI272" s="163"/>
      <c r="AJ272" s="167">
        <v>33301.804668726312</v>
      </c>
      <c r="AK272" s="165">
        <v>39225.290956897028</v>
      </c>
      <c r="AL272" s="167">
        <v>4938.9778512930225</v>
      </c>
      <c r="AM272" s="167">
        <v>3939.278387534921</v>
      </c>
      <c r="AN272" s="167">
        <v>5043.9966351905787</v>
      </c>
      <c r="AO272" s="165">
        <v>35387.368868731923</v>
      </c>
      <c r="AP272" s="165">
        <v>79951.88486290953</v>
      </c>
      <c r="AQ272" s="167">
        <v>7808.1533479322206</v>
      </c>
      <c r="AR272" s="165">
        <v>15477.552752828551</v>
      </c>
      <c r="AS272" s="165">
        <v>14857.893230236825</v>
      </c>
      <c r="AT272" s="165">
        <v>4196.3782685130091</v>
      </c>
      <c r="AU272" s="163"/>
      <c r="AV272" s="165">
        <v>118871.5152806535</v>
      </c>
      <c r="AW272" s="165">
        <v>125257.06455014036</v>
      </c>
      <c r="AX272" s="163"/>
      <c r="AY272" s="165">
        <v>104598.53515484402</v>
      </c>
      <c r="AZ272" s="165">
        <v>78276.598146503558</v>
      </c>
      <c r="BA272" s="165">
        <v>35857.805953685303</v>
      </c>
      <c r="BB272" s="165">
        <v>23923.3763995523</v>
      </c>
      <c r="BC272" s="167">
        <v>1472.2641762087551</v>
      </c>
      <c r="BD272" s="163"/>
      <c r="BE272" s="165">
        <v>5803.0790185202613</v>
      </c>
      <c r="BF272" s="167">
        <v>17530.513777339474</v>
      </c>
      <c r="BG272" s="165">
        <v>212555.50764460501</v>
      </c>
      <c r="BH272" s="167">
        <v>5155.8194976299465</v>
      </c>
      <c r="BI272" s="165">
        <v>3083.6598926991646</v>
      </c>
      <c r="BJ272" s="3"/>
      <c r="BK272" s="21"/>
      <c r="BL272" s="19"/>
      <c r="BM272" s="164"/>
      <c r="BN272" s="163"/>
      <c r="BO272" s="164"/>
      <c r="BP272" s="164"/>
      <c r="BQ272" s="163"/>
      <c r="BR272" s="168"/>
      <c r="BS272" s="168"/>
      <c r="BT272" s="168"/>
      <c r="BU272" s="168"/>
      <c r="BV272" s="168"/>
      <c r="BW272" s="168"/>
      <c r="BX272" s="168"/>
      <c r="BY272" s="168"/>
      <c r="BZ272" s="168"/>
      <c r="CA272" s="168"/>
      <c r="CB272" s="168"/>
      <c r="CC272" s="168"/>
      <c r="CD272" s="168"/>
      <c r="CE272" s="168"/>
      <c r="CF272" s="168"/>
      <c r="CG272" s="168"/>
      <c r="CH272" s="168"/>
      <c r="CI272" s="168"/>
      <c r="CJ272" s="168"/>
      <c r="CK272" s="168"/>
      <c r="CL272" s="168"/>
      <c r="CM272" s="168"/>
      <c r="CN272" s="168"/>
      <c r="CO272" s="168"/>
      <c r="CP272" s="168"/>
      <c r="CQ272" s="164"/>
      <c r="CR272" s="164"/>
      <c r="CS272" s="167"/>
      <c r="CT272" s="165"/>
      <c r="CU272" s="167"/>
      <c r="CV272" s="167"/>
      <c r="CW272" s="167"/>
      <c r="CX272" s="165"/>
      <c r="CY272" s="165"/>
      <c r="CZ272" s="167"/>
      <c r="DA272" s="165"/>
      <c r="DB272" s="165"/>
      <c r="DC272" s="165"/>
      <c r="DD272" s="163"/>
      <c r="DE272" s="165"/>
      <c r="DF272" s="165"/>
      <c r="DG272" s="163"/>
      <c r="DH272" s="165"/>
      <c r="DI272" s="165"/>
      <c r="DJ272" s="165"/>
      <c r="DK272" s="165"/>
      <c r="DL272" s="167"/>
      <c r="DM272" s="163"/>
      <c r="DN272" s="165"/>
      <c r="DO272" s="167"/>
      <c r="DP272" s="165"/>
      <c r="DQ272" s="167"/>
      <c r="DR272" s="165"/>
      <c r="DS272" s="3"/>
      <c r="DT272" s="21"/>
      <c r="DU272" s="19"/>
      <c r="DV272" s="164"/>
      <c r="DW272" s="163"/>
      <c r="DX272" s="164"/>
      <c r="DY272" s="164"/>
      <c r="DZ272" s="163"/>
      <c r="EA272" s="168"/>
      <c r="EB272" s="168"/>
      <c r="EC272" s="168"/>
      <c r="ED272" s="168"/>
      <c r="EE272" s="168"/>
      <c r="EF272" s="168"/>
      <c r="EG272" s="168"/>
      <c r="EH272" s="168"/>
      <c r="EI272" s="168"/>
      <c r="EJ272" s="168"/>
      <c r="EK272" s="168"/>
      <c r="EL272" s="168"/>
      <c r="EM272" s="168"/>
      <c r="EN272" s="168"/>
      <c r="EO272" s="168"/>
      <c r="EP272" s="168"/>
      <c r="EQ272" s="168"/>
      <c r="ER272" s="168"/>
      <c r="ES272" s="168"/>
      <c r="ET272" s="168"/>
      <c r="EU272" s="168"/>
      <c r="EV272" s="168"/>
      <c r="EW272" s="168"/>
      <c r="EX272" s="168"/>
      <c r="EY272" s="168"/>
      <c r="EZ272" s="164"/>
      <c r="FA272" s="164"/>
      <c r="FB272" s="167"/>
      <c r="FC272" s="165"/>
      <c r="FD272" s="167"/>
      <c r="FE272" s="167"/>
      <c r="FF272" s="167"/>
      <c r="FG272" s="165"/>
      <c r="FH272" s="165"/>
      <c r="FI272" s="167"/>
      <c r="FJ272" s="165"/>
      <c r="FK272" s="165"/>
      <c r="FL272" s="165"/>
      <c r="FM272" s="163"/>
      <c r="FN272" s="165"/>
      <c r="FO272" s="165"/>
      <c r="FP272" s="163"/>
      <c r="FQ272" s="165"/>
      <c r="FR272" s="165"/>
      <c r="FS272" s="165"/>
      <c r="FT272" s="165"/>
      <c r="FU272" s="167"/>
      <c r="FV272" s="163"/>
      <c r="FW272" s="165"/>
      <c r="FX272" s="167"/>
      <c r="FY272" s="165"/>
      <c r="FZ272" s="167"/>
      <c r="GA272" s="165"/>
      <c r="GB272" s="3"/>
      <c r="GC272" s="21"/>
      <c r="GD272" s="19"/>
      <c r="GE272" s="164"/>
      <c r="GF272" s="163"/>
      <c r="GG272" s="164"/>
      <c r="GH272" s="164"/>
      <c r="GI272" s="163"/>
      <c r="GJ272" s="168"/>
      <c r="GK272" s="168"/>
      <c r="GL272" s="168"/>
      <c r="GM272" s="168"/>
      <c r="GN272" s="168"/>
      <c r="GO272" s="168"/>
      <c r="GP272" s="168"/>
      <c r="GQ272" s="168"/>
      <c r="GR272" s="168"/>
      <c r="GS272" s="168"/>
      <c r="GT272" s="168"/>
      <c r="GU272" s="168"/>
      <c r="GV272" s="168"/>
      <c r="GW272" s="168"/>
      <c r="GX272" s="168"/>
      <c r="GY272" s="168"/>
      <c r="GZ272" s="168"/>
      <c r="HA272" s="168"/>
      <c r="HB272" s="168"/>
      <c r="HC272" s="168"/>
      <c r="HD272" s="168"/>
      <c r="HE272" s="168"/>
      <c r="HF272" s="168"/>
      <c r="HG272" s="168"/>
      <c r="HH272" s="168"/>
      <c r="HI272" s="164"/>
      <c r="HJ272" s="164"/>
      <c r="HK272" s="167"/>
      <c r="HL272" s="165"/>
      <c r="HM272" s="167"/>
      <c r="HN272" s="167"/>
      <c r="HO272" s="167"/>
      <c r="HP272" s="165"/>
      <c r="HQ272" s="165"/>
      <c r="HR272" s="167"/>
      <c r="HS272" s="165"/>
      <c r="HT272" s="165"/>
      <c r="HU272" s="165"/>
      <c r="HV272" s="163"/>
      <c r="HW272" s="165"/>
      <c r="HX272" s="165"/>
      <c r="HY272" s="163"/>
      <c r="HZ272" s="165"/>
      <c r="IA272" s="165"/>
      <c r="IB272" s="165"/>
      <c r="IC272" s="165"/>
      <c r="ID272" s="167"/>
      <c r="IE272" s="163"/>
      <c r="IF272" s="165"/>
      <c r="IG272" s="167"/>
      <c r="IH272" s="165"/>
      <c r="II272" s="167"/>
      <c r="IJ272" s="165"/>
      <c r="IK272" s="3"/>
      <c r="IL272" s="21"/>
      <c r="IM272" s="19"/>
      <c r="IN272" s="164"/>
      <c r="IO272" s="163"/>
      <c r="IP272" s="164"/>
      <c r="IQ272" s="164"/>
      <c r="IR272" s="163"/>
      <c r="IS272" s="168"/>
      <c r="IT272" s="168"/>
      <c r="IU272" s="168"/>
      <c r="IV272" s="168"/>
      <c r="IW272" s="168"/>
      <c r="IX272" s="168"/>
      <c r="IY272" s="168"/>
      <c r="IZ272" s="168"/>
      <c r="JA272" s="168"/>
      <c r="JB272" s="168"/>
      <c r="JC272" s="168"/>
      <c r="JD272" s="168"/>
      <c r="JE272" s="168"/>
      <c r="JF272" s="168"/>
      <c r="JG272" s="168"/>
      <c r="JH272" s="168"/>
      <c r="JI272" s="168"/>
      <c r="JJ272" s="168"/>
      <c r="JK272" s="168"/>
      <c r="JL272" s="168"/>
      <c r="JM272" s="168"/>
      <c r="JN272" s="168"/>
      <c r="JO272" s="168"/>
      <c r="JP272" s="168"/>
      <c r="JQ272" s="168"/>
      <c r="JR272" s="164"/>
      <c r="JS272" s="164"/>
      <c r="JT272" s="167"/>
      <c r="JU272" s="165"/>
      <c r="JV272" s="167"/>
      <c r="JW272" s="167"/>
      <c r="JX272" s="167"/>
      <c r="JY272" s="165"/>
      <c r="JZ272" s="165"/>
      <c r="KA272" s="167"/>
      <c r="KB272" s="165"/>
      <c r="KC272" s="165"/>
      <c r="KD272" s="165"/>
      <c r="KE272" s="163"/>
      <c r="KF272" s="165"/>
      <c r="KG272" s="165"/>
      <c r="KH272" s="163"/>
      <c r="KI272" s="165"/>
      <c r="KJ272" s="165"/>
      <c r="KK272" s="165"/>
      <c r="KL272" s="165"/>
      <c r="KM272" s="167"/>
      <c r="KN272" s="163"/>
      <c r="KO272" s="165"/>
      <c r="KP272" s="167"/>
      <c r="KQ272" s="165"/>
      <c r="KR272" s="167"/>
      <c r="KS272" s="165"/>
      <c r="KT272" s="3"/>
      <c r="KU272" s="21"/>
      <c r="KV272" s="19"/>
      <c r="KW272" s="164"/>
      <c r="KX272" s="163"/>
      <c r="KY272" s="164"/>
      <c r="KZ272" s="164"/>
      <c r="LA272" s="163"/>
      <c r="LB272" s="168"/>
      <c r="LC272" s="168"/>
      <c r="LD272" s="168"/>
      <c r="LE272" s="168"/>
      <c r="LF272" s="168"/>
      <c r="LG272" s="168"/>
      <c r="LH272" s="168"/>
      <c r="LI272" s="168"/>
      <c r="LJ272" s="168"/>
      <c r="LK272" s="168"/>
      <c r="LL272" s="168"/>
      <c r="LM272" s="168"/>
      <c r="LN272" s="168"/>
      <c r="LO272" s="168"/>
      <c r="LP272" s="168"/>
      <c r="LQ272" s="168"/>
      <c r="LR272" s="168"/>
      <c r="LS272" s="168"/>
      <c r="LT272" s="168"/>
      <c r="LU272" s="168"/>
      <c r="LV272" s="168"/>
      <c r="LW272" s="168"/>
      <c r="LX272" s="168"/>
      <c r="LY272" s="168"/>
      <c r="LZ272" s="168"/>
      <c r="MA272" s="164"/>
      <c r="MB272" s="164"/>
      <c r="MC272" s="167"/>
      <c r="MD272" s="165"/>
      <c r="ME272" s="167"/>
      <c r="MF272" s="167"/>
      <c r="MG272" s="167"/>
      <c r="MH272" s="165"/>
      <c r="MI272" s="165"/>
      <c r="MJ272" s="167"/>
      <c r="MK272" s="165"/>
      <c r="ML272" s="165"/>
      <c r="MM272" s="165"/>
      <c r="MN272" s="163"/>
      <c r="MO272" s="165"/>
      <c r="MP272" s="165"/>
      <c r="MQ272" s="163"/>
      <c r="MR272" s="165"/>
      <c r="MS272" s="165"/>
      <c r="MT272" s="165"/>
      <c r="MU272" s="165"/>
      <c r="MV272" s="167"/>
      <c r="MW272" s="163"/>
      <c r="MX272" s="165"/>
      <c r="MY272" s="167"/>
      <c r="MZ272" s="165"/>
      <c r="NA272" s="167"/>
      <c r="NB272" s="165"/>
      <c r="NC272" s="3"/>
      <c r="ND272" s="21"/>
      <c r="NE272" s="19"/>
      <c r="NF272" s="164"/>
      <c r="NG272" s="163"/>
      <c r="NH272" s="164"/>
      <c r="NI272" s="164"/>
      <c r="NJ272" s="163"/>
      <c r="NK272" s="168"/>
      <c r="NL272" s="168"/>
      <c r="NM272" s="168"/>
      <c r="NN272" s="168"/>
      <c r="NO272" s="168"/>
      <c r="NP272" s="168"/>
      <c r="NQ272" s="168"/>
      <c r="NR272" s="168"/>
      <c r="NS272" s="168"/>
      <c r="NT272" s="168"/>
      <c r="NU272" s="168"/>
      <c r="NV272" s="168"/>
      <c r="NW272" s="168"/>
      <c r="NX272" s="168"/>
      <c r="NY272" s="168"/>
      <c r="NZ272" s="168"/>
      <c r="OA272" s="168"/>
      <c r="OB272" s="168"/>
      <c r="OC272" s="168"/>
      <c r="OD272" s="168"/>
      <c r="OE272" s="168"/>
      <c r="OF272" s="168"/>
      <c r="OG272" s="168"/>
      <c r="OH272" s="168"/>
      <c r="OI272" s="168"/>
      <c r="OJ272" s="164"/>
      <c r="OK272" s="164"/>
      <c r="OL272" s="167"/>
      <c r="OM272" s="165"/>
      <c r="ON272" s="167"/>
      <c r="OO272" s="167"/>
      <c r="OP272" s="167"/>
      <c r="OQ272" s="165"/>
      <c r="OR272" s="165"/>
      <c r="OS272" s="167"/>
      <c r="OT272" s="165"/>
      <c r="OU272" s="165"/>
      <c r="OV272" s="165"/>
      <c r="OW272" s="163"/>
      <c r="OX272" s="165"/>
      <c r="OY272" s="165"/>
      <c r="OZ272" s="163"/>
      <c r="PA272" s="165"/>
      <c r="PB272" s="165"/>
      <c r="PC272" s="165"/>
      <c r="PD272" s="165"/>
      <c r="PE272" s="167"/>
      <c r="PF272" s="163"/>
      <c r="PG272" s="165"/>
      <c r="PH272" s="167"/>
      <c r="PI272" s="165"/>
      <c r="PJ272" s="167"/>
      <c r="PK272" s="165"/>
      <c r="PL272" s="3"/>
      <c r="PM272" s="21"/>
      <c r="PN272" s="19"/>
      <c r="PO272" s="164"/>
      <c r="PP272" s="163"/>
      <c r="PQ272" s="164"/>
      <c r="PR272" s="164"/>
      <c r="PS272" s="163"/>
      <c r="PT272" s="168"/>
      <c r="PU272" s="168"/>
      <c r="PV272" s="168"/>
      <c r="PW272" s="168"/>
      <c r="PX272" s="168"/>
      <c r="PY272" s="168"/>
      <c r="PZ272" s="168"/>
      <c r="QA272" s="168"/>
      <c r="QB272" s="168"/>
      <c r="QC272" s="168"/>
      <c r="QD272" s="168"/>
      <c r="QE272" s="168"/>
      <c r="QF272" s="168"/>
      <c r="QG272" s="168"/>
      <c r="QH272" s="168"/>
      <c r="QI272" s="168"/>
      <c r="QJ272" s="168"/>
      <c r="QK272" s="168"/>
      <c r="QL272" s="168"/>
      <c r="QM272" s="168"/>
      <c r="QN272" s="168"/>
      <c r="QO272" s="168"/>
      <c r="QP272" s="168"/>
      <c r="QQ272" s="168"/>
      <c r="QR272" s="168"/>
      <c r="QS272" s="164"/>
      <c r="QT272" s="164"/>
      <c r="QU272" s="167"/>
      <c r="QV272" s="165"/>
      <c r="QW272" s="167"/>
      <c r="QX272" s="167"/>
      <c r="QY272" s="167"/>
      <c r="QZ272" s="165"/>
      <c r="RA272" s="165"/>
      <c r="RB272" s="167"/>
      <c r="RC272" s="165"/>
      <c r="RD272" s="165"/>
      <c r="RE272" s="165"/>
      <c r="RF272" s="163"/>
      <c r="RG272" s="165"/>
      <c r="RH272" s="165"/>
      <c r="RI272" s="163"/>
      <c r="RJ272" s="165"/>
      <c r="RK272" s="165"/>
      <c r="RL272" s="165"/>
      <c r="RM272" s="165"/>
      <c r="RN272" s="167"/>
      <c r="RO272" s="163"/>
      <c r="RP272" s="165"/>
      <c r="RQ272" s="167"/>
      <c r="RR272" s="165"/>
      <c r="RS272" s="167"/>
      <c r="RT272" s="165"/>
      <c r="RU272" s="3"/>
      <c r="RV272" s="21"/>
      <c r="RW272" s="19"/>
      <c r="RX272" s="164"/>
      <c r="RY272" s="163"/>
      <c r="RZ272" s="164"/>
      <c r="SA272" s="164"/>
      <c r="SB272" s="163"/>
      <c r="SC272" s="168"/>
      <c r="SD272" s="168"/>
      <c r="SE272" s="168"/>
      <c r="SF272" s="168"/>
      <c r="SG272" s="168"/>
      <c r="SH272" s="168"/>
      <c r="SI272" s="168"/>
      <c r="SJ272" s="168"/>
      <c r="SK272" s="168"/>
      <c r="SL272" s="168"/>
      <c r="SM272" s="168"/>
      <c r="SN272" s="168"/>
      <c r="SO272" s="168"/>
      <c r="SP272" s="168"/>
      <c r="SQ272" s="168"/>
      <c r="SR272" s="168"/>
      <c r="SS272" s="168"/>
      <c r="ST272" s="168"/>
      <c r="SU272" s="168"/>
      <c r="SV272" s="168"/>
      <c r="SW272" s="168"/>
      <c r="SX272" s="168"/>
      <c r="SY272" s="168"/>
      <c r="SZ272" s="168"/>
      <c r="TA272" s="168"/>
      <c r="TB272" s="164"/>
      <c r="TC272" s="164"/>
      <c r="TD272" s="167"/>
      <c r="TE272" s="165"/>
      <c r="TF272" s="167"/>
      <c r="TG272" s="167"/>
      <c r="TH272" s="167"/>
      <c r="TI272" s="165"/>
      <c r="TJ272" s="165"/>
      <c r="TK272" s="167"/>
      <c r="TL272" s="165"/>
      <c r="TM272" s="165"/>
      <c r="TN272" s="165"/>
      <c r="TO272" s="163"/>
      <c r="TP272" s="165"/>
      <c r="TQ272" s="165"/>
      <c r="TR272" s="163"/>
      <c r="TS272" s="165"/>
      <c r="TT272" s="165"/>
      <c r="TU272" s="165"/>
      <c r="TV272" s="165"/>
      <c r="TW272" s="167"/>
      <c r="TX272" s="163"/>
      <c r="TY272" s="165"/>
      <c r="TZ272" s="167"/>
      <c r="UA272" s="165"/>
      <c r="UB272" s="167"/>
      <c r="UC272" s="165"/>
      <c r="UD272" s="3"/>
      <c r="UE272" s="21"/>
      <c r="UF272" s="19"/>
      <c r="UG272" s="164"/>
      <c r="UH272" s="163"/>
      <c r="UI272" s="164"/>
      <c r="UJ272" s="164"/>
      <c r="UK272" s="163"/>
      <c r="UL272" s="168"/>
      <c r="UM272" s="168"/>
      <c r="UN272" s="168"/>
      <c r="UO272" s="168"/>
      <c r="UP272" s="168"/>
      <c r="UQ272" s="168"/>
      <c r="UR272" s="168"/>
      <c r="US272" s="168"/>
      <c r="UT272" s="168"/>
      <c r="UU272" s="168"/>
      <c r="UV272" s="168"/>
      <c r="UW272" s="168"/>
      <c r="UX272" s="168"/>
      <c r="UY272" s="168"/>
      <c r="UZ272" s="168"/>
      <c r="VA272" s="168"/>
      <c r="VB272" s="168"/>
      <c r="VC272" s="168"/>
      <c r="VD272" s="168"/>
      <c r="VE272" s="168"/>
      <c r="VF272" s="168"/>
      <c r="VG272" s="168"/>
      <c r="VH272" s="168"/>
      <c r="VI272" s="168"/>
      <c r="VJ272" s="168"/>
      <c r="VK272" s="164"/>
      <c r="VL272" s="164"/>
      <c r="VM272" s="167"/>
      <c r="VN272" s="165"/>
      <c r="VO272" s="167"/>
      <c r="VP272" s="167"/>
      <c r="VQ272" s="167"/>
      <c r="VR272" s="165"/>
      <c r="VS272" s="165"/>
      <c r="VT272" s="167"/>
      <c r="VU272" s="165"/>
      <c r="VV272" s="165"/>
      <c r="VW272" s="165"/>
      <c r="VX272" s="163"/>
      <c r="VY272" s="165"/>
      <c r="VZ272" s="165"/>
      <c r="WA272" s="163"/>
      <c r="WB272" s="165"/>
      <c r="WC272" s="165"/>
      <c r="WD272" s="165"/>
      <c r="WE272" s="165"/>
      <c r="WF272" s="167"/>
      <c r="WG272" s="163"/>
      <c r="WH272" s="165"/>
      <c r="WI272" s="167"/>
      <c r="WJ272" s="165"/>
      <c r="WK272" s="167"/>
      <c r="WL272" s="165"/>
      <c r="WM272" s="3"/>
      <c r="WN272" s="21"/>
      <c r="WO272" s="19"/>
      <c r="WP272" s="164"/>
      <c r="WQ272" s="163"/>
      <c r="WR272" s="164"/>
      <c r="WS272" s="164"/>
      <c r="WT272" s="163"/>
      <c r="WU272" s="168"/>
      <c r="WV272" s="168"/>
      <c r="WW272" s="168"/>
      <c r="WX272" s="168"/>
      <c r="WY272" s="168"/>
      <c r="WZ272" s="168"/>
      <c r="XA272" s="168"/>
      <c r="XB272" s="168"/>
      <c r="XC272" s="168"/>
      <c r="XD272" s="168"/>
      <c r="XE272" s="168"/>
      <c r="XF272" s="168"/>
      <c r="XG272" s="168"/>
      <c r="XH272" s="168"/>
      <c r="XI272" s="168"/>
      <c r="XJ272" s="168"/>
      <c r="XK272" s="168"/>
      <c r="XL272" s="168"/>
      <c r="XM272" s="168"/>
      <c r="XN272" s="168"/>
      <c r="XO272" s="168"/>
      <c r="XP272" s="168"/>
      <c r="XQ272" s="168"/>
      <c r="XR272" s="168"/>
      <c r="XS272" s="168"/>
      <c r="XT272" s="164"/>
      <c r="XU272" s="164"/>
      <c r="XV272" s="167"/>
      <c r="XW272" s="165"/>
      <c r="XX272" s="167"/>
      <c r="XY272" s="167"/>
      <c r="XZ272" s="167"/>
      <c r="YA272" s="165"/>
      <c r="YB272" s="165"/>
      <c r="YC272" s="167"/>
      <c r="YD272" s="165"/>
      <c r="YE272" s="165"/>
      <c r="YF272" s="165"/>
      <c r="YG272" s="163"/>
      <c r="YH272" s="165"/>
      <c r="YI272" s="165"/>
      <c r="YJ272" s="163"/>
      <c r="YK272" s="165"/>
      <c r="YL272" s="165"/>
      <c r="YM272" s="165"/>
      <c r="YN272" s="165"/>
      <c r="YO272" s="167"/>
      <c r="YP272" s="163"/>
      <c r="YQ272" s="165"/>
      <c r="YR272" s="167"/>
      <c r="YS272" s="165"/>
      <c r="YT272" s="167"/>
      <c r="YU272" s="165"/>
      <c r="YV272" s="3"/>
      <c r="YW272" s="21"/>
      <c r="YX272" s="19"/>
      <c r="YY272" s="164"/>
      <c r="YZ272" s="163"/>
      <c r="ZA272" s="164"/>
      <c r="ZB272" s="164"/>
      <c r="ZC272" s="163"/>
      <c r="ZD272" s="168"/>
      <c r="ZE272" s="168"/>
      <c r="ZF272" s="168"/>
      <c r="ZG272" s="168"/>
      <c r="ZH272" s="168"/>
      <c r="ZI272" s="168"/>
      <c r="ZJ272" s="168"/>
      <c r="ZK272" s="168"/>
      <c r="ZL272" s="168"/>
      <c r="ZM272" s="168"/>
      <c r="ZN272" s="168"/>
      <c r="ZO272" s="168"/>
      <c r="ZP272" s="168"/>
      <c r="ZQ272" s="168"/>
      <c r="ZR272" s="168"/>
      <c r="ZS272" s="168"/>
      <c r="ZT272" s="168"/>
      <c r="ZU272" s="168"/>
      <c r="ZV272" s="168"/>
      <c r="ZW272" s="168"/>
      <c r="ZX272" s="168"/>
      <c r="ZY272" s="168"/>
      <c r="ZZ272" s="168"/>
      <c r="AAA272" s="168"/>
      <c r="AAB272" s="168"/>
      <c r="AAC272" s="164"/>
      <c r="AAD272" s="164"/>
      <c r="AAE272" s="167"/>
      <c r="AAF272" s="165"/>
      <c r="AAG272" s="167"/>
      <c r="AAH272" s="167"/>
      <c r="AAI272" s="167"/>
      <c r="AAJ272" s="165"/>
      <c r="AAK272" s="165"/>
      <c r="AAL272" s="167"/>
      <c r="AAM272" s="165"/>
      <c r="AAN272" s="165"/>
      <c r="AAO272" s="165"/>
      <c r="AAP272" s="163"/>
      <c r="AAQ272" s="165"/>
      <c r="AAR272" s="165"/>
      <c r="AAS272" s="163"/>
      <c r="AAT272" s="165"/>
      <c r="AAU272" s="165"/>
      <c r="AAV272" s="165"/>
      <c r="AAW272" s="165"/>
      <c r="AAX272" s="167"/>
      <c r="AAY272" s="163"/>
      <c r="AAZ272" s="165"/>
      <c r="ABA272" s="167"/>
      <c r="ABB272" s="165"/>
      <c r="ABC272" s="167"/>
      <c r="ABD272" s="165"/>
      <c r="ABE272" s="3"/>
      <c r="ABF272" s="21"/>
      <c r="ABG272" s="19"/>
      <c r="ABH272" s="164"/>
      <c r="ABI272" s="163"/>
      <c r="ABJ272" s="164"/>
      <c r="ABK272" s="164"/>
      <c r="ABL272" s="163"/>
      <c r="ABM272" s="168"/>
      <c r="ABN272" s="168"/>
      <c r="ABO272" s="168"/>
      <c r="ABP272" s="168"/>
      <c r="ABQ272" s="168"/>
      <c r="ABR272" s="168"/>
      <c r="ABS272" s="168"/>
      <c r="ABT272" s="168"/>
      <c r="ABU272" s="168"/>
      <c r="ABV272" s="168"/>
      <c r="ABW272" s="168"/>
      <c r="ABX272" s="168"/>
      <c r="ABY272" s="168"/>
      <c r="ABZ272" s="168"/>
      <c r="ACA272" s="168"/>
      <c r="ACB272" s="168"/>
      <c r="ACC272" s="168"/>
      <c r="ACD272" s="168"/>
      <c r="ACE272" s="168"/>
      <c r="ACF272" s="168"/>
      <c r="ACG272" s="168"/>
      <c r="ACH272" s="168"/>
      <c r="ACI272" s="168"/>
      <c r="ACJ272" s="168"/>
      <c r="ACK272" s="168"/>
      <c r="ACL272" s="164"/>
      <c r="ACM272" s="164"/>
      <c r="ACN272" s="167"/>
      <c r="ACO272" s="165"/>
      <c r="ACP272" s="167"/>
      <c r="ACQ272" s="167"/>
      <c r="ACR272" s="167"/>
      <c r="ACS272" s="165"/>
      <c r="ACT272" s="165"/>
      <c r="ACU272" s="167"/>
      <c r="ACV272" s="165"/>
      <c r="ACW272" s="165"/>
      <c r="ACX272" s="165"/>
      <c r="ACY272" s="163"/>
      <c r="ACZ272" s="165"/>
      <c r="ADA272" s="165"/>
      <c r="ADB272" s="163"/>
      <c r="ADC272" s="165"/>
      <c r="ADD272" s="165"/>
      <c r="ADE272" s="165"/>
      <c r="ADF272" s="165"/>
      <c r="ADG272" s="167"/>
      <c r="ADH272" s="163"/>
      <c r="ADI272" s="165"/>
      <c r="ADJ272" s="167"/>
      <c r="ADK272" s="165"/>
      <c r="ADL272" s="167"/>
      <c r="ADM272" s="165"/>
      <c r="ADN272" s="3"/>
      <c r="ADO272" s="21"/>
      <c r="ADP272" s="19"/>
      <c r="ADQ272" s="164"/>
      <c r="ADR272" s="163"/>
      <c r="ADS272" s="164"/>
      <c r="ADT272" s="164"/>
      <c r="ADU272" s="163"/>
      <c r="ADV272" s="168"/>
      <c r="ADW272" s="168"/>
      <c r="ADX272" s="168"/>
      <c r="ADY272" s="168"/>
      <c r="ADZ272" s="168"/>
      <c r="AEA272" s="168"/>
      <c r="AEB272" s="168"/>
      <c r="AEC272" s="168"/>
      <c r="AED272" s="168"/>
      <c r="AEE272" s="168"/>
      <c r="AEF272" s="168"/>
      <c r="AEG272" s="168"/>
      <c r="AEH272" s="168"/>
      <c r="AEI272" s="168"/>
      <c r="AEJ272" s="168"/>
      <c r="AEK272" s="168"/>
      <c r="AEL272" s="168"/>
      <c r="AEM272" s="168"/>
      <c r="AEN272" s="168"/>
      <c r="AEO272" s="168"/>
      <c r="AEP272" s="168"/>
      <c r="AEQ272" s="168"/>
      <c r="AER272" s="168"/>
      <c r="AES272" s="168"/>
      <c r="AET272" s="168"/>
      <c r="AEU272" s="164"/>
      <c r="AEV272" s="164"/>
      <c r="AEW272" s="167"/>
      <c r="AEX272" s="165"/>
      <c r="AEY272" s="167"/>
      <c r="AEZ272" s="167"/>
      <c r="AFA272" s="167"/>
      <c r="AFB272" s="165"/>
      <c r="AFC272" s="165"/>
      <c r="AFD272" s="167"/>
      <c r="AFE272" s="165"/>
      <c r="AFF272" s="165"/>
      <c r="AFG272" s="165"/>
      <c r="AFH272" s="163"/>
      <c r="AFI272" s="165"/>
      <c r="AFJ272" s="165"/>
      <c r="AFK272" s="163"/>
      <c r="AFL272" s="165"/>
      <c r="AFM272" s="165"/>
      <c r="AFN272" s="165"/>
      <c r="AFO272" s="165"/>
      <c r="AFP272" s="167"/>
      <c r="AFQ272" s="163"/>
      <c r="AFR272" s="165"/>
      <c r="AFS272" s="167"/>
      <c r="AFT272" s="165"/>
      <c r="AFU272" s="167"/>
      <c r="AFV272" s="165"/>
      <c r="AFW272" s="3"/>
      <c r="AFX272" s="21"/>
      <c r="AFY272" s="19"/>
      <c r="AFZ272" s="164"/>
      <c r="AGA272" s="163"/>
      <c r="AGB272" s="164"/>
      <c r="AGC272" s="164"/>
      <c r="AGD272" s="163"/>
      <c r="AGE272" s="168"/>
      <c r="AGF272" s="168"/>
      <c r="AGG272" s="168"/>
      <c r="AGH272" s="168"/>
      <c r="AGI272" s="168"/>
      <c r="AGJ272" s="168"/>
      <c r="AGK272" s="168"/>
      <c r="AGL272" s="168"/>
      <c r="AGM272" s="168"/>
      <c r="AGN272" s="168"/>
      <c r="AGO272" s="168"/>
      <c r="AGP272" s="168"/>
      <c r="AGQ272" s="168"/>
      <c r="AGR272" s="168"/>
      <c r="AGS272" s="168"/>
      <c r="AGT272" s="168"/>
      <c r="AGU272" s="168"/>
      <c r="AGV272" s="168"/>
      <c r="AGW272" s="168"/>
      <c r="AGX272" s="168"/>
      <c r="AGY272" s="168"/>
      <c r="AGZ272" s="168"/>
      <c r="AHA272" s="168"/>
      <c r="AHB272" s="168"/>
      <c r="AHC272" s="168"/>
      <c r="AHD272" s="164"/>
      <c r="AHE272" s="164"/>
      <c r="AHF272" s="167"/>
      <c r="AHG272" s="165"/>
      <c r="AHH272" s="167"/>
      <c r="AHI272" s="167"/>
      <c r="AHJ272" s="167"/>
      <c r="AHK272" s="165"/>
      <c r="AHL272" s="165"/>
      <c r="AHM272" s="167"/>
      <c r="AHN272" s="165"/>
      <c r="AHO272" s="165"/>
      <c r="AHP272" s="165"/>
      <c r="AHQ272" s="163"/>
      <c r="AHR272" s="165"/>
      <c r="AHS272" s="165"/>
      <c r="AHT272" s="163"/>
      <c r="AHU272" s="165"/>
      <c r="AHV272" s="165"/>
      <c r="AHW272" s="165"/>
      <c r="AHX272" s="165"/>
      <c r="AHY272" s="167"/>
      <c r="AHZ272" s="163"/>
      <c r="AIA272" s="165"/>
      <c r="AIB272" s="167"/>
      <c r="AIC272" s="165"/>
      <c r="AID272" s="167"/>
      <c r="AIE272" s="165"/>
      <c r="AIF272" s="3"/>
      <c r="AIG272" s="21"/>
      <c r="AIH272" s="19"/>
      <c r="AII272" s="164"/>
      <c r="AIJ272" s="163"/>
      <c r="AIK272" s="164"/>
      <c r="AIL272" s="164"/>
      <c r="AIM272" s="163"/>
      <c r="AIN272" s="168"/>
      <c r="AIO272" s="168"/>
      <c r="AIP272" s="168"/>
      <c r="AIQ272" s="168"/>
      <c r="AIR272" s="168"/>
      <c r="AIS272" s="168"/>
      <c r="AIT272" s="168"/>
      <c r="AIU272" s="168"/>
      <c r="AIV272" s="168"/>
      <c r="AIW272" s="168"/>
      <c r="AIX272" s="168"/>
      <c r="AIY272" s="168"/>
      <c r="AIZ272" s="168"/>
      <c r="AJA272" s="168"/>
      <c r="AJB272" s="168"/>
      <c r="AJC272" s="168"/>
      <c r="AJD272" s="168"/>
      <c r="AJE272" s="168"/>
      <c r="AJF272" s="168"/>
      <c r="AJG272" s="168"/>
      <c r="AJH272" s="168"/>
      <c r="AJI272" s="168"/>
      <c r="AJJ272" s="168"/>
      <c r="AJK272" s="168"/>
      <c r="AJL272" s="168"/>
      <c r="AJM272" s="164"/>
      <c r="AJN272" s="164"/>
      <c r="AJO272" s="167"/>
      <c r="AJP272" s="165"/>
      <c r="AJQ272" s="167"/>
      <c r="AJR272" s="167"/>
      <c r="AJS272" s="167"/>
      <c r="AJT272" s="165"/>
      <c r="AJU272" s="165"/>
      <c r="AJV272" s="167"/>
      <c r="AJW272" s="165"/>
      <c r="AJX272" s="165"/>
      <c r="AJY272" s="165"/>
      <c r="AJZ272" s="163"/>
      <c r="AKA272" s="165"/>
      <c r="AKB272" s="165"/>
      <c r="AKC272" s="163"/>
      <c r="AKD272" s="165"/>
      <c r="AKE272" s="165"/>
      <c r="AKF272" s="165"/>
      <c r="AKG272" s="165"/>
      <c r="AKH272" s="167"/>
      <c r="AKI272" s="163"/>
      <c r="AKJ272" s="165"/>
      <c r="AKK272" s="167"/>
      <c r="AKL272" s="165"/>
      <c r="AKM272" s="167"/>
      <c r="AKN272" s="165"/>
      <c r="AKO272" s="3"/>
      <c r="AKP272" s="21"/>
      <c r="AKQ272" s="19"/>
      <c r="AKR272" s="164"/>
      <c r="AKS272" s="163"/>
      <c r="AKT272" s="164"/>
      <c r="AKU272" s="164"/>
      <c r="AKV272" s="163"/>
      <c r="AKW272" s="168"/>
      <c r="AKX272" s="168"/>
      <c r="AKY272" s="168"/>
      <c r="AKZ272" s="168"/>
      <c r="ALA272" s="168"/>
      <c r="ALB272" s="168"/>
      <c r="ALC272" s="168"/>
      <c r="ALD272" s="168"/>
      <c r="ALE272" s="168"/>
      <c r="ALF272" s="168"/>
      <c r="ALG272" s="168"/>
      <c r="ALH272" s="168"/>
      <c r="ALI272" s="168"/>
      <c r="ALJ272" s="168"/>
      <c r="ALK272" s="168"/>
      <c r="ALL272" s="168"/>
      <c r="ALM272" s="168"/>
      <c r="ALN272" s="168"/>
      <c r="ALO272" s="168"/>
      <c r="ALP272" s="168"/>
      <c r="ALQ272" s="168"/>
      <c r="ALR272" s="168"/>
      <c r="ALS272" s="168"/>
      <c r="ALT272" s="168"/>
      <c r="ALU272" s="168"/>
      <c r="ALV272" s="164"/>
      <c r="ALW272" s="164"/>
      <c r="ALX272" s="167"/>
      <c r="ALY272" s="165"/>
      <c r="ALZ272" s="167"/>
      <c r="AMA272" s="167"/>
      <c r="AMB272" s="167"/>
      <c r="AMC272" s="165"/>
      <c r="AMD272" s="165"/>
      <c r="AME272" s="167"/>
      <c r="AMF272" s="165"/>
      <c r="AMG272" s="165"/>
      <c r="AMH272" s="165"/>
      <c r="AMI272" s="163"/>
      <c r="AMJ272" s="165"/>
      <c r="AMK272" s="165"/>
      <c r="AML272" s="163"/>
      <c r="AMM272" s="165"/>
      <c r="AMN272" s="165"/>
      <c r="AMO272" s="165"/>
      <c r="AMP272" s="165"/>
      <c r="AMQ272" s="167"/>
      <c r="AMR272" s="163"/>
      <c r="AMS272" s="165"/>
      <c r="AMT272" s="167"/>
      <c r="AMU272" s="165"/>
      <c r="AMV272" s="167"/>
      <c r="AMW272" s="165"/>
      <c r="AMX272" s="3"/>
      <c r="AMY272" s="21"/>
      <c r="AMZ272" s="19"/>
      <c r="ANA272" s="164"/>
      <c r="ANB272" s="163"/>
      <c r="ANC272" s="164"/>
      <c r="AND272" s="164"/>
      <c r="ANE272" s="163"/>
      <c r="ANF272" s="168"/>
      <c r="ANG272" s="168"/>
      <c r="ANH272" s="168"/>
      <c r="ANI272" s="168"/>
      <c r="ANJ272" s="168"/>
      <c r="ANK272" s="168"/>
      <c r="ANL272" s="168"/>
      <c r="ANM272" s="168"/>
      <c r="ANN272" s="168"/>
      <c r="ANO272" s="168"/>
      <c r="ANP272" s="168"/>
      <c r="ANQ272" s="168"/>
      <c r="ANR272" s="168"/>
      <c r="ANS272" s="168"/>
      <c r="ANT272" s="168"/>
      <c r="ANU272" s="168"/>
      <c r="ANV272" s="168"/>
      <c r="ANW272" s="168"/>
      <c r="ANX272" s="168"/>
      <c r="ANY272" s="168"/>
      <c r="ANZ272" s="168"/>
      <c r="AOA272" s="168"/>
      <c r="AOB272" s="168"/>
      <c r="AOC272" s="168"/>
      <c r="AOD272" s="168"/>
      <c r="AOE272" s="164"/>
      <c r="AOF272" s="164"/>
      <c r="AOG272" s="167"/>
      <c r="AOH272" s="165"/>
      <c r="AOI272" s="167"/>
      <c r="AOJ272" s="167"/>
      <c r="AOK272" s="167"/>
      <c r="AOL272" s="165"/>
      <c r="AOM272" s="165"/>
      <c r="AON272" s="167"/>
      <c r="AOO272" s="165"/>
      <c r="AOP272" s="165"/>
      <c r="AOQ272" s="165"/>
      <c r="AOR272" s="163"/>
      <c r="AOS272" s="165"/>
      <c r="AOT272" s="165"/>
      <c r="AOU272" s="163"/>
      <c r="AOV272" s="165"/>
      <c r="AOW272" s="165"/>
      <c r="AOX272" s="165"/>
      <c r="AOY272" s="165"/>
      <c r="AOZ272" s="167"/>
      <c r="APA272" s="163"/>
      <c r="APB272" s="165"/>
      <c r="APC272" s="167"/>
      <c r="APD272" s="165"/>
      <c r="APE272" s="167"/>
      <c r="APF272" s="165"/>
      <c r="APG272" s="3"/>
      <c r="APH272" s="21"/>
      <c r="API272" s="19"/>
      <c r="APJ272" s="164"/>
      <c r="APK272" s="163"/>
      <c r="APL272" s="164"/>
      <c r="APM272" s="164"/>
      <c r="APN272" s="163"/>
      <c r="APO272" s="168"/>
      <c r="APP272" s="168"/>
      <c r="APQ272" s="168"/>
      <c r="APR272" s="168"/>
      <c r="APS272" s="168"/>
      <c r="APT272" s="168"/>
      <c r="APU272" s="168"/>
      <c r="APV272" s="168"/>
      <c r="APW272" s="168"/>
      <c r="APX272" s="168"/>
      <c r="APY272" s="168"/>
      <c r="APZ272" s="168"/>
      <c r="AQA272" s="168"/>
      <c r="AQB272" s="168"/>
      <c r="AQC272" s="168"/>
      <c r="AQD272" s="168"/>
      <c r="AQE272" s="168"/>
      <c r="AQF272" s="168"/>
      <c r="AQG272" s="168"/>
      <c r="AQH272" s="168"/>
      <c r="AQI272" s="168"/>
      <c r="AQJ272" s="168"/>
      <c r="AQK272" s="168"/>
      <c r="AQL272" s="168"/>
      <c r="AQM272" s="168"/>
      <c r="AQN272" s="164"/>
      <c r="AQO272" s="164"/>
      <c r="AQP272" s="167"/>
      <c r="AQQ272" s="165"/>
      <c r="AQR272" s="167"/>
      <c r="AQS272" s="167"/>
      <c r="AQT272" s="167"/>
      <c r="AQU272" s="165"/>
      <c r="AQV272" s="165"/>
      <c r="AQW272" s="167"/>
      <c r="AQX272" s="165"/>
      <c r="AQY272" s="165"/>
      <c r="AQZ272" s="165"/>
      <c r="ARA272" s="163"/>
      <c r="ARB272" s="165"/>
      <c r="ARC272" s="165"/>
      <c r="ARD272" s="163"/>
      <c r="ARE272" s="165"/>
      <c r="ARF272" s="165"/>
      <c r="ARG272" s="165"/>
      <c r="ARH272" s="165"/>
      <c r="ARI272" s="167"/>
      <c r="ARJ272" s="163"/>
      <c r="ARK272" s="165"/>
      <c r="ARL272" s="167"/>
      <c r="ARM272" s="165"/>
      <c r="ARN272" s="167"/>
      <c r="ARO272" s="165"/>
      <c r="ARP272" s="3"/>
      <c r="ARQ272" s="21"/>
      <c r="ARR272" s="19"/>
      <c r="ARS272" s="164"/>
      <c r="ART272" s="163"/>
      <c r="ARU272" s="164"/>
      <c r="ARV272" s="164"/>
      <c r="ARW272" s="163"/>
      <c r="ARX272" s="168"/>
      <c r="ARY272" s="168"/>
      <c r="ARZ272" s="168"/>
      <c r="ASA272" s="168"/>
      <c r="ASB272" s="168"/>
      <c r="ASC272" s="168"/>
      <c r="ASD272" s="168"/>
      <c r="ASE272" s="168"/>
      <c r="ASF272" s="168"/>
      <c r="ASG272" s="168"/>
      <c r="ASH272" s="168"/>
      <c r="ASI272" s="168"/>
      <c r="ASJ272" s="168"/>
      <c r="ASK272" s="168"/>
      <c r="ASL272" s="168"/>
      <c r="ASM272" s="168"/>
      <c r="ASN272" s="168"/>
      <c r="ASO272" s="168"/>
      <c r="ASP272" s="168"/>
      <c r="ASQ272" s="168"/>
      <c r="ASR272" s="168"/>
      <c r="ASS272" s="168"/>
      <c r="AST272" s="168"/>
      <c r="ASU272" s="168"/>
      <c r="ASV272" s="168"/>
      <c r="ASW272" s="164"/>
      <c r="ASX272" s="164"/>
      <c r="ASY272" s="167"/>
      <c r="ASZ272" s="165"/>
      <c r="ATA272" s="167"/>
      <c r="ATB272" s="167"/>
      <c r="ATC272" s="167"/>
      <c r="ATD272" s="165"/>
      <c r="ATE272" s="165"/>
      <c r="ATF272" s="167"/>
      <c r="ATG272" s="165"/>
      <c r="ATH272" s="165"/>
      <c r="ATI272" s="165"/>
      <c r="ATJ272" s="163"/>
      <c r="ATK272" s="165"/>
      <c r="ATL272" s="165"/>
      <c r="ATM272" s="163"/>
      <c r="ATN272" s="165"/>
      <c r="ATO272" s="165"/>
      <c r="ATP272" s="165"/>
      <c r="ATQ272" s="165"/>
      <c r="ATR272" s="167"/>
      <c r="ATS272" s="163"/>
      <c r="ATT272" s="165"/>
      <c r="ATU272" s="167"/>
      <c r="ATV272" s="165"/>
      <c r="ATW272" s="167"/>
      <c r="ATX272" s="165"/>
      <c r="ATY272" s="3"/>
      <c r="ATZ272" s="21"/>
      <c r="AUA272" s="19"/>
      <c r="AUB272" s="164"/>
      <c r="AUC272" s="163"/>
      <c r="AUD272" s="164"/>
      <c r="AUE272" s="164"/>
      <c r="AUF272" s="163"/>
      <c r="AUG272" s="168"/>
      <c r="AUH272" s="168"/>
      <c r="AUI272" s="168"/>
      <c r="AUJ272" s="168"/>
      <c r="AUK272" s="168"/>
      <c r="AUL272" s="168"/>
      <c r="AUM272" s="168"/>
      <c r="AUN272" s="168"/>
      <c r="AUO272" s="168"/>
      <c r="AUP272" s="168"/>
      <c r="AUQ272" s="168"/>
      <c r="AUR272" s="168"/>
      <c r="AUS272" s="168"/>
      <c r="AUT272" s="168"/>
      <c r="AUU272" s="168"/>
      <c r="AUV272" s="168"/>
      <c r="AUW272" s="168"/>
      <c r="AUX272" s="168"/>
      <c r="AUY272" s="168"/>
      <c r="AUZ272" s="168"/>
      <c r="AVA272" s="168"/>
      <c r="AVB272" s="168"/>
      <c r="AVC272" s="168"/>
      <c r="AVD272" s="168"/>
      <c r="AVE272" s="168"/>
      <c r="AVF272" s="164"/>
      <c r="AVG272" s="164"/>
      <c r="AVH272" s="167"/>
      <c r="AVI272" s="165"/>
      <c r="AVJ272" s="167"/>
      <c r="AVK272" s="167"/>
      <c r="AVL272" s="167"/>
      <c r="AVM272" s="165"/>
      <c r="AVN272" s="165"/>
      <c r="AVO272" s="167"/>
      <c r="AVP272" s="165"/>
      <c r="AVQ272" s="165"/>
      <c r="AVR272" s="165"/>
      <c r="AVS272" s="163"/>
      <c r="AVT272" s="165"/>
      <c r="AVU272" s="165"/>
      <c r="AVV272" s="163"/>
      <c r="AVW272" s="165"/>
      <c r="AVX272" s="165"/>
      <c r="AVY272" s="165"/>
      <c r="AVZ272" s="165"/>
      <c r="AWA272" s="167"/>
      <c r="AWB272" s="163"/>
      <c r="AWC272" s="165"/>
      <c r="AWD272" s="167"/>
      <c r="AWE272" s="165"/>
      <c r="AWF272" s="167"/>
      <c r="AWG272" s="165"/>
      <c r="AWH272" s="3"/>
      <c r="AWI272" s="21"/>
      <c r="AWJ272" s="19"/>
      <c r="AWK272" s="164"/>
      <c r="AWL272" s="163"/>
      <c r="AWM272" s="164"/>
      <c r="AWN272" s="164"/>
      <c r="AWO272" s="163"/>
      <c r="AWP272" s="168"/>
      <c r="AWQ272" s="168"/>
      <c r="AWR272" s="168"/>
      <c r="AWS272" s="168"/>
      <c r="AWT272" s="168"/>
      <c r="AWU272" s="168"/>
      <c r="AWV272" s="168"/>
      <c r="AWW272" s="168"/>
      <c r="AWX272" s="168"/>
      <c r="AWY272" s="168"/>
      <c r="AWZ272" s="168"/>
      <c r="AXA272" s="168"/>
      <c r="AXB272" s="168"/>
      <c r="AXC272" s="168"/>
      <c r="AXD272" s="168"/>
      <c r="AXE272" s="168"/>
      <c r="AXF272" s="168"/>
      <c r="AXG272" s="168"/>
      <c r="AXH272" s="168"/>
      <c r="AXI272" s="168"/>
      <c r="AXJ272" s="168"/>
      <c r="AXK272" s="168"/>
      <c r="AXL272" s="168"/>
      <c r="AXM272" s="168"/>
      <c r="AXN272" s="168"/>
      <c r="AXO272" s="164"/>
      <c r="AXP272" s="164"/>
      <c r="AXQ272" s="167"/>
      <c r="AXR272" s="165"/>
      <c r="AXS272" s="167"/>
      <c r="AXT272" s="167"/>
      <c r="AXU272" s="167"/>
      <c r="AXV272" s="165"/>
      <c r="AXW272" s="165"/>
      <c r="AXX272" s="167"/>
      <c r="AXY272" s="165"/>
      <c r="AXZ272" s="165"/>
      <c r="AYA272" s="165"/>
      <c r="AYB272" s="163"/>
      <c r="AYC272" s="165"/>
      <c r="AYD272" s="165"/>
      <c r="AYE272" s="163"/>
      <c r="AYF272" s="165"/>
      <c r="AYG272" s="165"/>
      <c r="AYH272" s="165"/>
      <c r="AYI272" s="165"/>
      <c r="AYJ272" s="167"/>
      <c r="AYK272" s="163"/>
      <c r="AYL272" s="165"/>
      <c r="AYM272" s="167"/>
      <c r="AYN272" s="165"/>
      <c r="AYO272" s="167"/>
      <c r="AYP272" s="165"/>
      <c r="AYQ272" s="3"/>
      <c r="AYR272" s="21"/>
      <c r="AYS272" s="19"/>
      <c r="AYT272" s="164"/>
      <c r="AYU272" s="163"/>
      <c r="AYV272" s="164"/>
      <c r="AYW272" s="164"/>
      <c r="AYX272" s="163"/>
      <c r="AYY272" s="168"/>
      <c r="AYZ272" s="168"/>
      <c r="AZA272" s="168"/>
      <c r="AZB272" s="168"/>
      <c r="AZC272" s="168"/>
      <c r="AZD272" s="168"/>
      <c r="AZE272" s="168"/>
      <c r="AZF272" s="168"/>
      <c r="AZG272" s="168"/>
      <c r="AZH272" s="168"/>
      <c r="AZI272" s="168"/>
      <c r="AZJ272" s="168"/>
      <c r="AZK272" s="168"/>
      <c r="AZL272" s="168"/>
      <c r="AZM272" s="168"/>
      <c r="AZN272" s="168"/>
      <c r="AZO272" s="168"/>
      <c r="AZP272" s="168"/>
      <c r="AZQ272" s="168"/>
      <c r="AZR272" s="168"/>
      <c r="AZS272" s="168"/>
      <c r="AZT272" s="168"/>
      <c r="AZU272" s="168"/>
      <c r="AZV272" s="168"/>
      <c r="AZW272" s="168"/>
      <c r="AZX272" s="164"/>
      <c r="AZY272" s="164"/>
      <c r="AZZ272" s="167"/>
      <c r="BAA272" s="165"/>
      <c r="BAB272" s="167"/>
      <c r="BAC272" s="167"/>
      <c r="BAD272" s="167"/>
      <c r="BAE272" s="165"/>
      <c r="BAF272" s="165"/>
      <c r="BAG272" s="167"/>
      <c r="BAH272" s="165"/>
      <c r="BAI272" s="165"/>
      <c r="BAJ272" s="165"/>
      <c r="BAK272" s="163"/>
      <c r="BAL272" s="165"/>
      <c r="BAM272" s="165"/>
      <c r="BAN272" s="163"/>
      <c r="BAO272" s="165"/>
      <c r="BAP272" s="165"/>
      <c r="BAQ272" s="165"/>
      <c r="BAR272" s="165"/>
      <c r="BAS272" s="167"/>
      <c r="BAT272" s="163"/>
      <c r="BAU272" s="165"/>
      <c r="BAV272" s="167"/>
      <c r="BAW272" s="165"/>
      <c r="BAX272" s="167"/>
      <c r="BAY272" s="165"/>
      <c r="BAZ272" s="3"/>
      <c r="BBA272" s="21"/>
      <c r="BBB272" s="19"/>
      <c r="BBC272" s="164"/>
      <c r="BBD272" s="163"/>
      <c r="BBE272" s="164"/>
      <c r="BBF272" s="164"/>
      <c r="BBG272" s="163"/>
      <c r="BBH272" s="168"/>
      <c r="BBI272" s="168"/>
      <c r="BBJ272" s="168"/>
      <c r="BBK272" s="168"/>
      <c r="BBL272" s="168"/>
      <c r="BBM272" s="168"/>
      <c r="BBN272" s="168"/>
      <c r="BBO272" s="168"/>
      <c r="BBP272" s="168"/>
      <c r="BBQ272" s="168"/>
      <c r="BBR272" s="168"/>
      <c r="BBS272" s="168"/>
      <c r="BBT272" s="168"/>
      <c r="BBU272" s="168"/>
      <c r="BBV272" s="168"/>
      <c r="BBW272" s="168"/>
      <c r="BBX272" s="168"/>
      <c r="BBY272" s="168"/>
      <c r="BBZ272" s="168"/>
      <c r="BCA272" s="168"/>
      <c r="BCB272" s="168"/>
      <c r="BCC272" s="168"/>
      <c r="BCD272" s="168"/>
      <c r="BCE272" s="168"/>
      <c r="BCF272" s="168"/>
      <c r="BCG272" s="164"/>
      <c r="BCH272" s="164"/>
      <c r="BCI272" s="167"/>
      <c r="BCJ272" s="165"/>
      <c r="BCK272" s="167"/>
      <c r="BCL272" s="167"/>
      <c r="BCM272" s="167"/>
      <c r="BCN272" s="165"/>
      <c r="BCO272" s="165"/>
      <c r="BCP272" s="167"/>
      <c r="BCQ272" s="165"/>
      <c r="BCR272" s="165"/>
      <c r="BCS272" s="165"/>
      <c r="BCT272" s="163"/>
      <c r="BCU272" s="165"/>
      <c r="BCV272" s="165"/>
      <c r="BCW272" s="163"/>
      <c r="BCX272" s="165"/>
      <c r="BCY272" s="165"/>
      <c r="BCZ272" s="165"/>
      <c r="BDA272" s="165"/>
      <c r="BDB272" s="167"/>
      <c r="BDC272" s="163"/>
      <c r="BDD272" s="165"/>
      <c r="BDE272" s="167"/>
      <c r="BDF272" s="165"/>
      <c r="BDG272" s="167"/>
      <c r="BDH272" s="165"/>
      <c r="BDI272" s="3"/>
      <c r="BDJ272" s="21"/>
      <c r="BDK272" s="19"/>
      <c r="BDL272" s="164"/>
      <c r="BDM272" s="163"/>
      <c r="BDN272" s="164"/>
      <c r="BDO272" s="164"/>
      <c r="BDP272" s="163"/>
      <c r="BDQ272" s="168"/>
      <c r="BDR272" s="168"/>
      <c r="BDS272" s="168"/>
      <c r="BDT272" s="168"/>
      <c r="BDU272" s="168"/>
      <c r="BDV272" s="168"/>
      <c r="BDW272" s="168"/>
      <c r="BDX272" s="168"/>
      <c r="BDY272" s="168"/>
      <c r="BDZ272" s="168"/>
      <c r="BEA272" s="168"/>
      <c r="BEB272" s="168"/>
      <c r="BEC272" s="168"/>
      <c r="BED272" s="168"/>
      <c r="BEE272" s="168"/>
      <c r="BEF272" s="168"/>
      <c r="BEG272" s="168"/>
      <c r="BEH272" s="168"/>
      <c r="BEI272" s="168"/>
      <c r="BEJ272" s="168"/>
      <c r="BEK272" s="168"/>
      <c r="BEL272" s="168"/>
      <c r="BEM272" s="168"/>
      <c r="BEN272" s="168"/>
      <c r="BEO272" s="168"/>
      <c r="BEP272" s="164"/>
      <c r="BEQ272" s="164"/>
      <c r="BER272" s="167"/>
      <c r="BES272" s="165"/>
      <c r="BET272" s="167"/>
      <c r="BEU272" s="167"/>
      <c r="BEV272" s="167"/>
      <c r="BEW272" s="165"/>
      <c r="BEX272" s="165"/>
      <c r="BEY272" s="167"/>
      <c r="BEZ272" s="165"/>
      <c r="BFA272" s="165"/>
      <c r="BFB272" s="165"/>
      <c r="BFC272" s="163"/>
      <c r="BFD272" s="165"/>
      <c r="BFE272" s="165"/>
      <c r="BFF272" s="163"/>
      <c r="BFG272" s="165"/>
      <c r="BFH272" s="165"/>
      <c r="BFI272" s="165"/>
      <c r="BFJ272" s="165"/>
      <c r="BFK272" s="167"/>
      <c r="BFL272" s="163"/>
      <c r="BFM272" s="165"/>
      <c r="BFN272" s="167"/>
      <c r="BFO272" s="165"/>
      <c r="BFP272" s="167"/>
      <c r="BFQ272" s="165"/>
      <c r="BFR272" s="3"/>
      <c r="BFS272" s="21"/>
      <c r="BFT272" s="19"/>
      <c r="BFU272" s="164"/>
      <c r="BFV272" s="163"/>
      <c r="BFW272" s="164"/>
      <c r="BFX272" s="164"/>
      <c r="BFY272" s="163"/>
      <c r="BFZ272" s="168"/>
      <c r="BGA272" s="168"/>
      <c r="BGB272" s="168"/>
      <c r="BGC272" s="168"/>
      <c r="BGD272" s="168"/>
      <c r="BGE272" s="168"/>
      <c r="BGF272" s="168"/>
      <c r="BGG272" s="168"/>
      <c r="BGH272" s="168"/>
      <c r="BGI272" s="168"/>
      <c r="BGJ272" s="168"/>
      <c r="BGK272" s="168"/>
      <c r="BGL272" s="168"/>
      <c r="BGM272" s="168"/>
      <c r="BGN272" s="168"/>
      <c r="BGO272" s="168"/>
      <c r="BGP272" s="168"/>
      <c r="BGQ272" s="168"/>
      <c r="BGR272" s="168"/>
      <c r="BGS272" s="168"/>
      <c r="BGT272" s="168"/>
      <c r="BGU272" s="168"/>
      <c r="BGV272" s="168"/>
      <c r="BGW272" s="168"/>
      <c r="BGX272" s="168"/>
      <c r="BGY272" s="164"/>
      <c r="BGZ272" s="164"/>
      <c r="BHA272" s="167"/>
      <c r="BHB272" s="165"/>
      <c r="BHC272" s="167"/>
      <c r="BHD272" s="167"/>
      <c r="BHE272" s="167"/>
      <c r="BHF272" s="165"/>
      <c r="BHG272" s="165"/>
      <c r="BHH272" s="167"/>
      <c r="BHI272" s="165"/>
      <c r="BHJ272" s="165"/>
      <c r="BHK272" s="165"/>
      <c r="BHL272" s="163"/>
      <c r="BHM272" s="165"/>
      <c r="BHN272" s="165"/>
      <c r="BHO272" s="163"/>
      <c r="BHP272" s="165"/>
      <c r="BHQ272" s="165"/>
      <c r="BHR272" s="165"/>
      <c r="BHS272" s="165"/>
      <c r="BHT272" s="167"/>
      <c r="BHU272" s="163"/>
      <c r="BHV272" s="165"/>
      <c r="BHW272" s="167"/>
      <c r="BHX272" s="165"/>
      <c r="BHY272" s="167"/>
      <c r="BHZ272" s="165"/>
      <c r="BIA272" s="3"/>
      <c r="BIB272" s="21"/>
      <c r="BIC272" s="19"/>
      <c r="BID272" s="164"/>
      <c r="BIE272" s="163"/>
      <c r="BIF272" s="164"/>
      <c r="BIG272" s="164"/>
      <c r="BIH272" s="163"/>
      <c r="BII272" s="168"/>
      <c r="BIJ272" s="168"/>
      <c r="BIK272" s="168"/>
      <c r="BIL272" s="168"/>
      <c r="BIM272" s="168"/>
      <c r="BIN272" s="168"/>
      <c r="BIO272" s="168"/>
      <c r="BIP272" s="168"/>
      <c r="BIQ272" s="168"/>
      <c r="BIR272" s="168"/>
      <c r="BIS272" s="168"/>
      <c r="BIT272" s="168"/>
      <c r="BIU272" s="168"/>
      <c r="BIV272" s="168"/>
      <c r="BIW272" s="168"/>
      <c r="BIX272" s="168"/>
      <c r="BIY272" s="168"/>
      <c r="BIZ272" s="168"/>
      <c r="BJA272" s="168"/>
      <c r="BJB272" s="168"/>
      <c r="BJC272" s="168"/>
      <c r="BJD272" s="168"/>
      <c r="BJE272" s="168"/>
      <c r="BJF272" s="168"/>
      <c r="BJG272" s="168"/>
      <c r="BJH272" s="164"/>
      <c r="BJI272" s="164"/>
      <c r="BJJ272" s="167"/>
      <c r="BJK272" s="165"/>
      <c r="BJL272" s="167"/>
      <c r="BJM272" s="167"/>
      <c r="BJN272" s="167"/>
      <c r="BJO272" s="165"/>
      <c r="BJP272" s="165"/>
      <c r="BJQ272" s="167"/>
      <c r="BJR272" s="165"/>
      <c r="BJS272" s="165"/>
      <c r="BJT272" s="165"/>
      <c r="BJU272" s="163"/>
      <c r="BJV272" s="165"/>
      <c r="BJW272" s="165"/>
      <c r="BJX272" s="163"/>
      <c r="BJY272" s="165"/>
      <c r="BJZ272" s="165"/>
      <c r="BKA272" s="165"/>
      <c r="BKB272" s="165"/>
      <c r="BKC272" s="167"/>
      <c r="BKD272" s="163"/>
      <c r="BKE272" s="165"/>
      <c r="BKF272" s="167"/>
      <c r="BKG272" s="165"/>
      <c r="BKH272" s="167"/>
      <c r="BKI272" s="165"/>
      <c r="BKJ272" s="3"/>
      <c r="BKK272" s="21"/>
      <c r="BKL272" s="19"/>
      <c r="BKM272" s="164"/>
      <c r="BKN272" s="163"/>
      <c r="BKO272" s="164"/>
      <c r="BKP272" s="164"/>
      <c r="BKQ272" s="163"/>
      <c r="BKR272" s="168"/>
      <c r="BKS272" s="168"/>
      <c r="BKT272" s="168"/>
      <c r="BKU272" s="168"/>
      <c r="BKV272" s="168"/>
      <c r="BKW272" s="168"/>
      <c r="BKX272" s="168"/>
      <c r="BKY272" s="168"/>
      <c r="BKZ272" s="168"/>
      <c r="BLA272" s="168"/>
      <c r="BLB272" s="168"/>
      <c r="BLC272" s="168"/>
      <c r="BLD272" s="168"/>
      <c r="BLE272" s="168"/>
      <c r="BLF272" s="168"/>
      <c r="BLG272" s="168"/>
      <c r="BLH272" s="168"/>
      <c r="BLI272" s="168"/>
      <c r="BLJ272" s="168"/>
      <c r="BLK272" s="168"/>
      <c r="BLL272" s="168"/>
      <c r="BLM272" s="168"/>
      <c r="BLN272" s="168"/>
      <c r="BLO272" s="168"/>
      <c r="BLP272" s="168"/>
      <c r="BLQ272" s="164"/>
      <c r="BLR272" s="164"/>
      <c r="BLS272" s="167"/>
      <c r="BLT272" s="165"/>
      <c r="BLU272" s="167"/>
      <c r="BLV272" s="167"/>
      <c r="BLW272" s="167"/>
      <c r="BLX272" s="165"/>
      <c r="BLY272" s="165"/>
      <c r="BLZ272" s="167"/>
      <c r="BMA272" s="165"/>
      <c r="BMB272" s="165"/>
      <c r="BMC272" s="165"/>
      <c r="BMD272" s="163"/>
      <c r="BME272" s="165"/>
      <c r="BMF272" s="165"/>
      <c r="BMG272" s="163"/>
      <c r="BMH272" s="165"/>
      <c r="BMI272" s="165"/>
      <c r="BMJ272" s="165"/>
      <c r="BMK272" s="165"/>
      <c r="BML272" s="167"/>
      <c r="BMM272" s="163"/>
      <c r="BMN272" s="165"/>
      <c r="BMO272" s="167"/>
      <c r="BMP272" s="165"/>
      <c r="BMQ272" s="167"/>
      <c r="BMR272" s="165"/>
      <c r="BMS272" s="3"/>
      <c r="BMT272" s="21"/>
      <c r="BMU272" s="19"/>
      <c r="BMV272" s="164"/>
      <c r="BMW272" s="163"/>
      <c r="BMX272" s="164"/>
      <c r="BMY272" s="164"/>
      <c r="BMZ272" s="163"/>
      <c r="BNA272" s="168"/>
      <c r="BNB272" s="168"/>
      <c r="BNC272" s="168"/>
      <c r="BND272" s="168"/>
      <c r="BNE272" s="168"/>
      <c r="BNF272" s="168"/>
      <c r="BNG272" s="168"/>
      <c r="BNH272" s="168"/>
      <c r="BNI272" s="168"/>
      <c r="BNJ272" s="168"/>
      <c r="BNK272" s="168"/>
      <c r="BNL272" s="168"/>
      <c r="BNM272" s="168"/>
      <c r="BNN272" s="168"/>
      <c r="BNO272" s="168"/>
      <c r="BNP272" s="168"/>
      <c r="BNQ272" s="168"/>
      <c r="BNR272" s="168"/>
      <c r="BNS272" s="168"/>
      <c r="BNT272" s="168"/>
      <c r="BNU272" s="168"/>
      <c r="BNV272" s="168"/>
      <c r="BNW272" s="168"/>
      <c r="BNX272" s="168"/>
      <c r="BNY272" s="168"/>
      <c r="BNZ272" s="164"/>
      <c r="BOA272" s="164"/>
      <c r="BOB272" s="167"/>
      <c r="BOC272" s="165"/>
      <c r="BOD272" s="167"/>
      <c r="BOE272" s="167"/>
      <c r="BOF272" s="167"/>
      <c r="BOG272" s="165"/>
      <c r="BOH272" s="165"/>
      <c r="BOI272" s="167"/>
      <c r="BOJ272" s="165"/>
      <c r="BOK272" s="165"/>
      <c r="BOL272" s="165"/>
      <c r="BOM272" s="163"/>
      <c r="BON272" s="165"/>
      <c r="BOO272" s="165"/>
      <c r="BOP272" s="163"/>
      <c r="BOQ272" s="165"/>
      <c r="BOR272" s="165"/>
      <c r="BOS272" s="165"/>
      <c r="BOT272" s="165"/>
      <c r="BOU272" s="167"/>
      <c r="BOV272" s="163"/>
      <c r="BOW272" s="165"/>
      <c r="BOX272" s="167"/>
      <c r="BOY272" s="165"/>
      <c r="BOZ272" s="167"/>
      <c r="BPA272" s="165"/>
      <c r="BPB272" s="3"/>
      <c r="BPC272" s="21"/>
      <c r="BPD272" s="19"/>
      <c r="BPE272" s="164"/>
      <c r="BPF272" s="163"/>
      <c r="BPG272" s="164"/>
      <c r="BPH272" s="164"/>
      <c r="BPI272" s="163"/>
      <c r="BPJ272" s="168"/>
      <c r="BPK272" s="168"/>
      <c r="BPL272" s="168"/>
      <c r="BPM272" s="168"/>
      <c r="BPN272" s="168"/>
      <c r="BPO272" s="168"/>
      <c r="BPP272" s="168"/>
      <c r="BPQ272" s="168"/>
      <c r="BPR272" s="168"/>
      <c r="BPS272" s="168"/>
      <c r="BPT272" s="168"/>
      <c r="BPU272" s="168"/>
      <c r="BPV272" s="168"/>
      <c r="BPW272" s="168"/>
      <c r="BPX272" s="168"/>
      <c r="BPY272" s="168"/>
      <c r="BPZ272" s="168"/>
      <c r="BQA272" s="168"/>
      <c r="BQB272" s="168"/>
      <c r="BQC272" s="168"/>
      <c r="BQD272" s="168"/>
      <c r="BQE272" s="168"/>
      <c r="BQF272" s="168"/>
      <c r="BQG272" s="168"/>
      <c r="BQH272" s="168"/>
      <c r="BQI272" s="164"/>
      <c r="BQJ272" s="164"/>
      <c r="BQK272" s="167"/>
      <c r="BQL272" s="165"/>
      <c r="BQM272" s="167"/>
      <c r="BQN272" s="167"/>
      <c r="BQO272" s="167"/>
      <c r="BQP272" s="165"/>
      <c r="BQQ272" s="165"/>
      <c r="BQR272" s="167"/>
      <c r="BQS272" s="165"/>
      <c r="BQT272" s="165"/>
      <c r="BQU272" s="165"/>
      <c r="BQV272" s="163"/>
      <c r="BQW272" s="165"/>
      <c r="BQX272" s="165"/>
      <c r="BQY272" s="163"/>
      <c r="BQZ272" s="165"/>
      <c r="BRA272" s="165"/>
      <c r="BRB272" s="165"/>
      <c r="BRC272" s="165"/>
      <c r="BRD272" s="167"/>
      <c r="BRE272" s="163"/>
      <c r="BRF272" s="165"/>
      <c r="BRG272" s="167"/>
      <c r="BRH272" s="165"/>
      <c r="BRI272" s="167"/>
      <c r="BRJ272" s="165"/>
      <c r="BRK272" s="3"/>
      <c r="BRL272" s="21"/>
      <c r="BRM272" s="19"/>
      <c r="BRN272" s="164"/>
      <c r="BRO272" s="163"/>
      <c r="BRP272" s="164"/>
      <c r="BRQ272" s="164"/>
      <c r="BRR272" s="163"/>
      <c r="BRS272" s="168"/>
      <c r="BRT272" s="168"/>
      <c r="BRU272" s="168"/>
      <c r="BRV272" s="168"/>
      <c r="BRW272" s="168"/>
      <c r="BRX272" s="168"/>
      <c r="BRY272" s="168"/>
      <c r="BRZ272" s="168"/>
      <c r="BSA272" s="168"/>
      <c r="BSB272" s="168"/>
      <c r="BSC272" s="168"/>
      <c r="BSD272" s="168"/>
      <c r="BSE272" s="168"/>
      <c r="BSF272" s="168"/>
      <c r="BSG272" s="168"/>
      <c r="BSH272" s="168"/>
      <c r="BSI272" s="168"/>
      <c r="BSJ272" s="168"/>
      <c r="BSK272" s="168"/>
      <c r="BSL272" s="168"/>
      <c r="BSM272" s="168"/>
      <c r="BSN272" s="168"/>
      <c r="BSO272" s="168"/>
      <c r="BSP272" s="168"/>
      <c r="BSQ272" s="168"/>
      <c r="BSR272" s="164"/>
      <c r="BSS272" s="164"/>
      <c r="BST272" s="167"/>
      <c r="BSU272" s="165"/>
      <c r="BSV272" s="167"/>
      <c r="BSW272" s="167"/>
      <c r="BSX272" s="167"/>
      <c r="BSY272" s="165"/>
      <c r="BSZ272" s="165"/>
      <c r="BTA272" s="167"/>
      <c r="BTB272" s="165"/>
      <c r="BTC272" s="165"/>
      <c r="BTD272" s="165"/>
      <c r="BTE272" s="163"/>
      <c r="BTF272" s="165"/>
      <c r="BTG272" s="165"/>
      <c r="BTH272" s="163"/>
      <c r="BTI272" s="165"/>
      <c r="BTJ272" s="165"/>
      <c r="BTK272" s="165"/>
      <c r="BTL272" s="165"/>
      <c r="BTM272" s="167"/>
      <c r="BTN272" s="163"/>
      <c r="BTO272" s="165"/>
      <c r="BTP272" s="167"/>
      <c r="BTQ272" s="165"/>
      <c r="BTR272" s="167"/>
      <c r="BTS272" s="165"/>
      <c r="BTT272" s="3"/>
      <c r="BTU272" s="21"/>
      <c r="BTV272" s="19"/>
      <c r="BTW272" s="164"/>
      <c r="BTX272" s="163"/>
      <c r="BTY272" s="164"/>
      <c r="BTZ272" s="164"/>
      <c r="BUA272" s="163"/>
      <c r="BUB272" s="168"/>
      <c r="BUC272" s="168"/>
      <c r="BUD272" s="168"/>
      <c r="BUE272" s="168"/>
      <c r="BUF272" s="168"/>
      <c r="BUG272" s="168"/>
      <c r="BUH272" s="168"/>
      <c r="BUI272" s="168"/>
      <c r="BUJ272" s="168"/>
      <c r="BUK272" s="168"/>
      <c r="BUL272" s="168"/>
      <c r="BUM272" s="168"/>
      <c r="BUN272" s="168"/>
      <c r="BUO272" s="168"/>
      <c r="BUP272" s="168"/>
      <c r="BUQ272" s="168"/>
      <c r="BUR272" s="168"/>
      <c r="BUS272" s="168"/>
      <c r="BUT272" s="168"/>
      <c r="BUU272" s="168"/>
      <c r="BUV272" s="168"/>
      <c r="BUW272" s="168"/>
      <c r="BUX272" s="168"/>
      <c r="BUY272" s="168"/>
      <c r="BUZ272" s="168"/>
      <c r="BVA272" s="164"/>
      <c r="BVB272" s="164"/>
      <c r="BVC272" s="167"/>
      <c r="BVD272" s="165"/>
      <c r="BVE272" s="167"/>
      <c r="BVF272" s="167"/>
      <c r="BVG272" s="167"/>
      <c r="BVH272" s="165"/>
      <c r="BVI272" s="165"/>
      <c r="BVJ272" s="167"/>
      <c r="BVK272" s="165"/>
      <c r="BVL272" s="165"/>
      <c r="BVM272" s="165"/>
      <c r="BVN272" s="163"/>
      <c r="BVO272" s="165"/>
      <c r="BVP272" s="165"/>
      <c r="BVQ272" s="163"/>
      <c r="BVR272" s="165"/>
      <c r="BVS272" s="165"/>
      <c r="BVT272" s="165"/>
      <c r="BVU272" s="165"/>
      <c r="BVV272" s="167"/>
      <c r="BVW272" s="163"/>
      <c r="BVX272" s="165"/>
      <c r="BVY272" s="167"/>
      <c r="BVZ272" s="165"/>
      <c r="BWA272" s="167"/>
      <c r="BWB272" s="165"/>
      <c r="BWC272" s="3"/>
      <c r="BWD272" s="21"/>
      <c r="BWE272" s="19"/>
      <c r="BWF272" s="164"/>
      <c r="BWG272" s="163"/>
      <c r="BWH272" s="164"/>
      <c r="BWI272" s="164"/>
      <c r="BWJ272" s="163"/>
      <c r="BWK272" s="168"/>
      <c r="BWL272" s="168"/>
      <c r="BWM272" s="168"/>
      <c r="BWN272" s="168"/>
      <c r="BWO272" s="168"/>
      <c r="BWP272" s="168"/>
      <c r="BWQ272" s="168"/>
      <c r="BWR272" s="168"/>
      <c r="BWS272" s="168"/>
      <c r="BWT272" s="168"/>
      <c r="BWU272" s="168"/>
      <c r="BWV272" s="168"/>
      <c r="BWW272" s="168"/>
      <c r="BWX272" s="168"/>
      <c r="BWY272" s="168"/>
      <c r="BWZ272" s="168"/>
      <c r="BXA272" s="168"/>
      <c r="BXB272" s="168"/>
      <c r="BXC272" s="168"/>
      <c r="BXD272" s="168"/>
      <c r="BXE272" s="168"/>
      <c r="BXF272" s="168"/>
      <c r="BXG272" s="168"/>
      <c r="BXH272" s="168"/>
      <c r="BXI272" s="168"/>
      <c r="BXJ272" s="164"/>
      <c r="BXK272" s="164"/>
      <c r="BXL272" s="167"/>
      <c r="BXM272" s="165"/>
      <c r="BXN272" s="167"/>
      <c r="BXO272" s="167"/>
      <c r="BXP272" s="167"/>
      <c r="BXQ272" s="165"/>
      <c r="BXR272" s="165"/>
      <c r="BXS272" s="167"/>
      <c r="BXT272" s="165"/>
      <c r="BXU272" s="165"/>
      <c r="BXV272" s="165"/>
      <c r="BXW272" s="163"/>
      <c r="BXX272" s="165"/>
      <c r="BXY272" s="165"/>
      <c r="BXZ272" s="163"/>
      <c r="BYA272" s="165"/>
      <c r="BYB272" s="165"/>
      <c r="BYC272" s="165"/>
      <c r="BYD272" s="165"/>
      <c r="BYE272" s="167"/>
      <c r="BYF272" s="163"/>
      <c r="BYG272" s="165"/>
      <c r="BYH272" s="167"/>
      <c r="BYI272" s="165"/>
      <c r="BYJ272" s="167"/>
      <c r="BYK272" s="165"/>
      <c r="BYL272" s="3"/>
      <c r="BYM272" s="21"/>
      <c r="BYN272" s="19"/>
      <c r="BYO272" s="164"/>
      <c r="BYP272" s="163"/>
      <c r="BYQ272" s="164"/>
      <c r="BYR272" s="164"/>
      <c r="BYS272" s="163"/>
      <c r="BYT272" s="168"/>
      <c r="BYU272" s="168"/>
      <c r="BYV272" s="168"/>
      <c r="BYW272" s="168"/>
      <c r="BYX272" s="168"/>
      <c r="BYY272" s="168"/>
      <c r="BYZ272" s="168"/>
      <c r="BZA272" s="168"/>
      <c r="BZB272" s="168"/>
      <c r="BZC272" s="168"/>
      <c r="BZD272" s="168"/>
      <c r="BZE272" s="168"/>
      <c r="BZF272" s="168"/>
      <c r="BZG272" s="168"/>
      <c r="BZH272" s="168"/>
      <c r="BZI272" s="168"/>
      <c r="BZJ272" s="168"/>
      <c r="BZK272" s="168"/>
      <c r="BZL272" s="168"/>
      <c r="BZM272" s="168"/>
      <c r="BZN272" s="168"/>
      <c r="BZO272" s="168"/>
      <c r="BZP272" s="168"/>
      <c r="BZQ272" s="168"/>
      <c r="BZR272" s="168"/>
      <c r="BZS272" s="164"/>
      <c r="BZT272" s="164"/>
      <c r="BZU272" s="167"/>
      <c r="BZV272" s="165"/>
      <c r="BZW272" s="167"/>
      <c r="BZX272" s="167"/>
      <c r="BZY272" s="167"/>
      <c r="BZZ272" s="165"/>
      <c r="CAA272" s="165"/>
      <c r="CAB272" s="167"/>
      <c r="CAC272" s="165"/>
      <c r="CAD272" s="165"/>
      <c r="CAE272" s="165"/>
      <c r="CAF272" s="163"/>
      <c r="CAG272" s="165"/>
      <c r="CAH272" s="165"/>
      <c r="CAI272" s="163"/>
      <c r="CAJ272" s="165"/>
      <c r="CAK272" s="165"/>
      <c r="CAL272" s="165"/>
      <c r="CAM272" s="165"/>
      <c r="CAN272" s="167"/>
      <c r="CAO272" s="163"/>
      <c r="CAP272" s="165"/>
      <c r="CAQ272" s="167"/>
      <c r="CAR272" s="165"/>
      <c r="CAS272" s="167"/>
      <c r="CAT272" s="165"/>
      <c r="CAU272" s="3"/>
      <c r="CAV272" s="21"/>
      <c r="CAW272" s="19"/>
      <c r="CAX272" s="164"/>
      <c r="CAY272" s="163"/>
      <c r="CAZ272" s="164"/>
      <c r="CBA272" s="164"/>
      <c r="CBB272" s="163"/>
      <c r="CBC272" s="168"/>
      <c r="CBD272" s="168"/>
      <c r="CBE272" s="168"/>
      <c r="CBF272" s="168"/>
      <c r="CBG272" s="168"/>
      <c r="CBH272" s="168"/>
      <c r="CBI272" s="168"/>
      <c r="CBJ272" s="168"/>
      <c r="CBK272" s="168"/>
      <c r="CBL272" s="168"/>
      <c r="CBM272" s="168"/>
      <c r="CBN272" s="168"/>
      <c r="CBO272" s="168"/>
      <c r="CBP272" s="168"/>
      <c r="CBQ272" s="168"/>
      <c r="CBR272" s="168"/>
      <c r="CBS272" s="168"/>
      <c r="CBT272" s="168"/>
      <c r="CBU272" s="168"/>
      <c r="CBV272" s="168"/>
      <c r="CBW272" s="168"/>
      <c r="CBX272" s="168"/>
      <c r="CBY272" s="168"/>
      <c r="CBZ272" s="168"/>
      <c r="CCA272" s="168"/>
      <c r="CCB272" s="164"/>
      <c r="CCC272" s="164"/>
      <c r="CCD272" s="167"/>
      <c r="CCE272" s="165"/>
      <c r="CCF272" s="167"/>
      <c r="CCG272" s="167"/>
      <c r="CCH272" s="167"/>
      <c r="CCI272" s="165"/>
      <c r="CCJ272" s="165"/>
      <c r="CCK272" s="167"/>
      <c r="CCL272" s="165"/>
      <c r="CCM272" s="165"/>
      <c r="CCN272" s="165"/>
      <c r="CCO272" s="163"/>
      <c r="CCP272" s="165"/>
      <c r="CCQ272" s="165"/>
      <c r="CCR272" s="163"/>
      <c r="CCS272" s="165"/>
      <c r="CCT272" s="165"/>
      <c r="CCU272" s="165"/>
      <c r="CCV272" s="165"/>
      <c r="CCW272" s="167"/>
      <c r="CCX272" s="163"/>
      <c r="CCY272" s="165"/>
      <c r="CCZ272" s="167"/>
      <c r="CDA272" s="165"/>
      <c r="CDB272" s="167"/>
      <c r="CDC272" s="165"/>
      <c r="CDD272" s="3"/>
      <c r="CDE272" s="21"/>
      <c r="CDF272" s="19"/>
      <c r="CDG272" s="164"/>
      <c r="CDH272" s="163"/>
      <c r="CDI272" s="164"/>
      <c r="CDJ272" s="164"/>
      <c r="CDK272" s="163"/>
      <c r="CDL272" s="168"/>
      <c r="CDM272" s="168"/>
      <c r="CDN272" s="168"/>
      <c r="CDO272" s="168"/>
      <c r="CDP272" s="168"/>
      <c r="CDQ272" s="168"/>
      <c r="CDR272" s="168"/>
      <c r="CDS272" s="168"/>
      <c r="CDT272" s="168"/>
      <c r="CDU272" s="168"/>
      <c r="CDV272" s="168"/>
      <c r="CDW272" s="168"/>
      <c r="CDX272" s="168"/>
      <c r="CDY272" s="168"/>
      <c r="CDZ272" s="168"/>
      <c r="CEA272" s="168"/>
      <c r="CEB272" s="168"/>
      <c r="CEC272" s="168"/>
      <c r="CED272" s="168"/>
      <c r="CEE272" s="168"/>
      <c r="CEF272" s="168"/>
      <c r="CEG272" s="168"/>
      <c r="CEH272" s="168"/>
      <c r="CEI272" s="168"/>
      <c r="CEJ272" s="168"/>
      <c r="CEK272" s="164"/>
      <c r="CEL272" s="164"/>
      <c r="CEM272" s="167"/>
      <c r="CEN272" s="165"/>
      <c r="CEO272" s="167"/>
      <c r="CEP272" s="167"/>
      <c r="CEQ272" s="167"/>
      <c r="CER272" s="165"/>
      <c r="CES272" s="165"/>
      <c r="CET272" s="167"/>
      <c r="CEU272" s="165"/>
      <c r="CEV272" s="165"/>
      <c r="CEW272" s="165"/>
      <c r="CEX272" s="163"/>
      <c r="CEY272" s="165"/>
      <c r="CEZ272" s="165"/>
      <c r="CFA272" s="163"/>
      <c r="CFB272" s="165"/>
      <c r="CFC272" s="165"/>
      <c r="CFD272" s="165"/>
      <c r="CFE272" s="165"/>
      <c r="CFF272" s="167"/>
      <c r="CFG272" s="163"/>
      <c r="CFH272" s="165"/>
      <c r="CFI272" s="167"/>
      <c r="CFJ272" s="165"/>
      <c r="CFK272" s="167"/>
      <c r="CFL272" s="165"/>
      <c r="CFM272" s="3"/>
      <c r="CFN272" s="21"/>
      <c r="CFO272" s="19"/>
      <c r="CFP272" s="164"/>
      <c r="CFQ272" s="163"/>
      <c r="CFR272" s="164"/>
      <c r="CFS272" s="164"/>
      <c r="CFT272" s="163"/>
      <c r="CFU272" s="168"/>
      <c r="CFV272" s="168"/>
      <c r="CFW272" s="168"/>
      <c r="CFX272" s="168"/>
      <c r="CFY272" s="168"/>
      <c r="CFZ272" s="168"/>
      <c r="CGA272" s="168"/>
      <c r="CGB272" s="168"/>
      <c r="CGC272" s="168"/>
      <c r="CGD272" s="168"/>
      <c r="CGE272" s="168"/>
      <c r="CGF272" s="168"/>
      <c r="CGG272" s="168"/>
      <c r="CGH272" s="168"/>
      <c r="CGI272" s="168"/>
      <c r="CGJ272" s="168"/>
      <c r="CGK272" s="168"/>
      <c r="CGL272" s="168"/>
      <c r="CGM272" s="168"/>
      <c r="CGN272" s="168"/>
      <c r="CGO272" s="168"/>
      <c r="CGP272" s="168"/>
      <c r="CGQ272" s="168"/>
      <c r="CGR272" s="168"/>
      <c r="CGS272" s="168"/>
      <c r="CGT272" s="164"/>
      <c r="CGU272" s="164"/>
      <c r="CGV272" s="167"/>
      <c r="CGW272" s="165"/>
      <c r="CGX272" s="167"/>
      <c r="CGY272" s="167"/>
      <c r="CGZ272" s="167"/>
      <c r="CHA272" s="165"/>
      <c r="CHB272" s="165"/>
      <c r="CHC272" s="167"/>
      <c r="CHD272" s="165"/>
      <c r="CHE272" s="165"/>
      <c r="CHF272" s="165"/>
      <c r="CHG272" s="163"/>
      <c r="CHH272" s="165"/>
      <c r="CHI272" s="165"/>
      <c r="CHJ272" s="163"/>
      <c r="CHK272" s="165"/>
      <c r="CHL272" s="165"/>
      <c r="CHM272" s="165"/>
      <c r="CHN272" s="165"/>
      <c r="CHO272" s="167"/>
      <c r="CHP272" s="163"/>
      <c r="CHQ272" s="165"/>
      <c r="CHR272" s="167"/>
      <c r="CHS272" s="165"/>
      <c r="CHT272" s="167"/>
      <c r="CHU272" s="165"/>
      <c r="CHV272" s="3"/>
      <c r="CHW272" s="21"/>
      <c r="CHX272" s="19"/>
      <c r="CHY272" s="164"/>
      <c r="CHZ272" s="163"/>
      <c r="CIA272" s="164"/>
      <c r="CIB272" s="164"/>
      <c r="CIC272" s="163"/>
      <c r="CID272" s="168"/>
      <c r="CIE272" s="168"/>
      <c r="CIF272" s="168"/>
      <c r="CIG272" s="168"/>
      <c r="CIH272" s="168"/>
      <c r="CII272" s="168"/>
      <c r="CIJ272" s="168"/>
      <c r="CIK272" s="168"/>
      <c r="CIL272" s="168"/>
      <c r="CIM272" s="168"/>
      <c r="CIN272" s="168"/>
      <c r="CIO272" s="168"/>
      <c r="CIP272" s="168"/>
      <c r="CIQ272" s="168"/>
      <c r="CIR272" s="168"/>
      <c r="CIS272" s="168"/>
      <c r="CIT272" s="168"/>
      <c r="CIU272" s="168"/>
      <c r="CIV272" s="168"/>
      <c r="CIW272" s="168"/>
      <c r="CIX272" s="168"/>
      <c r="CIY272" s="168"/>
      <c r="CIZ272" s="168"/>
      <c r="CJA272" s="168"/>
      <c r="CJB272" s="168"/>
      <c r="CJC272" s="164"/>
      <c r="CJD272" s="164"/>
      <c r="CJE272" s="167"/>
      <c r="CJF272" s="165"/>
      <c r="CJG272" s="167"/>
      <c r="CJH272" s="167"/>
      <c r="CJI272" s="167"/>
      <c r="CJJ272" s="165"/>
      <c r="CJK272" s="165"/>
      <c r="CJL272" s="167"/>
      <c r="CJM272" s="165"/>
      <c r="CJN272" s="165"/>
      <c r="CJO272" s="165"/>
      <c r="CJP272" s="163"/>
      <c r="CJQ272" s="165"/>
      <c r="CJR272" s="165"/>
      <c r="CJS272" s="163"/>
      <c r="CJT272" s="165"/>
      <c r="CJU272" s="165"/>
      <c r="CJV272" s="165"/>
      <c r="CJW272" s="165"/>
      <c r="CJX272" s="167"/>
      <c r="CJY272" s="163"/>
      <c r="CJZ272" s="165"/>
      <c r="CKA272" s="167"/>
      <c r="CKB272" s="165"/>
      <c r="CKC272" s="167"/>
      <c r="CKD272" s="165"/>
      <c r="CKE272" s="3"/>
      <c r="CKF272" s="21"/>
      <c r="CKG272" s="19"/>
      <c r="CKH272" s="164"/>
      <c r="CKI272" s="163"/>
      <c r="CKJ272" s="164"/>
      <c r="CKK272" s="164"/>
      <c r="CKL272" s="163"/>
      <c r="CKM272" s="168"/>
      <c r="CKN272" s="168"/>
      <c r="CKO272" s="168"/>
      <c r="CKP272" s="168"/>
      <c r="CKQ272" s="168"/>
      <c r="CKR272" s="168"/>
      <c r="CKS272" s="168"/>
      <c r="CKT272" s="168"/>
      <c r="CKU272" s="168"/>
      <c r="CKV272" s="168"/>
      <c r="CKW272" s="168"/>
      <c r="CKX272" s="168"/>
      <c r="CKY272" s="168"/>
      <c r="CKZ272" s="168"/>
      <c r="CLA272" s="168"/>
      <c r="CLB272" s="168"/>
      <c r="CLC272" s="168"/>
      <c r="CLD272" s="168"/>
      <c r="CLE272" s="168"/>
      <c r="CLF272" s="168"/>
      <c r="CLG272" s="168"/>
      <c r="CLH272" s="168"/>
      <c r="CLI272" s="168"/>
      <c r="CLJ272" s="168"/>
      <c r="CLK272" s="168"/>
      <c r="CLL272" s="164"/>
      <c r="CLM272" s="164"/>
      <c r="CLN272" s="167"/>
      <c r="CLO272" s="165"/>
      <c r="CLP272" s="167"/>
      <c r="CLQ272" s="167"/>
      <c r="CLR272" s="167"/>
      <c r="CLS272" s="165"/>
      <c r="CLT272" s="165"/>
      <c r="CLU272" s="167"/>
      <c r="CLV272" s="165"/>
      <c r="CLW272" s="165"/>
      <c r="CLX272" s="165"/>
      <c r="CLY272" s="163"/>
      <c r="CLZ272" s="165"/>
      <c r="CMA272" s="165"/>
      <c r="CMB272" s="163"/>
      <c r="CMC272" s="165"/>
      <c r="CMD272" s="165"/>
      <c r="CME272" s="165"/>
      <c r="CMF272" s="165"/>
      <c r="CMG272" s="167"/>
      <c r="CMH272" s="163"/>
      <c r="CMI272" s="165"/>
      <c r="CMJ272" s="167"/>
      <c r="CMK272" s="165"/>
      <c r="CML272" s="167"/>
      <c r="CMM272" s="165"/>
      <c r="CMN272" s="3"/>
      <c r="CMO272" s="21"/>
      <c r="CMP272" s="19"/>
      <c r="CMQ272" s="164"/>
      <c r="CMR272" s="163"/>
      <c r="CMS272" s="164"/>
      <c r="CMT272" s="164"/>
      <c r="CMU272" s="163"/>
      <c r="CMV272" s="168"/>
      <c r="CMW272" s="168"/>
      <c r="CMX272" s="168"/>
      <c r="CMY272" s="168"/>
      <c r="CMZ272" s="168"/>
      <c r="CNA272" s="168"/>
      <c r="CNB272" s="168"/>
      <c r="CNC272" s="168"/>
      <c r="CND272" s="168"/>
      <c r="CNE272" s="168"/>
      <c r="CNF272" s="168"/>
      <c r="CNG272" s="168"/>
      <c r="CNH272" s="168"/>
      <c r="CNI272" s="168"/>
      <c r="CNJ272" s="168"/>
      <c r="CNK272" s="168"/>
      <c r="CNL272" s="168"/>
      <c r="CNM272" s="168"/>
      <c r="CNN272" s="168"/>
      <c r="CNO272" s="168"/>
      <c r="CNP272" s="168"/>
      <c r="CNQ272" s="168"/>
      <c r="CNR272" s="168"/>
      <c r="CNS272" s="168"/>
      <c r="CNT272" s="168"/>
      <c r="CNU272" s="164"/>
      <c r="CNV272" s="164"/>
      <c r="CNW272" s="167"/>
      <c r="CNX272" s="165"/>
      <c r="CNY272" s="167"/>
      <c r="CNZ272" s="167"/>
      <c r="COA272" s="167"/>
      <c r="COB272" s="165"/>
      <c r="COC272" s="165"/>
      <c r="COD272" s="167"/>
      <c r="COE272" s="165"/>
      <c r="COF272" s="165"/>
      <c r="COG272" s="165"/>
      <c r="COH272" s="163"/>
      <c r="COI272" s="165"/>
      <c r="COJ272" s="165"/>
      <c r="COK272" s="163"/>
      <c r="COL272" s="165"/>
      <c r="COM272" s="165"/>
      <c r="CON272" s="165"/>
      <c r="COO272" s="165"/>
      <c r="COP272" s="167"/>
      <c r="COQ272" s="163"/>
      <c r="COR272" s="165"/>
      <c r="COS272" s="167"/>
      <c r="COT272" s="165"/>
      <c r="COU272" s="167"/>
      <c r="COV272" s="165"/>
      <c r="COW272" s="3"/>
      <c r="COX272" s="21"/>
      <c r="COY272" s="19"/>
      <c r="COZ272" s="164"/>
      <c r="CPA272" s="163"/>
      <c r="CPB272" s="164"/>
      <c r="CPC272" s="164"/>
      <c r="CPD272" s="163"/>
      <c r="CPE272" s="168"/>
      <c r="CPF272" s="168"/>
      <c r="CPG272" s="168"/>
      <c r="CPH272" s="168"/>
      <c r="CPI272" s="168"/>
      <c r="CPJ272" s="168"/>
      <c r="CPK272" s="168"/>
      <c r="CPL272" s="168"/>
      <c r="CPM272" s="168"/>
      <c r="CPN272" s="168"/>
      <c r="CPO272" s="168"/>
      <c r="CPP272" s="168"/>
      <c r="CPQ272" s="168"/>
      <c r="CPR272" s="168"/>
      <c r="CPS272" s="168"/>
      <c r="CPT272" s="168"/>
      <c r="CPU272" s="168"/>
      <c r="CPV272" s="168"/>
      <c r="CPW272" s="168"/>
      <c r="CPX272" s="168"/>
      <c r="CPY272" s="168"/>
      <c r="CPZ272" s="168"/>
      <c r="CQA272" s="168"/>
      <c r="CQB272" s="168"/>
      <c r="CQC272" s="168"/>
      <c r="CQD272" s="164"/>
      <c r="CQE272" s="164"/>
      <c r="CQF272" s="167"/>
      <c r="CQG272" s="165"/>
      <c r="CQH272" s="167"/>
      <c r="CQI272" s="167"/>
      <c r="CQJ272" s="167"/>
      <c r="CQK272" s="165"/>
      <c r="CQL272" s="165"/>
      <c r="CQM272" s="167"/>
      <c r="CQN272" s="165"/>
      <c r="CQO272" s="165"/>
      <c r="CQP272" s="165"/>
      <c r="CQQ272" s="163"/>
      <c r="CQR272" s="165"/>
      <c r="CQS272" s="165"/>
      <c r="CQT272" s="163"/>
      <c r="CQU272" s="165"/>
      <c r="CQV272" s="165"/>
      <c r="CQW272" s="165"/>
      <c r="CQX272" s="165"/>
      <c r="CQY272" s="167"/>
      <c r="CQZ272" s="163"/>
      <c r="CRA272" s="165"/>
      <c r="CRB272" s="167"/>
      <c r="CRC272" s="165"/>
      <c r="CRD272" s="167"/>
      <c r="CRE272" s="165"/>
      <c r="CRF272" s="3"/>
      <c r="CRG272" s="21"/>
      <c r="CRH272" s="19"/>
      <c r="CRI272" s="164"/>
      <c r="CRJ272" s="163"/>
      <c r="CRK272" s="164"/>
      <c r="CRL272" s="164"/>
      <c r="CRM272" s="163"/>
      <c r="CRN272" s="168"/>
      <c r="CRO272" s="168"/>
      <c r="CRP272" s="168"/>
      <c r="CRQ272" s="168"/>
      <c r="CRR272" s="168"/>
      <c r="CRS272" s="168"/>
      <c r="CRT272" s="168"/>
      <c r="CRU272" s="168"/>
      <c r="CRV272" s="168"/>
      <c r="CRW272" s="168"/>
      <c r="CRX272" s="168"/>
      <c r="CRY272" s="168"/>
      <c r="CRZ272" s="168"/>
      <c r="CSA272" s="168"/>
      <c r="CSB272" s="168"/>
      <c r="CSC272" s="168"/>
      <c r="CSD272" s="168"/>
      <c r="CSE272" s="168"/>
      <c r="CSF272" s="168"/>
      <c r="CSG272" s="168"/>
      <c r="CSH272" s="168"/>
      <c r="CSI272" s="168"/>
      <c r="CSJ272" s="168"/>
      <c r="CSK272" s="168"/>
      <c r="CSL272" s="168"/>
      <c r="CSM272" s="164"/>
      <c r="CSN272" s="164"/>
      <c r="CSO272" s="167"/>
      <c r="CSP272" s="165"/>
      <c r="CSQ272" s="167"/>
      <c r="CSR272" s="167"/>
      <c r="CSS272" s="167"/>
      <c r="CST272" s="165"/>
      <c r="CSU272" s="165"/>
      <c r="CSV272" s="167"/>
      <c r="CSW272" s="165"/>
      <c r="CSX272" s="165"/>
      <c r="CSY272" s="165"/>
      <c r="CSZ272" s="163"/>
      <c r="CTA272" s="165"/>
      <c r="CTB272" s="165"/>
      <c r="CTC272" s="163"/>
      <c r="CTD272" s="165"/>
      <c r="CTE272" s="165"/>
      <c r="CTF272" s="165"/>
      <c r="CTG272" s="165"/>
      <c r="CTH272" s="167"/>
      <c r="CTI272" s="163"/>
      <c r="CTJ272" s="165"/>
      <c r="CTK272" s="167"/>
      <c r="CTL272" s="165"/>
      <c r="CTM272" s="167"/>
      <c r="CTN272" s="165"/>
      <c r="CTO272" s="3"/>
      <c r="CTP272" s="21"/>
      <c r="CTQ272" s="19"/>
      <c r="CTR272" s="164"/>
      <c r="CTS272" s="163"/>
      <c r="CTT272" s="164"/>
      <c r="CTU272" s="164"/>
      <c r="CTV272" s="163"/>
      <c r="CTW272" s="168"/>
      <c r="CTX272" s="168"/>
      <c r="CTY272" s="168"/>
      <c r="CTZ272" s="168"/>
      <c r="CUA272" s="168"/>
      <c r="CUB272" s="168"/>
      <c r="CUC272" s="168"/>
      <c r="CUD272" s="168"/>
      <c r="CUE272" s="168"/>
      <c r="CUF272" s="168"/>
      <c r="CUG272" s="168"/>
      <c r="CUH272" s="168"/>
      <c r="CUI272" s="168"/>
      <c r="CUJ272" s="168"/>
      <c r="CUK272" s="168"/>
      <c r="CUL272" s="168"/>
      <c r="CUM272" s="168"/>
      <c r="CUN272" s="168"/>
      <c r="CUO272" s="168"/>
      <c r="CUP272" s="168"/>
      <c r="CUQ272" s="168"/>
      <c r="CUR272" s="168"/>
      <c r="CUS272" s="168"/>
      <c r="CUT272" s="168"/>
      <c r="CUU272" s="168"/>
      <c r="CUV272" s="164"/>
      <c r="CUW272" s="164"/>
      <c r="CUX272" s="167"/>
      <c r="CUY272" s="165"/>
      <c r="CUZ272" s="167"/>
      <c r="CVA272" s="167"/>
      <c r="CVB272" s="167"/>
      <c r="CVC272" s="165"/>
      <c r="CVD272" s="165"/>
      <c r="CVE272" s="167"/>
      <c r="CVF272" s="165"/>
      <c r="CVG272" s="165"/>
      <c r="CVH272" s="165"/>
      <c r="CVI272" s="163"/>
      <c r="CVJ272" s="165"/>
      <c r="CVK272" s="165"/>
      <c r="CVL272" s="163"/>
      <c r="CVM272" s="165"/>
      <c r="CVN272" s="165"/>
      <c r="CVO272" s="165"/>
      <c r="CVP272" s="165"/>
      <c r="CVQ272" s="167"/>
      <c r="CVR272" s="163"/>
      <c r="CVS272" s="165"/>
      <c r="CVT272" s="167"/>
      <c r="CVU272" s="165"/>
      <c r="CVV272" s="167"/>
      <c r="CVW272" s="165"/>
      <c r="CVX272" s="3"/>
      <c r="CVY272" s="21"/>
      <c r="CVZ272" s="19"/>
      <c r="CWA272" s="164"/>
      <c r="CWB272" s="163"/>
      <c r="CWC272" s="164"/>
      <c r="CWD272" s="164"/>
      <c r="CWE272" s="163"/>
      <c r="CWF272" s="168"/>
      <c r="CWG272" s="168"/>
      <c r="CWH272" s="168"/>
      <c r="CWI272" s="168"/>
      <c r="CWJ272" s="168"/>
      <c r="CWK272" s="168"/>
      <c r="CWL272" s="168"/>
      <c r="CWM272" s="168"/>
      <c r="CWN272" s="168"/>
      <c r="CWO272" s="168"/>
      <c r="CWP272" s="168"/>
      <c r="CWQ272" s="168"/>
      <c r="CWR272" s="168"/>
      <c r="CWS272" s="168"/>
      <c r="CWT272" s="168"/>
      <c r="CWU272" s="168"/>
      <c r="CWV272" s="168"/>
      <c r="CWW272" s="168"/>
      <c r="CWX272" s="168"/>
      <c r="CWY272" s="168"/>
      <c r="CWZ272" s="168"/>
      <c r="CXA272" s="168"/>
      <c r="CXB272" s="168"/>
      <c r="CXC272" s="168"/>
      <c r="CXD272" s="168"/>
      <c r="CXE272" s="164"/>
      <c r="CXF272" s="164"/>
      <c r="CXG272" s="167"/>
      <c r="CXH272" s="165"/>
      <c r="CXI272" s="167"/>
      <c r="CXJ272" s="167"/>
      <c r="CXK272" s="167"/>
      <c r="CXL272" s="165"/>
      <c r="CXM272" s="165"/>
      <c r="CXN272" s="167"/>
      <c r="CXO272" s="165"/>
      <c r="CXP272" s="165"/>
      <c r="CXQ272" s="165"/>
      <c r="CXR272" s="163"/>
      <c r="CXS272" s="165"/>
      <c r="CXT272" s="165"/>
      <c r="CXU272" s="163"/>
      <c r="CXV272" s="165"/>
      <c r="CXW272" s="165"/>
      <c r="CXX272" s="165"/>
      <c r="CXY272" s="165"/>
      <c r="CXZ272" s="167"/>
      <c r="CYA272" s="163"/>
      <c r="CYB272" s="165"/>
      <c r="CYC272" s="167"/>
      <c r="CYD272" s="165"/>
      <c r="CYE272" s="167"/>
      <c r="CYF272" s="165"/>
      <c r="CYG272" s="3"/>
      <c r="CYH272" s="21"/>
      <c r="CYI272" s="19"/>
      <c r="CYJ272" s="164"/>
      <c r="CYK272" s="163"/>
      <c r="CYL272" s="164"/>
      <c r="CYM272" s="164"/>
      <c r="CYN272" s="163"/>
      <c r="CYO272" s="168"/>
      <c r="CYP272" s="168"/>
      <c r="CYQ272" s="168"/>
      <c r="CYR272" s="168"/>
      <c r="CYS272" s="168"/>
      <c r="CYT272" s="168"/>
      <c r="CYU272" s="168"/>
      <c r="CYV272" s="168"/>
      <c r="CYW272" s="168"/>
      <c r="CYX272" s="168"/>
      <c r="CYY272" s="168"/>
      <c r="CYZ272" s="168"/>
      <c r="CZA272" s="168"/>
      <c r="CZB272" s="168"/>
      <c r="CZC272" s="168"/>
      <c r="CZD272" s="168"/>
      <c r="CZE272" s="168"/>
      <c r="CZF272" s="168"/>
      <c r="CZG272" s="168"/>
      <c r="CZH272" s="168"/>
      <c r="CZI272" s="168"/>
      <c r="CZJ272" s="168"/>
      <c r="CZK272" s="168"/>
      <c r="CZL272" s="168"/>
      <c r="CZM272" s="168"/>
      <c r="CZN272" s="164"/>
      <c r="CZO272" s="164"/>
      <c r="CZP272" s="167"/>
      <c r="CZQ272" s="165"/>
      <c r="CZR272" s="167"/>
      <c r="CZS272" s="167"/>
      <c r="CZT272" s="167"/>
      <c r="CZU272" s="165"/>
      <c r="CZV272" s="165"/>
      <c r="CZW272" s="167"/>
      <c r="CZX272" s="165"/>
      <c r="CZY272" s="165"/>
      <c r="CZZ272" s="165"/>
      <c r="DAA272" s="163"/>
      <c r="DAB272" s="165"/>
      <c r="DAC272" s="165"/>
      <c r="DAD272" s="163"/>
      <c r="DAE272" s="165"/>
      <c r="DAF272" s="165"/>
      <c r="DAG272" s="165"/>
      <c r="DAH272" s="165"/>
      <c r="DAI272" s="167"/>
      <c r="DAJ272" s="163"/>
      <c r="DAK272" s="165"/>
      <c r="DAL272" s="167"/>
      <c r="DAM272" s="165"/>
      <c r="DAN272" s="167"/>
      <c r="DAO272" s="165"/>
      <c r="DAP272" s="3"/>
      <c r="DAQ272" s="21"/>
      <c r="DAR272" s="19"/>
      <c r="DAS272" s="164"/>
      <c r="DAT272" s="163"/>
      <c r="DAU272" s="164"/>
      <c r="DAV272" s="164"/>
      <c r="DAW272" s="163"/>
      <c r="DAX272" s="168"/>
      <c r="DAY272" s="168"/>
      <c r="DAZ272" s="168"/>
      <c r="DBA272" s="168"/>
      <c r="DBB272" s="168"/>
      <c r="DBC272" s="168"/>
      <c r="DBD272" s="168"/>
      <c r="DBE272" s="168"/>
      <c r="DBF272" s="168"/>
      <c r="DBG272" s="168"/>
      <c r="DBH272" s="168"/>
      <c r="DBI272" s="168"/>
      <c r="DBJ272" s="168"/>
      <c r="DBK272" s="168"/>
      <c r="DBL272" s="168"/>
      <c r="DBM272" s="168"/>
      <c r="DBN272" s="168"/>
      <c r="DBO272" s="168"/>
      <c r="DBP272" s="168"/>
      <c r="DBQ272" s="168"/>
      <c r="DBR272" s="168"/>
      <c r="DBS272" s="168"/>
      <c r="DBT272" s="168"/>
      <c r="DBU272" s="168"/>
      <c r="DBV272" s="168"/>
      <c r="DBW272" s="164"/>
      <c r="DBX272" s="164"/>
      <c r="DBY272" s="167"/>
      <c r="DBZ272" s="165"/>
      <c r="DCA272" s="167"/>
      <c r="DCB272" s="167"/>
      <c r="DCC272" s="167"/>
      <c r="DCD272" s="165"/>
      <c r="DCE272" s="165"/>
      <c r="DCF272" s="167"/>
      <c r="DCG272" s="165"/>
      <c r="DCH272" s="165"/>
      <c r="DCI272" s="165"/>
      <c r="DCJ272" s="163"/>
      <c r="DCK272" s="165"/>
      <c r="DCL272" s="165"/>
      <c r="DCM272" s="163"/>
      <c r="DCN272" s="165"/>
      <c r="DCO272" s="165"/>
      <c r="DCP272" s="165"/>
      <c r="DCQ272" s="165"/>
      <c r="DCR272" s="167"/>
      <c r="DCS272" s="163"/>
      <c r="DCT272" s="165"/>
      <c r="DCU272" s="167"/>
      <c r="DCV272" s="165"/>
      <c r="DCW272" s="167"/>
      <c r="DCX272" s="165"/>
      <c r="DCY272" s="3"/>
      <c r="DCZ272" s="21"/>
      <c r="DDA272" s="19"/>
      <c r="DDB272" s="164"/>
      <c r="DDC272" s="163"/>
      <c r="DDD272" s="164"/>
      <c r="DDE272" s="164"/>
      <c r="DDF272" s="163"/>
      <c r="DDG272" s="168"/>
      <c r="DDH272" s="168"/>
      <c r="DDI272" s="168"/>
      <c r="DDJ272" s="168"/>
      <c r="DDK272" s="168"/>
      <c r="DDL272" s="168"/>
      <c r="DDM272" s="168"/>
      <c r="DDN272" s="168"/>
      <c r="DDO272" s="168"/>
      <c r="DDP272" s="168"/>
      <c r="DDQ272" s="168"/>
      <c r="DDR272" s="168"/>
      <c r="DDS272" s="168"/>
      <c r="DDT272" s="168"/>
      <c r="DDU272" s="168"/>
      <c r="DDV272" s="168"/>
      <c r="DDW272" s="168"/>
      <c r="DDX272" s="168"/>
      <c r="DDY272" s="168"/>
      <c r="DDZ272" s="168"/>
      <c r="DEA272" s="168"/>
      <c r="DEB272" s="168"/>
      <c r="DEC272" s="168"/>
      <c r="DED272" s="168"/>
      <c r="DEE272" s="168"/>
      <c r="DEF272" s="164"/>
      <c r="DEG272" s="164"/>
      <c r="DEH272" s="167"/>
      <c r="DEI272" s="165"/>
      <c r="DEJ272" s="167"/>
      <c r="DEK272" s="167"/>
      <c r="DEL272" s="167"/>
      <c r="DEM272" s="165"/>
      <c r="DEN272" s="165"/>
      <c r="DEO272" s="167"/>
      <c r="DEP272" s="165"/>
      <c r="DEQ272" s="165"/>
      <c r="DER272" s="165"/>
      <c r="DES272" s="163"/>
      <c r="DET272" s="165"/>
      <c r="DEU272" s="165"/>
      <c r="DEV272" s="163"/>
      <c r="DEW272" s="165"/>
      <c r="DEX272" s="165"/>
      <c r="DEY272" s="165"/>
      <c r="DEZ272" s="165"/>
      <c r="DFA272" s="167"/>
      <c r="DFB272" s="163"/>
      <c r="DFC272" s="165"/>
      <c r="DFD272" s="167"/>
      <c r="DFE272" s="165"/>
      <c r="DFF272" s="167"/>
      <c r="DFG272" s="165"/>
      <c r="DFH272" s="3"/>
      <c r="DFI272" s="21"/>
      <c r="DFJ272" s="19"/>
      <c r="DFK272" s="164"/>
      <c r="DFL272" s="163"/>
      <c r="DFM272" s="164"/>
      <c r="DFN272" s="164"/>
      <c r="DFO272" s="163"/>
      <c r="DFP272" s="168"/>
      <c r="DFQ272" s="168"/>
      <c r="DFR272" s="168"/>
      <c r="DFS272" s="168"/>
      <c r="DFT272" s="168"/>
      <c r="DFU272" s="168"/>
      <c r="DFV272" s="168"/>
      <c r="DFW272" s="168"/>
      <c r="DFX272" s="168"/>
      <c r="DFY272" s="168"/>
      <c r="DFZ272" s="168"/>
      <c r="DGA272" s="168"/>
      <c r="DGB272" s="168"/>
      <c r="DGC272" s="168"/>
      <c r="DGD272" s="168"/>
      <c r="DGE272" s="168"/>
      <c r="DGF272" s="168"/>
      <c r="DGG272" s="168"/>
      <c r="DGH272" s="168"/>
      <c r="DGI272" s="168"/>
      <c r="DGJ272" s="168"/>
      <c r="DGK272" s="168"/>
      <c r="DGL272" s="168"/>
      <c r="DGM272" s="168"/>
      <c r="DGN272" s="168"/>
      <c r="DGO272" s="164"/>
      <c r="DGP272" s="164"/>
      <c r="DGQ272" s="167"/>
      <c r="DGR272" s="165"/>
      <c r="DGS272" s="167"/>
      <c r="DGT272" s="167"/>
      <c r="DGU272" s="167"/>
      <c r="DGV272" s="165"/>
      <c r="DGW272" s="165"/>
      <c r="DGX272" s="167"/>
      <c r="DGY272" s="165"/>
      <c r="DGZ272" s="165"/>
      <c r="DHA272" s="165"/>
      <c r="DHB272" s="163"/>
      <c r="DHC272" s="165"/>
      <c r="DHD272" s="165"/>
      <c r="DHE272" s="163"/>
      <c r="DHF272" s="165"/>
      <c r="DHG272" s="165"/>
      <c r="DHH272" s="165"/>
      <c r="DHI272" s="165"/>
      <c r="DHJ272" s="167"/>
      <c r="DHK272" s="163"/>
      <c r="DHL272" s="165"/>
      <c r="DHM272" s="167"/>
      <c r="DHN272" s="165"/>
      <c r="DHO272" s="167"/>
      <c r="DHP272" s="165"/>
      <c r="DHQ272" s="3"/>
      <c r="DHR272" s="21"/>
      <c r="DHS272" s="19"/>
      <c r="DHT272" s="164"/>
      <c r="DHU272" s="163"/>
      <c r="DHV272" s="164"/>
      <c r="DHW272" s="164"/>
      <c r="DHX272" s="163"/>
      <c r="DHY272" s="168"/>
      <c r="DHZ272" s="168"/>
      <c r="DIA272" s="168"/>
      <c r="DIB272" s="168"/>
      <c r="DIC272" s="168"/>
      <c r="DID272" s="168"/>
      <c r="DIE272" s="168"/>
      <c r="DIF272" s="168"/>
      <c r="DIG272" s="168"/>
      <c r="DIH272" s="168"/>
      <c r="DII272" s="168"/>
      <c r="DIJ272" s="168"/>
      <c r="DIK272" s="168"/>
      <c r="DIL272" s="168"/>
      <c r="DIM272" s="168"/>
      <c r="DIN272" s="168"/>
      <c r="DIO272" s="168"/>
      <c r="DIP272" s="168"/>
      <c r="DIQ272" s="168"/>
      <c r="DIR272" s="168"/>
      <c r="DIS272" s="168"/>
      <c r="DIT272" s="168"/>
      <c r="DIU272" s="168"/>
      <c r="DIV272" s="168"/>
      <c r="DIW272" s="168"/>
      <c r="DIX272" s="164"/>
      <c r="DIY272" s="164"/>
      <c r="DIZ272" s="167"/>
      <c r="DJA272" s="165"/>
      <c r="DJB272" s="167"/>
      <c r="DJC272" s="167"/>
      <c r="DJD272" s="167"/>
      <c r="DJE272" s="165"/>
      <c r="DJF272" s="165"/>
      <c r="DJG272" s="167"/>
      <c r="DJH272" s="165"/>
      <c r="DJI272" s="165"/>
      <c r="DJJ272" s="165"/>
      <c r="DJK272" s="163"/>
      <c r="DJL272" s="165"/>
      <c r="DJM272" s="165"/>
      <c r="DJN272" s="163"/>
      <c r="DJO272" s="165"/>
      <c r="DJP272" s="165"/>
      <c r="DJQ272" s="165"/>
      <c r="DJR272" s="165"/>
      <c r="DJS272" s="167"/>
      <c r="DJT272" s="163"/>
      <c r="DJU272" s="165"/>
      <c r="DJV272" s="167"/>
      <c r="DJW272" s="165"/>
      <c r="DJX272" s="167"/>
      <c r="DJY272" s="165"/>
      <c r="DJZ272" s="3"/>
      <c r="DKA272" s="21"/>
      <c r="DKB272" s="19"/>
      <c r="DKC272" s="164"/>
      <c r="DKD272" s="163"/>
      <c r="DKE272" s="164"/>
      <c r="DKF272" s="164"/>
      <c r="DKG272" s="163"/>
      <c r="DKH272" s="168"/>
      <c r="DKI272" s="168"/>
      <c r="DKJ272" s="168"/>
      <c r="DKK272" s="168"/>
      <c r="DKL272" s="168"/>
      <c r="DKM272" s="168"/>
      <c r="DKN272" s="168"/>
      <c r="DKO272" s="168"/>
      <c r="DKP272" s="168"/>
      <c r="DKQ272" s="168"/>
      <c r="DKR272" s="168"/>
      <c r="DKS272" s="168"/>
      <c r="DKT272" s="168"/>
      <c r="DKU272" s="168"/>
      <c r="DKV272" s="168"/>
      <c r="DKW272" s="168"/>
      <c r="DKX272" s="168"/>
      <c r="DKY272" s="168"/>
      <c r="DKZ272" s="168"/>
      <c r="DLA272" s="168"/>
      <c r="DLB272" s="168"/>
      <c r="DLC272" s="168"/>
      <c r="DLD272" s="168"/>
      <c r="DLE272" s="168"/>
      <c r="DLF272" s="168"/>
      <c r="DLG272" s="164"/>
      <c r="DLH272" s="164"/>
      <c r="DLI272" s="167"/>
      <c r="DLJ272" s="165"/>
      <c r="DLK272" s="167"/>
      <c r="DLL272" s="167"/>
      <c r="DLM272" s="167"/>
      <c r="DLN272" s="165"/>
      <c r="DLO272" s="165"/>
      <c r="DLP272" s="167"/>
      <c r="DLQ272" s="165"/>
      <c r="DLR272" s="165"/>
      <c r="DLS272" s="165"/>
      <c r="DLT272" s="163"/>
      <c r="DLU272" s="165"/>
      <c r="DLV272" s="165"/>
      <c r="DLW272" s="163"/>
      <c r="DLX272" s="165"/>
      <c r="DLY272" s="165"/>
      <c r="DLZ272" s="165"/>
      <c r="DMA272" s="165"/>
      <c r="DMB272" s="167"/>
      <c r="DMC272" s="163"/>
      <c r="DMD272" s="165"/>
      <c r="DME272" s="167"/>
      <c r="DMF272" s="165"/>
      <c r="DMG272" s="167"/>
      <c r="DMH272" s="165"/>
      <c r="DMI272" s="3"/>
      <c r="DMJ272" s="21"/>
      <c r="DMK272" s="19"/>
      <c r="DML272" s="164"/>
      <c r="DMM272" s="163"/>
      <c r="DMN272" s="164"/>
      <c r="DMO272" s="164"/>
      <c r="DMP272" s="163"/>
      <c r="DMQ272" s="168"/>
      <c r="DMR272" s="168"/>
      <c r="DMS272" s="168"/>
      <c r="DMT272" s="168"/>
      <c r="DMU272" s="168"/>
      <c r="DMV272" s="168"/>
      <c r="DMW272" s="168"/>
      <c r="DMX272" s="168"/>
      <c r="DMY272" s="168"/>
      <c r="DMZ272" s="168"/>
      <c r="DNA272" s="168"/>
      <c r="DNB272" s="168"/>
      <c r="DNC272" s="168"/>
      <c r="DND272" s="168"/>
      <c r="DNE272" s="168"/>
      <c r="DNF272" s="168"/>
      <c r="DNG272" s="168"/>
      <c r="DNH272" s="168"/>
      <c r="DNI272" s="168"/>
      <c r="DNJ272" s="168"/>
      <c r="DNK272" s="168"/>
      <c r="DNL272" s="168"/>
      <c r="DNM272" s="168"/>
      <c r="DNN272" s="168"/>
      <c r="DNO272" s="168"/>
      <c r="DNP272" s="164"/>
      <c r="DNQ272" s="164"/>
      <c r="DNR272" s="167"/>
      <c r="DNS272" s="165"/>
      <c r="DNT272" s="167"/>
      <c r="DNU272" s="167"/>
      <c r="DNV272" s="167"/>
      <c r="DNW272" s="165"/>
      <c r="DNX272" s="165"/>
      <c r="DNY272" s="167"/>
      <c r="DNZ272" s="165"/>
      <c r="DOA272" s="165"/>
      <c r="DOB272" s="165"/>
      <c r="DOC272" s="163"/>
      <c r="DOD272" s="165"/>
      <c r="DOE272" s="165"/>
      <c r="DOF272" s="163"/>
      <c r="DOG272" s="165"/>
      <c r="DOH272" s="165"/>
      <c r="DOI272" s="165"/>
      <c r="DOJ272" s="165"/>
      <c r="DOK272" s="167"/>
      <c r="DOL272" s="163"/>
      <c r="DOM272" s="165"/>
      <c r="DON272" s="167"/>
      <c r="DOO272" s="165"/>
      <c r="DOP272" s="167"/>
      <c r="DOQ272" s="165"/>
      <c r="DOR272" s="3"/>
      <c r="DOS272" s="21"/>
      <c r="DOT272" s="19"/>
      <c r="DOU272" s="164"/>
      <c r="DOV272" s="163"/>
      <c r="DOW272" s="164"/>
      <c r="DOX272" s="164"/>
      <c r="DOY272" s="163"/>
      <c r="DOZ272" s="168"/>
      <c r="DPA272" s="168"/>
      <c r="DPB272" s="168"/>
      <c r="DPC272" s="168"/>
      <c r="DPD272" s="168"/>
      <c r="DPE272" s="168"/>
      <c r="DPF272" s="168"/>
      <c r="DPG272" s="168"/>
      <c r="DPH272" s="168"/>
      <c r="DPI272" s="168"/>
      <c r="DPJ272" s="168"/>
      <c r="DPK272" s="168"/>
      <c r="DPL272" s="168"/>
      <c r="DPM272" s="168"/>
      <c r="DPN272" s="168"/>
      <c r="DPO272" s="168"/>
      <c r="DPP272" s="168"/>
      <c r="DPQ272" s="168"/>
      <c r="DPR272" s="168"/>
      <c r="DPS272" s="168"/>
      <c r="DPT272" s="168"/>
      <c r="DPU272" s="168"/>
      <c r="DPV272" s="168"/>
      <c r="DPW272" s="168"/>
      <c r="DPX272" s="168"/>
      <c r="DPY272" s="164"/>
      <c r="DPZ272" s="164"/>
      <c r="DQA272" s="167"/>
      <c r="DQB272" s="165"/>
      <c r="DQC272" s="167"/>
      <c r="DQD272" s="167"/>
      <c r="DQE272" s="167"/>
      <c r="DQF272" s="165"/>
      <c r="DQG272" s="165"/>
      <c r="DQH272" s="167"/>
      <c r="DQI272" s="165"/>
      <c r="DQJ272" s="165"/>
      <c r="DQK272" s="165"/>
      <c r="DQL272" s="163"/>
      <c r="DQM272" s="165"/>
      <c r="DQN272" s="165"/>
      <c r="DQO272" s="163"/>
      <c r="DQP272" s="165"/>
      <c r="DQQ272" s="165"/>
      <c r="DQR272" s="165"/>
      <c r="DQS272" s="165"/>
      <c r="DQT272" s="167"/>
      <c r="DQU272" s="163"/>
      <c r="DQV272" s="165"/>
      <c r="DQW272" s="167"/>
      <c r="DQX272" s="165"/>
      <c r="DQY272" s="167"/>
      <c r="DQZ272" s="165"/>
      <c r="DRA272" s="3"/>
      <c r="DRB272" s="21"/>
      <c r="DRC272" s="19"/>
      <c r="DRD272" s="164"/>
      <c r="DRE272" s="163"/>
      <c r="DRF272" s="164"/>
      <c r="DRG272" s="164"/>
      <c r="DRH272" s="163"/>
      <c r="DRI272" s="168"/>
      <c r="DRJ272" s="168"/>
      <c r="DRK272" s="168"/>
      <c r="DRL272" s="168"/>
      <c r="DRM272" s="168"/>
      <c r="DRN272" s="168"/>
      <c r="DRO272" s="168"/>
      <c r="DRP272" s="168"/>
      <c r="DRQ272" s="168"/>
      <c r="DRR272" s="168"/>
      <c r="DRS272" s="168"/>
      <c r="DRT272" s="168"/>
      <c r="DRU272" s="168"/>
      <c r="DRV272" s="168"/>
      <c r="DRW272" s="168"/>
      <c r="DRX272" s="168"/>
      <c r="DRY272" s="168"/>
      <c r="DRZ272" s="168"/>
      <c r="DSA272" s="168"/>
      <c r="DSB272" s="168"/>
      <c r="DSC272" s="168"/>
      <c r="DSD272" s="168"/>
      <c r="DSE272" s="168"/>
      <c r="DSF272" s="168"/>
      <c r="DSG272" s="168"/>
      <c r="DSH272" s="164"/>
      <c r="DSI272" s="164"/>
      <c r="DSJ272" s="167"/>
      <c r="DSK272" s="165"/>
      <c r="DSL272" s="167"/>
      <c r="DSM272" s="167"/>
      <c r="DSN272" s="167"/>
      <c r="DSO272" s="165"/>
      <c r="DSP272" s="165"/>
      <c r="DSQ272" s="167"/>
      <c r="DSR272" s="165"/>
      <c r="DSS272" s="165"/>
      <c r="DST272" s="165"/>
      <c r="DSU272" s="163"/>
      <c r="DSV272" s="165"/>
      <c r="DSW272" s="165"/>
      <c r="DSX272" s="163"/>
      <c r="DSY272" s="165"/>
      <c r="DSZ272" s="165"/>
      <c r="DTA272" s="165"/>
      <c r="DTB272" s="165"/>
      <c r="DTC272" s="167"/>
      <c r="DTD272" s="163"/>
      <c r="DTE272" s="165"/>
      <c r="DTF272" s="167"/>
      <c r="DTG272" s="165"/>
      <c r="DTH272" s="167"/>
      <c r="DTI272" s="165"/>
      <c r="DTJ272" s="3"/>
      <c r="DTK272" s="21"/>
      <c r="DTL272" s="19"/>
      <c r="DTM272" s="164"/>
      <c r="DTN272" s="163"/>
      <c r="DTO272" s="164"/>
      <c r="DTP272" s="164"/>
      <c r="DTQ272" s="163"/>
      <c r="DTR272" s="168"/>
      <c r="DTS272" s="168"/>
      <c r="DTT272" s="168"/>
      <c r="DTU272" s="168"/>
      <c r="DTV272" s="168"/>
      <c r="DTW272" s="168"/>
      <c r="DTX272" s="168"/>
      <c r="DTY272" s="168"/>
      <c r="DTZ272" s="168"/>
      <c r="DUA272" s="168"/>
      <c r="DUB272" s="168"/>
      <c r="DUC272" s="168"/>
      <c r="DUD272" s="168"/>
      <c r="DUE272" s="168"/>
      <c r="DUF272" s="168"/>
      <c r="DUG272" s="168"/>
      <c r="DUH272" s="168"/>
      <c r="DUI272" s="168"/>
      <c r="DUJ272" s="168"/>
      <c r="DUK272" s="168"/>
      <c r="DUL272" s="168"/>
      <c r="DUM272" s="168"/>
      <c r="DUN272" s="168"/>
      <c r="DUO272" s="168"/>
      <c r="DUP272" s="168"/>
      <c r="DUQ272" s="164"/>
      <c r="DUR272" s="164"/>
      <c r="DUS272" s="167"/>
      <c r="DUT272" s="165"/>
      <c r="DUU272" s="167"/>
      <c r="DUV272" s="167"/>
      <c r="DUW272" s="167"/>
      <c r="DUX272" s="165"/>
      <c r="DUY272" s="165"/>
      <c r="DUZ272" s="167"/>
      <c r="DVA272" s="165"/>
      <c r="DVB272" s="165"/>
      <c r="DVC272" s="165"/>
      <c r="DVD272" s="163"/>
      <c r="DVE272" s="165"/>
      <c r="DVF272" s="165"/>
      <c r="DVG272" s="163"/>
      <c r="DVH272" s="165"/>
      <c r="DVI272" s="165"/>
      <c r="DVJ272" s="165"/>
      <c r="DVK272" s="165"/>
      <c r="DVL272" s="167"/>
      <c r="DVM272" s="163"/>
      <c r="DVN272" s="165"/>
      <c r="DVO272" s="167"/>
      <c r="DVP272" s="165"/>
      <c r="DVQ272" s="167"/>
      <c r="DVR272" s="165"/>
      <c r="DVS272" s="3"/>
      <c r="DVT272" s="21"/>
      <c r="DVU272" s="19"/>
      <c r="DVV272" s="164"/>
      <c r="DVW272" s="163"/>
      <c r="DVX272" s="164"/>
      <c r="DVY272" s="164"/>
      <c r="DVZ272" s="163"/>
      <c r="DWA272" s="168"/>
      <c r="DWB272" s="168"/>
      <c r="DWC272" s="168"/>
      <c r="DWD272" s="168"/>
      <c r="DWE272" s="168"/>
      <c r="DWF272" s="168"/>
      <c r="DWG272" s="168"/>
      <c r="DWH272" s="168"/>
      <c r="DWI272" s="168"/>
      <c r="DWJ272" s="168"/>
      <c r="DWK272" s="168"/>
      <c r="DWL272" s="168"/>
      <c r="DWM272" s="168"/>
      <c r="DWN272" s="168"/>
      <c r="DWO272" s="168"/>
      <c r="DWP272" s="168"/>
      <c r="DWQ272" s="168"/>
      <c r="DWR272" s="168"/>
      <c r="DWS272" s="168"/>
      <c r="DWT272" s="168"/>
      <c r="DWU272" s="168"/>
      <c r="DWV272" s="168"/>
      <c r="DWW272" s="168"/>
      <c r="DWX272" s="168"/>
      <c r="DWY272" s="168"/>
      <c r="DWZ272" s="164"/>
      <c r="DXA272" s="164"/>
      <c r="DXB272" s="167"/>
      <c r="DXC272" s="165"/>
      <c r="DXD272" s="167"/>
      <c r="DXE272" s="167"/>
      <c r="DXF272" s="167"/>
      <c r="DXG272" s="165"/>
      <c r="DXH272" s="165"/>
      <c r="DXI272" s="167"/>
      <c r="DXJ272" s="165"/>
      <c r="DXK272" s="165"/>
      <c r="DXL272" s="165"/>
      <c r="DXM272" s="163"/>
      <c r="DXN272" s="165"/>
      <c r="DXO272" s="165"/>
      <c r="DXP272" s="163"/>
      <c r="DXQ272" s="165"/>
      <c r="DXR272" s="165"/>
      <c r="DXS272" s="165"/>
      <c r="DXT272" s="165"/>
      <c r="DXU272" s="167"/>
      <c r="DXV272" s="163"/>
      <c r="DXW272" s="165"/>
      <c r="DXX272" s="167"/>
      <c r="DXY272" s="165"/>
      <c r="DXZ272" s="167"/>
      <c r="DYA272" s="165"/>
      <c r="DYB272" s="3"/>
      <c r="DYC272" s="21"/>
      <c r="DYD272" s="19"/>
      <c r="DYE272" s="164"/>
      <c r="DYF272" s="163"/>
      <c r="DYG272" s="164"/>
      <c r="DYH272" s="164"/>
      <c r="DYI272" s="163"/>
      <c r="DYJ272" s="168"/>
      <c r="DYK272" s="168"/>
      <c r="DYL272" s="168"/>
      <c r="DYM272" s="168"/>
      <c r="DYN272" s="168"/>
      <c r="DYO272" s="168"/>
      <c r="DYP272" s="168"/>
      <c r="DYQ272" s="168"/>
      <c r="DYR272" s="168"/>
      <c r="DYS272" s="168"/>
      <c r="DYT272" s="168"/>
      <c r="DYU272" s="168"/>
      <c r="DYV272" s="168"/>
      <c r="DYW272" s="168"/>
      <c r="DYX272" s="168"/>
      <c r="DYY272" s="168"/>
      <c r="DYZ272" s="168"/>
      <c r="DZA272" s="168"/>
      <c r="DZB272" s="168"/>
      <c r="DZC272" s="168"/>
      <c r="DZD272" s="168"/>
      <c r="DZE272" s="168"/>
      <c r="DZF272" s="168"/>
      <c r="DZG272" s="168"/>
      <c r="DZH272" s="168"/>
      <c r="DZI272" s="164"/>
      <c r="DZJ272" s="164"/>
      <c r="DZK272" s="167"/>
      <c r="DZL272" s="165"/>
      <c r="DZM272" s="167"/>
      <c r="DZN272" s="167"/>
      <c r="DZO272" s="167"/>
      <c r="DZP272" s="165"/>
      <c r="DZQ272" s="165"/>
      <c r="DZR272" s="167"/>
      <c r="DZS272" s="165"/>
      <c r="DZT272" s="165"/>
      <c r="DZU272" s="165"/>
      <c r="DZV272" s="163"/>
      <c r="DZW272" s="165"/>
      <c r="DZX272" s="165"/>
      <c r="DZY272" s="163"/>
      <c r="DZZ272" s="165"/>
      <c r="EAA272" s="165"/>
      <c r="EAB272" s="165"/>
      <c r="EAC272" s="165"/>
      <c r="EAD272" s="167"/>
      <c r="EAE272" s="163"/>
      <c r="EAF272" s="165"/>
      <c r="EAG272" s="167"/>
      <c r="EAH272" s="165"/>
      <c r="EAI272" s="167"/>
      <c r="EAJ272" s="165"/>
      <c r="EAK272" s="3"/>
      <c r="EAL272" s="21"/>
      <c r="EAM272" s="19"/>
      <c r="EAN272" s="164"/>
      <c r="EAO272" s="163"/>
      <c r="EAP272" s="164"/>
      <c r="EAQ272" s="164"/>
      <c r="EAR272" s="163"/>
      <c r="EAS272" s="168"/>
      <c r="EAT272" s="168"/>
      <c r="EAU272" s="168"/>
      <c r="EAV272" s="168"/>
      <c r="EAW272" s="168"/>
      <c r="EAX272" s="168"/>
      <c r="EAY272" s="168"/>
      <c r="EAZ272" s="168"/>
      <c r="EBA272" s="168"/>
      <c r="EBB272" s="168"/>
      <c r="EBC272" s="168"/>
      <c r="EBD272" s="168"/>
      <c r="EBE272" s="168"/>
      <c r="EBF272" s="168"/>
      <c r="EBG272" s="168"/>
      <c r="EBH272" s="168"/>
      <c r="EBI272" s="168"/>
      <c r="EBJ272" s="168"/>
      <c r="EBK272" s="168"/>
      <c r="EBL272" s="168"/>
      <c r="EBM272" s="168"/>
      <c r="EBN272" s="168"/>
      <c r="EBO272" s="168"/>
      <c r="EBP272" s="168"/>
      <c r="EBQ272" s="168"/>
      <c r="EBR272" s="164"/>
      <c r="EBS272" s="164"/>
      <c r="EBT272" s="167"/>
      <c r="EBU272" s="165"/>
      <c r="EBV272" s="167"/>
      <c r="EBW272" s="167"/>
      <c r="EBX272" s="167"/>
      <c r="EBY272" s="165"/>
      <c r="EBZ272" s="165"/>
      <c r="ECA272" s="167"/>
      <c r="ECB272" s="165"/>
      <c r="ECC272" s="165"/>
      <c r="ECD272" s="165"/>
      <c r="ECE272" s="163"/>
      <c r="ECF272" s="165"/>
      <c r="ECG272" s="165"/>
      <c r="ECH272" s="163"/>
      <c r="ECI272" s="165"/>
      <c r="ECJ272" s="165"/>
      <c r="ECK272" s="165"/>
      <c r="ECL272" s="165"/>
      <c r="ECM272" s="167"/>
      <c r="ECN272" s="163"/>
      <c r="ECO272" s="165"/>
      <c r="ECP272" s="167"/>
      <c r="ECQ272" s="165"/>
      <c r="ECR272" s="167"/>
      <c r="ECS272" s="165"/>
      <c r="ECT272" s="3"/>
      <c r="ECU272" s="21"/>
      <c r="ECV272" s="19"/>
      <c r="ECW272" s="164"/>
      <c r="ECX272" s="163"/>
      <c r="ECY272" s="164"/>
      <c r="ECZ272" s="164"/>
      <c r="EDA272" s="163"/>
      <c r="EDB272" s="168"/>
      <c r="EDC272" s="168"/>
      <c r="EDD272" s="168"/>
      <c r="EDE272" s="168"/>
      <c r="EDF272" s="168"/>
      <c r="EDG272" s="168"/>
      <c r="EDH272" s="168"/>
      <c r="EDI272" s="168"/>
      <c r="EDJ272" s="168"/>
      <c r="EDK272" s="168"/>
      <c r="EDL272" s="168"/>
      <c r="EDM272" s="168"/>
      <c r="EDN272" s="168"/>
      <c r="EDO272" s="168"/>
      <c r="EDP272" s="168"/>
      <c r="EDQ272" s="168"/>
      <c r="EDR272" s="168"/>
      <c r="EDS272" s="168"/>
      <c r="EDT272" s="168"/>
      <c r="EDU272" s="168"/>
      <c r="EDV272" s="168"/>
      <c r="EDW272" s="168"/>
      <c r="EDX272" s="168"/>
      <c r="EDY272" s="168"/>
      <c r="EDZ272" s="168"/>
      <c r="EEA272" s="164"/>
      <c r="EEB272" s="164"/>
      <c r="EEC272" s="167"/>
      <c r="EED272" s="165"/>
      <c r="EEE272" s="167"/>
      <c r="EEF272" s="167"/>
      <c r="EEG272" s="167"/>
      <c r="EEH272" s="165"/>
      <c r="EEI272" s="165"/>
      <c r="EEJ272" s="167"/>
      <c r="EEK272" s="165"/>
      <c r="EEL272" s="165"/>
      <c r="EEM272" s="165"/>
      <c r="EEN272" s="163"/>
      <c r="EEO272" s="165"/>
      <c r="EEP272" s="165"/>
      <c r="EEQ272" s="163"/>
      <c r="EER272" s="165"/>
      <c r="EES272" s="165"/>
      <c r="EET272" s="165"/>
      <c r="EEU272" s="165"/>
      <c r="EEV272" s="167"/>
      <c r="EEW272" s="163"/>
      <c r="EEX272" s="165"/>
      <c r="EEY272" s="167"/>
      <c r="EEZ272" s="165"/>
      <c r="EFA272" s="167"/>
      <c r="EFB272" s="165"/>
      <c r="EFC272" s="3"/>
      <c r="EFD272" s="21"/>
      <c r="EFE272" s="19"/>
      <c r="EFF272" s="164"/>
      <c r="EFG272" s="163"/>
      <c r="EFH272" s="164"/>
      <c r="EFI272" s="164"/>
      <c r="EFJ272" s="163"/>
      <c r="EFK272" s="168"/>
      <c r="EFL272" s="168"/>
      <c r="EFM272" s="168"/>
      <c r="EFN272" s="168"/>
      <c r="EFO272" s="168"/>
      <c r="EFP272" s="168"/>
      <c r="EFQ272" s="168"/>
      <c r="EFR272" s="168"/>
      <c r="EFS272" s="168"/>
      <c r="EFT272" s="168"/>
      <c r="EFU272" s="168"/>
      <c r="EFV272" s="168"/>
      <c r="EFW272" s="168"/>
      <c r="EFX272" s="168"/>
      <c r="EFY272" s="168"/>
      <c r="EFZ272" s="168"/>
      <c r="EGA272" s="168"/>
      <c r="EGB272" s="168"/>
      <c r="EGC272" s="168"/>
      <c r="EGD272" s="168"/>
      <c r="EGE272" s="168"/>
      <c r="EGF272" s="168"/>
      <c r="EGG272" s="168"/>
      <c r="EGH272" s="168"/>
      <c r="EGI272" s="168"/>
      <c r="EGJ272" s="164"/>
      <c r="EGK272" s="164"/>
      <c r="EGL272" s="167"/>
      <c r="EGM272" s="165"/>
      <c r="EGN272" s="167"/>
      <c r="EGO272" s="167"/>
      <c r="EGP272" s="167"/>
      <c r="EGQ272" s="165"/>
      <c r="EGR272" s="165"/>
      <c r="EGS272" s="167"/>
      <c r="EGT272" s="165"/>
      <c r="EGU272" s="165"/>
      <c r="EGV272" s="165"/>
      <c r="EGW272" s="163"/>
      <c r="EGX272" s="165"/>
      <c r="EGY272" s="165"/>
      <c r="EGZ272" s="163"/>
      <c r="EHA272" s="165"/>
      <c r="EHB272" s="165"/>
      <c r="EHC272" s="165"/>
      <c r="EHD272" s="165"/>
      <c r="EHE272" s="167"/>
      <c r="EHF272" s="163"/>
      <c r="EHG272" s="165"/>
      <c r="EHH272" s="167"/>
      <c r="EHI272" s="165"/>
      <c r="EHJ272" s="167"/>
      <c r="EHK272" s="165"/>
      <c r="EHL272" s="3"/>
      <c r="EHM272" s="21"/>
      <c r="EHN272" s="19"/>
      <c r="EHO272" s="164"/>
      <c r="EHP272" s="163"/>
      <c r="EHQ272" s="164"/>
      <c r="EHR272" s="164"/>
      <c r="EHS272" s="163"/>
      <c r="EHT272" s="168"/>
      <c r="EHU272" s="168"/>
      <c r="EHV272" s="168"/>
      <c r="EHW272" s="168"/>
      <c r="EHX272" s="168"/>
      <c r="EHY272" s="168"/>
      <c r="EHZ272" s="168"/>
      <c r="EIA272" s="168"/>
      <c r="EIB272" s="168"/>
      <c r="EIC272" s="168"/>
      <c r="EID272" s="168"/>
      <c r="EIE272" s="168"/>
      <c r="EIF272" s="168"/>
      <c r="EIG272" s="168"/>
      <c r="EIH272" s="168"/>
      <c r="EII272" s="168"/>
      <c r="EIJ272" s="168"/>
      <c r="EIK272" s="168"/>
      <c r="EIL272" s="168"/>
      <c r="EIM272" s="168"/>
      <c r="EIN272" s="168"/>
      <c r="EIO272" s="168"/>
      <c r="EIP272" s="168"/>
      <c r="EIQ272" s="168"/>
      <c r="EIR272" s="168"/>
      <c r="EIS272" s="164"/>
      <c r="EIT272" s="164"/>
      <c r="EIU272" s="167"/>
      <c r="EIV272" s="165"/>
      <c r="EIW272" s="167"/>
      <c r="EIX272" s="167"/>
      <c r="EIY272" s="167"/>
      <c r="EIZ272" s="165"/>
      <c r="EJA272" s="165"/>
      <c r="EJB272" s="167"/>
      <c r="EJC272" s="165"/>
      <c r="EJD272" s="165"/>
      <c r="EJE272" s="165"/>
      <c r="EJF272" s="163"/>
      <c r="EJG272" s="165"/>
      <c r="EJH272" s="165"/>
      <c r="EJI272" s="163"/>
      <c r="EJJ272" s="165"/>
      <c r="EJK272" s="165"/>
      <c r="EJL272" s="165"/>
      <c r="EJM272" s="165"/>
      <c r="EJN272" s="167"/>
      <c r="EJO272" s="163"/>
      <c r="EJP272" s="165"/>
      <c r="EJQ272" s="167"/>
      <c r="EJR272" s="165"/>
      <c r="EJS272" s="167"/>
      <c r="EJT272" s="165"/>
      <c r="EJU272" s="3"/>
      <c r="EJV272" s="21"/>
      <c r="EJW272" s="19"/>
      <c r="EJX272" s="164"/>
      <c r="EJY272" s="163"/>
      <c r="EJZ272" s="164"/>
      <c r="EKA272" s="164"/>
      <c r="EKB272" s="163"/>
      <c r="EKC272" s="168"/>
      <c r="EKD272" s="168"/>
      <c r="EKE272" s="168"/>
      <c r="EKF272" s="168"/>
      <c r="EKG272" s="168"/>
      <c r="EKH272" s="168"/>
      <c r="EKI272" s="168"/>
      <c r="EKJ272" s="168"/>
      <c r="EKK272" s="168"/>
      <c r="EKL272" s="168"/>
      <c r="EKM272" s="168"/>
      <c r="EKN272" s="168"/>
      <c r="EKO272" s="168"/>
      <c r="EKP272" s="168"/>
      <c r="EKQ272" s="168"/>
      <c r="EKR272" s="168"/>
      <c r="EKS272" s="168"/>
      <c r="EKT272" s="168"/>
      <c r="EKU272" s="168"/>
      <c r="EKV272" s="168"/>
      <c r="EKW272" s="168"/>
      <c r="EKX272" s="168"/>
      <c r="EKY272" s="168"/>
      <c r="EKZ272" s="168"/>
      <c r="ELA272" s="168"/>
      <c r="ELB272" s="164"/>
      <c r="ELC272" s="164"/>
      <c r="ELD272" s="167"/>
      <c r="ELE272" s="165"/>
      <c r="ELF272" s="167"/>
      <c r="ELG272" s="167"/>
      <c r="ELH272" s="167"/>
      <c r="ELI272" s="165"/>
      <c r="ELJ272" s="165"/>
      <c r="ELK272" s="167"/>
      <c r="ELL272" s="165"/>
      <c r="ELM272" s="165"/>
      <c r="ELN272" s="165"/>
      <c r="ELO272" s="163"/>
      <c r="ELP272" s="165"/>
      <c r="ELQ272" s="165"/>
      <c r="ELR272" s="163"/>
      <c r="ELS272" s="165"/>
      <c r="ELT272" s="165"/>
      <c r="ELU272" s="165"/>
      <c r="ELV272" s="165"/>
      <c r="ELW272" s="167"/>
      <c r="ELX272" s="163"/>
      <c r="ELY272" s="165"/>
      <c r="ELZ272" s="167"/>
      <c r="EMA272" s="165"/>
      <c r="EMB272" s="167"/>
      <c r="EMC272" s="165"/>
      <c r="EMD272" s="3"/>
      <c r="EME272" s="21"/>
      <c r="EMF272" s="19"/>
      <c r="EMG272" s="164"/>
      <c r="EMH272" s="163"/>
      <c r="EMI272" s="164"/>
      <c r="EMJ272" s="164"/>
      <c r="EMK272" s="163"/>
      <c r="EML272" s="168"/>
      <c r="EMM272" s="168"/>
      <c r="EMN272" s="168"/>
      <c r="EMO272" s="168"/>
      <c r="EMP272" s="168"/>
      <c r="EMQ272" s="168"/>
      <c r="EMR272" s="168"/>
      <c r="EMS272" s="168"/>
      <c r="EMT272" s="168"/>
      <c r="EMU272" s="168"/>
      <c r="EMV272" s="168"/>
      <c r="EMW272" s="168"/>
      <c r="EMX272" s="168"/>
      <c r="EMY272" s="168"/>
      <c r="EMZ272" s="168"/>
      <c r="ENA272" s="168"/>
      <c r="ENB272" s="168"/>
      <c r="ENC272" s="168"/>
      <c r="END272" s="168"/>
      <c r="ENE272" s="168"/>
      <c r="ENF272" s="168"/>
      <c r="ENG272" s="168"/>
      <c r="ENH272" s="168"/>
      <c r="ENI272" s="168"/>
      <c r="ENJ272" s="168"/>
      <c r="ENK272" s="164"/>
      <c r="ENL272" s="164"/>
      <c r="ENM272" s="167"/>
      <c r="ENN272" s="165"/>
      <c r="ENO272" s="167"/>
      <c r="ENP272" s="167"/>
      <c r="ENQ272" s="167"/>
      <c r="ENR272" s="165"/>
      <c r="ENS272" s="165"/>
      <c r="ENT272" s="167"/>
      <c r="ENU272" s="165"/>
      <c r="ENV272" s="165"/>
      <c r="ENW272" s="165"/>
      <c r="ENX272" s="163"/>
      <c r="ENY272" s="165"/>
      <c r="ENZ272" s="165"/>
      <c r="EOA272" s="163"/>
      <c r="EOB272" s="165"/>
      <c r="EOC272" s="165"/>
      <c r="EOD272" s="165"/>
      <c r="EOE272" s="165"/>
      <c r="EOF272" s="167"/>
      <c r="EOG272" s="163"/>
      <c r="EOH272" s="165"/>
      <c r="EOI272" s="167"/>
      <c r="EOJ272" s="165"/>
      <c r="EOK272" s="167"/>
      <c r="EOL272" s="165"/>
      <c r="EOM272" s="3"/>
      <c r="EON272" s="21"/>
      <c r="EOO272" s="19"/>
      <c r="EOP272" s="164"/>
      <c r="EOQ272" s="163"/>
      <c r="EOR272" s="164"/>
      <c r="EOS272" s="164"/>
      <c r="EOT272" s="163"/>
      <c r="EOU272" s="168"/>
      <c r="EOV272" s="168"/>
      <c r="EOW272" s="168"/>
      <c r="EOX272" s="168"/>
      <c r="EOY272" s="168"/>
      <c r="EOZ272" s="168"/>
      <c r="EPA272" s="168"/>
      <c r="EPB272" s="168"/>
      <c r="EPC272" s="168"/>
      <c r="EPD272" s="168"/>
      <c r="EPE272" s="168"/>
      <c r="EPF272" s="168"/>
      <c r="EPG272" s="168"/>
      <c r="EPH272" s="168"/>
      <c r="EPI272" s="168"/>
      <c r="EPJ272" s="168"/>
      <c r="EPK272" s="168"/>
      <c r="EPL272" s="168"/>
      <c r="EPM272" s="168"/>
      <c r="EPN272" s="168"/>
      <c r="EPO272" s="168"/>
      <c r="EPP272" s="168"/>
      <c r="EPQ272" s="168"/>
      <c r="EPR272" s="168"/>
      <c r="EPS272" s="168"/>
      <c r="EPT272" s="164"/>
      <c r="EPU272" s="164"/>
      <c r="EPV272" s="167"/>
      <c r="EPW272" s="165"/>
      <c r="EPX272" s="167"/>
      <c r="EPY272" s="167"/>
      <c r="EPZ272" s="167"/>
      <c r="EQA272" s="165"/>
      <c r="EQB272" s="165"/>
      <c r="EQC272" s="167"/>
      <c r="EQD272" s="165"/>
      <c r="EQE272" s="165"/>
      <c r="EQF272" s="165"/>
      <c r="EQG272" s="163"/>
      <c r="EQH272" s="165"/>
      <c r="EQI272" s="165"/>
      <c r="EQJ272" s="163"/>
      <c r="EQK272" s="165"/>
      <c r="EQL272" s="165"/>
      <c r="EQM272" s="165"/>
      <c r="EQN272" s="165"/>
      <c r="EQO272" s="167"/>
      <c r="EQP272" s="163"/>
      <c r="EQQ272" s="165"/>
      <c r="EQR272" s="167"/>
      <c r="EQS272" s="165"/>
      <c r="EQT272" s="167"/>
      <c r="EQU272" s="165"/>
      <c r="EQV272" s="3"/>
      <c r="EQW272" s="21"/>
      <c r="EQX272" s="19"/>
      <c r="EQY272" s="164"/>
      <c r="EQZ272" s="163"/>
      <c r="ERA272" s="164"/>
      <c r="ERB272" s="164"/>
      <c r="ERC272" s="163"/>
      <c r="ERD272" s="168"/>
      <c r="ERE272" s="168"/>
      <c r="ERF272" s="168"/>
      <c r="ERG272" s="168"/>
      <c r="ERH272" s="168"/>
      <c r="ERI272" s="168"/>
      <c r="ERJ272" s="168"/>
      <c r="ERK272" s="168"/>
      <c r="ERL272" s="168"/>
      <c r="ERM272" s="168"/>
      <c r="ERN272" s="168"/>
      <c r="ERO272" s="168"/>
      <c r="ERP272" s="168"/>
      <c r="ERQ272" s="168"/>
      <c r="ERR272" s="168"/>
      <c r="ERS272" s="168"/>
      <c r="ERT272" s="168"/>
      <c r="ERU272" s="168"/>
      <c r="ERV272" s="168"/>
      <c r="ERW272" s="168"/>
      <c r="ERX272" s="168"/>
      <c r="ERY272" s="168"/>
      <c r="ERZ272" s="168"/>
      <c r="ESA272" s="168"/>
      <c r="ESB272" s="168"/>
      <c r="ESC272" s="164"/>
      <c r="ESD272" s="164"/>
      <c r="ESE272" s="167"/>
      <c r="ESF272" s="165"/>
      <c r="ESG272" s="167"/>
      <c r="ESH272" s="167"/>
      <c r="ESI272" s="167"/>
      <c r="ESJ272" s="165"/>
      <c r="ESK272" s="165"/>
      <c r="ESL272" s="167"/>
      <c r="ESM272" s="165"/>
      <c r="ESN272" s="165"/>
      <c r="ESO272" s="165"/>
      <c r="ESP272" s="163"/>
      <c r="ESQ272" s="165"/>
      <c r="ESR272" s="165"/>
      <c r="ESS272" s="163"/>
      <c r="EST272" s="165"/>
      <c r="ESU272" s="165"/>
      <c r="ESV272" s="165"/>
      <c r="ESW272" s="165"/>
      <c r="ESX272" s="167"/>
      <c r="ESY272" s="163"/>
      <c r="ESZ272" s="165"/>
      <c r="ETA272" s="167"/>
      <c r="ETB272" s="165"/>
      <c r="ETC272" s="167"/>
      <c r="ETD272" s="165"/>
      <c r="ETE272" s="3"/>
      <c r="ETF272" s="21"/>
      <c r="ETG272" s="19"/>
      <c r="ETH272" s="164"/>
      <c r="ETI272" s="163"/>
      <c r="ETJ272" s="164"/>
      <c r="ETK272" s="164"/>
      <c r="ETL272" s="163"/>
      <c r="ETM272" s="168"/>
      <c r="ETN272" s="168"/>
      <c r="ETO272" s="168"/>
      <c r="ETP272" s="168"/>
      <c r="ETQ272" s="168"/>
      <c r="ETR272" s="168"/>
      <c r="ETS272" s="168"/>
      <c r="ETT272" s="168"/>
      <c r="ETU272" s="168"/>
      <c r="ETV272" s="168"/>
      <c r="ETW272" s="168"/>
      <c r="ETX272" s="168"/>
      <c r="ETY272" s="168"/>
      <c r="ETZ272" s="168"/>
      <c r="EUA272" s="168"/>
      <c r="EUB272" s="168"/>
      <c r="EUC272" s="168"/>
      <c r="EUD272" s="168"/>
      <c r="EUE272" s="168"/>
      <c r="EUF272" s="168"/>
      <c r="EUG272" s="168"/>
      <c r="EUH272" s="168"/>
      <c r="EUI272" s="168"/>
      <c r="EUJ272" s="168"/>
      <c r="EUK272" s="168"/>
      <c r="EUL272" s="164"/>
      <c r="EUM272" s="164"/>
      <c r="EUN272" s="167"/>
      <c r="EUO272" s="165"/>
      <c r="EUP272" s="167"/>
      <c r="EUQ272" s="167"/>
      <c r="EUR272" s="167"/>
      <c r="EUS272" s="165"/>
      <c r="EUT272" s="165"/>
      <c r="EUU272" s="167"/>
      <c r="EUV272" s="165"/>
      <c r="EUW272" s="165"/>
      <c r="EUX272" s="165"/>
      <c r="EUY272" s="163"/>
      <c r="EUZ272" s="165"/>
      <c r="EVA272" s="165"/>
      <c r="EVB272" s="163"/>
      <c r="EVC272" s="165"/>
      <c r="EVD272" s="165"/>
      <c r="EVE272" s="165"/>
      <c r="EVF272" s="165"/>
      <c r="EVG272" s="167"/>
      <c r="EVH272" s="163"/>
      <c r="EVI272" s="165"/>
      <c r="EVJ272" s="167"/>
      <c r="EVK272" s="165"/>
      <c r="EVL272" s="167"/>
      <c r="EVM272" s="165"/>
      <c r="EVN272" s="3"/>
      <c r="EVO272" s="21"/>
      <c r="EVP272" s="19"/>
      <c r="EVQ272" s="164"/>
      <c r="EVR272" s="163"/>
      <c r="EVS272" s="164"/>
      <c r="EVT272" s="164"/>
      <c r="EVU272" s="163"/>
      <c r="EVV272" s="168"/>
      <c r="EVW272" s="168"/>
      <c r="EVX272" s="168"/>
      <c r="EVY272" s="168"/>
      <c r="EVZ272" s="168"/>
      <c r="EWA272" s="168"/>
      <c r="EWB272" s="168"/>
      <c r="EWC272" s="168"/>
      <c r="EWD272" s="168"/>
      <c r="EWE272" s="168"/>
      <c r="EWF272" s="168"/>
      <c r="EWG272" s="168"/>
      <c r="EWH272" s="168"/>
      <c r="EWI272" s="168"/>
      <c r="EWJ272" s="168"/>
      <c r="EWK272" s="168"/>
      <c r="EWL272" s="168"/>
      <c r="EWM272" s="168"/>
      <c r="EWN272" s="168"/>
      <c r="EWO272" s="168"/>
      <c r="EWP272" s="168"/>
      <c r="EWQ272" s="168"/>
      <c r="EWR272" s="168"/>
      <c r="EWS272" s="168"/>
      <c r="EWT272" s="168"/>
      <c r="EWU272" s="164"/>
      <c r="EWV272" s="164"/>
      <c r="EWW272" s="167"/>
      <c r="EWX272" s="165"/>
      <c r="EWY272" s="167"/>
      <c r="EWZ272" s="167"/>
      <c r="EXA272" s="167"/>
      <c r="EXB272" s="165"/>
      <c r="EXC272" s="165"/>
      <c r="EXD272" s="167"/>
      <c r="EXE272" s="165"/>
      <c r="EXF272" s="165"/>
      <c r="EXG272" s="165"/>
      <c r="EXH272" s="163"/>
      <c r="EXI272" s="165"/>
      <c r="EXJ272" s="165"/>
      <c r="EXK272" s="163"/>
      <c r="EXL272" s="165"/>
      <c r="EXM272" s="165"/>
      <c r="EXN272" s="165"/>
      <c r="EXO272" s="165"/>
      <c r="EXP272" s="167"/>
      <c r="EXQ272" s="163"/>
      <c r="EXR272" s="165"/>
      <c r="EXS272" s="167"/>
      <c r="EXT272" s="165"/>
      <c r="EXU272" s="167"/>
      <c r="EXV272" s="165"/>
      <c r="EXW272" s="3"/>
      <c r="EXX272" s="21"/>
      <c r="EXY272" s="19"/>
      <c r="EXZ272" s="164"/>
      <c r="EYA272" s="163"/>
      <c r="EYB272" s="164"/>
      <c r="EYC272" s="164"/>
      <c r="EYD272" s="163"/>
      <c r="EYE272" s="168"/>
      <c r="EYF272" s="168"/>
      <c r="EYG272" s="168"/>
      <c r="EYH272" s="168"/>
      <c r="EYI272" s="168"/>
      <c r="EYJ272" s="168"/>
      <c r="EYK272" s="168"/>
      <c r="EYL272" s="168"/>
      <c r="EYM272" s="168"/>
      <c r="EYN272" s="168"/>
      <c r="EYO272" s="168"/>
      <c r="EYP272" s="168"/>
      <c r="EYQ272" s="168"/>
      <c r="EYR272" s="168"/>
      <c r="EYS272" s="168"/>
      <c r="EYT272" s="168"/>
      <c r="EYU272" s="168"/>
      <c r="EYV272" s="168"/>
      <c r="EYW272" s="168"/>
      <c r="EYX272" s="168"/>
      <c r="EYY272" s="168"/>
      <c r="EYZ272" s="168"/>
      <c r="EZA272" s="168"/>
      <c r="EZB272" s="168"/>
      <c r="EZC272" s="168"/>
      <c r="EZD272" s="164"/>
      <c r="EZE272" s="164"/>
      <c r="EZF272" s="167"/>
      <c r="EZG272" s="165"/>
      <c r="EZH272" s="167"/>
      <c r="EZI272" s="167"/>
      <c r="EZJ272" s="167"/>
      <c r="EZK272" s="165"/>
      <c r="EZL272" s="165"/>
      <c r="EZM272" s="167"/>
      <c r="EZN272" s="165"/>
      <c r="EZO272" s="165"/>
      <c r="EZP272" s="165"/>
      <c r="EZQ272" s="163"/>
      <c r="EZR272" s="165"/>
      <c r="EZS272" s="165"/>
      <c r="EZT272" s="163"/>
      <c r="EZU272" s="165"/>
      <c r="EZV272" s="165"/>
      <c r="EZW272" s="165"/>
      <c r="EZX272" s="165"/>
      <c r="EZY272" s="167"/>
      <c r="EZZ272" s="163"/>
      <c r="FAA272" s="165"/>
      <c r="FAB272" s="167"/>
      <c r="FAC272" s="165"/>
      <c r="FAD272" s="167"/>
      <c r="FAE272" s="165"/>
      <c r="FAF272" s="3"/>
      <c r="FAG272" s="21"/>
      <c r="FAH272" s="19"/>
      <c r="FAI272" s="164"/>
      <c r="FAJ272" s="163"/>
      <c r="FAK272" s="164"/>
      <c r="FAL272" s="164"/>
      <c r="FAM272" s="163"/>
      <c r="FAN272" s="168"/>
      <c r="FAO272" s="168"/>
      <c r="FAP272" s="168"/>
      <c r="FAQ272" s="168"/>
      <c r="FAR272" s="168"/>
      <c r="FAS272" s="168"/>
      <c r="FAT272" s="168"/>
      <c r="FAU272" s="168"/>
      <c r="FAV272" s="168"/>
      <c r="FAW272" s="168"/>
      <c r="FAX272" s="168"/>
      <c r="FAY272" s="168"/>
      <c r="FAZ272" s="168"/>
      <c r="FBA272" s="168"/>
      <c r="FBB272" s="168"/>
      <c r="FBC272" s="168"/>
      <c r="FBD272" s="168"/>
      <c r="FBE272" s="168"/>
      <c r="FBF272" s="168"/>
      <c r="FBG272" s="168"/>
      <c r="FBH272" s="168"/>
      <c r="FBI272" s="168"/>
      <c r="FBJ272" s="168"/>
      <c r="FBK272" s="168"/>
      <c r="FBL272" s="168"/>
      <c r="FBM272" s="164"/>
      <c r="FBN272" s="164"/>
      <c r="FBO272" s="167"/>
      <c r="FBP272" s="165"/>
      <c r="FBQ272" s="167"/>
      <c r="FBR272" s="167"/>
      <c r="FBS272" s="167"/>
      <c r="FBT272" s="165"/>
      <c r="FBU272" s="165"/>
      <c r="FBV272" s="167"/>
      <c r="FBW272" s="165"/>
      <c r="FBX272" s="165"/>
      <c r="FBY272" s="165"/>
      <c r="FBZ272" s="163"/>
      <c r="FCA272" s="165"/>
      <c r="FCB272" s="165"/>
      <c r="FCC272" s="163"/>
      <c r="FCD272" s="165"/>
      <c r="FCE272" s="165"/>
      <c r="FCF272" s="165"/>
      <c r="FCG272" s="165"/>
      <c r="FCH272" s="167"/>
      <c r="FCI272" s="163"/>
      <c r="FCJ272" s="165"/>
      <c r="FCK272" s="167"/>
      <c r="FCL272" s="165"/>
      <c r="FCM272" s="167"/>
      <c r="FCN272" s="165"/>
      <c r="FCO272" s="3"/>
      <c r="FCP272" s="21"/>
      <c r="FCQ272" s="19"/>
      <c r="FCR272" s="164"/>
      <c r="FCS272" s="163"/>
      <c r="FCT272" s="164"/>
      <c r="FCU272" s="164"/>
      <c r="FCV272" s="163"/>
      <c r="FCW272" s="168"/>
      <c r="FCX272" s="168"/>
      <c r="FCY272" s="168"/>
      <c r="FCZ272" s="168"/>
      <c r="FDA272" s="168"/>
      <c r="FDB272" s="168"/>
      <c r="FDC272" s="168"/>
      <c r="FDD272" s="168"/>
      <c r="FDE272" s="168"/>
      <c r="FDF272" s="168"/>
      <c r="FDG272" s="168"/>
      <c r="FDH272" s="168"/>
      <c r="FDI272" s="168"/>
      <c r="FDJ272" s="168"/>
      <c r="FDK272" s="168"/>
      <c r="FDL272" s="168"/>
      <c r="FDM272" s="168"/>
      <c r="FDN272" s="168"/>
      <c r="FDO272" s="168"/>
      <c r="FDP272" s="168"/>
      <c r="FDQ272" s="168"/>
      <c r="FDR272" s="168"/>
      <c r="FDS272" s="168"/>
      <c r="FDT272" s="168"/>
      <c r="FDU272" s="168"/>
      <c r="FDV272" s="164"/>
      <c r="FDW272" s="164"/>
      <c r="FDX272" s="167"/>
      <c r="FDY272" s="165"/>
      <c r="FDZ272" s="167"/>
      <c r="FEA272" s="167"/>
      <c r="FEB272" s="167"/>
      <c r="FEC272" s="165"/>
      <c r="FED272" s="165"/>
      <c r="FEE272" s="167"/>
      <c r="FEF272" s="165"/>
      <c r="FEG272" s="165"/>
      <c r="FEH272" s="165"/>
      <c r="FEI272" s="163"/>
      <c r="FEJ272" s="165"/>
      <c r="FEK272" s="165"/>
      <c r="FEL272" s="163"/>
      <c r="FEM272" s="165"/>
      <c r="FEN272" s="165"/>
      <c r="FEO272" s="165"/>
      <c r="FEP272" s="165"/>
      <c r="FEQ272" s="167"/>
      <c r="FER272" s="163"/>
      <c r="FES272" s="165"/>
      <c r="FET272" s="167"/>
      <c r="FEU272" s="165"/>
      <c r="FEV272" s="167"/>
      <c r="FEW272" s="165"/>
      <c r="FEX272" s="3"/>
      <c r="FEY272" s="21"/>
      <c r="FEZ272" s="19"/>
      <c r="FFA272" s="164"/>
      <c r="FFB272" s="163"/>
      <c r="FFC272" s="164"/>
      <c r="FFD272" s="164"/>
      <c r="FFE272" s="163"/>
      <c r="FFF272" s="168"/>
      <c r="FFG272" s="168"/>
      <c r="FFH272" s="168"/>
      <c r="FFI272" s="168"/>
      <c r="FFJ272" s="168"/>
      <c r="FFK272" s="168"/>
      <c r="FFL272" s="168"/>
      <c r="FFM272" s="168"/>
      <c r="FFN272" s="168"/>
      <c r="FFO272" s="168"/>
      <c r="FFP272" s="168"/>
      <c r="FFQ272" s="168"/>
      <c r="FFR272" s="168"/>
      <c r="FFS272" s="168"/>
      <c r="FFT272" s="168"/>
      <c r="FFU272" s="168"/>
      <c r="FFV272" s="168"/>
      <c r="FFW272" s="168"/>
      <c r="FFX272" s="168"/>
      <c r="FFY272" s="168"/>
      <c r="FFZ272" s="168"/>
      <c r="FGA272" s="168"/>
      <c r="FGB272" s="168"/>
      <c r="FGC272" s="168"/>
      <c r="FGD272" s="168"/>
      <c r="FGE272" s="164"/>
      <c r="FGF272" s="164"/>
      <c r="FGG272" s="167"/>
      <c r="FGH272" s="165"/>
      <c r="FGI272" s="167"/>
      <c r="FGJ272" s="167"/>
      <c r="FGK272" s="167"/>
      <c r="FGL272" s="165"/>
      <c r="FGM272" s="165"/>
      <c r="FGN272" s="167"/>
      <c r="FGO272" s="165"/>
      <c r="FGP272" s="165"/>
      <c r="FGQ272" s="165"/>
      <c r="FGR272" s="163"/>
      <c r="FGS272" s="165"/>
      <c r="FGT272" s="165"/>
      <c r="FGU272" s="163"/>
      <c r="FGV272" s="165"/>
      <c r="FGW272" s="165"/>
      <c r="FGX272" s="165"/>
      <c r="FGY272" s="165"/>
      <c r="FGZ272" s="167"/>
      <c r="FHA272" s="163"/>
      <c r="FHB272" s="165"/>
      <c r="FHC272" s="167"/>
      <c r="FHD272" s="165"/>
      <c r="FHE272" s="167"/>
      <c r="FHF272" s="165"/>
      <c r="FHG272" s="3"/>
      <c r="FHH272" s="21"/>
      <c r="FHI272" s="19"/>
      <c r="FHJ272" s="164"/>
      <c r="FHK272" s="163"/>
      <c r="FHL272" s="164"/>
      <c r="FHM272" s="164"/>
      <c r="FHN272" s="163"/>
      <c r="FHO272" s="168"/>
      <c r="FHP272" s="168"/>
      <c r="FHQ272" s="168"/>
      <c r="FHR272" s="168"/>
      <c r="FHS272" s="168"/>
      <c r="FHT272" s="168"/>
      <c r="FHU272" s="168"/>
      <c r="FHV272" s="168"/>
      <c r="FHW272" s="168"/>
      <c r="FHX272" s="168"/>
      <c r="FHY272" s="168"/>
      <c r="FHZ272" s="168"/>
      <c r="FIA272" s="168"/>
      <c r="FIB272" s="168"/>
      <c r="FIC272" s="168"/>
      <c r="FID272" s="168"/>
      <c r="FIE272" s="168"/>
      <c r="FIF272" s="168"/>
      <c r="FIG272" s="168"/>
      <c r="FIH272" s="168"/>
      <c r="FII272" s="168"/>
      <c r="FIJ272" s="168"/>
      <c r="FIK272" s="168"/>
      <c r="FIL272" s="168"/>
      <c r="FIM272" s="168"/>
      <c r="FIN272" s="164"/>
      <c r="FIO272" s="164"/>
      <c r="FIP272" s="167"/>
      <c r="FIQ272" s="165"/>
      <c r="FIR272" s="167"/>
      <c r="FIS272" s="167"/>
      <c r="FIT272" s="167"/>
      <c r="FIU272" s="165"/>
      <c r="FIV272" s="165"/>
      <c r="FIW272" s="167"/>
      <c r="FIX272" s="165"/>
      <c r="FIY272" s="165"/>
      <c r="FIZ272" s="165"/>
      <c r="FJA272" s="163"/>
      <c r="FJB272" s="165"/>
      <c r="FJC272" s="165"/>
      <c r="FJD272" s="163"/>
      <c r="FJE272" s="165"/>
      <c r="FJF272" s="165"/>
      <c r="FJG272" s="165"/>
      <c r="FJH272" s="165"/>
      <c r="FJI272" s="167"/>
      <c r="FJJ272" s="163"/>
      <c r="FJK272" s="165"/>
      <c r="FJL272" s="167"/>
      <c r="FJM272" s="165"/>
      <c r="FJN272" s="167"/>
      <c r="FJO272" s="165"/>
      <c r="FJP272" s="3"/>
      <c r="FJQ272" s="21"/>
      <c r="FJR272" s="19"/>
      <c r="FJS272" s="164"/>
      <c r="FJT272" s="163"/>
      <c r="FJU272" s="164"/>
      <c r="FJV272" s="164"/>
      <c r="FJW272" s="163"/>
      <c r="FJX272" s="168"/>
      <c r="FJY272" s="168"/>
      <c r="FJZ272" s="168"/>
      <c r="FKA272" s="168"/>
      <c r="FKB272" s="168"/>
      <c r="FKC272" s="168"/>
      <c r="FKD272" s="168"/>
      <c r="FKE272" s="168"/>
      <c r="FKF272" s="168"/>
      <c r="FKG272" s="168"/>
      <c r="FKH272" s="168"/>
      <c r="FKI272" s="168"/>
      <c r="FKJ272" s="168"/>
      <c r="FKK272" s="168"/>
      <c r="FKL272" s="168"/>
      <c r="FKM272" s="168"/>
      <c r="FKN272" s="168"/>
      <c r="FKO272" s="168"/>
      <c r="FKP272" s="168"/>
      <c r="FKQ272" s="168"/>
      <c r="FKR272" s="168"/>
      <c r="FKS272" s="168"/>
      <c r="FKT272" s="168"/>
      <c r="FKU272" s="168"/>
      <c r="FKV272" s="168"/>
      <c r="FKW272" s="164"/>
      <c r="FKX272" s="164"/>
      <c r="FKY272" s="167"/>
      <c r="FKZ272" s="165"/>
      <c r="FLA272" s="167"/>
      <c r="FLB272" s="167"/>
      <c r="FLC272" s="167"/>
      <c r="FLD272" s="165"/>
      <c r="FLE272" s="165"/>
      <c r="FLF272" s="167"/>
      <c r="FLG272" s="165"/>
      <c r="FLH272" s="165"/>
      <c r="FLI272" s="165"/>
      <c r="FLJ272" s="163"/>
      <c r="FLK272" s="165"/>
      <c r="FLL272" s="165"/>
      <c r="FLM272" s="163"/>
      <c r="FLN272" s="165"/>
      <c r="FLO272" s="165"/>
      <c r="FLP272" s="165"/>
      <c r="FLQ272" s="165"/>
      <c r="FLR272" s="167"/>
      <c r="FLS272" s="163"/>
      <c r="FLT272" s="165"/>
      <c r="FLU272" s="167"/>
      <c r="FLV272" s="165"/>
      <c r="FLW272" s="167"/>
      <c r="FLX272" s="165"/>
      <c r="FLY272" s="3"/>
      <c r="FLZ272" s="21"/>
      <c r="FMA272" s="19"/>
      <c r="FMB272" s="164"/>
      <c r="FMC272" s="163"/>
      <c r="FMD272" s="164"/>
      <c r="FME272" s="164"/>
      <c r="FMF272" s="163"/>
      <c r="FMG272" s="168"/>
      <c r="FMH272" s="168"/>
      <c r="FMI272" s="168"/>
      <c r="FMJ272" s="168"/>
      <c r="FMK272" s="168"/>
      <c r="FML272" s="168"/>
      <c r="FMM272" s="168"/>
      <c r="FMN272" s="168"/>
      <c r="FMO272" s="168"/>
      <c r="FMP272" s="168"/>
      <c r="FMQ272" s="168"/>
      <c r="FMR272" s="168"/>
      <c r="FMS272" s="168"/>
      <c r="FMT272" s="168"/>
      <c r="FMU272" s="168"/>
      <c r="FMV272" s="168"/>
      <c r="FMW272" s="168"/>
      <c r="FMX272" s="168"/>
      <c r="FMY272" s="168"/>
      <c r="FMZ272" s="168"/>
      <c r="FNA272" s="168"/>
      <c r="FNB272" s="168"/>
      <c r="FNC272" s="168"/>
      <c r="FND272" s="168"/>
      <c r="FNE272" s="168"/>
      <c r="FNF272" s="164"/>
      <c r="FNG272" s="164"/>
      <c r="FNH272" s="167"/>
      <c r="FNI272" s="165"/>
      <c r="FNJ272" s="167"/>
      <c r="FNK272" s="167"/>
      <c r="FNL272" s="167"/>
      <c r="FNM272" s="165"/>
      <c r="FNN272" s="165"/>
      <c r="FNO272" s="167"/>
      <c r="FNP272" s="165"/>
      <c r="FNQ272" s="165"/>
      <c r="FNR272" s="165"/>
      <c r="FNS272" s="163"/>
      <c r="FNT272" s="165"/>
      <c r="FNU272" s="165"/>
      <c r="FNV272" s="163"/>
      <c r="FNW272" s="165"/>
      <c r="FNX272" s="165"/>
      <c r="FNY272" s="165"/>
      <c r="FNZ272" s="165"/>
      <c r="FOA272" s="167"/>
      <c r="FOB272" s="163"/>
      <c r="FOC272" s="165"/>
      <c r="FOD272" s="167"/>
      <c r="FOE272" s="165"/>
      <c r="FOF272" s="167"/>
      <c r="FOG272" s="165"/>
      <c r="FOH272" s="3"/>
      <c r="FOI272" s="21"/>
      <c r="FOJ272" s="19"/>
      <c r="FOK272" s="164"/>
      <c r="FOL272" s="163"/>
      <c r="FOM272" s="164"/>
      <c r="FON272" s="164"/>
      <c r="FOO272" s="163"/>
      <c r="FOP272" s="168"/>
      <c r="FOQ272" s="168"/>
      <c r="FOR272" s="168"/>
      <c r="FOS272" s="168"/>
      <c r="FOT272" s="168"/>
      <c r="FOU272" s="168"/>
      <c r="FOV272" s="168"/>
      <c r="FOW272" s="168"/>
      <c r="FOX272" s="168"/>
      <c r="FOY272" s="168"/>
      <c r="FOZ272" s="168"/>
      <c r="FPA272" s="168"/>
      <c r="FPB272" s="168"/>
      <c r="FPC272" s="168"/>
      <c r="FPD272" s="168"/>
      <c r="FPE272" s="168"/>
      <c r="FPF272" s="168"/>
      <c r="FPG272" s="168"/>
      <c r="FPH272" s="168"/>
      <c r="FPI272" s="168"/>
      <c r="FPJ272" s="168"/>
      <c r="FPK272" s="168"/>
      <c r="FPL272" s="168"/>
      <c r="FPM272" s="168"/>
      <c r="FPN272" s="168"/>
      <c r="FPO272" s="164"/>
      <c r="FPP272" s="164"/>
      <c r="FPQ272" s="167"/>
      <c r="FPR272" s="165"/>
      <c r="FPS272" s="167"/>
      <c r="FPT272" s="167"/>
      <c r="FPU272" s="167"/>
      <c r="FPV272" s="165"/>
      <c r="FPW272" s="165"/>
      <c r="FPX272" s="167"/>
      <c r="FPY272" s="165"/>
      <c r="FPZ272" s="165"/>
      <c r="FQA272" s="165"/>
      <c r="FQB272" s="163"/>
      <c r="FQC272" s="165"/>
      <c r="FQD272" s="165"/>
      <c r="FQE272" s="163"/>
      <c r="FQF272" s="165"/>
      <c r="FQG272" s="165"/>
      <c r="FQH272" s="165"/>
      <c r="FQI272" s="165"/>
      <c r="FQJ272" s="167"/>
      <c r="FQK272" s="163"/>
      <c r="FQL272" s="165"/>
      <c r="FQM272" s="167"/>
      <c r="FQN272" s="165"/>
      <c r="FQO272" s="167"/>
      <c r="FQP272" s="165"/>
      <c r="FQQ272" s="3"/>
      <c r="FQR272" s="21"/>
      <c r="FQS272" s="19"/>
      <c r="FQT272" s="164"/>
      <c r="FQU272" s="163"/>
      <c r="FQV272" s="164"/>
      <c r="FQW272" s="164"/>
      <c r="FQX272" s="163"/>
      <c r="FQY272" s="168"/>
      <c r="FQZ272" s="168"/>
      <c r="FRA272" s="168"/>
      <c r="FRB272" s="168"/>
      <c r="FRC272" s="168"/>
      <c r="FRD272" s="168"/>
      <c r="FRE272" s="168"/>
      <c r="FRF272" s="168"/>
      <c r="FRG272" s="168"/>
      <c r="FRH272" s="168"/>
      <c r="FRI272" s="168"/>
      <c r="FRJ272" s="168"/>
      <c r="FRK272" s="168"/>
      <c r="FRL272" s="168"/>
      <c r="FRM272" s="168"/>
      <c r="FRN272" s="168"/>
      <c r="FRO272" s="168"/>
      <c r="FRP272" s="168"/>
      <c r="FRQ272" s="168"/>
      <c r="FRR272" s="168"/>
      <c r="FRS272" s="168"/>
      <c r="FRT272" s="168"/>
      <c r="FRU272" s="168"/>
      <c r="FRV272" s="168"/>
      <c r="FRW272" s="168"/>
      <c r="FRX272" s="164"/>
      <c r="FRY272" s="164"/>
      <c r="FRZ272" s="167"/>
      <c r="FSA272" s="165"/>
      <c r="FSB272" s="167"/>
      <c r="FSC272" s="167"/>
      <c r="FSD272" s="167"/>
      <c r="FSE272" s="165"/>
      <c r="FSF272" s="165"/>
      <c r="FSG272" s="167"/>
      <c r="FSH272" s="165"/>
      <c r="FSI272" s="165"/>
      <c r="FSJ272" s="165"/>
      <c r="FSK272" s="163"/>
      <c r="FSL272" s="165"/>
      <c r="FSM272" s="165"/>
      <c r="FSN272" s="163"/>
      <c r="FSO272" s="165"/>
      <c r="FSP272" s="165"/>
      <c r="FSQ272" s="165"/>
      <c r="FSR272" s="165"/>
      <c r="FSS272" s="167"/>
      <c r="FST272" s="163"/>
      <c r="FSU272" s="165"/>
      <c r="FSV272" s="167"/>
      <c r="FSW272" s="165"/>
      <c r="FSX272" s="167"/>
      <c r="FSY272" s="165"/>
      <c r="FSZ272" s="3"/>
      <c r="FTA272" s="21"/>
      <c r="FTB272" s="19"/>
      <c r="FTC272" s="164"/>
      <c r="FTD272" s="163"/>
      <c r="FTE272" s="164"/>
      <c r="FTF272" s="164"/>
      <c r="FTG272" s="163"/>
      <c r="FTH272" s="168"/>
      <c r="FTI272" s="168"/>
      <c r="FTJ272" s="168"/>
      <c r="FTK272" s="168"/>
      <c r="FTL272" s="168"/>
      <c r="FTM272" s="168"/>
      <c r="FTN272" s="168"/>
      <c r="FTO272" s="168"/>
      <c r="FTP272" s="168"/>
      <c r="FTQ272" s="168"/>
      <c r="FTR272" s="168"/>
      <c r="FTS272" s="168"/>
      <c r="FTT272" s="168"/>
      <c r="FTU272" s="168"/>
      <c r="FTV272" s="168"/>
      <c r="FTW272" s="168"/>
      <c r="FTX272" s="168"/>
      <c r="FTY272" s="168"/>
      <c r="FTZ272" s="168"/>
      <c r="FUA272" s="168"/>
      <c r="FUB272" s="168"/>
      <c r="FUC272" s="168"/>
      <c r="FUD272" s="168"/>
      <c r="FUE272" s="168"/>
      <c r="FUF272" s="168"/>
      <c r="FUG272" s="164"/>
      <c r="FUH272" s="164"/>
      <c r="FUI272" s="167"/>
      <c r="FUJ272" s="165"/>
      <c r="FUK272" s="167"/>
      <c r="FUL272" s="167"/>
      <c r="FUM272" s="167"/>
      <c r="FUN272" s="165"/>
      <c r="FUO272" s="165"/>
      <c r="FUP272" s="167"/>
      <c r="FUQ272" s="165"/>
      <c r="FUR272" s="165"/>
      <c r="FUS272" s="165"/>
      <c r="FUT272" s="163"/>
      <c r="FUU272" s="165"/>
      <c r="FUV272" s="165"/>
      <c r="FUW272" s="163"/>
      <c r="FUX272" s="165"/>
      <c r="FUY272" s="165"/>
      <c r="FUZ272" s="165"/>
      <c r="FVA272" s="165"/>
      <c r="FVB272" s="167"/>
      <c r="FVC272" s="163"/>
      <c r="FVD272" s="165"/>
      <c r="FVE272" s="167"/>
      <c r="FVF272" s="165"/>
      <c r="FVG272" s="167"/>
      <c r="FVH272" s="165"/>
      <c r="FVI272" s="3"/>
      <c r="FVJ272" s="21"/>
      <c r="FVK272" s="19"/>
      <c r="FVL272" s="164"/>
      <c r="FVM272" s="163"/>
      <c r="FVN272" s="164"/>
      <c r="FVO272" s="164"/>
      <c r="FVP272" s="163"/>
      <c r="FVQ272" s="168"/>
      <c r="FVR272" s="168"/>
      <c r="FVS272" s="168"/>
      <c r="FVT272" s="168"/>
      <c r="FVU272" s="168"/>
      <c r="FVV272" s="168"/>
      <c r="FVW272" s="168"/>
      <c r="FVX272" s="168"/>
      <c r="FVY272" s="168"/>
      <c r="FVZ272" s="168"/>
      <c r="FWA272" s="168"/>
      <c r="FWB272" s="168"/>
      <c r="FWC272" s="168"/>
      <c r="FWD272" s="168"/>
      <c r="FWE272" s="168"/>
      <c r="FWF272" s="168"/>
      <c r="FWG272" s="168"/>
      <c r="FWH272" s="168"/>
      <c r="FWI272" s="168"/>
      <c r="FWJ272" s="168"/>
      <c r="FWK272" s="168"/>
      <c r="FWL272" s="168"/>
      <c r="FWM272" s="168"/>
      <c r="FWN272" s="168"/>
      <c r="FWO272" s="168"/>
      <c r="FWP272" s="164"/>
      <c r="FWQ272" s="164"/>
      <c r="FWR272" s="167"/>
      <c r="FWS272" s="165"/>
      <c r="FWT272" s="167"/>
      <c r="FWU272" s="167"/>
      <c r="FWV272" s="167"/>
      <c r="FWW272" s="165"/>
      <c r="FWX272" s="165"/>
      <c r="FWY272" s="167"/>
      <c r="FWZ272" s="165"/>
      <c r="FXA272" s="165"/>
      <c r="FXB272" s="165"/>
      <c r="FXC272" s="163"/>
      <c r="FXD272" s="165"/>
      <c r="FXE272" s="165"/>
      <c r="FXF272" s="163"/>
      <c r="FXG272" s="165"/>
      <c r="FXH272" s="165"/>
      <c r="FXI272" s="165"/>
      <c r="FXJ272" s="165"/>
      <c r="FXK272" s="167"/>
      <c r="FXL272" s="163"/>
      <c r="FXM272" s="165"/>
      <c r="FXN272" s="167"/>
      <c r="FXO272" s="165"/>
      <c r="FXP272" s="167"/>
      <c r="FXQ272" s="165"/>
      <c r="FXR272" s="3"/>
      <c r="FXS272" s="21"/>
      <c r="FXT272" s="19"/>
      <c r="FXU272" s="164"/>
      <c r="FXV272" s="163"/>
      <c r="FXW272" s="164"/>
      <c r="FXX272" s="164"/>
      <c r="FXY272" s="163"/>
      <c r="FXZ272" s="168"/>
      <c r="FYA272" s="168"/>
      <c r="FYB272" s="168"/>
      <c r="FYC272" s="168"/>
      <c r="FYD272" s="168"/>
      <c r="FYE272" s="168"/>
      <c r="FYF272" s="168"/>
      <c r="FYG272" s="168"/>
      <c r="FYH272" s="168"/>
      <c r="FYI272" s="168"/>
      <c r="FYJ272" s="168"/>
      <c r="FYK272" s="168"/>
      <c r="FYL272" s="168"/>
      <c r="FYM272" s="168"/>
      <c r="FYN272" s="168"/>
      <c r="FYO272" s="168"/>
      <c r="FYP272" s="168"/>
      <c r="FYQ272" s="168"/>
      <c r="FYR272" s="168"/>
      <c r="FYS272" s="168"/>
      <c r="FYT272" s="168"/>
      <c r="FYU272" s="168"/>
      <c r="FYV272" s="168"/>
      <c r="FYW272" s="168"/>
      <c r="FYX272" s="168"/>
      <c r="FYY272" s="164"/>
      <c r="FYZ272" s="164"/>
      <c r="FZA272" s="167"/>
      <c r="FZB272" s="165"/>
      <c r="FZC272" s="167"/>
      <c r="FZD272" s="167"/>
      <c r="FZE272" s="167"/>
      <c r="FZF272" s="165"/>
      <c r="FZG272" s="165"/>
      <c r="FZH272" s="167"/>
      <c r="FZI272" s="165"/>
      <c r="FZJ272" s="165"/>
      <c r="FZK272" s="165"/>
      <c r="FZL272" s="163"/>
      <c r="FZM272" s="165"/>
      <c r="FZN272" s="165"/>
      <c r="FZO272" s="163"/>
      <c r="FZP272" s="165"/>
      <c r="FZQ272" s="165"/>
      <c r="FZR272" s="165"/>
      <c r="FZS272" s="165"/>
      <c r="FZT272" s="167"/>
      <c r="FZU272" s="163"/>
      <c r="FZV272" s="165"/>
      <c r="FZW272" s="167"/>
      <c r="FZX272" s="165"/>
      <c r="FZY272" s="167"/>
      <c r="FZZ272" s="165"/>
      <c r="GAA272" s="3"/>
      <c r="GAB272" s="21"/>
      <c r="GAC272" s="19"/>
      <c r="GAD272" s="164"/>
      <c r="GAE272" s="163"/>
      <c r="GAF272" s="164"/>
      <c r="GAG272" s="164"/>
      <c r="GAH272" s="163"/>
      <c r="GAI272" s="168"/>
      <c r="GAJ272" s="168"/>
      <c r="GAK272" s="168"/>
      <c r="GAL272" s="168"/>
      <c r="GAM272" s="168"/>
      <c r="GAN272" s="168"/>
      <c r="GAO272" s="168"/>
      <c r="GAP272" s="168"/>
      <c r="GAQ272" s="168"/>
      <c r="GAR272" s="168"/>
      <c r="GAS272" s="168"/>
      <c r="GAT272" s="168"/>
      <c r="GAU272" s="168"/>
      <c r="GAV272" s="168"/>
      <c r="GAW272" s="168"/>
      <c r="GAX272" s="168"/>
      <c r="GAY272" s="168"/>
      <c r="GAZ272" s="168"/>
      <c r="GBA272" s="168"/>
      <c r="GBB272" s="168"/>
      <c r="GBC272" s="168"/>
      <c r="GBD272" s="168"/>
      <c r="GBE272" s="168"/>
      <c r="GBF272" s="168"/>
      <c r="GBG272" s="168"/>
      <c r="GBH272" s="164"/>
      <c r="GBI272" s="164"/>
      <c r="GBJ272" s="167"/>
      <c r="GBK272" s="165"/>
      <c r="GBL272" s="167"/>
      <c r="GBM272" s="167"/>
      <c r="GBN272" s="167"/>
      <c r="GBO272" s="165"/>
      <c r="GBP272" s="165"/>
      <c r="GBQ272" s="167"/>
      <c r="GBR272" s="165"/>
      <c r="GBS272" s="165"/>
      <c r="GBT272" s="165"/>
      <c r="GBU272" s="163"/>
      <c r="GBV272" s="165"/>
      <c r="GBW272" s="165"/>
      <c r="GBX272" s="163"/>
      <c r="GBY272" s="165"/>
      <c r="GBZ272" s="165"/>
      <c r="GCA272" s="165"/>
      <c r="GCB272" s="165"/>
      <c r="GCC272" s="167"/>
      <c r="GCD272" s="163"/>
      <c r="GCE272" s="165"/>
      <c r="GCF272" s="167"/>
      <c r="GCG272" s="165"/>
      <c r="GCH272" s="167"/>
      <c r="GCI272" s="165"/>
      <c r="GCJ272" s="3"/>
      <c r="GCK272" s="21"/>
      <c r="GCL272" s="19"/>
      <c r="GCM272" s="164"/>
      <c r="GCN272" s="163"/>
      <c r="GCO272" s="164"/>
      <c r="GCP272" s="164"/>
      <c r="GCQ272" s="163"/>
      <c r="GCR272" s="168"/>
      <c r="GCS272" s="168"/>
      <c r="GCT272" s="168"/>
      <c r="GCU272" s="168"/>
      <c r="GCV272" s="168"/>
      <c r="GCW272" s="168"/>
      <c r="GCX272" s="168"/>
      <c r="GCY272" s="168"/>
      <c r="GCZ272" s="168"/>
      <c r="GDA272" s="168"/>
      <c r="GDB272" s="168"/>
      <c r="GDC272" s="168"/>
      <c r="GDD272" s="168"/>
      <c r="GDE272" s="168"/>
      <c r="GDF272" s="168"/>
      <c r="GDG272" s="168"/>
      <c r="GDH272" s="168"/>
      <c r="GDI272" s="168"/>
      <c r="GDJ272" s="168"/>
      <c r="GDK272" s="168"/>
      <c r="GDL272" s="168"/>
      <c r="GDM272" s="168"/>
      <c r="GDN272" s="168"/>
      <c r="GDO272" s="168"/>
      <c r="GDP272" s="168"/>
      <c r="GDQ272" s="164"/>
      <c r="GDR272" s="164"/>
      <c r="GDS272" s="167"/>
      <c r="GDT272" s="165"/>
      <c r="GDU272" s="167"/>
      <c r="GDV272" s="167"/>
      <c r="GDW272" s="167"/>
      <c r="GDX272" s="165"/>
      <c r="GDY272" s="165"/>
      <c r="GDZ272" s="167"/>
      <c r="GEA272" s="165"/>
      <c r="GEB272" s="165"/>
      <c r="GEC272" s="165"/>
      <c r="GED272" s="163"/>
      <c r="GEE272" s="165"/>
      <c r="GEF272" s="165"/>
      <c r="GEG272" s="163"/>
      <c r="GEH272" s="165"/>
      <c r="GEI272" s="165"/>
      <c r="GEJ272" s="165"/>
      <c r="GEK272" s="165"/>
      <c r="GEL272" s="167"/>
      <c r="GEM272" s="163"/>
      <c r="GEN272" s="165"/>
      <c r="GEO272" s="167"/>
      <c r="GEP272" s="165"/>
      <c r="GEQ272" s="167"/>
      <c r="GER272" s="165"/>
      <c r="GES272" s="3"/>
      <c r="GET272" s="21"/>
      <c r="GEU272" s="19"/>
      <c r="GEV272" s="164"/>
      <c r="GEW272" s="163"/>
      <c r="GEX272" s="164"/>
      <c r="GEY272" s="164"/>
      <c r="GEZ272" s="163"/>
      <c r="GFA272" s="168"/>
      <c r="GFB272" s="168"/>
      <c r="GFC272" s="168"/>
      <c r="GFD272" s="168"/>
      <c r="GFE272" s="168"/>
      <c r="GFF272" s="168"/>
      <c r="GFG272" s="168"/>
      <c r="GFH272" s="168"/>
      <c r="GFI272" s="168"/>
      <c r="GFJ272" s="168"/>
      <c r="GFK272" s="168"/>
      <c r="GFL272" s="168"/>
      <c r="GFM272" s="168"/>
      <c r="GFN272" s="168"/>
      <c r="GFO272" s="168"/>
      <c r="GFP272" s="168"/>
      <c r="GFQ272" s="168"/>
      <c r="GFR272" s="168"/>
      <c r="GFS272" s="168"/>
      <c r="GFT272" s="168"/>
      <c r="GFU272" s="168"/>
      <c r="GFV272" s="168"/>
      <c r="GFW272" s="168"/>
      <c r="GFX272" s="168"/>
      <c r="GFY272" s="168"/>
      <c r="GFZ272" s="164"/>
      <c r="GGA272" s="164"/>
      <c r="GGB272" s="167"/>
      <c r="GGC272" s="165"/>
      <c r="GGD272" s="167"/>
      <c r="GGE272" s="167"/>
      <c r="GGF272" s="167"/>
      <c r="GGG272" s="165"/>
      <c r="GGH272" s="165"/>
      <c r="GGI272" s="167"/>
      <c r="GGJ272" s="165"/>
      <c r="GGK272" s="165"/>
      <c r="GGL272" s="165"/>
      <c r="GGM272" s="163"/>
      <c r="GGN272" s="165"/>
      <c r="GGO272" s="165"/>
      <c r="GGP272" s="163"/>
      <c r="GGQ272" s="165"/>
      <c r="GGR272" s="165"/>
      <c r="GGS272" s="165"/>
      <c r="GGT272" s="165"/>
      <c r="GGU272" s="167"/>
      <c r="GGV272" s="163"/>
      <c r="GGW272" s="165"/>
      <c r="GGX272" s="167"/>
      <c r="GGY272" s="165"/>
      <c r="GGZ272" s="167"/>
      <c r="GHA272" s="165"/>
      <c r="GHB272" s="3"/>
      <c r="GHC272" s="21"/>
      <c r="GHD272" s="19"/>
      <c r="GHE272" s="164"/>
      <c r="GHF272" s="163"/>
      <c r="GHG272" s="164"/>
      <c r="GHH272" s="164"/>
      <c r="GHI272" s="163"/>
      <c r="GHJ272" s="168"/>
      <c r="GHK272" s="168"/>
      <c r="GHL272" s="168"/>
      <c r="GHM272" s="168"/>
      <c r="GHN272" s="168"/>
      <c r="GHO272" s="168"/>
      <c r="GHP272" s="168"/>
      <c r="GHQ272" s="168"/>
      <c r="GHR272" s="168"/>
      <c r="GHS272" s="168"/>
      <c r="GHT272" s="168"/>
      <c r="GHU272" s="168"/>
      <c r="GHV272" s="168"/>
      <c r="GHW272" s="168"/>
      <c r="GHX272" s="168"/>
      <c r="GHY272" s="168"/>
      <c r="GHZ272" s="168"/>
      <c r="GIA272" s="168"/>
      <c r="GIB272" s="168"/>
      <c r="GIC272" s="168"/>
      <c r="GID272" s="168"/>
      <c r="GIE272" s="168"/>
      <c r="GIF272" s="168"/>
      <c r="GIG272" s="168"/>
      <c r="GIH272" s="168"/>
      <c r="GII272" s="164"/>
      <c r="GIJ272" s="164"/>
      <c r="GIK272" s="167"/>
      <c r="GIL272" s="165"/>
      <c r="GIM272" s="167"/>
      <c r="GIN272" s="167"/>
      <c r="GIO272" s="167"/>
      <c r="GIP272" s="165"/>
      <c r="GIQ272" s="165"/>
      <c r="GIR272" s="167"/>
      <c r="GIS272" s="165"/>
      <c r="GIT272" s="165"/>
      <c r="GIU272" s="165"/>
      <c r="GIV272" s="163"/>
      <c r="GIW272" s="165"/>
      <c r="GIX272" s="165"/>
      <c r="GIY272" s="163"/>
      <c r="GIZ272" s="165"/>
      <c r="GJA272" s="165"/>
      <c r="GJB272" s="165"/>
      <c r="GJC272" s="165"/>
      <c r="GJD272" s="167"/>
      <c r="GJE272" s="163"/>
      <c r="GJF272" s="165"/>
      <c r="GJG272" s="167"/>
      <c r="GJH272" s="165"/>
      <c r="GJI272" s="167"/>
      <c r="GJJ272" s="165"/>
      <c r="GJK272" s="3"/>
      <c r="GJL272" s="21"/>
      <c r="GJM272" s="19"/>
      <c r="GJN272" s="164"/>
      <c r="GJO272" s="163"/>
      <c r="GJP272" s="164"/>
      <c r="GJQ272" s="164"/>
      <c r="GJR272" s="163"/>
      <c r="GJS272" s="168"/>
      <c r="GJT272" s="168"/>
      <c r="GJU272" s="168"/>
      <c r="GJV272" s="168"/>
      <c r="GJW272" s="168"/>
      <c r="GJX272" s="168"/>
      <c r="GJY272" s="168"/>
      <c r="GJZ272" s="168"/>
      <c r="GKA272" s="168"/>
      <c r="GKB272" s="168"/>
      <c r="GKC272" s="168"/>
      <c r="GKD272" s="168"/>
      <c r="GKE272" s="168"/>
      <c r="GKF272" s="168"/>
      <c r="GKG272" s="168"/>
      <c r="GKH272" s="168"/>
      <c r="GKI272" s="168"/>
      <c r="GKJ272" s="168"/>
      <c r="GKK272" s="168"/>
      <c r="GKL272" s="168"/>
      <c r="GKM272" s="168"/>
      <c r="GKN272" s="168"/>
      <c r="GKO272" s="168"/>
      <c r="GKP272" s="168"/>
      <c r="GKQ272" s="168"/>
      <c r="GKR272" s="164"/>
      <c r="GKS272" s="164"/>
      <c r="GKT272" s="167"/>
      <c r="GKU272" s="165"/>
      <c r="GKV272" s="167"/>
      <c r="GKW272" s="167"/>
      <c r="GKX272" s="167"/>
      <c r="GKY272" s="165"/>
      <c r="GKZ272" s="165"/>
      <c r="GLA272" s="167"/>
      <c r="GLB272" s="165"/>
      <c r="GLC272" s="165"/>
      <c r="GLD272" s="165"/>
      <c r="GLE272" s="163"/>
      <c r="GLF272" s="165"/>
      <c r="GLG272" s="165"/>
      <c r="GLH272" s="163"/>
      <c r="GLI272" s="165"/>
      <c r="GLJ272" s="165"/>
      <c r="GLK272" s="165"/>
      <c r="GLL272" s="165"/>
      <c r="GLM272" s="167"/>
      <c r="GLN272" s="163"/>
      <c r="GLO272" s="165"/>
      <c r="GLP272" s="167"/>
      <c r="GLQ272" s="165"/>
      <c r="GLR272" s="167"/>
      <c r="GLS272" s="165"/>
      <c r="GLT272" s="3"/>
      <c r="GLU272" s="21"/>
      <c r="GLV272" s="19"/>
      <c r="GLW272" s="164"/>
      <c r="GLX272" s="163"/>
      <c r="GLY272" s="164"/>
      <c r="GLZ272" s="164"/>
      <c r="GMA272" s="163"/>
      <c r="GMB272" s="168"/>
      <c r="GMC272" s="168"/>
      <c r="GMD272" s="168"/>
      <c r="GME272" s="168"/>
      <c r="GMF272" s="168"/>
      <c r="GMG272" s="168"/>
      <c r="GMH272" s="168"/>
      <c r="GMI272" s="168"/>
      <c r="GMJ272" s="168"/>
      <c r="GMK272" s="168"/>
      <c r="GML272" s="168"/>
      <c r="GMM272" s="168"/>
      <c r="GMN272" s="168"/>
      <c r="GMO272" s="168"/>
      <c r="GMP272" s="168"/>
      <c r="GMQ272" s="168"/>
      <c r="GMR272" s="168"/>
      <c r="GMS272" s="168"/>
      <c r="GMT272" s="168"/>
      <c r="GMU272" s="168"/>
      <c r="GMV272" s="168"/>
      <c r="GMW272" s="168"/>
      <c r="GMX272" s="168"/>
      <c r="GMY272" s="168"/>
      <c r="GMZ272" s="168"/>
      <c r="GNA272" s="164"/>
      <c r="GNB272" s="164"/>
      <c r="GNC272" s="167"/>
      <c r="GND272" s="165"/>
      <c r="GNE272" s="167"/>
      <c r="GNF272" s="167"/>
      <c r="GNG272" s="167"/>
      <c r="GNH272" s="165"/>
      <c r="GNI272" s="165"/>
      <c r="GNJ272" s="167"/>
      <c r="GNK272" s="165"/>
      <c r="GNL272" s="165"/>
      <c r="GNM272" s="165"/>
      <c r="GNN272" s="163"/>
      <c r="GNO272" s="165"/>
      <c r="GNP272" s="165"/>
      <c r="GNQ272" s="163"/>
      <c r="GNR272" s="165"/>
      <c r="GNS272" s="165"/>
      <c r="GNT272" s="165"/>
      <c r="GNU272" s="165"/>
      <c r="GNV272" s="167"/>
      <c r="GNW272" s="163"/>
      <c r="GNX272" s="165"/>
      <c r="GNY272" s="167"/>
      <c r="GNZ272" s="165"/>
      <c r="GOA272" s="167"/>
      <c r="GOB272" s="165"/>
      <c r="GOC272" s="3"/>
      <c r="GOD272" s="21"/>
      <c r="GOE272" s="19"/>
      <c r="GOF272" s="164"/>
      <c r="GOG272" s="163"/>
      <c r="GOH272" s="164"/>
      <c r="GOI272" s="164"/>
      <c r="GOJ272" s="163"/>
      <c r="GOK272" s="168"/>
      <c r="GOL272" s="168"/>
      <c r="GOM272" s="168"/>
      <c r="GON272" s="168"/>
      <c r="GOO272" s="168"/>
      <c r="GOP272" s="168"/>
      <c r="GOQ272" s="168"/>
      <c r="GOR272" s="168"/>
      <c r="GOS272" s="168"/>
      <c r="GOT272" s="168"/>
      <c r="GOU272" s="168"/>
      <c r="GOV272" s="168"/>
      <c r="GOW272" s="168"/>
      <c r="GOX272" s="168"/>
      <c r="GOY272" s="168"/>
      <c r="GOZ272" s="168"/>
      <c r="GPA272" s="168"/>
      <c r="GPB272" s="168"/>
      <c r="GPC272" s="168"/>
      <c r="GPD272" s="168"/>
      <c r="GPE272" s="168"/>
      <c r="GPF272" s="168"/>
      <c r="GPG272" s="168"/>
      <c r="GPH272" s="168"/>
      <c r="GPI272" s="168"/>
      <c r="GPJ272" s="164"/>
      <c r="GPK272" s="164"/>
      <c r="GPL272" s="167"/>
      <c r="GPM272" s="165"/>
      <c r="GPN272" s="167"/>
      <c r="GPO272" s="167"/>
      <c r="GPP272" s="167"/>
      <c r="GPQ272" s="165"/>
      <c r="GPR272" s="165"/>
      <c r="GPS272" s="167"/>
      <c r="GPT272" s="165"/>
      <c r="GPU272" s="165"/>
      <c r="GPV272" s="165"/>
      <c r="GPW272" s="163"/>
      <c r="GPX272" s="165"/>
      <c r="GPY272" s="165"/>
      <c r="GPZ272" s="163"/>
      <c r="GQA272" s="165"/>
      <c r="GQB272" s="165"/>
      <c r="GQC272" s="165"/>
      <c r="GQD272" s="165"/>
      <c r="GQE272" s="167"/>
      <c r="GQF272" s="163"/>
      <c r="GQG272" s="165"/>
      <c r="GQH272" s="167"/>
      <c r="GQI272" s="165"/>
      <c r="GQJ272" s="167"/>
      <c r="GQK272" s="165"/>
      <c r="GQL272" s="3"/>
      <c r="GQM272" s="21"/>
      <c r="GQN272" s="19"/>
      <c r="GQO272" s="164"/>
      <c r="GQP272" s="163"/>
      <c r="GQQ272" s="164"/>
      <c r="GQR272" s="164"/>
      <c r="GQS272" s="163"/>
      <c r="GQT272" s="168"/>
      <c r="GQU272" s="168"/>
      <c r="GQV272" s="168"/>
      <c r="GQW272" s="168"/>
      <c r="GQX272" s="168"/>
      <c r="GQY272" s="168"/>
      <c r="GQZ272" s="168"/>
      <c r="GRA272" s="168"/>
      <c r="GRB272" s="168"/>
      <c r="GRC272" s="168"/>
      <c r="GRD272" s="168"/>
      <c r="GRE272" s="168"/>
      <c r="GRF272" s="168"/>
      <c r="GRG272" s="168"/>
      <c r="GRH272" s="168"/>
      <c r="GRI272" s="168"/>
      <c r="GRJ272" s="168"/>
      <c r="GRK272" s="168"/>
      <c r="GRL272" s="168"/>
      <c r="GRM272" s="168"/>
      <c r="GRN272" s="168"/>
      <c r="GRO272" s="168"/>
      <c r="GRP272" s="168"/>
      <c r="GRQ272" s="168"/>
      <c r="GRR272" s="168"/>
      <c r="GRS272" s="164"/>
      <c r="GRT272" s="164"/>
      <c r="GRU272" s="167"/>
      <c r="GRV272" s="165"/>
      <c r="GRW272" s="167"/>
      <c r="GRX272" s="167"/>
      <c r="GRY272" s="167"/>
      <c r="GRZ272" s="165"/>
      <c r="GSA272" s="165"/>
      <c r="GSB272" s="167"/>
      <c r="GSC272" s="165"/>
      <c r="GSD272" s="165"/>
      <c r="GSE272" s="165"/>
      <c r="GSF272" s="163"/>
      <c r="GSG272" s="165"/>
      <c r="GSH272" s="165"/>
      <c r="GSI272" s="163"/>
      <c r="GSJ272" s="165"/>
      <c r="GSK272" s="165"/>
      <c r="GSL272" s="165"/>
      <c r="GSM272" s="165"/>
      <c r="GSN272" s="167"/>
      <c r="GSO272" s="163"/>
      <c r="GSP272" s="165"/>
      <c r="GSQ272" s="167"/>
      <c r="GSR272" s="165"/>
      <c r="GSS272" s="167"/>
      <c r="GST272" s="165"/>
      <c r="GSU272" s="3"/>
      <c r="GSV272" s="21"/>
      <c r="GSW272" s="19"/>
      <c r="GSX272" s="164"/>
      <c r="GSY272" s="163"/>
      <c r="GSZ272" s="164"/>
      <c r="GTA272" s="164"/>
      <c r="GTB272" s="163"/>
      <c r="GTC272" s="168"/>
      <c r="GTD272" s="168"/>
      <c r="GTE272" s="168"/>
      <c r="GTF272" s="168"/>
      <c r="GTG272" s="168"/>
      <c r="GTH272" s="168"/>
      <c r="GTI272" s="168"/>
      <c r="GTJ272" s="168"/>
      <c r="GTK272" s="168"/>
      <c r="GTL272" s="168"/>
      <c r="GTM272" s="168"/>
      <c r="GTN272" s="168"/>
      <c r="GTO272" s="168"/>
      <c r="GTP272" s="168"/>
      <c r="GTQ272" s="168"/>
      <c r="GTR272" s="168"/>
      <c r="GTS272" s="168"/>
      <c r="GTT272" s="168"/>
      <c r="GTU272" s="168"/>
      <c r="GTV272" s="168"/>
      <c r="GTW272" s="168"/>
      <c r="GTX272" s="168"/>
      <c r="GTY272" s="168"/>
      <c r="GTZ272" s="168"/>
      <c r="GUA272" s="168"/>
      <c r="GUB272" s="164"/>
      <c r="GUC272" s="164"/>
      <c r="GUD272" s="167"/>
      <c r="GUE272" s="165"/>
      <c r="GUF272" s="167"/>
      <c r="GUG272" s="167"/>
      <c r="GUH272" s="167"/>
      <c r="GUI272" s="165"/>
      <c r="GUJ272" s="165"/>
      <c r="GUK272" s="167"/>
      <c r="GUL272" s="165"/>
      <c r="GUM272" s="165"/>
      <c r="GUN272" s="165"/>
      <c r="GUO272" s="163"/>
      <c r="GUP272" s="165"/>
      <c r="GUQ272" s="165"/>
      <c r="GUR272" s="163"/>
      <c r="GUS272" s="165"/>
      <c r="GUT272" s="165"/>
      <c r="GUU272" s="165"/>
      <c r="GUV272" s="165"/>
      <c r="GUW272" s="167"/>
      <c r="GUX272" s="163"/>
      <c r="GUY272" s="165"/>
      <c r="GUZ272" s="167"/>
      <c r="GVA272" s="165"/>
      <c r="GVB272" s="167"/>
      <c r="GVC272" s="165"/>
      <c r="GVD272" s="3"/>
      <c r="GVE272" s="21"/>
      <c r="GVF272" s="19"/>
      <c r="GVG272" s="164"/>
      <c r="GVH272" s="163"/>
      <c r="GVI272" s="164"/>
      <c r="GVJ272" s="164"/>
      <c r="GVK272" s="163"/>
      <c r="GVL272" s="168"/>
      <c r="GVM272" s="168"/>
      <c r="GVN272" s="168"/>
      <c r="GVO272" s="168"/>
      <c r="GVP272" s="168"/>
      <c r="GVQ272" s="168"/>
      <c r="GVR272" s="168"/>
      <c r="GVS272" s="168"/>
      <c r="GVT272" s="168"/>
      <c r="GVU272" s="168"/>
      <c r="GVV272" s="168"/>
      <c r="GVW272" s="168"/>
      <c r="GVX272" s="168"/>
      <c r="GVY272" s="168"/>
      <c r="GVZ272" s="168"/>
      <c r="GWA272" s="168"/>
      <c r="GWB272" s="168"/>
      <c r="GWC272" s="168"/>
      <c r="GWD272" s="168"/>
      <c r="GWE272" s="168"/>
      <c r="GWF272" s="168"/>
      <c r="GWG272" s="168"/>
      <c r="GWH272" s="168"/>
      <c r="GWI272" s="168"/>
      <c r="GWJ272" s="168"/>
      <c r="GWK272" s="164"/>
      <c r="GWL272" s="164"/>
      <c r="GWM272" s="167"/>
      <c r="GWN272" s="165"/>
      <c r="GWO272" s="167"/>
      <c r="GWP272" s="167"/>
      <c r="GWQ272" s="167"/>
      <c r="GWR272" s="165"/>
      <c r="GWS272" s="165"/>
      <c r="GWT272" s="167"/>
      <c r="GWU272" s="165"/>
      <c r="GWV272" s="165"/>
      <c r="GWW272" s="165"/>
      <c r="GWX272" s="163"/>
      <c r="GWY272" s="165"/>
      <c r="GWZ272" s="165"/>
      <c r="GXA272" s="163"/>
      <c r="GXB272" s="165"/>
      <c r="GXC272" s="165"/>
      <c r="GXD272" s="165"/>
      <c r="GXE272" s="165"/>
      <c r="GXF272" s="167"/>
      <c r="GXG272" s="163"/>
      <c r="GXH272" s="165"/>
      <c r="GXI272" s="167"/>
      <c r="GXJ272" s="165"/>
      <c r="GXK272" s="167"/>
      <c r="GXL272" s="165"/>
      <c r="GXM272" s="3"/>
      <c r="GXN272" s="21"/>
      <c r="GXO272" s="19"/>
      <c r="GXP272" s="164"/>
      <c r="GXQ272" s="163"/>
      <c r="GXR272" s="164"/>
      <c r="GXS272" s="164"/>
      <c r="GXT272" s="163"/>
      <c r="GXU272" s="168"/>
      <c r="GXV272" s="168"/>
      <c r="GXW272" s="168"/>
      <c r="GXX272" s="168"/>
      <c r="GXY272" s="168"/>
      <c r="GXZ272" s="168"/>
      <c r="GYA272" s="168"/>
      <c r="GYB272" s="168"/>
      <c r="GYC272" s="168"/>
      <c r="GYD272" s="168"/>
      <c r="GYE272" s="168"/>
      <c r="GYF272" s="168"/>
      <c r="GYG272" s="168"/>
      <c r="GYH272" s="168"/>
      <c r="GYI272" s="168"/>
      <c r="GYJ272" s="168"/>
      <c r="GYK272" s="168"/>
      <c r="GYL272" s="168"/>
      <c r="GYM272" s="168"/>
      <c r="GYN272" s="168"/>
      <c r="GYO272" s="168"/>
      <c r="GYP272" s="168"/>
      <c r="GYQ272" s="168"/>
      <c r="GYR272" s="168"/>
      <c r="GYS272" s="168"/>
      <c r="GYT272" s="164"/>
      <c r="GYU272" s="164"/>
      <c r="GYV272" s="167"/>
      <c r="GYW272" s="165"/>
      <c r="GYX272" s="167"/>
      <c r="GYY272" s="167"/>
      <c r="GYZ272" s="167"/>
      <c r="GZA272" s="165"/>
      <c r="GZB272" s="165"/>
      <c r="GZC272" s="167"/>
      <c r="GZD272" s="165"/>
      <c r="GZE272" s="165"/>
      <c r="GZF272" s="165"/>
      <c r="GZG272" s="163"/>
      <c r="GZH272" s="165"/>
      <c r="GZI272" s="165"/>
      <c r="GZJ272" s="163"/>
      <c r="GZK272" s="165"/>
      <c r="GZL272" s="165"/>
      <c r="GZM272" s="165"/>
      <c r="GZN272" s="165"/>
      <c r="GZO272" s="167"/>
      <c r="GZP272" s="163"/>
      <c r="GZQ272" s="165"/>
      <c r="GZR272" s="167"/>
      <c r="GZS272" s="165"/>
      <c r="GZT272" s="167"/>
      <c r="GZU272" s="165"/>
      <c r="GZV272" s="3"/>
      <c r="GZW272" s="21"/>
      <c r="GZX272" s="19"/>
      <c r="GZY272" s="164"/>
      <c r="GZZ272" s="163"/>
      <c r="HAA272" s="164"/>
      <c r="HAB272" s="164"/>
      <c r="HAC272" s="163"/>
      <c r="HAD272" s="168"/>
      <c r="HAE272" s="168"/>
      <c r="HAF272" s="168"/>
      <c r="HAG272" s="168"/>
      <c r="HAH272" s="168"/>
      <c r="HAI272" s="168"/>
      <c r="HAJ272" s="168"/>
      <c r="HAK272" s="168"/>
      <c r="HAL272" s="168"/>
      <c r="HAM272" s="168"/>
      <c r="HAN272" s="168"/>
      <c r="HAO272" s="168"/>
      <c r="HAP272" s="168"/>
      <c r="HAQ272" s="168"/>
      <c r="HAR272" s="168"/>
      <c r="HAS272" s="168"/>
      <c r="HAT272" s="168"/>
      <c r="HAU272" s="168"/>
      <c r="HAV272" s="168"/>
      <c r="HAW272" s="168"/>
      <c r="HAX272" s="168"/>
      <c r="HAY272" s="168"/>
      <c r="HAZ272" s="168"/>
      <c r="HBA272" s="168"/>
      <c r="HBB272" s="168"/>
      <c r="HBC272" s="164"/>
      <c r="HBD272" s="164"/>
      <c r="HBE272" s="167"/>
      <c r="HBF272" s="165"/>
      <c r="HBG272" s="167"/>
      <c r="HBH272" s="167"/>
      <c r="HBI272" s="167"/>
      <c r="HBJ272" s="165"/>
      <c r="HBK272" s="165"/>
      <c r="HBL272" s="167"/>
      <c r="HBM272" s="165"/>
      <c r="HBN272" s="165"/>
      <c r="HBO272" s="165"/>
      <c r="HBP272" s="163"/>
      <c r="HBQ272" s="165"/>
      <c r="HBR272" s="165"/>
      <c r="HBS272" s="163"/>
      <c r="HBT272" s="165"/>
      <c r="HBU272" s="165"/>
      <c r="HBV272" s="165"/>
      <c r="HBW272" s="165"/>
      <c r="HBX272" s="167"/>
      <c r="HBY272" s="163"/>
      <c r="HBZ272" s="165"/>
      <c r="HCA272" s="167"/>
      <c r="HCB272" s="165"/>
      <c r="HCC272" s="167"/>
      <c r="HCD272" s="165"/>
      <c r="HCE272" s="3"/>
      <c r="HCF272" s="21"/>
      <c r="HCG272" s="19"/>
      <c r="HCH272" s="164"/>
      <c r="HCI272" s="163"/>
      <c r="HCJ272" s="164"/>
      <c r="HCK272" s="164"/>
      <c r="HCL272" s="163"/>
      <c r="HCM272" s="168"/>
      <c r="HCN272" s="168"/>
      <c r="HCO272" s="168"/>
      <c r="HCP272" s="168"/>
      <c r="HCQ272" s="168"/>
      <c r="HCR272" s="168"/>
      <c r="HCS272" s="168"/>
      <c r="HCT272" s="168"/>
      <c r="HCU272" s="168"/>
      <c r="HCV272" s="168"/>
      <c r="HCW272" s="168"/>
      <c r="HCX272" s="168"/>
      <c r="HCY272" s="168"/>
      <c r="HCZ272" s="168"/>
      <c r="HDA272" s="168"/>
      <c r="HDB272" s="168"/>
      <c r="HDC272" s="168"/>
      <c r="HDD272" s="168"/>
      <c r="HDE272" s="168"/>
      <c r="HDF272" s="168"/>
      <c r="HDG272" s="168"/>
      <c r="HDH272" s="168"/>
      <c r="HDI272" s="168"/>
      <c r="HDJ272" s="168"/>
      <c r="HDK272" s="168"/>
      <c r="HDL272" s="164"/>
      <c r="HDM272" s="164"/>
      <c r="HDN272" s="167"/>
      <c r="HDO272" s="165"/>
      <c r="HDP272" s="167"/>
      <c r="HDQ272" s="167"/>
      <c r="HDR272" s="167"/>
      <c r="HDS272" s="165"/>
      <c r="HDT272" s="165"/>
      <c r="HDU272" s="167"/>
      <c r="HDV272" s="165"/>
      <c r="HDW272" s="165"/>
      <c r="HDX272" s="165"/>
      <c r="HDY272" s="163"/>
      <c r="HDZ272" s="165"/>
      <c r="HEA272" s="165"/>
      <c r="HEB272" s="163"/>
      <c r="HEC272" s="165"/>
      <c r="HED272" s="165"/>
      <c r="HEE272" s="165"/>
      <c r="HEF272" s="165"/>
      <c r="HEG272" s="167"/>
      <c r="HEH272" s="163"/>
      <c r="HEI272" s="165"/>
      <c r="HEJ272" s="167"/>
      <c r="HEK272" s="165"/>
      <c r="HEL272" s="167"/>
      <c r="HEM272" s="165"/>
      <c r="HEN272" s="3"/>
      <c r="HEO272" s="21"/>
      <c r="HEP272" s="19"/>
      <c r="HEQ272" s="164"/>
      <c r="HER272" s="163"/>
      <c r="HES272" s="164"/>
      <c r="HET272" s="164"/>
      <c r="HEU272" s="163"/>
      <c r="HEV272" s="168"/>
      <c r="HEW272" s="168"/>
      <c r="HEX272" s="168"/>
      <c r="HEY272" s="168"/>
      <c r="HEZ272" s="168"/>
      <c r="HFA272" s="168"/>
      <c r="HFB272" s="168"/>
      <c r="HFC272" s="168"/>
      <c r="HFD272" s="168"/>
      <c r="HFE272" s="168"/>
      <c r="HFF272" s="168"/>
      <c r="HFG272" s="168"/>
      <c r="HFH272" s="168"/>
      <c r="HFI272" s="168"/>
      <c r="HFJ272" s="168"/>
      <c r="HFK272" s="168"/>
      <c r="HFL272" s="168"/>
      <c r="HFM272" s="168"/>
      <c r="HFN272" s="168"/>
      <c r="HFO272" s="168"/>
      <c r="HFP272" s="168"/>
      <c r="HFQ272" s="168"/>
      <c r="HFR272" s="168"/>
      <c r="HFS272" s="168"/>
      <c r="HFT272" s="168"/>
      <c r="HFU272" s="164"/>
      <c r="HFV272" s="164"/>
      <c r="HFW272" s="167"/>
      <c r="HFX272" s="165"/>
      <c r="HFY272" s="167"/>
      <c r="HFZ272" s="167"/>
      <c r="HGA272" s="167"/>
      <c r="HGB272" s="165"/>
      <c r="HGC272" s="165"/>
      <c r="HGD272" s="167"/>
      <c r="HGE272" s="165"/>
      <c r="HGF272" s="165"/>
      <c r="HGG272" s="165"/>
      <c r="HGH272" s="163"/>
      <c r="HGI272" s="165"/>
      <c r="HGJ272" s="165"/>
      <c r="HGK272" s="163"/>
      <c r="HGL272" s="165"/>
      <c r="HGM272" s="165"/>
      <c r="HGN272" s="165"/>
      <c r="HGO272" s="165"/>
      <c r="HGP272" s="167"/>
      <c r="HGQ272" s="163"/>
      <c r="HGR272" s="165"/>
      <c r="HGS272" s="167"/>
      <c r="HGT272" s="165"/>
      <c r="HGU272" s="167"/>
      <c r="HGV272" s="165"/>
      <c r="HGW272" s="3"/>
      <c r="HGX272" s="21"/>
      <c r="HGY272" s="19"/>
      <c r="HGZ272" s="164"/>
      <c r="HHA272" s="163"/>
      <c r="HHB272" s="164"/>
      <c r="HHC272" s="164"/>
      <c r="HHD272" s="163"/>
      <c r="HHE272" s="168"/>
      <c r="HHF272" s="168"/>
      <c r="HHG272" s="168"/>
      <c r="HHH272" s="168"/>
      <c r="HHI272" s="168"/>
      <c r="HHJ272" s="168"/>
      <c r="HHK272" s="168"/>
      <c r="HHL272" s="168"/>
      <c r="HHM272" s="168"/>
      <c r="HHN272" s="168"/>
      <c r="HHO272" s="168"/>
      <c r="HHP272" s="168"/>
      <c r="HHQ272" s="168"/>
      <c r="HHR272" s="168"/>
      <c r="HHS272" s="168"/>
      <c r="HHT272" s="168"/>
      <c r="HHU272" s="168"/>
      <c r="HHV272" s="168"/>
      <c r="HHW272" s="168"/>
      <c r="HHX272" s="168"/>
      <c r="HHY272" s="168"/>
      <c r="HHZ272" s="168"/>
      <c r="HIA272" s="168"/>
      <c r="HIB272" s="168"/>
      <c r="HIC272" s="168"/>
      <c r="HID272" s="164"/>
      <c r="HIE272" s="164"/>
      <c r="HIF272" s="167"/>
      <c r="HIG272" s="165"/>
      <c r="HIH272" s="167"/>
      <c r="HII272" s="167"/>
      <c r="HIJ272" s="167"/>
      <c r="HIK272" s="165"/>
      <c r="HIL272" s="165"/>
      <c r="HIM272" s="167"/>
      <c r="HIN272" s="165"/>
      <c r="HIO272" s="165"/>
      <c r="HIP272" s="165"/>
      <c r="HIQ272" s="163"/>
      <c r="HIR272" s="165"/>
      <c r="HIS272" s="165"/>
      <c r="HIT272" s="163"/>
      <c r="HIU272" s="165"/>
      <c r="HIV272" s="165"/>
      <c r="HIW272" s="165"/>
      <c r="HIX272" s="165"/>
      <c r="HIY272" s="167"/>
      <c r="HIZ272" s="163"/>
      <c r="HJA272" s="165"/>
      <c r="HJB272" s="167"/>
      <c r="HJC272" s="165"/>
      <c r="HJD272" s="167"/>
      <c r="HJE272" s="165"/>
      <c r="HJF272" s="3"/>
      <c r="HJG272" s="21"/>
      <c r="HJH272" s="19"/>
      <c r="HJI272" s="164"/>
      <c r="HJJ272" s="163"/>
      <c r="HJK272" s="164"/>
      <c r="HJL272" s="164"/>
      <c r="HJM272" s="163"/>
      <c r="HJN272" s="168"/>
      <c r="HJO272" s="168"/>
      <c r="HJP272" s="168"/>
      <c r="HJQ272" s="168"/>
      <c r="HJR272" s="168"/>
      <c r="HJS272" s="168"/>
      <c r="HJT272" s="168"/>
      <c r="HJU272" s="168"/>
      <c r="HJV272" s="168"/>
      <c r="HJW272" s="168"/>
      <c r="HJX272" s="168"/>
      <c r="HJY272" s="168"/>
      <c r="HJZ272" s="168"/>
      <c r="HKA272" s="168"/>
      <c r="HKB272" s="168"/>
      <c r="HKC272" s="168"/>
      <c r="HKD272" s="168"/>
      <c r="HKE272" s="168"/>
      <c r="HKF272" s="168"/>
      <c r="HKG272" s="168"/>
      <c r="HKH272" s="168"/>
      <c r="HKI272" s="168"/>
      <c r="HKJ272" s="168"/>
      <c r="HKK272" s="168"/>
      <c r="HKL272" s="168"/>
      <c r="HKM272" s="164"/>
      <c r="HKN272" s="164"/>
      <c r="HKO272" s="167"/>
      <c r="HKP272" s="165"/>
      <c r="HKQ272" s="167"/>
      <c r="HKR272" s="167"/>
      <c r="HKS272" s="167"/>
      <c r="HKT272" s="165"/>
      <c r="HKU272" s="165"/>
      <c r="HKV272" s="167"/>
      <c r="HKW272" s="165"/>
      <c r="HKX272" s="165"/>
      <c r="HKY272" s="165"/>
      <c r="HKZ272" s="163"/>
      <c r="HLA272" s="165"/>
      <c r="HLB272" s="165"/>
      <c r="HLC272" s="163"/>
      <c r="HLD272" s="165"/>
      <c r="HLE272" s="165"/>
      <c r="HLF272" s="165"/>
      <c r="HLG272" s="165"/>
      <c r="HLH272" s="167"/>
      <c r="HLI272" s="163"/>
      <c r="HLJ272" s="165"/>
      <c r="HLK272" s="167"/>
      <c r="HLL272" s="165"/>
      <c r="HLM272" s="167"/>
      <c r="HLN272" s="165"/>
      <c r="HLO272" s="3"/>
      <c r="HLP272" s="21"/>
      <c r="HLQ272" s="19"/>
      <c r="HLR272" s="164"/>
      <c r="HLS272" s="163"/>
      <c r="HLT272" s="164"/>
      <c r="HLU272" s="164"/>
      <c r="HLV272" s="163"/>
      <c r="HLW272" s="168"/>
      <c r="HLX272" s="168"/>
      <c r="HLY272" s="168"/>
      <c r="HLZ272" s="168"/>
      <c r="HMA272" s="168"/>
      <c r="HMB272" s="168"/>
      <c r="HMC272" s="168"/>
      <c r="HMD272" s="168"/>
      <c r="HME272" s="168"/>
      <c r="HMF272" s="168"/>
      <c r="HMG272" s="168"/>
      <c r="HMH272" s="168"/>
      <c r="HMI272" s="168"/>
      <c r="HMJ272" s="168"/>
      <c r="HMK272" s="168"/>
      <c r="HML272" s="168"/>
      <c r="HMM272" s="168"/>
      <c r="HMN272" s="168"/>
      <c r="HMO272" s="168"/>
      <c r="HMP272" s="168"/>
      <c r="HMQ272" s="168"/>
      <c r="HMR272" s="168"/>
      <c r="HMS272" s="168"/>
      <c r="HMT272" s="168"/>
      <c r="HMU272" s="168"/>
      <c r="HMV272" s="164"/>
      <c r="HMW272" s="164"/>
      <c r="HMX272" s="167"/>
      <c r="HMY272" s="165"/>
      <c r="HMZ272" s="167"/>
      <c r="HNA272" s="167"/>
      <c r="HNB272" s="167"/>
      <c r="HNC272" s="165"/>
      <c r="HND272" s="165"/>
      <c r="HNE272" s="167"/>
      <c r="HNF272" s="165"/>
      <c r="HNG272" s="165"/>
      <c r="HNH272" s="165"/>
      <c r="HNI272" s="163"/>
      <c r="HNJ272" s="165"/>
      <c r="HNK272" s="165"/>
      <c r="HNL272" s="163"/>
      <c r="HNM272" s="165"/>
      <c r="HNN272" s="165"/>
      <c r="HNO272" s="165"/>
      <c r="HNP272" s="165"/>
      <c r="HNQ272" s="167"/>
      <c r="HNR272" s="163"/>
      <c r="HNS272" s="165"/>
      <c r="HNT272" s="167"/>
      <c r="HNU272" s="165"/>
      <c r="HNV272" s="167"/>
      <c r="HNW272" s="165"/>
      <c r="HNX272" s="3"/>
      <c r="HNY272" s="21"/>
      <c r="HNZ272" s="19"/>
      <c r="HOA272" s="164"/>
      <c r="HOB272" s="163"/>
      <c r="HOC272" s="164"/>
      <c r="HOD272" s="164"/>
      <c r="HOE272" s="163"/>
      <c r="HOF272" s="168"/>
      <c r="HOG272" s="168"/>
      <c r="HOH272" s="168"/>
      <c r="HOI272" s="168"/>
      <c r="HOJ272" s="168"/>
      <c r="HOK272" s="168"/>
      <c r="HOL272" s="168"/>
      <c r="HOM272" s="168"/>
      <c r="HON272" s="168"/>
      <c r="HOO272" s="168"/>
      <c r="HOP272" s="168"/>
      <c r="HOQ272" s="168"/>
      <c r="HOR272" s="168"/>
      <c r="HOS272" s="168"/>
      <c r="HOT272" s="168"/>
      <c r="HOU272" s="168"/>
      <c r="HOV272" s="168"/>
      <c r="HOW272" s="168"/>
      <c r="HOX272" s="168"/>
      <c r="HOY272" s="168"/>
      <c r="HOZ272" s="168"/>
      <c r="HPA272" s="168"/>
      <c r="HPB272" s="168"/>
      <c r="HPC272" s="168"/>
      <c r="HPD272" s="168"/>
      <c r="HPE272" s="164"/>
      <c r="HPF272" s="164"/>
      <c r="HPG272" s="167"/>
      <c r="HPH272" s="165"/>
      <c r="HPI272" s="167"/>
      <c r="HPJ272" s="167"/>
      <c r="HPK272" s="167"/>
      <c r="HPL272" s="165"/>
      <c r="HPM272" s="165"/>
      <c r="HPN272" s="167"/>
      <c r="HPO272" s="165"/>
      <c r="HPP272" s="165"/>
      <c r="HPQ272" s="165"/>
      <c r="HPR272" s="163"/>
      <c r="HPS272" s="165"/>
      <c r="HPT272" s="165"/>
      <c r="HPU272" s="163"/>
      <c r="HPV272" s="165"/>
      <c r="HPW272" s="165"/>
      <c r="HPX272" s="165"/>
      <c r="HPY272" s="165"/>
      <c r="HPZ272" s="167"/>
      <c r="HQA272" s="163"/>
      <c r="HQB272" s="165"/>
      <c r="HQC272" s="167"/>
      <c r="HQD272" s="165"/>
      <c r="HQE272" s="167"/>
      <c r="HQF272" s="165"/>
      <c r="HQG272" s="3"/>
      <c r="HQH272" s="21"/>
      <c r="HQI272" s="19"/>
      <c r="HQJ272" s="164"/>
      <c r="HQK272" s="163"/>
      <c r="HQL272" s="164"/>
      <c r="HQM272" s="164"/>
      <c r="HQN272" s="163"/>
      <c r="HQO272" s="168"/>
      <c r="HQP272" s="168"/>
      <c r="HQQ272" s="168"/>
      <c r="HQR272" s="168"/>
      <c r="HQS272" s="168"/>
      <c r="HQT272" s="168"/>
      <c r="HQU272" s="168"/>
      <c r="HQV272" s="168"/>
      <c r="HQW272" s="168"/>
      <c r="HQX272" s="168"/>
      <c r="HQY272" s="168"/>
      <c r="HQZ272" s="168"/>
      <c r="HRA272" s="168"/>
      <c r="HRB272" s="168"/>
      <c r="HRC272" s="168"/>
      <c r="HRD272" s="168"/>
      <c r="HRE272" s="168"/>
      <c r="HRF272" s="168"/>
      <c r="HRG272" s="168"/>
      <c r="HRH272" s="168"/>
      <c r="HRI272" s="168"/>
      <c r="HRJ272" s="168"/>
      <c r="HRK272" s="168"/>
      <c r="HRL272" s="168"/>
      <c r="HRM272" s="168"/>
      <c r="HRN272" s="164"/>
      <c r="HRO272" s="164"/>
      <c r="HRP272" s="167"/>
      <c r="HRQ272" s="165"/>
      <c r="HRR272" s="167"/>
      <c r="HRS272" s="167"/>
      <c r="HRT272" s="167"/>
      <c r="HRU272" s="165"/>
      <c r="HRV272" s="165"/>
      <c r="HRW272" s="167"/>
      <c r="HRX272" s="165"/>
      <c r="HRY272" s="165"/>
      <c r="HRZ272" s="165"/>
      <c r="HSA272" s="163"/>
      <c r="HSB272" s="165"/>
      <c r="HSC272" s="165"/>
      <c r="HSD272" s="163"/>
      <c r="HSE272" s="165"/>
      <c r="HSF272" s="165"/>
      <c r="HSG272" s="165"/>
      <c r="HSH272" s="165"/>
      <c r="HSI272" s="167"/>
      <c r="HSJ272" s="163"/>
      <c r="HSK272" s="165"/>
      <c r="HSL272" s="167"/>
      <c r="HSM272" s="165"/>
      <c r="HSN272" s="167"/>
      <c r="HSO272" s="165"/>
      <c r="HSP272" s="3"/>
      <c r="HSQ272" s="21"/>
      <c r="HSR272" s="19"/>
      <c r="HSS272" s="164"/>
      <c r="HST272" s="163"/>
      <c r="HSU272" s="164"/>
      <c r="HSV272" s="164"/>
      <c r="HSW272" s="163"/>
      <c r="HSX272" s="168"/>
      <c r="HSY272" s="168"/>
      <c r="HSZ272" s="168"/>
      <c r="HTA272" s="168"/>
      <c r="HTB272" s="168"/>
      <c r="HTC272" s="168"/>
      <c r="HTD272" s="168"/>
      <c r="HTE272" s="168"/>
      <c r="HTF272" s="168"/>
      <c r="HTG272" s="168"/>
      <c r="HTH272" s="168"/>
      <c r="HTI272" s="168"/>
      <c r="HTJ272" s="168"/>
      <c r="HTK272" s="168"/>
      <c r="HTL272" s="168"/>
      <c r="HTM272" s="168"/>
      <c r="HTN272" s="168"/>
      <c r="HTO272" s="168"/>
      <c r="HTP272" s="168"/>
      <c r="HTQ272" s="168"/>
      <c r="HTR272" s="168"/>
      <c r="HTS272" s="168"/>
      <c r="HTT272" s="168"/>
      <c r="HTU272" s="168"/>
      <c r="HTV272" s="168"/>
      <c r="HTW272" s="164"/>
      <c r="HTX272" s="164"/>
      <c r="HTY272" s="167"/>
      <c r="HTZ272" s="165"/>
      <c r="HUA272" s="167"/>
      <c r="HUB272" s="167"/>
      <c r="HUC272" s="167"/>
      <c r="HUD272" s="165"/>
      <c r="HUE272" s="165"/>
      <c r="HUF272" s="167"/>
      <c r="HUG272" s="165"/>
      <c r="HUH272" s="165"/>
      <c r="HUI272" s="165"/>
      <c r="HUJ272" s="163"/>
      <c r="HUK272" s="165"/>
      <c r="HUL272" s="165"/>
      <c r="HUM272" s="163"/>
      <c r="HUN272" s="165"/>
      <c r="HUO272" s="165"/>
      <c r="HUP272" s="165"/>
      <c r="HUQ272" s="165"/>
      <c r="HUR272" s="167"/>
      <c r="HUS272" s="163"/>
      <c r="HUT272" s="165"/>
      <c r="HUU272" s="167"/>
      <c r="HUV272" s="165"/>
      <c r="HUW272" s="167"/>
      <c r="HUX272" s="165"/>
      <c r="HUY272" s="3"/>
      <c r="HUZ272" s="21"/>
      <c r="HVA272" s="19"/>
      <c r="HVB272" s="164"/>
      <c r="HVC272" s="163"/>
      <c r="HVD272" s="164"/>
      <c r="HVE272" s="164"/>
      <c r="HVF272" s="163"/>
      <c r="HVG272" s="168"/>
      <c r="HVH272" s="168"/>
      <c r="HVI272" s="168"/>
      <c r="HVJ272" s="168"/>
      <c r="HVK272" s="168"/>
      <c r="HVL272" s="168"/>
      <c r="HVM272" s="168"/>
      <c r="HVN272" s="168"/>
      <c r="HVO272" s="168"/>
      <c r="HVP272" s="168"/>
      <c r="HVQ272" s="168"/>
      <c r="HVR272" s="168"/>
      <c r="HVS272" s="168"/>
      <c r="HVT272" s="168"/>
      <c r="HVU272" s="168"/>
      <c r="HVV272" s="168"/>
      <c r="HVW272" s="168"/>
      <c r="HVX272" s="168"/>
      <c r="HVY272" s="168"/>
      <c r="HVZ272" s="168"/>
      <c r="HWA272" s="168"/>
      <c r="HWB272" s="168"/>
      <c r="HWC272" s="168"/>
      <c r="HWD272" s="168"/>
      <c r="HWE272" s="168"/>
      <c r="HWF272" s="164"/>
      <c r="HWG272" s="164"/>
      <c r="HWH272" s="167"/>
      <c r="HWI272" s="165"/>
      <c r="HWJ272" s="167"/>
      <c r="HWK272" s="167"/>
      <c r="HWL272" s="167"/>
      <c r="HWM272" s="165"/>
      <c r="HWN272" s="165"/>
      <c r="HWO272" s="167"/>
      <c r="HWP272" s="165"/>
      <c r="HWQ272" s="165"/>
      <c r="HWR272" s="165"/>
      <c r="HWS272" s="163"/>
      <c r="HWT272" s="165"/>
      <c r="HWU272" s="165"/>
      <c r="HWV272" s="163"/>
      <c r="HWW272" s="165"/>
      <c r="HWX272" s="165"/>
      <c r="HWY272" s="165"/>
      <c r="HWZ272" s="165"/>
      <c r="HXA272" s="167"/>
      <c r="HXB272" s="163"/>
      <c r="HXC272" s="165"/>
      <c r="HXD272" s="167"/>
      <c r="HXE272" s="165"/>
      <c r="HXF272" s="167"/>
      <c r="HXG272" s="165"/>
      <c r="HXH272" s="3"/>
      <c r="HXI272" s="21"/>
      <c r="HXJ272" s="19"/>
      <c r="HXK272" s="164"/>
      <c r="HXL272" s="163"/>
      <c r="HXM272" s="164"/>
      <c r="HXN272" s="164"/>
      <c r="HXO272" s="163"/>
      <c r="HXP272" s="168"/>
      <c r="HXQ272" s="168"/>
      <c r="HXR272" s="168"/>
      <c r="HXS272" s="168"/>
      <c r="HXT272" s="168"/>
      <c r="HXU272" s="168"/>
      <c r="HXV272" s="168"/>
      <c r="HXW272" s="168"/>
      <c r="HXX272" s="168"/>
      <c r="HXY272" s="168"/>
      <c r="HXZ272" s="168"/>
      <c r="HYA272" s="168"/>
      <c r="HYB272" s="168"/>
      <c r="HYC272" s="168"/>
      <c r="HYD272" s="168"/>
      <c r="HYE272" s="168"/>
      <c r="HYF272" s="168"/>
      <c r="HYG272" s="168"/>
      <c r="HYH272" s="168"/>
      <c r="HYI272" s="168"/>
      <c r="HYJ272" s="168"/>
      <c r="HYK272" s="168"/>
      <c r="HYL272" s="168"/>
      <c r="HYM272" s="168"/>
      <c r="HYN272" s="168"/>
      <c r="HYO272" s="164"/>
      <c r="HYP272" s="164"/>
      <c r="HYQ272" s="167"/>
      <c r="HYR272" s="165"/>
      <c r="HYS272" s="167"/>
      <c r="HYT272" s="167"/>
      <c r="HYU272" s="167"/>
      <c r="HYV272" s="165"/>
      <c r="HYW272" s="165"/>
      <c r="HYX272" s="167"/>
      <c r="HYY272" s="165"/>
      <c r="HYZ272" s="165"/>
      <c r="HZA272" s="165"/>
      <c r="HZB272" s="163"/>
      <c r="HZC272" s="165"/>
      <c r="HZD272" s="165"/>
      <c r="HZE272" s="163"/>
      <c r="HZF272" s="165"/>
      <c r="HZG272" s="165"/>
      <c r="HZH272" s="165"/>
      <c r="HZI272" s="165"/>
      <c r="HZJ272" s="167"/>
      <c r="HZK272" s="163"/>
      <c r="HZL272" s="165"/>
      <c r="HZM272" s="167"/>
      <c r="HZN272" s="165"/>
      <c r="HZO272" s="167"/>
      <c r="HZP272" s="165"/>
      <c r="HZQ272" s="3"/>
      <c r="HZR272" s="21"/>
      <c r="HZS272" s="19"/>
      <c r="HZT272" s="164"/>
      <c r="HZU272" s="163"/>
      <c r="HZV272" s="164"/>
      <c r="HZW272" s="164"/>
      <c r="HZX272" s="163"/>
      <c r="HZY272" s="168"/>
      <c r="HZZ272" s="168"/>
      <c r="IAA272" s="168"/>
      <c r="IAB272" s="168"/>
      <c r="IAC272" s="168"/>
      <c r="IAD272" s="168"/>
      <c r="IAE272" s="168"/>
      <c r="IAF272" s="168"/>
      <c r="IAG272" s="168"/>
      <c r="IAH272" s="168"/>
      <c r="IAI272" s="168"/>
      <c r="IAJ272" s="168"/>
      <c r="IAK272" s="168"/>
      <c r="IAL272" s="168"/>
      <c r="IAM272" s="168"/>
      <c r="IAN272" s="168"/>
      <c r="IAO272" s="168"/>
      <c r="IAP272" s="168"/>
      <c r="IAQ272" s="168"/>
      <c r="IAR272" s="168"/>
      <c r="IAS272" s="168"/>
      <c r="IAT272" s="168"/>
      <c r="IAU272" s="168"/>
      <c r="IAV272" s="168"/>
      <c r="IAW272" s="168"/>
      <c r="IAX272" s="164"/>
      <c r="IAY272" s="164"/>
      <c r="IAZ272" s="167"/>
      <c r="IBA272" s="165"/>
      <c r="IBB272" s="167"/>
      <c r="IBC272" s="167"/>
      <c r="IBD272" s="167"/>
      <c r="IBE272" s="165"/>
      <c r="IBF272" s="165"/>
      <c r="IBG272" s="167"/>
      <c r="IBH272" s="165"/>
      <c r="IBI272" s="165"/>
      <c r="IBJ272" s="165"/>
      <c r="IBK272" s="163"/>
      <c r="IBL272" s="165"/>
      <c r="IBM272" s="165"/>
      <c r="IBN272" s="163"/>
      <c r="IBO272" s="165"/>
      <c r="IBP272" s="165"/>
      <c r="IBQ272" s="165"/>
      <c r="IBR272" s="165"/>
      <c r="IBS272" s="167"/>
      <c r="IBT272" s="163"/>
      <c r="IBU272" s="165"/>
      <c r="IBV272" s="167"/>
      <c r="IBW272" s="165"/>
      <c r="IBX272" s="167"/>
      <c r="IBY272" s="165"/>
      <c r="IBZ272" s="3"/>
      <c r="ICA272" s="21"/>
      <c r="ICB272" s="19"/>
      <c r="ICC272" s="164"/>
      <c r="ICD272" s="163"/>
      <c r="ICE272" s="164"/>
      <c r="ICF272" s="164"/>
      <c r="ICG272" s="163"/>
      <c r="ICH272" s="168"/>
      <c r="ICI272" s="168"/>
      <c r="ICJ272" s="168"/>
      <c r="ICK272" s="168"/>
      <c r="ICL272" s="168"/>
      <c r="ICM272" s="168"/>
      <c r="ICN272" s="168"/>
      <c r="ICO272" s="168"/>
      <c r="ICP272" s="168"/>
      <c r="ICQ272" s="168"/>
      <c r="ICR272" s="168"/>
      <c r="ICS272" s="168"/>
      <c r="ICT272" s="168"/>
      <c r="ICU272" s="168"/>
      <c r="ICV272" s="168"/>
      <c r="ICW272" s="168"/>
      <c r="ICX272" s="168"/>
      <c r="ICY272" s="168"/>
      <c r="ICZ272" s="168"/>
      <c r="IDA272" s="168"/>
      <c r="IDB272" s="168"/>
      <c r="IDC272" s="168"/>
      <c r="IDD272" s="168"/>
      <c r="IDE272" s="168"/>
      <c r="IDF272" s="168"/>
      <c r="IDG272" s="164"/>
      <c r="IDH272" s="164"/>
      <c r="IDI272" s="167"/>
      <c r="IDJ272" s="165"/>
      <c r="IDK272" s="167"/>
      <c r="IDL272" s="167"/>
      <c r="IDM272" s="167"/>
      <c r="IDN272" s="165"/>
      <c r="IDO272" s="165"/>
      <c r="IDP272" s="167"/>
      <c r="IDQ272" s="165"/>
      <c r="IDR272" s="165"/>
      <c r="IDS272" s="165"/>
      <c r="IDT272" s="163"/>
      <c r="IDU272" s="165"/>
      <c r="IDV272" s="165"/>
      <c r="IDW272" s="163"/>
      <c r="IDX272" s="165"/>
      <c r="IDY272" s="165"/>
      <c r="IDZ272" s="165"/>
      <c r="IEA272" s="165"/>
      <c r="IEB272" s="167"/>
      <c r="IEC272" s="163"/>
      <c r="IED272" s="165"/>
      <c r="IEE272" s="167"/>
      <c r="IEF272" s="165"/>
      <c r="IEG272" s="167"/>
      <c r="IEH272" s="165"/>
      <c r="IEI272" s="3"/>
      <c r="IEJ272" s="21"/>
      <c r="IEK272" s="19"/>
      <c r="IEL272" s="164"/>
      <c r="IEM272" s="163"/>
      <c r="IEN272" s="164"/>
      <c r="IEO272" s="164"/>
      <c r="IEP272" s="163"/>
      <c r="IEQ272" s="168"/>
      <c r="IER272" s="168"/>
      <c r="IES272" s="168"/>
      <c r="IET272" s="168"/>
      <c r="IEU272" s="168"/>
      <c r="IEV272" s="168"/>
      <c r="IEW272" s="168"/>
      <c r="IEX272" s="168"/>
      <c r="IEY272" s="168"/>
      <c r="IEZ272" s="168"/>
      <c r="IFA272" s="168"/>
      <c r="IFB272" s="168"/>
      <c r="IFC272" s="168"/>
      <c r="IFD272" s="168"/>
      <c r="IFE272" s="168"/>
      <c r="IFF272" s="168"/>
      <c r="IFG272" s="168"/>
      <c r="IFH272" s="168"/>
      <c r="IFI272" s="168"/>
      <c r="IFJ272" s="168"/>
      <c r="IFK272" s="168"/>
      <c r="IFL272" s="168"/>
      <c r="IFM272" s="168"/>
      <c r="IFN272" s="168"/>
      <c r="IFO272" s="168"/>
      <c r="IFP272" s="164"/>
      <c r="IFQ272" s="164"/>
      <c r="IFR272" s="167"/>
      <c r="IFS272" s="165"/>
      <c r="IFT272" s="167"/>
      <c r="IFU272" s="167"/>
      <c r="IFV272" s="167"/>
      <c r="IFW272" s="165"/>
      <c r="IFX272" s="165"/>
      <c r="IFY272" s="167"/>
      <c r="IFZ272" s="165"/>
      <c r="IGA272" s="165"/>
      <c r="IGB272" s="165"/>
      <c r="IGC272" s="163"/>
      <c r="IGD272" s="165"/>
      <c r="IGE272" s="165"/>
      <c r="IGF272" s="163"/>
      <c r="IGG272" s="165"/>
      <c r="IGH272" s="165"/>
      <c r="IGI272" s="165"/>
      <c r="IGJ272" s="165"/>
      <c r="IGK272" s="167"/>
      <c r="IGL272" s="163"/>
      <c r="IGM272" s="165"/>
      <c r="IGN272" s="167"/>
      <c r="IGO272" s="165"/>
      <c r="IGP272" s="167"/>
      <c r="IGQ272" s="165"/>
      <c r="IGR272" s="3"/>
      <c r="IGS272" s="21"/>
      <c r="IGT272" s="19"/>
      <c r="IGU272" s="164"/>
      <c r="IGV272" s="163"/>
      <c r="IGW272" s="164"/>
      <c r="IGX272" s="164"/>
      <c r="IGY272" s="163"/>
      <c r="IGZ272" s="168"/>
      <c r="IHA272" s="168"/>
      <c r="IHB272" s="168"/>
      <c r="IHC272" s="168"/>
      <c r="IHD272" s="168"/>
      <c r="IHE272" s="168"/>
      <c r="IHF272" s="168"/>
      <c r="IHG272" s="168"/>
      <c r="IHH272" s="168"/>
      <c r="IHI272" s="168"/>
      <c r="IHJ272" s="168"/>
      <c r="IHK272" s="168"/>
      <c r="IHL272" s="168"/>
      <c r="IHM272" s="168"/>
      <c r="IHN272" s="168"/>
      <c r="IHO272" s="168"/>
      <c r="IHP272" s="168"/>
      <c r="IHQ272" s="168"/>
      <c r="IHR272" s="168"/>
      <c r="IHS272" s="168"/>
      <c r="IHT272" s="168"/>
      <c r="IHU272" s="168"/>
      <c r="IHV272" s="168"/>
      <c r="IHW272" s="168"/>
      <c r="IHX272" s="168"/>
      <c r="IHY272" s="164"/>
      <c r="IHZ272" s="164"/>
      <c r="IIA272" s="167"/>
      <c r="IIB272" s="165"/>
      <c r="IIC272" s="167"/>
      <c r="IID272" s="167"/>
      <c r="IIE272" s="167"/>
      <c r="IIF272" s="165"/>
      <c r="IIG272" s="165"/>
      <c r="IIH272" s="167"/>
      <c r="III272" s="165"/>
      <c r="IIJ272" s="165"/>
      <c r="IIK272" s="165"/>
      <c r="IIL272" s="163"/>
      <c r="IIM272" s="165"/>
      <c r="IIN272" s="165"/>
      <c r="IIO272" s="163"/>
      <c r="IIP272" s="165"/>
      <c r="IIQ272" s="165"/>
      <c r="IIR272" s="165"/>
      <c r="IIS272" s="165"/>
      <c r="IIT272" s="167"/>
      <c r="IIU272" s="163"/>
      <c r="IIV272" s="165"/>
      <c r="IIW272" s="167"/>
      <c r="IIX272" s="165"/>
      <c r="IIY272" s="167"/>
      <c r="IIZ272" s="165"/>
      <c r="IJA272" s="3"/>
      <c r="IJB272" s="21"/>
      <c r="IJC272" s="19"/>
      <c r="IJD272" s="164"/>
      <c r="IJE272" s="163"/>
      <c r="IJF272" s="164"/>
      <c r="IJG272" s="164"/>
      <c r="IJH272" s="163"/>
      <c r="IJI272" s="168"/>
      <c r="IJJ272" s="168"/>
      <c r="IJK272" s="168"/>
      <c r="IJL272" s="168"/>
      <c r="IJM272" s="168"/>
      <c r="IJN272" s="168"/>
      <c r="IJO272" s="168"/>
      <c r="IJP272" s="168"/>
      <c r="IJQ272" s="168"/>
      <c r="IJR272" s="168"/>
      <c r="IJS272" s="168"/>
      <c r="IJT272" s="168"/>
      <c r="IJU272" s="168"/>
      <c r="IJV272" s="168"/>
      <c r="IJW272" s="168"/>
      <c r="IJX272" s="168"/>
      <c r="IJY272" s="168"/>
      <c r="IJZ272" s="168"/>
      <c r="IKA272" s="168"/>
      <c r="IKB272" s="168"/>
      <c r="IKC272" s="168"/>
      <c r="IKD272" s="168"/>
      <c r="IKE272" s="168"/>
      <c r="IKF272" s="168"/>
      <c r="IKG272" s="168"/>
      <c r="IKH272" s="164"/>
      <c r="IKI272" s="164"/>
      <c r="IKJ272" s="167"/>
      <c r="IKK272" s="165"/>
      <c r="IKL272" s="167"/>
      <c r="IKM272" s="167"/>
      <c r="IKN272" s="167"/>
      <c r="IKO272" s="165"/>
      <c r="IKP272" s="165"/>
      <c r="IKQ272" s="167"/>
      <c r="IKR272" s="165"/>
      <c r="IKS272" s="165"/>
      <c r="IKT272" s="165"/>
      <c r="IKU272" s="163"/>
      <c r="IKV272" s="165"/>
      <c r="IKW272" s="165"/>
      <c r="IKX272" s="163"/>
      <c r="IKY272" s="165"/>
      <c r="IKZ272" s="165"/>
      <c r="ILA272" s="165"/>
      <c r="ILB272" s="165"/>
      <c r="ILC272" s="167"/>
      <c r="ILD272" s="163"/>
      <c r="ILE272" s="165"/>
      <c r="ILF272" s="167"/>
      <c r="ILG272" s="165"/>
      <c r="ILH272" s="167"/>
      <c r="ILI272" s="165"/>
      <c r="ILJ272" s="3"/>
      <c r="ILK272" s="21"/>
      <c r="ILL272" s="19"/>
      <c r="ILM272" s="164"/>
      <c r="ILN272" s="163"/>
      <c r="ILO272" s="164"/>
      <c r="ILP272" s="164"/>
      <c r="ILQ272" s="163"/>
      <c r="ILR272" s="168"/>
      <c r="ILS272" s="168"/>
      <c r="ILT272" s="168"/>
      <c r="ILU272" s="168"/>
      <c r="ILV272" s="168"/>
      <c r="ILW272" s="168"/>
      <c r="ILX272" s="168"/>
      <c r="ILY272" s="168"/>
      <c r="ILZ272" s="168"/>
      <c r="IMA272" s="168"/>
      <c r="IMB272" s="168"/>
      <c r="IMC272" s="168"/>
      <c r="IMD272" s="168"/>
      <c r="IME272" s="168"/>
      <c r="IMF272" s="168"/>
      <c r="IMG272" s="168"/>
      <c r="IMH272" s="168"/>
      <c r="IMI272" s="168"/>
      <c r="IMJ272" s="168"/>
      <c r="IMK272" s="168"/>
      <c r="IML272" s="168"/>
      <c r="IMM272" s="168"/>
      <c r="IMN272" s="168"/>
      <c r="IMO272" s="168"/>
      <c r="IMP272" s="168"/>
      <c r="IMQ272" s="164"/>
      <c r="IMR272" s="164"/>
      <c r="IMS272" s="167"/>
      <c r="IMT272" s="165"/>
      <c r="IMU272" s="167"/>
      <c r="IMV272" s="167"/>
      <c r="IMW272" s="167"/>
      <c r="IMX272" s="165"/>
      <c r="IMY272" s="165"/>
      <c r="IMZ272" s="167"/>
      <c r="INA272" s="165"/>
      <c r="INB272" s="165"/>
      <c r="INC272" s="165"/>
      <c r="IND272" s="163"/>
      <c r="INE272" s="165"/>
      <c r="INF272" s="165"/>
      <c r="ING272" s="163"/>
      <c r="INH272" s="165"/>
      <c r="INI272" s="165"/>
      <c r="INJ272" s="165"/>
      <c r="INK272" s="165"/>
      <c r="INL272" s="167"/>
      <c r="INM272" s="163"/>
      <c r="INN272" s="165"/>
      <c r="INO272" s="167"/>
      <c r="INP272" s="165"/>
      <c r="INQ272" s="167"/>
      <c r="INR272" s="165"/>
      <c r="INS272" s="3"/>
      <c r="INT272" s="21"/>
      <c r="INU272" s="19"/>
      <c r="INV272" s="164"/>
      <c r="INW272" s="163"/>
      <c r="INX272" s="164"/>
      <c r="INY272" s="164"/>
      <c r="INZ272" s="163"/>
      <c r="IOA272" s="168"/>
      <c r="IOB272" s="168"/>
      <c r="IOC272" s="168"/>
      <c r="IOD272" s="168"/>
      <c r="IOE272" s="168"/>
      <c r="IOF272" s="168"/>
      <c r="IOG272" s="168"/>
      <c r="IOH272" s="168"/>
      <c r="IOI272" s="168"/>
      <c r="IOJ272" s="168"/>
      <c r="IOK272" s="168"/>
      <c r="IOL272" s="168"/>
      <c r="IOM272" s="168"/>
      <c r="ION272" s="168"/>
      <c r="IOO272" s="168"/>
      <c r="IOP272" s="168"/>
      <c r="IOQ272" s="168"/>
      <c r="IOR272" s="168"/>
      <c r="IOS272" s="168"/>
      <c r="IOT272" s="168"/>
      <c r="IOU272" s="168"/>
      <c r="IOV272" s="168"/>
      <c r="IOW272" s="168"/>
      <c r="IOX272" s="168"/>
      <c r="IOY272" s="168"/>
      <c r="IOZ272" s="164"/>
      <c r="IPA272" s="164"/>
      <c r="IPB272" s="167"/>
      <c r="IPC272" s="165"/>
      <c r="IPD272" s="167"/>
      <c r="IPE272" s="167"/>
      <c r="IPF272" s="167"/>
      <c r="IPG272" s="165"/>
      <c r="IPH272" s="165"/>
      <c r="IPI272" s="167"/>
      <c r="IPJ272" s="165"/>
      <c r="IPK272" s="165"/>
      <c r="IPL272" s="165"/>
      <c r="IPM272" s="163"/>
      <c r="IPN272" s="165"/>
      <c r="IPO272" s="165"/>
      <c r="IPP272" s="163"/>
      <c r="IPQ272" s="165"/>
      <c r="IPR272" s="165"/>
      <c r="IPS272" s="165"/>
      <c r="IPT272" s="165"/>
      <c r="IPU272" s="167"/>
      <c r="IPV272" s="163"/>
      <c r="IPW272" s="165"/>
      <c r="IPX272" s="167"/>
      <c r="IPY272" s="165"/>
      <c r="IPZ272" s="167"/>
      <c r="IQA272" s="165"/>
      <c r="IQB272" s="3"/>
      <c r="IQC272" s="21"/>
      <c r="IQD272" s="19"/>
      <c r="IQE272" s="164"/>
      <c r="IQF272" s="163"/>
      <c r="IQG272" s="164"/>
      <c r="IQH272" s="164"/>
      <c r="IQI272" s="163"/>
      <c r="IQJ272" s="168"/>
      <c r="IQK272" s="168"/>
      <c r="IQL272" s="168"/>
      <c r="IQM272" s="168"/>
      <c r="IQN272" s="168"/>
      <c r="IQO272" s="168"/>
      <c r="IQP272" s="168"/>
      <c r="IQQ272" s="168"/>
      <c r="IQR272" s="168"/>
      <c r="IQS272" s="168"/>
      <c r="IQT272" s="168"/>
      <c r="IQU272" s="168"/>
      <c r="IQV272" s="168"/>
      <c r="IQW272" s="168"/>
      <c r="IQX272" s="168"/>
      <c r="IQY272" s="168"/>
      <c r="IQZ272" s="168"/>
      <c r="IRA272" s="168"/>
      <c r="IRB272" s="168"/>
      <c r="IRC272" s="168"/>
      <c r="IRD272" s="168"/>
      <c r="IRE272" s="168"/>
      <c r="IRF272" s="168"/>
      <c r="IRG272" s="168"/>
      <c r="IRH272" s="168"/>
      <c r="IRI272" s="164"/>
      <c r="IRJ272" s="164"/>
      <c r="IRK272" s="167"/>
      <c r="IRL272" s="165"/>
      <c r="IRM272" s="167"/>
      <c r="IRN272" s="167"/>
      <c r="IRO272" s="167"/>
      <c r="IRP272" s="165"/>
      <c r="IRQ272" s="165"/>
      <c r="IRR272" s="167"/>
      <c r="IRS272" s="165"/>
      <c r="IRT272" s="165"/>
      <c r="IRU272" s="165"/>
      <c r="IRV272" s="163"/>
      <c r="IRW272" s="165"/>
      <c r="IRX272" s="165"/>
      <c r="IRY272" s="163"/>
      <c r="IRZ272" s="165"/>
      <c r="ISA272" s="165"/>
      <c r="ISB272" s="165"/>
      <c r="ISC272" s="165"/>
      <c r="ISD272" s="167"/>
      <c r="ISE272" s="163"/>
      <c r="ISF272" s="165"/>
      <c r="ISG272" s="167"/>
      <c r="ISH272" s="165"/>
      <c r="ISI272" s="167"/>
      <c r="ISJ272" s="165"/>
      <c r="ISK272" s="3"/>
      <c r="ISL272" s="21"/>
      <c r="ISM272" s="19"/>
      <c r="ISN272" s="164"/>
      <c r="ISO272" s="163"/>
      <c r="ISP272" s="164"/>
      <c r="ISQ272" s="164"/>
      <c r="ISR272" s="163"/>
      <c r="ISS272" s="168"/>
      <c r="IST272" s="168"/>
      <c r="ISU272" s="168"/>
      <c r="ISV272" s="168"/>
      <c r="ISW272" s="168"/>
      <c r="ISX272" s="168"/>
      <c r="ISY272" s="168"/>
      <c r="ISZ272" s="168"/>
      <c r="ITA272" s="168"/>
      <c r="ITB272" s="168"/>
      <c r="ITC272" s="168"/>
      <c r="ITD272" s="168"/>
      <c r="ITE272" s="168"/>
      <c r="ITF272" s="168"/>
      <c r="ITG272" s="168"/>
      <c r="ITH272" s="168"/>
      <c r="ITI272" s="168"/>
      <c r="ITJ272" s="168"/>
      <c r="ITK272" s="168"/>
      <c r="ITL272" s="168"/>
      <c r="ITM272" s="168"/>
      <c r="ITN272" s="168"/>
      <c r="ITO272" s="168"/>
      <c r="ITP272" s="168"/>
      <c r="ITQ272" s="168"/>
      <c r="ITR272" s="164"/>
      <c r="ITS272" s="164"/>
      <c r="ITT272" s="167"/>
      <c r="ITU272" s="165"/>
      <c r="ITV272" s="167"/>
      <c r="ITW272" s="167"/>
      <c r="ITX272" s="167"/>
      <c r="ITY272" s="165"/>
      <c r="ITZ272" s="165"/>
      <c r="IUA272" s="167"/>
      <c r="IUB272" s="165"/>
      <c r="IUC272" s="165"/>
      <c r="IUD272" s="165"/>
      <c r="IUE272" s="163"/>
      <c r="IUF272" s="165"/>
      <c r="IUG272" s="165"/>
      <c r="IUH272" s="163"/>
      <c r="IUI272" s="165"/>
      <c r="IUJ272" s="165"/>
      <c r="IUK272" s="165"/>
      <c r="IUL272" s="165"/>
      <c r="IUM272" s="167"/>
      <c r="IUN272" s="163"/>
      <c r="IUO272" s="165"/>
      <c r="IUP272" s="167"/>
      <c r="IUQ272" s="165"/>
      <c r="IUR272" s="167"/>
      <c r="IUS272" s="165"/>
      <c r="IUT272" s="3"/>
      <c r="IUU272" s="21"/>
      <c r="IUV272" s="19"/>
      <c r="IUW272" s="164"/>
      <c r="IUX272" s="163"/>
      <c r="IUY272" s="164"/>
      <c r="IUZ272" s="164"/>
      <c r="IVA272" s="163"/>
      <c r="IVB272" s="168"/>
      <c r="IVC272" s="168"/>
      <c r="IVD272" s="168"/>
      <c r="IVE272" s="168"/>
      <c r="IVF272" s="168"/>
      <c r="IVG272" s="168"/>
      <c r="IVH272" s="168"/>
      <c r="IVI272" s="168"/>
      <c r="IVJ272" s="168"/>
      <c r="IVK272" s="168"/>
      <c r="IVL272" s="168"/>
      <c r="IVM272" s="168"/>
      <c r="IVN272" s="168"/>
      <c r="IVO272" s="168"/>
      <c r="IVP272" s="168"/>
      <c r="IVQ272" s="168"/>
      <c r="IVR272" s="168"/>
      <c r="IVS272" s="168"/>
      <c r="IVT272" s="168"/>
      <c r="IVU272" s="168"/>
      <c r="IVV272" s="168"/>
      <c r="IVW272" s="168"/>
      <c r="IVX272" s="168"/>
      <c r="IVY272" s="168"/>
      <c r="IVZ272" s="168"/>
      <c r="IWA272" s="164"/>
      <c r="IWB272" s="164"/>
      <c r="IWC272" s="167"/>
      <c r="IWD272" s="165"/>
      <c r="IWE272" s="167"/>
      <c r="IWF272" s="167"/>
      <c r="IWG272" s="167"/>
      <c r="IWH272" s="165"/>
      <c r="IWI272" s="165"/>
      <c r="IWJ272" s="167"/>
      <c r="IWK272" s="165"/>
      <c r="IWL272" s="165"/>
      <c r="IWM272" s="165"/>
      <c r="IWN272" s="163"/>
      <c r="IWO272" s="165"/>
      <c r="IWP272" s="165"/>
      <c r="IWQ272" s="163"/>
      <c r="IWR272" s="165"/>
      <c r="IWS272" s="165"/>
      <c r="IWT272" s="165"/>
      <c r="IWU272" s="165"/>
      <c r="IWV272" s="167"/>
      <c r="IWW272" s="163"/>
      <c r="IWX272" s="165"/>
      <c r="IWY272" s="167"/>
      <c r="IWZ272" s="165"/>
      <c r="IXA272" s="167"/>
      <c r="IXB272" s="165"/>
      <c r="IXC272" s="3"/>
      <c r="IXD272" s="21"/>
      <c r="IXE272" s="19"/>
      <c r="IXF272" s="164"/>
      <c r="IXG272" s="163"/>
      <c r="IXH272" s="164"/>
      <c r="IXI272" s="164"/>
      <c r="IXJ272" s="163"/>
      <c r="IXK272" s="168"/>
      <c r="IXL272" s="168"/>
      <c r="IXM272" s="168"/>
      <c r="IXN272" s="168"/>
      <c r="IXO272" s="168"/>
      <c r="IXP272" s="168"/>
      <c r="IXQ272" s="168"/>
      <c r="IXR272" s="168"/>
      <c r="IXS272" s="168"/>
      <c r="IXT272" s="168"/>
      <c r="IXU272" s="168"/>
      <c r="IXV272" s="168"/>
      <c r="IXW272" s="168"/>
      <c r="IXX272" s="168"/>
      <c r="IXY272" s="168"/>
      <c r="IXZ272" s="168"/>
      <c r="IYA272" s="168"/>
      <c r="IYB272" s="168"/>
      <c r="IYC272" s="168"/>
      <c r="IYD272" s="168"/>
      <c r="IYE272" s="168"/>
      <c r="IYF272" s="168"/>
      <c r="IYG272" s="168"/>
      <c r="IYH272" s="168"/>
      <c r="IYI272" s="168"/>
      <c r="IYJ272" s="164"/>
      <c r="IYK272" s="164"/>
      <c r="IYL272" s="167"/>
      <c r="IYM272" s="165"/>
      <c r="IYN272" s="167"/>
      <c r="IYO272" s="167"/>
      <c r="IYP272" s="167"/>
      <c r="IYQ272" s="165"/>
      <c r="IYR272" s="165"/>
      <c r="IYS272" s="167"/>
      <c r="IYT272" s="165"/>
      <c r="IYU272" s="165"/>
      <c r="IYV272" s="165"/>
      <c r="IYW272" s="163"/>
      <c r="IYX272" s="165"/>
      <c r="IYY272" s="165"/>
      <c r="IYZ272" s="163"/>
      <c r="IZA272" s="165"/>
      <c r="IZB272" s="165"/>
      <c r="IZC272" s="165"/>
      <c r="IZD272" s="165"/>
      <c r="IZE272" s="167"/>
      <c r="IZF272" s="163"/>
      <c r="IZG272" s="165"/>
      <c r="IZH272" s="167"/>
      <c r="IZI272" s="165"/>
      <c r="IZJ272" s="167"/>
      <c r="IZK272" s="165"/>
      <c r="IZL272" s="3"/>
      <c r="IZM272" s="21"/>
      <c r="IZN272" s="19"/>
      <c r="IZO272" s="164"/>
      <c r="IZP272" s="163"/>
      <c r="IZQ272" s="164"/>
      <c r="IZR272" s="164"/>
      <c r="IZS272" s="163"/>
      <c r="IZT272" s="168"/>
      <c r="IZU272" s="168"/>
      <c r="IZV272" s="168"/>
      <c r="IZW272" s="168"/>
      <c r="IZX272" s="168"/>
      <c r="IZY272" s="168"/>
      <c r="IZZ272" s="168"/>
      <c r="JAA272" s="168"/>
      <c r="JAB272" s="168"/>
      <c r="JAC272" s="168"/>
      <c r="JAD272" s="168"/>
      <c r="JAE272" s="168"/>
      <c r="JAF272" s="168"/>
      <c r="JAG272" s="168"/>
      <c r="JAH272" s="168"/>
      <c r="JAI272" s="168"/>
      <c r="JAJ272" s="168"/>
      <c r="JAK272" s="168"/>
      <c r="JAL272" s="168"/>
      <c r="JAM272" s="168"/>
      <c r="JAN272" s="168"/>
      <c r="JAO272" s="168"/>
      <c r="JAP272" s="168"/>
      <c r="JAQ272" s="168"/>
      <c r="JAR272" s="168"/>
      <c r="JAS272" s="164"/>
      <c r="JAT272" s="164"/>
      <c r="JAU272" s="167"/>
      <c r="JAV272" s="165"/>
      <c r="JAW272" s="167"/>
      <c r="JAX272" s="167"/>
      <c r="JAY272" s="167"/>
      <c r="JAZ272" s="165"/>
      <c r="JBA272" s="165"/>
      <c r="JBB272" s="167"/>
      <c r="JBC272" s="165"/>
      <c r="JBD272" s="165"/>
      <c r="JBE272" s="165"/>
      <c r="JBF272" s="163"/>
      <c r="JBG272" s="165"/>
      <c r="JBH272" s="165"/>
      <c r="JBI272" s="163"/>
      <c r="JBJ272" s="165"/>
      <c r="JBK272" s="165"/>
      <c r="JBL272" s="165"/>
      <c r="JBM272" s="165"/>
      <c r="JBN272" s="167"/>
      <c r="JBO272" s="163"/>
      <c r="JBP272" s="165"/>
      <c r="JBQ272" s="167"/>
      <c r="JBR272" s="165"/>
      <c r="JBS272" s="167"/>
      <c r="JBT272" s="165"/>
      <c r="JBU272" s="3"/>
      <c r="JBV272" s="21"/>
      <c r="JBW272" s="19"/>
      <c r="JBX272" s="164"/>
      <c r="JBY272" s="163"/>
      <c r="JBZ272" s="164"/>
      <c r="JCA272" s="164"/>
      <c r="JCB272" s="163"/>
      <c r="JCC272" s="168"/>
      <c r="JCD272" s="168"/>
      <c r="JCE272" s="168"/>
      <c r="JCF272" s="168"/>
      <c r="JCG272" s="168"/>
      <c r="JCH272" s="168"/>
      <c r="JCI272" s="168"/>
      <c r="JCJ272" s="168"/>
      <c r="JCK272" s="168"/>
      <c r="JCL272" s="168"/>
      <c r="JCM272" s="168"/>
      <c r="JCN272" s="168"/>
      <c r="JCO272" s="168"/>
      <c r="JCP272" s="168"/>
      <c r="JCQ272" s="168"/>
      <c r="JCR272" s="168"/>
      <c r="JCS272" s="168"/>
      <c r="JCT272" s="168"/>
      <c r="JCU272" s="168"/>
      <c r="JCV272" s="168"/>
      <c r="JCW272" s="168"/>
      <c r="JCX272" s="168"/>
      <c r="JCY272" s="168"/>
      <c r="JCZ272" s="168"/>
      <c r="JDA272" s="168"/>
      <c r="JDB272" s="164"/>
      <c r="JDC272" s="164"/>
      <c r="JDD272" s="167"/>
      <c r="JDE272" s="165"/>
      <c r="JDF272" s="167"/>
      <c r="JDG272" s="167"/>
      <c r="JDH272" s="167"/>
      <c r="JDI272" s="165"/>
      <c r="JDJ272" s="165"/>
      <c r="JDK272" s="167"/>
      <c r="JDL272" s="165"/>
      <c r="JDM272" s="165"/>
      <c r="JDN272" s="165"/>
      <c r="JDO272" s="163"/>
      <c r="JDP272" s="165"/>
      <c r="JDQ272" s="165"/>
      <c r="JDR272" s="163"/>
      <c r="JDS272" s="165"/>
      <c r="JDT272" s="165"/>
      <c r="JDU272" s="165"/>
      <c r="JDV272" s="165"/>
      <c r="JDW272" s="167"/>
      <c r="JDX272" s="163"/>
      <c r="JDY272" s="165"/>
      <c r="JDZ272" s="167"/>
      <c r="JEA272" s="165"/>
      <c r="JEB272" s="167"/>
      <c r="JEC272" s="165"/>
      <c r="JED272" s="3"/>
      <c r="JEE272" s="21"/>
      <c r="JEF272" s="19"/>
      <c r="JEG272" s="164"/>
      <c r="JEH272" s="163"/>
      <c r="JEI272" s="164"/>
      <c r="JEJ272" s="164"/>
      <c r="JEK272" s="163"/>
      <c r="JEL272" s="168"/>
      <c r="JEM272" s="168"/>
      <c r="JEN272" s="168"/>
      <c r="JEO272" s="168"/>
      <c r="JEP272" s="168"/>
      <c r="JEQ272" s="168"/>
      <c r="JER272" s="168"/>
      <c r="JES272" s="168"/>
      <c r="JET272" s="168"/>
      <c r="JEU272" s="168"/>
      <c r="JEV272" s="168"/>
      <c r="JEW272" s="168"/>
      <c r="JEX272" s="168"/>
      <c r="JEY272" s="168"/>
      <c r="JEZ272" s="168"/>
      <c r="JFA272" s="168"/>
      <c r="JFB272" s="168"/>
      <c r="JFC272" s="168"/>
      <c r="JFD272" s="168"/>
      <c r="JFE272" s="168"/>
      <c r="JFF272" s="168"/>
      <c r="JFG272" s="168"/>
      <c r="JFH272" s="168"/>
      <c r="JFI272" s="168"/>
      <c r="JFJ272" s="168"/>
      <c r="JFK272" s="164"/>
      <c r="JFL272" s="164"/>
      <c r="JFM272" s="167"/>
      <c r="JFN272" s="165"/>
      <c r="JFO272" s="167"/>
      <c r="JFP272" s="167"/>
      <c r="JFQ272" s="167"/>
      <c r="JFR272" s="165"/>
      <c r="JFS272" s="165"/>
      <c r="JFT272" s="167"/>
      <c r="JFU272" s="165"/>
      <c r="JFV272" s="165"/>
      <c r="JFW272" s="165"/>
      <c r="JFX272" s="163"/>
      <c r="JFY272" s="165"/>
      <c r="JFZ272" s="165"/>
      <c r="JGA272" s="163"/>
      <c r="JGB272" s="165"/>
      <c r="JGC272" s="165"/>
      <c r="JGD272" s="165"/>
      <c r="JGE272" s="165"/>
      <c r="JGF272" s="167"/>
      <c r="JGG272" s="163"/>
      <c r="JGH272" s="165"/>
      <c r="JGI272" s="167"/>
      <c r="JGJ272" s="165"/>
      <c r="JGK272" s="167"/>
      <c r="JGL272" s="165"/>
      <c r="JGM272" s="3"/>
      <c r="JGN272" s="21"/>
      <c r="JGO272" s="19"/>
      <c r="JGP272" s="164"/>
      <c r="JGQ272" s="163"/>
      <c r="JGR272" s="164"/>
      <c r="JGS272" s="164"/>
      <c r="JGT272" s="163"/>
      <c r="JGU272" s="168"/>
      <c r="JGV272" s="168"/>
      <c r="JGW272" s="168"/>
      <c r="JGX272" s="168"/>
      <c r="JGY272" s="168"/>
      <c r="JGZ272" s="168"/>
      <c r="JHA272" s="168"/>
      <c r="JHB272" s="168"/>
      <c r="JHC272" s="168"/>
      <c r="JHD272" s="168"/>
      <c r="JHE272" s="168"/>
      <c r="JHF272" s="168"/>
      <c r="JHG272" s="168"/>
      <c r="JHH272" s="168"/>
      <c r="JHI272" s="168"/>
      <c r="JHJ272" s="168"/>
      <c r="JHK272" s="168"/>
      <c r="JHL272" s="168"/>
      <c r="JHM272" s="168"/>
      <c r="JHN272" s="168"/>
      <c r="JHO272" s="168"/>
      <c r="JHP272" s="168"/>
      <c r="JHQ272" s="168"/>
      <c r="JHR272" s="168"/>
      <c r="JHS272" s="168"/>
      <c r="JHT272" s="164"/>
      <c r="JHU272" s="164"/>
      <c r="JHV272" s="167"/>
      <c r="JHW272" s="165"/>
      <c r="JHX272" s="167"/>
      <c r="JHY272" s="167"/>
      <c r="JHZ272" s="167"/>
      <c r="JIA272" s="165"/>
      <c r="JIB272" s="165"/>
      <c r="JIC272" s="167"/>
      <c r="JID272" s="165"/>
      <c r="JIE272" s="165"/>
      <c r="JIF272" s="165"/>
      <c r="JIG272" s="163"/>
      <c r="JIH272" s="165"/>
      <c r="JII272" s="165"/>
      <c r="JIJ272" s="163"/>
      <c r="JIK272" s="165"/>
      <c r="JIL272" s="165"/>
      <c r="JIM272" s="165"/>
      <c r="JIN272" s="165"/>
      <c r="JIO272" s="167"/>
      <c r="JIP272" s="163"/>
      <c r="JIQ272" s="165"/>
      <c r="JIR272" s="167"/>
      <c r="JIS272" s="165"/>
      <c r="JIT272" s="167"/>
      <c r="JIU272" s="165"/>
      <c r="JIV272" s="3"/>
      <c r="JIW272" s="21"/>
      <c r="JIX272" s="19"/>
      <c r="JIY272" s="164"/>
      <c r="JIZ272" s="163"/>
      <c r="JJA272" s="164"/>
      <c r="JJB272" s="164"/>
      <c r="JJC272" s="163"/>
      <c r="JJD272" s="168"/>
      <c r="JJE272" s="168"/>
      <c r="JJF272" s="168"/>
      <c r="JJG272" s="168"/>
      <c r="JJH272" s="168"/>
      <c r="JJI272" s="168"/>
      <c r="JJJ272" s="168"/>
      <c r="JJK272" s="168"/>
      <c r="JJL272" s="168"/>
      <c r="JJM272" s="168"/>
      <c r="JJN272" s="168"/>
      <c r="JJO272" s="168"/>
      <c r="JJP272" s="168"/>
      <c r="JJQ272" s="168"/>
      <c r="JJR272" s="168"/>
      <c r="JJS272" s="168"/>
      <c r="JJT272" s="168"/>
      <c r="JJU272" s="168"/>
      <c r="JJV272" s="168"/>
      <c r="JJW272" s="168"/>
      <c r="JJX272" s="168"/>
      <c r="JJY272" s="168"/>
      <c r="JJZ272" s="168"/>
      <c r="JKA272" s="168"/>
      <c r="JKB272" s="168"/>
      <c r="JKC272" s="164"/>
      <c r="JKD272" s="164"/>
      <c r="JKE272" s="167"/>
      <c r="JKF272" s="165"/>
      <c r="JKG272" s="167"/>
      <c r="JKH272" s="167"/>
      <c r="JKI272" s="167"/>
      <c r="JKJ272" s="165"/>
      <c r="JKK272" s="165"/>
      <c r="JKL272" s="167"/>
      <c r="JKM272" s="165"/>
      <c r="JKN272" s="165"/>
      <c r="JKO272" s="165"/>
      <c r="JKP272" s="163"/>
      <c r="JKQ272" s="165"/>
      <c r="JKR272" s="165"/>
      <c r="JKS272" s="163"/>
      <c r="JKT272" s="165"/>
      <c r="JKU272" s="165"/>
      <c r="JKV272" s="165"/>
      <c r="JKW272" s="165"/>
      <c r="JKX272" s="167"/>
      <c r="JKY272" s="163"/>
      <c r="JKZ272" s="165"/>
      <c r="JLA272" s="167"/>
      <c r="JLB272" s="165"/>
      <c r="JLC272" s="167"/>
      <c r="JLD272" s="165"/>
      <c r="JLE272" s="3"/>
      <c r="JLF272" s="21"/>
      <c r="JLG272" s="19"/>
      <c r="JLH272" s="164"/>
      <c r="JLI272" s="163"/>
      <c r="JLJ272" s="164"/>
      <c r="JLK272" s="164"/>
      <c r="JLL272" s="163"/>
      <c r="JLM272" s="168"/>
      <c r="JLN272" s="168"/>
      <c r="JLO272" s="168"/>
      <c r="JLP272" s="168"/>
      <c r="JLQ272" s="168"/>
      <c r="JLR272" s="168"/>
      <c r="JLS272" s="168"/>
      <c r="JLT272" s="168"/>
      <c r="JLU272" s="168"/>
      <c r="JLV272" s="168"/>
      <c r="JLW272" s="168"/>
      <c r="JLX272" s="168"/>
      <c r="JLY272" s="168"/>
      <c r="JLZ272" s="168"/>
      <c r="JMA272" s="168"/>
      <c r="JMB272" s="168"/>
      <c r="JMC272" s="168"/>
      <c r="JMD272" s="168"/>
      <c r="JME272" s="168"/>
      <c r="JMF272" s="168"/>
      <c r="JMG272" s="168"/>
      <c r="JMH272" s="168"/>
      <c r="JMI272" s="168"/>
      <c r="JMJ272" s="168"/>
      <c r="JMK272" s="168"/>
      <c r="JML272" s="164"/>
      <c r="JMM272" s="164"/>
      <c r="JMN272" s="167"/>
      <c r="JMO272" s="165"/>
      <c r="JMP272" s="167"/>
      <c r="JMQ272" s="167"/>
      <c r="JMR272" s="167"/>
      <c r="JMS272" s="165"/>
      <c r="JMT272" s="165"/>
      <c r="JMU272" s="167"/>
      <c r="JMV272" s="165"/>
      <c r="JMW272" s="165"/>
      <c r="JMX272" s="165"/>
      <c r="JMY272" s="163"/>
      <c r="JMZ272" s="165"/>
      <c r="JNA272" s="165"/>
      <c r="JNB272" s="163"/>
      <c r="JNC272" s="165"/>
      <c r="JND272" s="165"/>
      <c r="JNE272" s="165"/>
      <c r="JNF272" s="165"/>
      <c r="JNG272" s="167"/>
      <c r="JNH272" s="163"/>
      <c r="JNI272" s="165"/>
      <c r="JNJ272" s="167"/>
      <c r="JNK272" s="165"/>
      <c r="JNL272" s="167"/>
      <c r="JNM272" s="165"/>
      <c r="JNN272" s="3"/>
      <c r="JNO272" s="21"/>
      <c r="JNP272" s="19"/>
      <c r="JNQ272" s="164"/>
      <c r="JNR272" s="163"/>
      <c r="JNS272" s="164"/>
      <c r="JNT272" s="164"/>
      <c r="JNU272" s="163"/>
      <c r="JNV272" s="168"/>
      <c r="JNW272" s="168"/>
      <c r="JNX272" s="168"/>
      <c r="JNY272" s="168"/>
      <c r="JNZ272" s="168"/>
      <c r="JOA272" s="168"/>
      <c r="JOB272" s="168"/>
      <c r="JOC272" s="168"/>
      <c r="JOD272" s="168"/>
      <c r="JOE272" s="168"/>
      <c r="JOF272" s="168"/>
      <c r="JOG272" s="168"/>
      <c r="JOH272" s="168"/>
      <c r="JOI272" s="168"/>
      <c r="JOJ272" s="168"/>
      <c r="JOK272" s="168"/>
      <c r="JOL272" s="168"/>
      <c r="JOM272" s="168"/>
      <c r="JON272" s="168"/>
      <c r="JOO272" s="168"/>
      <c r="JOP272" s="168"/>
      <c r="JOQ272" s="168"/>
      <c r="JOR272" s="168"/>
      <c r="JOS272" s="168"/>
      <c r="JOT272" s="168"/>
      <c r="JOU272" s="164"/>
      <c r="JOV272" s="164"/>
      <c r="JOW272" s="167"/>
      <c r="JOX272" s="165"/>
      <c r="JOY272" s="167"/>
      <c r="JOZ272" s="167"/>
      <c r="JPA272" s="167"/>
      <c r="JPB272" s="165"/>
      <c r="JPC272" s="165"/>
      <c r="JPD272" s="167"/>
      <c r="JPE272" s="165"/>
      <c r="JPF272" s="165"/>
      <c r="JPG272" s="165"/>
      <c r="JPH272" s="163"/>
      <c r="JPI272" s="165"/>
      <c r="JPJ272" s="165"/>
      <c r="JPK272" s="163"/>
      <c r="JPL272" s="165"/>
      <c r="JPM272" s="165"/>
      <c r="JPN272" s="165"/>
      <c r="JPO272" s="165"/>
      <c r="JPP272" s="167"/>
      <c r="JPQ272" s="163"/>
      <c r="JPR272" s="165"/>
      <c r="JPS272" s="167"/>
      <c r="JPT272" s="165"/>
      <c r="JPU272" s="167"/>
      <c r="JPV272" s="165"/>
      <c r="JPW272" s="3"/>
      <c r="JPX272" s="21"/>
      <c r="JPY272" s="19"/>
      <c r="JPZ272" s="164"/>
      <c r="JQA272" s="163"/>
      <c r="JQB272" s="164"/>
      <c r="JQC272" s="164"/>
      <c r="JQD272" s="163"/>
      <c r="JQE272" s="168"/>
      <c r="JQF272" s="168"/>
      <c r="JQG272" s="168"/>
      <c r="JQH272" s="168"/>
      <c r="JQI272" s="168"/>
      <c r="JQJ272" s="168"/>
      <c r="JQK272" s="168"/>
      <c r="JQL272" s="168"/>
      <c r="JQM272" s="168"/>
      <c r="JQN272" s="168"/>
      <c r="JQO272" s="168"/>
      <c r="JQP272" s="168"/>
      <c r="JQQ272" s="168"/>
      <c r="JQR272" s="168"/>
      <c r="JQS272" s="168"/>
      <c r="JQT272" s="168"/>
      <c r="JQU272" s="168"/>
      <c r="JQV272" s="168"/>
      <c r="JQW272" s="168"/>
      <c r="JQX272" s="168"/>
      <c r="JQY272" s="168"/>
      <c r="JQZ272" s="168"/>
      <c r="JRA272" s="168"/>
      <c r="JRB272" s="168"/>
      <c r="JRC272" s="168"/>
      <c r="JRD272" s="164"/>
      <c r="JRE272" s="164"/>
      <c r="JRF272" s="167"/>
      <c r="JRG272" s="165"/>
      <c r="JRH272" s="167"/>
      <c r="JRI272" s="167"/>
      <c r="JRJ272" s="167"/>
      <c r="JRK272" s="165"/>
      <c r="JRL272" s="165"/>
      <c r="JRM272" s="167"/>
      <c r="JRN272" s="165"/>
      <c r="JRO272" s="165"/>
      <c r="JRP272" s="165"/>
      <c r="JRQ272" s="163"/>
      <c r="JRR272" s="165"/>
      <c r="JRS272" s="165"/>
      <c r="JRT272" s="163"/>
      <c r="JRU272" s="165"/>
      <c r="JRV272" s="165"/>
      <c r="JRW272" s="165"/>
      <c r="JRX272" s="165"/>
      <c r="JRY272" s="167"/>
      <c r="JRZ272" s="163"/>
      <c r="JSA272" s="165"/>
      <c r="JSB272" s="167"/>
      <c r="JSC272" s="165"/>
      <c r="JSD272" s="167"/>
      <c r="JSE272" s="165"/>
      <c r="JSF272" s="3"/>
      <c r="JSG272" s="21"/>
      <c r="JSH272" s="19"/>
      <c r="JSI272" s="164"/>
      <c r="JSJ272" s="163"/>
      <c r="JSK272" s="164"/>
      <c r="JSL272" s="164"/>
      <c r="JSM272" s="163"/>
      <c r="JSN272" s="168"/>
      <c r="JSO272" s="168"/>
      <c r="JSP272" s="168"/>
      <c r="JSQ272" s="168"/>
      <c r="JSR272" s="168"/>
      <c r="JSS272" s="168"/>
      <c r="JST272" s="168"/>
      <c r="JSU272" s="168"/>
      <c r="JSV272" s="168"/>
      <c r="JSW272" s="168"/>
      <c r="JSX272" s="168"/>
      <c r="JSY272" s="168"/>
      <c r="JSZ272" s="168"/>
      <c r="JTA272" s="168"/>
      <c r="JTB272" s="168"/>
      <c r="JTC272" s="168"/>
      <c r="JTD272" s="168"/>
      <c r="JTE272" s="168"/>
      <c r="JTF272" s="168"/>
      <c r="JTG272" s="168"/>
      <c r="JTH272" s="168"/>
      <c r="JTI272" s="168"/>
      <c r="JTJ272" s="168"/>
      <c r="JTK272" s="168"/>
      <c r="JTL272" s="168"/>
      <c r="JTM272" s="164"/>
      <c r="JTN272" s="164"/>
      <c r="JTO272" s="167"/>
      <c r="JTP272" s="165"/>
      <c r="JTQ272" s="167"/>
      <c r="JTR272" s="167"/>
      <c r="JTS272" s="167"/>
      <c r="JTT272" s="165"/>
      <c r="JTU272" s="165"/>
      <c r="JTV272" s="167"/>
      <c r="JTW272" s="165"/>
      <c r="JTX272" s="165"/>
      <c r="JTY272" s="165"/>
      <c r="JTZ272" s="163"/>
      <c r="JUA272" s="165"/>
      <c r="JUB272" s="165"/>
      <c r="JUC272" s="163"/>
      <c r="JUD272" s="165"/>
      <c r="JUE272" s="165"/>
      <c r="JUF272" s="165"/>
      <c r="JUG272" s="165"/>
      <c r="JUH272" s="167"/>
      <c r="JUI272" s="163"/>
      <c r="JUJ272" s="165"/>
      <c r="JUK272" s="167"/>
      <c r="JUL272" s="165"/>
      <c r="JUM272" s="167"/>
      <c r="JUN272" s="165"/>
      <c r="JUO272" s="3"/>
      <c r="JUP272" s="21"/>
      <c r="JUQ272" s="19"/>
      <c r="JUR272" s="164"/>
      <c r="JUS272" s="163"/>
      <c r="JUT272" s="164"/>
      <c r="JUU272" s="164"/>
      <c r="JUV272" s="163"/>
      <c r="JUW272" s="168"/>
      <c r="JUX272" s="168"/>
      <c r="JUY272" s="168"/>
      <c r="JUZ272" s="168"/>
      <c r="JVA272" s="168"/>
      <c r="JVB272" s="168"/>
      <c r="JVC272" s="168"/>
      <c r="JVD272" s="168"/>
      <c r="JVE272" s="168"/>
      <c r="JVF272" s="168"/>
      <c r="JVG272" s="168"/>
      <c r="JVH272" s="168"/>
      <c r="JVI272" s="168"/>
      <c r="JVJ272" s="168"/>
      <c r="JVK272" s="168"/>
      <c r="JVL272" s="168"/>
      <c r="JVM272" s="168"/>
      <c r="JVN272" s="168"/>
      <c r="JVO272" s="168"/>
      <c r="JVP272" s="168"/>
      <c r="JVQ272" s="168"/>
      <c r="JVR272" s="168"/>
      <c r="JVS272" s="168"/>
      <c r="JVT272" s="168"/>
      <c r="JVU272" s="168"/>
      <c r="JVV272" s="164"/>
      <c r="JVW272" s="164"/>
      <c r="JVX272" s="167"/>
      <c r="JVY272" s="165"/>
      <c r="JVZ272" s="167"/>
      <c r="JWA272" s="167"/>
      <c r="JWB272" s="167"/>
      <c r="JWC272" s="165"/>
      <c r="JWD272" s="165"/>
      <c r="JWE272" s="167"/>
      <c r="JWF272" s="165"/>
      <c r="JWG272" s="165"/>
      <c r="JWH272" s="165"/>
      <c r="JWI272" s="163"/>
      <c r="JWJ272" s="165"/>
      <c r="JWK272" s="165"/>
      <c r="JWL272" s="163"/>
      <c r="JWM272" s="165"/>
      <c r="JWN272" s="165"/>
      <c r="JWO272" s="165"/>
      <c r="JWP272" s="165"/>
      <c r="JWQ272" s="167"/>
      <c r="JWR272" s="163"/>
      <c r="JWS272" s="165"/>
      <c r="JWT272" s="167"/>
      <c r="JWU272" s="165"/>
      <c r="JWV272" s="167"/>
      <c r="JWW272" s="165"/>
      <c r="JWX272" s="3"/>
      <c r="JWY272" s="21"/>
      <c r="JWZ272" s="19"/>
      <c r="JXA272" s="164"/>
      <c r="JXB272" s="163"/>
      <c r="JXC272" s="164"/>
      <c r="JXD272" s="164"/>
      <c r="JXE272" s="163"/>
      <c r="JXF272" s="168"/>
      <c r="JXG272" s="168"/>
      <c r="JXH272" s="168"/>
      <c r="JXI272" s="168"/>
      <c r="JXJ272" s="168"/>
      <c r="JXK272" s="168"/>
      <c r="JXL272" s="168"/>
      <c r="JXM272" s="168"/>
      <c r="JXN272" s="168"/>
      <c r="JXO272" s="168"/>
      <c r="JXP272" s="168"/>
      <c r="JXQ272" s="168"/>
      <c r="JXR272" s="168"/>
      <c r="JXS272" s="168"/>
      <c r="JXT272" s="168"/>
      <c r="JXU272" s="168"/>
      <c r="JXV272" s="168"/>
      <c r="JXW272" s="168"/>
      <c r="JXX272" s="168"/>
      <c r="JXY272" s="168"/>
      <c r="JXZ272" s="168"/>
      <c r="JYA272" s="168"/>
      <c r="JYB272" s="168"/>
      <c r="JYC272" s="168"/>
      <c r="JYD272" s="168"/>
      <c r="JYE272" s="164"/>
      <c r="JYF272" s="164"/>
      <c r="JYG272" s="167"/>
      <c r="JYH272" s="165"/>
      <c r="JYI272" s="167"/>
      <c r="JYJ272" s="167"/>
      <c r="JYK272" s="167"/>
      <c r="JYL272" s="165"/>
      <c r="JYM272" s="165"/>
      <c r="JYN272" s="167"/>
      <c r="JYO272" s="165"/>
      <c r="JYP272" s="165"/>
      <c r="JYQ272" s="165"/>
      <c r="JYR272" s="163"/>
      <c r="JYS272" s="165"/>
      <c r="JYT272" s="165"/>
      <c r="JYU272" s="163"/>
      <c r="JYV272" s="165"/>
      <c r="JYW272" s="165"/>
      <c r="JYX272" s="165"/>
      <c r="JYY272" s="165"/>
      <c r="JYZ272" s="167"/>
      <c r="JZA272" s="163"/>
      <c r="JZB272" s="165"/>
      <c r="JZC272" s="167"/>
      <c r="JZD272" s="165"/>
      <c r="JZE272" s="167"/>
      <c r="JZF272" s="165"/>
      <c r="JZG272" s="3"/>
      <c r="JZH272" s="21"/>
      <c r="JZI272" s="19"/>
      <c r="JZJ272" s="164"/>
      <c r="JZK272" s="163"/>
      <c r="JZL272" s="164"/>
      <c r="JZM272" s="164"/>
      <c r="JZN272" s="163"/>
      <c r="JZO272" s="168"/>
      <c r="JZP272" s="168"/>
      <c r="JZQ272" s="168"/>
      <c r="JZR272" s="168"/>
      <c r="JZS272" s="168"/>
      <c r="JZT272" s="168"/>
      <c r="JZU272" s="168"/>
      <c r="JZV272" s="168"/>
      <c r="JZW272" s="168"/>
      <c r="JZX272" s="168"/>
      <c r="JZY272" s="168"/>
      <c r="JZZ272" s="168"/>
      <c r="KAA272" s="168"/>
      <c r="KAB272" s="168"/>
      <c r="KAC272" s="168"/>
      <c r="KAD272" s="168"/>
      <c r="KAE272" s="168"/>
      <c r="KAF272" s="168"/>
      <c r="KAG272" s="168"/>
      <c r="KAH272" s="168"/>
      <c r="KAI272" s="168"/>
      <c r="KAJ272" s="168"/>
      <c r="KAK272" s="168"/>
      <c r="KAL272" s="168"/>
      <c r="KAM272" s="168"/>
      <c r="KAN272" s="164"/>
      <c r="KAO272" s="164"/>
      <c r="KAP272" s="167"/>
      <c r="KAQ272" s="165"/>
      <c r="KAR272" s="167"/>
      <c r="KAS272" s="167"/>
      <c r="KAT272" s="167"/>
      <c r="KAU272" s="165"/>
      <c r="KAV272" s="165"/>
      <c r="KAW272" s="167"/>
      <c r="KAX272" s="165"/>
      <c r="KAY272" s="165"/>
      <c r="KAZ272" s="165"/>
      <c r="KBA272" s="163"/>
      <c r="KBB272" s="165"/>
      <c r="KBC272" s="165"/>
      <c r="KBD272" s="163"/>
      <c r="KBE272" s="165"/>
      <c r="KBF272" s="165"/>
      <c r="KBG272" s="165"/>
      <c r="KBH272" s="165"/>
      <c r="KBI272" s="167"/>
      <c r="KBJ272" s="163"/>
      <c r="KBK272" s="165"/>
      <c r="KBL272" s="167"/>
      <c r="KBM272" s="165"/>
      <c r="KBN272" s="167"/>
      <c r="KBO272" s="165"/>
      <c r="KBP272" s="3"/>
      <c r="KBQ272" s="21"/>
      <c r="KBR272" s="19"/>
      <c r="KBS272" s="164"/>
      <c r="KBT272" s="163"/>
      <c r="KBU272" s="164"/>
      <c r="KBV272" s="164"/>
      <c r="KBW272" s="163"/>
      <c r="KBX272" s="168"/>
      <c r="KBY272" s="168"/>
      <c r="KBZ272" s="168"/>
      <c r="KCA272" s="168"/>
      <c r="KCB272" s="168"/>
      <c r="KCC272" s="168"/>
      <c r="KCD272" s="168"/>
      <c r="KCE272" s="168"/>
      <c r="KCF272" s="168"/>
      <c r="KCG272" s="168"/>
      <c r="KCH272" s="168"/>
      <c r="KCI272" s="168"/>
      <c r="KCJ272" s="168"/>
      <c r="KCK272" s="168"/>
      <c r="KCL272" s="168"/>
      <c r="KCM272" s="168"/>
      <c r="KCN272" s="168"/>
      <c r="KCO272" s="168"/>
      <c r="KCP272" s="168"/>
      <c r="KCQ272" s="168"/>
      <c r="KCR272" s="168"/>
      <c r="KCS272" s="168"/>
      <c r="KCT272" s="168"/>
      <c r="KCU272" s="168"/>
      <c r="KCV272" s="168"/>
      <c r="KCW272" s="164"/>
      <c r="KCX272" s="164"/>
      <c r="KCY272" s="167"/>
      <c r="KCZ272" s="165"/>
      <c r="KDA272" s="167"/>
      <c r="KDB272" s="167"/>
      <c r="KDC272" s="167"/>
      <c r="KDD272" s="165"/>
      <c r="KDE272" s="165"/>
      <c r="KDF272" s="167"/>
      <c r="KDG272" s="165"/>
      <c r="KDH272" s="165"/>
      <c r="KDI272" s="165"/>
      <c r="KDJ272" s="163"/>
      <c r="KDK272" s="165"/>
      <c r="KDL272" s="165"/>
      <c r="KDM272" s="163"/>
      <c r="KDN272" s="165"/>
      <c r="KDO272" s="165"/>
      <c r="KDP272" s="165"/>
      <c r="KDQ272" s="165"/>
      <c r="KDR272" s="167"/>
      <c r="KDS272" s="163"/>
      <c r="KDT272" s="165"/>
      <c r="KDU272" s="167"/>
      <c r="KDV272" s="165"/>
      <c r="KDW272" s="167"/>
      <c r="KDX272" s="165"/>
      <c r="KDY272" s="3"/>
      <c r="KDZ272" s="21"/>
      <c r="KEA272" s="19"/>
      <c r="KEB272" s="164"/>
      <c r="KEC272" s="163"/>
      <c r="KED272" s="164"/>
      <c r="KEE272" s="164"/>
      <c r="KEF272" s="163"/>
      <c r="KEG272" s="168"/>
      <c r="KEH272" s="168"/>
      <c r="KEI272" s="168"/>
      <c r="KEJ272" s="168"/>
      <c r="KEK272" s="168"/>
      <c r="KEL272" s="168"/>
      <c r="KEM272" s="168"/>
      <c r="KEN272" s="168"/>
      <c r="KEO272" s="168"/>
      <c r="KEP272" s="168"/>
      <c r="KEQ272" s="168"/>
      <c r="KER272" s="168"/>
      <c r="KES272" s="168"/>
      <c r="KET272" s="168"/>
      <c r="KEU272" s="168"/>
      <c r="KEV272" s="168"/>
      <c r="KEW272" s="168"/>
      <c r="KEX272" s="168"/>
      <c r="KEY272" s="168"/>
      <c r="KEZ272" s="168"/>
      <c r="KFA272" s="168"/>
      <c r="KFB272" s="168"/>
      <c r="KFC272" s="168"/>
      <c r="KFD272" s="168"/>
      <c r="KFE272" s="168"/>
      <c r="KFF272" s="164"/>
      <c r="KFG272" s="164"/>
      <c r="KFH272" s="167"/>
      <c r="KFI272" s="165"/>
      <c r="KFJ272" s="167"/>
      <c r="KFK272" s="167"/>
      <c r="KFL272" s="167"/>
      <c r="KFM272" s="165"/>
      <c r="KFN272" s="165"/>
      <c r="KFO272" s="167"/>
      <c r="KFP272" s="165"/>
      <c r="KFQ272" s="165"/>
      <c r="KFR272" s="165"/>
      <c r="KFS272" s="163"/>
      <c r="KFT272" s="165"/>
      <c r="KFU272" s="165"/>
      <c r="KFV272" s="163"/>
      <c r="KFW272" s="165"/>
      <c r="KFX272" s="165"/>
      <c r="KFY272" s="165"/>
      <c r="KFZ272" s="165"/>
      <c r="KGA272" s="167"/>
      <c r="KGB272" s="163"/>
      <c r="KGC272" s="165"/>
      <c r="KGD272" s="167"/>
      <c r="KGE272" s="165"/>
      <c r="KGF272" s="167"/>
      <c r="KGG272" s="165"/>
      <c r="KGH272" s="3"/>
      <c r="KGI272" s="21"/>
      <c r="KGJ272" s="19"/>
      <c r="KGK272" s="164"/>
      <c r="KGL272" s="163"/>
      <c r="KGM272" s="164"/>
      <c r="KGN272" s="164"/>
      <c r="KGO272" s="163"/>
      <c r="KGP272" s="168"/>
      <c r="KGQ272" s="168"/>
      <c r="KGR272" s="168"/>
      <c r="KGS272" s="168"/>
      <c r="KGT272" s="168"/>
      <c r="KGU272" s="168"/>
      <c r="KGV272" s="168"/>
      <c r="KGW272" s="168"/>
      <c r="KGX272" s="168"/>
      <c r="KGY272" s="168"/>
      <c r="KGZ272" s="168"/>
      <c r="KHA272" s="168"/>
      <c r="KHB272" s="168"/>
      <c r="KHC272" s="168"/>
      <c r="KHD272" s="168"/>
      <c r="KHE272" s="168"/>
      <c r="KHF272" s="168"/>
      <c r="KHG272" s="168"/>
      <c r="KHH272" s="168"/>
      <c r="KHI272" s="168"/>
      <c r="KHJ272" s="168"/>
      <c r="KHK272" s="168"/>
      <c r="KHL272" s="168"/>
      <c r="KHM272" s="168"/>
      <c r="KHN272" s="168"/>
      <c r="KHO272" s="164"/>
      <c r="KHP272" s="164"/>
      <c r="KHQ272" s="167"/>
      <c r="KHR272" s="165"/>
      <c r="KHS272" s="167"/>
      <c r="KHT272" s="167"/>
      <c r="KHU272" s="167"/>
      <c r="KHV272" s="165"/>
      <c r="KHW272" s="165"/>
      <c r="KHX272" s="167"/>
      <c r="KHY272" s="165"/>
      <c r="KHZ272" s="165"/>
      <c r="KIA272" s="165"/>
      <c r="KIB272" s="163"/>
      <c r="KIC272" s="165"/>
      <c r="KID272" s="165"/>
      <c r="KIE272" s="163"/>
      <c r="KIF272" s="165"/>
      <c r="KIG272" s="165"/>
      <c r="KIH272" s="165"/>
      <c r="KII272" s="165"/>
      <c r="KIJ272" s="167"/>
      <c r="KIK272" s="163"/>
      <c r="KIL272" s="165"/>
      <c r="KIM272" s="167"/>
      <c r="KIN272" s="165"/>
      <c r="KIO272" s="167"/>
      <c r="KIP272" s="165"/>
      <c r="KIQ272" s="3"/>
      <c r="KIR272" s="21"/>
      <c r="KIS272" s="19"/>
      <c r="KIT272" s="164"/>
      <c r="KIU272" s="163"/>
      <c r="KIV272" s="164"/>
      <c r="KIW272" s="164"/>
      <c r="KIX272" s="163"/>
      <c r="KIY272" s="168"/>
      <c r="KIZ272" s="168"/>
      <c r="KJA272" s="168"/>
      <c r="KJB272" s="168"/>
      <c r="KJC272" s="168"/>
      <c r="KJD272" s="168"/>
      <c r="KJE272" s="168"/>
      <c r="KJF272" s="168"/>
      <c r="KJG272" s="168"/>
      <c r="KJH272" s="168"/>
      <c r="KJI272" s="168"/>
      <c r="KJJ272" s="168"/>
      <c r="KJK272" s="168"/>
      <c r="KJL272" s="168"/>
      <c r="KJM272" s="168"/>
      <c r="KJN272" s="168"/>
      <c r="KJO272" s="168"/>
      <c r="KJP272" s="168"/>
      <c r="KJQ272" s="168"/>
      <c r="KJR272" s="168"/>
      <c r="KJS272" s="168"/>
      <c r="KJT272" s="168"/>
      <c r="KJU272" s="168"/>
      <c r="KJV272" s="168"/>
      <c r="KJW272" s="168"/>
      <c r="KJX272" s="164"/>
      <c r="KJY272" s="164"/>
      <c r="KJZ272" s="167"/>
      <c r="KKA272" s="165"/>
      <c r="KKB272" s="167"/>
      <c r="KKC272" s="167"/>
      <c r="KKD272" s="167"/>
      <c r="KKE272" s="165"/>
      <c r="KKF272" s="165"/>
      <c r="KKG272" s="167"/>
      <c r="KKH272" s="165"/>
      <c r="KKI272" s="165"/>
      <c r="KKJ272" s="165"/>
      <c r="KKK272" s="163"/>
      <c r="KKL272" s="165"/>
      <c r="KKM272" s="165"/>
      <c r="KKN272" s="163"/>
      <c r="KKO272" s="165"/>
      <c r="KKP272" s="165"/>
      <c r="KKQ272" s="165"/>
      <c r="KKR272" s="165"/>
      <c r="KKS272" s="167"/>
      <c r="KKT272" s="163"/>
      <c r="KKU272" s="165"/>
      <c r="KKV272" s="167"/>
      <c r="KKW272" s="165"/>
      <c r="KKX272" s="167"/>
      <c r="KKY272" s="165"/>
      <c r="KKZ272" s="3"/>
      <c r="KLA272" s="21"/>
      <c r="KLB272" s="19"/>
      <c r="KLC272" s="164"/>
      <c r="KLD272" s="163"/>
      <c r="KLE272" s="164"/>
      <c r="KLF272" s="164"/>
      <c r="KLG272" s="163"/>
      <c r="KLH272" s="168"/>
      <c r="KLI272" s="168"/>
      <c r="KLJ272" s="168"/>
      <c r="KLK272" s="168"/>
      <c r="KLL272" s="168"/>
      <c r="KLM272" s="168"/>
      <c r="KLN272" s="168"/>
      <c r="KLO272" s="168"/>
      <c r="KLP272" s="168"/>
      <c r="KLQ272" s="168"/>
      <c r="KLR272" s="168"/>
      <c r="KLS272" s="168"/>
      <c r="KLT272" s="168"/>
      <c r="KLU272" s="168"/>
      <c r="KLV272" s="168"/>
      <c r="KLW272" s="168"/>
      <c r="KLX272" s="168"/>
      <c r="KLY272" s="168"/>
      <c r="KLZ272" s="168"/>
      <c r="KMA272" s="168"/>
      <c r="KMB272" s="168"/>
      <c r="KMC272" s="168"/>
      <c r="KMD272" s="168"/>
      <c r="KME272" s="168"/>
      <c r="KMF272" s="168"/>
      <c r="KMG272" s="164"/>
      <c r="KMH272" s="164"/>
      <c r="KMI272" s="167"/>
      <c r="KMJ272" s="165"/>
      <c r="KMK272" s="167"/>
      <c r="KML272" s="167"/>
      <c r="KMM272" s="167"/>
      <c r="KMN272" s="165"/>
      <c r="KMO272" s="165"/>
      <c r="KMP272" s="167"/>
      <c r="KMQ272" s="165"/>
      <c r="KMR272" s="165"/>
      <c r="KMS272" s="165"/>
      <c r="KMT272" s="163"/>
      <c r="KMU272" s="165"/>
      <c r="KMV272" s="165"/>
      <c r="KMW272" s="163"/>
      <c r="KMX272" s="165"/>
      <c r="KMY272" s="165"/>
      <c r="KMZ272" s="165"/>
      <c r="KNA272" s="165"/>
      <c r="KNB272" s="167"/>
      <c r="KNC272" s="163"/>
      <c r="KND272" s="165"/>
      <c r="KNE272" s="167"/>
      <c r="KNF272" s="165"/>
      <c r="KNG272" s="167"/>
      <c r="KNH272" s="165"/>
      <c r="KNI272" s="3"/>
      <c r="KNJ272" s="21"/>
      <c r="KNK272" s="19"/>
      <c r="KNL272" s="164"/>
      <c r="KNM272" s="163"/>
      <c r="KNN272" s="164"/>
      <c r="KNO272" s="164"/>
      <c r="KNP272" s="163"/>
      <c r="KNQ272" s="168"/>
      <c r="KNR272" s="168"/>
      <c r="KNS272" s="168"/>
      <c r="KNT272" s="168"/>
      <c r="KNU272" s="168"/>
      <c r="KNV272" s="168"/>
      <c r="KNW272" s="168"/>
      <c r="KNX272" s="168"/>
      <c r="KNY272" s="168"/>
      <c r="KNZ272" s="168"/>
      <c r="KOA272" s="168"/>
      <c r="KOB272" s="168"/>
      <c r="KOC272" s="168"/>
      <c r="KOD272" s="168"/>
      <c r="KOE272" s="168"/>
      <c r="KOF272" s="168"/>
      <c r="KOG272" s="168"/>
      <c r="KOH272" s="168"/>
      <c r="KOI272" s="168"/>
      <c r="KOJ272" s="168"/>
      <c r="KOK272" s="168"/>
      <c r="KOL272" s="168"/>
      <c r="KOM272" s="168"/>
      <c r="KON272" s="168"/>
      <c r="KOO272" s="168"/>
      <c r="KOP272" s="164"/>
      <c r="KOQ272" s="164"/>
      <c r="KOR272" s="167"/>
      <c r="KOS272" s="165"/>
      <c r="KOT272" s="167"/>
      <c r="KOU272" s="167"/>
      <c r="KOV272" s="167"/>
      <c r="KOW272" s="165"/>
      <c r="KOX272" s="165"/>
      <c r="KOY272" s="167"/>
      <c r="KOZ272" s="165"/>
      <c r="KPA272" s="165"/>
      <c r="KPB272" s="165"/>
      <c r="KPC272" s="163"/>
      <c r="KPD272" s="165"/>
      <c r="KPE272" s="165"/>
      <c r="KPF272" s="163"/>
      <c r="KPG272" s="165"/>
      <c r="KPH272" s="165"/>
      <c r="KPI272" s="165"/>
      <c r="KPJ272" s="165"/>
      <c r="KPK272" s="167"/>
      <c r="KPL272" s="163"/>
      <c r="KPM272" s="165"/>
      <c r="KPN272" s="167"/>
      <c r="KPO272" s="165"/>
      <c r="KPP272" s="167"/>
      <c r="KPQ272" s="165"/>
      <c r="KPR272" s="3"/>
      <c r="KPS272" s="21"/>
      <c r="KPT272" s="19"/>
      <c r="KPU272" s="164"/>
      <c r="KPV272" s="163"/>
      <c r="KPW272" s="164"/>
      <c r="KPX272" s="164"/>
      <c r="KPY272" s="163"/>
      <c r="KPZ272" s="168"/>
      <c r="KQA272" s="168"/>
      <c r="KQB272" s="168"/>
      <c r="KQC272" s="168"/>
      <c r="KQD272" s="168"/>
      <c r="KQE272" s="168"/>
      <c r="KQF272" s="168"/>
      <c r="KQG272" s="168"/>
      <c r="KQH272" s="168"/>
      <c r="KQI272" s="168"/>
      <c r="KQJ272" s="168"/>
      <c r="KQK272" s="168"/>
      <c r="KQL272" s="168"/>
      <c r="KQM272" s="168"/>
      <c r="KQN272" s="168"/>
      <c r="KQO272" s="168"/>
      <c r="KQP272" s="168"/>
      <c r="KQQ272" s="168"/>
      <c r="KQR272" s="168"/>
      <c r="KQS272" s="168"/>
      <c r="KQT272" s="168"/>
      <c r="KQU272" s="168"/>
      <c r="KQV272" s="168"/>
      <c r="KQW272" s="168"/>
      <c r="KQX272" s="168"/>
      <c r="KQY272" s="164"/>
      <c r="KQZ272" s="164"/>
      <c r="KRA272" s="167"/>
      <c r="KRB272" s="165"/>
      <c r="KRC272" s="167"/>
      <c r="KRD272" s="167"/>
      <c r="KRE272" s="167"/>
      <c r="KRF272" s="165"/>
      <c r="KRG272" s="165"/>
      <c r="KRH272" s="167"/>
      <c r="KRI272" s="165"/>
      <c r="KRJ272" s="165"/>
      <c r="KRK272" s="165"/>
      <c r="KRL272" s="163"/>
      <c r="KRM272" s="165"/>
      <c r="KRN272" s="165"/>
      <c r="KRO272" s="163"/>
      <c r="KRP272" s="165"/>
      <c r="KRQ272" s="165"/>
      <c r="KRR272" s="165"/>
      <c r="KRS272" s="165"/>
      <c r="KRT272" s="167"/>
      <c r="KRU272" s="163"/>
      <c r="KRV272" s="165"/>
      <c r="KRW272" s="167"/>
      <c r="KRX272" s="165"/>
      <c r="KRY272" s="167"/>
      <c r="KRZ272" s="165"/>
      <c r="KSA272" s="3"/>
      <c r="KSB272" s="21"/>
      <c r="KSC272" s="19"/>
      <c r="KSD272" s="164"/>
      <c r="KSE272" s="163"/>
      <c r="KSF272" s="164"/>
      <c r="KSG272" s="164"/>
      <c r="KSH272" s="163"/>
      <c r="KSI272" s="168"/>
      <c r="KSJ272" s="168"/>
      <c r="KSK272" s="168"/>
      <c r="KSL272" s="168"/>
      <c r="KSM272" s="168"/>
      <c r="KSN272" s="168"/>
      <c r="KSO272" s="168"/>
      <c r="KSP272" s="168"/>
      <c r="KSQ272" s="168"/>
      <c r="KSR272" s="168"/>
      <c r="KSS272" s="168"/>
      <c r="KST272" s="168"/>
      <c r="KSU272" s="168"/>
      <c r="KSV272" s="168"/>
      <c r="KSW272" s="168"/>
      <c r="KSX272" s="168"/>
      <c r="KSY272" s="168"/>
      <c r="KSZ272" s="168"/>
      <c r="KTA272" s="168"/>
      <c r="KTB272" s="168"/>
      <c r="KTC272" s="168"/>
      <c r="KTD272" s="168"/>
      <c r="KTE272" s="168"/>
      <c r="KTF272" s="168"/>
      <c r="KTG272" s="168"/>
      <c r="KTH272" s="164"/>
      <c r="KTI272" s="164"/>
      <c r="KTJ272" s="167"/>
      <c r="KTK272" s="165"/>
      <c r="KTL272" s="167"/>
      <c r="KTM272" s="167"/>
      <c r="KTN272" s="167"/>
      <c r="KTO272" s="165"/>
      <c r="KTP272" s="165"/>
      <c r="KTQ272" s="167"/>
      <c r="KTR272" s="165"/>
      <c r="KTS272" s="165"/>
      <c r="KTT272" s="165"/>
      <c r="KTU272" s="163"/>
      <c r="KTV272" s="165"/>
      <c r="KTW272" s="165"/>
      <c r="KTX272" s="163"/>
      <c r="KTY272" s="165"/>
      <c r="KTZ272" s="165"/>
      <c r="KUA272" s="165"/>
      <c r="KUB272" s="165"/>
      <c r="KUC272" s="167"/>
      <c r="KUD272" s="163"/>
      <c r="KUE272" s="165"/>
      <c r="KUF272" s="167"/>
      <c r="KUG272" s="165"/>
      <c r="KUH272" s="167"/>
      <c r="KUI272" s="165"/>
      <c r="KUJ272" s="3"/>
      <c r="KUK272" s="21"/>
      <c r="KUL272" s="19"/>
      <c r="KUM272" s="164"/>
      <c r="KUN272" s="163"/>
      <c r="KUO272" s="164"/>
      <c r="KUP272" s="164"/>
      <c r="KUQ272" s="163"/>
      <c r="KUR272" s="168"/>
      <c r="KUS272" s="168"/>
      <c r="KUT272" s="168"/>
      <c r="KUU272" s="168"/>
      <c r="KUV272" s="168"/>
      <c r="KUW272" s="168"/>
      <c r="KUX272" s="168"/>
      <c r="KUY272" s="168"/>
      <c r="KUZ272" s="168"/>
      <c r="KVA272" s="168"/>
      <c r="KVB272" s="168"/>
      <c r="KVC272" s="168"/>
      <c r="KVD272" s="168"/>
      <c r="KVE272" s="168"/>
      <c r="KVF272" s="168"/>
      <c r="KVG272" s="168"/>
      <c r="KVH272" s="168"/>
      <c r="KVI272" s="168"/>
      <c r="KVJ272" s="168"/>
      <c r="KVK272" s="168"/>
      <c r="KVL272" s="168"/>
      <c r="KVM272" s="168"/>
      <c r="KVN272" s="168"/>
      <c r="KVO272" s="168"/>
      <c r="KVP272" s="168"/>
      <c r="KVQ272" s="164"/>
      <c r="KVR272" s="164"/>
      <c r="KVS272" s="167"/>
      <c r="KVT272" s="165"/>
      <c r="KVU272" s="167"/>
      <c r="KVV272" s="167"/>
      <c r="KVW272" s="167"/>
      <c r="KVX272" s="165"/>
      <c r="KVY272" s="165"/>
      <c r="KVZ272" s="167"/>
      <c r="KWA272" s="165"/>
      <c r="KWB272" s="165"/>
      <c r="KWC272" s="165"/>
      <c r="KWD272" s="163"/>
      <c r="KWE272" s="165"/>
      <c r="KWF272" s="165"/>
      <c r="KWG272" s="163"/>
      <c r="KWH272" s="165"/>
      <c r="KWI272" s="165"/>
      <c r="KWJ272" s="165"/>
      <c r="KWK272" s="165"/>
      <c r="KWL272" s="167"/>
      <c r="KWM272" s="163"/>
      <c r="KWN272" s="165"/>
      <c r="KWO272" s="167"/>
      <c r="KWP272" s="165"/>
      <c r="KWQ272" s="167"/>
      <c r="KWR272" s="165"/>
      <c r="KWS272" s="3"/>
      <c r="KWT272" s="21"/>
      <c r="KWU272" s="19"/>
      <c r="KWV272" s="164"/>
      <c r="KWW272" s="163"/>
      <c r="KWX272" s="164"/>
      <c r="KWY272" s="164"/>
      <c r="KWZ272" s="163"/>
      <c r="KXA272" s="168"/>
      <c r="KXB272" s="168"/>
      <c r="KXC272" s="168"/>
      <c r="KXD272" s="168"/>
      <c r="KXE272" s="168"/>
      <c r="KXF272" s="168"/>
      <c r="KXG272" s="168"/>
      <c r="KXH272" s="168"/>
      <c r="KXI272" s="168"/>
      <c r="KXJ272" s="168"/>
      <c r="KXK272" s="168"/>
      <c r="KXL272" s="168"/>
      <c r="KXM272" s="168"/>
      <c r="KXN272" s="168"/>
      <c r="KXO272" s="168"/>
      <c r="KXP272" s="168"/>
      <c r="KXQ272" s="168"/>
      <c r="KXR272" s="168"/>
      <c r="KXS272" s="168"/>
      <c r="KXT272" s="168"/>
      <c r="KXU272" s="168"/>
      <c r="KXV272" s="168"/>
      <c r="KXW272" s="168"/>
      <c r="KXX272" s="168"/>
      <c r="KXY272" s="168"/>
      <c r="KXZ272" s="164"/>
      <c r="KYA272" s="164"/>
      <c r="KYB272" s="167"/>
      <c r="KYC272" s="165"/>
      <c r="KYD272" s="167"/>
      <c r="KYE272" s="167"/>
      <c r="KYF272" s="167"/>
      <c r="KYG272" s="165"/>
      <c r="KYH272" s="165"/>
      <c r="KYI272" s="167"/>
      <c r="KYJ272" s="165"/>
      <c r="KYK272" s="165"/>
      <c r="KYL272" s="165"/>
      <c r="KYM272" s="163"/>
      <c r="KYN272" s="165"/>
      <c r="KYO272" s="165"/>
      <c r="KYP272" s="163"/>
      <c r="KYQ272" s="165"/>
      <c r="KYR272" s="165"/>
      <c r="KYS272" s="165"/>
      <c r="KYT272" s="165"/>
      <c r="KYU272" s="167"/>
      <c r="KYV272" s="163"/>
      <c r="KYW272" s="165"/>
      <c r="KYX272" s="167"/>
      <c r="KYY272" s="165"/>
      <c r="KYZ272" s="167"/>
      <c r="KZA272" s="165"/>
      <c r="KZB272" s="3"/>
      <c r="KZC272" s="21"/>
      <c r="KZD272" s="19"/>
      <c r="KZE272" s="164"/>
      <c r="KZF272" s="163"/>
      <c r="KZG272" s="164"/>
      <c r="KZH272" s="164"/>
      <c r="KZI272" s="163"/>
      <c r="KZJ272" s="168"/>
      <c r="KZK272" s="168"/>
      <c r="KZL272" s="168"/>
      <c r="KZM272" s="168"/>
      <c r="KZN272" s="168"/>
      <c r="KZO272" s="168"/>
      <c r="KZP272" s="168"/>
      <c r="KZQ272" s="168"/>
      <c r="KZR272" s="168"/>
      <c r="KZS272" s="168"/>
      <c r="KZT272" s="168"/>
      <c r="KZU272" s="168"/>
      <c r="KZV272" s="168"/>
      <c r="KZW272" s="168"/>
      <c r="KZX272" s="168"/>
      <c r="KZY272" s="168"/>
      <c r="KZZ272" s="168"/>
      <c r="LAA272" s="168"/>
      <c r="LAB272" s="168"/>
      <c r="LAC272" s="168"/>
      <c r="LAD272" s="168"/>
      <c r="LAE272" s="168"/>
      <c r="LAF272" s="168"/>
      <c r="LAG272" s="168"/>
      <c r="LAH272" s="168"/>
      <c r="LAI272" s="164"/>
      <c r="LAJ272" s="164"/>
      <c r="LAK272" s="167"/>
      <c r="LAL272" s="165"/>
      <c r="LAM272" s="167"/>
      <c r="LAN272" s="167"/>
      <c r="LAO272" s="167"/>
      <c r="LAP272" s="165"/>
      <c r="LAQ272" s="165"/>
      <c r="LAR272" s="167"/>
      <c r="LAS272" s="165"/>
      <c r="LAT272" s="165"/>
      <c r="LAU272" s="165"/>
      <c r="LAV272" s="163"/>
      <c r="LAW272" s="165"/>
      <c r="LAX272" s="165"/>
      <c r="LAY272" s="163"/>
      <c r="LAZ272" s="165"/>
      <c r="LBA272" s="165"/>
      <c r="LBB272" s="165"/>
      <c r="LBC272" s="165"/>
      <c r="LBD272" s="167"/>
      <c r="LBE272" s="163"/>
      <c r="LBF272" s="165"/>
      <c r="LBG272" s="167"/>
      <c r="LBH272" s="165"/>
      <c r="LBI272" s="167"/>
      <c r="LBJ272" s="165"/>
      <c r="LBK272" s="3"/>
      <c r="LBL272" s="21"/>
      <c r="LBM272" s="19"/>
      <c r="LBN272" s="164"/>
      <c r="LBO272" s="163"/>
      <c r="LBP272" s="164"/>
      <c r="LBQ272" s="164"/>
      <c r="LBR272" s="163"/>
      <c r="LBS272" s="168"/>
      <c r="LBT272" s="168"/>
      <c r="LBU272" s="168"/>
      <c r="LBV272" s="168"/>
      <c r="LBW272" s="168"/>
      <c r="LBX272" s="168"/>
      <c r="LBY272" s="168"/>
      <c r="LBZ272" s="168"/>
      <c r="LCA272" s="168"/>
      <c r="LCB272" s="168"/>
      <c r="LCC272" s="168"/>
      <c r="LCD272" s="168"/>
      <c r="LCE272" s="168"/>
      <c r="LCF272" s="168"/>
      <c r="LCG272" s="168"/>
      <c r="LCH272" s="168"/>
      <c r="LCI272" s="168"/>
      <c r="LCJ272" s="168"/>
      <c r="LCK272" s="168"/>
      <c r="LCL272" s="168"/>
      <c r="LCM272" s="168"/>
      <c r="LCN272" s="168"/>
      <c r="LCO272" s="168"/>
      <c r="LCP272" s="168"/>
      <c r="LCQ272" s="168"/>
      <c r="LCR272" s="164"/>
      <c r="LCS272" s="164"/>
      <c r="LCT272" s="167"/>
      <c r="LCU272" s="165"/>
      <c r="LCV272" s="167"/>
      <c r="LCW272" s="167"/>
      <c r="LCX272" s="167"/>
      <c r="LCY272" s="165"/>
      <c r="LCZ272" s="165"/>
      <c r="LDA272" s="167"/>
      <c r="LDB272" s="165"/>
      <c r="LDC272" s="165"/>
      <c r="LDD272" s="165"/>
      <c r="LDE272" s="163"/>
      <c r="LDF272" s="165"/>
      <c r="LDG272" s="165"/>
      <c r="LDH272" s="163"/>
      <c r="LDI272" s="165"/>
      <c r="LDJ272" s="165"/>
      <c r="LDK272" s="165"/>
      <c r="LDL272" s="165"/>
      <c r="LDM272" s="167"/>
      <c r="LDN272" s="163"/>
      <c r="LDO272" s="165"/>
      <c r="LDP272" s="167"/>
      <c r="LDQ272" s="165"/>
      <c r="LDR272" s="167"/>
      <c r="LDS272" s="165"/>
      <c r="LDT272" s="3"/>
      <c r="LDU272" s="21"/>
      <c r="LDV272" s="19"/>
      <c r="LDW272" s="164"/>
      <c r="LDX272" s="163"/>
      <c r="LDY272" s="164"/>
      <c r="LDZ272" s="164"/>
      <c r="LEA272" s="163"/>
      <c r="LEB272" s="168"/>
      <c r="LEC272" s="168"/>
      <c r="LED272" s="168"/>
      <c r="LEE272" s="168"/>
      <c r="LEF272" s="168"/>
      <c r="LEG272" s="168"/>
      <c r="LEH272" s="168"/>
      <c r="LEI272" s="168"/>
      <c r="LEJ272" s="168"/>
      <c r="LEK272" s="168"/>
      <c r="LEL272" s="168"/>
      <c r="LEM272" s="168"/>
      <c r="LEN272" s="168"/>
      <c r="LEO272" s="168"/>
      <c r="LEP272" s="168"/>
      <c r="LEQ272" s="168"/>
      <c r="LER272" s="168"/>
      <c r="LES272" s="168"/>
      <c r="LET272" s="168"/>
      <c r="LEU272" s="168"/>
      <c r="LEV272" s="168"/>
      <c r="LEW272" s="168"/>
      <c r="LEX272" s="168"/>
      <c r="LEY272" s="168"/>
      <c r="LEZ272" s="168"/>
      <c r="LFA272" s="164"/>
      <c r="LFB272" s="164"/>
      <c r="LFC272" s="167"/>
      <c r="LFD272" s="165"/>
      <c r="LFE272" s="167"/>
      <c r="LFF272" s="167"/>
      <c r="LFG272" s="167"/>
      <c r="LFH272" s="165"/>
      <c r="LFI272" s="165"/>
      <c r="LFJ272" s="167"/>
      <c r="LFK272" s="165"/>
      <c r="LFL272" s="165"/>
      <c r="LFM272" s="165"/>
      <c r="LFN272" s="163"/>
      <c r="LFO272" s="165"/>
      <c r="LFP272" s="165"/>
      <c r="LFQ272" s="163"/>
      <c r="LFR272" s="165"/>
      <c r="LFS272" s="165"/>
      <c r="LFT272" s="165"/>
      <c r="LFU272" s="165"/>
      <c r="LFV272" s="167"/>
      <c r="LFW272" s="163"/>
      <c r="LFX272" s="165"/>
      <c r="LFY272" s="167"/>
      <c r="LFZ272" s="165"/>
      <c r="LGA272" s="167"/>
      <c r="LGB272" s="165"/>
      <c r="LGC272" s="3"/>
      <c r="LGD272" s="21"/>
      <c r="LGE272" s="19"/>
      <c r="LGF272" s="164"/>
      <c r="LGG272" s="163"/>
      <c r="LGH272" s="164"/>
      <c r="LGI272" s="164"/>
      <c r="LGJ272" s="163"/>
      <c r="LGK272" s="168"/>
      <c r="LGL272" s="168"/>
      <c r="LGM272" s="168"/>
      <c r="LGN272" s="168"/>
      <c r="LGO272" s="168"/>
      <c r="LGP272" s="168"/>
      <c r="LGQ272" s="168"/>
      <c r="LGR272" s="168"/>
      <c r="LGS272" s="168"/>
      <c r="LGT272" s="168"/>
      <c r="LGU272" s="168"/>
      <c r="LGV272" s="168"/>
      <c r="LGW272" s="168"/>
      <c r="LGX272" s="168"/>
      <c r="LGY272" s="168"/>
      <c r="LGZ272" s="168"/>
      <c r="LHA272" s="168"/>
      <c r="LHB272" s="168"/>
      <c r="LHC272" s="168"/>
      <c r="LHD272" s="168"/>
      <c r="LHE272" s="168"/>
      <c r="LHF272" s="168"/>
      <c r="LHG272" s="168"/>
      <c r="LHH272" s="168"/>
      <c r="LHI272" s="168"/>
      <c r="LHJ272" s="164"/>
      <c r="LHK272" s="164"/>
      <c r="LHL272" s="167"/>
      <c r="LHM272" s="165"/>
      <c r="LHN272" s="167"/>
      <c r="LHO272" s="167"/>
      <c r="LHP272" s="167"/>
      <c r="LHQ272" s="165"/>
      <c r="LHR272" s="165"/>
      <c r="LHS272" s="167"/>
      <c r="LHT272" s="165"/>
      <c r="LHU272" s="165"/>
      <c r="LHV272" s="165"/>
      <c r="LHW272" s="163"/>
      <c r="LHX272" s="165"/>
      <c r="LHY272" s="165"/>
      <c r="LHZ272" s="163"/>
      <c r="LIA272" s="165"/>
      <c r="LIB272" s="165"/>
      <c r="LIC272" s="165"/>
      <c r="LID272" s="165"/>
      <c r="LIE272" s="167"/>
      <c r="LIF272" s="163"/>
      <c r="LIG272" s="165"/>
      <c r="LIH272" s="167"/>
      <c r="LII272" s="165"/>
      <c r="LIJ272" s="167"/>
      <c r="LIK272" s="165"/>
      <c r="LIL272" s="3"/>
      <c r="LIM272" s="21"/>
      <c r="LIN272" s="19"/>
      <c r="LIO272" s="164"/>
      <c r="LIP272" s="163"/>
      <c r="LIQ272" s="164"/>
      <c r="LIR272" s="164"/>
      <c r="LIS272" s="163"/>
      <c r="LIT272" s="168"/>
      <c r="LIU272" s="168"/>
      <c r="LIV272" s="168"/>
      <c r="LIW272" s="168"/>
      <c r="LIX272" s="168"/>
      <c r="LIY272" s="168"/>
      <c r="LIZ272" s="168"/>
      <c r="LJA272" s="168"/>
      <c r="LJB272" s="168"/>
      <c r="LJC272" s="168"/>
      <c r="LJD272" s="168"/>
      <c r="LJE272" s="168"/>
      <c r="LJF272" s="168"/>
      <c r="LJG272" s="168"/>
      <c r="LJH272" s="168"/>
      <c r="LJI272" s="168"/>
      <c r="LJJ272" s="168"/>
      <c r="LJK272" s="168"/>
      <c r="LJL272" s="168"/>
      <c r="LJM272" s="168"/>
      <c r="LJN272" s="168"/>
      <c r="LJO272" s="168"/>
      <c r="LJP272" s="168"/>
      <c r="LJQ272" s="168"/>
      <c r="LJR272" s="168"/>
      <c r="LJS272" s="164"/>
      <c r="LJT272" s="164"/>
      <c r="LJU272" s="167"/>
      <c r="LJV272" s="165"/>
      <c r="LJW272" s="167"/>
      <c r="LJX272" s="167"/>
      <c r="LJY272" s="167"/>
      <c r="LJZ272" s="165"/>
      <c r="LKA272" s="165"/>
      <c r="LKB272" s="167"/>
      <c r="LKC272" s="165"/>
      <c r="LKD272" s="165"/>
      <c r="LKE272" s="165"/>
      <c r="LKF272" s="163"/>
      <c r="LKG272" s="165"/>
      <c r="LKH272" s="165"/>
      <c r="LKI272" s="163"/>
      <c r="LKJ272" s="165"/>
      <c r="LKK272" s="165"/>
      <c r="LKL272" s="165"/>
      <c r="LKM272" s="165"/>
      <c r="LKN272" s="167"/>
      <c r="LKO272" s="163"/>
      <c r="LKP272" s="165"/>
      <c r="LKQ272" s="167"/>
      <c r="LKR272" s="165"/>
      <c r="LKS272" s="167"/>
      <c r="LKT272" s="165"/>
      <c r="LKU272" s="3"/>
      <c r="LKV272" s="21"/>
      <c r="LKW272" s="19"/>
      <c r="LKX272" s="164"/>
      <c r="LKY272" s="163"/>
      <c r="LKZ272" s="164"/>
      <c r="LLA272" s="164"/>
      <c r="LLB272" s="163"/>
      <c r="LLC272" s="168"/>
      <c r="LLD272" s="168"/>
      <c r="LLE272" s="168"/>
      <c r="LLF272" s="168"/>
      <c r="LLG272" s="168"/>
      <c r="LLH272" s="168"/>
      <c r="LLI272" s="168"/>
      <c r="LLJ272" s="168"/>
      <c r="LLK272" s="168"/>
      <c r="LLL272" s="168"/>
      <c r="LLM272" s="168"/>
      <c r="LLN272" s="168"/>
      <c r="LLO272" s="168"/>
      <c r="LLP272" s="168"/>
      <c r="LLQ272" s="168"/>
      <c r="LLR272" s="168"/>
      <c r="LLS272" s="168"/>
      <c r="LLT272" s="168"/>
      <c r="LLU272" s="168"/>
      <c r="LLV272" s="168"/>
      <c r="LLW272" s="168"/>
      <c r="LLX272" s="168"/>
      <c r="LLY272" s="168"/>
      <c r="LLZ272" s="168"/>
      <c r="LMA272" s="168"/>
      <c r="LMB272" s="164"/>
      <c r="LMC272" s="164"/>
      <c r="LMD272" s="167"/>
      <c r="LME272" s="165"/>
      <c r="LMF272" s="167"/>
      <c r="LMG272" s="167"/>
      <c r="LMH272" s="167"/>
      <c r="LMI272" s="165"/>
      <c r="LMJ272" s="165"/>
      <c r="LMK272" s="167"/>
      <c r="LML272" s="165"/>
      <c r="LMM272" s="165"/>
      <c r="LMN272" s="165"/>
      <c r="LMO272" s="163"/>
      <c r="LMP272" s="165"/>
      <c r="LMQ272" s="165"/>
      <c r="LMR272" s="163"/>
      <c r="LMS272" s="165"/>
      <c r="LMT272" s="165"/>
      <c r="LMU272" s="165"/>
      <c r="LMV272" s="165"/>
      <c r="LMW272" s="167"/>
      <c r="LMX272" s="163"/>
      <c r="LMY272" s="165"/>
      <c r="LMZ272" s="167"/>
      <c r="LNA272" s="165"/>
      <c r="LNB272" s="167"/>
      <c r="LNC272" s="165"/>
      <c r="LND272" s="3"/>
      <c r="LNE272" s="21"/>
      <c r="LNF272" s="19"/>
      <c r="LNG272" s="164"/>
      <c r="LNH272" s="163"/>
      <c r="LNI272" s="164"/>
      <c r="LNJ272" s="164"/>
      <c r="LNK272" s="163"/>
      <c r="LNL272" s="168"/>
      <c r="LNM272" s="168"/>
      <c r="LNN272" s="168"/>
      <c r="LNO272" s="168"/>
      <c r="LNP272" s="168"/>
      <c r="LNQ272" s="168"/>
      <c r="LNR272" s="168"/>
      <c r="LNS272" s="168"/>
      <c r="LNT272" s="168"/>
      <c r="LNU272" s="168"/>
      <c r="LNV272" s="168"/>
      <c r="LNW272" s="168"/>
      <c r="LNX272" s="168"/>
      <c r="LNY272" s="168"/>
      <c r="LNZ272" s="168"/>
      <c r="LOA272" s="168"/>
      <c r="LOB272" s="168"/>
      <c r="LOC272" s="168"/>
      <c r="LOD272" s="168"/>
      <c r="LOE272" s="168"/>
      <c r="LOF272" s="168"/>
      <c r="LOG272" s="168"/>
      <c r="LOH272" s="168"/>
      <c r="LOI272" s="168"/>
      <c r="LOJ272" s="168"/>
      <c r="LOK272" s="164"/>
      <c r="LOL272" s="164"/>
      <c r="LOM272" s="167"/>
      <c r="LON272" s="165"/>
      <c r="LOO272" s="167"/>
      <c r="LOP272" s="167"/>
      <c r="LOQ272" s="167"/>
      <c r="LOR272" s="165"/>
      <c r="LOS272" s="165"/>
      <c r="LOT272" s="167"/>
      <c r="LOU272" s="165"/>
      <c r="LOV272" s="165"/>
      <c r="LOW272" s="165"/>
      <c r="LOX272" s="163"/>
      <c r="LOY272" s="165"/>
      <c r="LOZ272" s="165"/>
      <c r="LPA272" s="163"/>
      <c r="LPB272" s="165"/>
      <c r="LPC272" s="165"/>
      <c r="LPD272" s="165"/>
      <c r="LPE272" s="165"/>
      <c r="LPF272" s="167"/>
      <c r="LPG272" s="163"/>
      <c r="LPH272" s="165"/>
      <c r="LPI272" s="167"/>
      <c r="LPJ272" s="165"/>
      <c r="LPK272" s="167"/>
      <c r="LPL272" s="165"/>
      <c r="LPM272" s="3"/>
      <c r="LPN272" s="21"/>
      <c r="LPO272" s="19"/>
      <c r="LPP272" s="164"/>
      <c r="LPQ272" s="163"/>
      <c r="LPR272" s="164"/>
      <c r="LPS272" s="164"/>
      <c r="LPT272" s="163"/>
      <c r="LPU272" s="168"/>
      <c r="LPV272" s="168"/>
      <c r="LPW272" s="168"/>
      <c r="LPX272" s="168"/>
      <c r="LPY272" s="168"/>
      <c r="LPZ272" s="168"/>
      <c r="LQA272" s="168"/>
      <c r="LQB272" s="168"/>
      <c r="LQC272" s="168"/>
      <c r="LQD272" s="168"/>
      <c r="LQE272" s="168"/>
      <c r="LQF272" s="168"/>
      <c r="LQG272" s="168"/>
      <c r="LQH272" s="168"/>
      <c r="LQI272" s="168"/>
      <c r="LQJ272" s="168"/>
      <c r="LQK272" s="168"/>
      <c r="LQL272" s="168"/>
      <c r="LQM272" s="168"/>
      <c r="LQN272" s="168"/>
      <c r="LQO272" s="168"/>
      <c r="LQP272" s="168"/>
      <c r="LQQ272" s="168"/>
      <c r="LQR272" s="168"/>
      <c r="LQS272" s="168"/>
      <c r="LQT272" s="164"/>
      <c r="LQU272" s="164"/>
      <c r="LQV272" s="167"/>
      <c r="LQW272" s="165"/>
      <c r="LQX272" s="167"/>
      <c r="LQY272" s="167"/>
      <c r="LQZ272" s="167"/>
      <c r="LRA272" s="165"/>
      <c r="LRB272" s="165"/>
      <c r="LRC272" s="167"/>
      <c r="LRD272" s="165"/>
      <c r="LRE272" s="165"/>
      <c r="LRF272" s="165"/>
      <c r="LRG272" s="163"/>
      <c r="LRH272" s="165"/>
      <c r="LRI272" s="165"/>
      <c r="LRJ272" s="163"/>
      <c r="LRK272" s="165"/>
      <c r="LRL272" s="165"/>
      <c r="LRM272" s="165"/>
      <c r="LRN272" s="165"/>
      <c r="LRO272" s="167"/>
      <c r="LRP272" s="163"/>
      <c r="LRQ272" s="165"/>
      <c r="LRR272" s="167"/>
      <c r="LRS272" s="165"/>
      <c r="LRT272" s="167"/>
      <c r="LRU272" s="165"/>
      <c r="LRV272" s="3"/>
      <c r="LRW272" s="21"/>
      <c r="LRX272" s="19"/>
      <c r="LRY272" s="164"/>
      <c r="LRZ272" s="163"/>
      <c r="LSA272" s="164"/>
      <c r="LSB272" s="164"/>
      <c r="LSC272" s="163"/>
      <c r="LSD272" s="168"/>
      <c r="LSE272" s="168"/>
      <c r="LSF272" s="168"/>
      <c r="LSG272" s="168"/>
      <c r="LSH272" s="168"/>
      <c r="LSI272" s="168"/>
      <c r="LSJ272" s="168"/>
      <c r="LSK272" s="168"/>
      <c r="LSL272" s="168"/>
      <c r="LSM272" s="168"/>
      <c r="LSN272" s="168"/>
      <c r="LSO272" s="168"/>
      <c r="LSP272" s="168"/>
      <c r="LSQ272" s="168"/>
      <c r="LSR272" s="168"/>
      <c r="LSS272" s="168"/>
      <c r="LST272" s="168"/>
      <c r="LSU272" s="168"/>
      <c r="LSV272" s="168"/>
      <c r="LSW272" s="168"/>
      <c r="LSX272" s="168"/>
      <c r="LSY272" s="168"/>
      <c r="LSZ272" s="168"/>
      <c r="LTA272" s="168"/>
      <c r="LTB272" s="168"/>
      <c r="LTC272" s="164"/>
      <c r="LTD272" s="164"/>
      <c r="LTE272" s="167"/>
      <c r="LTF272" s="165"/>
      <c r="LTG272" s="167"/>
      <c r="LTH272" s="167"/>
      <c r="LTI272" s="167"/>
      <c r="LTJ272" s="165"/>
      <c r="LTK272" s="165"/>
      <c r="LTL272" s="167"/>
      <c r="LTM272" s="165"/>
      <c r="LTN272" s="165"/>
      <c r="LTO272" s="165"/>
      <c r="LTP272" s="163"/>
      <c r="LTQ272" s="165"/>
      <c r="LTR272" s="165"/>
      <c r="LTS272" s="163"/>
      <c r="LTT272" s="165"/>
      <c r="LTU272" s="165"/>
      <c r="LTV272" s="165"/>
      <c r="LTW272" s="165"/>
      <c r="LTX272" s="167"/>
      <c r="LTY272" s="163"/>
      <c r="LTZ272" s="165"/>
      <c r="LUA272" s="167"/>
      <c r="LUB272" s="165"/>
      <c r="LUC272" s="167"/>
      <c r="LUD272" s="165"/>
      <c r="LUE272" s="3"/>
      <c r="LUF272" s="21"/>
      <c r="LUG272" s="19"/>
      <c r="LUH272" s="164"/>
      <c r="LUI272" s="163"/>
      <c r="LUJ272" s="164"/>
      <c r="LUK272" s="164"/>
      <c r="LUL272" s="163"/>
      <c r="LUM272" s="168"/>
      <c r="LUN272" s="168"/>
      <c r="LUO272" s="168"/>
      <c r="LUP272" s="168"/>
      <c r="LUQ272" s="168"/>
      <c r="LUR272" s="168"/>
      <c r="LUS272" s="168"/>
      <c r="LUT272" s="168"/>
      <c r="LUU272" s="168"/>
      <c r="LUV272" s="168"/>
      <c r="LUW272" s="168"/>
      <c r="LUX272" s="168"/>
      <c r="LUY272" s="168"/>
      <c r="LUZ272" s="168"/>
      <c r="LVA272" s="168"/>
      <c r="LVB272" s="168"/>
      <c r="LVC272" s="168"/>
      <c r="LVD272" s="168"/>
      <c r="LVE272" s="168"/>
      <c r="LVF272" s="168"/>
      <c r="LVG272" s="168"/>
      <c r="LVH272" s="168"/>
      <c r="LVI272" s="168"/>
      <c r="LVJ272" s="168"/>
      <c r="LVK272" s="168"/>
      <c r="LVL272" s="164"/>
      <c r="LVM272" s="164"/>
      <c r="LVN272" s="167"/>
      <c r="LVO272" s="165"/>
      <c r="LVP272" s="167"/>
      <c r="LVQ272" s="167"/>
      <c r="LVR272" s="167"/>
      <c r="LVS272" s="165"/>
      <c r="LVT272" s="165"/>
      <c r="LVU272" s="167"/>
      <c r="LVV272" s="165"/>
      <c r="LVW272" s="165"/>
      <c r="LVX272" s="165"/>
      <c r="LVY272" s="163"/>
      <c r="LVZ272" s="165"/>
      <c r="LWA272" s="165"/>
      <c r="LWB272" s="163"/>
      <c r="LWC272" s="165"/>
      <c r="LWD272" s="165"/>
      <c r="LWE272" s="165"/>
      <c r="LWF272" s="165"/>
      <c r="LWG272" s="167"/>
      <c r="LWH272" s="163"/>
      <c r="LWI272" s="165"/>
      <c r="LWJ272" s="167"/>
      <c r="LWK272" s="165"/>
      <c r="LWL272" s="167"/>
      <c r="LWM272" s="165"/>
      <c r="LWN272" s="3"/>
      <c r="LWO272" s="21"/>
      <c r="LWP272" s="19"/>
      <c r="LWQ272" s="164"/>
      <c r="LWR272" s="163"/>
      <c r="LWS272" s="164"/>
      <c r="LWT272" s="164"/>
      <c r="LWU272" s="163"/>
      <c r="LWV272" s="168"/>
      <c r="LWW272" s="168"/>
      <c r="LWX272" s="168"/>
      <c r="LWY272" s="168"/>
      <c r="LWZ272" s="168"/>
      <c r="LXA272" s="168"/>
      <c r="LXB272" s="168"/>
      <c r="LXC272" s="168"/>
      <c r="LXD272" s="168"/>
      <c r="LXE272" s="168"/>
      <c r="LXF272" s="168"/>
      <c r="LXG272" s="168"/>
      <c r="LXH272" s="168"/>
      <c r="LXI272" s="168"/>
      <c r="LXJ272" s="168"/>
      <c r="LXK272" s="168"/>
      <c r="LXL272" s="168"/>
      <c r="LXM272" s="168"/>
      <c r="LXN272" s="168"/>
      <c r="LXO272" s="168"/>
      <c r="LXP272" s="168"/>
      <c r="LXQ272" s="168"/>
      <c r="LXR272" s="168"/>
      <c r="LXS272" s="168"/>
      <c r="LXT272" s="168"/>
      <c r="LXU272" s="164"/>
      <c r="LXV272" s="164"/>
      <c r="LXW272" s="167"/>
      <c r="LXX272" s="165"/>
      <c r="LXY272" s="167"/>
      <c r="LXZ272" s="167"/>
      <c r="LYA272" s="167"/>
      <c r="LYB272" s="165"/>
      <c r="LYC272" s="165"/>
      <c r="LYD272" s="167"/>
      <c r="LYE272" s="165"/>
      <c r="LYF272" s="165"/>
      <c r="LYG272" s="165"/>
      <c r="LYH272" s="163"/>
      <c r="LYI272" s="165"/>
      <c r="LYJ272" s="165"/>
      <c r="LYK272" s="163"/>
      <c r="LYL272" s="165"/>
      <c r="LYM272" s="165"/>
      <c r="LYN272" s="165"/>
      <c r="LYO272" s="165"/>
      <c r="LYP272" s="167"/>
      <c r="LYQ272" s="163"/>
      <c r="LYR272" s="165"/>
      <c r="LYS272" s="167"/>
      <c r="LYT272" s="165"/>
      <c r="LYU272" s="167"/>
      <c r="LYV272" s="165"/>
      <c r="LYW272" s="3"/>
      <c r="LYX272" s="21"/>
      <c r="LYY272" s="19"/>
      <c r="LYZ272" s="164"/>
      <c r="LZA272" s="163"/>
      <c r="LZB272" s="164"/>
      <c r="LZC272" s="164"/>
      <c r="LZD272" s="163"/>
      <c r="LZE272" s="168"/>
      <c r="LZF272" s="168"/>
      <c r="LZG272" s="168"/>
      <c r="LZH272" s="168"/>
      <c r="LZI272" s="168"/>
      <c r="LZJ272" s="168"/>
      <c r="LZK272" s="168"/>
      <c r="LZL272" s="168"/>
      <c r="LZM272" s="168"/>
      <c r="LZN272" s="168"/>
      <c r="LZO272" s="168"/>
      <c r="LZP272" s="168"/>
      <c r="LZQ272" s="168"/>
      <c r="LZR272" s="168"/>
      <c r="LZS272" s="168"/>
      <c r="LZT272" s="168"/>
      <c r="LZU272" s="168"/>
      <c r="LZV272" s="168"/>
      <c r="LZW272" s="168"/>
      <c r="LZX272" s="168"/>
      <c r="LZY272" s="168"/>
      <c r="LZZ272" s="168"/>
      <c r="MAA272" s="168"/>
      <c r="MAB272" s="168"/>
      <c r="MAC272" s="168"/>
      <c r="MAD272" s="164"/>
      <c r="MAE272" s="164"/>
      <c r="MAF272" s="167"/>
      <c r="MAG272" s="165"/>
      <c r="MAH272" s="167"/>
      <c r="MAI272" s="167"/>
      <c r="MAJ272" s="167"/>
      <c r="MAK272" s="165"/>
      <c r="MAL272" s="165"/>
      <c r="MAM272" s="167"/>
      <c r="MAN272" s="165"/>
      <c r="MAO272" s="165"/>
      <c r="MAP272" s="165"/>
      <c r="MAQ272" s="163"/>
      <c r="MAR272" s="165"/>
      <c r="MAS272" s="165"/>
      <c r="MAT272" s="163"/>
      <c r="MAU272" s="165"/>
      <c r="MAV272" s="165"/>
      <c r="MAW272" s="165"/>
      <c r="MAX272" s="165"/>
      <c r="MAY272" s="167"/>
      <c r="MAZ272" s="163"/>
      <c r="MBA272" s="165"/>
      <c r="MBB272" s="167"/>
      <c r="MBC272" s="165"/>
      <c r="MBD272" s="167"/>
      <c r="MBE272" s="165"/>
      <c r="MBF272" s="3"/>
      <c r="MBG272" s="21"/>
      <c r="MBH272" s="19"/>
      <c r="MBI272" s="164"/>
      <c r="MBJ272" s="163"/>
      <c r="MBK272" s="164"/>
      <c r="MBL272" s="164"/>
      <c r="MBM272" s="163"/>
      <c r="MBN272" s="168"/>
      <c r="MBO272" s="168"/>
      <c r="MBP272" s="168"/>
      <c r="MBQ272" s="168"/>
      <c r="MBR272" s="168"/>
      <c r="MBS272" s="168"/>
      <c r="MBT272" s="168"/>
      <c r="MBU272" s="168"/>
      <c r="MBV272" s="168"/>
      <c r="MBW272" s="168"/>
      <c r="MBX272" s="168"/>
      <c r="MBY272" s="168"/>
      <c r="MBZ272" s="168"/>
      <c r="MCA272" s="168"/>
      <c r="MCB272" s="168"/>
      <c r="MCC272" s="168"/>
      <c r="MCD272" s="168"/>
      <c r="MCE272" s="168"/>
      <c r="MCF272" s="168"/>
      <c r="MCG272" s="168"/>
      <c r="MCH272" s="168"/>
      <c r="MCI272" s="168"/>
      <c r="MCJ272" s="168"/>
      <c r="MCK272" s="168"/>
      <c r="MCL272" s="168"/>
      <c r="MCM272" s="164"/>
      <c r="MCN272" s="164"/>
      <c r="MCO272" s="167"/>
      <c r="MCP272" s="165"/>
      <c r="MCQ272" s="167"/>
      <c r="MCR272" s="167"/>
      <c r="MCS272" s="167"/>
      <c r="MCT272" s="165"/>
      <c r="MCU272" s="165"/>
      <c r="MCV272" s="167"/>
      <c r="MCW272" s="165"/>
      <c r="MCX272" s="165"/>
      <c r="MCY272" s="165"/>
      <c r="MCZ272" s="163"/>
      <c r="MDA272" s="165"/>
      <c r="MDB272" s="165"/>
      <c r="MDC272" s="163"/>
      <c r="MDD272" s="165"/>
      <c r="MDE272" s="165"/>
      <c r="MDF272" s="165"/>
      <c r="MDG272" s="165"/>
      <c r="MDH272" s="167"/>
      <c r="MDI272" s="163"/>
      <c r="MDJ272" s="165"/>
      <c r="MDK272" s="167"/>
      <c r="MDL272" s="165"/>
      <c r="MDM272" s="167"/>
      <c r="MDN272" s="165"/>
      <c r="MDO272" s="3"/>
      <c r="MDP272" s="21"/>
      <c r="MDQ272" s="19"/>
      <c r="MDR272" s="164"/>
      <c r="MDS272" s="163"/>
      <c r="MDT272" s="164"/>
      <c r="MDU272" s="164"/>
      <c r="MDV272" s="163"/>
      <c r="MDW272" s="168"/>
      <c r="MDX272" s="168"/>
      <c r="MDY272" s="168"/>
      <c r="MDZ272" s="168"/>
      <c r="MEA272" s="168"/>
      <c r="MEB272" s="168"/>
      <c r="MEC272" s="168"/>
      <c r="MED272" s="168"/>
      <c r="MEE272" s="168"/>
      <c r="MEF272" s="168"/>
      <c r="MEG272" s="168"/>
      <c r="MEH272" s="168"/>
      <c r="MEI272" s="168"/>
      <c r="MEJ272" s="168"/>
      <c r="MEK272" s="168"/>
      <c r="MEL272" s="168"/>
      <c r="MEM272" s="168"/>
      <c r="MEN272" s="168"/>
      <c r="MEO272" s="168"/>
      <c r="MEP272" s="168"/>
      <c r="MEQ272" s="168"/>
      <c r="MER272" s="168"/>
      <c r="MES272" s="168"/>
      <c r="MET272" s="168"/>
      <c r="MEU272" s="168"/>
      <c r="MEV272" s="164"/>
      <c r="MEW272" s="164"/>
      <c r="MEX272" s="167"/>
      <c r="MEY272" s="165"/>
      <c r="MEZ272" s="167"/>
      <c r="MFA272" s="167"/>
      <c r="MFB272" s="167"/>
      <c r="MFC272" s="165"/>
      <c r="MFD272" s="165"/>
      <c r="MFE272" s="167"/>
      <c r="MFF272" s="165"/>
      <c r="MFG272" s="165"/>
      <c r="MFH272" s="165"/>
      <c r="MFI272" s="163"/>
      <c r="MFJ272" s="165"/>
      <c r="MFK272" s="165"/>
      <c r="MFL272" s="163"/>
      <c r="MFM272" s="165"/>
      <c r="MFN272" s="165"/>
      <c r="MFO272" s="165"/>
      <c r="MFP272" s="165"/>
      <c r="MFQ272" s="167"/>
      <c r="MFR272" s="163"/>
      <c r="MFS272" s="165"/>
      <c r="MFT272" s="167"/>
      <c r="MFU272" s="165"/>
      <c r="MFV272" s="167"/>
      <c r="MFW272" s="165"/>
      <c r="MFX272" s="3"/>
      <c r="MFY272" s="21"/>
      <c r="MFZ272" s="19"/>
      <c r="MGA272" s="164"/>
      <c r="MGB272" s="163"/>
      <c r="MGC272" s="164"/>
      <c r="MGD272" s="164"/>
      <c r="MGE272" s="163"/>
      <c r="MGF272" s="168"/>
      <c r="MGG272" s="168"/>
      <c r="MGH272" s="168"/>
      <c r="MGI272" s="168"/>
      <c r="MGJ272" s="168"/>
      <c r="MGK272" s="168"/>
      <c r="MGL272" s="168"/>
      <c r="MGM272" s="168"/>
      <c r="MGN272" s="168"/>
      <c r="MGO272" s="168"/>
      <c r="MGP272" s="168"/>
      <c r="MGQ272" s="168"/>
      <c r="MGR272" s="168"/>
      <c r="MGS272" s="168"/>
      <c r="MGT272" s="168"/>
      <c r="MGU272" s="168"/>
      <c r="MGV272" s="168"/>
      <c r="MGW272" s="168"/>
      <c r="MGX272" s="168"/>
      <c r="MGY272" s="168"/>
      <c r="MGZ272" s="168"/>
      <c r="MHA272" s="168"/>
      <c r="MHB272" s="168"/>
      <c r="MHC272" s="168"/>
      <c r="MHD272" s="168"/>
      <c r="MHE272" s="164"/>
      <c r="MHF272" s="164"/>
      <c r="MHG272" s="167"/>
      <c r="MHH272" s="165"/>
      <c r="MHI272" s="167"/>
      <c r="MHJ272" s="167"/>
      <c r="MHK272" s="167"/>
      <c r="MHL272" s="165"/>
      <c r="MHM272" s="165"/>
      <c r="MHN272" s="167"/>
      <c r="MHO272" s="165"/>
      <c r="MHP272" s="165"/>
      <c r="MHQ272" s="165"/>
      <c r="MHR272" s="163"/>
      <c r="MHS272" s="165"/>
      <c r="MHT272" s="165"/>
      <c r="MHU272" s="163"/>
      <c r="MHV272" s="165"/>
      <c r="MHW272" s="165"/>
      <c r="MHX272" s="165"/>
      <c r="MHY272" s="165"/>
      <c r="MHZ272" s="167"/>
      <c r="MIA272" s="163"/>
      <c r="MIB272" s="165"/>
      <c r="MIC272" s="167"/>
      <c r="MID272" s="165"/>
      <c r="MIE272" s="167"/>
      <c r="MIF272" s="165"/>
      <c r="MIG272" s="3"/>
      <c r="MIH272" s="21"/>
      <c r="MII272" s="19"/>
      <c r="MIJ272" s="164"/>
      <c r="MIK272" s="163"/>
      <c r="MIL272" s="164"/>
      <c r="MIM272" s="164"/>
      <c r="MIN272" s="163"/>
      <c r="MIO272" s="168"/>
      <c r="MIP272" s="168"/>
      <c r="MIQ272" s="168"/>
      <c r="MIR272" s="168"/>
      <c r="MIS272" s="168"/>
      <c r="MIT272" s="168"/>
      <c r="MIU272" s="168"/>
      <c r="MIV272" s="168"/>
      <c r="MIW272" s="168"/>
      <c r="MIX272" s="168"/>
      <c r="MIY272" s="168"/>
      <c r="MIZ272" s="168"/>
      <c r="MJA272" s="168"/>
      <c r="MJB272" s="168"/>
      <c r="MJC272" s="168"/>
      <c r="MJD272" s="168"/>
      <c r="MJE272" s="168"/>
      <c r="MJF272" s="168"/>
      <c r="MJG272" s="168"/>
      <c r="MJH272" s="168"/>
      <c r="MJI272" s="168"/>
      <c r="MJJ272" s="168"/>
      <c r="MJK272" s="168"/>
      <c r="MJL272" s="168"/>
      <c r="MJM272" s="168"/>
      <c r="MJN272" s="164"/>
      <c r="MJO272" s="164"/>
      <c r="MJP272" s="167"/>
      <c r="MJQ272" s="165"/>
      <c r="MJR272" s="167"/>
      <c r="MJS272" s="167"/>
      <c r="MJT272" s="167"/>
      <c r="MJU272" s="165"/>
      <c r="MJV272" s="165"/>
      <c r="MJW272" s="167"/>
      <c r="MJX272" s="165"/>
      <c r="MJY272" s="165"/>
      <c r="MJZ272" s="165"/>
      <c r="MKA272" s="163"/>
      <c r="MKB272" s="165"/>
      <c r="MKC272" s="165"/>
      <c r="MKD272" s="163"/>
      <c r="MKE272" s="165"/>
      <c r="MKF272" s="165"/>
      <c r="MKG272" s="165"/>
      <c r="MKH272" s="165"/>
      <c r="MKI272" s="167"/>
      <c r="MKJ272" s="163"/>
      <c r="MKK272" s="165"/>
      <c r="MKL272" s="167"/>
      <c r="MKM272" s="165"/>
      <c r="MKN272" s="167"/>
      <c r="MKO272" s="165"/>
      <c r="MKP272" s="3"/>
      <c r="MKQ272" s="21"/>
      <c r="MKR272" s="19"/>
      <c r="MKS272" s="164"/>
      <c r="MKT272" s="163"/>
      <c r="MKU272" s="164"/>
      <c r="MKV272" s="164"/>
      <c r="MKW272" s="163"/>
      <c r="MKX272" s="168"/>
      <c r="MKY272" s="168"/>
      <c r="MKZ272" s="168"/>
      <c r="MLA272" s="168"/>
      <c r="MLB272" s="168"/>
      <c r="MLC272" s="168"/>
      <c r="MLD272" s="168"/>
      <c r="MLE272" s="168"/>
      <c r="MLF272" s="168"/>
      <c r="MLG272" s="168"/>
      <c r="MLH272" s="168"/>
      <c r="MLI272" s="168"/>
      <c r="MLJ272" s="168"/>
      <c r="MLK272" s="168"/>
      <c r="MLL272" s="168"/>
      <c r="MLM272" s="168"/>
      <c r="MLN272" s="168"/>
      <c r="MLO272" s="168"/>
      <c r="MLP272" s="168"/>
      <c r="MLQ272" s="168"/>
      <c r="MLR272" s="168"/>
      <c r="MLS272" s="168"/>
      <c r="MLT272" s="168"/>
      <c r="MLU272" s="168"/>
      <c r="MLV272" s="168"/>
      <c r="MLW272" s="164"/>
      <c r="MLX272" s="164"/>
      <c r="MLY272" s="167"/>
      <c r="MLZ272" s="165"/>
      <c r="MMA272" s="167"/>
      <c r="MMB272" s="167"/>
      <c r="MMC272" s="167"/>
      <c r="MMD272" s="165"/>
      <c r="MME272" s="165"/>
      <c r="MMF272" s="167"/>
      <c r="MMG272" s="165"/>
      <c r="MMH272" s="165"/>
      <c r="MMI272" s="165"/>
      <c r="MMJ272" s="163"/>
      <c r="MMK272" s="165"/>
      <c r="MML272" s="165"/>
      <c r="MMM272" s="163"/>
      <c r="MMN272" s="165"/>
      <c r="MMO272" s="165"/>
      <c r="MMP272" s="165"/>
      <c r="MMQ272" s="165"/>
      <c r="MMR272" s="167"/>
      <c r="MMS272" s="163"/>
      <c r="MMT272" s="165"/>
      <c r="MMU272" s="167"/>
      <c r="MMV272" s="165"/>
      <c r="MMW272" s="167"/>
      <c r="MMX272" s="165"/>
      <c r="MMY272" s="3"/>
      <c r="MMZ272" s="21"/>
      <c r="MNA272" s="19"/>
      <c r="MNB272" s="164"/>
      <c r="MNC272" s="163"/>
      <c r="MND272" s="164"/>
      <c r="MNE272" s="164"/>
      <c r="MNF272" s="163"/>
      <c r="MNG272" s="168"/>
      <c r="MNH272" s="168"/>
      <c r="MNI272" s="168"/>
      <c r="MNJ272" s="168"/>
      <c r="MNK272" s="168"/>
      <c r="MNL272" s="168"/>
      <c r="MNM272" s="168"/>
      <c r="MNN272" s="168"/>
      <c r="MNO272" s="168"/>
      <c r="MNP272" s="168"/>
      <c r="MNQ272" s="168"/>
      <c r="MNR272" s="168"/>
      <c r="MNS272" s="168"/>
      <c r="MNT272" s="168"/>
      <c r="MNU272" s="168"/>
      <c r="MNV272" s="168"/>
      <c r="MNW272" s="168"/>
      <c r="MNX272" s="168"/>
      <c r="MNY272" s="168"/>
      <c r="MNZ272" s="168"/>
      <c r="MOA272" s="168"/>
      <c r="MOB272" s="168"/>
      <c r="MOC272" s="168"/>
      <c r="MOD272" s="168"/>
      <c r="MOE272" s="168"/>
      <c r="MOF272" s="164"/>
      <c r="MOG272" s="164"/>
      <c r="MOH272" s="167"/>
      <c r="MOI272" s="165"/>
      <c r="MOJ272" s="167"/>
      <c r="MOK272" s="167"/>
      <c r="MOL272" s="167"/>
      <c r="MOM272" s="165"/>
      <c r="MON272" s="165"/>
      <c r="MOO272" s="167"/>
      <c r="MOP272" s="165"/>
      <c r="MOQ272" s="165"/>
      <c r="MOR272" s="165"/>
      <c r="MOS272" s="163"/>
      <c r="MOT272" s="165"/>
      <c r="MOU272" s="165"/>
      <c r="MOV272" s="163"/>
      <c r="MOW272" s="165"/>
      <c r="MOX272" s="165"/>
      <c r="MOY272" s="165"/>
      <c r="MOZ272" s="165"/>
      <c r="MPA272" s="167"/>
      <c r="MPB272" s="163"/>
      <c r="MPC272" s="165"/>
      <c r="MPD272" s="167"/>
      <c r="MPE272" s="165"/>
      <c r="MPF272" s="167"/>
      <c r="MPG272" s="165"/>
      <c r="MPH272" s="3"/>
      <c r="MPI272" s="21"/>
      <c r="MPJ272" s="19"/>
      <c r="MPK272" s="164"/>
      <c r="MPL272" s="163"/>
      <c r="MPM272" s="164"/>
      <c r="MPN272" s="164"/>
      <c r="MPO272" s="163"/>
      <c r="MPP272" s="168"/>
      <c r="MPQ272" s="168"/>
      <c r="MPR272" s="168"/>
      <c r="MPS272" s="168"/>
      <c r="MPT272" s="168"/>
      <c r="MPU272" s="168"/>
      <c r="MPV272" s="168"/>
      <c r="MPW272" s="168"/>
      <c r="MPX272" s="168"/>
      <c r="MPY272" s="168"/>
      <c r="MPZ272" s="168"/>
      <c r="MQA272" s="168"/>
      <c r="MQB272" s="168"/>
      <c r="MQC272" s="168"/>
      <c r="MQD272" s="168"/>
      <c r="MQE272" s="168"/>
      <c r="MQF272" s="168"/>
      <c r="MQG272" s="168"/>
      <c r="MQH272" s="168"/>
      <c r="MQI272" s="168"/>
      <c r="MQJ272" s="168"/>
      <c r="MQK272" s="168"/>
      <c r="MQL272" s="168"/>
      <c r="MQM272" s="168"/>
      <c r="MQN272" s="168"/>
      <c r="MQO272" s="164"/>
      <c r="MQP272" s="164"/>
      <c r="MQQ272" s="167"/>
      <c r="MQR272" s="165"/>
      <c r="MQS272" s="167"/>
      <c r="MQT272" s="167"/>
      <c r="MQU272" s="167"/>
      <c r="MQV272" s="165"/>
      <c r="MQW272" s="165"/>
      <c r="MQX272" s="167"/>
      <c r="MQY272" s="165"/>
      <c r="MQZ272" s="165"/>
      <c r="MRA272" s="165"/>
      <c r="MRB272" s="163"/>
      <c r="MRC272" s="165"/>
      <c r="MRD272" s="165"/>
      <c r="MRE272" s="163"/>
      <c r="MRF272" s="165"/>
      <c r="MRG272" s="165"/>
      <c r="MRH272" s="165"/>
      <c r="MRI272" s="165"/>
      <c r="MRJ272" s="167"/>
      <c r="MRK272" s="163"/>
      <c r="MRL272" s="165"/>
      <c r="MRM272" s="167"/>
      <c r="MRN272" s="165"/>
      <c r="MRO272" s="167"/>
      <c r="MRP272" s="165"/>
      <c r="MRQ272" s="3"/>
      <c r="MRR272" s="21"/>
      <c r="MRS272" s="19"/>
      <c r="MRT272" s="164"/>
      <c r="MRU272" s="163"/>
      <c r="MRV272" s="164"/>
      <c r="MRW272" s="164"/>
      <c r="MRX272" s="163"/>
      <c r="MRY272" s="168"/>
      <c r="MRZ272" s="168"/>
      <c r="MSA272" s="168"/>
      <c r="MSB272" s="168"/>
      <c r="MSC272" s="168"/>
      <c r="MSD272" s="168"/>
      <c r="MSE272" s="168"/>
      <c r="MSF272" s="168"/>
      <c r="MSG272" s="168"/>
      <c r="MSH272" s="168"/>
      <c r="MSI272" s="168"/>
      <c r="MSJ272" s="168"/>
      <c r="MSK272" s="168"/>
      <c r="MSL272" s="168"/>
      <c r="MSM272" s="168"/>
      <c r="MSN272" s="168"/>
      <c r="MSO272" s="168"/>
      <c r="MSP272" s="168"/>
      <c r="MSQ272" s="168"/>
      <c r="MSR272" s="168"/>
      <c r="MSS272" s="168"/>
      <c r="MST272" s="168"/>
      <c r="MSU272" s="168"/>
      <c r="MSV272" s="168"/>
      <c r="MSW272" s="168"/>
      <c r="MSX272" s="164"/>
      <c r="MSY272" s="164"/>
      <c r="MSZ272" s="167"/>
      <c r="MTA272" s="165"/>
      <c r="MTB272" s="167"/>
      <c r="MTC272" s="167"/>
      <c r="MTD272" s="167"/>
      <c r="MTE272" s="165"/>
      <c r="MTF272" s="165"/>
      <c r="MTG272" s="167"/>
      <c r="MTH272" s="165"/>
      <c r="MTI272" s="165"/>
      <c r="MTJ272" s="165"/>
      <c r="MTK272" s="163"/>
      <c r="MTL272" s="165"/>
      <c r="MTM272" s="165"/>
      <c r="MTN272" s="163"/>
      <c r="MTO272" s="165"/>
      <c r="MTP272" s="165"/>
      <c r="MTQ272" s="165"/>
      <c r="MTR272" s="165"/>
      <c r="MTS272" s="167"/>
      <c r="MTT272" s="163"/>
      <c r="MTU272" s="165"/>
      <c r="MTV272" s="167"/>
      <c r="MTW272" s="165"/>
      <c r="MTX272" s="167"/>
      <c r="MTY272" s="165"/>
      <c r="MTZ272" s="3"/>
      <c r="MUA272" s="21"/>
      <c r="MUB272" s="19"/>
      <c r="MUC272" s="164"/>
      <c r="MUD272" s="163"/>
      <c r="MUE272" s="164"/>
      <c r="MUF272" s="164"/>
      <c r="MUG272" s="163"/>
      <c r="MUH272" s="168"/>
      <c r="MUI272" s="168"/>
      <c r="MUJ272" s="168"/>
      <c r="MUK272" s="168"/>
      <c r="MUL272" s="168"/>
      <c r="MUM272" s="168"/>
      <c r="MUN272" s="168"/>
      <c r="MUO272" s="168"/>
      <c r="MUP272" s="168"/>
      <c r="MUQ272" s="168"/>
      <c r="MUR272" s="168"/>
      <c r="MUS272" s="168"/>
      <c r="MUT272" s="168"/>
      <c r="MUU272" s="168"/>
      <c r="MUV272" s="168"/>
      <c r="MUW272" s="168"/>
      <c r="MUX272" s="168"/>
      <c r="MUY272" s="168"/>
      <c r="MUZ272" s="168"/>
      <c r="MVA272" s="168"/>
      <c r="MVB272" s="168"/>
      <c r="MVC272" s="168"/>
      <c r="MVD272" s="168"/>
      <c r="MVE272" s="168"/>
      <c r="MVF272" s="168"/>
      <c r="MVG272" s="164"/>
      <c r="MVH272" s="164"/>
      <c r="MVI272" s="167"/>
      <c r="MVJ272" s="165"/>
      <c r="MVK272" s="167"/>
      <c r="MVL272" s="167"/>
      <c r="MVM272" s="167"/>
      <c r="MVN272" s="165"/>
      <c r="MVO272" s="165"/>
      <c r="MVP272" s="167"/>
      <c r="MVQ272" s="165"/>
      <c r="MVR272" s="165"/>
      <c r="MVS272" s="165"/>
      <c r="MVT272" s="163"/>
      <c r="MVU272" s="165"/>
      <c r="MVV272" s="165"/>
      <c r="MVW272" s="163"/>
      <c r="MVX272" s="165"/>
      <c r="MVY272" s="165"/>
      <c r="MVZ272" s="165"/>
      <c r="MWA272" s="165"/>
      <c r="MWB272" s="167"/>
      <c r="MWC272" s="163"/>
      <c r="MWD272" s="165"/>
      <c r="MWE272" s="167"/>
      <c r="MWF272" s="165"/>
      <c r="MWG272" s="167"/>
      <c r="MWH272" s="165"/>
      <c r="MWI272" s="3"/>
      <c r="MWJ272" s="21"/>
      <c r="MWK272" s="19"/>
      <c r="MWL272" s="164"/>
      <c r="MWM272" s="163"/>
      <c r="MWN272" s="164"/>
      <c r="MWO272" s="164"/>
      <c r="MWP272" s="163"/>
      <c r="MWQ272" s="168"/>
      <c r="MWR272" s="168"/>
      <c r="MWS272" s="168"/>
      <c r="MWT272" s="168"/>
      <c r="MWU272" s="168"/>
      <c r="MWV272" s="168"/>
      <c r="MWW272" s="168"/>
      <c r="MWX272" s="168"/>
      <c r="MWY272" s="168"/>
      <c r="MWZ272" s="168"/>
      <c r="MXA272" s="168"/>
      <c r="MXB272" s="168"/>
      <c r="MXC272" s="168"/>
      <c r="MXD272" s="168"/>
      <c r="MXE272" s="168"/>
      <c r="MXF272" s="168"/>
      <c r="MXG272" s="168"/>
      <c r="MXH272" s="168"/>
      <c r="MXI272" s="168"/>
      <c r="MXJ272" s="168"/>
      <c r="MXK272" s="168"/>
      <c r="MXL272" s="168"/>
      <c r="MXM272" s="168"/>
      <c r="MXN272" s="168"/>
      <c r="MXO272" s="168"/>
      <c r="MXP272" s="164"/>
      <c r="MXQ272" s="164"/>
      <c r="MXR272" s="167"/>
      <c r="MXS272" s="165"/>
      <c r="MXT272" s="167"/>
      <c r="MXU272" s="167"/>
      <c r="MXV272" s="167"/>
      <c r="MXW272" s="165"/>
      <c r="MXX272" s="165"/>
      <c r="MXY272" s="167"/>
      <c r="MXZ272" s="165"/>
      <c r="MYA272" s="165"/>
      <c r="MYB272" s="165"/>
      <c r="MYC272" s="163"/>
      <c r="MYD272" s="165"/>
      <c r="MYE272" s="165"/>
      <c r="MYF272" s="163"/>
      <c r="MYG272" s="165"/>
      <c r="MYH272" s="165"/>
      <c r="MYI272" s="165"/>
      <c r="MYJ272" s="165"/>
      <c r="MYK272" s="167"/>
      <c r="MYL272" s="163"/>
      <c r="MYM272" s="165"/>
      <c r="MYN272" s="167"/>
      <c r="MYO272" s="165"/>
      <c r="MYP272" s="167"/>
      <c r="MYQ272" s="165"/>
      <c r="MYR272" s="3"/>
      <c r="MYS272" s="21"/>
      <c r="MYT272" s="19"/>
      <c r="MYU272" s="164"/>
      <c r="MYV272" s="163"/>
      <c r="MYW272" s="164"/>
      <c r="MYX272" s="164"/>
      <c r="MYY272" s="163"/>
      <c r="MYZ272" s="168"/>
      <c r="MZA272" s="168"/>
      <c r="MZB272" s="168"/>
      <c r="MZC272" s="168"/>
      <c r="MZD272" s="168"/>
      <c r="MZE272" s="168"/>
      <c r="MZF272" s="168"/>
      <c r="MZG272" s="168"/>
      <c r="MZH272" s="168"/>
      <c r="MZI272" s="168"/>
      <c r="MZJ272" s="168"/>
      <c r="MZK272" s="168"/>
      <c r="MZL272" s="168"/>
      <c r="MZM272" s="168"/>
      <c r="MZN272" s="168"/>
      <c r="MZO272" s="168"/>
      <c r="MZP272" s="168"/>
      <c r="MZQ272" s="168"/>
      <c r="MZR272" s="168"/>
      <c r="MZS272" s="168"/>
      <c r="MZT272" s="168"/>
      <c r="MZU272" s="168"/>
      <c r="MZV272" s="168"/>
      <c r="MZW272" s="168"/>
      <c r="MZX272" s="168"/>
      <c r="MZY272" s="164"/>
      <c r="MZZ272" s="164"/>
      <c r="NAA272" s="167"/>
      <c r="NAB272" s="165"/>
      <c r="NAC272" s="167"/>
      <c r="NAD272" s="167"/>
      <c r="NAE272" s="167"/>
      <c r="NAF272" s="165"/>
      <c r="NAG272" s="165"/>
      <c r="NAH272" s="167"/>
      <c r="NAI272" s="165"/>
      <c r="NAJ272" s="165"/>
      <c r="NAK272" s="165"/>
      <c r="NAL272" s="163"/>
      <c r="NAM272" s="165"/>
      <c r="NAN272" s="165"/>
      <c r="NAO272" s="163"/>
      <c r="NAP272" s="165"/>
      <c r="NAQ272" s="165"/>
      <c r="NAR272" s="165"/>
      <c r="NAS272" s="165"/>
      <c r="NAT272" s="167"/>
      <c r="NAU272" s="163"/>
      <c r="NAV272" s="165"/>
      <c r="NAW272" s="167"/>
      <c r="NAX272" s="165"/>
      <c r="NAY272" s="167"/>
      <c r="NAZ272" s="165"/>
      <c r="NBA272" s="3"/>
      <c r="NBB272" s="21"/>
      <c r="NBC272" s="19"/>
      <c r="NBD272" s="164"/>
      <c r="NBE272" s="163"/>
      <c r="NBF272" s="164"/>
      <c r="NBG272" s="164"/>
      <c r="NBH272" s="163"/>
      <c r="NBI272" s="168"/>
      <c r="NBJ272" s="168"/>
      <c r="NBK272" s="168"/>
      <c r="NBL272" s="168"/>
      <c r="NBM272" s="168"/>
      <c r="NBN272" s="168"/>
      <c r="NBO272" s="168"/>
      <c r="NBP272" s="168"/>
      <c r="NBQ272" s="168"/>
      <c r="NBR272" s="168"/>
      <c r="NBS272" s="168"/>
      <c r="NBT272" s="168"/>
      <c r="NBU272" s="168"/>
      <c r="NBV272" s="168"/>
      <c r="NBW272" s="168"/>
      <c r="NBX272" s="168"/>
      <c r="NBY272" s="168"/>
      <c r="NBZ272" s="168"/>
      <c r="NCA272" s="168"/>
      <c r="NCB272" s="168"/>
      <c r="NCC272" s="168"/>
      <c r="NCD272" s="168"/>
      <c r="NCE272" s="168"/>
      <c r="NCF272" s="168"/>
      <c r="NCG272" s="168"/>
      <c r="NCH272" s="164"/>
      <c r="NCI272" s="164"/>
      <c r="NCJ272" s="167"/>
      <c r="NCK272" s="165"/>
      <c r="NCL272" s="167"/>
      <c r="NCM272" s="167"/>
      <c r="NCN272" s="167"/>
      <c r="NCO272" s="165"/>
      <c r="NCP272" s="165"/>
      <c r="NCQ272" s="167"/>
      <c r="NCR272" s="165"/>
      <c r="NCS272" s="165"/>
      <c r="NCT272" s="165"/>
      <c r="NCU272" s="163"/>
      <c r="NCV272" s="165"/>
      <c r="NCW272" s="165"/>
      <c r="NCX272" s="163"/>
      <c r="NCY272" s="165"/>
      <c r="NCZ272" s="165"/>
      <c r="NDA272" s="165"/>
      <c r="NDB272" s="165"/>
      <c r="NDC272" s="167"/>
      <c r="NDD272" s="163"/>
      <c r="NDE272" s="165"/>
      <c r="NDF272" s="167"/>
      <c r="NDG272" s="165"/>
      <c r="NDH272" s="167"/>
      <c r="NDI272" s="165"/>
      <c r="NDJ272" s="3"/>
      <c r="NDK272" s="21"/>
      <c r="NDL272" s="19"/>
      <c r="NDM272" s="164"/>
      <c r="NDN272" s="163"/>
      <c r="NDO272" s="164"/>
      <c r="NDP272" s="164"/>
      <c r="NDQ272" s="163"/>
      <c r="NDR272" s="168"/>
      <c r="NDS272" s="168"/>
      <c r="NDT272" s="168"/>
      <c r="NDU272" s="168"/>
      <c r="NDV272" s="168"/>
      <c r="NDW272" s="168"/>
      <c r="NDX272" s="168"/>
      <c r="NDY272" s="168"/>
      <c r="NDZ272" s="168"/>
      <c r="NEA272" s="168"/>
      <c r="NEB272" s="168"/>
      <c r="NEC272" s="168"/>
      <c r="NED272" s="168"/>
      <c r="NEE272" s="168"/>
      <c r="NEF272" s="168"/>
      <c r="NEG272" s="168"/>
      <c r="NEH272" s="168"/>
      <c r="NEI272" s="168"/>
      <c r="NEJ272" s="168"/>
      <c r="NEK272" s="168"/>
      <c r="NEL272" s="168"/>
      <c r="NEM272" s="168"/>
      <c r="NEN272" s="168"/>
      <c r="NEO272" s="168"/>
      <c r="NEP272" s="168"/>
      <c r="NEQ272" s="164"/>
      <c r="NER272" s="164"/>
      <c r="NES272" s="167"/>
      <c r="NET272" s="165"/>
      <c r="NEU272" s="167"/>
      <c r="NEV272" s="167"/>
      <c r="NEW272" s="167"/>
      <c r="NEX272" s="165"/>
      <c r="NEY272" s="165"/>
      <c r="NEZ272" s="167"/>
      <c r="NFA272" s="165"/>
      <c r="NFB272" s="165"/>
      <c r="NFC272" s="165"/>
      <c r="NFD272" s="163"/>
      <c r="NFE272" s="165"/>
      <c r="NFF272" s="165"/>
      <c r="NFG272" s="163"/>
      <c r="NFH272" s="165"/>
      <c r="NFI272" s="165"/>
      <c r="NFJ272" s="165"/>
      <c r="NFK272" s="165"/>
      <c r="NFL272" s="167"/>
      <c r="NFM272" s="163"/>
      <c r="NFN272" s="165"/>
      <c r="NFO272" s="167"/>
      <c r="NFP272" s="165"/>
      <c r="NFQ272" s="167"/>
      <c r="NFR272" s="165"/>
      <c r="NFS272" s="3"/>
      <c r="NFT272" s="21"/>
      <c r="NFU272" s="19"/>
      <c r="NFV272" s="164"/>
      <c r="NFW272" s="163"/>
      <c r="NFX272" s="164"/>
      <c r="NFY272" s="164"/>
      <c r="NFZ272" s="163"/>
      <c r="NGA272" s="168"/>
      <c r="NGB272" s="168"/>
      <c r="NGC272" s="168"/>
      <c r="NGD272" s="168"/>
      <c r="NGE272" s="168"/>
      <c r="NGF272" s="168"/>
      <c r="NGG272" s="168"/>
      <c r="NGH272" s="168"/>
      <c r="NGI272" s="168"/>
      <c r="NGJ272" s="168"/>
      <c r="NGK272" s="168"/>
      <c r="NGL272" s="168"/>
      <c r="NGM272" s="168"/>
      <c r="NGN272" s="168"/>
      <c r="NGO272" s="168"/>
      <c r="NGP272" s="168"/>
      <c r="NGQ272" s="168"/>
      <c r="NGR272" s="168"/>
      <c r="NGS272" s="168"/>
      <c r="NGT272" s="168"/>
      <c r="NGU272" s="168"/>
      <c r="NGV272" s="168"/>
      <c r="NGW272" s="168"/>
      <c r="NGX272" s="168"/>
      <c r="NGY272" s="168"/>
      <c r="NGZ272" s="164"/>
      <c r="NHA272" s="164"/>
      <c r="NHB272" s="167"/>
      <c r="NHC272" s="165"/>
      <c r="NHD272" s="167"/>
      <c r="NHE272" s="167"/>
      <c r="NHF272" s="167"/>
      <c r="NHG272" s="165"/>
      <c r="NHH272" s="165"/>
      <c r="NHI272" s="167"/>
      <c r="NHJ272" s="165"/>
      <c r="NHK272" s="165"/>
      <c r="NHL272" s="165"/>
      <c r="NHM272" s="163"/>
      <c r="NHN272" s="165"/>
      <c r="NHO272" s="165"/>
      <c r="NHP272" s="163"/>
      <c r="NHQ272" s="165"/>
      <c r="NHR272" s="165"/>
      <c r="NHS272" s="165"/>
      <c r="NHT272" s="165"/>
      <c r="NHU272" s="167"/>
      <c r="NHV272" s="163"/>
      <c r="NHW272" s="165"/>
      <c r="NHX272" s="167"/>
      <c r="NHY272" s="165"/>
      <c r="NHZ272" s="167"/>
      <c r="NIA272" s="165"/>
      <c r="NIB272" s="3"/>
      <c r="NIC272" s="21"/>
      <c r="NID272" s="19"/>
      <c r="NIE272" s="164"/>
      <c r="NIF272" s="163"/>
      <c r="NIG272" s="164"/>
      <c r="NIH272" s="164"/>
      <c r="NII272" s="163"/>
      <c r="NIJ272" s="168"/>
      <c r="NIK272" s="168"/>
      <c r="NIL272" s="168"/>
      <c r="NIM272" s="168"/>
      <c r="NIN272" s="168"/>
      <c r="NIO272" s="168"/>
      <c r="NIP272" s="168"/>
      <c r="NIQ272" s="168"/>
      <c r="NIR272" s="168"/>
      <c r="NIS272" s="168"/>
      <c r="NIT272" s="168"/>
      <c r="NIU272" s="168"/>
      <c r="NIV272" s="168"/>
      <c r="NIW272" s="168"/>
      <c r="NIX272" s="168"/>
      <c r="NIY272" s="168"/>
      <c r="NIZ272" s="168"/>
      <c r="NJA272" s="168"/>
      <c r="NJB272" s="168"/>
      <c r="NJC272" s="168"/>
      <c r="NJD272" s="168"/>
      <c r="NJE272" s="168"/>
      <c r="NJF272" s="168"/>
      <c r="NJG272" s="168"/>
      <c r="NJH272" s="168"/>
      <c r="NJI272" s="164"/>
      <c r="NJJ272" s="164"/>
      <c r="NJK272" s="167"/>
      <c r="NJL272" s="165"/>
      <c r="NJM272" s="167"/>
      <c r="NJN272" s="167"/>
      <c r="NJO272" s="167"/>
      <c r="NJP272" s="165"/>
      <c r="NJQ272" s="165"/>
      <c r="NJR272" s="167"/>
      <c r="NJS272" s="165"/>
      <c r="NJT272" s="165"/>
      <c r="NJU272" s="165"/>
      <c r="NJV272" s="163"/>
      <c r="NJW272" s="165"/>
      <c r="NJX272" s="165"/>
      <c r="NJY272" s="163"/>
      <c r="NJZ272" s="165"/>
      <c r="NKA272" s="165"/>
      <c r="NKB272" s="165"/>
      <c r="NKC272" s="165"/>
      <c r="NKD272" s="167"/>
      <c r="NKE272" s="163"/>
      <c r="NKF272" s="165"/>
      <c r="NKG272" s="167"/>
      <c r="NKH272" s="165"/>
      <c r="NKI272" s="167"/>
      <c r="NKJ272" s="165"/>
      <c r="NKK272" s="3"/>
      <c r="NKL272" s="21"/>
      <c r="NKM272" s="19"/>
      <c r="NKN272" s="164"/>
      <c r="NKO272" s="163"/>
      <c r="NKP272" s="164"/>
      <c r="NKQ272" s="164"/>
      <c r="NKR272" s="163"/>
      <c r="NKS272" s="168"/>
      <c r="NKT272" s="168"/>
      <c r="NKU272" s="168"/>
      <c r="NKV272" s="168"/>
      <c r="NKW272" s="168"/>
      <c r="NKX272" s="168"/>
      <c r="NKY272" s="168"/>
      <c r="NKZ272" s="168"/>
      <c r="NLA272" s="168"/>
      <c r="NLB272" s="168"/>
      <c r="NLC272" s="168"/>
      <c r="NLD272" s="168"/>
      <c r="NLE272" s="168"/>
      <c r="NLF272" s="168"/>
      <c r="NLG272" s="168"/>
      <c r="NLH272" s="168"/>
      <c r="NLI272" s="168"/>
      <c r="NLJ272" s="168"/>
      <c r="NLK272" s="168"/>
      <c r="NLL272" s="168"/>
      <c r="NLM272" s="168"/>
      <c r="NLN272" s="168"/>
      <c r="NLO272" s="168"/>
      <c r="NLP272" s="168"/>
      <c r="NLQ272" s="168"/>
      <c r="NLR272" s="164"/>
      <c r="NLS272" s="164"/>
      <c r="NLT272" s="167"/>
      <c r="NLU272" s="165"/>
      <c r="NLV272" s="167"/>
      <c r="NLW272" s="167"/>
      <c r="NLX272" s="167"/>
      <c r="NLY272" s="165"/>
      <c r="NLZ272" s="165"/>
      <c r="NMA272" s="167"/>
      <c r="NMB272" s="165"/>
      <c r="NMC272" s="165"/>
      <c r="NMD272" s="165"/>
      <c r="NME272" s="163"/>
      <c r="NMF272" s="165"/>
      <c r="NMG272" s="165"/>
      <c r="NMH272" s="163"/>
      <c r="NMI272" s="165"/>
      <c r="NMJ272" s="165"/>
      <c r="NMK272" s="165"/>
      <c r="NML272" s="165"/>
      <c r="NMM272" s="167"/>
      <c r="NMN272" s="163"/>
      <c r="NMO272" s="165"/>
      <c r="NMP272" s="167"/>
      <c r="NMQ272" s="165"/>
      <c r="NMR272" s="167"/>
      <c r="NMS272" s="165"/>
      <c r="NMT272" s="3"/>
      <c r="NMU272" s="21"/>
      <c r="NMV272" s="19"/>
      <c r="NMW272" s="164"/>
      <c r="NMX272" s="163"/>
      <c r="NMY272" s="164"/>
      <c r="NMZ272" s="164"/>
      <c r="NNA272" s="163"/>
      <c r="NNB272" s="168"/>
      <c r="NNC272" s="168"/>
      <c r="NND272" s="168"/>
      <c r="NNE272" s="168"/>
      <c r="NNF272" s="168"/>
      <c r="NNG272" s="168"/>
      <c r="NNH272" s="168"/>
      <c r="NNI272" s="168"/>
      <c r="NNJ272" s="168"/>
      <c r="NNK272" s="168"/>
      <c r="NNL272" s="168"/>
      <c r="NNM272" s="168"/>
      <c r="NNN272" s="168"/>
      <c r="NNO272" s="168"/>
      <c r="NNP272" s="168"/>
      <c r="NNQ272" s="168"/>
      <c r="NNR272" s="168"/>
      <c r="NNS272" s="168"/>
      <c r="NNT272" s="168"/>
      <c r="NNU272" s="168"/>
      <c r="NNV272" s="168"/>
      <c r="NNW272" s="168"/>
      <c r="NNX272" s="168"/>
      <c r="NNY272" s="168"/>
      <c r="NNZ272" s="168"/>
      <c r="NOA272" s="164"/>
      <c r="NOB272" s="164"/>
      <c r="NOC272" s="167"/>
      <c r="NOD272" s="165"/>
      <c r="NOE272" s="167"/>
      <c r="NOF272" s="167"/>
      <c r="NOG272" s="167"/>
      <c r="NOH272" s="165"/>
      <c r="NOI272" s="165"/>
      <c r="NOJ272" s="167"/>
      <c r="NOK272" s="165"/>
      <c r="NOL272" s="165"/>
      <c r="NOM272" s="165"/>
      <c r="NON272" s="163"/>
      <c r="NOO272" s="165"/>
      <c r="NOP272" s="165"/>
      <c r="NOQ272" s="163"/>
      <c r="NOR272" s="165"/>
      <c r="NOS272" s="165"/>
      <c r="NOT272" s="165"/>
      <c r="NOU272" s="165"/>
      <c r="NOV272" s="167"/>
      <c r="NOW272" s="163"/>
      <c r="NOX272" s="165"/>
      <c r="NOY272" s="167"/>
      <c r="NOZ272" s="165"/>
      <c r="NPA272" s="167"/>
      <c r="NPB272" s="165"/>
      <c r="NPC272" s="3"/>
      <c r="NPD272" s="21"/>
      <c r="NPE272" s="19"/>
      <c r="NPF272" s="164"/>
      <c r="NPG272" s="163"/>
      <c r="NPH272" s="164"/>
      <c r="NPI272" s="164"/>
      <c r="NPJ272" s="163"/>
      <c r="NPK272" s="168"/>
      <c r="NPL272" s="168"/>
      <c r="NPM272" s="168"/>
      <c r="NPN272" s="168"/>
      <c r="NPO272" s="168"/>
      <c r="NPP272" s="168"/>
      <c r="NPQ272" s="168"/>
      <c r="NPR272" s="168"/>
      <c r="NPS272" s="168"/>
      <c r="NPT272" s="168"/>
      <c r="NPU272" s="168"/>
      <c r="NPV272" s="168"/>
      <c r="NPW272" s="168"/>
      <c r="NPX272" s="168"/>
      <c r="NPY272" s="168"/>
      <c r="NPZ272" s="168"/>
      <c r="NQA272" s="168"/>
      <c r="NQB272" s="168"/>
      <c r="NQC272" s="168"/>
      <c r="NQD272" s="168"/>
      <c r="NQE272" s="168"/>
      <c r="NQF272" s="168"/>
      <c r="NQG272" s="168"/>
      <c r="NQH272" s="168"/>
      <c r="NQI272" s="168"/>
      <c r="NQJ272" s="164"/>
      <c r="NQK272" s="164"/>
      <c r="NQL272" s="167"/>
      <c r="NQM272" s="165"/>
      <c r="NQN272" s="167"/>
      <c r="NQO272" s="167"/>
      <c r="NQP272" s="167"/>
      <c r="NQQ272" s="165"/>
      <c r="NQR272" s="165"/>
      <c r="NQS272" s="167"/>
      <c r="NQT272" s="165"/>
      <c r="NQU272" s="165"/>
      <c r="NQV272" s="165"/>
      <c r="NQW272" s="163"/>
      <c r="NQX272" s="165"/>
      <c r="NQY272" s="165"/>
      <c r="NQZ272" s="163"/>
      <c r="NRA272" s="165"/>
      <c r="NRB272" s="165"/>
      <c r="NRC272" s="165"/>
      <c r="NRD272" s="165"/>
      <c r="NRE272" s="167"/>
      <c r="NRF272" s="163"/>
      <c r="NRG272" s="165"/>
      <c r="NRH272" s="167"/>
      <c r="NRI272" s="165"/>
      <c r="NRJ272" s="167"/>
      <c r="NRK272" s="165"/>
      <c r="NRL272" s="3"/>
      <c r="NRM272" s="21"/>
      <c r="NRN272" s="19"/>
      <c r="NRO272" s="164"/>
      <c r="NRP272" s="163"/>
      <c r="NRQ272" s="164"/>
      <c r="NRR272" s="164"/>
      <c r="NRS272" s="163"/>
      <c r="NRT272" s="168"/>
      <c r="NRU272" s="168"/>
      <c r="NRV272" s="168"/>
      <c r="NRW272" s="168"/>
      <c r="NRX272" s="168"/>
      <c r="NRY272" s="168"/>
      <c r="NRZ272" s="168"/>
      <c r="NSA272" s="168"/>
      <c r="NSB272" s="168"/>
      <c r="NSC272" s="168"/>
      <c r="NSD272" s="168"/>
      <c r="NSE272" s="168"/>
      <c r="NSF272" s="168"/>
      <c r="NSG272" s="168"/>
      <c r="NSH272" s="168"/>
      <c r="NSI272" s="168"/>
      <c r="NSJ272" s="168"/>
      <c r="NSK272" s="168"/>
      <c r="NSL272" s="168"/>
      <c r="NSM272" s="168"/>
      <c r="NSN272" s="168"/>
      <c r="NSO272" s="168"/>
      <c r="NSP272" s="168"/>
      <c r="NSQ272" s="168"/>
      <c r="NSR272" s="168"/>
      <c r="NSS272" s="164"/>
      <c r="NST272" s="164"/>
      <c r="NSU272" s="167"/>
      <c r="NSV272" s="165"/>
      <c r="NSW272" s="167"/>
      <c r="NSX272" s="167"/>
      <c r="NSY272" s="167"/>
      <c r="NSZ272" s="165"/>
      <c r="NTA272" s="165"/>
      <c r="NTB272" s="167"/>
      <c r="NTC272" s="165"/>
      <c r="NTD272" s="165"/>
      <c r="NTE272" s="165"/>
      <c r="NTF272" s="163"/>
      <c r="NTG272" s="165"/>
      <c r="NTH272" s="165"/>
      <c r="NTI272" s="163"/>
      <c r="NTJ272" s="165"/>
      <c r="NTK272" s="165"/>
      <c r="NTL272" s="165"/>
      <c r="NTM272" s="165"/>
      <c r="NTN272" s="167"/>
      <c r="NTO272" s="163"/>
      <c r="NTP272" s="165"/>
      <c r="NTQ272" s="167"/>
      <c r="NTR272" s="165"/>
      <c r="NTS272" s="167"/>
      <c r="NTT272" s="165"/>
      <c r="NTU272" s="3"/>
      <c r="NTV272" s="21"/>
      <c r="NTW272" s="19"/>
      <c r="NTX272" s="164"/>
      <c r="NTY272" s="163"/>
      <c r="NTZ272" s="164"/>
      <c r="NUA272" s="164"/>
      <c r="NUB272" s="163"/>
      <c r="NUC272" s="168"/>
      <c r="NUD272" s="168"/>
      <c r="NUE272" s="168"/>
      <c r="NUF272" s="168"/>
      <c r="NUG272" s="168"/>
      <c r="NUH272" s="168"/>
      <c r="NUI272" s="168"/>
      <c r="NUJ272" s="168"/>
      <c r="NUK272" s="168"/>
      <c r="NUL272" s="168"/>
      <c r="NUM272" s="168"/>
      <c r="NUN272" s="168"/>
      <c r="NUO272" s="168"/>
      <c r="NUP272" s="168"/>
      <c r="NUQ272" s="168"/>
      <c r="NUR272" s="168"/>
      <c r="NUS272" s="168"/>
      <c r="NUT272" s="168"/>
      <c r="NUU272" s="168"/>
      <c r="NUV272" s="168"/>
      <c r="NUW272" s="168"/>
      <c r="NUX272" s="168"/>
      <c r="NUY272" s="168"/>
      <c r="NUZ272" s="168"/>
      <c r="NVA272" s="168"/>
      <c r="NVB272" s="164"/>
      <c r="NVC272" s="164"/>
      <c r="NVD272" s="167"/>
      <c r="NVE272" s="165"/>
      <c r="NVF272" s="167"/>
      <c r="NVG272" s="167"/>
      <c r="NVH272" s="167"/>
      <c r="NVI272" s="165"/>
      <c r="NVJ272" s="165"/>
      <c r="NVK272" s="167"/>
      <c r="NVL272" s="165"/>
      <c r="NVM272" s="165"/>
      <c r="NVN272" s="165"/>
      <c r="NVO272" s="163"/>
      <c r="NVP272" s="165"/>
      <c r="NVQ272" s="165"/>
      <c r="NVR272" s="163"/>
      <c r="NVS272" s="165"/>
      <c r="NVT272" s="165"/>
      <c r="NVU272" s="165"/>
      <c r="NVV272" s="165"/>
      <c r="NVW272" s="167"/>
      <c r="NVX272" s="163"/>
      <c r="NVY272" s="165"/>
      <c r="NVZ272" s="167"/>
      <c r="NWA272" s="165"/>
      <c r="NWB272" s="167"/>
      <c r="NWC272" s="165"/>
      <c r="NWD272" s="3"/>
      <c r="NWE272" s="21"/>
      <c r="NWF272" s="19"/>
      <c r="NWG272" s="164"/>
      <c r="NWH272" s="163"/>
      <c r="NWI272" s="164"/>
      <c r="NWJ272" s="164"/>
      <c r="NWK272" s="163"/>
      <c r="NWL272" s="168"/>
      <c r="NWM272" s="168"/>
      <c r="NWN272" s="168"/>
      <c r="NWO272" s="168"/>
      <c r="NWP272" s="168"/>
      <c r="NWQ272" s="168"/>
      <c r="NWR272" s="168"/>
      <c r="NWS272" s="168"/>
      <c r="NWT272" s="168"/>
      <c r="NWU272" s="168"/>
      <c r="NWV272" s="168"/>
      <c r="NWW272" s="168"/>
      <c r="NWX272" s="168"/>
      <c r="NWY272" s="168"/>
      <c r="NWZ272" s="168"/>
      <c r="NXA272" s="168"/>
      <c r="NXB272" s="168"/>
      <c r="NXC272" s="168"/>
      <c r="NXD272" s="168"/>
      <c r="NXE272" s="168"/>
      <c r="NXF272" s="168"/>
      <c r="NXG272" s="168"/>
      <c r="NXH272" s="168"/>
      <c r="NXI272" s="168"/>
      <c r="NXJ272" s="168"/>
      <c r="NXK272" s="164"/>
      <c r="NXL272" s="164"/>
      <c r="NXM272" s="167"/>
      <c r="NXN272" s="165"/>
      <c r="NXO272" s="167"/>
      <c r="NXP272" s="167"/>
      <c r="NXQ272" s="167"/>
      <c r="NXR272" s="165"/>
      <c r="NXS272" s="165"/>
      <c r="NXT272" s="167"/>
      <c r="NXU272" s="165"/>
      <c r="NXV272" s="165"/>
      <c r="NXW272" s="165"/>
      <c r="NXX272" s="163"/>
      <c r="NXY272" s="165"/>
      <c r="NXZ272" s="165"/>
      <c r="NYA272" s="163"/>
      <c r="NYB272" s="165"/>
      <c r="NYC272" s="165"/>
      <c r="NYD272" s="165"/>
      <c r="NYE272" s="165"/>
      <c r="NYF272" s="167"/>
      <c r="NYG272" s="163"/>
      <c r="NYH272" s="165"/>
      <c r="NYI272" s="167"/>
      <c r="NYJ272" s="165"/>
      <c r="NYK272" s="167"/>
      <c r="NYL272" s="165"/>
      <c r="NYM272" s="3"/>
      <c r="NYN272" s="21"/>
      <c r="NYO272" s="19"/>
      <c r="NYP272" s="164"/>
      <c r="NYQ272" s="163"/>
      <c r="NYR272" s="164"/>
      <c r="NYS272" s="164"/>
      <c r="NYT272" s="163"/>
      <c r="NYU272" s="168"/>
      <c r="NYV272" s="168"/>
      <c r="NYW272" s="168"/>
      <c r="NYX272" s="168"/>
      <c r="NYY272" s="168"/>
      <c r="NYZ272" s="168"/>
      <c r="NZA272" s="168"/>
      <c r="NZB272" s="168"/>
      <c r="NZC272" s="168"/>
      <c r="NZD272" s="168"/>
      <c r="NZE272" s="168"/>
      <c r="NZF272" s="168"/>
      <c r="NZG272" s="168"/>
      <c r="NZH272" s="168"/>
      <c r="NZI272" s="168"/>
      <c r="NZJ272" s="168"/>
      <c r="NZK272" s="168"/>
      <c r="NZL272" s="168"/>
      <c r="NZM272" s="168"/>
      <c r="NZN272" s="168"/>
      <c r="NZO272" s="168"/>
      <c r="NZP272" s="168"/>
      <c r="NZQ272" s="168"/>
      <c r="NZR272" s="168"/>
      <c r="NZS272" s="168"/>
      <c r="NZT272" s="164"/>
      <c r="NZU272" s="164"/>
      <c r="NZV272" s="167"/>
      <c r="NZW272" s="165"/>
      <c r="NZX272" s="167"/>
      <c r="NZY272" s="167"/>
      <c r="NZZ272" s="167"/>
      <c r="OAA272" s="165"/>
      <c r="OAB272" s="165"/>
      <c r="OAC272" s="167"/>
      <c r="OAD272" s="165"/>
      <c r="OAE272" s="165"/>
      <c r="OAF272" s="165"/>
      <c r="OAG272" s="163"/>
      <c r="OAH272" s="165"/>
      <c r="OAI272" s="165"/>
      <c r="OAJ272" s="163"/>
      <c r="OAK272" s="165"/>
      <c r="OAL272" s="165"/>
      <c r="OAM272" s="165"/>
      <c r="OAN272" s="165"/>
      <c r="OAO272" s="167"/>
      <c r="OAP272" s="163"/>
      <c r="OAQ272" s="165"/>
      <c r="OAR272" s="167"/>
      <c r="OAS272" s="165"/>
      <c r="OAT272" s="167"/>
      <c r="OAU272" s="165"/>
      <c r="OAV272" s="3"/>
      <c r="OAW272" s="21"/>
      <c r="OAX272" s="19"/>
      <c r="OAY272" s="164"/>
      <c r="OAZ272" s="163"/>
      <c r="OBA272" s="164"/>
      <c r="OBB272" s="164"/>
      <c r="OBC272" s="163"/>
      <c r="OBD272" s="168"/>
      <c r="OBE272" s="168"/>
      <c r="OBF272" s="168"/>
      <c r="OBG272" s="168"/>
      <c r="OBH272" s="168"/>
      <c r="OBI272" s="168"/>
      <c r="OBJ272" s="168"/>
      <c r="OBK272" s="168"/>
      <c r="OBL272" s="168"/>
      <c r="OBM272" s="168"/>
      <c r="OBN272" s="168"/>
      <c r="OBO272" s="168"/>
      <c r="OBP272" s="168"/>
      <c r="OBQ272" s="168"/>
      <c r="OBR272" s="168"/>
      <c r="OBS272" s="168"/>
      <c r="OBT272" s="168"/>
      <c r="OBU272" s="168"/>
      <c r="OBV272" s="168"/>
      <c r="OBW272" s="168"/>
      <c r="OBX272" s="168"/>
      <c r="OBY272" s="168"/>
      <c r="OBZ272" s="168"/>
      <c r="OCA272" s="168"/>
      <c r="OCB272" s="168"/>
      <c r="OCC272" s="164"/>
      <c r="OCD272" s="164"/>
      <c r="OCE272" s="167"/>
      <c r="OCF272" s="165"/>
      <c r="OCG272" s="167"/>
      <c r="OCH272" s="167"/>
      <c r="OCI272" s="167"/>
      <c r="OCJ272" s="165"/>
      <c r="OCK272" s="165"/>
      <c r="OCL272" s="167"/>
      <c r="OCM272" s="165"/>
      <c r="OCN272" s="165"/>
      <c r="OCO272" s="165"/>
      <c r="OCP272" s="163"/>
      <c r="OCQ272" s="165"/>
      <c r="OCR272" s="165"/>
      <c r="OCS272" s="163"/>
      <c r="OCT272" s="165"/>
      <c r="OCU272" s="165"/>
      <c r="OCV272" s="165"/>
      <c r="OCW272" s="165"/>
      <c r="OCX272" s="167"/>
      <c r="OCY272" s="163"/>
      <c r="OCZ272" s="165"/>
      <c r="ODA272" s="167"/>
      <c r="ODB272" s="165"/>
      <c r="ODC272" s="167"/>
      <c r="ODD272" s="165"/>
      <c r="ODE272" s="3"/>
      <c r="ODF272" s="21"/>
      <c r="ODG272" s="19"/>
      <c r="ODH272" s="164"/>
      <c r="ODI272" s="163"/>
      <c r="ODJ272" s="164"/>
      <c r="ODK272" s="164"/>
      <c r="ODL272" s="163"/>
      <c r="ODM272" s="168"/>
      <c r="ODN272" s="168"/>
      <c r="ODO272" s="168"/>
      <c r="ODP272" s="168"/>
      <c r="ODQ272" s="168"/>
      <c r="ODR272" s="168"/>
      <c r="ODS272" s="168"/>
      <c r="ODT272" s="168"/>
      <c r="ODU272" s="168"/>
      <c r="ODV272" s="168"/>
      <c r="ODW272" s="168"/>
      <c r="ODX272" s="168"/>
      <c r="ODY272" s="168"/>
      <c r="ODZ272" s="168"/>
      <c r="OEA272" s="168"/>
      <c r="OEB272" s="168"/>
      <c r="OEC272" s="168"/>
      <c r="OED272" s="168"/>
      <c r="OEE272" s="168"/>
      <c r="OEF272" s="168"/>
      <c r="OEG272" s="168"/>
      <c r="OEH272" s="168"/>
      <c r="OEI272" s="168"/>
      <c r="OEJ272" s="168"/>
      <c r="OEK272" s="168"/>
      <c r="OEL272" s="164"/>
      <c r="OEM272" s="164"/>
      <c r="OEN272" s="167"/>
      <c r="OEO272" s="165"/>
      <c r="OEP272" s="167"/>
      <c r="OEQ272" s="167"/>
      <c r="OER272" s="167"/>
      <c r="OES272" s="165"/>
      <c r="OET272" s="165"/>
      <c r="OEU272" s="167"/>
      <c r="OEV272" s="165"/>
      <c r="OEW272" s="165"/>
      <c r="OEX272" s="165"/>
      <c r="OEY272" s="163"/>
      <c r="OEZ272" s="165"/>
      <c r="OFA272" s="165"/>
      <c r="OFB272" s="163"/>
      <c r="OFC272" s="165"/>
      <c r="OFD272" s="165"/>
      <c r="OFE272" s="165"/>
      <c r="OFF272" s="165"/>
      <c r="OFG272" s="167"/>
      <c r="OFH272" s="163"/>
      <c r="OFI272" s="165"/>
      <c r="OFJ272" s="167"/>
      <c r="OFK272" s="165"/>
      <c r="OFL272" s="167"/>
      <c r="OFM272" s="165"/>
      <c r="OFN272" s="3"/>
      <c r="OFO272" s="21"/>
      <c r="OFP272" s="19"/>
      <c r="OFQ272" s="164"/>
      <c r="OFR272" s="163"/>
      <c r="OFS272" s="164"/>
      <c r="OFT272" s="164"/>
      <c r="OFU272" s="163"/>
      <c r="OFV272" s="168"/>
      <c r="OFW272" s="168"/>
      <c r="OFX272" s="168"/>
      <c r="OFY272" s="168"/>
      <c r="OFZ272" s="168"/>
      <c r="OGA272" s="168"/>
      <c r="OGB272" s="168"/>
      <c r="OGC272" s="168"/>
      <c r="OGD272" s="168"/>
      <c r="OGE272" s="168"/>
      <c r="OGF272" s="168"/>
      <c r="OGG272" s="168"/>
      <c r="OGH272" s="168"/>
      <c r="OGI272" s="168"/>
      <c r="OGJ272" s="168"/>
      <c r="OGK272" s="168"/>
      <c r="OGL272" s="168"/>
      <c r="OGM272" s="168"/>
      <c r="OGN272" s="168"/>
      <c r="OGO272" s="168"/>
      <c r="OGP272" s="168"/>
      <c r="OGQ272" s="168"/>
      <c r="OGR272" s="168"/>
      <c r="OGS272" s="168"/>
      <c r="OGT272" s="168"/>
      <c r="OGU272" s="164"/>
      <c r="OGV272" s="164"/>
      <c r="OGW272" s="167"/>
      <c r="OGX272" s="165"/>
      <c r="OGY272" s="167"/>
      <c r="OGZ272" s="167"/>
      <c r="OHA272" s="167"/>
      <c r="OHB272" s="165"/>
      <c r="OHC272" s="165"/>
      <c r="OHD272" s="167"/>
      <c r="OHE272" s="165"/>
      <c r="OHF272" s="165"/>
      <c r="OHG272" s="165"/>
      <c r="OHH272" s="163"/>
      <c r="OHI272" s="165"/>
      <c r="OHJ272" s="165"/>
      <c r="OHK272" s="163"/>
      <c r="OHL272" s="165"/>
      <c r="OHM272" s="165"/>
      <c r="OHN272" s="165"/>
      <c r="OHO272" s="165"/>
      <c r="OHP272" s="167"/>
      <c r="OHQ272" s="163"/>
      <c r="OHR272" s="165"/>
      <c r="OHS272" s="167"/>
      <c r="OHT272" s="165"/>
      <c r="OHU272" s="167"/>
      <c r="OHV272" s="165"/>
      <c r="OHW272" s="3"/>
      <c r="OHX272" s="21"/>
      <c r="OHY272" s="19"/>
      <c r="OHZ272" s="164"/>
      <c r="OIA272" s="163"/>
      <c r="OIB272" s="164"/>
      <c r="OIC272" s="164"/>
      <c r="OID272" s="163"/>
      <c r="OIE272" s="168"/>
      <c r="OIF272" s="168"/>
      <c r="OIG272" s="168"/>
      <c r="OIH272" s="168"/>
      <c r="OII272" s="168"/>
      <c r="OIJ272" s="168"/>
      <c r="OIK272" s="168"/>
      <c r="OIL272" s="168"/>
      <c r="OIM272" s="168"/>
      <c r="OIN272" s="168"/>
      <c r="OIO272" s="168"/>
      <c r="OIP272" s="168"/>
      <c r="OIQ272" s="168"/>
      <c r="OIR272" s="168"/>
      <c r="OIS272" s="168"/>
      <c r="OIT272" s="168"/>
      <c r="OIU272" s="168"/>
      <c r="OIV272" s="168"/>
      <c r="OIW272" s="168"/>
      <c r="OIX272" s="168"/>
      <c r="OIY272" s="168"/>
      <c r="OIZ272" s="168"/>
      <c r="OJA272" s="168"/>
      <c r="OJB272" s="168"/>
      <c r="OJC272" s="168"/>
      <c r="OJD272" s="164"/>
      <c r="OJE272" s="164"/>
      <c r="OJF272" s="167"/>
      <c r="OJG272" s="165"/>
      <c r="OJH272" s="167"/>
      <c r="OJI272" s="167"/>
      <c r="OJJ272" s="167"/>
      <c r="OJK272" s="165"/>
      <c r="OJL272" s="165"/>
      <c r="OJM272" s="167"/>
      <c r="OJN272" s="165"/>
      <c r="OJO272" s="165"/>
      <c r="OJP272" s="165"/>
      <c r="OJQ272" s="163"/>
      <c r="OJR272" s="165"/>
      <c r="OJS272" s="165"/>
      <c r="OJT272" s="163"/>
      <c r="OJU272" s="165"/>
      <c r="OJV272" s="165"/>
      <c r="OJW272" s="165"/>
      <c r="OJX272" s="165"/>
      <c r="OJY272" s="167"/>
      <c r="OJZ272" s="163"/>
      <c r="OKA272" s="165"/>
      <c r="OKB272" s="167"/>
      <c r="OKC272" s="165"/>
      <c r="OKD272" s="167"/>
      <c r="OKE272" s="165"/>
      <c r="OKF272" s="3"/>
      <c r="OKG272" s="21"/>
      <c r="OKH272" s="19"/>
      <c r="OKI272" s="164"/>
      <c r="OKJ272" s="163"/>
      <c r="OKK272" s="164"/>
      <c r="OKL272" s="164"/>
      <c r="OKM272" s="163"/>
      <c r="OKN272" s="168"/>
      <c r="OKO272" s="168"/>
      <c r="OKP272" s="168"/>
      <c r="OKQ272" s="168"/>
      <c r="OKR272" s="168"/>
      <c r="OKS272" s="168"/>
      <c r="OKT272" s="168"/>
      <c r="OKU272" s="168"/>
      <c r="OKV272" s="168"/>
      <c r="OKW272" s="168"/>
      <c r="OKX272" s="168"/>
      <c r="OKY272" s="168"/>
      <c r="OKZ272" s="168"/>
      <c r="OLA272" s="168"/>
      <c r="OLB272" s="168"/>
      <c r="OLC272" s="168"/>
      <c r="OLD272" s="168"/>
      <c r="OLE272" s="168"/>
      <c r="OLF272" s="168"/>
      <c r="OLG272" s="168"/>
      <c r="OLH272" s="168"/>
      <c r="OLI272" s="168"/>
      <c r="OLJ272" s="168"/>
      <c r="OLK272" s="168"/>
      <c r="OLL272" s="168"/>
      <c r="OLM272" s="164"/>
      <c r="OLN272" s="164"/>
      <c r="OLO272" s="167"/>
      <c r="OLP272" s="165"/>
      <c r="OLQ272" s="167"/>
      <c r="OLR272" s="167"/>
      <c r="OLS272" s="167"/>
      <c r="OLT272" s="165"/>
      <c r="OLU272" s="165"/>
      <c r="OLV272" s="167"/>
      <c r="OLW272" s="165"/>
      <c r="OLX272" s="165"/>
      <c r="OLY272" s="165"/>
      <c r="OLZ272" s="163"/>
      <c r="OMA272" s="165"/>
      <c r="OMB272" s="165"/>
      <c r="OMC272" s="163"/>
      <c r="OMD272" s="165"/>
      <c r="OME272" s="165"/>
      <c r="OMF272" s="165"/>
      <c r="OMG272" s="165"/>
      <c r="OMH272" s="167"/>
      <c r="OMI272" s="163"/>
      <c r="OMJ272" s="165"/>
      <c r="OMK272" s="167"/>
      <c r="OML272" s="165"/>
      <c r="OMM272" s="167"/>
      <c r="OMN272" s="165"/>
      <c r="OMO272" s="3"/>
      <c r="OMP272" s="21"/>
      <c r="OMQ272" s="19"/>
      <c r="OMR272" s="164"/>
      <c r="OMS272" s="163"/>
      <c r="OMT272" s="164"/>
      <c r="OMU272" s="164"/>
      <c r="OMV272" s="163"/>
      <c r="OMW272" s="168"/>
      <c r="OMX272" s="168"/>
      <c r="OMY272" s="168"/>
      <c r="OMZ272" s="168"/>
      <c r="ONA272" s="168"/>
      <c r="ONB272" s="168"/>
      <c r="ONC272" s="168"/>
      <c r="OND272" s="168"/>
      <c r="ONE272" s="168"/>
      <c r="ONF272" s="168"/>
      <c r="ONG272" s="168"/>
      <c r="ONH272" s="168"/>
      <c r="ONI272" s="168"/>
      <c r="ONJ272" s="168"/>
      <c r="ONK272" s="168"/>
      <c r="ONL272" s="168"/>
      <c r="ONM272" s="168"/>
      <c r="ONN272" s="168"/>
      <c r="ONO272" s="168"/>
      <c r="ONP272" s="168"/>
      <c r="ONQ272" s="168"/>
      <c r="ONR272" s="168"/>
      <c r="ONS272" s="168"/>
      <c r="ONT272" s="168"/>
      <c r="ONU272" s="168"/>
      <c r="ONV272" s="164"/>
      <c r="ONW272" s="164"/>
      <c r="ONX272" s="167"/>
      <c r="ONY272" s="165"/>
      <c r="ONZ272" s="167"/>
      <c r="OOA272" s="167"/>
      <c r="OOB272" s="167"/>
      <c r="OOC272" s="165"/>
      <c r="OOD272" s="165"/>
      <c r="OOE272" s="167"/>
      <c r="OOF272" s="165"/>
      <c r="OOG272" s="165"/>
      <c r="OOH272" s="165"/>
      <c r="OOI272" s="163"/>
      <c r="OOJ272" s="165"/>
      <c r="OOK272" s="165"/>
      <c r="OOL272" s="163"/>
      <c r="OOM272" s="165"/>
      <c r="OON272" s="165"/>
      <c r="OOO272" s="165"/>
      <c r="OOP272" s="165"/>
      <c r="OOQ272" s="167"/>
      <c r="OOR272" s="163"/>
      <c r="OOS272" s="165"/>
      <c r="OOT272" s="167"/>
      <c r="OOU272" s="165"/>
      <c r="OOV272" s="167"/>
      <c r="OOW272" s="165"/>
      <c r="OOX272" s="3"/>
      <c r="OOY272" s="21"/>
      <c r="OOZ272" s="19"/>
      <c r="OPA272" s="164"/>
      <c r="OPB272" s="163"/>
      <c r="OPC272" s="164"/>
      <c r="OPD272" s="164"/>
      <c r="OPE272" s="163"/>
      <c r="OPF272" s="168"/>
      <c r="OPG272" s="168"/>
      <c r="OPH272" s="168"/>
      <c r="OPI272" s="168"/>
      <c r="OPJ272" s="168"/>
      <c r="OPK272" s="168"/>
      <c r="OPL272" s="168"/>
      <c r="OPM272" s="168"/>
      <c r="OPN272" s="168"/>
      <c r="OPO272" s="168"/>
      <c r="OPP272" s="168"/>
      <c r="OPQ272" s="168"/>
      <c r="OPR272" s="168"/>
      <c r="OPS272" s="168"/>
      <c r="OPT272" s="168"/>
      <c r="OPU272" s="168"/>
      <c r="OPV272" s="168"/>
      <c r="OPW272" s="168"/>
      <c r="OPX272" s="168"/>
      <c r="OPY272" s="168"/>
      <c r="OPZ272" s="168"/>
      <c r="OQA272" s="168"/>
      <c r="OQB272" s="168"/>
      <c r="OQC272" s="168"/>
      <c r="OQD272" s="168"/>
      <c r="OQE272" s="164"/>
      <c r="OQF272" s="164"/>
      <c r="OQG272" s="167"/>
      <c r="OQH272" s="165"/>
      <c r="OQI272" s="167"/>
      <c r="OQJ272" s="167"/>
      <c r="OQK272" s="167"/>
      <c r="OQL272" s="165"/>
      <c r="OQM272" s="165"/>
      <c r="OQN272" s="167"/>
      <c r="OQO272" s="165"/>
      <c r="OQP272" s="165"/>
      <c r="OQQ272" s="165"/>
      <c r="OQR272" s="163"/>
      <c r="OQS272" s="165"/>
      <c r="OQT272" s="165"/>
      <c r="OQU272" s="163"/>
      <c r="OQV272" s="165"/>
      <c r="OQW272" s="165"/>
      <c r="OQX272" s="165"/>
      <c r="OQY272" s="165"/>
      <c r="OQZ272" s="167"/>
      <c r="ORA272" s="163"/>
      <c r="ORB272" s="165"/>
      <c r="ORC272" s="167"/>
      <c r="ORD272" s="165"/>
      <c r="ORE272" s="167"/>
      <c r="ORF272" s="165"/>
      <c r="ORG272" s="3"/>
      <c r="ORH272" s="21"/>
      <c r="ORI272" s="19"/>
      <c r="ORJ272" s="164"/>
      <c r="ORK272" s="163"/>
      <c r="ORL272" s="164"/>
      <c r="ORM272" s="164"/>
      <c r="ORN272" s="163"/>
      <c r="ORO272" s="168"/>
      <c r="ORP272" s="168"/>
      <c r="ORQ272" s="168"/>
      <c r="ORR272" s="168"/>
      <c r="ORS272" s="168"/>
      <c r="ORT272" s="168"/>
      <c r="ORU272" s="168"/>
      <c r="ORV272" s="168"/>
      <c r="ORW272" s="168"/>
      <c r="ORX272" s="168"/>
      <c r="ORY272" s="168"/>
      <c r="ORZ272" s="168"/>
      <c r="OSA272" s="168"/>
      <c r="OSB272" s="168"/>
      <c r="OSC272" s="168"/>
      <c r="OSD272" s="168"/>
      <c r="OSE272" s="168"/>
      <c r="OSF272" s="168"/>
      <c r="OSG272" s="168"/>
      <c r="OSH272" s="168"/>
      <c r="OSI272" s="168"/>
      <c r="OSJ272" s="168"/>
      <c r="OSK272" s="168"/>
      <c r="OSL272" s="168"/>
      <c r="OSM272" s="168"/>
      <c r="OSN272" s="164"/>
      <c r="OSO272" s="164"/>
      <c r="OSP272" s="167"/>
      <c r="OSQ272" s="165"/>
      <c r="OSR272" s="167"/>
      <c r="OSS272" s="167"/>
      <c r="OST272" s="167"/>
      <c r="OSU272" s="165"/>
      <c r="OSV272" s="165"/>
      <c r="OSW272" s="167"/>
      <c r="OSX272" s="165"/>
      <c r="OSY272" s="165"/>
      <c r="OSZ272" s="165"/>
      <c r="OTA272" s="163"/>
      <c r="OTB272" s="165"/>
      <c r="OTC272" s="165"/>
      <c r="OTD272" s="163"/>
      <c r="OTE272" s="165"/>
      <c r="OTF272" s="165"/>
      <c r="OTG272" s="165"/>
      <c r="OTH272" s="165"/>
      <c r="OTI272" s="167"/>
      <c r="OTJ272" s="163"/>
      <c r="OTK272" s="165"/>
      <c r="OTL272" s="167"/>
      <c r="OTM272" s="165"/>
      <c r="OTN272" s="167"/>
      <c r="OTO272" s="165"/>
      <c r="OTP272" s="3"/>
      <c r="OTQ272" s="21"/>
      <c r="OTR272" s="19"/>
      <c r="OTS272" s="164"/>
      <c r="OTT272" s="163"/>
      <c r="OTU272" s="164"/>
      <c r="OTV272" s="164"/>
      <c r="OTW272" s="163"/>
      <c r="OTX272" s="168"/>
      <c r="OTY272" s="168"/>
      <c r="OTZ272" s="168"/>
      <c r="OUA272" s="168"/>
      <c r="OUB272" s="168"/>
      <c r="OUC272" s="168"/>
      <c r="OUD272" s="168"/>
      <c r="OUE272" s="168"/>
      <c r="OUF272" s="168"/>
      <c r="OUG272" s="168"/>
      <c r="OUH272" s="168"/>
      <c r="OUI272" s="168"/>
      <c r="OUJ272" s="168"/>
      <c r="OUK272" s="168"/>
      <c r="OUL272" s="168"/>
      <c r="OUM272" s="168"/>
      <c r="OUN272" s="168"/>
      <c r="OUO272" s="168"/>
      <c r="OUP272" s="168"/>
      <c r="OUQ272" s="168"/>
      <c r="OUR272" s="168"/>
      <c r="OUS272" s="168"/>
      <c r="OUT272" s="168"/>
      <c r="OUU272" s="168"/>
      <c r="OUV272" s="168"/>
      <c r="OUW272" s="164"/>
      <c r="OUX272" s="164"/>
      <c r="OUY272" s="167"/>
      <c r="OUZ272" s="165"/>
      <c r="OVA272" s="167"/>
      <c r="OVB272" s="167"/>
      <c r="OVC272" s="167"/>
      <c r="OVD272" s="165"/>
      <c r="OVE272" s="165"/>
      <c r="OVF272" s="167"/>
      <c r="OVG272" s="165"/>
      <c r="OVH272" s="165"/>
      <c r="OVI272" s="165"/>
      <c r="OVJ272" s="163"/>
      <c r="OVK272" s="165"/>
      <c r="OVL272" s="165"/>
      <c r="OVM272" s="163"/>
      <c r="OVN272" s="165"/>
      <c r="OVO272" s="165"/>
      <c r="OVP272" s="165"/>
      <c r="OVQ272" s="165"/>
      <c r="OVR272" s="167"/>
      <c r="OVS272" s="163"/>
      <c r="OVT272" s="165"/>
      <c r="OVU272" s="167"/>
      <c r="OVV272" s="165"/>
      <c r="OVW272" s="167"/>
      <c r="OVX272" s="165"/>
      <c r="OVY272" s="3"/>
      <c r="OVZ272" s="21"/>
      <c r="OWA272" s="19"/>
      <c r="OWB272" s="164"/>
      <c r="OWC272" s="163"/>
      <c r="OWD272" s="164"/>
      <c r="OWE272" s="164"/>
      <c r="OWF272" s="163"/>
      <c r="OWG272" s="168"/>
      <c r="OWH272" s="168"/>
      <c r="OWI272" s="168"/>
      <c r="OWJ272" s="168"/>
      <c r="OWK272" s="168"/>
      <c r="OWL272" s="168"/>
      <c r="OWM272" s="168"/>
      <c r="OWN272" s="168"/>
      <c r="OWO272" s="168"/>
      <c r="OWP272" s="168"/>
      <c r="OWQ272" s="168"/>
      <c r="OWR272" s="168"/>
      <c r="OWS272" s="168"/>
      <c r="OWT272" s="168"/>
      <c r="OWU272" s="168"/>
      <c r="OWV272" s="168"/>
      <c r="OWW272" s="168"/>
      <c r="OWX272" s="168"/>
      <c r="OWY272" s="168"/>
      <c r="OWZ272" s="168"/>
      <c r="OXA272" s="168"/>
      <c r="OXB272" s="168"/>
      <c r="OXC272" s="168"/>
      <c r="OXD272" s="168"/>
      <c r="OXE272" s="168"/>
      <c r="OXF272" s="164"/>
      <c r="OXG272" s="164"/>
      <c r="OXH272" s="167"/>
      <c r="OXI272" s="165"/>
      <c r="OXJ272" s="167"/>
      <c r="OXK272" s="167"/>
      <c r="OXL272" s="167"/>
      <c r="OXM272" s="165"/>
      <c r="OXN272" s="165"/>
      <c r="OXO272" s="167"/>
      <c r="OXP272" s="165"/>
      <c r="OXQ272" s="165"/>
      <c r="OXR272" s="165"/>
      <c r="OXS272" s="163"/>
      <c r="OXT272" s="165"/>
      <c r="OXU272" s="165"/>
      <c r="OXV272" s="163"/>
      <c r="OXW272" s="165"/>
      <c r="OXX272" s="165"/>
      <c r="OXY272" s="165"/>
      <c r="OXZ272" s="165"/>
      <c r="OYA272" s="167"/>
      <c r="OYB272" s="163"/>
      <c r="OYC272" s="165"/>
      <c r="OYD272" s="167"/>
      <c r="OYE272" s="165"/>
      <c r="OYF272" s="167"/>
      <c r="OYG272" s="165"/>
      <c r="OYH272" s="3"/>
      <c r="OYI272" s="21"/>
      <c r="OYJ272" s="19"/>
      <c r="OYK272" s="164"/>
      <c r="OYL272" s="163"/>
      <c r="OYM272" s="164"/>
      <c r="OYN272" s="164"/>
      <c r="OYO272" s="163"/>
      <c r="OYP272" s="168"/>
      <c r="OYQ272" s="168"/>
      <c r="OYR272" s="168"/>
      <c r="OYS272" s="168"/>
      <c r="OYT272" s="168"/>
      <c r="OYU272" s="168"/>
      <c r="OYV272" s="168"/>
      <c r="OYW272" s="168"/>
      <c r="OYX272" s="168"/>
      <c r="OYY272" s="168"/>
      <c r="OYZ272" s="168"/>
      <c r="OZA272" s="168"/>
      <c r="OZB272" s="168"/>
      <c r="OZC272" s="168"/>
      <c r="OZD272" s="168"/>
      <c r="OZE272" s="168"/>
      <c r="OZF272" s="168"/>
      <c r="OZG272" s="168"/>
      <c r="OZH272" s="168"/>
      <c r="OZI272" s="168"/>
      <c r="OZJ272" s="168"/>
      <c r="OZK272" s="168"/>
      <c r="OZL272" s="168"/>
      <c r="OZM272" s="168"/>
      <c r="OZN272" s="168"/>
      <c r="OZO272" s="164"/>
      <c r="OZP272" s="164"/>
      <c r="OZQ272" s="167"/>
      <c r="OZR272" s="165"/>
      <c r="OZS272" s="167"/>
      <c r="OZT272" s="167"/>
      <c r="OZU272" s="167"/>
      <c r="OZV272" s="165"/>
      <c r="OZW272" s="165"/>
      <c r="OZX272" s="167"/>
      <c r="OZY272" s="165"/>
      <c r="OZZ272" s="165"/>
      <c r="PAA272" s="165"/>
      <c r="PAB272" s="163"/>
      <c r="PAC272" s="165"/>
      <c r="PAD272" s="165"/>
      <c r="PAE272" s="163"/>
      <c r="PAF272" s="165"/>
      <c r="PAG272" s="165"/>
      <c r="PAH272" s="165"/>
      <c r="PAI272" s="165"/>
      <c r="PAJ272" s="167"/>
      <c r="PAK272" s="163"/>
      <c r="PAL272" s="165"/>
      <c r="PAM272" s="167"/>
      <c r="PAN272" s="165"/>
      <c r="PAO272" s="167"/>
      <c r="PAP272" s="165"/>
      <c r="PAQ272" s="3"/>
      <c r="PAR272" s="21"/>
      <c r="PAS272" s="19"/>
      <c r="PAT272" s="164"/>
      <c r="PAU272" s="163"/>
      <c r="PAV272" s="164"/>
      <c r="PAW272" s="164"/>
      <c r="PAX272" s="163"/>
      <c r="PAY272" s="168"/>
      <c r="PAZ272" s="168"/>
      <c r="PBA272" s="168"/>
      <c r="PBB272" s="168"/>
      <c r="PBC272" s="168"/>
      <c r="PBD272" s="168"/>
      <c r="PBE272" s="168"/>
      <c r="PBF272" s="168"/>
      <c r="PBG272" s="168"/>
      <c r="PBH272" s="168"/>
      <c r="PBI272" s="168"/>
      <c r="PBJ272" s="168"/>
      <c r="PBK272" s="168"/>
      <c r="PBL272" s="168"/>
      <c r="PBM272" s="168"/>
      <c r="PBN272" s="168"/>
      <c r="PBO272" s="168"/>
      <c r="PBP272" s="168"/>
      <c r="PBQ272" s="168"/>
      <c r="PBR272" s="168"/>
      <c r="PBS272" s="168"/>
      <c r="PBT272" s="168"/>
      <c r="PBU272" s="168"/>
      <c r="PBV272" s="168"/>
      <c r="PBW272" s="168"/>
      <c r="PBX272" s="164"/>
      <c r="PBY272" s="164"/>
      <c r="PBZ272" s="167"/>
      <c r="PCA272" s="165"/>
      <c r="PCB272" s="167"/>
      <c r="PCC272" s="167"/>
      <c r="PCD272" s="167"/>
      <c r="PCE272" s="165"/>
      <c r="PCF272" s="165"/>
      <c r="PCG272" s="167"/>
      <c r="PCH272" s="165"/>
      <c r="PCI272" s="165"/>
      <c r="PCJ272" s="165"/>
      <c r="PCK272" s="163"/>
      <c r="PCL272" s="165"/>
      <c r="PCM272" s="165"/>
      <c r="PCN272" s="163"/>
      <c r="PCO272" s="165"/>
      <c r="PCP272" s="165"/>
      <c r="PCQ272" s="165"/>
      <c r="PCR272" s="165"/>
      <c r="PCS272" s="167"/>
      <c r="PCT272" s="163"/>
      <c r="PCU272" s="165"/>
      <c r="PCV272" s="167"/>
      <c r="PCW272" s="165"/>
      <c r="PCX272" s="167"/>
      <c r="PCY272" s="165"/>
      <c r="PCZ272" s="3"/>
      <c r="PDA272" s="21"/>
      <c r="PDB272" s="19"/>
      <c r="PDC272" s="164"/>
      <c r="PDD272" s="163"/>
      <c r="PDE272" s="164"/>
      <c r="PDF272" s="164"/>
      <c r="PDG272" s="163"/>
      <c r="PDH272" s="168"/>
      <c r="PDI272" s="168"/>
      <c r="PDJ272" s="168"/>
      <c r="PDK272" s="168"/>
      <c r="PDL272" s="168"/>
      <c r="PDM272" s="168"/>
      <c r="PDN272" s="168"/>
      <c r="PDO272" s="168"/>
      <c r="PDP272" s="168"/>
      <c r="PDQ272" s="168"/>
      <c r="PDR272" s="168"/>
      <c r="PDS272" s="168"/>
      <c r="PDT272" s="168"/>
      <c r="PDU272" s="168"/>
      <c r="PDV272" s="168"/>
      <c r="PDW272" s="168"/>
      <c r="PDX272" s="168"/>
      <c r="PDY272" s="168"/>
      <c r="PDZ272" s="168"/>
      <c r="PEA272" s="168"/>
      <c r="PEB272" s="168"/>
      <c r="PEC272" s="168"/>
      <c r="PED272" s="168"/>
      <c r="PEE272" s="168"/>
      <c r="PEF272" s="168"/>
      <c r="PEG272" s="164"/>
      <c r="PEH272" s="164"/>
      <c r="PEI272" s="167"/>
      <c r="PEJ272" s="165"/>
      <c r="PEK272" s="167"/>
      <c r="PEL272" s="167"/>
      <c r="PEM272" s="167"/>
      <c r="PEN272" s="165"/>
      <c r="PEO272" s="165"/>
      <c r="PEP272" s="167"/>
      <c r="PEQ272" s="165"/>
      <c r="PER272" s="165"/>
      <c r="PES272" s="165"/>
      <c r="PET272" s="163"/>
      <c r="PEU272" s="165"/>
      <c r="PEV272" s="165"/>
      <c r="PEW272" s="163"/>
      <c r="PEX272" s="165"/>
      <c r="PEY272" s="165"/>
      <c r="PEZ272" s="165"/>
      <c r="PFA272" s="165"/>
      <c r="PFB272" s="167"/>
      <c r="PFC272" s="163"/>
      <c r="PFD272" s="165"/>
      <c r="PFE272" s="167"/>
      <c r="PFF272" s="165"/>
      <c r="PFG272" s="167"/>
      <c r="PFH272" s="165"/>
      <c r="PFI272" s="3"/>
      <c r="PFJ272" s="21"/>
      <c r="PFK272" s="19"/>
      <c r="PFL272" s="164"/>
      <c r="PFM272" s="163"/>
      <c r="PFN272" s="164"/>
      <c r="PFO272" s="164"/>
      <c r="PFP272" s="163"/>
      <c r="PFQ272" s="168"/>
      <c r="PFR272" s="168"/>
      <c r="PFS272" s="168"/>
      <c r="PFT272" s="168"/>
      <c r="PFU272" s="168"/>
      <c r="PFV272" s="168"/>
      <c r="PFW272" s="168"/>
      <c r="PFX272" s="168"/>
      <c r="PFY272" s="168"/>
      <c r="PFZ272" s="168"/>
      <c r="PGA272" s="168"/>
      <c r="PGB272" s="168"/>
      <c r="PGC272" s="168"/>
      <c r="PGD272" s="168"/>
      <c r="PGE272" s="168"/>
      <c r="PGF272" s="168"/>
      <c r="PGG272" s="168"/>
      <c r="PGH272" s="168"/>
      <c r="PGI272" s="168"/>
      <c r="PGJ272" s="168"/>
      <c r="PGK272" s="168"/>
      <c r="PGL272" s="168"/>
      <c r="PGM272" s="168"/>
      <c r="PGN272" s="168"/>
      <c r="PGO272" s="168"/>
      <c r="PGP272" s="164"/>
      <c r="PGQ272" s="164"/>
      <c r="PGR272" s="167"/>
      <c r="PGS272" s="165"/>
      <c r="PGT272" s="167"/>
      <c r="PGU272" s="167"/>
      <c r="PGV272" s="167"/>
      <c r="PGW272" s="165"/>
      <c r="PGX272" s="165"/>
      <c r="PGY272" s="167"/>
      <c r="PGZ272" s="165"/>
      <c r="PHA272" s="165"/>
      <c r="PHB272" s="165"/>
      <c r="PHC272" s="163"/>
      <c r="PHD272" s="165"/>
      <c r="PHE272" s="165"/>
      <c r="PHF272" s="163"/>
      <c r="PHG272" s="165"/>
      <c r="PHH272" s="165"/>
      <c r="PHI272" s="165"/>
      <c r="PHJ272" s="165"/>
      <c r="PHK272" s="167"/>
      <c r="PHL272" s="163"/>
      <c r="PHM272" s="165"/>
      <c r="PHN272" s="167"/>
      <c r="PHO272" s="165"/>
      <c r="PHP272" s="167"/>
      <c r="PHQ272" s="165"/>
      <c r="PHR272" s="3"/>
      <c r="PHS272" s="21"/>
      <c r="PHT272" s="19"/>
      <c r="PHU272" s="164"/>
      <c r="PHV272" s="163"/>
      <c r="PHW272" s="164"/>
      <c r="PHX272" s="164"/>
      <c r="PHY272" s="163"/>
      <c r="PHZ272" s="168"/>
      <c r="PIA272" s="168"/>
      <c r="PIB272" s="168"/>
      <c r="PIC272" s="168"/>
      <c r="PID272" s="168"/>
      <c r="PIE272" s="168"/>
      <c r="PIF272" s="168"/>
      <c r="PIG272" s="168"/>
      <c r="PIH272" s="168"/>
      <c r="PII272" s="168"/>
      <c r="PIJ272" s="168"/>
      <c r="PIK272" s="168"/>
      <c r="PIL272" s="168"/>
      <c r="PIM272" s="168"/>
      <c r="PIN272" s="168"/>
      <c r="PIO272" s="168"/>
      <c r="PIP272" s="168"/>
      <c r="PIQ272" s="168"/>
      <c r="PIR272" s="168"/>
      <c r="PIS272" s="168"/>
      <c r="PIT272" s="168"/>
      <c r="PIU272" s="168"/>
      <c r="PIV272" s="168"/>
      <c r="PIW272" s="168"/>
      <c r="PIX272" s="168"/>
      <c r="PIY272" s="164"/>
      <c r="PIZ272" s="164"/>
      <c r="PJA272" s="167"/>
      <c r="PJB272" s="165"/>
      <c r="PJC272" s="167"/>
      <c r="PJD272" s="167"/>
      <c r="PJE272" s="167"/>
      <c r="PJF272" s="165"/>
      <c r="PJG272" s="165"/>
      <c r="PJH272" s="167"/>
      <c r="PJI272" s="165"/>
      <c r="PJJ272" s="165"/>
      <c r="PJK272" s="165"/>
      <c r="PJL272" s="163"/>
      <c r="PJM272" s="165"/>
      <c r="PJN272" s="165"/>
      <c r="PJO272" s="163"/>
      <c r="PJP272" s="165"/>
      <c r="PJQ272" s="165"/>
      <c r="PJR272" s="165"/>
      <c r="PJS272" s="165"/>
      <c r="PJT272" s="167"/>
      <c r="PJU272" s="163"/>
      <c r="PJV272" s="165"/>
      <c r="PJW272" s="167"/>
      <c r="PJX272" s="165"/>
      <c r="PJY272" s="167"/>
      <c r="PJZ272" s="165"/>
      <c r="PKA272" s="3"/>
      <c r="PKB272" s="21"/>
      <c r="PKC272" s="19"/>
      <c r="PKD272" s="164"/>
      <c r="PKE272" s="163"/>
      <c r="PKF272" s="164"/>
      <c r="PKG272" s="164"/>
      <c r="PKH272" s="163"/>
      <c r="PKI272" s="168"/>
      <c r="PKJ272" s="168"/>
      <c r="PKK272" s="168"/>
      <c r="PKL272" s="168"/>
      <c r="PKM272" s="168"/>
      <c r="PKN272" s="168"/>
      <c r="PKO272" s="168"/>
      <c r="PKP272" s="168"/>
      <c r="PKQ272" s="168"/>
      <c r="PKR272" s="168"/>
      <c r="PKS272" s="168"/>
      <c r="PKT272" s="168"/>
      <c r="PKU272" s="168"/>
      <c r="PKV272" s="168"/>
      <c r="PKW272" s="168"/>
      <c r="PKX272" s="168"/>
      <c r="PKY272" s="168"/>
      <c r="PKZ272" s="168"/>
      <c r="PLA272" s="168"/>
      <c r="PLB272" s="168"/>
      <c r="PLC272" s="168"/>
      <c r="PLD272" s="168"/>
      <c r="PLE272" s="168"/>
      <c r="PLF272" s="168"/>
      <c r="PLG272" s="168"/>
      <c r="PLH272" s="164"/>
      <c r="PLI272" s="164"/>
      <c r="PLJ272" s="167"/>
      <c r="PLK272" s="165"/>
      <c r="PLL272" s="167"/>
      <c r="PLM272" s="167"/>
      <c r="PLN272" s="167"/>
      <c r="PLO272" s="165"/>
      <c r="PLP272" s="165"/>
      <c r="PLQ272" s="167"/>
      <c r="PLR272" s="165"/>
      <c r="PLS272" s="165"/>
      <c r="PLT272" s="165"/>
      <c r="PLU272" s="163"/>
      <c r="PLV272" s="165"/>
      <c r="PLW272" s="165"/>
      <c r="PLX272" s="163"/>
      <c r="PLY272" s="165"/>
      <c r="PLZ272" s="165"/>
      <c r="PMA272" s="165"/>
      <c r="PMB272" s="165"/>
      <c r="PMC272" s="167"/>
      <c r="PMD272" s="163"/>
      <c r="PME272" s="165"/>
      <c r="PMF272" s="167"/>
      <c r="PMG272" s="165"/>
      <c r="PMH272" s="167"/>
      <c r="PMI272" s="165"/>
      <c r="PMJ272" s="3"/>
      <c r="PMK272" s="21"/>
      <c r="PML272" s="19"/>
      <c r="PMM272" s="164"/>
      <c r="PMN272" s="163"/>
      <c r="PMO272" s="164"/>
      <c r="PMP272" s="164"/>
      <c r="PMQ272" s="163"/>
      <c r="PMR272" s="168"/>
      <c r="PMS272" s="168"/>
      <c r="PMT272" s="168"/>
      <c r="PMU272" s="168"/>
      <c r="PMV272" s="168"/>
      <c r="PMW272" s="168"/>
      <c r="PMX272" s="168"/>
      <c r="PMY272" s="168"/>
      <c r="PMZ272" s="168"/>
      <c r="PNA272" s="168"/>
      <c r="PNB272" s="168"/>
      <c r="PNC272" s="168"/>
      <c r="PND272" s="168"/>
      <c r="PNE272" s="168"/>
      <c r="PNF272" s="168"/>
      <c r="PNG272" s="168"/>
      <c r="PNH272" s="168"/>
      <c r="PNI272" s="168"/>
      <c r="PNJ272" s="168"/>
      <c r="PNK272" s="168"/>
      <c r="PNL272" s="168"/>
      <c r="PNM272" s="168"/>
      <c r="PNN272" s="168"/>
      <c r="PNO272" s="168"/>
      <c r="PNP272" s="168"/>
      <c r="PNQ272" s="164"/>
      <c r="PNR272" s="164"/>
      <c r="PNS272" s="167"/>
      <c r="PNT272" s="165"/>
      <c r="PNU272" s="167"/>
      <c r="PNV272" s="167"/>
      <c r="PNW272" s="167"/>
      <c r="PNX272" s="165"/>
      <c r="PNY272" s="165"/>
      <c r="PNZ272" s="167"/>
      <c r="POA272" s="165"/>
      <c r="POB272" s="165"/>
      <c r="POC272" s="165"/>
      <c r="POD272" s="163"/>
      <c r="POE272" s="165"/>
      <c r="POF272" s="165"/>
      <c r="POG272" s="163"/>
      <c r="POH272" s="165"/>
      <c r="POI272" s="165"/>
      <c r="POJ272" s="165"/>
      <c r="POK272" s="165"/>
      <c r="POL272" s="167"/>
      <c r="POM272" s="163"/>
      <c r="PON272" s="165"/>
      <c r="POO272" s="167"/>
      <c r="POP272" s="165"/>
      <c r="POQ272" s="167"/>
      <c r="POR272" s="165"/>
      <c r="POS272" s="3"/>
      <c r="POT272" s="21"/>
      <c r="POU272" s="19"/>
      <c r="POV272" s="164"/>
      <c r="POW272" s="163"/>
      <c r="POX272" s="164"/>
      <c r="POY272" s="164"/>
      <c r="POZ272" s="163"/>
      <c r="PPA272" s="168"/>
      <c r="PPB272" s="168"/>
      <c r="PPC272" s="168"/>
      <c r="PPD272" s="168"/>
      <c r="PPE272" s="168"/>
      <c r="PPF272" s="168"/>
      <c r="PPG272" s="168"/>
      <c r="PPH272" s="168"/>
      <c r="PPI272" s="168"/>
      <c r="PPJ272" s="168"/>
      <c r="PPK272" s="168"/>
      <c r="PPL272" s="168"/>
      <c r="PPM272" s="168"/>
      <c r="PPN272" s="168"/>
      <c r="PPO272" s="168"/>
      <c r="PPP272" s="168"/>
      <c r="PPQ272" s="168"/>
      <c r="PPR272" s="168"/>
      <c r="PPS272" s="168"/>
      <c r="PPT272" s="168"/>
      <c r="PPU272" s="168"/>
      <c r="PPV272" s="168"/>
      <c r="PPW272" s="168"/>
      <c r="PPX272" s="168"/>
      <c r="PPY272" s="168"/>
      <c r="PPZ272" s="164"/>
      <c r="PQA272" s="164"/>
      <c r="PQB272" s="167"/>
      <c r="PQC272" s="165"/>
      <c r="PQD272" s="167"/>
      <c r="PQE272" s="167"/>
      <c r="PQF272" s="167"/>
      <c r="PQG272" s="165"/>
      <c r="PQH272" s="165"/>
      <c r="PQI272" s="167"/>
      <c r="PQJ272" s="165"/>
      <c r="PQK272" s="165"/>
      <c r="PQL272" s="165"/>
      <c r="PQM272" s="163"/>
      <c r="PQN272" s="165"/>
      <c r="PQO272" s="165"/>
      <c r="PQP272" s="163"/>
      <c r="PQQ272" s="165"/>
      <c r="PQR272" s="165"/>
      <c r="PQS272" s="165"/>
      <c r="PQT272" s="165"/>
      <c r="PQU272" s="167"/>
      <c r="PQV272" s="163"/>
      <c r="PQW272" s="165"/>
      <c r="PQX272" s="167"/>
      <c r="PQY272" s="165"/>
      <c r="PQZ272" s="167"/>
      <c r="PRA272" s="165"/>
      <c r="PRB272" s="3"/>
      <c r="PRC272" s="21"/>
      <c r="PRD272" s="19"/>
      <c r="PRE272" s="164"/>
      <c r="PRF272" s="163"/>
      <c r="PRG272" s="164"/>
      <c r="PRH272" s="164"/>
      <c r="PRI272" s="163"/>
      <c r="PRJ272" s="168"/>
      <c r="PRK272" s="168"/>
      <c r="PRL272" s="168"/>
      <c r="PRM272" s="168"/>
      <c r="PRN272" s="168"/>
      <c r="PRO272" s="168"/>
      <c r="PRP272" s="168"/>
      <c r="PRQ272" s="168"/>
      <c r="PRR272" s="168"/>
      <c r="PRS272" s="168"/>
      <c r="PRT272" s="168"/>
      <c r="PRU272" s="168"/>
      <c r="PRV272" s="168"/>
      <c r="PRW272" s="168"/>
      <c r="PRX272" s="168"/>
      <c r="PRY272" s="168"/>
      <c r="PRZ272" s="168"/>
      <c r="PSA272" s="168"/>
      <c r="PSB272" s="168"/>
      <c r="PSC272" s="168"/>
      <c r="PSD272" s="168"/>
      <c r="PSE272" s="168"/>
      <c r="PSF272" s="168"/>
      <c r="PSG272" s="168"/>
      <c r="PSH272" s="168"/>
      <c r="PSI272" s="164"/>
      <c r="PSJ272" s="164"/>
      <c r="PSK272" s="167"/>
      <c r="PSL272" s="165"/>
      <c r="PSM272" s="167"/>
      <c r="PSN272" s="167"/>
      <c r="PSO272" s="167"/>
      <c r="PSP272" s="165"/>
      <c r="PSQ272" s="165"/>
      <c r="PSR272" s="167"/>
      <c r="PSS272" s="165"/>
      <c r="PST272" s="165"/>
      <c r="PSU272" s="165"/>
      <c r="PSV272" s="163"/>
      <c r="PSW272" s="165"/>
      <c r="PSX272" s="165"/>
      <c r="PSY272" s="163"/>
      <c r="PSZ272" s="165"/>
      <c r="PTA272" s="165"/>
      <c r="PTB272" s="165"/>
      <c r="PTC272" s="165"/>
      <c r="PTD272" s="167"/>
      <c r="PTE272" s="163"/>
      <c r="PTF272" s="165"/>
      <c r="PTG272" s="167"/>
      <c r="PTH272" s="165"/>
      <c r="PTI272" s="167"/>
      <c r="PTJ272" s="165"/>
      <c r="PTK272" s="3"/>
      <c r="PTL272" s="21"/>
      <c r="PTM272" s="19"/>
      <c r="PTN272" s="164"/>
      <c r="PTO272" s="163"/>
      <c r="PTP272" s="164"/>
      <c r="PTQ272" s="164"/>
      <c r="PTR272" s="163"/>
      <c r="PTS272" s="168"/>
      <c r="PTT272" s="168"/>
      <c r="PTU272" s="168"/>
      <c r="PTV272" s="168"/>
      <c r="PTW272" s="168"/>
      <c r="PTX272" s="168"/>
      <c r="PTY272" s="168"/>
      <c r="PTZ272" s="168"/>
      <c r="PUA272" s="168"/>
      <c r="PUB272" s="168"/>
      <c r="PUC272" s="168"/>
      <c r="PUD272" s="168"/>
      <c r="PUE272" s="168"/>
      <c r="PUF272" s="168"/>
      <c r="PUG272" s="168"/>
      <c r="PUH272" s="168"/>
      <c r="PUI272" s="168"/>
      <c r="PUJ272" s="168"/>
      <c r="PUK272" s="168"/>
      <c r="PUL272" s="168"/>
      <c r="PUM272" s="168"/>
      <c r="PUN272" s="168"/>
      <c r="PUO272" s="168"/>
      <c r="PUP272" s="168"/>
      <c r="PUQ272" s="168"/>
      <c r="PUR272" s="164"/>
      <c r="PUS272" s="164"/>
      <c r="PUT272" s="167"/>
      <c r="PUU272" s="165"/>
      <c r="PUV272" s="167"/>
      <c r="PUW272" s="167"/>
      <c r="PUX272" s="167"/>
      <c r="PUY272" s="165"/>
      <c r="PUZ272" s="165"/>
      <c r="PVA272" s="167"/>
      <c r="PVB272" s="165"/>
      <c r="PVC272" s="165"/>
      <c r="PVD272" s="165"/>
      <c r="PVE272" s="163"/>
      <c r="PVF272" s="165"/>
      <c r="PVG272" s="165"/>
      <c r="PVH272" s="163"/>
      <c r="PVI272" s="165"/>
      <c r="PVJ272" s="165"/>
      <c r="PVK272" s="165"/>
      <c r="PVL272" s="165"/>
      <c r="PVM272" s="167"/>
      <c r="PVN272" s="163"/>
      <c r="PVO272" s="165"/>
      <c r="PVP272" s="167"/>
      <c r="PVQ272" s="165"/>
      <c r="PVR272" s="167"/>
      <c r="PVS272" s="165"/>
      <c r="PVT272" s="3"/>
      <c r="PVU272" s="21"/>
      <c r="PVV272" s="19"/>
      <c r="PVW272" s="164"/>
      <c r="PVX272" s="163"/>
      <c r="PVY272" s="164"/>
      <c r="PVZ272" s="164"/>
      <c r="PWA272" s="163"/>
      <c r="PWB272" s="168"/>
      <c r="PWC272" s="168"/>
      <c r="PWD272" s="168"/>
      <c r="PWE272" s="168"/>
      <c r="PWF272" s="168"/>
      <c r="PWG272" s="168"/>
      <c r="PWH272" s="168"/>
      <c r="PWI272" s="168"/>
      <c r="PWJ272" s="168"/>
      <c r="PWK272" s="168"/>
      <c r="PWL272" s="168"/>
      <c r="PWM272" s="168"/>
      <c r="PWN272" s="168"/>
      <c r="PWO272" s="168"/>
      <c r="PWP272" s="168"/>
      <c r="PWQ272" s="168"/>
      <c r="PWR272" s="168"/>
      <c r="PWS272" s="168"/>
      <c r="PWT272" s="168"/>
      <c r="PWU272" s="168"/>
      <c r="PWV272" s="168"/>
      <c r="PWW272" s="168"/>
      <c r="PWX272" s="168"/>
      <c r="PWY272" s="168"/>
      <c r="PWZ272" s="168"/>
      <c r="PXA272" s="164"/>
      <c r="PXB272" s="164"/>
      <c r="PXC272" s="167"/>
      <c r="PXD272" s="165"/>
      <c r="PXE272" s="167"/>
      <c r="PXF272" s="167"/>
      <c r="PXG272" s="167"/>
      <c r="PXH272" s="165"/>
      <c r="PXI272" s="165"/>
      <c r="PXJ272" s="167"/>
      <c r="PXK272" s="165"/>
      <c r="PXL272" s="165"/>
      <c r="PXM272" s="165"/>
      <c r="PXN272" s="163"/>
      <c r="PXO272" s="165"/>
      <c r="PXP272" s="165"/>
      <c r="PXQ272" s="163"/>
      <c r="PXR272" s="165"/>
      <c r="PXS272" s="165"/>
      <c r="PXT272" s="165"/>
      <c r="PXU272" s="165"/>
      <c r="PXV272" s="167"/>
      <c r="PXW272" s="163"/>
      <c r="PXX272" s="165"/>
      <c r="PXY272" s="167"/>
      <c r="PXZ272" s="165"/>
      <c r="PYA272" s="167"/>
      <c r="PYB272" s="165"/>
      <c r="PYC272" s="3"/>
      <c r="PYD272" s="21"/>
      <c r="PYE272" s="19"/>
      <c r="PYF272" s="164"/>
      <c r="PYG272" s="163"/>
      <c r="PYH272" s="164"/>
      <c r="PYI272" s="164"/>
      <c r="PYJ272" s="163"/>
      <c r="PYK272" s="168"/>
      <c r="PYL272" s="168"/>
      <c r="PYM272" s="168"/>
      <c r="PYN272" s="168"/>
      <c r="PYO272" s="168"/>
      <c r="PYP272" s="168"/>
      <c r="PYQ272" s="168"/>
      <c r="PYR272" s="168"/>
      <c r="PYS272" s="168"/>
      <c r="PYT272" s="168"/>
      <c r="PYU272" s="168"/>
      <c r="PYV272" s="168"/>
      <c r="PYW272" s="168"/>
      <c r="PYX272" s="168"/>
      <c r="PYY272" s="168"/>
      <c r="PYZ272" s="168"/>
      <c r="PZA272" s="168"/>
      <c r="PZB272" s="168"/>
      <c r="PZC272" s="168"/>
      <c r="PZD272" s="168"/>
      <c r="PZE272" s="168"/>
      <c r="PZF272" s="168"/>
      <c r="PZG272" s="168"/>
      <c r="PZH272" s="168"/>
      <c r="PZI272" s="168"/>
      <c r="PZJ272" s="164"/>
      <c r="PZK272" s="164"/>
      <c r="PZL272" s="167"/>
      <c r="PZM272" s="165"/>
      <c r="PZN272" s="167"/>
      <c r="PZO272" s="167"/>
      <c r="PZP272" s="167"/>
      <c r="PZQ272" s="165"/>
      <c r="PZR272" s="165"/>
      <c r="PZS272" s="167"/>
      <c r="PZT272" s="165"/>
      <c r="PZU272" s="165"/>
      <c r="PZV272" s="165"/>
      <c r="PZW272" s="163"/>
      <c r="PZX272" s="165"/>
      <c r="PZY272" s="165"/>
      <c r="PZZ272" s="163"/>
      <c r="QAA272" s="165"/>
      <c r="QAB272" s="165"/>
      <c r="QAC272" s="165"/>
      <c r="QAD272" s="165"/>
      <c r="QAE272" s="167"/>
      <c r="QAF272" s="163"/>
      <c r="QAG272" s="165"/>
      <c r="QAH272" s="167"/>
      <c r="QAI272" s="165"/>
      <c r="QAJ272" s="167"/>
      <c r="QAK272" s="165"/>
      <c r="QAL272" s="3"/>
      <c r="QAM272" s="21"/>
      <c r="QAN272" s="19"/>
      <c r="QAO272" s="164"/>
      <c r="QAP272" s="163"/>
      <c r="QAQ272" s="164"/>
      <c r="QAR272" s="164"/>
      <c r="QAS272" s="163"/>
      <c r="QAT272" s="168"/>
      <c r="QAU272" s="168"/>
      <c r="QAV272" s="168"/>
      <c r="QAW272" s="168"/>
      <c r="QAX272" s="168"/>
      <c r="QAY272" s="168"/>
      <c r="QAZ272" s="168"/>
      <c r="QBA272" s="168"/>
      <c r="QBB272" s="168"/>
      <c r="QBC272" s="168"/>
      <c r="QBD272" s="168"/>
      <c r="QBE272" s="168"/>
      <c r="QBF272" s="168"/>
      <c r="QBG272" s="168"/>
      <c r="QBH272" s="168"/>
      <c r="QBI272" s="168"/>
      <c r="QBJ272" s="168"/>
      <c r="QBK272" s="168"/>
      <c r="QBL272" s="168"/>
      <c r="QBM272" s="168"/>
      <c r="QBN272" s="168"/>
      <c r="QBO272" s="168"/>
      <c r="QBP272" s="168"/>
      <c r="QBQ272" s="168"/>
      <c r="QBR272" s="168"/>
      <c r="QBS272" s="164"/>
      <c r="QBT272" s="164"/>
      <c r="QBU272" s="167"/>
      <c r="QBV272" s="165"/>
      <c r="QBW272" s="167"/>
      <c r="QBX272" s="167"/>
      <c r="QBY272" s="167"/>
      <c r="QBZ272" s="165"/>
      <c r="QCA272" s="165"/>
      <c r="QCB272" s="167"/>
      <c r="QCC272" s="165"/>
      <c r="QCD272" s="165"/>
      <c r="QCE272" s="165"/>
      <c r="QCF272" s="163"/>
      <c r="QCG272" s="165"/>
      <c r="QCH272" s="165"/>
      <c r="QCI272" s="163"/>
      <c r="QCJ272" s="165"/>
      <c r="QCK272" s="165"/>
      <c r="QCL272" s="165"/>
      <c r="QCM272" s="165"/>
      <c r="QCN272" s="167"/>
      <c r="QCO272" s="163"/>
      <c r="QCP272" s="165"/>
      <c r="QCQ272" s="167"/>
      <c r="QCR272" s="165"/>
      <c r="QCS272" s="167"/>
      <c r="QCT272" s="165"/>
      <c r="QCU272" s="3"/>
      <c r="QCV272" s="21"/>
      <c r="QCW272" s="19"/>
      <c r="QCX272" s="164"/>
      <c r="QCY272" s="163"/>
      <c r="QCZ272" s="164"/>
      <c r="QDA272" s="164"/>
      <c r="QDB272" s="163"/>
      <c r="QDC272" s="168"/>
      <c r="QDD272" s="168"/>
      <c r="QDE272" s="168"/>
      <c r="QDF272" s="168"/>
      <c r="QDG272" s="168"/>
      <c r="QDH272" s="168"/>
      <c r="QDI272" s="168"/>
      <c r="QDJ272" s="168"/>
      <c r="QDK272" s="168"/>
      <c r="QDL272" s="168"/>
      <c r="QDM272" s="168"/>
      <c r="QDN272" s="168"/>
      <c r="QDO272" s="168"/>
      <c r="QDP272" s="168"/>
      <c r="QDQ272" s="168"/>
      <c r="QDR272" s="168"/>
      <c r="QDS272" s="168"/>
      <c r="QDT272" s="168"/>
      <c r="QDU272" s="168"/>
      <c r="QDV272" s="168"/>
      <c r="QDW272" s="168"/>
      <c r="QDX272" s="168"/>
      <c r="QDY272" s="168"/>
      <c r="QDZ272" s="168"/>
      <c r="QEA272" s="168"/>
      <c r="QEB272" s="164"/>
      <c r="QEC272" s="164"/>
      <c r="QED272" s="167"/>
      <c r="QEE272" s="165"/>
      <c r="QEF272" s="167"/>
      <c r="QEG272" s="167"/>
      <c r="QEH272" s="167"/>
      <c r="QEI272" s="165"/>
      <c r="QEJ272" s="165"/>
      <c r="QEK272" s="167"/>
      <c r="QEL272" s="165"/>
      <c r="QEM272" s="165"/>
      <c r="QEN272" s="165"/>
      <c r="QEO272" s="163"/>
      <c r="QEP272" s="165"/>
      <c r="QEQ272" s="165"/>
      <c r="QER272" s="163"/>
      <c r="QES272" s="165"/>
      <c r="QET272" s="165"/>
      <c r="QEU272" s="165"/>
      <c r="QEV272" s="165"/>
      <c r="QEW272" s="167"/>
      <c r="QEX272" s="163"/>
      <c r="QEY272" s="165"/>
      <c r="QEZ272" s="167"/>
      <c r="QFA272" s="165"/>
      <c r="QFB272" s="167"/>
      <c r="QFC272" s="165"/>
      <c r="QFD272" s="3"/>
      <c r="QFE272" s="21"/>
      <c r="QFF272" s="19"/>
      <c r="QFG272" s="164"/>
      <c r="QFH272" s="163"/>
      <c r="QFI272" s="164"/>
      <c r="QFJ272" s="164"/>
      <c r="QFK272" s="163"/>
      <c r="QFL272" s="168"/>
      <c r="QFM272" s="168"/>
      <c r="QFN272" s="168"/>
      <c r="QFO272" s="168"/>
      <c r="QFP272" s="168"/>
      <c r="QFQ272" s="168"/>
      <c r="QFR272" s="168"/>
      <c r="QFS272" s="168"/>
      <c r="QFT272" s="168"/>
      <c r="QFU272" s="168"/>
      <c r="QFV272" s="168"/>
      <c r="QFW272" s="168"/>
      <c r="QFX272" s="168"/>
      <c r="QFY272" s="168"/>
      <c r="QFZ272" s="168"/>
      <c r="QGA272" s="168"/>
      <c r="QGB272" s="168"/>
      <c r="QGC272" s="168"/>
      <c r="QGD272" s="168"/>
      <c r="QGE272" s="168"/>
      <c r="QGF272" s="168"/>
      <c r="QGG272" s="168"/>
      <c r="QGH272" s="168"/>
      <c r="QGI272" s="168"/>
      <c r="QGJ272" s="168"/>
      <c r="QGK272" s="164"/>
      <c r="QGL272" s="164"/>
      <c r="QGM272" s="167"/>
      <c r="QGN272" s="165"/>
      <c r="QGO272" s="167"/>
      <c r="QGP272" s="167"/>
      <c r="QGQ272" s="167"/>
      <c r="QGR272" s="165"/>
      <c r="QGS272" s="165"/>
      <c r="QGT272" s="167"/>
      <c r="QGU272" s="165"/>
      <c r="QGV272" s="165"/>
      <c r="QGW272" s="165"/>
      <c r="QGX272" s="163"/>
      <c r="QGY272" s="165"/>
      <c r="QGZ272" s="165"/>
      <c r="QHA272" s="163"/>
      <c r="QHB272" s="165"/>
      <c r="QHC272" s="165"/>
      <c r="QHD272" s="165"/>
      <c r="QHE272" s="165"/>
      <c r="QHF272" s="167"/>
      <c r="QHG272" s="163"/>
      <c r="QHH272" s="165"/>
      <c r="QHI272" s="167"/>
      <c r="QHJ272" s="165"/>
      <c r="QHK272" s="167"/>
      <c r="QHL272" s="165"/>
      <c r="QHM272" s="3"/>
      <c r="QHN272" s="21"/>
      <c r="QHO272" s="19"/>
      <c r="QHP272" s="164"/>
      <c r="QHQ272" s="163"/>
      <c r="QHR272" s="164"/>
      <c r="QHS272" s="164"/>
      <c r="QHT272" s="163"/>
      <c r="QHU272" s="168"/>
      <c r="QHV272" s="168"/>
      <c r="QHW272" s="168"/>
      <c r="QHX272" s="168"/>
      <c r="QHY272" s="168"/>
      <c r="QHZ272" s="168"/>
      <c r="QIA272" s="168"/>
      <c r="QIB272" s="168"/>
      <c r="QIC272" s="168"/>
      <c r="QID272" s="168"/>
      <c r="QIE272" s="168"/>
      <c r="QIF272" s="168"/>
      <c r="QIG272" s="168"/>
      <c r="QIH272" s="168"/>
      <c r="QII272" s="168"/>
      <c r="QIJ272" s="168"/>
      <c r="QIK272" s="168"/>
      <c r="QIL272" s="168"/>
      <c r="QIM272" s="168"/>
      <c r="QIN272" s="168"/>
      <c r="QIO272" s="168"/>
      <c r="QIP272" s="168"/>
      <c r="QIQ272" s="168"/>
      <c r="QIR272" s="168"/>
      <c r="QIS272" s="168"/>
      <c r="QIT272" s="164"/>
      <c r="QIU272" s="164"/>
      <c r="QIV272" s="167"/>
      <c r="QIW272" s="165"/>
      <c r="QIX272" s="167"/>
      <c r="QIY272" s="167"/>
      <c r="QIZ272" s="167"/>
      <c r="QJA272" s="165"/>
      <c r="QJB272" s="165"/>
      <c r="QJC272" s="167"/>
      <c r="QJD272" s="165"/>
      <c r="QJE272" s="165"/>
      <c r="QJF272" s="165"/>
      <c r="QJG272" s="163"/>
      <c r="QJH272" s="165"/>
      <c r="QJI272" s="165"/>
      <c r="QJJ272" s="163"/>
      <c r="QJK272" s="165"/>
      <c r="QJL272" s="165"/>
      <c r="QJM272" s="165"/>
      <c r="QJN272" s="165"/>
      <c r="QJO272" s="167"/>
      <c r="QJP272" s="163"/>
      <c r="QJQ272" s="165"/>
      <c r="QJR272" s="167"/>
      <c r="QJS272" s="165"/>
      <c r="QJT272" s="167"/>
      <c r="QJU272" s="165"/>
      <c r="QJV272" s="3"/>
      <c r="QJW272" s="21"/>
      <c r="QJX272" s="19"/>
      <c r="QJY272" s="164"/>
      <c r="QJZ272" s="163"/>
      <c r="QKA272" s="164"/>
      <c r="QKB272" s="164"/>
      <c r="QKC272" s="163"/>
      <c r="QKD272" s="168"/>
      <c r="QKE272" s="168"/>
      <c r="QKF272" s="168"/>
      <c r="QKG272" s="168"/>
      <c r="QKH272" s="168"/>
      <c r="QKI272" s="168"/>
      <c r="QKJ272" s="168"/>
      <c r="QKK272" s="168"/>
      <c r="QKL272" s="168"/>
      <c r="QKM272" s="168"/>
      <c r="QKN272" s="168"/>
      <c r="QKO272" s="168"/>
      <c r="QKP272" s="168"/>
      <c r="QKQ272" s="168"/>
      <c r="QKR272" s="168"/>
      <c r="QKS272" s="168"/>
      <c r="QKT272" s="168"/>
      <c r="QKU272" s="168"/>
      <c r="QKV272" s="168"/>
      <c r="QKW272" s="168"/>
      <c r="QKX272" s="168"/>
      <c r="QKY272" s="168"/>
      <c r="QKZ272" s="168"/>
      <c r="QLA272" s="168"/>
      <c r="QLB272" s="168"/>
      <c r="QLC272" s="164"/>
      <c r="QLD272" s="164"/>
      <c r="QLE272" s="167"/>
      <c r="QLF272" s="165"/>
      <c r="QLG272" s="167"/>
      <c r="QLH272" s="167"/>
      <c r="QLI272" s="167"/>
      <c r="QLJ272" s="165"/>
      <c r="QLK272" s="165"/>
      <c r="QLL272" s="167"/>
      <c r="QLM272" s="165"/>
      <c r="QLN272" s="165"/>
      <c r="QLO272" s="165"/>
      <c r="QLP272" s="163"/>
      <c r="QLQ272" s="165"/>
      <c r="QLR272" s="165"/>
      <c r="QLS272" s="163"/>
      <c r="QLT272" s="165"/>
      <c r="QLU272" s="165"/>
      <c r="QLV272" s="165"/>
      <c r="QLW272" s="165"/>
      <c r="QLX272" s="167"/>
      <c r="QLY272" s="163"/>
      <c r="QLZ272" s="165"/>
      <c r="QMA272" s="167"/>
      <c r="QMB272" s="165"/>
      <c r="QMC272" s="167"/>
      <c r="QMD272" s="165"/>
      <c r="QME272" s="3"/>
      <c r="QMF272" s="21"/>
      <c r="QMG272" s="19"/>
      <c r="QMH272" s="164"/>
      <c r="QMI272" s="163"/>
      <c r="QMJ272" s="164"/>
      <c r="QMK272" s="164"/>
      <c r="QML272" s="163"/>
      <c r="QMM272" s="168"/>
      <c r="QMN272" s="168"/>
      <c r="QMO272" s="168"/>
      <c r="QMP272" s="168"/>
      <c r="QMQ272" s="168"/>
      <c r="QMR272" s="168"/>
      <c r="QMS272" s="168"/>
      <c r="QMT272" s="168"/>
      <c r="QMU272" s="168"/>
      <c r="QMV272" s="168"/>
      <c r="QMW272" s="168"/>
      <c r="QMX272" s="168"/>
      <c r="QMY272" s="168"/>
      <c r="QMZ272" s="168"/>
      <c r="QNA272" s="168"/>
      <c r="QNB272" s="168"/>
      <c r="QNC272" s="168"/>
      <c r="QND272" s="168"/>
      <c r="QNE272" s="168"/>
      <c r="QNF272" s="168"/>
      <c r="QNG272" s="168"/>
      <c r="QNH272" s="168"/>
      <c r="QNI272" s="168"/>
      <c r="QNJ272" s="168"/>
      <c r="QNK272" s="168"/>
      <c r="QNL272" s="164"/>
      <c r="QNM272" s="164"/>
      <c r="QNN272" s="167"/>
      <c r="QNO272" s="165"/>
      <c r="QNP272" s="167"/>
      <c r="QNQ272" s="167"/>
      <c r="QNR272" s="167"/>
      <c r="QNS272" s="165"/>
      <c r="QNT272" s="165"/>
      <c r="QNU272" s="167"/>
      <c r="QNV272" s="165"/>
      <c r="QNW272" s="165"/>
      <c r="QNX272" s="165"/>
      <c r="QNY272" s="163"/>
      <c r="QNZ272" s="165"/>
      <c r="QOA272" s="165"/>
      <c r="QOB272" s="163"/>
      <c r="QOC272" s="165"/>
      <c r="QOD272" s="165"/>
      <c r="QOE272" s="165"/>
      <c r="QOF272" s="165"/>
      <c r="QOG272" s="167"/>
      <c r="QOH272" s="163"/>
      <c r="QOI272" s="165"/>
      <c r="QOJ272" s="167"/>
      <c r="QOK272" s="165"/>
      <c r="QOL272" s="167"/>
      <c r="QOM272" s="165"/>
      <c r="QON272" s="3"/>
      <c r="QOO272" s="21"/>
      <c r="QOP272" s="19"/>
      <c r="QOQ272" s="164"/>
      <c r="QOR272" s="163"/>
      <c r="QOS272" s="164"/>
      <c r="QOT272" s="164"/>
      <c r="QOU272" s="163"/>
      <c r="QOV272" s="168"/>
      <c r="QOW272" s="168"/>
      <c r="QOX272" s="168"/>
      <c r="QOY272" s="168"/>
      <c r="QOZ272" s="168"/>
      <c r="QPA272" s="168"/>
      <c r="QPB272" s="168"/>
      <c r="QPC272" s="168"/>
      <c r="QPD272" s="168"/>
      <c r="QPE272" s="168"/>
      <c r="QPF272" s="168"/>
      <c r="QPG272" s="168"/>
      <c r="QPH272" s="168"/>
      <c r="QPI272" s="168"/>
      <c r="QPJ272" s="168"/>
      <c r="QPK272" s="168"/>
      <c r="QPL272" s="168"/>
      <c r="QPM272" s="168"/>
      <c r="QPN272" s="168"/>
      <c r="QPO272" s="168"/>
      <c r="QPP272" s="168"/>
      <c r="QPQ272" s="168"/>
      <c r="QPR272" s="168"/>
      <c r="QPS272" s="168"/>
      <c r="QPT272" s="168"/>
      <c r="QPU272" s="164"/>
      <c r="QPV272" s="164"/>
      <c r="QPW272" s="167"/>
      <c r="QPX272" s="165"/>
      <c r="QPY272" s="167"/>
      <c r="QPZ272" s="167"/>
      <c r="QQA272" s="167"/>
      <c r="QQB272" s="165"/>
      <c r="QQC272" s="165"/>
      <c r="QQD272" s="167"/>
      <c r="QQE272" s="165"/>
      <c r="QQF272" s="165"/>
      <c r="QQG272" s="165"/>
      <c r="QQH272" s="163"/>
      <c r="QQI272" s="165"/>
      <c r="QQJ272" s="165"/>
      <c r="QQK272" s="163"/>
      <c r="QQL272" s="165"/>
      <c r="QQM272" s="165"/>
      <c r="QQN272" s="165"/>
      <c r="QQO272" s="165"/>
      <c r="QQP272" s="167"/>
      <c r="QQQ272" s="163"/>
      <c r="QQR272" s="165"/>
      <c r="QQS272" s="167"/>
      <c r="QQT272" s="165"/>
      <c r="QQU272" s="167"/>
      <c r="QQV272" s="165"/>
      <c r="QQW272" s="3"/>
      <c r="QQX272" s="21"/>
      <c r="QQY272" s="19"/>
      <c r="QQZ272" s="164"/>
      <c r="QRA272" s="163"/>
      <c r="QRB272" s="164"/>
      <c r="QRC272" s="164"/>
      <c r="QRD272" s="163"/>
      <c r="QRE272" s="168"/>
      <c r="QRF272" s="168"/>
      <c r="QRG272" s="168"/>
      <c r="QRH272" s="168"/>
      <c r="QRI272" s="168"/>
      <c r="QRJ272" s="168"/>
      <c r="QRK272" s="168"/>
      <c r="QRL272" s="168"/>
      <c r="QRM272" s="168"/>
      <c r="QRN272" s="168"/>
      <c r="QRO272" s="168"/>
      <c r="QRP272" s="168"/>
      <c r="QRQ272" s="168"/>
      <c r="QRR272" s="168"/>
      <c r="QRS272" s="168"/>
      <c r="QRT272" s="168"/>
      <c r="QRU272" s="168"/>
      <c r="QRV272" s="168"/>
      <c r="QRW272" s="168"/>
      <c r="QRX272" s="168"/>
      <c r="QRY272" s="168"/>
      <c r="QRZ272" s="168"/>
      <c r="QSA272" s="168"/>
      <c r="QSB272" s="168"/>
      <c r="QSC272" s="168"/>
      <c r="QSD272" s="164"/>
      <c r="QSE272" s="164"/>
      <c r="QSF272" s="167"/>
      <c r="QSG272" s="165"/>
      <c r="QSH272" s="167"/>
      <c r="QSI272" s="167"/>
      <c r="QSJ272" s="167"/>
      <c r="QSK272" s="165"/>
      <c r="QSL272" s="165"/>
      <c r="QSM272" s="167"/>
      <c r="QSN272" s="165"/>
      <c r="QSO272" s="165"/>
      <c r="QSP272" s="165"/>
      <c r="QSQ272" s="163"/>
      <c r="QSR272" s="165"/>
      <c r="QSS272" s="165"/>
      <c r="QST272" s="163"/>
      <c r="QSU272" s="165"/>
      <c r="QSV272" s="165"/>
      <c r="QSW272" s="165"/>
      <c r="QSX272" s="165"/>
      <c r="QSY272" s="167"/>
      <c r="QSZ272" s="163"/>
      <c r="QTA272" s="165"/>
      <c r="QTB272" s="167"/>
      <c r="QTC272" s="165"/>
      <c r="QTD272" s="167"/>
      <c r="QTE272" s="165"/>
      <c r="QTF272" s="3"/>
      <c r="QTG272" s="21"/>
      <c r="QTH272" s="19"/>
      <c r="QTI272" s="164"/>
      <c r="QTJ272" s="163"/>
      <c r="QTK272" s="164"/>
      <c r="QTL272" s="164"/>
      <c r="QTM272" s="163"/>
      <c r="QTN272" s="168"/>
      <c r="QTO272" s="168"/>
      <c r="QTP272" s="168"/>
      <c r="QTQ272" s="168"/>
      <c r="QTR272" s="168"/>
      <c r="QTS272" s="168"/>
      <c r="QTT272" s="168"/>
      <c r="QTU272" s="168"/>
      <c r="QTV272" s="168"/>
      <c r="QTW272" s="168"/>
      <c r="QTX272" s="168"/>
      <c r="QTY272" s="168"/>
      <c r="QTZ272" s="168"/>
      <c r="QUA272" s="168"/>
      <c r="QUB272" s="168"/>
      <c r="QUC272" s="168"/>
      <c r="QUD272" s="168"/>
      <c r="QUE272" s="168"/>
      <c r="QUF272" s="168"/>
      <c r="QUG272" s="168"/>
      <c r="QUH272" s="168"/>
      <c r="QUI272" s="168"/>
      <c r="QUJ272" s="168"/>
      <c r="QUK272" s="168"/>
      <c r="QUL272" s="168"/>
      <c r="QUM272" s="164"/>
      <c r="QUN272" s="164"/>
      <c r="QUO272" s="167"/>
      <c r="QUP272" s="165"/>
      <c r="QUQ272" s="167"/>
      <c r="QUR272" s="167"/>
      <c r="QUS272" s="167"/>
      <c r="QUT272" s="165"/>
      <c r="QUU272" s="165"/>
      <c r="QUV272" s="167"/>
      <c r="QUW272" s="165"/>
      <c r="QUX272" s="165"/>
      <c r="QUY272" s="165"/>
      <c r="QUZ272" s="163"/>
      <c r="QVA272" s="165"/>
      <c r="QVB272" s="165"/>
      <c r="QVC272" s="163"/>
      <c r="QVD272" s="165"/>
      <c r="QVE272" s="165"/>
      <c r="QVF272" s="165"/>
      <c r="QVG272" s="165"/>
      <c r="QVH272" s="167"/>
      <c r="QVI272" s="163"/>
      <c r="QVJ272" s="165"/>
      <c r="QVK272" s="167"/>
      <c r="QVL272" s="165"/>
      <c r="QVM272" s="167"/>
      <c r="QVN272" s="165"/>
      <c r="QVO272" s="3"/>
      <c r="QVP272" s="21"/>
      <c r="QVQ272" s="19"/>
      <c r="QVR272" s="164"/>
      <c r="QVS272" s="163"/>
      <c r="QVT272" s="164"/>
      <c r="QVU272" s="164"/>
      <c r="QVV272" s="163"/>
      <c r="QVW272" s="168"/>
      <c r="QVX272" s="168"/>
      <c r="QVY272" s="168"/>
      <c r="QVZ272" s="168"/>
      <c r="QWA272" s="168"/>
      <c r="QWB272" s="168"/>
      <c r="QWC272" s="168"/>
      <c r="QWD272" s="168"/>
      <c r="QWE272" s="168"/>
      <c r="QWF272" s="168"/>
      <c r="QWG272" s="168"/>
      <c r="QWH272" s="168"/>
      <c r="QWI272" s="168"/>
      <c r="QWJ272" s="168"/>
      <c r="QWK272" s="168"/>
      <c r="QWL272" s="168"/>
      <c r="QWM272" s="168"/>
      <c r="QWN272" s="168"/>
      <c r="QWO272" s="168"/>
      <c r="QWP272" s="168"/>
      <c r="QWQ272" s="168"/>
      <c r="QWR272" s="168"/>
      <c r="QWS272" s="168"/>
      <c r="QWT272" s="168"/>
      <c r="QWU272" s="168"/>
      <c r="QWV272" s="164"/>
      <c r="QWW272" s="164"/>
      <c r="QWX272" s="167"/>
      <c r="QWY272" s="165"/>
      <c r="QWZ272" s="167"/>
      <c r="QXA272" s="167"/>
      <c r="QXB272" s="167"/>
      <c r="QXC272" s="165"/>
      <c r="QXD272" s="165"/>
      <c r="QXE272" s="167"/>
      <c r="QXF272" s="165"/>
      <c r="QXG272" s="165"/>
      <c r="QXH272" s="165"/>
      <c r="QXI272" s="163"/>
      <c r="QXJ272" s="165"/>
      <c r="QXK272" s="165"/>
      <c r="QXL272" s="163"/>
      <c r="QXM272" s="165"/>
      <c r="QXN272" s="165"/>
      <c r="QXO272" s="165"/>
      <c r="QXP272" s="165"/>
      <c r="QXQ272" s="167"/>
      <c r="QXR272" s="163"/>
      <c r="QXS272" s="165"/>
      <c r="QXT272" s="167"/>
      <c r="QXU272" s="165"/>
      <c r="QXV272" s="167"/>
      <c r="QXW272" s="165"/>
      <c r="QXX272" s="3"/>
      <c r="QXY272" s="21"/>
      <c r="QXZ272" s="19"/>
      <c r="QYA272" s="164"/>
      <c r="QYB272" s="163"/>
      <c r="QYC272" s="164"/>
      <c r="QYD272" s="164"/>
      <c r="QYE272" s="163"/>
      <c r="QYF272" s="168"/>
      <c r="QYG272" s="168"/>
      <c r="QYH272" s="168"/>
      <c r="QYI272" s="168"/>
      <c r="QYJ272" s="168"/>
      <c r="QYK272" s="168"/>
      <c r="QYL272" s="168"/>
      <c r="QYM272" s="168"/>
      <c r="QYN272" s="168"/>
      <c r="QYO272" s="168"/>
      <c r="QYP272" s="168"/>
      <c r="QYQ272" s="168"/>
      <c r="QYR272" s="168"/>
      <c r="QYS272" s="168"/>
      <c r="QYT272" s="168"/>
      <c r="QYU272" s="168"/>
      <c r="QYV272" s="168"/>
      <c r="QYW272" s="168"/>
      <c r="QYX272" s="168"/>
      <c r="QYY272" s="168"/>
      <c r="QYZ272" s="168"/>
      <c r="QZA272" s="168"/>
      <c r="QZB272" s="168"/>
      <c r="QZC272" s="168"/>
      <c r="QZD272" s="168"/>
      <c r="QZE272" s="164"/>
      <c r="QZF272" s="164"/>
      <c r="QZG272" s="167"/>
      <c r="QZH272" s="165"/>
      <c r="QZI272" s="167"/>
      <c r="QZJ272" s="167"/>
      <c r="QZK272" s="167"/>
      <c r="QZL272" s="165"/>
      <c r="QZM272" s="165"/>
      <c r="QZN272" s="167"/>
      <c r="QZO272" s="165"/>
      <c r="QZP272" s="165"/>
      <c r="QZQ272" s="165"/>
      <c r="QZR272" s="163"/>
      <c r="QZS272" s="165"/>
      <c r="QZT272" s="165"/>
      <c r="QZU272" s="163"/>
      <c r="QZV272" s="165"/>
      <c r="QZW272" s="165"/>
      <c r="QZX272" s="165"/>
      <c r="QZY272" s="165"/>
      <c r="QZZ272" s="167"/>
      <c r="RAA272" s="163"/>
      <c r="RAB272" s="165"/>
      <c r="RAC272" s="167"/>
      <c r="RAD272" s="165"/>
      <c r="RAE272" s="167"/>
      <c r="RAF272" s="165"/>
      <c r="RAG272" s="3"/>
      <c r="RAH272" s="21"/>
      <c r="RAI272" s="19"/>
      <c r="RAJ272" s="164"/>
      <c r="RAK272" s="163"/>
      <c r="RAL272" s="164"/>
      <c r="RAM272" s="164"/>
      <c r="RAN272" s="163"/>
      <c r="RAO272" s="168"/>
      <c r="RAP272" s="168"/>
      <c r="RAQ272" s="168"/>
      <c r="RAR272" s="168"/>
      <c r="RAS272" s="168"/>
      <c r="RAT272" s="168"/>
      <c r="RAU272" s="168"/>
      <c r="RAV272" s="168"/>
      <c r="RAW272" s="168"/>
      <c r="RAX272" s="168"/>
      <c r="RAY272" s="168"/>
      <c r="RAZ272" s="168"/>
      <c r="RBA272" s="168"/>
      <c r="RBB272" s="168"/>
      <c r="RBC272" s="168"/>
      <c r="RBD272" s="168"/>
      <c r="RBE272" s="168"/>
      <c r="RBF272" s="168"/>
      <c r="RBG272" s="168"/>
      <c r="RBH272" s="168"/>
      <c r="RBI272" s="168"/>
      <c r="RBJ272" s="168"/>
      <c r="RBK272" s="168"/>
      <c r="RBL272" s="168"/>
      <c r="RBM272" s="168"/>
      <c r="RBN272" s="164"/>
      <c r="RBO272" s="164"/>
      <c r="RBP272" s="167"/>
      <c r="RBQ272" s="165"/>
      <c r="RBR272" s="167"/>
      <c r="RBS272" s="167"/>
      <c r="RBT272" s="167"/>
      <c r="RBU272" s="165"/>
      <c r="RBV272" s="165"/>
      <c r="RBW272" s="167"/>
      <c r="RBX272" s="165"/>
      <c r="RBY272" s="165"/>
      <c r="RBZ272" s="165"/>
      <c r="RCA272" s="163"/>
      <c r="RCB272" s="165"/>
      <c r="RCC272" s="165"/>
      <c r="RCD272" s="163"/>
      <c r="RCE272" s="165"/>
      <c r="RCF272" s="165"/>
      <c r="RCG272" s="165"/>
      <c r="RCH272" s="165"/>
      <c r="RCI272" s="167"/>
      <c r="RCJ272" s="163"/>
      <c r="RCK272" s="165"/>
      <c r="RCL272" s="167"/>
      <c r="RCM272" s="165"/>
      <c r="RCN272" s="167"/>
      <c r="RCO272" s="165"/>
      <c r="RCP272" s="3"/>
      <c r="RCQ272" s="21"/>
      <c r="RCR272" s="19"/>
      <c r="RCS272" s="164"/>
      <c r="RCT272" s="163"/>
      <c r="RCU272" s="164"/>
      <c r="RCV272" s="164"/>
      <c r="RCW272" s="163"/>
      <c r="RCX272" s="168"/>
      <c r="RCY272" s="168"/>
      <c r="RCZ272" s="168"/>
      <c r="RDA272" s="168"/>
      <c r="RDB272" s="168"/>
      <c r="RDC272" s="168"/>
      <c r="RDD272" s="168"/>
      <c r="RDE272" s="168"/>
      <c r="RDF272" s="168"/>
      <c r="RDG272" s="168"/>
      <c r="RDH272" s="168"/>
      <c r="RDI272" s="168"/>
      <c r="RDJ272" s="168"/>
      <c r="RDK272" s="168"/>
      <c r="RDL272" s="168"/>
      <c r="RDM272" s="168"/>
      <c r="RDN272" s="168"/>
      <c r="RDO272" s="168"/>
      <c r="RDP272" s="168"/>
      <c r="RDQ272" s="168"/>
      <c r="RDR272" s="168"/>
      <c r="RDS272" s="168"/>
      <c r="RDT272" s="168"/>
      <c r="RDU272" s="168"/>
      <c r="RDV272" s="168"/>
      <c r="RDW272" s="164"/>
      <c r="RDX272" s="164"/>
      <c r="RDY272" s="167"/>
      <c r="RDZ272" s="165"/>
      <c r="REA272" s="167"/>
      <c r="REB272" s="167"/>
      <c r="REC272" s="167"/>
      <c r="RED272" s="165"/>
      <c r="REE272" s="165"/>
      <c r="REF272" s="167"/>
      <c r="REG272" s="165"/>
      <c r="REH272" s="165"/>
      <c r="REI272" s="165"/>
      <c r="REJ272" s="163"/>
      <c r="REK272" s="165"/>
      <c r="REL272" s="165"/>
      <c r="REM272" s="163"/>
      <c r="REN272" s="165"/>
      <c r="REO272" s="165"/>
      <c r="REP272" s="165"/>
      <c r="REQ272" s="165"/>
      <c r="RER272" s="167"/>
      <c r="RES272" s="163"/>
      <c r="RET272" s="165"/>
      <c r="REU272" s="167"/>
      <c r="REV272" s="165"/>
      <c r="REW272" s="167"/>
      <c r="REX272" s="165"/>
      <c r="REY272" s="3"/>
      <c r="REZ272" s="21"/>
      <c r="RFA272" s="19"/>
      <c r="RFB272" s="164"/>
      <c r="RFC272" s="163"/>
      <c r="RFD272" s="164"/>
      <c r="RFE272" s="164"/>
      <c r="RFF272" s="163"/>
      <c r="RFG272" s="168"/>
      <c r="RFH272" s="168"/>
      <c r="RFI272" s="168"/>
      <c r="RFJ272" s="168"/>
      <c r="RFK272" s="168"/>
      <c r="RFL272" s="168"/>
      <c r="RFM272" s="168"/>
      <c r="RFN272" s="168"/>
      <c r="RFO272" s="168"/>
      <c r="RFP272" s="168"/>
      <c r="RFQ272" s="168"/>
      <c r="RFR272" s="168"/>
      <c r="RFS272" s="168"/>
      <c r="RFT272" s="168"/>
      <c r="RFU272" s="168"/>
      <c r="RFV272" s="168"/>
      <c r="RFW272" s="168"/>
      <c r="RFX272" s="168"/>
      <c r="RFY272" s="168"/>
      <c r="RFZ272" s="168"/>
      <c r="RGA272" s="168"/>
      <c r="RGB272" s="168"/>
      <c r="RGC272" s="168"/>
      <c r="RGD272" s="168"/>
      <c r="RGE272" s="168"/>
      <c r="RGF272" s="164"/>
      <c r="RGG272" s="164"/>
      <c r="RGH272" s="167"/>
      <c r="RGI272" s="165"/>
      <c r="RGJ272" s="167"/>
      <c r="RGK272" s="167"/>
      <c r="RGL272" s="167"/>
      <c r="RGM272" s="165"/>
      <c r="RGN272" s="165"/>
      <c r="RGO272" s="167"/>
      <c r="RGP272" s="165"/>
      <c r="RGQ272" s="165"/>
      <c r="RGR272" s="165"/>
      <c r="RGS272" s="163"/>
      <c r="RGT272" s="165"/>
      <c r="RGU272" s="165"/>
      <c r="RGV272" s="163"/>
      <c r="RGW272" s="165"/>
      <c r="RGX272" s="165"/>
      <c r="RGY272" s="165"/>
      <c r="RGZ272" s="165"/>
      <c r="RHA272" s="167"/>
      <c r="RHB272" s="163"/>
      <c r="RHC272" s="165"/>
      <c r="RHD272" s="167"/>
      <c r="RHE272" s="165"/>
      <c r="RHF272" s="167"/>
      <c r="RHG272" s="165"/>
      <c r="RHH272" s="3"/>
      <c r="RHI272" s="21"/>
      <c r="RHJ272" s="19"/>
      <c r="RHK272" s="164"/>
      <c r="RHL272" s="163"/>
      <c r="RHM272" s="164"/>
      <c r="RHN272" s="164"/>
      <c r="RHO272" s="163"/>
      <c r="RHP272" s="168"/>
      <c r="RHQ272" s="168"/>
      <c r="RHR272" s="168"/>
      <c r="RHS272" s="168"/>
      <c r="RHT272" s="168"/>
      <c r="RHU272" s="168"/>
      <c r="RHV272" s="168"/>
      <c r="RHW272" s="168"/>
      <c r="RHX272" s="168"/>
      <c r="RHY272" s="168"/>
      <c r="RHZ272" s="168"/>
      <c r="RIA272" s="168"/>
      <c r="RIB272" s="168"/>
      <c r="RIC272" s="168"/>
      <c r="RID272" s="168"/>
      <c r="RIE272" s="168"/>
      <c r="RIF272" s="168"/>
      <c r="RIG272" s="168"/>
      <c r="RIH272" s="168"/>
      <c r="RII272" s="168"/>
      <c r="RIJ272" s="168"/>
      <c r="RIK272" s="168"/>
      <c r="RIL272" s="168"/>
      <c r="RIM272" s="168"/>
      <c r="RIN272" s="168"/>
      <c r="RIO272" s="164"/>
      <c r="RIP272" s="164"/>
      <c r="RIQ272" s="167"/>
      <c r="RIR272" s="165"/>
      <c r="RIS272" s="167"/>
      <c r="RIT272" s="167"/>
      <c r="RIU272" s="167"/>
      <c r="RIV272" s="165"/>
      <c r="RIW272" s="165"/>
      <c r="RIX272" s="167"/>
      <c r="RIY272" s="165"/>
      <c r="RIZ272" s="165"/>
      <c r="RJA272" s="165"/>
      <c r="RJB272" s="163"/>
      <c r="RJC272" s="165"/>
      <c r="RJD272" s="165"/>
      <c r="RJE272" s="163"/>
      <c r="RJF272" s="165"/>
      <c r="RJG272" s="165"/>
      <c r="RJH272" s="165"/>
      <c r="RJI272" s="165"/>
      <c r="RJJ272" s="167"/>
      <c r="RJK272" s="163"/>
      <c r="RJL272" s="165"/>
      <c r="RJM272" s="167"/>
      <c r="RJN272" s="165"/>
      <c r="RJO272" s="167"/>
      <c r="RJP272" s="165"/>
      <c r="RJQ272" s="3"/>
      <c r="RJR272" s="21"/>
      <c r="RJS272" s="19"/>
      <c r="RJT272" s="164"/>
      <c r="RJU272" s="163"/>
      <c r="RJV272" s="164"/>
      <c r="RJW272" s="164"/>
      <c r="RJX272" s="163"/>
      <c r="RJY272" s="168"/>
      <c r="RJZ272" s="168"/>
      <c r="RKA272" s="168"/>
      <c r="RKB272" s="168"/>
      <c r="RKC272" s="168"/>
      <c r="RKD272" s="168"/>
      <c r="RKE272" s="168"/>
      <c r="RKF272" s="168"/>
      <c r="RKG272" s="168"/>
      <c r="RKH272" s="168"/>
      <c r="RKI272" s="168"/>
      <c r="RKJ272" s="168"/>
      <c r="RKK272" s="168"/>
      <c r="RKL272" s="168"/>
      <c r="RKM272" s="168"/>
      <c r="RKN272" s="168"/>
      <c r="RKO272" s="168"/>
      <c r="RKP272" s="168"/>
      <c r="RKQ272" s="168"/>
      <c r="RKR272" s="168"/>
      <c r="RKS272" s="168"/>
      <c r="RKT272" s="168"/>
      <c r="RKU272" s="168"/>
      <c r="RKV272" s="168"/>
      <c r="RKW272" s="168"/>
      <c r="RKX272" s="164"/>
      <c r="RKY272" s="164"/>
      <c r="RKZ272" s="167"/>
      <c r="RLA272" s="165"/>
      <c r="RLB272" s="167"/>
      <c r="RLC272" s="167"/>
      <c r="RLD272" s="167"/>
      <c r="RLE272" s="165"/>
      <c r="RLF272" s="165"/>
      <c r="RLG272" s="167"/>
      <c r="RLH272" s="165"/>
      <c r="RLI272" s="165"/>
      <c r="RLJ272" s="165"/>
      <c r="RLK272" s="163"/>
      <c r="RLL272" s="165"/>
      <c r="RLM272" s="165"/>
      <c r="RLN272" s="163"/>
      <c r="RLO272" s="165"/>
      <c r="RLP272" s="165"/>
      <c r="RLQ272" s="165"/>
      <c r="RLR272" s="165"/>
      <c r="RLS272" s="167"/>
      <c r="RLT272" s="163"/>
      <c r="RLU272" s="165"/>
      <c r="RLV272" s="167"/>
      <c r="RLW272" s="165"/>
      <c r="RLX272" s="167"/>
      <c r="RLY272" s="165"/>
      <c r="RLZ272" s="3"/>
      <c r="RMA272" s="21"/>
      <c r="RMB272" s="19"/>
      <c r="RMC272" s="164"/>
      <c r="RMD272" s="163"/>
      <c r="RME272" s="164"/>
      <c r="RMF272" s="164"/>
      <c r="RMG272" s="163"/>
      <c r="RMH272" s="168"/>
      <c r="RMI272" s="168"/>
      <c r="RMJ272" s="168"/>
      <c r="RMK272" s="168"/>
      <c r="RML272" s="168"/>
      <c r="RMM272" s="168"/>
      <c r="RMN272" s="168"/>
      <c r="RMO272" s="168"/>
      <c r="RMP272" s="168"/>
      <c r="RMQ272" s="168"/>
      <c r="RMR272" s="168"/>
      <c r="RMS272" s="168"/>
      <c r="RMT272" s="168"/>
      <c r="RMU272" s="168"/>
      <c r="RMV272" s="168"/>
      <c r="RMW272" s="168"/>
      <c r="RMX272" s="168"/>
      <c r="RMY272" s="168"/>
      <c r="RMZ272" s="168"/>
      <c r="RNA272" s="168"/>
      <c r="RNB272" s="168"/>
      <c r="RNC272" s="168"/>
      <c r="RND272" s="168"/>
      <c r="RNE272" s="168"/>
      <c r="RNF272" s="168"/>
      <c r="RNG272" s="164"/>
      <c r="RNH272" s="164"/>
      <c r="RNI272" s="167"/>
      <c r="RNJ272" s="165"/>
      <c r="RNK272" s="167"/>
      <c r="RNL272" s="167"/>
      <c r="RNM272" s="167"/>
      <c r="RNN272" s="165"/>
      <c r="RNO272" s="165"/>
      <c r="RNP272" s="167"/>
      <c r="RNQ272" s="165"/>
      <c r="RNR272" s="165"/>
      <c r="RNS272" s="165"/>
      <c r="RNT272" s="163"/>
      <c r="RNU272" s="165"/>
      <c r="RNV272" s="165"/>
      <c r="RNW272" s="163"/>
      <c r="RNX272" s="165"/>
      <c r="RNY272" s="165"/>
      <c r="RNZ272" s="165"/>
      <c r="ROA272" s="165"/>
      <c r="ROB272" s="167"/>
      <c r="ROC272" s="163"/>
      <c r="ROD272" s="165"/>
      <c r="ROE272" s="167"/>
      <c r="ROF272" s="165"/>
      <c r="ROG272" s="167"/>
      <c r="ROH272" s="165"/>
      <c r="ROI272" s="3"/>
      <c r="ROJ272" s="21"/>
      <c r="ROK272" s="19"/>
      <c r="ROL272" s="164"/>
      <c r="ROM272" s="163"/>
      <c r="RON272" s="164"/>
      <c r="ROO272" s="164"/>
      <c r="ROP272" s="163"/>
      <c r="ROQ272" s="168"/>
      <c r="ROR272" s="168"/>
      <c r="ROS272" s="168"/>
      <c r="ROT272" s="168"/>
      <c r="ROU272" s="168"/>
      <c r="ROV272" s="168"/>
      <c r="ROW272" s="168"/>
      <c r="ROX272" s="168"/>
      <c r="ROY272" s="168"/>
      <c r="ROZ272" s="168"/>
      <c r="RPA272" s="168"/>
      <c r="RPB272" s="168"/>
      <c r="RPC272" s="168"/>
      <c r="RPD272" s="168"/>
      <c r="RPE272" s="168"/>
      <c r="RPF272" s="168"/>
      <c r="RPG272" s="168"/>
      <c r="RPH272" s="168"/>
      <c r="RPI272" s="168"/>
      <c r="RPJ272" s="168"/>
      <c r="RPK272" s="168"/>
      <c r="RPL272" s="168"/>
      <c r="RPM272" s="168"/>
      <c r="RPN272" s="168"/>
      <c r="RPO272" s="168"/>
      <c r="RPP272" s="164"/>
      <c r="RPQ272" s="164"/>
      <c r="RPR272" s="167"/>
      <c r="RPS272" s="165"/>
      <c r="RPT272" s="167"/>
      <c r="RPU272" s="167"/>
      <c r="RPV272" s="167"/>
      <c r="RPW272" s="165"/>
      <c r="RPX272" s="165"/>
      <c r="RPY272" s="167"/>
      <c r="RPZ272" s="165"/>
      <c r="RQA272" s="165"/>
      <c r="RQB272" s="165"/>
      <c r="RQC272" s="163"/>
      <c r="RQD272" s="165"/>
      <c r="RQE272" s="165"/>
      <c r="RQF272" s="163"/>
      <c r="RQG272" s="165"/>
      <c r="RQH272" s="165"/>
      <c r="RQI272" s="165"/>
      <c r="RQJ272" s="165"/>
      <c r="RQK272" s="167"/>
      <c r="RQL272" s="163"/>
      <c r="RQM272" s="165"/>
      <c r="RQN272" s="167"/>
      <c r="RQO272" s="165"/>
      <c r="RQP272" s="167"/>
      <c r="RQQ272" s="165"/>
      <c r="RQR272" s="3"/>
      <c r="RQS272" s="21"/>
      <c r="RQT272" s="19"/>
      <c r="RQU272" s="164"/>
      <c r="RQV272" s="163"/>
      <c r="RQW272" s="164"/>
      <c r="RQX272" s="164"/>
      <c r="RQY272" s="163"/>
      <c r="RQZ272" s="168"/>
      <c r="RRA272" s="168"/>
      <c r="RRB272" s="168"/>
      <c r="RRC272" s="168"/>
      <c r="RRD272" s="168"/>
      <c r="RRE272" s="168"/>
      <c r="RRF272" s="168"/>
      <c r="RRG272" s="168"/>
      <c r="RRH272" s="168"/>
      <c r="RRI272" s="168"/>
      <c r="RRJ272" s="168"/>
      <c r="RRK272" s="168"/>
      <c r="RRL272" s="168"/>
      <c r="RRM272" s="168"/>
      <c r="RRN272" s="168"/>
      <c r="RRO272" s="168"/>
      <c r="RRP272" s="168"/>
      <c r="RRQ272" s="168"/>
      <c r="RRR272" s="168"/>
      <c r="RRS272" s="168"/>
      <c r="RRT272" s="168"/>
      <c r="RRU272" s="168"/>
      <c r="RRV272" s="168"/>
      <c r="RRW272" s="168"/>
      <c r="RRX272" s="168"/>
      <c r="RRY272" s="164"/>
      <c r="RRZ272" s="164"/>
      <c r="RSA272" s="167"/>
      <c r="RSB272" s="165"/>
      <c r="RSC272" s="167"/>
      <c r="RSD272" s="167"/>
      <c r="RSE272" s="167"/>
      <c r="RSF272" s="165"/>
      <c r="RSG272" s="165"/>
      <c r="RSH272" s="167"/>
      <c r="RSI272" s="165"/>
      <c r="RSJ272" s="165"/>
      <c r="RSK272" s="165"/>
      <c r="RSL272" s="163"/>
      <c r="RSM272" s="165"/>
      <c r="RSN272" s="165"/>
      <c r="RSO272" s="163"/>
      <c r="RSP272" s="165"/>
      <c r="RSQ272" s="165"/>
      <c r="RSR272" s="165"/>
      <c r="RSS272" s="165"/>
      <c r="RST272" s="167"/>
      <c r="RSU272" s="163"/>
      <c r="RSV272" s="165"/>
      <c r="RSW272" s="167"/>
      <c r="RSX272" s="165"/>
      <c r="RSY272" s="167"/>
      <c r="RSZ272" s="165"/>
      <c r="RTA272" s="3"/>
      <c r="RTB272" s="21"/>
      <c r="RTC272" s="19"/>
      <c r="RTD272" s="164"/>
      <c r="RTE272" s="163"/>
      <c r="RTF272" s="164"/>
      <c r="RTG272" s="164"/>
      <c r="RTH272" s="163"/>
      <c r="RTI272" s="168"/>
      <c r="RTJ272" s="168"/>
      <c r="RTK272" s="168"/>
      <c r="RTL272" s="168"/>
      <c r="RTM272" s="168"/>
      <c r="RTN272" s="168"/>
      <c r="RTO272" s="168"/>
      <c r="RTP272" s="168"/>
      <c r="RTQ272" s="168"/>
      <c r="RTR272" s="168"/>
      <c r="RTS272" s="168"/>
      <c r="RTT272" s="168"/>
      <c r="RTU272" s="168"/>
      <c r="RTV272" s="168"/>
      <c r="RTW272" s="168"/>
      <c r="RTX272" s="168"/>
      <c r="RTY272" s="168"/>
      <c r="RTZ272" s="168"/>
      <c r="RUA272" s="168"/>
      <c r="RUB272" s="168"/>
      <c r="RUC272" s="168"/>
      <c r="RUD272" s="168"/>
      <c r="RUE272" s="168"/>
      <c r="RUF272" s="168"/>
      <c r="RUG272" s="168"/>
      <c r="RUH272" s="164"/>
      <c r="RUI272" s="164"/>
      <c r="RUJ272" s="167"/>
      <c r="RUK272" s="165"/>
      <c r="RUL272" s="167"/>
      <c r="RUM272" s="167"/>
      <c r="RUN272" s="167"/>
      <c r="RUO272" s="165"/>
      <c r="RUP272" s="165"/>
      <c r="RUQ272" s="167"/>
      <c r="RUR272" s="165"/>
      <c r="RUS272" s="165"/>
      <c r="RUT272" s="165"/>
      <c r="RUU272" s="163"/>
      <c r="RUV272" s="165"/>
      <c r="RUW272" s="165"/>
      <c r="RUX272" s="163"/>
      <c r="RUY272" s="165"/>
      <c r="RUZ272" s="165"/>
      <c r="RVA272" s="165"/>
      <c r="RVB272" s="165"/>
      <c r="RVC272" s="167"/>
      <c r="RVD272" s="163"/>
      <c r="RVE272" s="165"/>
      <c r="RVF272" s="167"/>
      <c r="RVG272" s="165"/>
      <c r="RVH272" s="167"/>
      <c r="RVI272" s="165"/>
      <c r="RVJ272" s="3"/>
      <c r="RVK272" s="21"/>
      <c r="RVL272" s="19"/>
      <c r="RVM272" s="164"/>
      <c r="RVN272" s="163"/>
      <c r="RVO272" s="164"/>
      <c r="RVP272" s="164"/>
      <c r="RVQ272" s="163"/>
      <c r="RVR272" s="168"/>
      <c r="RVS272" s="168"/>
      <c r="RVT272" s="168"/>
      <c r="RVU272" s="168"/>
      <c r="RVV272" s="168"/>
      <c r="RVW272" s="168"/>
      <c r="RVX272" s="168"/>
      <c r="RVY272" s="168"/>
      <c r="RVZ272" s="168"/>
      <c r="RWA272" s="168"/>
      <c r="RWB272" s="168"/>
      <c r="RWC272" s="168"/>
      <c r="RWD272" s="168"/>
      <c r="RWE272" s="168"/>
      <c r="RWF272" s="168"/>
      <c r="RWG272" s="168"/>
      <c r="RWH272" s="168"/>
      <c r="RWI272" s="168"/>
      <c r="RWJ272" s="168"/>
      <c r="RWK272" s="168"/>
      <c r="RWL272" s="168"/>
      <c r="RWM272" s="168"/>
      <c r="RWN272" s="168"/>
      <c r="RWO272" s="168"/>
      <c r="RWP272" s="168"/>
      <c r="RWQ272" s="164"/>
      <c r="RWR272" s="164"/>
      <c r="RWS272" s="167"/>
      <c r="RWT272" s="165"/>
      <c r="RWU272" s="167"/>
      <c r="RWV272" s="167"/>
      <c r="RWW272" s="167"/>
      <c r="RWX272" s="165"/>
      <c r="RWY272" s="165"/>
      <c r="RWZ272" s="167"/>
      <c r="RXA272" s="165"/>
      <c r="RXB272" s="165"/>
      <c r="RXC272" s="165"/>
      <c r="RXD272" s="163"/>
      <c r="RXE272" s="165"/>
      <c r="RXF272" s="165"/>
      <c r="RXG272" s="163"/>
      <c r="RXH272" s="165"/>
      <c r="RXI272" s="165"/>
      <c r="RXJ272" s="165"/>
      <c r="RXK272" s="165"/>
      <c r="RXL272" s="167"/>
      <c r="RXM272" s="163"/>
      <c r="RXN272" s="165"/>
      <c r="RXO272" s="167"/>
      <c r="RXP272" s="165"/>
      <c r="RXQ272" s="167"/>
      <c r="RXR272" s="165"/>
      <c r="RXS272" s="3"/>
      <c r="RXT272" s="21"/>
      <c r="RXU272" s="19"/>
      <c r="RXV272" s="164"/>
      <c r="RXW272" s="163"/>
      <c r="RXX272" s="164"/>
      <c r="RXY272" s="164"/>
      <c r="RXZ272" s="163"/>
      <c r="RYA272" s="168"/>
      <c r="RYB272" s="168"/>
      <c r="RYC272" s="168"/>
      <c r="RYD272" s="168"/>
      <c r="RYE272" s="168"/>
      <c r="RYF272" s="168"/>
      <c r="RYG272" s="168"/>
      <c r="RYH272" s="168"/>
      <c r="RYI272" s="168"/>
      <c r="RYJ272" s="168"/>
      <c r="RYK272" s="168"/>
      <c r="RYL272" s="168"/>
      <c r="RYM272" s="168"/>
      <c r="RYN272" s="168"/>
      <c r="RYO272" s="168"/>
      <c r="RYP272" s="168"/>
      <c r="RYQ272" s="168"/>
      <c r="RYR272" s="168"/>
      <c r="RYS272" s="168"/>
      <c r="RYT272" s="168"/>
      <c r="RYU272" s="168"/>
      <c r="RYV272" s="168"/>
      <c r="RYW272" s="168"/>
      <c r="RYX272" s="168"/>
      <c r="RYY272" s="168"/>
      <c r="RYZ272" s="164"/>
      <c r="RZA272" s="164"/>
      <c r="RZB272" s="167"/>
      <c r="RZC272" s="165"/>
      <c r="RZD272" s="167"/>
      <c r="RZE272" s="167"/>
      <c r="RZF272" s="167"/>
      <c r="RZG272" s="165"/>
      <c r="RZH272" s="165"/>
      <c r="RZI272" s="167"/>
      <c r="RZJ272" s="165"/>
      <c r="RZK272" s="165"/>
      <c r="RZL272" s="165"/>
      <c r="RZM272" s="163"/>
      <c r="RZN272" s="165"/>
      <c r="RZO272" s="165"/>
      <c r="RZP272" s="163"/>
      <c r="RZQ272" s="165"/>
      <c r="RZR272" s="165"/>
      <c r="RZS272" s="165"/>
      <c r="RZT272" s="165"/>
      <c r="RZU272" s="167"/>
      <c r="RZV272" s="163"/>
      <c r="RZW272" s="165"/>
      <c r="RZX272" s="167"/>
      <c r="RZY272" s="165"/>
      <c r="RZZ272" s="167"/>
      <c r="SAA272" s="165"/>
      <c r="SAB272" s="3"/>
      <c r="SAC272" s="21"/>
      <c r="SAD272" s="19"/>
      <c r="SAE272" s="164"/>
      <c r="SAF272" s="163"/>
      <c r="SAG272" s="164"/>
      <c r="SAH272" s="164"/>
      <c r="SAI272" s="163"/>
      <c r="SAJ272" s="168"/>
      <c r="SAK272" s="168"/>
      <c r="SAL272" s="168"/>
      <c r="SAM272" s="168"/>
      <c r="SAN272" s="168"/>
      <c r="SAO272" s="168"/>
      <c r="SAP272" s="168"/>
      <c r="SAQ272" s="168"/>
      <c r="SAR272" s="168"/>
      <c r="SAS272" s="168"/>
      <c r="SAT272" s="168"/>
      <c r="SAU272" s="168"/>
      <c r="SAV272" s="168"/>
      <c r="SAW272" s="168"/>
      <c r="SAX272" s="168"/>
      <c r="SAY272" s="168"/>
      <c r="SAZ272" s="168"/>
      <c r="SBA272" s="168"/>
      <c r="SBB272" s="168"/>
      <c r="SBC272" s="168"/>
      <c r="SBD272" s="168"/>
      <c r="SBE272" s="168"/>
      <c r="SBF272" s="168"/>
      <c r="SBG272" s="168"/>
      <c r="SBH272" s="168"/>
      <c r="SBI272" s="164"/>
      <c r="SBJ272" s="164"/>
      <c r="SBK272" s="167"/>
      <c r="SBL272" s="165"/>
      <c r="SBM272" s="167"/>
      <c r="SBN272" s="167"/>
      <c r="SBO272" s="167"/>
      <c r="SBP272" s="165"/>
      <c r="SBQ272" s="165"/>
      <c r="SBR272" s="167"/>
      <c r="SBS272" s="165"/>
      <c r="SBT272" s="165"/>
      <c r="SBU272" s="165"/>
      <c r="SBV272" s="163"/>
      <c r="SBW272" s="165"/>
      <c r="SBX272" s="165"/>
      <c r="SBY272" s="163"/>
      <c r="SBZ272" s="165"/>
      <c r="SCA272" s="165"/>
      <c r="SCB272" s="165"/>
      <c r="SCC272" s="165"/>
      <c r="SCD272" s="167"/>
      <c r="SCE272" s="163"/>
      <c r="SCF272" s="165"/>
      <c r="SCG272" s="167"/>
      <c r="SCH272" s="165"/>
      <c r="SCI272" s="167"/>
      <c r="SCJ272" s="165"/>
      <c r="SCK272" s="3"/>
      <c r="SCL272" s="21"/>
      <c r="SCM272" s="19"/>
      <c r="SCN272" s="164"/>
      <c r="SCO272" s="163"/>
      <c r="SCP272" s="164"/>
      <c r="SCQ272" s="164"/>
      <c r="SCR272" s="163"/>
      <c r="SCS272" s="168"/>
      <c r="SCT272" s="168"/>
      <c r="SCU272" s="168"/>
      <c r="SCV272" s="168"/>
      <c r="SCW272" s="168"/>
      <c r="SCX272" s="168"/>
      <c r="SCY272" s="168"/>
      <c r="SCZ272" s="168"/>
      <c r="SDA272" s="168"/>
      <c r="SDB272" s="168"/>
      <c r="SDC272" s="168"/>
      <c r="SDD272" s="168"/>
      <c r="SDE272" s="168"/>
      <c r="SDF272" s="168"/>
      <c r="SDG272" s="168"/>
      <c r="SDH272" s="168"/>
      <c r="SDI272" s="168"/>
      <c r="SDJ272" s="168"/>
      <c r="SDK272" s="168"/>
      <c r="SDL272" s="168"/>
      <c r="SDM272" s="168"/>
      <c r="SDN272" s="168"/>
      <c r="SDO272" s="168"/>
      <c r="SDP272" s="168"/>
      <c r="SDQ272" s="168"/>
      <c r="SDR272" s="164"/>
      <c r="SDS272" s="164"/>
      <c r="SDT272" s="167"/>
      <c r="SDU272" s="165"/>
      <c r="SDV272" s="167"/>
      <c r="SDW272" s="167"/>
      <c r="SDX272" s="167"/>
      <c r="SDY272" s="165"/>
      <c r="SDZ272" s="165"/>
      <c r="SEA272" s="167"/>
      <c r="SEB272" s="165"/>
      <c r="SEC272" s="165"/>
      <c r="SED272" s="165"/>
      <c r="SEE272" s="163"/>
      <c r="SEF272" s="165"/>
      <c r="SEG272" s="165"/>
      <c r="SEH272" s="163"/>
      <c r="SEI272" s="165"/>
      <c r="SEJ272" s="165"/>
      <c r="SEK272" s="165"/>
      <c r="SEL272" s="165"/>
      <c r="SEM272" s="167"/>
      <c r="SEN272" s="163"/>
      <c r="SEO272" s="165"/>
      <c r="SEP272" s="167"/>
      <c r="SEQ272" s="165"/>
      <c r="SER272" s="167"/>
      <c r="SES272" s="165"/>
      <c r="SET272" s="3"/>
      <c r="SEU272" s="21"/>
      <c r="SEV272" s="19"/>
      <c r="SEW272" s="164"/>
      <c r="SEX272" s="163"/>
      <c r="SEY272" s="164"/>
      <c r="SEZ272" s="164"/>
      <c r="SFA272" s="163"/>
      <c r="SFB272" s="168"/>
      <c r="SFC272" s="168"/>
      <c r="SFD272" s="168"/>
      <c r="SFE272" s="168"/>
      <c r="SFF272" s="168"/>
      <c r="SFG272" s="168"/>
      <c r="SFH272" s="168"/>
      <c r="SFI272" s="168"/>
      <c r="SFJ272" s="168"/>
      <c r="SFK272" s="168"/>
      <c r="SFL272" s="168"/>
      <c r="SFM272" s="168"/>
      <c r="SFN272" s="168"/>
      <c r="SFO272" s="168"/>
      <c r="SFP272" s="168"/>
      <c r="SFQ272" s="168"/>
      <c r="SFR272" s="168"/>
      <c r="SFS272" s="168"/>
      <c r="SFT272" s="168"/>
      <c r="SFU272" s="168"/>
      <c r="SFV272" s="168"/>
      <c r="SFW272" s="168"/>
      <c r="SFX272" s="168"/>
      <c r="SFY272" s="168"/>
      <c r="SFZ272" s="168"/>
      <c r="SGA272" s="164"/>
      <c r="SGB272" s="164"/>
      <c r="SGC272" s="167"/>
      <c r="SGD272" s="165"/>
      <c r="SGE272" s="167"/>
      <c r="SGF272" s="167"/>
      <c r="SGG272" s="167"/>
      <c r="SGH272" s="165"/>
      <c r="SGI272" s="165"/>
      <c r="SGJ272" s="167"/>
      <c r="SGK272" s="165"/>
      <c r="SGL272" s="165"/>
      <c r="SGM272" s="165"/>
      <c r="SGN272" s="163"/>
      <c r="SGO272" s="165"/>
      <c r="SGP272" s="165"/>
      <c r="SGQ272" s="163"/>
      <c r="SGR272" s="165"/>
      <c r="SGS272" s="165"/>
      <c r="SGT272" s="165"/>
      <c r="SGU272" s="165"/>
      <c r="SGV272" s="167"/>
      <c r="SGW272" s="163"/>
      <c r="SGX272" s="165"/>
      <c r="SGY272" s="167"/>
      <c r="SGZ272" s="165"/>
      <c r="SHA272" s="167"/>
      <c r="SHB272" s="165"/>
      <c r="SHC272" s="3"/>
      <c r="SHD272" s="21"/>
      <c r="SHE272" s="19"/>
      <c r="SHF272" s="164"/>
      <c r="SHG272" s="163"/>
      <c r="SHH272" s="164"/>
      <c r="SHI272" s="164"/>
      <c r="SHJ272" s="163"/>
      <c r="SHK272" s="168"/>
      <c r="SHL272" s="168"/>
      <c r="SHM272" s="168"/>
      <c r="SHN272" s="168"/>
      <c r="SHO272" s="168"/>
      <c r="SHP272" s="168"/>
      <c r="SHQ272" s="168"/>
      <c r="SHR272" s="168"/>
      <c r="SHS272" s="168"/>
      <c r="SHT272" s="168"/>
      <c r="SHU272" s="168"/>
      <c r="SHV272" s="168"/>
      <c r="SHW272" s="168"/>
      <c r="SHX272" s="168"/>
      <c r="SHY272" s="168"/>
      <c r="SHZ272" s="168"/>
      <c r="SIA272" s="168"/>
      <c r="SIB272" s="168"/>
      <c r="SIC272" s="168"/>
      <c r="SID272" s="168"/>
      <c r="SIE272" s="168"/>
      <c r="SIF272" s="168"/>
      <c r="SIG272" s="168"/>
      <c r="SIH272" s="168"/>
      <c r="SII272" s="168"/>
      <c r="SIJ272" s="164"/>
      <c r="SIK272" s="164"/>
      <c r="SIL272" s="167"/>
      <c r="SIM272" s="165"/>
      <c r="SIN272" s="167"/>
      <c r="SIO272" s="167"/>
      <c r="SIP272" s="167"/>
      <c r="SIQ272" s="165"/>
      <c r="SIR272" s="165"/>
      <c r="SIS272" s="167"/>
      <c r="SIT272" s="165"/>
      <c r="SIU272" s="165"/>
      <c r="SIV272" s="165"/>
      <c r="SIW272" s="163"/>
      <c r="SIX272" s="165"/>
      <c r="SIY272" s="165"/>
      <c r="SIZ272" s="163"/>
      <c r="SJA272" s="165"/>
      <c r="SJB272" s="165"/>
      <c r="SJC272" s="165"/>
      <c r="SJD272" s="165"/>
      <c r="SJE272" s="167"/>
      <c r="SJF272" s="163"/>
      <c r="SJG272" s="165"/>
      <c r="SJH272" s="167"/>
      <c r="SJI272" s="165"/>
      <c r="SJJ272" s="167"/>
      <c r="SJK272" s="165"/>
      <c r="SJL272" s="3"/>
      <c r="SJM272" s="21"/>
      <c r="SJN272" s="19"/>
      <c r="SJO272" s="164"/>
      <c r="SJP272" s="163"/>
      <c r="SJQ272" s="164"/>
      <c r="SJR272" s="164"/>
      <c r="SJS272" s="163"/>
      <c r="SJT272" s="168"/>
      <c r="SJU272" s="168"/>
      <c r="SJV272" s="168"/>
      <c r="SJW272" s="168"/>
      <c r="SJX272" s="168"/>
      <c r="SJY272" s="168"/>
      <c r="SJZ272" s="168"/>
      <c r="SKA272" s="168"/>
      <c r="SKB272" s="168"/>
      <c r="SKC272" s="168"/>
      <c r="SKD272" s="168"/>
      <c r="SKE272" s="168"/>
      <c r="SKF272" s="168"/>
      <c r="SKG272" s="168"/>
      <c r="SKH272" s="168"/>
      <c r="SKI272" s="168"/>
      <c r="SKJ272" s="168"/>
      <c r="SKK272" s="168"/>
      <c r="SKL272" s="168"/>
      <c r="SKM272" s="168"/>
      <c r="SKN272" s="168"/>
      <c r="SKO272" s="168"/>
      <c r="SKP272" s="168"/>
      <c r="SKQ272" s="168"/>
      <c r="SKR272" s="168"/>
      <c r="SKS272" s="164"/>
      <c r="SKT272" s="164"/>
      <c r="SKU272" s="167"/>
      <c r="SKV272" s="165"/>
      <c r="SKW272" s="167"/>
      <c r="SKX272" s="167"/>
      <c r="SKY272" s="167"/>
      <c r="SKZ272" s="165"/>
      <c r="SLA272" s="165"/>
      <c r="SLB272" s="167"/>
      <c r="SLC272" s="165"/>
      <c r="SLD272" s="165"/>
      <c r="SLE272" s="165"/>
      <c r="SLF272" s="163"/>
      <c r="SLG272" s="165"/>
      <c r="SLH272" s="165"/>
      <c r="SLI272" s="163"/>
      <c r="SLJ272" s="165"/>
      <c r="SLK272" s="165"/>
      <c r="SLL272" s="165"/>
      <c r="SLM272" s="165"/>
      <c r="SLN272" s="167"/>
      <c r="SLO272" s="163"/>
      <c r="SLP272" s="165"/>
      <c r="SLQ272" s="167"/>
      <c r="SLR272" s="165"/>
      <c r="SLS272" s="167"/>
      <c r="SLT272" s="165"/>
      <c r="SLU272" s="3"/>
      <c r="SLV272" s="21"/>
      <c r="SLW272" s="19"/>
      <c r="SLX272" s="164"/>
      <c r="SLY272" s="163"/>
      <c r="SLZ272" s="164"/>
      <c r="SMA272" s="164"/>
      <c r="SMB272" s="163"/>
      <c r="SMC272" s="168"/>
      <c r="SMD272" s="168"/>
      <c r="SME272" s="168"/>
      <c r="SMF272" s="168"/>
      <c r="SMG272" s="168"/>
      <c r="SMH272" s="168"/>
      <c r="SMI272" s="168"/>
      <c r="SMJ272" s="168"/>
      <c r="SMK272" s="168"/>
      <c r="SML272" s="168"/>
      <c r="SMM272" s="168"/>
      <c r="SMN272" s="168"/>
      <c r="SMO272" s="168"/>
      <c r="SMP272" s="168"/>
      <c r="SMQ272" s="168"/>
      <c r="SMR272" s="168"/>
      <c r="SMS272" s="168"/>
      <c r="SMT272" s="168"/>
      <c r="SMU272" s="168"/>
      <c r="SMV272" s="168"/>
      <c r="SMW272" s="168"/>
      <c r="SMX272" s="168"/>
      <c r="SMY272" s="168"/>
      <c r="SMZ272" s="168"/>
      <c r="SNA272" s="168"/>
      <c r="SNB272" s="164"/>
      <c r="SNC272" s="164"/>
      <c r="SND272" s="167"/>
      <c r="SNE272" s="165"/>
      <c r="SNF272" s="167"/>
      <c r="SNG272" s="167"/>
      <c r="SNH272" s="167"/>
      <c r="SNI272" s="165"/>
      <c r="SNJ272" s="165"/>
      <c r="SNK272" s="167"/>
      <c r="SNL272" s="165"/>
      <c r="SNM272" s="165"/>
      <c r="SNN272" s="165"/>
      <c r="SNO272" s="163"/>
      <c r="SNP272" s="165"/>
      <c r="SNQ272" s="165"/>
      <c r="SNR272" s="163"/>
      <c r="SNS272" s="165"/>
      <c r="SNT272" s="165"/>
      <c r="SNU272" s="165"/>
      <c r="SNV272" s="165"/>
      <c r="SNW272" s="167"/>
      <c r="SNX272" s="163"/>
      <c r="SNY272" s="165"/>
      <c r="SNZ272" s="167"/>
      <c r="SOA272" s="165"/>
      <c r="SOB272" s="167"/>
      <c r="SOC272" s="165"/>
      <c r="SOD272" s="3"/>
      <c r="SOE272" s="21"/>
      <c r="SOF272" s="19"/>
      <c r="SOG272" s="164"/>
      <c r="SOH272" s="163"/>
      <c r="SOI272" s="164"/>
      <c r="SOJ272" s="164"/>
      <c r="SOK272" s="163"/>
      <c r="SOL272" s="168"/>
      <c r="SOM272" s="168"/>
      <c r="SON272" s="168"/>
      <c r="SOO272" s="168"/>
      <c r="SOP272" s="168"/>
      <c r="SOQ272" s="168"/>
      <c r="SOR272" s="168"/>
      <c r="SOS272" s="168"/>
      <c r="SOT272" s="168"/>
      <c r="SOU272" s="168"/>
      <c r="SOV272" s="168"/>
      <c r="SOW272" s="168"/>
      <c r="SOX272" s="168"/>
      <c r="SOY272" s="168"/>
      <c r="SOZ272" s="168"/>
      <c r="SPA272" s="168"/>
      <c r="SPB272" s="168"/>
      <c r="SPC272" s="168"/>
      <c r="SPD272" s="168"/>
      <c r="SPE272" s="168"/>
      <c r="SPF272" s="168"/>
      <c r="SPG272" s="168"/>
      <c r="SPH272" s="168"/>
      <c r="SPI272" s="168"/>
      <c r="SPJ272" s="168"/>
      <c r="SPK272" s="164"/>
      <c r="SPL272" s="164"/>
      <c r="SPM272" s="167"/>
      <c r="SPN272" s="165"/>
      <c r="SPO272" s="167"/>
      <c r="SPP272" s="167"/>
      <c r="SPQ272" s="167"/>
      <c r="SPR272" s="165"/>
      <c r="SPS272" s="165"/>
      <c r="SPT272" s="167"/>
      <c r="SPU272" s="165"/>
      <c r="SPV272" s="165"/>
      <c r="SPW272" s="165"/>
      <c r="SPX272" s="163"/>
      <c r="SPY272" s="165"/>
      <c r="SPZ272" s="165"/>
      <c r="SQA272" s="163"/>
      <c r="SQB272" s="165"/>
      <c r="SQC272" s="165"/>
      <c r="SQD272" s="165"/>
      <c r="SQE272" s="165"/>
      <c r="SQF272" s="167"/>
      <c r="SQG272" s="163"/>
      <c r="SQH272" s="165"/>
      <c r="SQI272" s="167"/>
      <c r="SQJ272" s="165"/>
      <c r="SQK272" s="167"/>
      <c r="SQL272" s="165"/>
      <c r="SQM272" s="3"/>
      <c r="SQN272" s="21"/>
      <c r="SQO272" s="19"/>
      <c r="SQP272" s="164"/>
      <c r="SQQ272" s="163"/>
      <c r="SQR272" s="164"/>
      <c r="SQS272" s="164"/>
      <c r="SQT272" s="163"/>
      <c r="SQU272" s="168"/>
      <c r="SQV272" s="168"/>
      <c r="SQW272" s="168"/>
      <c r="SQX272" s="168"/>
      <c r="SQY272" s="168"/>
      <c r="SQZ272" s="168"/>
      <c r="SRA272" s="168"/>
      <c r="SRB272" s="168"/>
      <c r="SRC272" s="168"/>
      <c r="SRD272" s="168"/>
      <c r="SRE272" s="168"/>
      <c r="SRF272" s="168"/>
      <c r="SRG272" s="168"/>
      <c r="SRH272" s="168"/>
      <c r="SRI272" s="168"/>
      <c r="SRJ272" s="168"/>
      <c r="SRK272" s="168"/>
      <c r="SRL272" s="168"/>
      <c r="SRM272" s="168"/>
      <c r="SRN272" s="168"/>
      <c r="SRO272" s="168"/>
      <c r="SRP272" s="168"/>
      <c r="SRQ272" s="168"/>
      <c r="SRR272" s="168"/>
      <c r="SRS272" s="168"/>
      <c r="SRT272" s="164"/>
      <c r="SRU272" s="164"/>
      <c r="SRV272" s="167"/>
      <c r="SRW272" s="165"/>
      <c r="SRX272" s="167"/>
      <c r="SRY272" s="167"/>
      <c r="SRZ272" s="167"/>
      <c r="SSA272" s="165"/>
      <c r="SSB272" s="165"/>
      <c r="SSC272" s="167"/>
      <c r="SSD272" s="165"/>
      <c r="SSE272" s="165"/>
      <c r="SSF272" s="165"/>
      <c r="SSG272" s="163"/>
      <c r="SSH272" s="165"/>
      <c r="SSI272" s="165"/>
      <c r="SSJ272" s="163"/>
      <c r="SSK272" s="165"/>
      <c r="SSL272" s="165"/>
      <c r="SSM272" s="165"/>
      <c r="SSN272" s="165"/>
      <c r="SSO272" s="167"/>
      <c r="SSP272" s="163"/>
      <c r="SSQ272" s="165"/>
      <c r="SSR272" s="167"/>
      <c r="SSS272" s="165"/>
      <c r="SST272" s="167"/>
      <c r="SSU272" s="165"/>
      <c r="SSV272" s="3"/>
      <c r="SSW272" s="21"/>
      <c r="SSX272" s="19"/>
      <c r="SSY272" s="164"/>
      <c r="SSZ272" s="163"/>
      <c r="STA272" s="164"/>
      <c r="STB272" s="164"/>
      <c r="STC272" s="163"/>
      <c r="STD272" s="168"/>
      <c r="STE272" s="168"/>
      <c r="STF272" s="168"/>
      <c r="STG272" s="168"/>
      <c r="STH272" s="168"/>
      <c r="STI272" s="168"/>
      <c r="STJ272" s="168"/>
      <c r="STK272" s="168"/>
      <c r="STL272" s="168"/>
      <c r="STM272" s="168"/>
      <c r="STN272" s="168"/>
      <c r="STO272" s="168"/>
      <c r="STP272" s="168"/>
      <c r="STQ272" s="168"/>
      <c r="STR272" s="168"/>
      <c r="STS272" s="168"/>
      <c r="STT272" s="168"/>
      <c r="STU272" s="168"/>
      <c r="STV272" s="168"/>
      <c r="STW272" s="168"/>
      <c r="STX272" s="168"/>
      <c r="STY272" s="168"/>
      <c r="STZ272" s="168"/>
      <c r="SUA272" s="168"/>
      <c r="SUB272" s="168"/>
      <c r="SUC272" s="164"/>
      <c r="SUD272" s="164"/>
      <c r="SUE272" s="167"/>
      <c r="SUF272" s="165"/>
      <c r="SUG272" s="167"/>
      <c r="SUH272" s="167"/>
      <c r="SUI272" s="167"/>
      <c r="SUJ272" s="165"/>
      <c r="SUK272" s="165"/>
      <c r="SUL272" s="167"/>
      <c r="SUM272" s="165"/>
      <c r="SUN272" s="165"/>
      <c r="SUO272" s="165"/>
      <c r="SUP272" s="163"/>
      <c r="SUQ272" s="165"/>
      <c r="SUR272" s="165"/>
      <c r="SUS272" s="163"/>
      <c r="SUT272" s="165"/>
      <c r="SUU272" s="165"/>
      <c r="SUV272" s="165"/>
      <c r="SUW272" s="165"/>
      <c r="SUX272" s="167"/>
      <c r="SUY272" s="163"/>
      <c r="SUZ272" s="165"/>
      <c r="SVA272" s="167"/>
      <c r="SVB272" s="165"/>
      <c r="SVC272" s="167"/>
      <c r="SVD272" s="165"/>
      <c r="SVE272" s="3"/>
      <c r="SVF272" s="21"/>
      <c r="SVG272" s="19"/>
      <c r="SVH272" s="164"/>
      <c r="SVI272" s="163"/>
      <c r="SVJ272" s="164"/>
      <c r="SVK272" s="164"/>
      <c r="SVL272" s="163"/>
      <c r="SVM272" s="168"/>
      <c r="SVN272" s="168"/>
      <c r="SVO272" s="168"/>
      <c r="SVP272" s="168"/>
      <c r="SVQ272" s="168"/>
      <c r="SVR272" s="168"/>
      <c r="SVS272" s="168"/>
      <c r="SVT272" s="168"/>
      <c r="SVU272" s="168"/>
      <c r="SVV272" s="168"/>
      <c r="SVW272" s="168"/>
      <c r="SVX272" s="168"/>
      <c r="SVY272" s="168"/>
      <c r="SVZ272" s="168"/>
      <c r="SWA272" s="168"/>
      <c r="SWB272" s="168"/>
      <c r="SWC272" s="168"/>
      <c r="SWD272" s="168"/>
      <c r="SWE272" s="168"/>
      <c r="SWF272" s="168"/>
      <c r="SWG272" s="168"/>
      <c r="SWH272" s="168"/>
      <c r="SWI272" s="168"/>
      <c r="SWJ272" s="168"/>
      <c r="SWK272" s="168"/>
      <c r="SWL272" s="164"/>
      <c r="SWM272" s="164"/>
      <c r="SWN272" s="167"/>
      <c r="SWO272" s="165"/>
      <c r="SWP272" s="167"/>
      <c r="SWQ272" s="167"/>
      <c r="SWR272" s="167"/>
      <c r="SWS272" s="165"/>
      <c r="SWT272" s="165"/>
      <c r="SWU272" s="167"/>
      <c r="SWV272" s="165"/>
      <c r="SWW272" s="165"/>
      <c r="SWX272" s="165"/>
      <c r="SWY272" s="163"/>
      <c r="SWZ272" s="165"/>
      <c r="SXA272" s="165"/>
      <c r="SXB272" s="163"/>
      <c r="SXC272" s="165"/>
      <c r="SXD272" s="165"/>
      <c r="SXE272" s="165"/>
      <c r="SXF272" s="165"/>
      <c r="SXG272" s="167"/>
      <c r="SXH272" s="163"/>
      <c r="SXI272" s="165"/>
      <c r="SXJ272" s="167"/>
      <c r="SXK272" s="165"/>
      <c r="SXL272" s="167"/>
      <c r="SXM272" s="165"/>
      <c r="SXN272" s="3"/>
      <c r="SXO272" s="21"/>
      <c r="SXP272" s="19"/>
      <c r="SXQ272" s="164"/>
      <c r="SXR272" s="163"/>
      <c r="SXS272" s="164"/>
      <c r="SXT272" s="164"/>
      <c r="SXU272" s="163"/>
      <c r="SXV272" s="168"/>
      <c r="SXW272" s="168"/>
      <c r="SXX272" s="168"/>
      <c r="SXY272" s="168"/>
      <c r="SXZ272" s="168"/>
      <c r="SYA272" s="168"/>
      <c r="SYB272" s="168"/>
      <c r="SYC272" s="168"/>
      <c r="SYD272" s="168"/>
      <c r="SYE272" s="168"/>
      <c r="SYF272" s="168"/>
      <c r="SYG272" s="168"/>
      <c r="SYH272" s="168"/>
      <c r="SYI272" s="168"/>
      <c r="SYJ272" s="168"/>
      <c r="SYK272" s="168"/>
      <c r="SYL272" s="168"/>
      <c r="SYM272" s="168"/>
      <c r="SYN272" s="168"/>
      <c r="SYO272" s="168"/>
      <c r="SYP272" s="168"/>
      <c r="SYQ272" s="168"/>
      <c r="SYR272" s="168"/>
      <c r="SYS272" s="168"/>
      <c r="SYT272" s="168"/>
      <c r="SYU272" s="164"/>
      <c r="SYV272" s="164"/>
      <c r="SYW272" s="167"/>
      <c r="SYX272" s="165"/>
      <c r="SYY272" s="167"/>
      <c r="SYZ272" s="167"/>
      <c r="SZA272" s="167"/>
      <c r="SZB272" s="165"/>
      <c r="SZC272" s="165"/>
      <c r="SZD272" s="167"/>
      <c r="SZE272" s="165"/>
      <c r="SZF272" s="165"/>
      <c r="SZG272" s="165"/>
      <c r="SZH272" s="163"/>
      <c r="SZI272" s="165"/>
      <c r="SZJ272" s="165"/>
      <c r="SZK272" s="163"/>
      <c r="SZL272" s="165"/>
      <c r="SZM272" s="165"/>
      <c r="SZN272" s="165"/>
      <c r="SZO272" s="165"/>
      <c r="SZP272" s="167"/>
      <c r="SZQ272" s="163"/>
      <c r="SZR272" s="165"/>
      <c r="SZS272" s="167"/>
      <c r="SZT272" s="165"/>
      <c r="SZU272" s="167"/>
      <c r="SZV272" s="165"/>
      <c r="SZW272" s="3"/>
      <c r="SZX272" s="21"/>
      <c r="SZY272" s="19"/>
      <c r="SZZ272" s="164"/>
      <c r="TAA272" s="163"/>
      <c r="TAB272" s="164"/>
      <c r="TAC272" s="164"/>
      <c r="TAD272" s="163"/>
      <c r="TAE272" s="168"/>
      <c r="TAF272" s="168"/>
      <c r="TAG272" s="168"/>
      <c r="TAH272" s="168"/>
      <c r="TAI272" s="168"/>
      <c r="TAJ272" s="168"/>
      <c r="TAK272" s="168"/>
      <c r="TAL272" s="168"/>
      <c r="TAM272" s="168"/>
      <c r="TAN272" s="168"/>
      <c r="TAO272" s="168"/>
      <c r="TAP272" s="168"/>
      <c r="TAQ272" s="168"/>
      <c r="TAR272" s="168"/>
      <c r="TAS272" s="168"/>
      <c r="TAT272" s="168"/>
      <c r="TAU272" s="168"/>
      <c r="TAV272" s="168"/>
      <c r="TAW272" s="168"/>
      <c r="TAX272" s="168"/>
      <c r="TAY272" s="168"/>
      <c r="TAZ272" s="168"/>
      <c r="TBA272" s="168"/>
      <c r="TBB272" s="168"/>
      <c r="TBC272" s="168"/>
      <c r="TBD272" s="164"/>
      <c r="TBE272" s="164"/>
      <c r="TBF272" s="167"/>
      <c r="TBG272" s="165"/>
      <c r="TBH272" s="167"/>
      <c r="TBI272" s="167"/>
      <c r="TBJ272" s="167"/>
      <c r="TBK272" s="165"/>
      <c r="TBL272" s="165"/>
      <c r="TBM272" s="167"/>
      <c r="TBN272" s="165"/>
      <c r="TBO272" s="165"/>
      <c r="TBP272" s="165"/>
      <c r="TBQ272" s="163"/>
      <c r="TBR272" s="165"/>
      <c r="TBS272" s="165"/>
      <c r="TBT272" s="163"/>
      <c r="TBU272" s="165"/>
      <c r="TBV272" s="165"/>
      <c r="TBW272" s="165"/>
      <c r="TBX272" s="165"/>
      <c r="TBY272" s="167"/>
      <c r="TBZ272" s="163"/>
      <c r="TCA272" s="165"/>
      <c r="TCB272" s="167"/>
      <c r="TCC272" s="165"/>
      <c r="TCD272" s="167"/>
      <c r="TCE272" s="165"/>
      <c r="TCF272" s="3"/>
      <c r="TCG272" s="21"/>
      <c r="TCH272" s="19"/>
      <c r="TCI272" s="164"/>
      <c r="TCJ272" s="163"/>
      <c r="TCK272" s="164"/>
      <c r="TCL272" s="164"/>
      <c r="TCM272" s="163"/>
      <c r="TCN272" s="168"/>
      <c r="TCO272" s="168"/>
      <c r="TCP272" s="168"/>
      <c r="TCQ272" s="168"/>
      <c r="TCR272" s="168"/>
      <c r="TCS272" s="168"/>
      <c r="TCT272" s="168"/>
      <c r="TCU272" s="168"/>
      <c r="TCV272" s="168"/>
      <c r="TCW272" s="168"/>
      <c r="TCX272" s="168"/>
      <c r="TCY272" s="168"/>
      <c r="TCZ272" s="168"/>
      <c r="TDA272" s="168"/>
      <c r="TDB272" s="168"/>
      <c r="TDC272" s="168"/>
      <c r="TDD272" s="168"/>
      <c r="TDE272" s="168"/>
      <c r="TDF272" s="168"/>
      <c r="TDG272" s="168"/>
      <c r="TDH272" s="168"/>
      <c r="TDI272" s="168"/>
      <c r="TDJ272" s="168"/>
      <c r="TDK272" s="168"/>
      <c r="TDL272" s="168"/>
      <c r="TDM272" s="164"/>
      <c r="TDN272" s="164"/>
      <c r="TDO272" s="167"/>
      <c r="TDP272" s="165"/>
      <c r="TDQ272" s="167"/>
      <c r="TDR272" s="167"/>
      <c r="TDS272" s="167"/>
      <c r="TDT272" s="165"/>
      <c r="TDU272" s="165"/>
      <c r="TDV272" s="167"/>
      <c r="TDW272" s="165"/>
      <c r="TDX272" s="165"/>
      <c r="TDY272" s="165"/>
      <c r="TDZ272" s="163"/>
      <c r="TEA272" s="165"/>
      <c r="TEB272" s="165"/>
      <c r="TEC272" s="163"/>
      <c r="TED272" s="165"/>
      <c r="TEE272" s="165"/>
      <c r="TEF272" s="165"/>
      <c r="TEG272" s="165"/>
      <c r="TEH272" s="167"/>
      <c r="TEI272" s="163"/>
      <c r="TEJ272" s="165"/>
      <c r="TEK272" s="167"/>
      <c r="TEL272" s="165"/>
      <c r="TEM272" s="167"/>
      <c r="TEN272" s="165"/>
      <c r="TEO272" s="3"/>
      <c r="TEP272" s="21"/>
      <c r="TEQ272" s="19"/>
      <c r="TER272" s="164"/>
      <c r="TES272" s="163"/>
      <c r="TET272" s="164"/>
      <c r="TEU272" s="164"/>
      <c r="TEV272" s="163"/>
      <c r="TEW272" s="168"/>
      <c r="TEX272" s="168"/>
      <c r="TEY272" s="168"/>
      <c r="TEZ272" s="168"/>
      <c r="TFA272" s="168"/>
      <c r="TFB272" s="168"/>
      <c r="TFC272" s="168"/>
      <c r="TFD272" s="168"/>
      <c r="TFE272" s="168"/>
      <c r="TFF272" s="168"/>
      <c r="TFG272" s="168"/>
      <c r="TFH272" s="168"/>
      <c r="TFI272" s="168"/>
      <c r="TFJ272" s="168"/>
      <c r="TFK272" s="168"/>
      <c r="TFL272" s="168"/>
      <c r="TFM272" s="168"/>
      <c r="TFN272" s="168"/>
      <c r="TFO272" s="168"/>
      <c r="TFP272" s="168"/>
      <c r="TFQ272" s="168"/>
      <c r="TFR272" s="168"/>
      <c r="TFS272" s="168"/>
      <c r="TFT272" s="168"/>
      <c r="TFU272" s="168"/>
      <c r="TFV272" s="164"/>
      <c r="TFW272" s="164"/>
      <c r="TFX272" s="167"/>
      <c r="TFY272" s="165"/>
      <c r="TFZ272" s="167"/>
      <c r="TGA272" s="167"/>
      <c r="TGB272" s="167"/>
      <c r="TGC272" s="165"/>
      <c r="TGD272" s="165"/>
      <c r="TGE272" s="167"/>
      <c r="TGF272" s="165"/>
      <c r="TGG272" s="165"/>
      <c r="TGH272" s="165"/>
      <c r="TGI272" s="163"/>
      <c r="TGJ272" s="165"/>
      <c r="TGK272" s="165"/>
      <c r="TGL272" s="163"/>
      <c r="TGM272" s="165"/>
      <c r="TGN272" s="165"/>
      <c r="TGO272" s="165"/>
      <c r="TGP272" s="165"/>
      <c r="TGQ272" s="167"/>
      <c r="TGR272" s="163"/>
      <c r="TGS272" s="165"/>
      <c r="TGT272" s="167"/>
      <c r="TGU272" s="165"/>
      <c r="TGV272" s="167"/>
      <c r="TGW272" s="165"/>
      <c r="TGX272" s="3"/>
      <c r="TGY272" s="21"/>
      <c r="TGZ272" s="19"/>
      <c r="THA272" s="164"/>
      <c r="THB272" s="163"/>
      <c r="THC272" s="164"/>
      <c r="THD272" s="164"/>
      <c r="THE272" s="163"/>
      <c r="THF272" s="168"/>
      <c r="THG272" s="168"/>
      <c r="THH272" s="168"/>
      <c r="THI272" s="168"/>
      <c r="THJ272" s="168"/>
      <c r="THK272" s="168"/>
      <c r="THL272" s="168"/>
      <c r="THM272" s="168"/>
      <c r="THN272" s="168"/>
      <c r="THO272" s="168"/>
      <c r="THP272" s="168"/>
      <c r="THQ272" s="168"/>
      <c r="THR272" s="168"/>
      <c r="THS272" s="168"/>
      <c r="THT272" s="168"/>
      <c r="THU272" s="168"/>
      <c r="THV272" s="168"/>
      <c r="THW272" s="168"/>
      <c r="THX272" s="168"/>
      <c r="THY272" s="168"/>
      <c r="THZ272" s="168"/>
      <c r="TIA272" s="168"/>
      <c r="TIB272" s="168"/>
      <c r="TIC272" s="168"/>
      <c r="TID272" s="168"/>
      <c r="TIE272" s="164"/>
      <c r="TIF272" s="164"/>
      <c r="TIG272" s="167"/>
      <c r="TIH272" s="165"/>
      <c r="TII272" s="167"/>
      <c r="TIJ272" s="167"/>
      <c r="TIK272" s="167"/>
      <c r="TIL272" s="165"/>
      <c r="TIM272" s="165"/>
      <c r="TIN272" s="167"/>
      <c r="TIO272" s="165"/>
      <c r="TIP272" s="165"/>
      <c r="TIQ272" s="165"/>
      <c r="TIR272" s="163"/>
      <c r="TIS272" s="165"/>
      <c r="TIT272" s="165"/>
      <c r="TIU272" s="163"/>
      <c r="TIV272" s="165"/>
      <c r="TIW272" s="165"/>
      <c r="TIX272" s="165"/>
      <c r="TIY272" s="165"/>
      <c r="TIZ272" s="167"/>
      <c r="TJA272" s="163"/>
      <c r="TJB272" s="165"/>
      <c r="TJC272" s="167"/>
      <c r="TJD272" s="165"/>
      <c r="TJE272" s="167"/>
      <c r="TJF272" s="165"/>
      <c r="TJG272" s="3"/>
      <c r="TJH272" s="21"/>
      <c r="TJI272" s="19"/>
      <c r="TJJ272" s="164"/>
      <c r="TJK272" s="163"/>
      <c r="TJL272" s="164"/>
      <c r="TJM272" s="164"/>
      <c r="TJN272" s="163"/>
      <c r="TJO272" s="168"/>
      <c r="TJP272" s="168"/>
      <c r="TJQ272" s="168"/>
      <c r="TJR272" s="168"/>
      <c r="TJS272" s="168"/>
      <c r="TJT272" s="168"/>
      <c r="TJU272" s="168"/>
      <c r="TJV272" s="168"/>
      <c r="TJW272" s="168"/>
      <c r="TJX272" s="168"/>
      <c r="TJY272" s="168"/>
      <c r="TJZ272" s="168"/>
      <c r="TKA272" s="168"/>
      <c r="TKB272" s="168"/>
      <c r="TKC272" s="168"/>
      <c r="TKD272" s="168"/>
      <c r="TKE272" s="168"/>
      <c r="TKF272" s="168"/>
      <c r="TKG272" s="168"/>
      <c r="TKH272" s="168"/>
      <c r="TKI272" s="168"/>
      <c r="TKJ272" s="168"/>
      <c r="TKK272" s="168"/>
      <c r="TKL272" s="168"/>
      <c r="TKM272" s="168"/>
      <c r="TKN272" s="164"/>
      <c r="TKO272" s="164"/>
      <c r="TKP272" s="167"/>
      <c r="TKQ272" s="165"/>
      <c r="TKR272" s="167"/>
      <c r="TKS272" s="167"/>
      <c r="TKT272" s="167"/>
      <c r="TKU272" s="165"/>
      <c r="TKV272" s="165"/>
      <c r="TKW272" s="167"/>
      <c r="TKX272" s="165"/>
      <c r="TKY272" s="165"/>
      <c r="TKZ272" s="165"/>
      <c r="TLA272" s="163"/>
      <c r="TLB272" s="165"/>
      <c r="TLC272" s="165"/>
      <c r="TLD272" s="163"/>
      <c r="TLE272" s="165"/>
      <c r="TLF272" s="165"/>
      <c r="TLG272" s="165"/>
      <c r="TLH272" s="165"/>
      <c r="TLI272" s="167"/>
      <c r="TLJ272" s="163"/>
      <c r="TLK272" s="165"/>
      <c r="TLL272" s="167"/>
      <c r="TLM272" s="165"/>
      <c r="TLN272" s="167"/>
      <c r="TLO272" s="165"/>
      <c r="TLP272" s="3"/>
      <c r="TLQ272" s="21"/>
      <c r="TLR272" s="19"/>
      <c r="TLS272" s="164"/>
      <c r="TLT272" s="163"/>
      <c r="TLU272" s="164"/>
      <c r="TLV272" s="164"/>
      <c r="TLW272" s="163"/>
      <c r="TLX272" s="168"/>
      <c r="TLY272" s="168"/>
      <c r="TLZ272" s="168"/>
      <c r="TMA272" s="168"/>
      <c r="TMB272" s="168"/>
      <c r="TMC272" s="168"/>
      <c r="TMD272" s="168"/>
      <c r="TME272" s="168"/>
      <c r="TMF272" s="168"/>
      <c r="TMG272" s="168"/>
      <c r="TMH272" s="168"/>
      <c r="TMI272" s="168"/>
      <c r="TMJ272" s="168"/>
      <c r="TMK272" s="168"/>
      <c r="TML272" s="168"/>
      <c r="TMM272" s="168"/>
      <c r="TMN272" s="168"/>
      <c r="TMO272" s="168"/>
      <c r="TMP272" s="168"/>
      <c r="TMQ272" s="168"/>
      <c r="TMR272" s="168"/>
      <c r="TMS272" s="168"/>
      <c r="TMT272" s="168"/>
      <c r="TMU272" s="168"/>
      <c r="TMV272" s="168"/>
      <c r="TMW272" s="164"/>
      <c r="TMX272" s="164"/>
      <c r="TMY272" s="167"/>
      <c r="TMZ272" s="165"/>
      <c r="TNA272" s="167"/>
      <c r="TNB272" s="167"/>
      <c r="TNC272" s="167"/>
      <c r="TND272" s="165"/>
      <c r="TNE272" s="165"/>
      <c r="TNF272" s="167"/>
      <c r="TNG272" s="165"/>
      <c r="TNH272" s="165"/>
      <c r="TNI272" s="165"/>
      <c r="TNJ272" s="163"/>
      <c r="TNK272" s="165"/>
      <c r="TNL272" s="165"/>
      <c r="TNM272" s="163"/>
      <c r="TNN272" s="165"/>
      <c r="TNO272" s="165"/>
      <c r="TNP272" s="165"/>
      <c r="TNQ272" s="165"/>
      <c r="TNR272" s="167"/>
      <c r="TNS272" s="163"/>
      <c r="TNT272" s="165"/>
      <c r="TNU272" s="167"/>
      <c r="TNV272" s="165"/>
      <c r="TNW272" s="167"/>
      <c r="TNX272" s="165"/>
      <c r="TNY272" s="3"/>
      <c r="TNZ272" s="21"/>
      <c r="TOA272" s="19"/>
      <c r="TOB272" s="164"/>
      <c r="TOC272" s="163"/>
      <c r="TOD272" s="164"/>
      <c r="TOE272" s="164"/>
      <c r="TOF272" s="163"/>
      <c r="TOG272" s="168"/>
      <c r="TOH272" s="168"/>
      <c r="TOI272" s="168"/>
      <c r="TOJ272" s="168"/>
      <c r="TOK272" s="168"/>
      <c r="TOL272" s="168"/>
      <c r="TOM272" s="168"/>
      <c r="TON272" s="168"/>
      <c r="TOO272" s="168"/>
      <c r="TOP272" s="168"/>
      <c r="TOQ272" s="168"/>
      <c r="TOR272" s="168"/>
      <c r="TOS272" s="168"/>
      <c r="TOT272" s="168"/>
      <c r="TOU272" s="168"/>
      <c r="TOV272" s="168"/>
      <c r="TOW272" s="168"/>
      <c r="TOX272" s="168"/>
      <c r="TOY272" s="168"/>
      <c r="TOZ272" s="168"/>
      <c r="TPA272" s="168"/>
      <c r="TPB272" s="168"/>
      <c r="TPC272" s="168"/>
      <c r="TPD272" s="168"/>
      <c r="TPE272" s="168"/>
      <c r="TPF272" s="164"/>
      <c r="TPG272" s="164"/>
      <c r="TPH272" s="167"/>
      <c r="TPI272" s="165"/>
      <c r="TPJ272" s="167"/>
      <c r="TPK272" s="167"/>
      <c r="TPL272" s="167"/>
      <c r="TPM272" s="165"/>
      <c r="TPN272" s="165"/>
      <c r="TPO272" s="167"/>
      <c r="TPP272" s="165"/>
      <c r="TPQ272" s="165"/>
      <c r="TPR272" s="165"/>
      <c r="TPS272" s="163"/>
      <c r="TPT272" s="165"/>
      <c r="TPU272" s="165"/>
      <c r="TPV272" s="163"/>
      <c r="TPW272" s="165"/>
      <c r="TPX272" s="165"/>
      <c r="TPY272" s="165"/>
      <c r="TPZ272" s="165"/>
      <c r="TQA272" s="167"/>
      <c r="TQB272" s="163"/>
      <c r="TQC272" s="165"/>
      <c r="TQD272" s="167"/>
      <c r="TQE272" s="165"/>
      <c r="TQF272" s="167"/>
      <c r="TQG272" s="165"/>
      <c r="TQH272" s="3"/>
      <c r="TQI272" s="21"/>
      <c r="TQJ272" s="19"/>
      <c r="TQK272" s="164"/>
      <c r="TQL272" s="163"/>
      <c r="TQM272" s="164"/>
      <c r="TQN272" s="164"/>
      <c r="TQO272" s="163"/>
      <c r="TQP272" s="168"/>
      <c r="TQQ272" s="168"/>
      <c r="TQR272" s="168"/>
      <c r="TQS272" s="168"/>
      <c r="TQT272" s="168"/>
      <c r="TQU272" s="168"/>
      <c r="TQV272" s="168"/>
      <c r="TQW272" s="168"/>
      <c r="TQX272" s="168"/>
      <c r="TQY272" s="168"/>
      <c r="TQZ272" s="168"/>
      <c r="TRA272" s="168"/>
      <c r="TRB272" s="168"/>
      <c r="TRC272" s="168"/>
      <c r="TRD272" s="168"/>
      <c r="TRE272" s="168"/>
      <c r="TRF272" s="168"/>
      <c r="TRG272" s="168"/>
      <c r="TRH272" s="168"/>
      <c r="TRI272" s="168"/>
      <c r="TRJ272" s="168"/>
      <c r="TRK272" s="168"/>
      <c r="TRL272" s="168"/>
      <c r="TRM272" s="168"/>
      <c r="TRN272" s="168"/>
      <c r="TRO272" s="164"/>
      <c r="TRP272" s="164"/>
      <c r="TRQ272" s="167"/>
      <c r="TRR272" s="165"/>
      <c r="TRS272" s="167"/>
      <c r="TRT272" s="167"/>
      <c r="TRU272" s="167"/>
      <c r="TRV272" s="165"/>
      <c r="TRW272" s="165"/>
      <c r="TRX272" s="167"/>
      <c r="TRY272" s="165"/>
      <c r="TRZ272" s="165"/>
      <c r="TSA272" s="165"/>
      <c r="TSB272" s="163"/>
      <c r="TSC272" s="165"/>
      <c r="TSD272" s="165"/>
      <c r="TSE272" s="163"/>
      <c r="TSF272" s="165"/>
      <c r="TSG272" s="165"/>
      <c r="TSH272" s="165"/>
      <c r="TSI272" s="165"/>
      <c r="TSJ272" s="167"/>
      <c r="TSK272" s="163"/>
      <c r="TSL272" s="165"/>
      <c r="TSM272" s="167"/>
      <c r="TSN272" s="165"/>
      <c r="TSO272" s="167"/>
      <c r="TSP272" s="165"/>
      <c r="TSQ272" s="3"/>
      <c r="TSR272" s="21"/>
      <c r="TSS272" s="19"/>
      <c r="TST272" s="164"/>
      <c r="TSU272" s="163"/>
      <c r="TSV272" s="164"/>
      <c r="TSW272" s="164"/>
      <c r="TSX272" s="163"/>
      <c r="TSY272" s="168"/>
      <c r="TSZ272" s="168"/>
      <c r="TTA272" s="168"/>
      <c r="TTB272" s="168"/>
      <c r="TTC272" s="168"/>
      <c r="TTD272" s="168"/>
      <c r="TTE272" s="168"/>
      <c r="TTF272" s="168"/>
      <c r="TTG272" s="168"/>
      <c r="TTH272" s="168"/>
      <c r="TTI272" s="168"/>
      <c r="TTJ272" s="168"/>
      <c r="TTK272" s="168"/>
      <c r="TTL272" s="168"/>
      <c r="TTM272" s="168"/>
      <c r="TTN272" s="168"/>
      <c r="TTO272" s="168"/>
      <c r="TTP272" s="168"/>
      <c r="TTQ272" s="168"/>
      <c r="TTR272" s="168"/>
      <c r="TTS272" s="168"/>
      <c r="TTT272" s="168"/>
      <c r="TTU272" s="168"/>
      <c r="TTV272" s="168"/>
      <c r="TTW272" s="168"/>
      <c r="TTX272" s="164"/>
      <c r="TTY272" s="164"/>
      <c r="TTZ272" s="167"/>
      <c r="TUA272" s="165"/>
      <c r="TUB272" s="167"/>
      <c r="TUC272" s="167"/>
      <c r="TUD272" s="167"/>
      <c r="TUE272" s="165"/>
      <c r="TUF272" s="165"/>
      <c r="TUG272" s="167"/>
      <c r="TUH272" s="165"/>
      <c r="TUI272" s="165"/>
      <c r="TUJ272" s="165"/>
      <c r="TUK272" s="163"/>
      <c r="TUL272" s="165"/>
      <c r="TUM272" s="165"/>
      <c r="TUN272" s="163"/>
      <c r="TUO272" s="165"/>
      <c r="TUP272" s="165"/>
      <c r="TUQ272" s="165"/>
      <c r="TUR272" s="165"/>
      <c r="TUS272" s="167"/>
      <c r="TUT272" s="163"/>
      <c r="TUU272" s="165"/>
      <c r="TUV272" s="167"/>
      <c r="TUW272" s="165"/>
      <c r="TUX272" s="167"/>
      <c r="TUY272" s="165"/>
      <c r="TUZ272" s="3"/>
      <c r="TVA272" s="21"/>
      <c r="TVB272" s="19"/>
      <c r="TVC272" s="164"/>
      <c r="TVD272" s="163"/>
      <c r="TVE272" s="164"/>
      <c r="TVF272" s="164"/>
      <c r="TVG272" s="163"/>
      <c r="TVH272" s="168"/>
      <c r="TVI272" s="168"/>
      <c r="TVJ272" s="168"/>
      <c r="TVK272" s="168"/>
      <c r="TVL272" s="168"/>
      <c r="TVM272" s="168"/>
      <c r="TVN272" s="168"/>
      <c r="TVO272" s="168"/>
      <c r="TVP272" s="168"/>
      <c r="TVQ272" s="168"/>
      <c r="TVR272" s="168"/>
      <c r="TVS272" s="168"/>
      <c r="TVT272" s="168"/>
      <c r="TVU272" s="168"/>
      <c r="TVV272" s="168"/>
      <c r="TVW272" s="168"/>
      <c r="TVX272" s="168"/>
      <c r="TVY272" s="168"/>
      <c r="TVZ272" s="168"/>
      <c r="TWA272" s="168"/>
      <c r="TWB272" s="168"/>
      <c r="TWC272" s="168"/>
      <c r="TWD272" s="168"/>
      <c r="TWE272" s="168"/>
      <c r="TWF272" s="168"/>
      <c r="TWG272" s="164"/>
      <c r="TWH272" s="164"/>
      <c r="TWI272" s="167"/>
      <c r="TWJ272" s="165"/>
      <c r="TWK272" s="167"/>
      <c r="TWL272" s="167"/>
      <c r="TWM272" s="167"/>
      <c r="TWN272" s="165"/>
      <c r="TWO272" s="165"/>
      <c r="TWP272" s="167"/>
      <c r="TWQ272" s="165"/>
      <c r="TWR272" s="165"/>
      <c r="TWS272" s="165"/>
      <c r="TWT272" s="163"/>
      <c r="TWU272" s="165"/>
      <c r="TWV272" s="165"/>
      <c r="TWW272" s="163"/>
      <c r="TWX272" s="165"/>
      <c r="TWY272" s="165"/>
      <c r="TWZ272" s="165"/>
      <c r="TXA272" s="165"/>
      <c r="TXB272" s="167"/>
      <c r="TXC272" s="163"/>
      <c r="TXD272" s="165"/>
      <c r="TXE272" s="167"/>
      <c r="TXF272" s="165"/>
      <c r="TXG272" s="167"/>
      <c r="TXH272" s="165"/>
      <c r="TXI272" s="3"/>
      <c r="TXJ272" s="21"/>
      <c r="TXK272" s="19"/>
      <c r="TXL272" s="164"/>
      <c r="TXM272" s="163"/>
      <c r="TXN272" s="164"/>
      <c r="TXO272" s="164"/>
      <c r="TXP272" s="163"/>
      <c r="TXQ272" s="168"/>
      <c r="TXR272" s="168"/>
      <c r="TXS272" s="168"/>
      <c r="TXT272" s="168"/>
      <c r="TXU272" s="168"/>
      <c r="TXV272" s="168"/>
      <c r="TXW272" s="168"/>
      <c r="TXX272" s="168"/>
      <c r="TXY272" s="168"/>
      <c r="TXZ272" s="168"/>
      <c r="TYA272" s="168"/>
      <c r="TYB272" s="168"/>
      <c r="TYC272" s="168"/>
      <c r="TYD272" s="168"/>
      <c r="TYE272" s="168"/>
      <c r="TYF272" s="168"/>
      <c r="TYG272" s="168"/>
      <c r="TYH272" s="168"/>
      <c r="TYI272" s="168"/>
      <c r="TYJ272" s="168"/>
      <c r="TYK272" s="168"/>
      <c r="TYL272" s="168"/>
      <c r="TYM272" s="168"/>
      <c r="TYN272" s="168"/>
      <c r="TYO272" s="168"/>
      <c r="TYP272" s="164"/>
      <c r="TYQ272" s="164"/>
      <c r="TYR272" s="167"/>
      <c r="TYS272" s="165"/>
      <c r="TYT272" s="167"/>
      <c r="TYU272" s="167"/>
      <c r="TYV272" s="167"/>
      <c r="TYW272" s="165"/>
      <c r="TYX272" s="165"/>
      <c r="TYY272" s="167"/>
      <c r="TYZ272" s="165"/>
      <c r="TZA272" s="165"/>
      <c r="TZB272" s="165"/>
      <c r="TZC272" s="163"/>
      <c r="TZD272" s="165"/>
      <c r="TZE272" s="165"/>
      <c r="TZF272" s="163"/>
      <c r="TZG272" s="165"/>
      <c r="TZH272" s="165"/>
      <c r="TZI272" s="165"/>
      <c r="TZJ272" s="165"/>
      <c r="TZK272" s="167"/>
      <c r="TZL272" s="163"/>
      <c r="TZM272" s="165"/>
      <c r="TZN272" s="167"/>
      <c r="TZO272" s="165"/>
      <c r="TZP272" s="167"/>
      <c r="TZQ272" s="165"/>
      <c r="TZR272" s="3"/>
      <c r="TZS272" s="21"/>
      <c r="TZT272" s="19"/>
      <c r="TZU272" s="164"/>
      <c r="TZV272" s="163"/>
      <c r="TZW272" s="164"/>
      <c r="TZX272" s="164"/>
      <c r="TZY272" s="163"/>
      <c r="TZZ272" s="168"/>
      <c r="UAA272" s="168"/>
      <c r="UAB272" s="168"/>
      <c r="UAC272" s="168"/>
      <c r="UAD272" s="168"/>
      <c r="UAE272" s="168"/>
      <c r="UAF272" s="168"/>
      <c r="UAG272" s="168"/>
      <c r="UAH272" s="168"/>
      <c r="UAI272" s="168"/>
      <c r="UAJ272" s="168"/>
      <c r="UAK272" s="168"/>
      <c r="UAL272" s="168"/>
      <c r="UAM272" s="168"/>
      <c r="UAN272" s="168"/>
      <c r="UAO272" s="168"/>
      <c r="UAP272" s="168"/>
      <c r="UAQ272" s="168"/>
      <c r="UAR272" s="168"/>
      <c r="UAS272" s="168"/>
      <c r="UAT272" s="168"/>
      <c r="UAU272" s="168"/>
      <c r="UAV272" s="168"/>
      <c r="UAW272" s="168"/>
      <c r="UAX272" s="168"/>
      <c r="UAY272" s="164"/>
      <c r="UAZ272" s="164"/>
      <c r="UBA272" s="167"/>
      <c r="UBB272" s="165"/>
      <c r="UBC272" s="167"/>
      <c r="UBD272" s="167"/>
      <c r="UBE272" s="167"/>
      <c r="UBF272" s="165"/>
      <c r="UBG272" s="165"/>
      <c r="UBH272" s="167"/>
      <c r="UBI272" s="165"/>
      <c r="UBJ272" s="165"/>
      <c r="UBK272" s="165"/>
      <c r="UBL272" s="163"/>
      <c r="UBM272" s="165"/>
      <c r="UBN272" s="165"/>
      <c r="UBO272" s="163"/>
      <c r="UBP272" s="165"/>
      <c r="UBQ272" s="165"/>
      <c r="UBR272" s="165"/>
      <c r="UBS272" s="165"/>
      <c r="UBT272" s="167"/>
      <c r="UBU272" s="163"/>
      <c r="UBV272" s="165"/>
      <c r="UBW272" s="167"/>
      <c r="UBX272" s="165"/>
      <c r="UBY272" s="167"/>
      <c r="UBZ272" s="165"/>
      <c r="UCA272" s="3"/>
      <c r="UCB272" s="21"/>
      <c r="UCC272" s="19"/>
      <c r="UCD272" s="164"/>
      <c r="UCE272" s="163"/>
      <c r="UCF272" s="164"/>
      <c r="UCG272" s="164"/>
      <c r="UCH272" s="163"/>
      <c r="UCI272" s="168"/>
      <c r="UCJ272" s="168"/>
      <c r="UCK272" s="168"/>
      <c r="UCL272" s="168"/>
      <c r="UCM272" s="168"/>
      <c r="UCN272" s="168"/>
      <c r="UCO272" s="168"/>
      <c r="UCP272" s="168"/>
      <c r="UCQ272" s="168"/>
      <c r="UCR272" s="168"/>
      <c r="UCS272" s="168"/>
      <c r="UCT272" s="168"/>
      <c r="UCU272" s="168"/>
      <c r="UCV272" s="168"/>
      <c r="UCW272" s="168"/>
      <c r="UCX272" s="168"/>
      <c r="UCY272" s="168"/>
      <c r="UCZ272" s="168"/>
      <c r="UDA272" s="168"/>
      <c r="UDB272" s="168"/>
      <c r="UDC272" s="168"/>
      <c r="UDD272" s="168"/>
      <c r="UDE272" s="168"/>
      <c r="UDF272" s="168"/>
      <c r="UDG272" s="168"/>
      <c r="UDH272" s="164"/>
      <c r="UDI272" s="164"/>
      <c r="UDJ272" s="167"/>
      <c r="UDK272" s="165"/>
      <c r="UDL272" s="167"/>
      <c r="UDM272" s="167"/>
      <c r="UDN272" s="167"/>
      <c r="UDO272" s="165"/>
      <c r="UDP272" s="165"/>
      <c r="UDQ272" s="167"/>
      <c r="UDR272" s="165"/>
      <c r="UDS272" s="165"/>
      <c r="UDT272" s="165"/>
      <c r="UDU272" s="163"/>
      <c r="UDV272" s="165"/>
      <c r="UDW272" s="165"/>
      <c r="UDX272" s="163"/>
      <c r="UDY272" s="165"/>
      <c r="UDZ272" s="165"/>
      <c r="UEA272" s="165"/>
      <c r="UEB272" s="165"/>
      <c r="UEC272" s="167"/>
      <c r="UED272" s="163"/>
      <c r="UEE272" s="165"/>
      <c r="UEF272" s="167"/>
      <c r="UEG272" s="165"/>
      <c r="UEH272" s="167"/>
      <c r="UEI272" s="165"/>
      <c r="UEJ272" s="3"/>
      <c r="UEK272" s="21"/>
      <c r="UEL272" s="19"/>
      <c r="UEM272" s="164"/>
      <c r="UEN272" s="163"/>
      <c r="UEO272" s="164"/>
      <c r="UEP272" s="164"/>
      <c r="UEQ272" s="163"/>
      <c r="UER272" s="168"/>
      <c r="UES272" s="168"/>
      <c r="UET272" s="168"/>
      <c r="UEU272" s="168"/>
      <c r="UEV272" s="168"/>
      <c r="UEW272" s="168"/>
      <c r="UEX272" s="168"/>
      <c r="UEY272" s="168"/>
      <c r="UEZ272" s="168"/>
      <c r="UFA272" s="168"/>
      <c r="UFB272" s="168"/>
      <c r="UFC272" s="168"/>
      <c r="UFD272" s="168"/>
      <c r="UFE272" s="168"/>
      <c r="UFF272" s="168"/>
      <c r="UFG272" s="168"/>
      <c r="UFH272" s="168"/>
      <c r="UFI272" s="168"/>
      <c r="UFJ272" s="168"/>
      <c r="UFK272" s="168"/>
      <c r="UFL272" s="168"/>
      <c r="UFM272" s="168"/>
      <c r="UFN272" s="168"/>
      <c r="UFO272" s="168"/>
      <c r="UFP272" s="168"/>
      <c r="UFQ272" s="164"/>
      <c r="UFR272" s="164"/>
      <c r="UFS272" s="167"/>
      <c r="UFT272" s="165"/>
      <c r="UFU272" s="167"/>
      <c r="UFV272" s="167"/>
      <c r="UFW272" s="167"/>
      <c r="UFX272" s="165"/>
      <c r="UFY272" s="165"/>
      <c r="UFZ272" s="167"/>
      <c r="UGA272" s="165"/>
      <c r="UGB272" s="165"/>
      <c r="UGC272" s="165"/>
      <c r="UGD272" s="163"/>
      <c r="UGE272" s="165"/>
      <c r="UGF272" s="165"/>
      <c r="UGG272" s="163"/>
      <c r="UGH272" s="165"/>
      <c r="UGI272" s="165"/>
      <c r="UGJ272" s="165"/>
      <c r="UGK272" s="165"/>
      <c r="UGL272" s="167"/>
      <c r="UGM272" s="163"/>
      <c r="UGN272" s="165"/>
      <c r="UGO272" s="167"/>
      <c r="UGP272" s="165"/>
      <c r="UGQ272" s="167"/>
      <c r="UGR272" s="165"/>
      <c r="UGS272" s="3"/>
      <c r="UGT272" s="21"/>
      <c r="UGU272" s="19"/>
      <c r="UGV272" s="164"/>
      <c r="UGW272" s="163"/>
      <c r="UGX272" s="164"/>
      <c r="UGY272" s="164"/>
      <c r="UGZ272" s="163"/>
      <c r="UHA272" s="168"/>
      <c r="UHB272" s="168"/>
      <c r="UHC272" s="168"/>
      <c r="UHD272" s="168"/>
      <c r="UHE272" s="168"/>
      <c r="UHF272" s="168"/>
      <c r="UHG272" s="168"/>
      <c r="UHH272" s="168"/>
      <c r="UHI272" s="168"/>
      <c r="UHJ272" s="168"/>
      <c r="UHK272" s="168"/>
      <c r="UHL272" s="168"/>
      <c r="UHM272" s="168"/>
      <c r="UHN272" s="168"/>
      <c r="UHO272" s="168"/>
      <c r="UHP272" s="168"/>
      <c r="UHQ272" s="168"/>
      <c r="UHR272" s="168"/>
      <c r="UHS272" s="168"/>
      <c r="UHT272" s="168"/>
      <c r="UHU272" s="168"/>
      <c r="UHV272" s="168"/>
      <c r="UHW272" s="168"/>
      <c r="UHX272" s="168"/>
      <c r="UHY272" s="168"/>
      <c r="UHZ272" s="164"/>
      <c r="UIA272" s="164"/>
      <c r="UIB272" s="167"/>
      <c r="UIC272" s="165"/>
      <c r="UID272" s="167"/>
      <c r="UIE272" s="167"/>
      <c r="UIF272" s="167"/>
      <c r="UIG272" s="165"/>
      <c r="UIH272" s="165"/>
      <c r="UII272" s="167"/>
      <c r="UIJ272" s="165"/>
      <c r="UIK272" s="165"/>
      <c r="UIL272" s="165"/>
      <c r="UIM272" s="163"/>
      <c r="UIN272" s="165"/>
      <c r="UIO272" s="165"/>
      <c r="UIP272" s="163"/>
      <c r="UIQ272" s="165"/>
      <c r="UIR272" s="165"/>
      <c r="UIS272" s="165"/>
      <c r="UIT272" s="165"/>
      <c r="UIU272" s="167"/>
      <c r="UIV272" s="163"/>
      <c r="UIW272" s="165"/>
      <c r="UIX272" s="167"/>
      <c r="UIY272" s="165"/>
      <c r="UIZ272" s="167"/>
      <c r="UJA272" s="165"/>
      <c r="UJB272" s="3"/>
      <c r="UJC272" s="21"/>
      <c r="UJD272" s="19"/>
      <c r="UJE272" s="164"/>
      <c r="UJF272" s="163"/>
      <c r="UJG272" s="164"/>
      <c r="UJH272" s="164"/>
      <c r="UJI272" s="163"/>
      <c r="UJJ272" s="168"/>
      <c r="UJK272" s="168"/>
      <c r="UJL272" s="168"/>
      <c r="UJM272" s="168"/>
      <c r="UJN272" s="168"/>
      <c r="UJO272" s="168"/>
      <c r="UJP272" s="168"/>
      <c r="UJQ272" s="168"/>
      <c r="UJR272" s="168"/>
      <c r="UJS272" s="168"/>
      <c r="UJT272" s="168"/>
      <c r="UJU272" s="168"/>
      <c r="UJV272" s="168"/>
      <c r="UJW272" s="168"/>
      <c r="UJX272" s="168"/>
      <c r="UJY272" s="168"/>
      <c r="UJZ272" s="168"/>
      <c r="UKA272" s="168"/>
      <c r="UKB272" s="168"/>
      <c r="UKC272" s="168"/>
      <c r="UKD272" s="168"/>
      <c r="UKE272" s="168"/>
      <c r="UKF272" s="168"/>
      <c r="UKG272" s="168"/>
      <c r="UKH272" s="168"/>
      <c r="UKI272" s="164"/>
      <c r="UKJ272" s="164"/>
      <c r="UKK272" s="167"/>
      <c r="UKL272" s="165"/>
      <c r="UKM272" s="167"/>
      <c r="UKN272" s="167"/>
      <c r="UKO272" s="167"/>
      <c r="UKP272" s="165"/>
      <c r="UKQ272" s="165"/>
      <c r="UKR272" s="167"/>
      <c r="UKS272" s="165"/>
      <c r="UKT272" s="165"/>
      <c r="UKU272" s="165"/>
      <c r="UKV272" s="163"/>
      <c r="UKW272" s="165"/>
      <c r="UKX272" s="165"/>
      <c r="UKY272" s="163"/>
      <c r="UKZ272" s="165"/>
      <c r="ULA272" s="165"/>
      <c r="ULB272" s="165"/>
      <c r="ULC272" s="165"/>
      <c r="ULD272" s="167"/>
      <c r="ULE272" s="163"/>
      <c r="ULF272" s="165"/>
      <c r="ULG272" s="167"/>
      <c r="ULH272" s="165"/>
      <c r="ULI272" s="167"/>
      <c r="ULJ272" s="165"/>
      <c r="ULK272" s="3"/>
      <c r="ULL272" s="21"/>
      <c r="ULM272" s="19"/>
      <c r="ULN272" s="164"/>
      <c r="ULO272" s="163"/>
      <c r="ULP272" s="164"/>
      <c r="ULQ272" s="164"/>
      <c r="ULR272" s="163"/>
      <c r="ULS272" s="168"/>
      <c r="ULT272" s="168"/>
      <c r="ULU272" s="168"/>
      <c r="ULV272" s="168"/>
      <c r="ULW272" s="168"/>
      <c r="ULX272" s="168"/>
      <c r="ULY272" s="168"/>
      <c r="ULZ272" s="168"/>
      <c r="UMA272" s="168"/>
      <c r="UMB272" s="168"/>
      <c r="UMC272" s="168"/>
      <c r="UMD272" s="168"/>
      <c r="UME272" s="168"/>
      <c r="UMF272" s="168"/>
      <c r="UMG272" s="168"/>
      <c r="UMH272" s="168"/>
      <c r="UMI272" s="168"/>
      <c r="UMJ272" s="168"/>
      <c r="UMK272" s="168"/>
      <c r="UML272" s="168"/>
      <c r="UMM272" s="168"/>
      <c r="UMN272" s="168"/>
      <c r="UMO272" s="168"/>
      <c r="UMP272" s="168"/>
      <c r="UMQ272" s="168"/>
      <c r="UMR272" s="164"/>
      <c r="UMS272" s="164"/>
      <c r="UMT272" s="167"/>
      <c r="UMU272" s="165"/>
      <c r="UMV272" s="167"/>
      <c r="UMW272" s="167"/>
      <c r="UMX272" s="167"/>
      <c r="UMY272" s="165"/>
      <c r="UMZ272" s="165"/>
      <c r="UNA272" s="167"/>
      <c r="UNB272" s="165"/>
      <c r="UNC272" s="165"/>
      <c r="UND272" s="165"/>
      <c r="UNE272" s="163"/>
      <c r="UNF272" s="165"/>
      <c r="UNG272" s="165"/>
      <c r="UNH272" s="163"/>
      <c r="UNI272" s="165"/>
      <c r="UNJ272" s="165"/>
      <c r="UNK272" s="165"/>
      <c r="UNL272" s="165"/>
      <c r="UNM272" s="167"/>
      <c r="UNN272" s="163"/>
      <c r="UNO272" s="165"/>
      <c r="UNP272" s="167"/>
      <c r="UNQ272" s="165"/>
      <c r="UNR272" s="167"/>
      <c r="UNS272" s="165"/>
      <c r="UNT272" s="3"/>
      <c r="UNU272" s="21"/>
      <c r="UNV272" s="19"/>
      <c r="UNW272" s="164"/>
      <c r="UNX272" s="163"/>
      <c r="UNY272" s="164"/>
      <c r="UNZ272" s="164"/>
      <c r="UOA272" s="163"/>
      <c r="UOB272" s="168"/>
      <c r="UOC272" s="168"/>
      <c r="UOD272" s="168"/>
      <c r="UOE272" s="168"/>
      <c r="UOF272" s="168"/>
      <c r="UOG272" s="168"/>
      <c r="UOH272" s="168"/>
      <c r="UOI272" s="168"/>
      <c r="UOJ272" s="168"/>
      <c r="UOK272" s="168"/>
      <c r="UOL272" s="168"/>
      <c r="UOM272" s="168"/>
      <c r="UON272" s="168"/>
      <c r="UOO272" s="168"/>
      <c r="UOP272" s="168"/>
      <c r="UOQ272" s="168"/>
      <c r="UOR272" s="168"/>
      <c r="UOS272" s="168"/>
      <c r="UOT272" s="168"/>
      <c r="UOU272" s="168"/>
      <c r="UOV272" s="168"/>
      <c r="UOW272" s="168"/>
      <c r="UOX272" s="168"/>
      <c r="UOY272" s="168"/>
      <c r="UOZ272" s="168"/>
      <c r="UPA272" s="164"/>
      <c r="UPB272" s="164"/>
      <c r="UPC272" s="167"/>
      <c r="UPD272" s="165"/>
      <c r="UPE272" s="167"/>
      <c r="UPF272" s="167"/>
      <c r="UPG272" s="167"/>
      <c r="UPH272" s="165"/>
      <c r="UPI272" s="165"/>
      <c r="UPJ272" s="167"/>
      <c r="UPK272" s="165"/>
      <c r="UPL272" s="165"/>
      <c r="UPM272" s="165"/>
      <c r="UPN272" s="163"/>
      <c r="UPO272" s="165"/>
      <c r="UPP272" s="165"/>
      <c r="UPQ272" s="163"/>
      <c r="UPR272" s="165"/>
      <c r="UPS272" s="165"/>
      <c r="UPT272" s="165"/>
      <c r="UPU272" s="165"/>
      <c r="UPV272" s="167"/>
      <c r="UPW272" s="163"/>
      <c r="UPX272" s="165"/>
      <c r="UPY272" s="167"/>
      <c r="UPZ272" s="165"/>
      <c r="UQA272" s="167"/>
      <c r="UQB272" s="165"/>
      <c r="UQC272" s="3"/>
      <c r="UQD272" s="21"/>
      <c r="UQE272" s="19"/>
      <c r="UQF272" s="164"/>
      <c r="UQG272" s="163"/>
      <c r="UQH272" s="164"/>
      <c r="UQI272" s="164"/>
      <c r="UQJ272" s="163"/>
      <c r="UQK272" s="168"/>
      <c r="UQL272" s="168"/>
      <c r="UQM272" s="168"/>
      <c r="UQN272" s="168"/>
      <c r="UQO272" s="168"/>
      <c r="UQP272" s="168"/>
      <c r="UQQ272" s="168"/>
      <c r="UQR272" s="168"/>
      <c r="UQS272" s="168"/>
      <c r="UQT272" s="168"/>
      <c r="UQU272" s="168"/>
      <c r="UQV272" s="168"/>
      <c r="UQW272" s="168"/>
      <c r="UQX272" s="168"/>
      <c r="UQY272" s="168"/>
      <c r="UQZ272" s="168"/>
      <c r="URA272" s="168"/>
      <c r="URB272" s="168"/>
      <c r="URC272" s="168"/>
      <c r="URD272" s="168"/>
      <c r="URE272" s="168"/>
      <c r="URF272" s="168"/>
      <c r="URG272" s="168"/>
      <c r="URH272" s="168"/>
      <c r="URI272" s="168"/>
      <c r="URJ272" s="164"/>
      <c r="URK272" s="164"/>
      <c r="URL272" s="167"/>
      <c r="URM272" s="165"/>
      <c r="URN272" s="167"/>
      <c r="URO272" s="167"/>
      <c r="URP272" s="167"/>
      <c r="URQ272" s="165"/>
      <c r="URR272" s="165"/>
      <c r="URS272" s="167"/>
      <c r="URT272" s="165"/>
      <c r="URU272" s="165"/>
      <c r="URV272" s="165"/>
      <c r="URW272" s="163"/>
      <c r="URX272" s="165"/>
      <c r="URY272" s="165"/>
      <c r="URZ272" s="163"/>
      <c r="USA272" s="165"/>
      <c r="USB272" s="165"/>
      <c r="USC272" s="165"/>
      <c r="USD272" s="165"/>
      <c r="USE272" s="167"/>
      <c r="USF272" s="163"/>
      <c r="USG272" s="165"/>
      <c r="USH272" s="167"/>
      <c r="USI272" s="165"/>
      <c r="USJ272" s="167"/>
      <c r="USK272" s="165"/>
      <c r="USL272" s="3"/>
      <c r="USM272" s="21"/>
      <c r="USN272" s="19"/>
      <c r="USO272" s="164"/>
      <c r="USP272" s="163"/>
      <c r="USQ272" s="164"/>
      <c r="USR272" s="164"/>
      <c r="USS272" s="163"/>
      <c r="UST272" s="168"/>
      <c r="USU272" s="168"/>
      <c r="USV272" s="168"/>
      <c r="USW272" s="168"/>
      <c r="USX272" s="168"/>
      <c r="USY272" s="168"/>
      <c r="USZ272" s="168"/>
      <c r="UTA272" s="168"/>
      <c r="UTB272" s="168"/>
      <c r="UTC272" s="168"/>
      <c r="UTD272" s="168"/>
      <c r="UTE272" s="168"/>
      <c r="UTF272" s="168"/>
      <c r="UTG272" s="168"/>
      <c r="UTH272" s="168"/>
      <c r="UTI272" s="168"/>
      <c r="UTJ272" s="168"/>
      <c r="UTK272" s="168"/>
      <c r="UTL272" s="168"/>
      <c r="UTM272" s="168"/>
      <c r="UTN272" s="168"/>
      <c r="UTO272" s="168"/>
      <c r="UTP272" s="168"/>
      <c r="UTQ272" s="168"/>
      <c r="UTR272" s="168"/>
      <c r="UTS272" s="164"/>
      <c r="UTT272" s="164"/>
      <c r="UTU272" s="167"/>
      <c r="UTV272" s="165"/>
      <c r="UTW272" s="167"/>
      <c r="UTX272" s="167"/>
      <c r="UTY272" s="167"/>
      <c r="UTZ272" s="165"/>
      <c r="UUA272" s="165"/>
      <c r="UUB272" s="167"/>
      <c r="UUC272" s="165"/>
      <c r="UUD272" s="165"/>
      <c r="UUE272" s="165"/>
      <c r="UUF272" s="163"/>
      <c r="UUG272" s="165"/>
      <c r="UUH272" s="165"/>
      <c r="UUI272" s="163"/>
      <c r="UUJ272" s="165"/>
      <c r="UUK272" s="165"/>
      <c r="UUL272" s="165"/>
      <c r="UUM272" s="165"/>
      <c r="UUN272" s="167"/>
      <c r="UUO272" s="163"/>
      <c r="UUP272" s="165"/>
      <c r="UUQ272" s="167"/>
      <c r="UUR272" s="165"/>
      <c r="UUS272" s="167"/>
      <c r="UUT272" s="165"/>
      <c r="UUU272" s="3"/>
      <c r="UUV272" s="21"/>
      <c r="UUW272" s="19"/>
      <c r="UUX272" s="164"/>
      <c r="UUY272" s="163"/>
      <c r="UUZ272" s="164"/>
      <c r="UVA272" s="164"/>
      <c r="UVB272" s="163"/>
      <c r="UVC272" s="168"/>
      <c r="UVD272" s="168"/>
      <c r="UVE272" s="168"/>
      <c r="UVF272" s="168"/>
      <c r="UVG272" s="168"/>
      <c r="UVH272" s="168"/>
      <c r="UVI272" s="168"/>
      <c r="UVJ272" s="168"/>
      <c r="UVK272" s="168"/>
      <c r="UVL272" s="168"/>
      <c r="UVM272" s="168"/>
      <c r="UVN272" s="168"/>
      <c r="UVO272" s="168"/>
      <c r="UVP272" s="168"/>
      <c r="UVQ272" s="168"/>
      <c r="UVR272" s="168"/>
      <c r="UVS272" s="168"/>
      <c r="UVT272" s="168"/>
      <c r="UVU272" s="168"/>
      <c r="UVV272" s="168"/>
      <c r="UVW272" s="168"/>
      <c r="UVX272" s="168"/>
      <c r="UVY272" s="168"/>
      <c r="UVZ272" s="168"/>
      <c r="UWA272" s="168"/>
      <c r="UWB272" s="164"/>
      <c r="UWC272" s="164"/>
      <c r="UWD272" s="167"/>
      <c r="UWE272" s="165"/>
      <c r="UWF272" s="167"/>
      <c r="UWG272" s="167"/>
      <c r="UWH272" s="167"/>
      <c r="UWI272" s="165"/>
      <c r="UWJ272" s="165"/>
      <c r="UWK272" s="167"/>
      <c r="UWL272" s="165"/>
      <c r="UWM272" s="165"/>
      <c r="UWN272" s="165"/>
      <c r="UWO272" s="163"/>
      <c r="UWP272" s="165"/>
      <c r="UWQ272" s="165"/>
      <c r="UWR272" s="163"/>
      <c r="UWS272" s="165"/>
      <c r="UWT272" s="165"/>
      <c r="UWU272" s="165"/>
      <c r="UWV272" s="165"/>
      <c r="UWW272" s="167"/>
      <c r="UWX272" s="163"/>
      <c r="UWY272" s="165"/>
      <c r="UWZ272" s="167"/>
      <c r="UXA272" s="165"/>
      <c r="UXB272" s="167"/>
      <c r="UXC272" s="165"/>
      <c r="UXD272" s="3"/>
      <c r="UXE272" s="21"/>
      <c r="UXF272" s="19"/>
      <c r="UXG272" s="164"/>
      <c r="UXH272" s="163"/>
      <c r="UXI272" s="164"/>
      <c r="UXJ272" s="164"/>
      <c r="UXK272" s="163"/>
      <c r="UXL272" s="168"/>
      <c r="UXM272" s="168"/>
      <c r="UXN272" s="168"/>
      <c r="UXO272" s="168"/>
      <c r="UXP272" s="168"/>
      <c r="UXQ272" s="168"/>
      <c r="UXR272" s="168"/>
      <c r="UXS272" s="168"/>
      <c r="UXT272" s="168"/>
      <c r="UXU272" s="168"/>
      <c r="UXV272" s="168"/>
      <c r="UXW272" s="168"/>
      <c r="UXX272" s="168"/>
      <c r="UXY272" s="168"/>
      <c r="UXZ272" s="168"/>
      <c r="UYA272" s="168"/>
      <c r="UYB272" s="168"/>
      <c r="UYC272" s="168"/>
      <c r="UYD272" s="168"/>
      <c r="UYE272" s="168"/>
      <c r="UYF272" s="168"/>
      <c r="UYG272" s="168"/>
      <c r="UYH272" s="168"/>
      <c r="UYI272" s="168"/>
      <c r="UYJ272" s="168"/>
      <c r="UYK272" s="164"/>
      <c r="UYL272" s="164"/>
      <c r="UYM272" s="167"/>
      <c r="UYN272" s="165"/>
      <c r="UYO272" s="167"/>
      <c r="UYP272" s="167"/>
      <c r="UYQ272" s="167"/>
      <c r="UYR272" s="165"/>
      <c r="UYS272" s="165"/>
      <c r="UYT272" s="167"/>
      <c r="UYU272" s="165"/>
      <c r="UYV272" s="165"/>
      <c r="UYW272" s="165"/>
      <c r="UYX272" s="163"/>
      <c r="UYY272" s="165"/>
      <c r="UYZ272" s="165"/>
      <c r="UZA272" s="163"/>
      <c r="UZB272" s="165"/>
      <c r="UZC272" s="165"/>
      <c r="UZD272" s="165"/>
      <c r="UZE272" s="165"/>
      <c r="UZF272" s="167"/>
      <c r="UZG272" s="163"/>
      <c r="UZH272" s="165"/>
      <c r="UZI272" s="167"/>
      <c r="UZJ272" s="165"/>
      <c r="UZK272" s="167"/>
      <c r="UZL272" s="165"/>
      <c r="UZM272" s="3"/>
      <c r="UZN272" s="21"/>
      <c r="UZO272" s="19"/>
      <c r="UZP272" s="164"/>
      <c r="UZQ272" s="163"/>
      <c r="UZR272" s="164"/>
      <c r="UZS272" s="164"/>
      <c r="UZT272" s="163"/>
      <c r="UZU272" s="168"/>
      <c r="UZV272" s="168"/>
      <c r="UZW272" s="168"/>
      <c r="UZX272" s="168"/>
      <c r="UZY272" s="168"/>
      <c r="UZZ272" s="168"/>
      <c r="VAA272" s="168"/>
      <c r="VAB272" s="168"/>
      <c r="VAC272" s="168"/>
      <c r="VAD272" s="168"/>
      <c r="VAE272" s="168"/>
      <c r="VAF272" s="168"/>
      <c r="VAG272" s="168"/>
      <c r="VAH272" s="168"/>
      <c r="VAI272" s="168"/>
      <c r="VAJ272" s="168"/>
      <c r="VAK272" s="168"/>
      <c r="VAL272" s="168"/>
      <c r="VAM272" s="168"/>
      <c r="VAN272" s="168"/>
      <c r="VAO272" s="168"/>
      <c r="VAP272" s="168"/>
      <c r="VAQ272" s="168"/>
      <c r="VAR272" s="168"/>
      <c r="VAS272" s="168"/>
      <c r="VAT272" s="164"/>
      <c r="VAU272" s="164"/>
      <c r="VAV272" s="167"/>
      <c r="VAW272" s="165"/>
      <c r="VAX272" s="167"/>
      <c r="VAY272" s="167"/>
      <c r="VAZ272" s="167"/>
      <c r="VBA272" s="165"/>
      <c r="VBB272" s="165"/>
      <c r="VBC272" s="167"/>
      <c r="VBD272" s="165"/>
      <c r="VBE272" s="165"/>
      <c r="VBF272" s="165"/>
      <c r="VBG272" s="163"/>
      <c r="VBH272" s="165"/>
      <c r="VBI272" s="165"/>
      <c r="VBJ272" s="163"/>
      <c r="VBK272" s="165"/>
      <c r="VBL272" s="165"/>
      <c r="VBM272" s="165"/>
      <c r="VBN272" s="165"/>
      <c r="VBO272" s="167"/>
      <c r="VBP272" s="163"/>
      <c r="VBQ272" s="165"/>
      <c r="VBR272" s="167"/>
      <c r="VBS272" s="165"/>
      <c r="VBT272" s="167"/>
      <c r="VBU272" s="165"/>
      <c r="VBV272" s="3"/>
      <c r="VBW272" s="21"/>
      <c r="VBX272" s="19"/>
      <c r="VBY272" s="164"/>
      <c r="VBZ272" s="163"/>
      <c r="VCA272" s="164"/>
      <c r="VCB272" s="164"/>
      <c r="VCC272" s="163"/>
      <c r="VCD272" s="168"/>
      <c r="VCE272" s="168"/>
      <c r="VCF272" s="168"/>
      <c r="VCG272" s="168"/>
      <c r="VCH272" s="168"/>
      <c r="VCI272" s="168"/>
      <c r="VCJ272" s="168"/>
      <c r="VCK272" s="168"/>
      <c r="VCL272" s="168"/>
      <c r="VCM272" s="168"/>
      <c r="VCN272" s="168"/>
      <c r="VCO272" s="168"/>
      <c r="VCP272" s="168"/>
      <c r="VCQ272" s="168"/>
      <c r="VCR272" s="168"/>
      <c r="VCS272" s="168"/>
      <c r="VCT272" s="168"/>
      <c r="VCU272" s="168"/>
      <c r="VCV272" s="168"/>
      <c r="VCW272" s="168"/>
      <c r="VCX272" s="168"/>
      <c r="VCY272" s="168"/>
      <c r="VCZ272" s="168"/>
      <c r="VDA272" s="168"/>
      <c r="VDB272" s="168"/>
      <c r="VDC272" s="164"/>
      <c r="VDD272" s="164"/>
      <c r="VDE272" s="167"/>
      <c r="VDF272" s="165"/>
      <c r="VDG272" s="167"/>
      <c r="VDH272" s="167"/>
      <c r="VDI272" s="167"/>
      <c r="VDJ272" s="165"/>
      <c r="VDK272" s="165"/>
      <c r="VDL272" s="167"/>
      <c r="VDM272" s="165"/>
      <c r="VDN272" s="165"/>
      <c r="VDO272" s="165"/>
      <c r="VDP272" s="163"/>
      <c r="VDQ272" s="165"/>
      <c r="VDR272" s="165"/>
      <c r="VDS272" s="163"/>
      <c r="VDT272" s="165"/>
      <c r="VDU272" s="165"/>
      <c r="VDV272" s="165"/>
      <c r="VDW272" s="165"/>
      <c r="VDX272" s="167"/>
      <c r="VDY272" s="163"/>
      <c r="VDZ272" s="165"/>
      <c r="VEA272" s="167"/>
      <c r="VEB272" s="165"/>
      <c r="VEC272" s="167"/>
      <c r="VED272" s="165"/>
      <c r="VEE272" s="3"/>
      <c r="VEF272" s="21"/>
      <c r="VEG272" s="19"/>
      <c r="VEH272" s="164"/>
      <c r="VEI272" s="163"/>
      <c r="VEJ272" s="164"/>
      <c r="VEK272" s="164"/>
      <c r="VEL272" s="163"/>
      <c r="VEM272" s="168"/>
      <c r="VEN272" s="168"/>
      <c r="VEO272" s="168"/>
      <c r="VEP272" s="168"/>
      <c r="VEQ272" s="168"/>
      <c r="VER272" s="168"/>
      <c r="VES272" s="168"/>
      <c r="VET272" s="168"/>
      <c r="VEU272" s="168"/>
      <c r="VEV272" s="168"/>
      <c r="VEW272" s="168"/>
      <c r="VEX272" s="168"/>
      <c r="VEY272" s="168"/>
      <c r="VEZ272" s="168"/>
      <c r="VFA272" s="168"/>
      <c r="VFB272" s="168"/>
      <c r="VFC272" s="168"/>
      <c r="VFD272" s="168"/>
      <c r="VFE272" s="168"/>
      <c r="VFF272" s="168"/>
      <c r="VFG272" s="168"/>
      <c r="VFH272" s="168"/>
      <c r="VFI272" s="168"/>
      <c r="VFJ272" s="168"/>
      <c r="VFK272" s="168"/>
      <c r="VFL272" s="164"/>
      <c r="VFM272" s="164"/>
      <c r="VFN272" s="167"/>
      <c r="VFO272" s="165"/>
      <c r="VFP272" s="167"/>
      <c r="VFQ272" s="167"/>
      <c r="VFR272" s="167"/>
      <c r="VFS272" s="165"/>
      <c r="VFT272" s="165"/>
      <c r="VFU272" s="167"/>
      <c r="VFV272" s="165"/>
      <c r="VFW272" s="165"/>
      <c r="VFX272" s="165"/>
      <c r="VFY272" s="163"/>
      <c r="VFZ272" s="165"/>
      <c r="VGA272" s="165"/>
      <c r="VGB272" s="163"/>
      <c r="VGC272" s="165"/>
      <c r="VGD272" s="165"/>
      <c r="VGE272" s="165"/>
      <c r="VGF272" s="165"/>
      <c r="VGG272" s="167"/>
      <c r="VGH272" s="163"/>
      <c r="VGI272" s="165"/>
      <c r="VGJ272" s="167"/>
      <c r="VGK272" s="165"/>
      <c r="VGL272" s="167"/>
      <c r="VGM272" s="165"/>
      <c r="VGN272" s="3"/>
      <c r="VGO272" s="21"/>
      <c r="VGP272" s="19"/>
      <c r="VGQ272" s="164"/>
      <c r="VGR272" s="163"/>
      <c r="VGS272" s="164"/>
      <c r="VGT272" s="164"/>
      <c r="VGU272" s="163"/>
      <c r="VGV272" s="168"/>
      <c r="VGW272" s="168"/>
      <c r="VGX272" s="168"/>
      <c r="VGY272" s="168"/>
      <c r="VGZ272" s="168"/>
      <c r="VHA272" s="168"/>
      <c r="VHB272" s="168"/>
      <c r="VHC272" s="168"/>
      <c r="VHD272" s="168"/>
      <c r="VHE272" s="168"/>
      <c r="VHF272" s="168"/>
      <c r="VHG272" s="168"/>
      <c r="VHH272" s="168"/>
      <c r="VHI272" s="168"/>
      <c r="VHJ272" s="168"/>
      <c r="VHK272" s="168"/>
      <c r="VHL272" s="168"/>
      <c r="VHM272" s="168"/>
      <c r="VHN272" s="168"/>
      <c r="VHO272" s="168"/>
      <c r="VHP272" s="168"/>
      <c r="VHQ272" s="168"/>
      <c r="VHR272" s="168"/>
      <c r="VHS272" s="168"/>
      <c r="VHT272" s="168"/>
      <c r="VHU272" s="164"/>
      <c r="VHV272" s="164"/>
      <c r="VHW272" s="167"/>
      <c r="VHX272" s="165"/>
      <c r="VHY272" s="167"/>
      <c r="VHZ272" s="167"/>
      <c r="VIA272" s="167"/>
      <c r="VIB272" s="165"/>
      <c r="VIC272" s="165"/>
      <c r="VID272" s="167"/>
      <c r="VIE272" s="165"/>
      <c r="VIF272" s="165"/>
      <c r="VIG272" s="165"/>
      <c r="VIH272" s="163"/>
      <c r="VII272" s="165"/>
      <c r="VIJ272" s="165"/>
      <c r="VIK272" s="163"/>
      <c r="VIL272" s="165"/>
      <c r="VIM272" s="165"/>
      <c r="VIN272" s="165"/>
      <c r="VIO272" s="165"/>
      <c r="VIP272" s="167"/>
      <c r="VIQ272" s="163"/>
      <c r="VIR272" s="165"/>
      <c r="VIS272" s="167"/>
      <c r="VIT272" s="165"/>
      <c r="VIU272" s="167"/>
      <c r="VIV272" s="165"/>
      <c r="VIW272" s="3"/>
      <c r="VIX272" s="21"/>
      <c r="VIY272" s="19"/>
      <c r="VIZ272" s="164"/>
      <c r="VJA272" s="163"/>
      <c r="VJB272" s="164"/>
      <c r="VJC272" s="164"/>
      <c r="VJD272" s="163"/>
      <c r="VJE272" s="168"/>
      <c r="VJF272" s="168"/>
      <c r="VJG272" s="168"/>
      <c r="VJH272" s="168"/>
      <c r="VJI272" s="168"/>
      <c r="VJJ272" s="168"/>
      <c r="VJK272" s="168"/>
      <c r="VJL272" s="168"/>
      <c r="VJM272" s="168"/>
      <c r="VJN272" s="168"/>
      <c r="VJO272" s="168"/>
      <c r="VJP272" s="168"/>
      <c r="VJQ272" s="168"/>
      <c r="VJR272" s="168"/>
      <c r="VJS272" s="168"/>
      <c r="VJT272" s="168"/>
      <c r="VJU272" s="168"/>
      <c r="VJV272" s="168"/>
      <c r="VJW272" s="168"/>
      <c r="VJX272" s="168"/>
      <c r="VJY272" s="168"/>
      <c r="VJZ272" s="168"/>
      <c r="VKA272" s="168"/>
      <c r="VKB272" s="168"/>
      <c r="VKC272" s="168"/>
      <c r="VKD272" s="164"/>
      <c r="VKE272" s="164"/>
      <c r="VKF272" s="167"/>
      <c r="VKG272" s="165"/>
      <c r="VKH272" s="167"/>
      <c r="VKI272" s="167"/>
      <c r="VKJ272" s="167"/>
      <c r="VKK272" s="165"/>
      <c r="VKL272" s="165"/>
      <c r="VKM272" s="167"/>
      <c r="VKN272" s="165"/>
      <c r="VKO272" s="165"/>
      <c r="VKP272" s="165"/>
      <c r="VKQ272" s="163"/>
      <c r="VKR272" s="165"/>
      <c r="VKS272" s="165"/>
      <c r="VKT272" s="163"/>
      <c r="VKU272" s="165"/>
      <c r="VKV272" s="165"/>
      <c r="VKW272" s="165"/>
      <c r="VKX272" s="165"/>
      <c r="VKY272" s="167"/>
      <c r="VKZ272" s="163"/>
      <c r="VLA272" s="165"/>
      <c r="VLB272" s="167"/>
      <c r="VLC272" s="165"/>
      <c r="VLD272" s="167"/>
      <c r="VLE272" s="165"/>
      <c r="VLF272" s="3"/>
      <c r="VLG272" s="21"/>
      <c r="VLH272" s="19"/>
      <c r="VLI272" s="164"/>
      <c r="VLJ272" s="163"/>
      <c r="VLK272" s="164"/>
      <c r="VLL272" s="164"/>
      <c r="VLM272" s="163"/>
      <c r="VLN272" s="168"/>
      <c r="VLO272" s="168"/>
      <c r="VLP272" s="168"/>
      <c r="VLQ272" s="168"/>
      <c r="VLR272" s="168"/>
      <c r="VLS272" s="168"/>
      <c r="VLT272" s="168"/>
      <c r="VLU272" s="168"/>
      <c r="VLV272" s="168"/>
      <c r="VLW272" s="168"/>
      <c r="VLX272" s="168"/>
      <c r="VLY272" s="168"/>
      <c r="VLZ272" s="168"/>
      <c r="VMA272" s="168"/>
      <c r="VMB272" s="168"/>
      <c r="VMC272" s="168"/>
      <c r="VMD272" s="168"/>
      <c r="VME272" s="168"/>
      <c r="VMF272" s="168"/>
      <c r="VMG272" s="168"/>
      <c r="VMH272" s="168"/>
      <c r="VMI272" s="168"/>
      <c r="VMJ272" s="168"/>
      <c r="VMK272" s="168"/>
      <c r="VML272" s="168"/>
      <c r="VMM272" s="164"/>
      <c r="VMN272" s="164"/>
      <c r="VMO272" s="167"/>
      <c r="VMP272" s="165"/>
      <c r="VMQ272" s="167"/>
      <c r="VMR272" s="167"/>
      <c r="VMS272" s="167"/>
      <c r="VMT272" s="165"/>
      <c r="VMU272" s="165"/>
      <c r="VMV272" s="167"/>
      <c r="VMW272" s="165"/>
      <c r="VMX272" s="165"/>
      <c r="VMY272" s="165"/>
      <c r="VMZ272" s="163"/>
      <c r="VNA272" s="165"/>
      <c r="VNB272" s="165"/>
      <c r="VNC272" s="163"/>
      <c r="VND272" s="165"/>
      <c r="VNE272" s="165"/>
      <c r="VNF272" s="165"/>
      <c r="VNG272" s="165"/>
      <c r="VNH272" s="167"/>
      <c r="VNI272" s="163"/>
      <c r="VNJ272" s="165"/>
      <c r="VNK272" s="167"/>
      <c r="VNL272" s="165"/>
      <c r="VNM272" s="167"/>
      <c r="VNN272" s="165"/>
      <c r="VNO272" s="3"/>
      <c r="VNP272" s="21"/>
      <c r="VNQ272" s="19"/>
      <c r="VNR272" s="164"/>
      <c r="VNS272" s="163"/>
      <c r="VNT272" s="164"/>
      <c r="VNU272" s="164"/>
      <c r="VNV272" s="163"/>
      <c r="VNW272" s="168"/>
      <c r="VNX272" s="168"/>
      <c r="VNY272" s="168"/>
      <c r="VNZ272" s="168"/>
      <c r="VOA272" s="168"/>
      <c r="VOB272" s="168"/>
      <c r="VOC272" s="168"/>
      <c r="VOD272" s="168"/>
      <c r="VOE272" s="168"/>
      <c r="VOF272" s="168"/>
      <c r="VOG272" s="168"/>
      <c r="VOH272" s="168"/>
      <c r="VOI272" s="168"/>
      <c r="VOJ272" s="168"/>
      <c r="VOK272" s="168"/>
      <c r="VOL272" s="168"/>
      <c r="VOM272" s="168"/>
      <c r="VON272" s="168"/>
      <c r="VOO272" s="168"/>
      <c r="VOP272" s="168"/>
      <c r="VOQ272" s="168"/>
      <c r="VOR272" s="168"/>
      <c r="VOS272" s="168"/>
      <c r="VOT272" s="168"/>
      <c r="VOU272" s="168"/>
      <c r="VOV272" s="164"/>
      <c r="VOW272" s="164"/>
      <c r="VOX272" s="167"/>
      <c r="VOY272" s="165"/>
      <c r="VOZ272" s="167"/>
      <c r="VPA272" s="167"/>
      <c r="VPB272" s="167"/>
      <c r="VPC272" s="165"/>
      <c r="VPD272" s="165"/>
      <c r="VPE272" s="167"/>
      <c r="VPF272" s="165"/>
      <c r="VPG272" s="165"/>
      <c r="VPH272" s="165"/>
      <c r="VPI272" s="163"/>
      <c r="VPJ272" s="165"/>
      <c r="VPK272" s="165"/>
      <c r="VPL272" s="163"/>
      <c r="VPM272" s="165"/>
      <c r="VPN272" s="165"/>
      <c r="VPO272" s="165"/>
      <c r="VPP272" s="165"/>
      <c r="VPQ272" s="167"/>
      <c r="VPR272" s="163"/>
      <c r="VPS272" s="165"/>
      <c r="VPT272" s="167"/>
      <c r="VPU272" s="165"/>
      <c r="VPV272" s="167"/>
      <c r="VPW272" s="165"/>
      <c r="VPX272" s="3"/>
      <c r="VPY272" s="21"/>
      <c r="VPZ272" s="19"/>
      <c r="VQA272" s="164"/>
      <c r="VQB272" s="163"/>
      <c r="VQC272" s="164"/>
      <c r="VQD272" s="164"/>
      <c r="VQE272" s="163"/>
      <c r="VQF272" s="168"/>
      <c r="VQG272" s="168"/>
      <c r="VQH272" s="168"/>
      <c r="VQI272" s="168"/>
      <c r="VQJ272" s="168"/>
      <c r="VQK272" s="168"/>
      <c r="VQL272" s="168"/>
      <c r="VQM272" s="168"/>
      <c r="VQN272" s="168"/>
      <c r="VQO272" s="168"/>
      <c r="VQP272" s="168"/>
      <c r="VQQ272" s="168"/>
      <c r="VQR272" s="168"/>
      <c r="VQS272" s="168"/>
      <c r="VQT272" s="168"/>
      <c r="VQU272" s="168"/>
      <c r="VQV272" s="168"/>
      <c r="VQW272" s="168"/>
      <c r="VQX272" s="168"/>
      <c r="VQY272" s="168"/>
      <c r="VQZ272" s="168"/>
      <c r="VRA272" s="168"/>
      <c r="VRB272" s="168"/>
      <c r="VRC272" s="168"/>
      <c r="VRD272" s="168"/>
      <c r="VRE272" s="164"/>
      <c r="VRF272" s="164"/>
      <c r="VRG272" s="167"/>
      <c r="VRH272" s="165"/>
      <c r="VRI272" s="167"/>
      <c r="VRJ272" s="167"/>
      <c r="VRK272" s="167"/>
      <c r="VRL272" s="165"/>
      <c r="VRM272" s="165"/>
      <c r="VRN272" s="167"/>
      <c r="VRO272" s="165"/>
      <c r="VRP272" s="165"/>
      <c r="VRQ272" s="165"/>
      <c r="VRR272" s="163"/>
      <c r="VRS272" s="165"/>
      <c r="VRT272" s="165"/>
      <c r="VRU272" s="163"/>
      <c r="VRV272" s="165"/>
      <c r="VRW272" s="165"/>
      <c r="VRX272" s="165"/>
      <c r="VRY272" s="165"/>
      <c r="VRZ272" s="167"/>
      <c r="VSA272" s="163"/>
      <c r="VSB272" s="165"/>
      <c r="VSC272" s="167"/>
      <c r="VSD272" s="165"/>
      <c r="VSE272" s="167"/>
      <c r="VSF272" s="165"/>
      <c r="VSG272" s="3"/>
      <c r="VSH272" s="21"/>
      <c r="VSI272" s="19"/>
      <c r="VSJ272" s="164"/>
      <c r="VSK272" s="163"/>
      <c r="VSL272" s="164"/>
      <c r="VSM272" s="164"/>
      <c r="VSN272" s="163"/>
      <c r="VSO272" s="168"/>
      <c r="VSP272" s="168"/>
      <c r="VSQ272" s="168"/>
      <c r="VSR272" s="168"/>
      <c r="VSS272" s="168"/>
      <c r="VST272" s="168"/>
      <c r="VSU272" s="168"/>
      <c r="VSV272" s="168"/>
      <c r="VSW272" s="168"/>
      <c r="VSX272" s="168"/>
      <c r="VSY272" s="168"/>
      <c r="VSZ272" s="168"/>
      <c r="VTA272" s="168"/>
      <c r="VTB272" s="168"/>
      <c r="VTC272" s="168"/>
      <c r="VTD272" s="168"/>
      <c r="VTE272" s="168"/>
      <c r="VTF272" s="168"/>
      <c r="VTG272" s="168"/>
      <c r="VTH272" s="168"/>
      <c r="VTI272" s="168"/>
      <c r="VTJ272" s="168"/>
      <c r="VTK272" s="168"/>
      <c r="VTL272" s="168"/>
      <c r="VTM272" s="168"/>
      <c r="VTN272" s="164"/>
      <c r="VTO272" s="164"/>
      <c r="VTP272" s="167"/>
      <c r="VTQ272" s="165"/>
      <c r="VTR272" s="167"/>
      <c r="VTS272" s="167"/>
      <c r="VTT272" s="167"/>
      <c r="VTU272" s="165"/>
      <c r="VTV272" s="165"/>
      <c r="VTW272" s="167"/>
      <c r="VTX272" s="165"/>
      <c r="VTY272" s="165"/>
      <c r="VTZ272" s="165"/>
      <c r="VUA272" s="163"/>
      <c r="VUB272" s="165"/>
      <c r="VUC272" s="165"/>
      <c r="VUD272" s="163"/>
      <c r="VUE272" s="165"/>
      <c r="VUF272" s="165"/>
      <c r="VUG272" s="165"/>
      <c r="VUH272" s="165"/>
      <c r="VUI272" s="167"/>
      <c r="VUJ272" s="163"/>
      <c r="VUK272" s="165"/>
      <c r="VUL272" s="167"/>
      <c r="VUM272" s="165"/>
      <c r="VUN272" s="167"/>
      <c r="VUO272" s="165"/>
      <c r="VUP272" s="3"/>
      <c r="VUQ272" s="21"/>
      <c r="VUR272" s="19"/>
      <c r="VUS272" s="164"/>
      <c r="VUT272" s="163"/>
      <c r="VUU272" s="164"/>
      <c r="VUV272" s="164"/>
      <c r="VUW272" s="163"/>
      <c r="VUX272" s="168"/>
      <c r="VUY272" s="168"/>
      <c r="VUZ272" s="168"/>
      <c r="VVA272" s="168"/>
      <c r="VVB272" s="168"/>
      <c r="VVC272" s="168"/>
      <c r="VVD272" s="168"/>
      <c r="VVE272" s="168"/>
      <c r="VVF272" s="168"/>
      <c r="VVG272" s="168"/>
      <c r="VVH272" s="168"/>
      <c r="VVI272" s="168"/>
      <c r="VVJ272" s="168"/>
      <c r="VVK272" s="168"/>
      <c r="VVL272" s="168"/>
      <c r="VVM272" s="168"/>
      <c r="VVN272" s="168"/>
      <c r="VVO272" s="168"/>
      <c r="VVP272" s="168"/>
      <c r="VVQ272" s="168"/>
      <c r="VVR272" s="168"/>
      <c r="VVS272" s="168"/>
      <c r="VVT272" s="168"/>
      <c r="VVU272" s="168"/>
      <c r="VVV272" s="168"/>
      <c r="VVW272" s="164"/>
      <c r="VVX272" s="164"/>
      <c r="VVY272" s="167"/>
      <c r="VVZ272" s="165"/>
      <c r="VWA272" s="167"/>
      <c r="VWB272" s="167"/>
      <c r="VWC272" s="167"/>
      <c r="VWD272" s="165"/>
      <c r="VWE272" s="165"/>
      <c r="VWF272" s="167"/>
      <c r="VWG272" s="165"/>
      <c r="VWH272" s="165"/>
      <c r="VWI272" s="165"/>
      <c r="VWJ272" s="163"/>
      <c r="VWK272" s="165"/>
      <c r="VWL272" s="165"/>
      <c r="VWM272" s="163"/>
      <c r="VWN272" s="165"/>
      <c r="VWO272" s="165"/>
      <c r="VWP272" s="165"/>
      <c r="VWQ272" s="165"/>
      <c r="VWR272" s="167"/>
      <c r="VWS272" s="163"/>
      <c r="VWT272" s="165"/>
      <c r="VWU272" s="167"/>
      <c r="VWV272" s="165"/>
      <c r="VWW272" s="167"/>
      <c r="VWX272" s="165"/>
      <c r="VWY272" s="3"/>
      <c r="VWZ272" s="21"/>
      <c r="VXA272" s="19"/>
      <c r="VXB272" s="164"/>
      <c r="VXC272" s="163"/>
      <c r="VXD272" s="164"/>
      <c r="VXE272" s="164"/>
      <c r="VXF272" s="163"/>
      <c r="VXG272" s="168"/>
      <c r="VXH272" s="168"/>
      <c r="VXI272" s="168"/>
      <c r="VXJ272" s="168"/>
      <c r="VXK272" s="168"/>
      <c r="VXL272" s="168"/>
      <c r="VXM272" s="168"/>
      <c r="VXN272" s="168"/>
      <c r="VXO272" s="168"/>
      <c r="VXP272" s="168"/>
      <c r="VXQ272" s="168"/>
      <c r="VXR272" s="168"/>
      <c r="VXS272" s="168"/>
      <c r="VXT272" s="168"/>
      <c r="VXU272" s="168"/>
      <c r="VXV272" s="168"/>
      <c r="VXW272" s="168"/>
      <c r="VXX272" s="168"/>
      <c r="VXY272" s="168"/>
      <c r="VXZ272" s="168"/>
      <c r="VYA272" s="168"/>
      <c r="VYB272" s="168"/>
      <c r="VYC272" s="168"/>
      <c r="VYD272" s="168"/>
      <c r="VYE272" s="168"/>
      <c r="VYF272" s="164"/>
      <c r="VYG272" s="164"/>
      <c r="VYH272" s="167"/>
      <c r="VYI272" s="165"/>
      <c r="VYJ272" s="167"/>
      <c r="VYK272" s="167"/>
      <c r="VYL272" s="167"/>
      <c r="VYM272" s="165"/>
      <c r="VYN272" s="165"/>
      <c r="VYO272" s="167"/>
      <c r="VYP272" s="165"/>
      <c r="VYQ272" s="165"/>
      <c r="VYR272" s="165"/>
      <c r="VYS272" s="163"/>
      <c r="VYT272" s="165"/>
      <c r="VYU272" s="165"/>
      <c r="VYV272" s="163"/>
      <c r="VYW272" s="165"/>
      <c r="VYX272" s="165"/>
      <c r="VYY272" s="165"/>
      <c r="VYZ272" s="165"/>
      <c r="VZA272" s="167"/>
      <c r="VZB272" s="163"/>
      <c r="VZC272" s="165"/>
      <c r="VZD272" s="167"/>
      <c r="VZE272" s="165"/>
      <c r="VZF272" s="167"/>
      <c r="VZG272" s="165"/>
      <c r="VZH272" s="3"/>
      <c r="VZI272" s="21"/>
      <c r="VZJ272" s="19"/>
      <c r="VZK272" s="164"/>
      <c r="VZL272" s="163"/>
      <c r="VZM272" s="164"/>
      <c r="VZN272" s="164"/>
      <c r="VZO272" s="163"/>
      <c r="VZP272" s="168"/>
      <c r="VZQ272" s="168"/>
      <c r="VZR272" s="168"/>
      <c r="VZS272" s="168"/>
      <c r="VZT272" s="168"/>
      <c r="VZU272" s="168"/>
      <c r="VZV272" s="168"/>
      <c r="VZW272" s="168"/>
      <c r="VZX272" s="168"/>
      <c r="VZY272" s="168"/>
      <c r="VZZ272" s="168"/>
      <c r="WAA272" s="168"/>
      <c r="WAB272" s="168"/>
      <c r="WAC272" s="168"/>
      <c r="WAD272" s="168"/>
      <c r="WAE272" s="168"/>
      <c r="WAF272" s="168"/>
      <c r="WAG272" s="168"/>
      <c r="WAH272" s="168"/>
      <c r="WAI272" s="168"/>
      <c r="WAJ272" s="168"/>
      <c r="WAK272" s="168"/>
      <c r="WAL272" s="168"/>
      <c r="WAM272" s="168"/>
      <c r="WAN272" s="168"/>
      <c r="WAO272" s="164"/>
      <c r="WAP272" s="164"/>
      <c r="WAQ272" s="167"/>
      <c r="WAR272" s="165"/>
      <c r="WAS272" s="167"/>
      <c r="WAT272" s="167"/>
      <c r="WAU272" s="167"/>
      <c r="WAV272" s="165"/>
      <c r="WAW272" s="165"/>
      <c r="WAX272" s="167"/>
      <c r="WAY272" s="165"/>
      <c r="WAZ272" s="165"/>
      <c r="WBA272" s="165"/>
      <c r="WBB272" s="163"/>
      <c r="WBC272" s="165"/>
      <c r="WBD272" s="165"/>
      <c r="WBE272" s="163"/>
      <c r="WBF272" s="165"/>
      <c r="WBG272" s="165"/>
      <c r="WBH272" s="165"/>
      <c r="WBI272" s="165"/>
      <c r="WBJ272" s="167"/>
      <c r="WBK272" s="163"/>
      <c r="WBL272" s="165"/>
      <c r="WBM272" s="167"/>
      <c r="WBN272" s="165"/>
      <c r="WBO272" s="167"/>
      <c r="WBP272" s="165"/>
      <c r="WBQ272" s="3"/>
      <c r="WBR272" s="21"/>
      <c r="WBS272" s="19"/>
      <c r="WBT272" s="164"/>
      <c r="WBU272" s="163"/>
      <c r="WBV272" s="164"/>
      <c r="WBW272" s="164"/>
      <c r="WBX272" s="163"/>
      <c r="WBY272" s="168"/>
      <c r="WBZ272" s="168"/>
      <c r="WCA272" s="168"/>
      <c r="WCB272" s="168"/>
      <c r="WCC272" s="168"/>
      <c r="WCD272" s="168"/>
      <c r="WCE272" s="168"/>
      <c r="WCF272" s="168"/>
      <c r="WCG272" s="168"/>
      <c r="WCH272" s="168"/>
      <c r="WCI272" s="168"/>
      <c r="WCJ272" s="168"/>
      <c r="WCK272" s="168"/>
      <c r="WCL272" s="168"/>
      <c r="WCM272" s="168"/>
      <c r="WCN272" s="168"/>
      <c r="WCO272" s="168"/>
      <c r="WCP272" s="168"/>
      <c r="WCQ272" s="168"/>
      <c r="WCR272" s="168"/>
      <c r="WCS272" s="168"/>
      <c r="WCT272" s="168"/>
      <c r="WCU272" s="168"/>
      <c r="WCV272" s="168"/>
      <c r="WCW272" s="168"/>
      <c r="WCX272" s="164"/>
      <c r="WCY272" s="164"/>
      <c r="WCZ272" s="167"/>
      <c r="WDA272" s="165"/>
      <c r="WDB272" s="167"/>
      <c r="WDC272" s="167"/>
      <c r="WDD272" s="167"/>
      <c r="WDE272" s="165"/>
      <c r="WDF272" s="165"/>
      <c r="WDG272" s="167"/>
      <c r="WDH272" s="165"/>
      <c r="WDI272" s="165"/>
      <c r="WDJ272" s="165"/>
      <c r="WDK272" s="163"/>
      <c r="WDL272" s="165"/>
      <c r="WDM272" s="165"/>
      <c r="WDN272" s="163"/>
      <c r="WDO272" s="165"/>
      <c r="WDP272" s="165"/>
      <c r="WDQ272" s="165"/>
      <c r="WDR272" s="165"/>
      <c r="WDS272" s="167"/>
      <c r="WDT272" s="163"/>
      <c r="WDU272" s="165"/>
      <c r="WDV272" s="167"/>
      <c r="WDW272" s="165"/>
      <c r="WDX272" s="167"/>
      <c r="WDY272" s="165"/>
      <c r="WDZ272" s="3"/>
      <c r="WEA272" s="21"/>
      <c r="WEB272" s="19"/>
      <c r="WEC272" s="164"/>
      <c r="WED272" s="163"/>
      <c r="WEE272" s="164"/>
      <c r="WEF272" s="164"/>
      <c r="WEG272" s="163"/>
      <c r="WEH272" s="168"/>
      <c r="WEI272" s="168"/>
      <c r="WEJ272" s="168"/>
      <c r="WEK272" s="168"/>
      <c r="WEL272" s="168"/>
      <c r="WEM272" s="168"/>
      <c r="WEN272" s="168"/>
      <c r="WEO272" s="168"/>
      <c r="WEP272" s="168"/>
      <c r="WEQ272" s="168"/>
      <c r="WER272" s="168"/>
      <c r="WES272" s="168"/>
      <c r="WET272" s="168"/>
      <c r="WEU272" s="168"/>
      <c r="WEV272" s="168"/>
      <c r="WEW272" s="168"/>
      <c r="WEX272" s="168"/>
      <c r="WEY272" s="168"/>
      <c r="WEZ272" s="168"/>
      <c r="WFA272" s="168"/>
      <c r="WFB272" s="168"/>
      <c r="WFC272" s="168"/>
      <c r="WFD272" s="168"/>
      <c r="WFE272" s="168"/>
      <c r="WFF272" s="168"/>
      <c r="WFG272" s="164"/>
      <c r="WFH272" s="164"/>
      <c r="WFI272" s="167"/>
      <c r="WFJ272" s="165"/>
      <c r="WFK272" s="167"/>
      <c r="WFL272" s="167"/>
      <c r="WFM272" s="167"/>
      <c r="WFN272" s="165"/>
      <c r="WFO272" s="165"/>
      <c r="WFP272" s="167"/>
      <c r="WFQ272" s="165"/>
      <c r="WFR272" s="165"/>
      <c r="WFS272" s="165"/>
      <c r="WFT272" s="163"/>
      <c r="WFU272" s="165"/>
      <c r="WFV272" s="165"/>
      <c r="WFW272" s="163"/>
      <c r="WFX272" s="165"/>
      <c r="WFY272" s="165"/>
      <c r="WFZ272" s="165"/>
      <c r="WGA272" s="165"/>
      <c r="WGB272" s="167"/>
      <c r="WGC272" s="163"/>
      <c r="WGD272" s="165"/>
      <c r="WGE272" s="167"/>
      <c r="WGF272" s="165"/>
      <c r="WGG272" s="167"/>
      <c r="WGH272" s="165"/>
      <c r="WGI272" s="3"/>
      <c r="WGJ272" s="21"/>
      <c r="WGK272" s="19"/>
      <c r="WGL272" s="164"/>
      <c r="WGM272" s="163"/>
      <c r="WGN272" s="164"/>
      <c r="WGO272" s="164"/>
      <c r="WGP272" s="163"/>
      <c r="WGQ272" s="168"/>
      <c r="WGR272" s="168"/>
      <c r="WGS272" s="168"/>
      <c r="WGT272" s="168"/>
      <c r="WGU272" s="168"/>
      <c r="WGV272" s="168"/>
      <c r="WGW272" s="168"/>
      <c r="WGX272" s="168"/>
      <c r="WGY272" s="168"/>
      <c r="WGZ272" s="168"/>
      <c r="WHA272" s="168"/>
      <c r="WHB272" s="168"/>
      <c r="WHC272" s="168"/>
      <c r="WHD272" s="168"/>
      <c r="WHE272" s="168"/>
      <c r="WHF272" s="168"/>
      <c r="WHG272" s="168"/>
      <c r="WHH272" s="168"/>
      <c r="WHI272" s="168"/>
      <c r="WHJ272" s="168"/>
      <c r="WHK272" s="168"/>
      <c r="WHL272" s="168"/>
      <c r="WHM272" s="168"/>
      <c r="WHN272" s="168"/>
      <c r="WHO272" s="168"/>
      <c r="WHP272" s="164"/>
      <c r="WHQ272" s="164"/>
      <c r="WHR272" s="167"/>
      <c r="WHS272" s="165"/>
      <c r="WHT272" s="167"/>
      <c r="WHU272" s="167"/>
      <c r="WHV272" s="167"/>
      <c r="WHW272" s="165"/>
      <c r="WHX272" s="165"/>
      <c r="WHY272" s="167"/>
      <c r="WHZ272" s="165"/>
      <c r="WIA272" s="165"/>
      <c r="WIB272" s="165"/>
      <c r="WIC272" s="163"/>
      <c r="WID272" s="165"/>
      <c r="WIE272" s="165"/>
      <c r="WIF272" s="163"/>
      <c r="WIG272" s="165"/>
      <c r="WIH272" s="165"/>
      <c r="WII272" s="165"/>
      <c r="WIJ272" s="165"/>
      <c r="WIK272" s="167"/>
      <c r="WIL272" s="163"/>
      <c r="WIM272" s="165"/>
      <c r="WIN272" s="167"/>
      <c r="WIO272" s="165"/>
      <c r="WIP272" s="167"/>
      <c r="WIQ272" s="165"/>
      <c r="WIR272" s="3"/>
      <c r="WIS272" s="21"/>
      <c r="WIT272" s="19"/>
      <c r="WIU272" s="164"/>
      <c r="WIV272" s="163"/>
      <c r="WIW272" s="164"/>
      <c r="WIX272" s="164"/>
      <c r="WIY272" s="163"/>
      <c r="WIZ272" s="168"/>
      <c r="WJA272" s="168"/>
      <c r="WJB272" s="168"/>
      <c r="WJC272" s="168"/>
      <c r="WJD272" s="168"/>
      <c r="WJE272" s="168"/>
      <c r="WJF272" s="168"/>
      <c r="WJG272" s="168"/>
      <c r="WJH272" s="168"/>
      <c r="WJI272" s="168"/>
      <c r="WJJ272" s="168"/>
      <c r="WJK272" s="168"/>
      <c r="WJL272" s="168"/>
      <c r="WJM272" s="168"/>
      <c r="WJN272" s="168"/>
      <c r="WJO272" s="168"/>
      <c r="WJP272" s="168"/>
      <c r="WJQ272" s="168"/>
      <c r="WJR272" s="168"/>
      <c r="WJS272" s="168"/>
      <c r="WJT272" s="168"/>
      <c r="WJU272" s="168"/>
      <c r="WJV272" s="168"/>
      <c r="WJW272" s="168"/>
      <c r="WJX272" s="168"/>
      <c r="WJY272" s="164"/>
      <c r="WJZ272" s="164"/>
      <c r="WKA272" s="167"/>
      <c r="WKB272" s="165"/>
      <c r="WKC272" s="167"/>
      <c r="WKD272" s="167"/>
      <c r="WKE272" s="167"/>
      <c r="WKF272" s="165"/>
      <c r="WKG272" s="165"/>
      <c r="WKH272" s="167"/>
      <c r="WKI272" s="165"/>
      <c r="WKJ272" s="165"/>
      <c r="WKK272" s="165"/>
      <c r="WKL272" s="163"/>
      <c r="WKM272" s="165"/>
      <c r="WKN272" s="165"/>
      <c r="WKO272" s="163"/>
      <c r="WKP272" s="165"/>
      <c r="WKQ272" s="165"/>
      <c r="WKR272" s="165"/>
      <c r="WKS272" s="165"/>
      <c r="WKT272" s="167"/>
      <c r="WKU272" s="163"/>
      <c r="WKV272" s="165"/>
      <c r="WKW272" s="167"/>
      <c r="WKX272" s="165"/>
      <c r="WKY272" s="167"/>
      <c r="WKZ272" s="165"/>
      <c r="WLA272" s="3"/>
      <c r="WLB272" s="21"/>
      <c r="WLC272" s="19"/>
      <c r="WLD272" s="164"/>
      <c r="WLE272" s="163"/>
      <c r="WLF272" s="164"/>
      <c r="WLG272" s="164"/>
      <c r="WLH272" s="163"/>
      <c r="WLI272" s="168"/>
      <c r="WLJ272" s="168"/>
      <c r="WLK272" s="168"/>
      <c r="WLL272" s="168"/>
      <c r="WLM272" s="168"/>
      <c r="WLN272" s="168"/>
      <c r="WLO272" s="168"/>
      <c r="WLP272" s="168"/>
      <c r="WLQ272" s="168"/>
      <c r="WLR272" s="168"/>
      <c r="WLS272" s="168"/>
      <c r="WLT272" s="168"/>
      <c r="WLU272" s="168"/>
      <c r="WLV272" s="168"/>
      <c r="WLW272" s="168"/>
      <c r="WLX272" s="168"/>
      <c r="WLY272" s="168"/>
      <c r="WLZ272" s="168"/>
      <c r="WMA272" s="168"/>
      <c r="WMB272" s="168"/>
      <c r="WMC272" s="168"/>
      <c r="WMD272" s="168"/>
      <c r="WME272" s="168"/>
      <c r="WMF272" s="168"/>
      <c r="WMG272" s="168"/>
      <c r="WMH272" s="164"/>
      <c r="WMI272" s="164"/>
      <c r="WMJ272" s="167"/>
      <c r="WMK272" s="165"/>
      <c r="WML272" s="167"/>
      <c r="WMM272" s="167"/>
      <c r="WMN272" s="167"/>
      <c r="WMO272" s="165"/>
      <c r="WMP272" s="165"/>
      <c r="WMQ272" s="167"/>
      <c r="WMR272" s="165"/>
      <c r="WMS272" s="165"/>
      <c r="WMT272" s="165"/>
      <c r="WMU272" s="163"/>
      <c r="WMV272" s="165"/>
      <c r="WMW272" s="165"/>
      <c r="WMX272" s="163"/>
      <c r="WMY272" s="165"/>
      <c r="WMZ272" s="165"/>
      <c r="WNA272" s="165"/>
      <c r="WNB272" s="165"/>
      <c r="WNC272" s="167"/>
      <c r="WND272" s="163"/>
      <c r="WNE272" s="165"/>
      <c r="WNF272" s="167"/>
      <c r="WNG272" s="165"/>
      <c r="WNH272" s="167"/>
      <c r="WNI272" s="165"/>
      <c r="WNJ272" s="3"/>
      <c r="WNK272" s="21"/>
      <c r="WNL272" s="19"/>
      <c r="WNM272" s="164"/>
      <c r="WNN272" s="163"/>
      <c r="WNO272" s="164"/>
      <c r="WNP272" s="164"/>
      <c r="WNQ272" s="163"/>
      <c r="WNR272" s="168"/>
      <c r="WNS272" s="168"/>
      <c r="WNT272" s="168"/>
      <c r="WNU272" s="168"/>
      <c r="WNV272" s="168"/>
      <c r="WNW272" s="168"/>
      <c r="WNX272" s="168"/>
      <c r="WNY272" s="168"/>
      <c r="WNZ272" s="168"/>
      <c r="WOA272" s="168"/>
      <c r="WOB272" s="168"/>
      <c r="WOC272" s="168"/>
      <c r="WOD272" s="168"/>
      <c r="WOE272" s="168"/>
      <c r="WOF272" s="168"/>
      <c r="WOG272" s="168"/>
      <c r="WOH272" s="168"/>
      <c r="WOI272" s="168"/>
      <c r="WOJ272" s="168"/>
      <c r="WOK272" s="168"/>
      <c r="WOL272" s="168"/>
      <c r="WOM272" s="168"/>
      <c r="WON272" s="168"/>
      <c r="WOO272" s="168"/>
      <c r="WOP272" s="168"/>
      <c r="WOQ272" s="164"/>
      <c r="WOR272" s="164"/>
      <c r="WOS272" s="167"/>
      <c r="WOT272" s="165"/>
      <c r="WOU272" s="167"/>
      <c r="WOV272" s="167"/>
      <c r="WOW272" s="167"/>
      <c r="WOX272" s="165"/>
      <c r="WOY272" s="165"/>
      <c r="WOZ272" s="167"/>
      <c r="WPA272" s="165"/>
      <c r="WPB272" s="165"/>
      <c r="WPC272" s="165"/>
      <c r="WPD272" s="163"/>
      <c r="WPE272" s="165"/>
      <c r="WPF272" s="165"/>
      <c r="WPG272" s="163"/>
      <c r="WPH272" s="165"/>
      <c r="WPI272" s="165"/>
      <c r="WPJ272" s="165"/>
      <c r="WPK272" s="165"/>
      <c r="WPL272" s="167"/>
      <c r="WPM272" s="163"/>
      <c r="WPN272" s="165"/>
      <c r="WPO272" s="167"/>
      <c r="WPP272" s="165"/>
      <c r="WPQ272" s="167"/>
      <c r="WPR272" s="165"/>
      <c r="WPS272" s="3"/>
      <c r="WPT272" s="21"/>
      <c r="WPU272" s="19"/>
      <c r="WPV272" s="164"/>
      <c r="WPW272" s="163"/>
      <c r="WPX272" s="164"/>
      <c r="WPY272" s="164"/>
      <c r="WPZ272" s="163"/>
      <c r="WQA272" s="168"/>
      <c r="WQB272" s="168"/>
      <c r="WQC272" s="168"/>
      <c r="WQD272" s="168"/>
      <c r="WQE272" s="168"/>
      <c r="WQF272" s="168"/>
      <c r="WQG272" s="168"/>
      <c r="WQH272" s="168"/>
      <c r="WQI272" s="168"/>
      <c r="WQJ272" s="168"/>
      <c r="WQK272" s="168"/>
      <c r="WQL272" s="168"/>
      <c r="WQM272" s="168"/>
      <c r="WQN272" s="168"/>
      <c r="WQO272" s="168"/>
      <c r="WQP272" s="168"/>
      <c r="WQQ272" s="168"/>
      <c r="WQR272" s="168"/>
      <c r="WQS272" s="168"/>
      <c r="WQT272" s="168"/>
      <c r="WQU272" s="168"/>
      <c r="WQV272" s="168"/>
      <c r="WQW272" s="168"/>
      <c r="WQX272" s="168"/>
      <c r="WQY272" s="168"/>
      <c r="WQZ272" s="164"/>
      <c r="WRA272" s="164"/>
      <c r="WRB272" s="167"/>
      <c r="WRC272" s="165"/>
      <c r="WRD272" s="167"/>
      <c r="WRE272" s="167"/>
      <c r="WRF272" s="167"/>
      <c r="WRG272" s="165"/>
      <c r="WRH272" s="165"/>
      <c r="WRI272" s="167"/>
      <c r="WRJ272" s="165"/>
      <c r="WRK272" s="165"/>
      <c r="WRL272" s="165"/>
      <c r="WRM272" s="163"/>
      <c r="WRN272" s="165"/>
      <c r="WRO272" s="165"/>
      <c r="WRP272" s="163"/>
      <c r="WRQ272" s="165"/>
      <c r="WRR272" s="165"/>
      <c r="WRS272" s="165"/>
      <c r="WRT272" s="165"/>
      <c r="WRU272" s="167"/>
      <c r="WRV272" s="163"/>
      <c r="WRW272" s="165"/>
      <c r="WRX272" s="167"/>
      <c r="WRY272" s="165"/>
      <c r="WRZ272" s="167"/>
      <c r="WSA272" s="165"/>
      <c r="WSB272" s="3"/>
      <c r="WSC272" s="21"/>
      <c r="WSD272" s="19"/>
      <c r="WSE272" s="164"/>
      <c r="WSF272" s="163"/>
      <c r="WSG272" s="164"/>
      <c r="WSH272" s="164"/>
      <c r="WSI272" s="163"/>
      <c r="WSJ272" s="168"/>
      <c r="WSK272" s="168"/>
      <c r="WSL272" s="168"/>
      <c r="WSM272" s="168"/>
      <c r="WSN272" s="168"/>
      <c r="WSO272" s="168"/>
      <c r="WSP272" s="168"/>
      <c r="WSQ272" s="168"/>
      <c r="WSR272" s="168"/>
      <c r="WSS272" s="168"/>
      <c r="WST272" s="168"/>
      <c r="WSU272" s="168"/>
      <c r="WSV272" s="168"/>
      <c r="WSW272" s="168"/>
      <c r="WSX272" s="168"/>
      <c r="WSY272" s="168"/>
      <c r="WSZ272" s="168"/>
      <c r="WTA272" s="168"/>
      <c r="WTB272" s="168"/>
      <c r="WTC272" s="168"/>
      <c r="WTD272" s="168"/>
      <c r="WTE272" s="168"/>
      <c r="WTF272" s="168"/>
      <c r="WTG272" s="168"/>
      <c r="WTH272" s="168"/>
      <c r="WTI272" s="164"/>
      <c r="WTJ272" s="164"/>
      <c r="WTK272" s="167"/>
      <c r="WTL272" s="165"/>
      <c r="WTM272" s="167"/>
      <c r="WTN272" s="167"/>
      <c r="WTO272" s="167"/>
      <c r="WTP272" s="165"/>
      <c r="WTQ272" s="165"/>
      <c r="WTR272" s="167"/>
      <c r="WTS272" s="165"/>
      <c r="WTT272" s="165"/>
      <c r="WTU272" s="165"/>
      <c r="WTV272" s="163"/>
      <c r="WTW272" s="165"/>
      <c r="WTX272" s="165"/>
      <c r="WTY272" s="163"/>
      <c r="WTZ272" s="165"/>
      <c r="WUA272" s="165"/>
      <c r="WUB272" s="165"/>
      <c r="WUC272" s="165"/>
      <c r="WUD272" s="167"/>
      <c r="WUE272" s="163"/>
      <c r="WUF272" s="165"/>
      <c r="WUG272" s="167"/>
      <c r="WUH272" s="165"/>
      <c r="WUI272" s="167"/>
      <c r="WUJ272" s="165"/>
      <c r="WUK272" s="3"/>
      <c r="WUL272" s="21"/>
      <c r="WUM272" s="19"/>
      <c r="WUN272" s="164"/>
      <c r="WUO272" s="163"/>
      <c r="WUP272" s="164"/>
      <c r="WUQ272" s="164"/>
      <c r="WUR272" s="163"/>
      <c r="WUS272" s="168"/>
      <c r="WUT272" s="168"/>
      <c r="WUU272" s="168"/>
      <c r="WUV272" s="168"/>
      <c r="WUW272" s="168"/>
      <c r="WUX272" s="168"/>
      <c r="WUY272" s="168"/>
      <c r="WUZ272" s="168"/>
      <c r="WVA272" s="168"/>
      <c r="WVB272" s="168"/>
      <c r="WVC272" s="168"/>
      <c r="WVD272" s="168"/>
      <c r="WVE272" s="168"/>
      <c r="WVF272" s="168"/>
      <c r="WVG272" s="168"/>
      <c r="WVH272" s="168"/>
      <c r="WVI272" s="168"/>
      <c r="WVJ272" s="168"/>
      <c r="WVK272" s="168"/>
      <c r="WVL272" s="168"/>
      <c r="WVM272" s="168"/>
      <c r="WVN272" s="168"/>
      <c r="WVO272" s="168"/>
      <c r="WVP272" s="168"/>
      <c r="WVQ272" s="168"/>
      <c r="WVR272" s="164"/>
      <c r="WVS272" s="164"/>
      <c r="WVT272" s="167"/>
      <c r="WVU272" s="165"/>
      <c r="WVV272" s="167"/>
      <c r="WVW272" s="167"/>
      <c r="WVX272" s="167"/>
      <c r="WVY272" s="165"/>
      <c r="WVZ272" s="165"/>
      <c r="WWA272" s="167"/>
      <c r="WWB272" s="165"/>
      <c r="WWC272" s="165"/>
      <c r="WWD272" s="165"/>
      <c r="WWE272" s="163"/>
      <c r="WWF272" s="165"/>
      <c r="WWG272" s="165"/>
      <c r="WWH272" s="163"/>
      <c r="WWI272" s="165"/>
      <c r="WWJ272" s="165"/>
      <c r="WWK272" s="165"/>
      <c r="WWL272" s="165"/>
      <c r="WWM272" s="167"/>
      <c r="WWN272" s="163"/>
      <c r="WWO272" s="165"/>
      <c r="WWP272" s="167"/>
      <c r="WWQ272" s="165"/>
      <c r="WWR272" s="167"/>
      <c r="WWS272" s="165"/>
      <c r="WWT272" s="3"/>
      <c r="WWU272" s="21"/>
      <c r="WWV272" s="19"/>
      <c r="WWW272" s="164"/>
      <c r="WWX272" s="163"/>
      <c r="WWY272" s="164"/>
      <c r="WWZ272" s="164"/>
      <c r="WXA272" s="163"/>
      <c r="WXB272" s="168"/>
      <c r="WXC272" s="168"/>
      <c r="WXD272" s="168"/>
      <c r="WXE272" s="168"/>
      <c r="WXF272" s="168"/>
      <c r="WXG272" s="168"/>
      <c r="WXH272" s="168"/>
      <c r="WXI272" s="168"/>
      <c r="WXJ272" s="168"/>
      <c r="WXK272" s="168"/>
      <c r="WXL272" s="168"/>
      <c r="WXM272" s="168"/>
      <c r="WXN272" s="168"/>
      <c r="WXO272" s="168"/>
      <c r="WXP272" s="168"/>
      <c r="WXQ272" s="168"/>
      <c r="WXR272" s="168"/>
      <c r="WXS272" s="168"/>
      <c r="WXT272" s="168"/>
      <c r="WXU272" s="168"/>
      <c r="WXV272" s="168"/>
      <c r="WXW272" s="168"/>
      <c r="WXX272" s="168"/>
      <c r="WXY272" s="168"/>
      <c r="WXZ272" s="168"/>
      <c r="WYA272" s="164"/>
      <c r="WYB272" s="164"/>
      <c r="WYC272" s="167"/>
      <c r="WYD272" s="165"/>
      <c r="WYE272" s="167"/>
      <c r="WYF272" s="167"/>
      <c r="WYG272" s="167"/>
      <c r="WYH272" s="165"/>
      <c r="WYI272" s="165"/>
      <c r="WYJ272" s="167"/>
      <c r="WYK272" s="165"/>
      <c r="WYL272" s="165"/>
      <c r="WYM272" s="165"/>
      <c r="WYN272" s="163"/>
      <c r="WYO272" s="165"/>
      <c r="WYP272" s="165"/>
      <c r="WYQ272" s="163"/>
      <c r="WYR272" s="165"/>
      <c r="WYS272" s="165"/>
      <c r="WYT272" s="165"/>
      <c r="WYU272" s="165"/>
      <c r="WYV272" s="167"/>
      <c r="WYW272" s="163"/>
      <c r="WYX272" s="165"/>
      <c r="WYY272" s="167"/>
      <c r="WYZ272" s="165"/>
      <c r="WZA272" s="167"/>
      <c r="WZB272" s="165"/>
      <c r="WZC272" s="3"/>
      <c r="WZD272" s="21"/>
      <c r="WZE272" s="19"/>
      <c r="WZF272" s="164"/>
      <c r="WZG272" s="163"/>
      <c r="WZH272" s="164"/>
      <c r="WZI272" s="164"/>
      <c r="WZJ272" s="163"/>
      <c r="WZK272" s="168"/>
      <c r="WZL272" s="168"/>
      <c r="WZM272" s="168"/>
      <c r="WZN272" s="168"/>
      <c r="WZO272" s="168"/>
      <c r="WZP272" s="168"/>
      <c r="WZQ272" s="168"/>
      <c r="WZR272" s="168"/>
      <c r="WZS272" s="168"/>
      <c r="WZT272" s="168"/>
      <c r="WZU272" s="168"/>
      <c r="WZV272" s="168"/>
      <c r="WZW272" s="168"/>
      <c r="WZX272" s="168"/>
      <c r="WZY272" s="168"/>
      <c r="WZZ272" s="168"/>
      <c r="XAA272" s="168"/>
      <c r="XAB272" s="168"/>
      <c r="XAC272" s="168"/>
      <c r="XAD272" s="168"/>
      <c r="XAE272" s="168"/>
      <c r="XAF272" s="168"/>
      <c r="XAG272" s="168"/>
      <c r="XAH272" s="168"/>
      <c r="XAI272" s="168"/>
      <c r="XAJ272" s="164"/>
      <c r="XAK272" s="164"/>
      <c r="XAL272" s="167"/>
      <c r="XAM272" s="165"/>
      <c r="XAN272" s="167"/>
      <c r="XAO272" s="167"/>
      <c r="XAP272" s="167"/>
      <c r="XAQ272" s="165"/>
      <c r="XAR272" s="165"/>
      <c r="XAS272" s="167"/>
      <c r="XAT272" s="165"/>
      <c r="XAU272" s="165"/>
      <c r="XAV272" s="165"/>
      <c r="XAW272" s="163"/>
      <c r="XAX272" s="165"/>
      <c r="XAY272" s="165"/>
      <c r="XAZ272" s="163"/>
      <c r="XBA272" s="165"/>
      <c r="XBB272" s="165"/>
      <c r="XBC272" s="165"/>
      <c r="XBD272" s="165"/>
      <c r="XBE272" s="167"/>
      <c r="XBF272" s="163"/>
      <c r="XBG272" s="165"/>
      <c r="XBH272" s="167"/>
      <c r="XBI272" s="165"/>
      <c r="XBJ272" s="167"/>
      <c r="XBK272" s="165"/>
      <c r="XBL272" s="3"/>
      <c r="XBM272" s="21"/>
      <c r="XBN272" s="19"/>
      <c r="XBO272" s="164"/>
      <c r="XBP272" s="163"/>
      <c r="XBQ272" s="164"/>
      <c r="XBR272" s="164"/>
      <c r="XBS272" s="163"/>
      <c r="XBT272" s="168"/>
      <c r="XBU272" s="168"/>
      <c r="XBV272" s="168"/>
      <c r="XBW272" s="168"/>
      <c r="XBX272" s="168"/>
      <c r="XBY272" s="168"/>
      <c r="XBZ272" s="168"/>
      <c r="XCA272" s="168"/>
      <c r="XCB272" s="168"/>
      <c r="XCC272" s="168"/>
      <c r="XCD272" s="168"/>
      <c r="XCE272" s="168"/>
      <c r="XCF272" s="168"/>
      <c r="XCG272" s="168"/>
      <c r="XCH272" s="168"/>
      <c r="XCI272" s="168"/>
      <c r="XCJ272" s="168"/>
      <c r="XCK272" s="168"/>
      <c r="XCL272" s="168"/>
      <c r="XCM272" s="168"/>
      <c r="XCN272" s="168"/>
      <c r="XCO272" s="168"/>
      <c r="XCP272" s="168"/>
      <c r="XCQ272" s="168"/>
      <c r="XCR272" s="168"/>
      <c r="XCS272" s="164"/>
      <c r="XCT272" s="164"/>
      <c r="XCU272" s="167"/>
      <c r="XCV272" s="165"/>
      <c r="XCW272" s="167"/>
      <c r="XCX272" s="167"/>
      <c r="XCY272" s="167"/>
      <c r="XCZ272" s="165"/>
      <c r="XDA272" s="165"/>
      <c r="XDB272" s="167"/>
      <c r="XDC272" s="165"/>
      <c r="XDD272" s="165"/>
      <c r="XDE272" s="165"/>
      <c r="XDF272" s="163"/>
      <c r="XDG272" s="165"/>
      <c r="XDH272" s="165"/>
      <c r="XDI272" s="163"/>
      <c r="XDJ272" s="165"/>
      <c r="XDK272" s="165"/>
      <c r="XDL272" s="165"/>
      <c r="XDM272" s="165"/>
      <c r="XDN272" s="167"/>
      <c r="XDO272" s="163"/>
      <c r="XDP272" s="165"/>
      <c r="XDQ272" s="167"/>
      <c r="XDR272" s="165"/>
      <c r="XDS272" s="167"/>
      <c r="XDT272" s="165"/>
      <c r="XDU272" s="3"/>
      <c r="XDV272" s="21"/>
      <c r="XDW272" s="19"/>
      <c r="XDX272" s="164"/>
      <c r="XDY272" s="163"/>
      <c r="XDZ272" s="164"/>
      <c r="XEA272" s="164"/>
      <c r="XEB272" s="163"/>
      <c r="XEC272" s="168"/>
      <c r="XED272" s="168"/>
      <c r="XEE272" s="168"/>
      <c r="XEF272" s="168"/>
      <c r="XEG272" s="168"/>
      <c r="XEH272" s="168"/>
      <c r="XEI272" s="168"/>
      <c r="XEJ272" s="168"/>
      <c r="XEK272" s="168"/>
      <c r="XEL272" s="168"/>
      <c r="XEM272" s="168"/>
      <c r="XEN272" s="168"/>
      <c r="XEO272" s="168"/>
      <c r="XEP272" s="168"/>
      <c r="XEQ272" s="168"/>
      <c r="XER272" s="168"/>
      <c r="XES272" s="168"/>
      <c r="XET272" s="168"/>
      <c r="XEU272" s="168"/>
      <c r="XEV272" s="168"/>
      <c r="XEW272" s="168"/>
      <c r="XEX272" s="168"/>
      <c r="XEY272" s="168"/>
      <c r="XEZ272" s="168"/>
      <c r="XFA272" s="168"/>
      <c r="XFB272" s="164"/>
      <c r="XFC272" s="164"/>
      <c r="XFD272" s="167"/>
    </row>
    <row r="273" spans="1:16384" s="20" customFormat="1" ht="15.75" customHeight="1" x14ac:dyDescent="0.2">
      <c r="A273" s="3" t="s">
        <v>339</v>
      </c>
      <c r="B273" s="21" t="s">
        <v>72</v>
      </c>
      <c r="C273" s="19"/>
      <c r="D273" s="164">
        <v>38838.809512231361</v>
      </c>
      <c r="E273" s="163"/>
      <c r="F273" s="164">
        <v>25869.839005627557</v>
      </c>
      <c r="G273" s="164">
        <v>12968.9705066038</v>
      </c>
      <c r="H273" s="163"/>
      <c r="I273" s="166" t="s">
        <v>60</v>
      </c>
      <c r="J273" s="166" t="s">
        <v>60</v>
      </c>
      <c r="K273" s="166" t="s">
        <v>60</v>
      </c>
      <c r="L273" s="166" t="s">
        <v>60</v>
      </c>
      <c r="M273" s="166" t="s">
        <v>60</v>
      </c>
      <c r="N273" s="166" t="s">
        <v>60</v>
      </c>
      <c r="O273" s="164" t="s">
        <v>60</v>
      </c>
      <c r="P273" s="166" t="s">
        <v>60</v>
      </c>
      <c r="Q273" s="164" t="s">
        <v>60</v>
      </c>
      <c r="R273" s="166" t="s">
        <v>60</v>
      </c>
      <c r="S273" s="166" t="s">
        <v>60</v>
      </c>
      <c r="T273" s="166" t="s">
        <v>60</v>
      </c>
      <c r="U273" s="166" t="s">
        <v>60</v>
      </c>
      <c r="V273" s="166" t="s">
        <v>60</v>
      </c>
      <c r="W273" s="166" t="s">
        <v>60</v>
      </c>
      <c r="X273" s="166" t="s">
        <v>60</v>
      </c>
      <c r="Y273" s="166" t="s">
        <v>60</v>
      </c>
      <c r="Z273" s="166" t="s">
        <v>60</v>
      </c>
      <c r="AA273" s="166" t="s">
        <v>60</v>
      </c>
      <c r="AB273" s="164" t="s">
        <v>60</v>
      </c>
      <c r="AC273" s="166" t="s">
        <v>60</v>
      </c>
      <c r="AD273" s="166" t="s">
        <v>60</v>
      </c>
      <c r="AE273" s="166" t="s">
        <v>60</v>
      </c>
      <c r="AF273" s="166" t="s">
        <v>60</v>
      </c>
      <c r="AG273" s="166" t="s">
        <v>60</v>
      </c>
      <c r="AH273" s="164" t="s">
        <v>60</v>
      </c>
      <c r="AI273" s="163"/>
      <c r="AJ273" s="167">
        <v>3112.5807096782064</v>
      </c>
      <c r="AK273" s="167">
        <v>1395.9672084324091</v>
      </c>
      <c r="AL273" s="167">
        <v>1063.3061123685288</v>
      </c>
      <c r="AM273" s="167">
        <v>532.42559220716566</v>
      </c>
      <c r="AN273" s="167">
        <v>1002.0254533475274</v>
      </c>
      <c r="AO273" s="165">
        <v>6262.9859123356891</v>
      </c>
      <c r="AP273" s="165">
        <v>11555.685848853051</v>
      </c>
      <c r="AQ273" s="167">
        <v>944.86216840497946</v>
      </c>
      <c r="AR273" s="165">
        <v>6334.2485354912651</v>
      </c>
      <c r="AS273" s="165">
        <v>5176.4508816549078</v>
      </c>
      <c r="AT273" s="165">
        <v>1458.2710894576242</v>
      </c>
      <c r="AU273" s="163"/>
      <c r="AV273" s="165">
        <v>16357.228687126795</v>
      </c>
      <c r="AW273" s="165">
        <v>22481.580825104549</v>
      </c>
      <c r="AX273" s="163"/>
      <c r="AY273" s="165">
        <v>17161.352948296044</v>
      </c>
      <c r="AZ273" s="165">
        <v>7341.6539159917711</v>
      </c>
      <c r="BA273" s="165">
        <v>6257.2881294765157</v>
      </c>
      <c r="BB273" s="165">
        <v>6793.8315469332383</v>
      </c>
      <c r="BC273" s="167">
        <v>1284.6829715337908</v>
      </c>
      <c r="BD273" s="163"/>
      <c r="BE273" s="165">
        <v>2438.5159243212465</v>
      </c>
      <c r="BF273" s="167">
        <v>1775.8164294085632</v>
      </c>
      <c r="BG273" s="165">
        <v>33780.975783203066</v>
      </c>
      <c r="BH273" s="167">
        <v>0</v>
      </c>
      <c r="BI273" s="165">
        <v>843.50137529847598</v>
      </c>
      <c r="BJ273" s="3"/>
      <c r="BK273" s="21"/>
      <c r="BL273" s="19"/>
      <c r="BM273" s="164"/>
      <c r="BN273" s="163"/>
      <c r="BO273" s="164"/>
      <c r="BP273" s="164"/>
      <c r="BQ273" s="163"/>
      <c r="BR273" s="166"/>
      <c r="BS273" s="166"/>
      <c r="BT273" s="166"/>
      <c r="BU273" s="166"/>
      <c r="BV273" s="166"/>
      <c r="BW273" s="166"/>
      <c r="BX273" s="164"/>
      <c r="BY273" s="166"/>
      <c r="BZ273" s="164"/>
      <c r="CA273" s="166"/>
      <c r="CB273" s="166"/>
      <c r="CC273" s="166"/>
      <c r="CD273" s="166"/>
      <c r="CE273" s="166"/>
      <c r="CF273" s="166"/>
      <c r="CG273" s="166"/>
      <c r="CH273" s="166"/>
      <c r="CI273" s="166"/>
      <c r="CJ273" s="166"/>
      <c r="CK273" s="164"/>
      <c r="CL273" s="166"/>
      <c r="CM273" s="166"/>
      <c r="CN273" s="166"/>
      <c r="CO273" s="166"/>
      <c r="CP273" s="166"/>
      <c r="CQ273" s="164"/>
      <c r="CR273" s="164"/>
      <c r="CS273" s="167"/>
      <c r="CT273" s="167"/>
      <c r="CU273" s="167"/>
      <c r="CV273" s="167"/>
      <c r="CW273" s="167"/>
      <c r="CX273" s="165"/>
      <c r="CY273" s="165"/>
      <c r="CZ273" s="167"/>
      <c r="DA273" s="165"/>
      <c r="DB273" s="165"/>
      <c r="DC273" s="165"/>
      <c r="DD273" s="163"/>
      <c r="DE273" s="165"/>
      <c r="DF273" s="165"/>
      <c r="DG273" s="163"/>
      <c r="DH273" s="165"/>
      <c r="DI273" s="165"/>
      <c r="DJ273" s="165"/>
      <c r="DK273" s="165"/>
      <c r="DL273" s="167"/>
      <c r="DM273" s="163"/>
      <c r="DN273" s="165"/>
      <c r="DO273" s="167"/>
      <c r="DP273" s="165"/>
      <c r="DQ273" s="167"/>
      <c r="DR273" s="165"/>
      <c r="DS273" s="3"/>
      <c r="DT273" s="21"/>
      <c r="DU273" s="19"/>
      <c r="DV273" s="164"/>
      <c r="DW273" s="163"/>
      <c r="DX273" s="164"/>
      <c r="DY273" s="164"/>
      <c r="DZ273" s="163"/>
      <c r="EA273" s="166"/>
      <c r="EB273" s="166"/>
      <c r="EC273" s="166"/>
      <c r="ED273" s="166"/>
      <c r="EE273" s="166"/>
      <c r="EF273" s="166"/>
      <c r="EG273" s="164"/>
      <c r="EH273" s="166"/>
      <c r="EI273" s="164"/>
      <c r="EJ273" s="166"/>
      <c r="EK273" s="166"/>
      <c r="EL273" s="166"/>
      <c r="EM273" s="166"/>
      <c r="EN273" s="166"/>
      <c r="EO273" s="166"/>
      <c r="EP273" s="166"/>
      <c r="EQ273" s="166"/>
      <c r="ER273" s="166"/>
      <c r="ES273" s="166"/>
      <c r="ET273" s="164"/>
      <c r="EU273" s="166"/>
      <c r="EV273" s="166"/>
      <c r="EW273" s="166"/>
      <c r="EX273" s="166"/>
      <c r="EY273" s="166"/>
      <c r="EZ273" s="164"/>
      <c r="FA273" s="164"/>
      <c r="FB273" s="167"/>
      <c r="FC273" s="167"/>
      <c r="FD273" s="167"/>
      <c r="FE273" s="167"/>
      <c r="FF273" s="167"/>
      <c r="FG273" s="165"/>
      <c r="FH273" s="165"/>
      <c r="FI273" s="167"/>
      <c r="FJ273" s="165"/>
      <c r="FK273" s="165"/>
      <c r="FL273" s="165"/>
      <c r="FM273" s="163"/>
      <c r="FN273" s="165"/>
      <c r="FO273" s="165"/>
      <c r="FP273" s="163"/>
      <c r="FQ273" s="165"/>
      <c r="FR273" s="165"/>
      <c r="FS273" s="165"/>
      <c r="FT273" s="165"/>
      <c r="FU273" s="167"/>
      <c r="FV273" s="163"/>
      <c r="FW273" s="165"/>
      <c r="FX273" s="167"/>
      <c r="FY273" s="165"/>
      <c r="FZ273" s="167"/>
      <c r="GA273" s="165"/>
      <c r="GB273" s="3"/>
      <c r="GC273" s="21"/>
      <c r="GD273" s="19"/>
      <c r="GE273" s="164"/>
      <c r="GF273" s="163"/>
      <c r="GG273" s="164"/>
      <c r="GH273" s="164"/>
      <c r="GI273" s="163"/>
      <c r="GJ273" s="166"/>
      <c r="GK273" s="166"/>
      <c r="GL273" s="166"/>
      <c r="GM273" s="166"/>
      <c r="GN273" s="166"/>
      <c r="GO273" s="166"/>
      <c r="GP273" s="164"/>
      <c r="GQ273" s="166"/>
      <c r="GR273" s="164"/>
      <c r="GS273" s="166"/>
      <c r="GT273" s="166"/>
      <c r="GU273" s="166"/>
      <c r="GV273" s="166"/>
      <c r="GW273" s="166"/>
      <c r="GX273" s="166"/>
      <c r="GY273" s="166"/>
      <c r="GZ273" s="166"/>
      <c r="HA273" s="166"/>
      <c r="HB273" s="166"/>
      <c r="HC273" s="164"/>
      <c r="HD273" s="166"/>
      <c r="HE273" s="166"/>
      <c r="HF273" s="166"/>
      <c r="HG273" s="166"/>
      <c r="HH273" s="166"/>
      <c r="HI273" s="164"/>
      <c r="HJ273" s="164"/>
      <c r="HK273" s="167"/>
      <c r="HL273" s="167"/>
      <c r="HM273" s="167"/>
      <c r="HN273" s="167"/>
      <c r="HO273" s="167"/>
      <c r="HP273" s="165"/>
      <c r="HQ273" s="165"/>
      <c r="HR273" s="167"/>
      <c r="HS273" s="165"/>
      <c r="HT273" s="165"/>
      <c r="HU273" s="165"/>
      <c r="HV273" s="163"/>
      <c r="HW273" s="165"/>
      <c r="HX273" s="165"/>
      <c r="HY273" s="163"/>
      <c r="HZ273" s="165"/>
      <c r="IA273" s="165"/>
      <c r="IB273" s="165"/>
      <c r="IC273" s="165"/>
      <c r="ID273" s="167"/>
      <c r="IE273" s="163"/>
      <c r="IF273" s="165"/>
      <c r="IG273" s="167"/>
      <c r="IH273" s="165"/>
      <c r="II273" s="167"/>
      <c r="IJ273" s="165"/>
      <c r="IK273" s="3"/>
      <c r="IL273" s="21"/>
      <c r="IM273" s="19"/>
      <c r="IN273" s="164"/>
      <c r="IO273" s="163"/>
      <c r="IP273" s="164"/>
      <c r="IQ273" s="164"/>
      <c r="IR273" s="163"/>
      <c r="IS273" s="166"/>
      <c r="IT273" s="166"/>
      <c r="IU273" s="166"/>
      <c r="IV273" s="166"/>
      <c r="IW273" s="166"/>
      <c r="IX273" s="166"/>
      <c r="IY273" s="164"/>
      <c r="IZ273" s="166"/>
      <c r="JA273" s="164"/>
      <c r="JB273" s="166"/>
      <c r="JC273" s="166"/>
      <c r="JD273" s="166"/>
      <c r="JE273" s="166"/>
      <c r="JF273" s="166"/>
      <c r="JG273" s="166"/>
      <c r="JH273" s="166"/>
      <c r="JI273" s="166"/>
      <c r="JJ273" s="166"/>
      <c r="JK273" s="166"/>
      <c r="JL273" s="164"/>
      <c r="JM273" s="166"/>
      <c r="JN273" s="166"/>
      <c r="JO273" s="166"/>
      <c r="JP273" s="166"/>
      <c r="JQ273" s="166"/>
      <c r="JR273" s="164"/>
      <c r="JS273" s="164"/>
      <c r="JT273" s="167"/>
      <c r="JU273" s="167"/>
      <c r="JV273" s="167"/>
      <c r="JW273" s="167"/>
      <c r="JX273" s="167"/>
      <c r="JY273" s="165"/>
      <c r="JZ273" s="165"/>
      <c r="KA273" s="167"/>
      <c r="KB273" s="165"/>
      <c r="KC273" s="165"/>
      <c r="KD273" s="165"/>
      <c r="KE273" s="163"/>
      <c r="KF273" s="165"/>
      <c r="KG273" s="165"/>
      <c r="KH273" s="163"/>
      <c r="KI273" s="165"/>
      <c r="KJ273" s="165"/>
      <c r="KK273" s="165"/>
      <c r="KL273" s="165"/>
      <c r="KM273" s="167"/>
      <c r="KN273" s="163"/>
      <c r="KO273" s="165"/>
      <c r="KP273" s="167"/>
      <c r="KQ273" s="165"/>
      <c r="KR273" s="167"/>
      <c r="KS273" s="165"/>
      <c r="KT273" s="3"/>
      <c r="KU273" s="21"/>
      <c r="KV273" s="19"/>
      <c r="KW273" s="164"/>
      <c r="KX273" s="163"/>
      <c r="KY273" s="164"/>
      <c r="KZ273" s="164"/>
      <c r="LA273" s="163"/>
      <c r="LB273" s="166"/>
      <c r="LC273" s="166"/>
      <c r="LD273" s="166"/>
      <c r="LE273" s="166"/>
      <c r="LF273" s="166"/>
      <c r="LG273" s="166"/>
      <c r="LH273" s="164"/>
      <c r="LI273" s="166"/>
      <c r="LJ273" s="164"/>
      <c r="LK273" s="166"/>
      <c r="LL273" s="166"/>
      <c r="LM273" s="166"/>
      <c r="LN273" s="166"/>
      <c r="LO273" s="166"/>
      <c r="LP273" s="166"/>
      <c r="LQ273" s="166"/>
      <c r="LR273" s="166"/>
      <c r="LS273" s="166"/>
      <c r="LT273" s="166"/>
      <c r="LU273" s="164"/>
      <c r="LV273" s="166"/>
      <c r="LW273" s="166"/>
      <c r="LX273" s="166"/>
      <c r="LY273" s="166"/>
      <c r="LZ273" s="166"/>
      <c r="MA273" s="164"/>
      <c r="MB273" s="164"/>
      <c r="MC273" s="167"/>
      <c r="MD273" s="167"/>
      <c r="ME273" s="167"/>
      <c r="MF273" s="167"/>
      <c r="MG273" s="167"/>
      <c r="MH273" s="165"/>
      <c r="MI273" s="165"/>
      <c r="MJ273" s="167"/>
      <c r="MK273" s="165"/>
      <c r="ML273" s="165"/>
      <c r="MM273" s="165"/>
      <c r="MN273" s="163"/>
      <c r="MO273" s="165"/>
      <c r="MP273" s="165"/>
      <c r="MQ273" s="163"/>
      <c r="MR273" s="165"/>
      <c r="MS273" s="165"/>
      <c r="MT273" s="165"/>
      <c r="MU273" s="165"/>
      <c r="MV273" s="167"/>
      <c r="MW273" s="163"/>
      <c r="MX273" s="165"/>
      <c r="MY273" s="167"/>
      <c r="MZ273" s="165"/>
      <c r="NA273" s="167"/>
      <c r="NB273" s="165"/>
      <c r="NC273" s="3"/>
      <c r="ND273" s="21"/>
      <c r="NE273" s="19"/>
      <c r="NF273" s="164"/>
      <c r="NG273" s="163"/>
      <c r="NH273" s="164"/>
      <c r="NI273" s="164"/>
      <c r="NJ273" s="163"/>
      <c r="NK273" s="166"/>
      <c r="NL273" s="166"/>
      <c r="NM273" s="166"/>
      <c r="NN273" s="166"/>
      <c r="NO273" s="166"/>
      <c r="NP273" s="166"/>
      <c r="NQ273" s="164"/>
      <c r="NR273" s="166"/>
      <c r="NS273" s="164"/>
      <c r="NT273" s="166"/>
      <c r="NU273" s="166"/>
      <c r="NV273" s="166"/>
      <c r="NW273" s="166"/>
      <c r="NX273" s="166"/>
      <c r="NY273" s="166"/>
      <c r="NZ273" s="166"/>
      <c r="OA273" s="166"/>
      <c r="OB273" s="166"/>
      <c r="OC273" s="166"/>
      <c r="OD273" s="164"/>
      <c r="OE273" s="166"/>
      <c r="OF273" s="166"/>
      <c r="OG273" s="166"/>
      <c r="OH273" s="166"/>
      <c r="OI273" s="166"/>
      <c r="OJ273" s="164"/>
      <c r="OK273" s="164"/>
      <c r="OL273" s="167"/>
      <c r="OM273" s="167"/>
      <c r="ON273" s="167"/>
      <c r="OO273" s="167"/>
      <c r="OP273" s="167"/>
      <c r="OQ273" s="165"/>
      <c r="OR273" s="165"/>
      <c r="OS273" s="167"/>
      <c r="OT273" s="165"/>
      <c r="OU273" s="165"/>
      <c r="OV273" s="165"/>
      <c r="OW273" s="163"/>
      <c r="OX273" s="165"/>
      <c r="OY273" s="165"/>
      <c r="OZ273" s="163"/>
      <c r="PA273" s="165"/>
      <c r="PB273" s="165"/>
      <c r="PC273" s="165"/>
      <c r="PD273" s="165"/>
      <c r="PE273" s="167"/>
      <c r="PF273" s="163"/>
      <c r="PG273" s="165"/>
      <c r="PH273" s="167"/>
      <c r="PI273" s="165"/>
      <c r="PJ273" s="167"/>
      <c r="PK273" s="165"/>
      <c r="PL273" s="3"/>
      <c r="PM273" s="21"/>
      <c r="PN273" s="19"/>
      <c r="PO273" s="164"/>
      <c r="PP273" s="163"/>
      <c r="PQ273" s="164"/>
      <c r="PR273" s="164"/>
      <c r="PS273" s="163"/>
      <c r="PT273" s="166"/>
      <c r="PU273" s="166"/>
      <c r="PV273" s="166"/>
      <c r="PW273" s="166"/>
      <c r="PX273" s="166"/>
      <c r="PY273" s="166"/>
      <c r="PZ273" s="164"/>
      <c r="QA273" s="166"/>
      <c r="QB273" s="164"/>
      <c r="QC273" s="166"/>
      <c r="QD273" s="166"/>
      <c r="QE273" s="166"/>
      <c r="QF273" s="166"/>
      <c r="QG273" s="166"/>
      <c r="QH273" s="166"/>
      <c r="QI273" s="166"/>
      <c r="QJ273" s="166"/>
      <c r="QK273" s="166"/>
      <c r="QL273" s="166"/>
      <c r="QM273" s="164"/>
      <c r="QN273" s="166"/>
      <c r="QO273" s="166"/>
      <c r="QP273" s="166"/>
      <c r="QQ273" s="166"/>
      <c r="QR273" s="166"/>
      <c r="QS273" s="164"/>
      <c r="QT273" s="164"/>
      <c r="QU273" s="167"/>
      <c r="QV273" s="167"/>
      <c r="QW273" s="167"/>
      <c r="QX273" s="167"/>
      <c r="QY273" s="167"/>
      <c r="QZ273" s="165"/>
      <c r="RA273" s="165"/>
      <c r="RB273" s="167"/>
      <c r="RC273" s="165"/>
      <c r="RD273" s="165"/>
      <c r="RE273" s="165"/>
      <c r="RF273" s="163"/>
      <c r="RG273" s="165"/>
      <c r="RH273" s="165"/>
      <c r="RI273" s="163"/>
      <c r="RJ273" s="165"/>
      <c r="RK273" s="165"/>
      <c r="RL273" s="165"/>
      <c r="RM273" s="165"/>
      <c r="RN273" s="167"/>
      <c r="RO273" s="163"/>
      <c r="RP273" s="165"/>
      <c r="RQ273" s="167"/>
      <c r="RR273" s="165"/>
      <c r="RS273" s="167"/>
      <c r="RT273" s="165"/>
      <c r="RU273" s="3"/>
      <c r="RV273" s="21"/>
      <c r="RW273" s="19"/>
      <c r="RX273" s="164"/>
      <c r="RY273" s="163"/>
      <c r="RZ273" s="164"/>
      <c r="SA273" s="164"/>
      <c r="SB273" s="163"/>
      <c r="SC273" s="166"/>
      <c r="SD273" s="166"/>
      <c r="SE273" s="166"/>
      <c r="SF273" s="166"/>
      <c r="SG273" s="166"/>
      <c r="SH273" s="166"/>
      <c r="SI273" s="164"/>
      <c r="SJ273" s="166"/>
      <c r="SK273" s="164"/>
      <c r="SL273" s="166"/>
      <c r="SM273" s="166"/>
      <c r="SN273" s="166"/>
      <c r="SO273" s="166"/>
      <c r="SP273" s="166"/>
      <c r="SQ273" s="166"/>
      <c r="SR273" s="166"/>
      <c r="SS273" s="166"/>
      <c r="ST273" s="166"/>
      <c r="SU273" s="166"/>
      <c r="SV273" s="164"/>
      <c r="SW273" s="166"/>
      <c r="SX273" s="166"/>
      <c r="SY273" s="166"/>
      <c r="SZ273" s="166"/>
      <c r="TA273" s="166"/>
      <c r="TB273" s="164"/>
      <c r="TC273" s="164"/>
      <c r="TD273" s="167"/>
      <c r="TE273" s="167"/>
      <c r="TF273" s="167"/>
      <c r="TG273" s="167"/>
      <c r="TH273" s="167"/>
      <c r="TI273" s="165"/>
      <c r="TJ273" s="165"/>
      <c r="TK273" s="167"/>
      <c r="TL273" s="165"/>
      <c r="TM273" s="165"/>
      <c r="TN273" s="165"/>
      <c r="TO273" s="163"/>
      <c r="TP273" s="165"/>
      <c r="TQ273" s="165"/>
      <c r="TR273" s="163"/>
      <c r="TS273" s="165"/>
      <c r="TT273" s="165"/>
      <c r="TU273" s="165"/>
      <c r="TV273" s="165"/>
      <c r="TW273" s="167"/>
      <c r="TX273" s="163"/>
      <c r="TY273" s="165"/>
      <c r="TZ273" s="167"/>
      <c r="UA273" s="165"/>
      <c r="UB273" s="167"/>
      <c r="UC273" s="165"/>
      <c r="UD273" s="3"/>
      <c r="UE273" s="21"/>
      <c r="UF273" s="19"/>
      <c r="UG273" s="164"/>
      <c r="UH273" s="163"/>
      <c r="UI273" s="164"/>
      <c r="UJ273" s="164"/>
      <c r="UK273" s="163"/>
      <c r="UL273" s="166"/>
      <c r="UM273" s="166"/>
      <c r="UN273" s="166"/>
      <c r="UO273" s="166"/>
      <c r="UP273" s="166"/>
      <c r="UQ273" s="166"/>
      <c r="UR273" s="164"/>
      <c r="US273" s="166"/>
      <c r="UT273" s="164"/>
      <c r="UU273" s="166"/>
      <c r="UV273" s="166"/>
      <c r="UW273" s="166"/>
      <c r="UX273" s="166"/>
      <c r="UY273" s="166"/>
      <c r="UZ273" s="166"/>
      <c r="VA273" s="166"/>
      <c r="VB273" s="166"/>
      <c r="VC273" s="166"/>
      <c r="VD273" s="166"/>
      <c r="VE273" s="164"/>
      <c r="VF273" s="166"/>
      <c r="VG273" s="166"/>
      <c r="VH273" s="166"/>
      <c r="VI273" s="166"/>
      <c r="VJ273" s="166"/>
      <c r="VK273" s="164"/>
      <c r="VL273" s="164"/>
      <c r="VM273" s="167"/>
      <c r="VN273" s="167"/>
      <c r="VO273" s="167"/>
      <c r="VP273" s="167"/>
      <c r="VQ273" s="167"/>
      <c r="VR273" s="165"/>
      <c r="VS273" s="165"/>
      <c r="VT273" s="167"/>
      <c r="VU273" s="165"/>
      <c r="VV273" s="165"/>
      <c r="VW273" s="165"/>
      <c r="VX273" s="163"/>
      <c r="VY273" s="165"/>
      <c r="VZ273" s="165"/>
      <c r="WA273" s="163"/>
      <c r="WB273" s="165"/>
      <c r="WC273" s="165"/>
      <c r="WD273" s="165"/>
      <c r="WE273" s="165"/>
      <c r="WF273" s="167"/>
      <c r="WG273" s="163"/>
      <c r="WH273" s="165"/>
      <c r="WI273" s="167"/>
      <c r="WJ273" s="165"/>
      <c r="WK273" s="167"/>
      <c r="WL273" s="165"/>
      <c r="WM273" s="3"/>
      <c r="WN273" s="21"/>
      <c r="WO273" s="19"/>
      <c r="WP273" s="164"/>
      <c r="WQ273" s="163"/>
      <c r="WR273" s="164"/>
      <c r="WS273" s="164"/>
      <c r="WT273" s="163"/>
      <c r="WU273" s="166"/>
      <c r="WV273" s="166"/>
      <c r="WW273" s="166"/>
      <c r="WX273" s="166"/>
      <c r="WY273" s="166"/>
      <c r="WZ273" s="166"/>
      <c r="XA273" s="164"/>
      <c r="XB273" s="166"/>
      <c r="XC273" s="164"/>
      <c r="XD273" s="166"/>
      <c r="XE273" s="166"/>
      <c r="XF273" s="166"/>
      <c r="XG273" s="166"/>
      <c r="XH273" s="166"/>
      <c r="XI273" s="166"/>
      <c r="XJ273" s="166"/>
      <c r="XK273" s="166"/>
      <c r="XL273" s="166"/>
      <c r="XM273" s="166"/>
      <c r="XN273" s="164"/>
      <c r="XO273" s="166"/>
      <c r="XP273" s="166"/>
      <c r="XQ273" s="166"/>
      <c r="XR273" s="166"/>
      <c r="XS273" s="166"/>
      <c r="XT273" s="164"/>
      <c r="XU273" s="164"/>
      <c r="XV273" s="167"/>
      <c r="XW273" s="167"/>
      <c r="XX273" s="167"/>
      <c r="XY273" s="167"/>
      <c r="XZ273" s="167"/>
      <c r="YA273" s="165"/>
      <c r="YB273" s="165"/>
      <c r="YC273" s="167"/>
      <c r="YD273" s="165"/>
      <c r="YE273" s="165"/>
      <c r="YF273" s="165"/>
      <c r="YG273" s="163"/>
      <c r="YH273" s="165"/>
      <c r="YI273" s="165"/>
      <c r="YJ273" s="163"/>
      <c r="YK273" s="165"/>
      <c r="YL273" s="165"/>
      <c r="YM273" s="165"/>
      <c r="YN273" s="165"/>
      <c r="YO273" s="167"/>
      <c r="YP273" s="163"/>
      <c r="YQ273" s="165"/>
      <c r="YR273" s="167"/>
      <c r="YS273" s="165"/>
      <c r="YT273" s="167"/>
      <c r="YU273" s="165"/>
      <c r="YV273" s="3"/>
      <c r="YW273" s="21"/>
      <c r="YX273" s="19"/>
      <c r="YY273" s="164"/>
      <c r="YZ273" s="163"/>
      <c r="ZA273" s="164"/>
      <c r="ZB273" s="164"/>
      <c r="ZC273" s="163"/>
      <c r="ZD273" s="166"/>
      <c r="ZE273" s="166"/>
      <c r="ZF273" s="166"/>
      <c r="ZG273" s="166"/>
      <c r="ZH273" s="166"/>
      <c r="ZI273" s="166"/>
      <c r="ZJ273" s="164"/>
      <c r="ZK273" s="166"/>
      <c r="ZL273" s="164"/>
      <c r="ZM273" s="166"/>
      <c r="ZN273" s="166"/>
      <c r="ZO273" s="166"/>
      <c r="ZP273" s="166"/>
      <c r="ZQ273" s="166"/>
      <c r="ZR273" s="166"/>
      <c r="ZS273" s="166"/>
      <c r="ZT273" s="166"/>
      <c r="ZU273" s="166"/>
      <c r="ZV273" s="166"/>
      <c r="ZW273" s="164"/>
      <c r="ZX273" s="166"/>
      <c r="ZY273" s="166"/>
      <c r="ZZ273" s="166"/>
      <c r="AAA273" s="166"/>
      <c r="AAB273" s="166"/>
      <c r="AAC273" s="164"/>
      <c r="AAD273" s="164"/>
      <c r="AAE273" s="167"/>
      <c r="AAF273" s="167"/>
      <c r="AAG273" s="167"/>
      <c r="AAH273" s="167"/>
      <c r="AAI273" s="167"/>
      <c r="AAJ273" s="165"/>
      <c r="AAK273" s="165"/>
      <c r="AAL273" s="167"/>
      <c r="AAM273" s="165"/>
      <c r="AAN273" s="165"/>
      <c r="AAO273" s="165"/>
      <c r="AAP273" s="163"/>
      <c r="AAQ273" s="165"/>
      <c r="AAR273" s="165"/>
      <c r="AAS273" s="163"/>
      <c r="AAT273" s="165"/>
      <c r="AAU273" s="165"/>
      <c r="AAV273" s="165"/>
      <c r="AAW273" s="165"/>
      <c r="AAX273" s="167"/>
      <c r="AAY273" s="163"/>
      <c r="AAZ273" s="165"/>
      <c r="ABA273" s="167"/>
      <c r="ABB273" s="165"/>
      <c r="ABC273" s="167"/>
      <c r="ABD273" s="165"/>
      <c r="ABE273" s="3"/>
      <c r="ABF273" s="21"/>
      <c r="ABG273" s="19"/>
      <c r="ABH273" s="164"/>
      <c r="ABI273" s="163"/>
      <c r="ABJ273" s="164"/>
      <c r="ABK273" s="164"/>
      <c r="ABL273" s="163"/>
      <c r="ABM273" s="166"/>
      <c r="ABN273" s="166"/>
      <c r="ABO273" s="166"/>
      <c r="ABP273" s="166"/>
      <c r="ABQ273" s="166"/>
      <c r="ABR273" s="166"/>
      <c r="ABS273" s="164"/>
      <c r="ABT273" s="166"/>
      <c r="ABU273" s="164"/>
      <c r="ABV273" s="166"/>
      <c r="ABW273" s="166"/>
      <c r="ABX273" s="166"/>
      <c r="ABY273" s="166"/>
      <c r="ABZ273" s="166"/>
      <c r="ACA273" s="166"/>
      <c r="ACB273" s="166"/>
      <c r="ACC273" s="166"/>
      <c r="ACD273" s="166"/>
      <c r="ACE273" s="166"/>
      <c r="ACF273" s="164"/>
      <c r="ACG273" s="166"/>
      <c r="ACH273" s="166"/>
      <c r="ACI273" s="166"/>
      <c r="ACJ273" s="166"/>
      <c r="ACK273" s="166"/>
      <c r="ACL273" s="164"/>
      <c r="ACM273" s="164"/>
      <c r="ACN273" s="167"/>
      <c r="ACO273" s="167"/>
      <c r="ACP273" s="167"/>
      <c r="ACQ273" s="167"/>
      <c r="ACR273" s="167"/>
      <c r="ACS273" s="165"/>
      <c r="ACT273" s="165"/>
      <c r="ACU273" s="167"/>
      <c r="ACV273" s="165"/>
      <c r="ACW273" s="165"/>
      <c r="ACX273" s="165"/>
      <c r="ACY273" s="163"/>
      <c r="ACZ273" s="165"/>
      <c r="ADA273" s="165"/>
      <c r="ADB273" s="163"/>
      <c r="ADC273" s="165"/>
      <c r="ADD273" s="165"/>
      <c r="ADE273" s="165"/>
      <c r="ADF273" s="165"/>
      <c r="ADG273" s="167"/>
      <c r="ADH273" s="163"/>
      <c r="ADI273" s="165"/>
      <c r="ADJ273" s="167"/>
      <c r="ADK273" s="165"/>
      <c r="ADL273" s="167"/>
      <c r="ADM273" s="165"/>
      <c r="ADN273" s="3"/>
      <c r="ADO273" s="21"/>
      <c r="ADP273" s="19"/>
      <c r="ADQ273" s="164"/>
      <c r="ADR273" s="163"/>
      <c r="ADS273" s="164"/>
      <c r="ADT273" s="164"/>
      <c r="ADU273" s="163"/>
      <c r="ADV273" s="166"/>
      <c r="ADW273" s="166"/>
      <c r="ADX273" s="166"/>
      <c r="ADY273" s="166"/>
      <c r="ADZ273" s="166"/>
      <c r="AEA273" s="166"/>
      <c r="AEB273" s="164"/>
      <c r="AEC273" s="166"/>
      <c r="AED273" s="164"/>
      <c r="AEE273" s="166"/>
      <c r="AEF273" s="166"/>
      <c r="AEG273" s="166"/>
      <c r="AEH273" s="166"/>
      <c r="AEI273" s="166"/>
      <c r="AEJ273" s="166"/>
      <c r="AEK273" s="166"/>
      <c r="AEL273" s="166"/>
      <c r="AEM273" s="166"/>
      <c r="AEN273" s="166"/>
      <c r="AEO273" s="164"/>
      <c r="AEP273" s="166"/>
      <c r="AEQ273" s="166"/>
      <c r="AER273" s="166"/>
      <c r="AES273" s="166"/>
      <c r="AET273" s="166"/>
      <c r="AEU273" s="164"/>
      <c r="AEV273" s="164"/>
      <c r="AEW273" s="167"/>
      <c r="AEX273" s="167"/>
      <c r="AEY273" s="167"/>
      <c r="AEZ273" s="167"/>
      <c r="AFA273" s="167"/>
      <c r="AFB273" s="165"/>
      <c r="AFC273" s="165"/>
      <c r="AFD273" s="167"/>
      <c r="AFE273" s="165"/>
      <c r="AFF273" s="165"/>
      <c r="AFG273" s="165"/>
      <c r="AFH273" s="163"/>
      <c r="AFI273" s="165"/>
      <c r="AFJ273" s="165"/>
      <c r="AFK273" s="163"/>
      <c r="AFL273" s="165"/>
      <c r="AFM273" s="165"/>
      <c r="AFN273" s="165"/>
      <c r="AFO273" s="165"/>
      <c r="AFP273" s="167"/>
      <c r="AFQ273" s="163"/>
      <c r="AFR273" s="165"/>
      <c r="AFS273" s="167"/>
      <c r="AFT273" s="165"/>
      <c r="AFU273" s="167"/>
      <c r="AFV273" s="165"/>
      <c r="AFW273" s="3"/>
      <c r="AFX273" s="21"/>
      <c r="AFY273" s="19"/>
      <c r="AFZ273" s="164"/>
      <c r="AGA273" s="163"/>
      <c r="AGB273" s="164"/>
      <c r="AGC273" s="164"/>
      <c r="AGD273" s="163"/>
      <c r="AGE273" s="166"/>
      <c r="AGF273" s="166"/>
      <c r="AGG273" s="166"/>
      <c r="AGH273" s="166"/>
      <c r="AGI273" s="166"/>
      <c r="AGJ273" s="166"/>
      <c r="AGK273" s="164"/>
      <c r="AGL273" s="166"/>
      <c r="AGM273" s="164"/>
      <c r="AGN273" s="166"/>
      <c r="AGO273" s="166"/>
      <c r="AGP273" s="166"/>
      <c r="AGQ273" s="166"/>
      <c r="AGR273" s="166"/>
      <c r="AGS273" s="166"/>
      <c r="AGT273" s="166"/>
      <c r="AGU273" s="166"/>
      <c r="AGV273" s="166"/>
      <c r="AGW273" s="166"/>
      <c r="AGX273" s="164"/>
      <c r="AGY273" s="166"/>
      <c r="AGZ273" s="166"/>
      <c r="AHA273" s="166"/>
      <c r="AHB273" s="166"/>
      <c r="AHC273" s="166"/>
      <c r="AHD273" s="164"/>
      <c r="AHE273" s="164"/>
      <c r="AHF273" s="167"/>
      <c r="AHG273" s="167"/>
      <c r="AHH273" s="167"/>
      <c r="AHI273" s="167"/>
      <c r="AHJ273" s="167"/>
      <c r="AHK273" s="165"/>
      <c r="AHL273" s="165"/>
      <c r="AHM273" s="167"/>
      <c r="AHN273" s="165"/>
      <c r="AHO273" s="165"/>
      <c r="AHP273" s="165"/>
      <c r="AHQ273" s="163"/>
      <c r="AHR273" s="165"/>
      <c r="AHS273" s="165"/>
      <c r="AHT273" s="163"/>
      <c r="AHU273" s="165"/>
      <c r="AHV273" s="165"/>
      <c r="AHW273" s="165"/>
      <c r="AHX273" s="165"/>
      <c r="AHY273" s="167"/>
      <c r="AHZ273" s="163"/>
      <c r="AIA273" s="165"/>
      <c r="AIB273" s="167"/>
      <c r="AIC273" s="165"/>
      <c r="AID273" s="167"/>
      <c r="AIE273" s="165"/>
      <c r="AIF273" s="3"/>
      <c r="AIG273" s="21"/>
      <c r="AIH273" s="19"/>
      <c r="AII273" s="164"/>
      <c r="AIJ273" s="163"/>
      <c r="AIK273" s="164"/>
      <c r="AIL273" s="164"/>
      <c r="AIM273" s="163"/>
      <c r="AIN273" s="166"/>
      <c r="AIO273" s="166"/>
      <c r="AIP273" s="166"/>
      <c r="AIQ273" s="166"/>
      <c r="AIR273" s="166"/>
      <c r="AIS273" s="166"/>
      <c r="AIT273" s="164"/>
      <c r="AIU273" s="166"/>
      <c r="AIV273" s="164"/>
      <c r="AIW273" s="166"/>
      <c r="AIX273" s="166"/>
      <c r="AIY273" s="166"/>
      <c r="AIZ273" s="166"/>
      <c r="AJA273" s="166"/>
      <c r="AJB273" s="166"/>
      <c r="AJC273" s="166"/>
      <c r="AJD273" s="166"/>
      <c r="AJE273" s="166"/>
      <c r="AJF273" s="166"/>
      <c r="AJG273" s="164"/>
      <c r="AJH273" s="166"/>
      <c r="AJI273" s="166"/>
      <c r="AJJ273" s="166"/>
      <c r="AJK273" s="166"/>
      <c r="AJL273" s="166"/>
      <c r="AJM273" s="164"/>
      <c r="AJN273" s="164"/>
      <c r="AJO273" s="167"/>
      <c r="AJP273" s="167"/>
      <c r="AJQ273" s="167"/>
      <c r="AJR273" s="167"/>
      <c r="AJS273" s="167"/>
      <c r="AJT273" s="165"/>
      <c r="AJU273" s="165"/>
      <c r="AJV273" s="167"/>
      <c r="AJW273" s="165"/>
      <c r="AJX273" s="165"/>
      <c r="AJY273" s="165"/>
      <c r="AJZ273" s="163"/>
      <c r="AKA273" s="165"/>
      <c r="AKB273" s="165"/>
      <c r="AKC273" s="163"/>
      <c r="AKD273" s="165"/>
      <c r="AKE273" s="165"/>
      <c r="AKF273" s="165"/>
      <c r="AKG273" s="165"/>
      <c r="AKH273" s="167"/>
      <c r="AKI273" s="163"/>
      <c r="AKJ273" s="165"/>
      <c r="AKK273" s="167"/>
      <c r="AKL273" s="165"/>
      <c r="AKM273" s="167"/>
      <c r="AKN273" s="165"/>
      <c r="AKO273" s="3"/>
      <c r="AKP273" s="21"/>
      <c r="AKQ273" s="19"/>
      <c r="AKR273" s="164"/>
      <c r="AKS273" s="163"/>
      <c r="AKT273" s="164"/>
      <c r="AKU273" s="164"/>
      <c r="AKV273" s="163"/>
      <c r="AKW273" s="166"/>
      <c r="AKX273" s="166"/>
      <c r="AKY273" s="166"/>
      <c r="AKZ273" s="166"/>
      <c r="ALA273" s="166"/>
      <c r="ALB273" s="166"/>
      <c r="ALC273" s="164"/>
      <c r="ALD273" s="166"/>
      <c r="ALE273" s="164"/>
      <c r="ALF273" s="166"/>
      <c r="ALG273" s="166"/>
      <c r="ALH273" s="166"/>
      <c r="ALI273" s="166"/>
      <c r="ALJ273" s="166"/>
      <c r="ALK273" s="166"/>
      <c r="ALL273" s="166"/>
      <c r="ALM273" s="166"/>
      <c r="ALN273" s="166"/>
      <c r="ALO273" s="166"/>
      <c r="ALP273" s="164"/>
      <c r="ALQ273" s="166"/>
      <c r="ALR273" s="166"/>
      <c r="ALS273" s="166"/>
      <c r="ALT273" s="166"/>
      <c r="ALU273" s="166"/>
      <c r="ALV273" s="164"/>
      <c r="ALW273" s="164"/>
      <c r="ALX273" s="167"/>
      <c r="ALY273" s="167"/>
      <c r="ALZ273" s="167"/>
      <c r="AMA273" s="167"/>
      <c r="AMB273" s="167"/>
      <c r="AMC273" s="165"/>
      <c r="AMD273" s="165"/>
      <c r="AME273" s="167"/>
      <c r="AMF273" s="165"/>
      <c r="AMG273" s="165"/>
      <c r="AMH273" s="165"/>
      <c r="AMI273" s="163"/>
      <c r="AMJ273" s="165"/>
      <c r="AMK273" s="165"/>
      <c r="AML273" s="163"/>
      <c r="AMM273" s="165"/>
      <c r="AMN273" s="165"/>
      <c r="AMO273" s="165"/>
      <c r="AMP273" s="165"/>
      <c r="AMQ273" s="167"/>
      <c r="AMR273" s="163"/>
      <c r="AMS273" s="165"/>
      <c r="AMT273" s="167"/>
      <c r="AMU273" s="165"/>
      <c r="AMV273" s="167"/>
      <c r="AMW273" s="165"/>
      <c r="AMX273" s="3"/>
      <c r="AMY273" s="21"/>
      <c r="AMZ273" s="19"/>
      <c r="ANA273" s="164"/>
      <c r="ANB273" s="163"/>
      <c r="ANC273" s="164"/>
      <c r="AND273" s="164"/>
      <c r="ANE273" s="163"/>
      <c r="ANF273" s="166"/>
      <c r="ANG273" s="166"/>
      <c r="ANH273" s="166"/>
      <c r="ANI273" s="166"/>
      <c r="ANJ273" s="166"/>
      <c r="ANK273" s="166"/>
      <c r="ANL273" s="164"/>
      <c r="ANM273" s="166"/>
      <c r="ANN273" s="164"/>
      <c r="ANO273" s="166"/>
      <c r="ANP273" s="166"/>
      <c r="ANQ273" s="166"/>
      <c r="ANR273" s="166"/>
      <c r="ANS273" s="166"/>
      <c r="ANT273" s="166"/>
      <c r="ANU273" s="166"/>
      <c r="ANV273" s="166"/>
      <c r="ANW273" s="166"/>
      <c r="ANX273" s="166"/>
      <c r="ANY273" s="164"/>
      <c r="ANZ273" s="166"/>
      <c r="AOA273" s="166"/>
      <c r="AOB273" s="166"/>
      <c r="AOC273" s="166"/>
      <c r="AOD273" s="166"/>
      <c r="AOE273" s="164"/>
      <c r="AOF273" s="164"/>
      <c r="AOG273" s="167"/>
      <c r="AOH273" s="167"/>
      <c r="AOI273" s="167"/>
      <c r="AOJ273" s="167"/>
      <c r="AOK273" s="167"/>
      <c r="AOL273" s="165"/>
      <c r="AOM273" s="165"/>
      <c r="AON273" s="167"/>
      <c r="AOO273" s="165"/>
      <c r="AOP273" s="165"/>
      <c r="AOQ273" s="165"/>
      <c r="AOR273" s="163"/>
      <c r="AOS273" s="165"/>
      <c r="AOT273" s="165"/>
      <c r="AOU273" s="163"/>
      <c r="AOV273" s="165"/>
      <c r="AOW273" s="165"/>
      <c r="AOX273" s="165"/>
      <c r="AOY273" s="165"/>
      <c r="AOZ273" s="167"/>
      <c r="APA273" s="163"/>
      <c r="APB273" s="165"/>
      <c r="APC273" s="167"/>
      <c r="APD273" s="165"/>
      <c r="APE273" s="167"/>
      <c r="APF273" s="165"/>
      <c r="APG273" s="3"/>
      <c r="APH273" s="21"/>
      <c r="API273" s="19"/>
      <c r="APJ273" s="164"/>
      <c r="APK273" s="163"/>
      <c r="APL273" s="164"/>
      <c r="APM273" s="164"/>
      <c r="APN273" s="163"/>
      <c r="APO273" s="166"/>
      <c r="APP273" s="166"/>
      <c r="APQ273" s="166"/>
      <c r="APR273" s="166"/>
      <c r="APS273" s="166"/>
      <c r="APT273" s="166"/>
      <c r="APU273" s="164"/>
      <c r="APV273" s="166"/>
      <c r="APW273" s="164"/>
      <c r="APX273" s="166"/>
      <c r="APY273" s="166"/>
      <c r="APZ273" s="166"/>
      <c r="AQA273" s="166"/>
      <c r="AQB273" s="166"/>
      <c r="AQC273" s="166"/>
      <c r="AQD273" s="166"/>
      <c r="AQE273" s="166"/>
      <c r="AQF273" s="166"/>
      <c r="AQG273" s="166"/>
      <c r="AQH273" s="164"/>
      <c r="AQI273" s="166"/>
      <c r="AQJ273" s="166"/>
      <c r="AQK273" s="166"/>
      <c r="AQL273" s="166"/>
      <c r="AQM273" s="166"/>
      <c r="AQN273" s="164"/>
      <c r="AQO273" s="164"/>
      <c r="AQP273" s="167"/>
      <c r="AQQ273" s="167"/>
      <c r="AQR273" s="167"/>
      <c r="AQS273" s="167"/>
      <c r="AQT273" s="167"/>
      <c r="AQU273" s="165"/>
      <c r="AQV273" s="165"/>
      <c r="AQW273" s="167"/>
      <c r="AQX273" s="165"/>
      <c r="AQY273" s="165"/>
      <c r="AQZ273" s="165"/>
      <c r="ARA273" s="163"/>
      <c r="ARB273" s="165"/>
      <c r="ARC273" s="165"/>
      <c r="ARD273" s="163"/>
      <c r="ARE273" s="165"/>
      <c r="ARF273" s="165"/>
      <c r="ARG273" s="165"/>
      <c r="ARH273" s="165"/>
      <c r="ARI273" s="167"/>
      <c r="ARJ273" s="163"/>
      <c r="ARK273" s="165"/>
      <c r="ARL273" s="167"/>
      <c r="ARM273" s="165"/>
      <c r="ARN273" s="167"/>
      <c r="ARO273" s="165"/>
      <c r="ARP273" s="3"/>
      <c r="ARQ273" s="21"/>
      <c r="ARR273" s="19"/>
      <c r="ARS273" s="164"/>
      <c r="ART273" s="163"/>
      <c r="ARU273" s="164"/>
      <c r="ARV273" s="164"/>
      <c r="ARW273" s="163"/>
      <c r="ARX273" s="166"/>
      <c r="ARY273" s="166"/>
      <c r="ARZ273" s="166"/>
      <c r="ASA273" s="166"/>
      <c r="ASB273" s="166"/>
      <c r="ASC273" s="166"/>
      <c r="ASD273" s="164"/>
      <c r="ASE273" s="166"/>
      <c r="ASF273" s="164"/>
      <c r="ASG273" s="166"/>
      <c r="ASH273" s="166"/>
      <c r="ASI273" s="166"/>
      <c r="ASJ273" s="166"/>
      <c r="ASK273" s="166"/>
      <c r="ASL273" s="166"/>
      <c r="ASM273" s="166"/>
      <c r="ASN273" s="166"/>
      <c r="ASO273" s="166"/>
      <c r="ASP273" s="166"/>
      <c r="ASQ273" s="164"/>
      <c r="ASR273" s="166"/>
      <c r="ASS273" s="166"/>
      <c r="AST273" s="166"/>
      <c r="ASU273" s="166"/>
      <c r="ASV273" s="166"/>
      <c r="ASW273" s="164"/>
      <c r="ASX273" s="164"/>
      <c r="ASY273" s="167"/>
      <c r="ASZ273" s="167"/>
      <c r="ATA273" s="167"/>
      <c r="ATB273" s="167"/>
      <c r="ATC273" s="167"/>
      <c r="ATD273" s="165"/>
      <c r="ATE273" s="165"/>
      <c r="ATF273" s="167"/>
      <c r="ATG273" s="165"/>
      <c r="ATH273" s="165"/>
      <c r="ATI273" s="165"/>
      <c r="ATJ273" s="163"/>
      <c r="ATK273" s="165"/>
      <c r="ATL273" s="165"/>
      <c r="ATM273" s="163"/>
      <c r="ATN273" s="165"/>
      <c r="ATO273" s="165"/>
      <c r="ATP273" s="165"/>
      <c r="ATQ273" s="165"/>
      <c r="ATR273" s="167"/>
      <c r="ATS273" s="163"/>
      <c r="ATT273" s="165"/>
      <c r="ATU273" s="167"/>
      <c r="ATV273" s="165"/>
      <c r="ATW273" s="167"/>
      <c r="ATX273" s="165"/>
      <c r="ATY273" s="3"/>
      <c r="ATZ273" s="21"/>
      <c r="AUA273" s="19"/>
      <c r="AUB273" s="164"/>
      <c r="AUC273" s="163"/>
      <c r="AUD273" s="164"/>
      <c r="AUE273" s="164"/>
      <c r="AUF273" s="163"/>
      <c r="AUG273" s="166"/>
      <c r="AUH273" s="166"/>
      <c r="AUI273" s="166"/>
      <c r="AUJ273" s="166"/>
      <c r="AUK273" s="166"/>
      <c r="AUL273" s="166"/>
      <c r="AUM273" s="164"/>
      <c r="AUN273" s="166"/>
      <c r="AUO273" s="164"/>
      <c r="AUP273" s="166"/>
      <c r="AUQ273" s="166"/>
      <c r="AUR273" s="166"/>
      <c r="AUS273" s="166"/>
      <c r="AUT273" s="166"/>
      <c r="AUU273" s="166"/>
      <c r="AUV273" s="166"/>
      <c r="AUW273" s="166"/>
      <c r="AUX273" s="166"/>
      <c r="AUY273" s="166"/>
      <c r="AUZ273" s="164"/>
      <c r="AVA273" s="166"/>
      <c r="AVB273" s="166"/>
      <c r="AVC273" s="166"/>
      <c r="AVD273" s="166"/>
      <c r="AVE273" s="166"/>
      <c r="AVF273" s="164"/>
      <c r="AVG273" s="164"/>
      <c r="AVH273" s="167"/>
      <c r="AVI273" s="167"/>
      <c r="AVJ273" s="167"/>
      <c r="AVK273" s="167"/>
      <c r="AVL273" s="167"/>
      <c r="AVM273" s="165"/>
      <c r="AVN273" s="165"/>
      <c r="AVO273" s="167"/>
      <c r="AVP273" s="165"/>
      <c r="AVQ273" s="165"/>
      <c r="AVR273" s="165"/>
      <c r="AVS273" s="163"/>
      <c r="AVT273" s="165"/>
      <c r="AVU273" s="165"/>
      <c r="AVV273" s="163"/>
      <c r="AVW273" s="165"/>
      <c r="AVX273" s="165"/>
      <c r="AVY273" s="165"/>
      <c r="AVZ273" s="165"/>
      <c r="AWA273" s="167"/>
      <c r="AWB273" s="163"/>
      <c r="AWC273" s="165"/>
      <c r="AWD273" s="167"/>
      <c r="AWE273" s="165"/>
      <c r="AWF273" s="167"/>
      <c r="AWG273" s="165"/>
      <c r="AWH273" s="3"/>
      <c r="AWI273" s="21"/>
      <c r="AWJ273" s="19"/>
      <c r="AWK273" s="164"/>
      <c r="AWL273" s="163"/>
      <c r="AWM273" s="164"/>
      <c r="AWN273" s="164"/>
      <c r="AWO273" s="163"/>
      <c r="AWP273" s="166"/>
      <c r="AWQ273" s="166"/>
      <c r="AWR273" s="166"/>
      <c r="AWS273" s="166"/>
      <c r="AWT273" s="166"/>
      <c r="AWU273" s="166"/>
      <c r="AWV273" s="164"/>
      <c r="AWW273" s="166"/>
      <c r="AWX273" s="164"/>
      <c r="AWY273" s="166"/>
      <c r="AWZ273" s="166"/>
      <c r="AXA273" s="166"/>
      <c r="AXB273" s="166"/>
      <c r="AXC273" s="166"/>
      <c r="AXD273" s="166"/>
      <c r="AXE273" s="166"/>
      <c r="AXF273" s="166"/>
      <c r="AXG273" s="166"/>
      <c r="AXH273" s="166"/>
      <c r="AXI273" s="164"/>
      <c r="AXJ273" s="166"/>
      <c r="AXK273" s="166"/>
      <c r="AXL273" s="166"/>
      <c r="AXM273" s="166"/>
      <c r="AXN273" s="166"/>
      <c r="AXO273" s="164"/>
      <c r="AXP273" s="164"/>
      <c r="AXQ273" s="167"/>
      <c r="AXR273" s="167"/>
      <c r="AXS273" s="167"/>
      <c r="AXT273" s="167"/>
      <c r="AXU273" s="167"/>
      <c r="AXV273" s="165"/>
      <c r="AXW273" s="165"/>
      <c r="AXX273" s="167"/>
      <c r="AXY273" s="165"/>
      <c r="AXZ273" s="165"/>
      <c r="AYA273" s="165"/>
      <c r="AYB273" s="163"/>
      <c r="AYC273" s="165"/>
      <c r="AYD273" s="165"/>
      <c r="AYE273" s="163"/>
      <c r="AYF273" s="165"/>
      <c r="AYG273" s="165"/>
      <c r="AYH273" s="165"/>
      <c r="AYI273" s="165"/>
      <c r="AYJ273" s="167"/>
      <c r="AYK273" s="163"/>
      <c r="AYL273" s="165"/>
      <c r="AYM273" s="167"/>
      <c r="AYN273" s="165"/>
      <c r="AYO273" s="167"/>
      <c r="AYP273" s="165"/>
      <c r="AYQ273" s="3"/>
      <c r="AYR273" s="21"/>
      <c r="AYS273" s="19"/>
      <c r="AYT273" s="164"/>
      <c r="AYU273" s="163"/>
      <c r="AYV273" s="164"/>
      <c r="AYW273" s="164"/>
      <c r="AYX273" s="163"/>
      <c r="AYY273" s="166"/>
      <c r="AYZ273" s="166"/>
      <c r="AZA273" s="166"/>
      <c r="AZB273" s="166"/>
      <c r="AZC273" s="166"/>
      <c r="AZD273" s="166"/>
      <c r="AZE273" s="164"/>
      <c r="AZF273" s="166"/>
      <c r="AZG273" s="164"/>
      <c r="AZH273" s="166"/>
      <c r="AZI273" s="166"/>
      <c r="AZJ273" s="166"/>
      <c r="AZK273" s="166"/>
      <c r="AZL273" s="166"/>
      <c r="AZM273" s="166"/>
      <c r="AZN273" s="166"/>
      <c r="AZO273" s="166"/>
      <c r="AZP273" s="166"/>
      <c r="AZQ273" s="166"/>
      <c r="AZR273" s="164"/>
      <c r="AZS273" s="166"/>
      <c r="AZT273" s="166"/>
      <c r="AZU273" s="166"/>
      <c r="AZV273" s="166"/>
      <c r="AZW273" s="166"/>
      <c r="AZX273" s="164"/>
      <c r="AZY273" s="164"/>
      <c r="AZZ273" s="167"/>
      <c r="BAA273" s="167"/>
      <c r="BAB273" s="167"/>
      <c r="BAC273" s="167"/>
      <c r="BAD273" s="167"/>
      <c r="BAE273" s="165"/>
      <c r="BAF273" s="165"/>
      <c r="BAG273" s="167"/>
      <c r="BAH273" s="165"/>
      <c r="BAI273" s="165"/>
      <c r="BAJ273" s="165"/>
      <c r="BAK273" s="163"/>
      <c r="BAL273" s="165"/>
      <c r="BAM273" s="165"/>
      <c r="BAN273" s="163"/>
      <c r="BAO273" s="165"/>
      <c r="BAP273" s="165"/>
      <c r="BAQ273" s="165"/>
      <c r="BAR273" s="165"/>
      <c r="BAS273" s="167"/>
      <c r="BAT273" s="163"/>
      <c r="BAU273" s="165"/>
      <c r="BAV273" s="167"/>
      <c r="BAW273" s="165"/>
      <c r="BAX273" s="167"/>
      <c r="BAY273" s="165"/>
      <c r="BAZ273" s="3"/>
      <c r="BBA273" s="21"/>
      <c r="BBB273" s="19"/>
      <c r="BBC273" s="164"/>
      <c r="BBD273" s="163"/>
      <c r="BBE273" s="164"/>
      <c r="BBF273" s="164"/>
      <c r="BBG273" s="163"/>
      <c r="BBH273" s="166"/>
      <c r="BBI273" s="166"/>
      <c r="BBJ273" s="166"/>
      <c r="BBK273" s="166"/>
      <c r="BBL273" s="166"/>
      <c r="BBM273" s="166"/>
      <c r="BBN273" s="164"/>
      <c r="BBO273" s="166"/>
      <c r="BBP273" s="164"/>
      <c r="BBQ273" s="166"/>
      <c r="BBR273" s="166"/>
      <c r="BBS273" s="166"/>
      <c r="BBT273" s="166"/>
      <c r="BBU273" s="166"/>
      <c r="BBV273" s="166"/>
      <c r="BBW273" s="166"/>
      <c r="BBX273" s="166"/>
      <c r="BBY273" s="166"/>
      <c r="BBZ273" s="166"/>
      <c r="BCA273" s="164"/>
      <c r="BCB273" s="166"/>
      <c r="BCC273" s="166"/>
      <c r="BCD273" s="166"/>
      <c r="BCE273" s="166"/>
      <c r="BCF273" s="166"/>
      <c r="BCG273" s="164"/>
      <c r="BCH273" s="164"/>
      <c r="BCI273" s="167"/>
      <c r="BCJ273" s="167"/>
      <c r="BCK273" s="167"/>
      <c r="BCL273" s="167"/>
      <c r="BCM273" s="167"/>
      <c r="BCN273" s="165"/>
      <c r="BCO273" s="165"/>
      <c r="BCP273" s="167"/>
      <c r="BCQ273" s="165"/>
      <c r="BCR273" s="165"/>
      <c r="BCS273" s="165"/>
      <c r="BCT273" s="163"/>
      <c r="BCU273" s="165"/>
      <c r="BCV273" s="165"/>
      <c r="BCW273" s="163"/>
      <c r="BCX273" s="165"/>
      <c r="BCY273" s="165"/>
      <c r="BCZ273" s="165"/>
      <c r="BDA273" s="165"/>
      <c r="BDB273" s="167"/>
      <c r="BDC273" s="163"/>
      <c r="BDD273" s="165"/>
      <c r="BDE273" s="167"/>
      <c r="BDF273" s="165"/>
      <c r="BDG273" s="167"/>
      <c r="BDH273" s="165"/>
      <c r="BDI273" s="3"/>
      <c r="BDJ273" s="21"/>
      <c r="BDK273" s="19"/>
      <c r="BDL273" s="164"/>
      <c r="BDM273" s="163"/>
      <c r="BDN273" s="164"/>
      <c r="BDO273" s="164"/>
      <c r="BDP273" s="163"/>
      <c r="BDQ273" s="166"/>
      <c r="BDR273" s="166"/>
      <c r="BDS273" s="166"/>
      <c r="BDT273" s="166"/>
      <c r="BDU273" s="166"/>
      <c r="BDV273" s="166"/>
      <c r="BDW273" s="164"/>
      <c r="BDX273" s="166"/>
      <c r="BDY273" s="164"/>
      <c r="BDZ273" s="166"/>
      <c r="BEA273" s="166"/>
      <c r="BEB273" s="166"/>
      <c r="BEC273" s="166"/>
      <c r="BED273" s="166"/>
      <c r="BEE273" s="166"/>
      <c r="BEF273" s="166"/>
      <c r="BEG273" s="166"/>
      <c r="BEH273" s="166"/>
      <c r="BEI273" s="166"/>
      <c r="BEJ273" s="164"/>
      <c r="BEK273" s="166"/>
      <c r="BEL273" s="166"/>
      <c r="BEM273" s="166"/>
      <c r="BEN273" s="166"/>
      <c r="BEO273" s="166"/>
      <c r="BEP273" s="164"/>
      <c r="BEQ273" s="164"/>
      <c r="BER273" s="167"/>
      <c r="BES273" s="167"/>
      <c r="BET273" s="167"/>
      <c r="BEU273" s="167"/>
      <c r="BEV273" s="167"/>
      <c r="BEW273" s="165"/>
      <c r="BEX273" s="165"/>
      <c r="BEY273" s="167"/>
      <c r="BEZ273" s="165"/>
      <c r="BFA273" s="165"/>
      <c r="BFB273" s="165"/>
      <c r="BFC273" s="163"/>
      <c r="BFD273" s="165"/>
      <c r="BFE273" s="165"/>
      <c r="BFF273" s="163"/>
      <c r="BFG273" s="165"/>
      <c r="BFH273" s="165"/>
      <c r="BFI273" s="165"/>
      <c r="BFJ273" s="165"/>
      <c r="BFK273" s="167"/>
      <c r="BFL273" s="163"/>
      <c r="BFM273" s="165"/>
      <c r="BFN273" s="167"/>
      <c r="BFO273" s="165"/>
      <c r="BFP273" s="167"/>
      <c r="BFQ273" s="165"/>
      <c r="BFR273" s="3"/>
      <c r="BFS273" s="21"/>
      <c r="BFT273" s="19"/>
      <c r="BFU273" s="164"/>
      <c r="BFV273" s="163"/>
      <c r="BFW273" s="164"/>
      <c r="BFX273" s="164"/>
      <c r="BFY273" s="163"/>
      <c r="BFZ273" s="166"/>
      <c r="BGA273" s="166"/>
      <c r="BGB273" s="166"/>
      <c r="BGC273" s="166"/>
      <c r="BGD273" s="166"/>
      <c r="BGE273" s="166"/>
      <c r="BGF273" s="164"/>
      <c r="BGG273" s="166"/>
      <c r="BGH273" s="164"/>
      <c r="BGI273" s="166"/>
      <c r="BGJ273" s="166"/>
      <c r="BGK273" s="166"/>
      <c r="BGL273" s="166"/>
      <c r="BGM273" s="166"/>
      <c r="BGN273" s="166"/>
      <c r="BGO273" s="166"/>
      <c r="BGP273" s="166"/>
      <c r="BGQ273" s="166"/>
      <c r="BGR273" s="166"/>
      <c r="BGS273" s="164"/>
      <c r="BGT273" s="166"/>
      <c r="BGU273" s="166"/>
      <c r="BGV273" s="166"/>
      <c r="BGW273" s="166"/>
      <c r="BGX273" s="166"/>
      <c r="BGY273" s="164"/>
      <c r="BGZ273" s="164"/>
      <c r="BHA273" s="167"/>
      <c r="BHB273" s="167"/>
      <c r="BHC273" s="167"/>
      <c r="BHD273" s="167"/>
      <c r="BHE273" s="167"/>
      <c r="BHF273" s="165"/>
      <c r="BHG273" s="165"/>
      <c r="BHH273" s="167"/>
      <c r="BHI273" s="165"/>
      <c r="BHJ273" s="165"/>
      <c r="BHK273" s="165"/>
      <c r="BHL273" s="163"/>
      <c r="BHM273" s="165"/>
      <c r="BHN273" s="165"/>
      <c r="BHO273" s="163"/>
      <c r="BHP273" s="165"/>
      <c r="BHQ273" s="165"/>
      <c r="BHR273" s="165"/>
      <c r="BHS273" s="165"/>
      <c r="BHT273" s="167"/>
      <c r="BHU273" s="163"/>
      <c r="BHV273" s="165"/>
      <c r="BHW273" s="167"/>
      <c r="BHX273" s="165"/>
      <c r="BHY273" s="167"/>
      <c r="BHZ273" s="165"/>
      <c r="BIA273" s="3"/>
      <c r="BIB273" s="21"/>
      <c r="BIC273" s="19"/>
      <c r="BID273" s="164"/>
      <c r="BIE273" s="163"/>
      <c r="BIF273" s="164"/>
      <c r="BIG273" s="164"/>
      <c r="BIH273" s="163"/>
      <c r="BII273" s="166"/>
      <c r="BIJ273" s="166"/>
      <c r="BIK273" s="166"/>
      <c r="BIL273" s="166"/>
      <c r="BIM273" s="166"/>
      <c r="BIN273" s="166"/>
      <c r="BIO273" s="164"/>
      <c r="BIP273" s="166"/>
      <c r="BIQ273" s="164"/>
      <c r="BIR273" s="166"/>
      <c r="BIS273" s="166"/>
      <c r="BIT273" s="166"/>
      <c r="BIU273" s="166"/>
      <c r="BIV273" s="166"/>
      <c r="BIW273" s="166"/>
      <c r="BIX273" s="166"/>
      <c r="BIY273" s="166"/>
      <c r="BIZ273" s="166"/>
      <c r="BJA273" s="166"/>
      <c r="BJB273" s="164"/>
      <c r="BJC273" s="166"/>
      <c r="BJD273" s="166"/>
      <c r="BJE273" s="166"/>
      <c r="BJF273" s="166"/>
      <c r="BJG273" s="166"/>
      <c r="BJH273" s="164"/>
      <c r="BJI273" s="164"/>
      <c r="BJJ273" s="167"/>
      <c r="BJK273" s="167"/>
      <c r="BJL273" s="167"/>
      <c r="BJM273" s="167"/>
      <c r="BJN273" s="167"/>
      <c r="BJO273" s="165"/>
      <c r="BJP273" s="165"/>
      <c r="BJQ273" s="167"/>
      <c r="BJR273" s="165"/>
      <c r="BJS273" s="165"/>
      <c r="BJT273" s="165"/>
      <c r="BJU273" s="163"/>
      <c r="BJV273" s="165"/>
      <c r="BJW273" s="165"/>
      <c r="BJX273" s="163"/>
      <c r="BJY273" s="165"/>
      <c r="BJZ273" s="165"/>
      <c r="BKA273" s="165"/>
      <c r="BKB273" s="165"/>
      <c r="BKC273" s="167"/>
      <c r="BKD273" s="163"/>
      <c r="BKE273" s="165"/>
      <c r="BKF273" s="167"/>
      <c r="BKG273" s="165"/>
      <c r="BKH273" s="167"/>
      <c r="BKI273" s="165"/>
      <c r="BKJ273" s="3"/>
      <c r="BKK273" s="21"/>
      <c r="BKL273" s="19"/>
      <c r="BKM273" s="164"/>
      <c r="BKN273" s="163"/>
      <c r="BKO273" s="164"/>
      <c r="BKP273" s="164"/>
      <c r="BKQ273" s="163"/>
      <c r="BKR273" s="166"/>
      <c r="BKS273" s="166"/>
      <c r="BKT273" s="166"/>
      <c r="BKU273" s="166"/>
      <c r="BKV273" s="166"/>
      <c r="BKW273" s="166"/>
      <c r="BKX273" s="164"/>
      <c r="BKY273" s="166"/>
      <c r="BKZ273" s="164"/>
      <c r="BLA273" s="166"/>
      <c r="BLB273" s="166"/>
      <c r="BLC273" s="166"/>
      <c r="BLD273" s="166"/>
      <c r="BLE273" s="166"/>
      <c r="BLF273" s="166"/>
      <c r="BLG273" s="166"/>
      <c r="BLH273" s="166"/>
      <c r="BLI273" s="166"/>
      <c r="BLJ273" s="166"/>
      <c r="BLK273" s="164"/>
      <c r="BLL273" s="166"/>
      <c r="BLM273" s="166"/>
      <c r="BLN273" s="166"/>
      <c r="BLO273" s="166"/>
      <c r="BLP273" s="166"/>
      <c r="BLQ273" s="164"/>
      <c r="BLR273" s="164"/>
      <c r="BLS273" s="167"/>
      <c r="BLT273" s="167"/>
      <c r="BLU273" s="167"/>
      <c r="BLV273" s="167"/>
      <c r="BLW273" s="167"/>
      <c r="BLX273" s="165"/>
      <c r="BLY273" s="165"/>
      <c r="BLZ273" s="167"/>
      <c r="BMA273" s="165"/>
      <c r="BMB273" s="165"/>
      <c r="BMC273" s="165"/>
      <c r="BMD273" s="163"/>
      <c r="BME273" s="165"/>
      <c r="BMF273" s="165"/>
      <c r="BMG273" s="163"/>
      <c r="BMH273" s="165"/>
      <c r="BMI273" s="165"/>
      <c r="BMJ273" s="165"/>
      <c r="BMK273" s="165"/>
      <c r="BML273" s="167"/>
      <c r="BMM273" s="163"/>
      <c r="BMN273" s="165"/>
      <c r="BMO273" s="167"/>
      <c r="BMP273" s="165"/>
      <c r="BMQ273" s="167"/>
      <c r="BMR273" s="165"/>
      <c r="BMS273" s="3"/>
      <c r="BMT273" s="21"/>
      <c r="BMU273" s="19"/>
      <c r="BMV273" s="164"/>
      <c r="BMW273" s="163"/>
      <c r="BMX273" s="164"/>
      <c r="BMY273" s="164"/>
      <c r="BMZ273" s="163"/>
      <c r="BNA273" s="166"/>
      <c r="BNB273" s="166"/>
      <c r="BNC273" s="166"/>
      <c r="BND273" s="166"/>
      <c r="BNE273" s="166"/>
      <c r="BNF273" s="166"/>
      <c r="BNG273" s="164"/>
      <c r="BNH273" s="166"/>
      <c r="BNI273" s="164"/>
      <c r="BNJ273" s="166"/>
      <c r="BNK273" s="166"/>
      <c r="BNL273" s="166"/>
      <c r="BNM273" s="166"/>
      <c r="BNN273" s="166"/>
      <c r="BNO273" s="166"/>
      <c r="BNP273" s="166"/>
      <c r="BNQ273" s="166"/>
      <c r="BNR273" s="166"/>
      <c r="BNS273" s="166"/>
      <c r="BNT273" s="164"/>
      <c r="BNU273" s="166"/>
      <c r="BNV273" s="166"/>
      <c r="BNW273" s="166"/>
      <c r="BNX273" s="166"/>
      <c r="BNY273" s="166"/>
      <c r="BNZ273" s="164"/>
      <c r="BOA273" s="164"/>
      <c r="BOB273" s="167"/>
      <c r="BOC273" s="167"/>
      <c r="BOD273" s="167"/>
      <c r="BOE273" s="167"/>
      <c r="BOF273" s="167"/>
      <c r="BOG273" s="165"/>
      <c r="BOH273" s="165"/>
      <c r="BOI273" s="167"/>
      <c r="BOJ273" s="165"/>
      <c r="BOK273" s="165"/>
      <c r="BOL273" s="165"/>
      <c r="BOM273" s="163"/>
      <c r="BON273" s="165"/>
      <c r="BOO273" s="165"/>
      <c r="BOP273" s="163"/>
      <c r="BOQ273" s="165"/>
      <c r="BOR273" s="165"/>
      <c r="BOS273" s="165"/>
      <c r="BOT273" s="165"/>
      <c r="BOU273" s="167"/>
      <c r="BOV273" s="163"/>
      <c r="BOW273" s="165"/>
      <c r="BOX273" s="167"/>
      <c r="BOY273" s="165"/>
      <c r="BOZ273" s="167"/>
      <c r="BPA273" s="165"/>
      <c r="BPB273" s="3"/>
      <c r="BPC273" s="21"/>
      <c r="BPD273" s="19"/>
      <c r="BPE273" s="164"/>
      <c r="BPF273" s="163"/>
      <c r="BPG273" s="164"/>
      <c r="BPH273" s="164"/>
      <c r="BPI273" s="163"/>
      <c r="BPJ273" s="166"/>
      <c r="BPK273" s="166"/>
      <c r="BPL273" s="166"/>
      <c r="BPM273" s="166"/>
      <c r="BPN273" s="166"/>
      <c r="BPO273" s="166"/>
      <c r="BPP273" s="164"/>
      <c r="BPQ273" s="166"/>
      <c r="BPR273" s="164"/>
      <c r="BPS273" s="166"/>
      <c r="BPT273" s="166"/>
      <c r="BPU273" s="166"/>
      <c r="BPV273" s="166"/>
      <c r="BPW273" s="166"/>
      <c r="BPX273" s="166"/>
      <c r="BPY273" s="166"/>
      <c r="BPZ273" s="166"/>
      <c r="BQA273" s="166"/>
      <c r="BQB273" s="166"/>
      <c r="BQC273" s="164"/>
      <c r="BQD273" s="166"/>
      <c r="BQE273" s="166"/>
      <c r="BQF273" s="166"/>
      <c r="BQG273" s="166"/>
      <c r="BQH273" s="166"/>
      <c r="BQI273" s="164"/>
      <c r="BQJ273" s="164"/>
      <c r="BQK273" s="167"/>
      <c r="BQL273" s="167"/>
      <c r="BQM273" s="167"/>
      <c r="BQN273" s="167"/>
      <c r="BQO273" s="167"/>
      <c r="BQP273" s="165"/>
      <c r="BQQ273" s="165"/>
      <c r="BQR273" s="167"/>
      <c r="BQS273" s="165"/>
      <c r="BQT273" s="165"/>
      <c r="BQU273" s="165"/>
      <c r="BQV273" s="163"/>
      <c r="BQW273" s="165"/>
      <c r="BQX273" s="165"/>
      <c r="BQY273" s="163"/>
      <c r="BQZ273" s="165"/>
      <c r="BRA273" s="165"/>
      <c r="BRB273" s="165"/>
      <c r="BRC273" s="165"/>
      <c r="BRD273" s="167"/>
      <c r="BRE273" s="163"/>
      <c r="BRF273" s="165"/>
      <c r="BRG273" s="167"/>
      <c r="BRH273" s="165"/>
      <c r="BRI273" s="167"/>
      <c r="BRJ273" s="165"/>
      <c r="BRK273" s="3"/>
      <c r="BRL273" s="21"/>
      <c r="BRM273" s="19"/>
      <c r="BRN273" s="164"/>
      <c r="BRO273" s="163"/>
      <c r="BRP273" s="164"/>
      <c r="BRQ273" s="164"/>
      <c r="BRR273" s="163"/>
      <c r="BRS273" s="166"/>
      <c r="BRT273" s="166"/>
      <c r="BRU273" s="166"/>
      <c r="BRV273" s="166"/>
      <c r="BRW273" s="166"/>
      <c r="BRX273" s="166"/>
      <c r="BRY273" s="164"/>
      <c r="BRZ273" s="166"/>
      <c r="BSA273" s="164"/>
      <c r="BSB273" s="166"/>
      <c r="BSC273" s="166"/>
      <c r="BSD273" s="166"/>
      <c r="BSE273" s="166"/>
      <c r="BSF273" s="166"/>
      <c r="BSG273" s="166"/>
      <c r="BSH273" s="166"/>
      <c r="BSI273" s="166"/>
      <c r="BSJ273" s="166"/>
      <c r="BSK273" s="166"/>
      <c r="BSL273" s="164"/>
      <c r="BSM273" s="166"/>
      <c r="BSN273" s="166"/>
      <c r="BSO273" s="166"/>
      <c r="BSP273" s="166"/>
      <c r="BSQ273" s="166"/>
      <c r="BSR273" s="164"/>
      <c r="BSS273" s="164"/>
      <c r="BST273" s="167"/>
      <c r="BSU273" s="167"/>
      <c r="BSV273" s="167"/>
      <c r="BSW273" s="167"/>
      <c r="BSX273" s="167"/>
      <c r="BSY273" s="165"/>
      <c r="BSZ273" s="165"/>
      <c r="BTA273" s="167"/>
      <c r="BTB273" s="165"/>
      <c r="BTC273" s="165"/>
      <c r="BTD273" s="165"/>
      <c r="BTE273" s="163"/>
      <c r="BTF273" s="165"/>
      <c r="BTG273" s="165"/>
      <c r="BTH273" s="163"/>
      <c r="BTI273" s="165"/>
      <c r="BTJ273" s="165"/>
      <c r="BTK273" s="165"/>
      <c r="BTL273" s="165"/>
      <c r="BTM273" s="167"/>
      <c r="BTN273" s="163"/>
      <c r="BTO273" s="165"/>
      <c r="BTP273" s="167"/>
      <c r="BTQ273" s="165"/>
      <c r="BTR273" s="167"/>
      <c r="BTS273" s="165"/>
      <c r="BTT273" s="3"/>
      <c r="BTU273" s="21"/>
      <c r="BTV273" s="19"/>
      <c r="BTW273" s="164"/>
      <c r="BTX273" s="163"/>
      <c r="BTY273" s="164"/>
      <c r="BTZ273" s="164"/>
      <c r="BUA273" s="163"/>
      <c r="BUB273" s="166"/>
      <c r="BUC273" s="166"/>
      <c r="BUD273" s="166"/>
      <c r="BUE273" s="166"/>
      <c r="BUF273" s="166"/>
      <c r="BUG273" s="166"/>
      <c r="BUH273" s="164"/>
      <c r="BUI273" s="166"/>
      <c r="BUJ273" s="164"/>
      <c r="BUK273" s="166"/>
      <c r="BUL273" s="166"/>
      <c r="BUM273" s="166"/>
      <c r="BUN273" s="166"/>
      <c r="BUO273" s="166"/>
      <c r="BUP273" s="166"/>
      <c r="BUQ273" s="166"/>
      <c r="BUR273" s="166"/>
      <c r="BUS273" s="166"/>
      <c r="BUT273" s="166"/>
      <c r="BUU273" s="164"/>
      <c r="BUV273" s="166"/>
      <c r="BUW273" s="166"/>
      <c r="BUX273" s="166"/>
      <c r="BUY273" s="166"/>
      <c r="BUZ273" s="166"/>
      <c r="BVA273" s="164"/>
      <c r="BVB273" s="164"/>
      <c r="BVC273" s="167"/>
      <c r="BVD273" s="167"/>
      <c r="BVE273" s="167"/>
      <c r="BVF273" s="167"/>
      <c r="BVG273" s="167"/>
      <c r="BVH273" s="165"/>
      <c r="BVI273" s="165"/>
      <c r="BVJ273" s="167"/>
      <c r="BVK273" s="165"/>
      <c r="BVL273" s="165"/>
      <c r="BVM273" s="165"/>
      <c r="BVN273" s="163"/>
      <c r="BVO273" s="165"/>
      <c r="BVP273" s="165"/>
      <c r="BVQ273" s="163"/>
      <c r="BVR273" s="165"/>
      <c r="BVS273" s="165"/>
      <c r="BVT273" s="165"/>
      <c r="BVU273" s="165"/>
      <c r="BVV273" s="167"/>
      <c r="BVW273" s="163"/>
      <c r="BVX273" s="165"/>
      <c r="BVY273" s="167"/>
      <c r="BVZ273" s="165"/>
      <c r="BWA273" s="167"/>
      <c r="BWB273" s="165"/>
      <c r="BWC273" s="3"/>
      <c r="BWD273" s="21"/>
      <c r="BWE273" s="19"/>
      <c r="BWF273" s="164"/>
      <c r="BWG273" s="163"/>
      <c r="BWH273" s="164"/>
      <c r="BWI273" s="164"/>
      <c r="BWJ273" s="163"/>
      <c r="BWK273" s="166"/>
      <c r="BWL273" s="166"/>
      <c r="BWM273" s="166"/>
      <c r="BWN273" s="166"/>
      <c r="BWO273" s="166"/>
      <c r="BWP273" s="166"/>
      <c r="BWQ273" s="164"/>
      <c r="BWR273" s="166"/>
      <c r="BWS273" s="164"/>
      <c r="BWT273" s="166"/>
      <c r="BWU273" s="166"/>
      <c r="BWV273" s="166"/>
      <c r="BWW273" s="166"/>
      <c r="BWX273" s="166"/>
      <c r="BWY273" s="166"/>
      <c r="BWZ273" s="166"/>
      <c r="BXA273" s="166"/>
      <c r="BXB273" s="166"/>
      <c r="BXC273" s="166"/>
      <c r="BXD273" s="164"/>
      <c r="BXE273" s="166"/>
      <c r="BXF273" s="166"/>
      <c r="BXG273" s="166"/>
      <c r="BXH273" s="166"/>
      <c r="BXI273" s="166"/>
      <c r="BXJ273" s="164"/>
      <c r="BXK273" s="164"/>
      <c r="BXL273" s="167"/>
      <c r="BXM273" s="167"/>
      <c r="BXN273" s="167"/>
      <c r="BXO273" s="167"/>
      <c r="BXP273" s="167"/>
      <c r="BXQ273" s="165"/>
      <c r="BXR273" s="165"/>
      <c r="BXS273" s="167"/>
      <c r="BXT273" s="165"/>
      <c r="BXU273" s="165"/>
      <c r="BXV273" s="165"/>
      <c r="BXW273" s="163"/>
      <c r="BXX273" s="165"/>
      <c r="BXY273" s="165"/>
      <c r="BXZ273" s="163"/>
      <c r="BYA273" s="165"/>
      <c r="BYB273" s="165"/>
      <c r="BYC273" s="165"/>
      <c r="BYD273" s="165"/>
      <c r="BYE273" s="167"/>
      <c r="BYF273" s="163"/>
      <c r="BYG273" s="165"/>
      <c r="BYH273" s="167"/>
      <c r="BYI273" s="165"/>
      <c r="BYJ273" s="167"/>
      <c r="BYK273" s="165"/>
      <c r="BYL273" s="3"/>
      <c r="BYM273" s="21"/>
      <c r="BYN273" s="19"/>
      <c r="BYO273" s="164"/>
      <c r="BYP273" s="163"/>
      <c r="BYQ273" s="164"/>
      <c r="BYR273" s="164"/>
      <c r="BYS273" s="163"/>
      <c r="BYT273" s="166"/>
      <c r="BYU273" s="166"/>
      <c r="BYV273" s="166"/>
      <c r="BYW273" s="166"/>
      <c r="BYX273" s="166"/>
      <c r="BYY273" s="166"/>
      <c r="BYZ273" s="164"/>
      <c r="BZA273" s="166"/>
      <c r="BZB273" s="164"/>
      <c r="BZC273" s="166"/>
      <c r="BZD273" s="166"/>
      <c r="BZE273" s="166"/>
      <c r="BZF273" s="166"/>
      <c r="BZG273" s="166"/>
      <c r="BZH273" s="166"/>
      <c r="BZI273" s="166"/>
      <c r="BZJ273" s="166"/>
      <c r="BZK273" s="166"/>
      <c r="BZL273" s="166"/>
      <c r="BZM273" s="164"/>
      <c r="BZN273" s="166"/>
      <c r="BZO273" s="166"/>
      <c r="BZP273" s="166"/>
      <c r="BZQ273" s="166"/>
      <c r="BZR273" s="166"/>
      <c r="BZS273" s="164"/>
      <c r="BZT273" s="164"/>
      <c r="BZU273" s="167"/>
      <c r="BZV273" s="167"/>
      <c r="BZW273" s="167"/>
      <c r="BZX273" s="167"/>
      <c r="BZY273" s="167"/>
      <c r="BZZ273" s="165"/>
      <c r="CAA273" s="165"/>
      <c r="CAB273" s="167"/>
      <c r="CAC273" s="165"/>
      <c r="CAD273" s="165"/>
      <c r="CAE273" s="165"/>
      <c r="CAF273" s="163"/>
      <c r="CAG273" s="165"/>
      <c r="CAH273" s="165"/>
      <c r="CAI273" s="163"/>
      <c r="CAJ273" s="165"/>
      <c r="CAK273" s="165"/>
      <c r="CAL273" s="165"/>
      <c r="CAM273" s="165"/>
      <c r="CAN273" s="167"/>
      <c r="CAO273" s="163"/>
      <c r="CAP273" s="165"/>
      <c r="CAQ273" s="167"/>
      <c r="CAR273" s="165"/>
      <c r="CAS273" s="167"/>
      <c r="CAT273" s="165"/>
      <c r="CAU273" s="3"/>
      <c r="CAV273" s="21"/>
      <c r="CAW273" s="19"/>
      <c r="CAX273" s="164"/>
      <c r="CAY273" s="163"/>
      <c r="CAZ273" s="164"/>
      <c r="CBA273" s="164"/>
      <c r="CBB273" s="163"/>
      <c r="CBC273" s="166"/>
      <c r="CBD273" s="166"/>
      <c r="CBE273" s="166"/>
      <c r="CBF273" s="166"/>
      <c r="CBG273" s="166"/>
      <c r="CBH273" s="166"/>
      <c r="CBI273" s="164"/>
      <c r="CBJ273" s="166"/>
      <c r="CBK273" s="164"/>
      <c r="CBL273" s="166"/>
      <c r="CBM273" s="166"/>
      <c r="CBN273" s="166"/>
      <c r="CBO273" s="166"/>
      <c r="CBP273" s="166"/>
      <c r="CBQ273" s="166"/>
      <c r="CBR273" s="166"/>
      <c r="CBS273" s="166"/>
      <c r="CBT273" s="166"/>
      <c r="CBU273" s="166"/>
      <c r="CBV273" s="164"/>
      <c r="CBW273" s="166"/>
      <c r="CBX273" s="166"/>
      <c r="CBY273" s="166"/>
      <c r="CBZ273" s="166"/>
      <c r="CCA273" s="166"/>
      <c r="CCB273" s="164"/>
      <c r="CCC273" s="164"/>
      <c r="CCD273" s="167"/>
      <c r="CCE273" s="167"/>
      <c r="CCF273" s="167"/>
      <c r="CCG273" s="167"/>
      <c r="CCH273" s="167"/>
      <c r="CCI273" s="165"/>
      <c r="CCJ273" s="165"/>
      <c r="CCK273" s="167"/>
      <c r="CCL273" s="165"/>
      <c r="CCM273" s="165"/>
      <c r="CCN273" s="165"/>
      <c r="CCO273" s="163"/>
      <c r="CCP273" s="165"/>
      <c r="CCQ273" s="165"/>
      <c r="CCR273" s="163"/>
      <c r="CCS273" s="165"/>
      <c r="CCT273" s="165"/>
      <c r="CCU273" s="165"/>
      <c r="CCV273" s="165"/>
      <c r="CCW273" s="167"/>
      <c r="CCX273" s="163"/>
      <c r="CCY273" s="165"/>
      <c r="CCZ273" s="167"/>
      <c r="CDA273" s="165"/>
      <c r="CDB273" s="167"/>
      <c r="CDC273" s="165"/>
      <c r="CDD273" s="3"/>
      <c r="CDE273" s="21"/>
      <c r="CDF273" s="19"/>
      <c r="CDG273" s="164"/>
      <c r="CDH273" s="163"/>
      <c r="CDI273" s="164"/>
      <c r="CDJ273" s="164"/>
      <c r="CDK273" s="163"/>
      <c r="CDL273" s="166"/>
      <c r="CDM273" s="166"/>
      <c r="CDN273" s="166"/>
      <c r="CDO273" s="166"/>
      <c r="CDP273" s="166"/>
      <c r="CDQ273" s="166"/>
      <c r="CDR273" s="164"/>
      <c r="CDS273" s="166"/>
      <c r="CDT273" s="164"/>
      <c r="CDU273" s="166"/>
      <c r="CDV273" s="166"/>
      <c r="CDW273" s="166"/>
      <c r="CDX273" s="166"/>
      <c r="CDY273" s="166"/>
      <c r="CDZ273" s="166"/>
      <c r="CEA273" s="166"/>
      <c r="CEB273" s="166"/>
      <c r="CEC273" s="166"/>
      <c r="CED273" s="166"/>
      <c r="CEE273" s="164"/>
      <c r="CEF273" s="166"/>
      <c r="CEG273" s="166"/>
      <c r="CEH273" s="166"/>
      <c r="CEI273" s="166"/>
      <c r="CEJ273" s="166"/>
      <c r="CEK273" s="164"/>
      <c r="CEL273" s="164"/>
      <c r="CEM273" s="167"/>
      <c r="CEN273" s="167"/>
      <c r="CEO273" s="167"/>
      <c r="CEP273" s="167"/>
      <c r="CEQ273" s="167"/>
      <c r="CER273" s="165"/>
      <c r="CES273" s="165"/>
      <c r="CET273" s="167"/>
      <c r="CEU273" s="165"/>
      <c r="CEV273" s="165"/>
      <c r="CEW273" s="165"/>
      <c r="CEX273" s="163"/>
      <c r="CEY273" s="165"/>
      <c r="CEZ273" s="165"/>
      <c r="CFA273" s="163"/>
      <c r="CFB273" s="165"/>
      <c r="CFC273" s="165"/>
      <c r="CFD273" s="165"/>
      <c r="CFE273" s="165"/>
      <c r="CFF273" s="167"/>
      <c r="CFG273" s="163"/>
      <c r="CFH273" s="165"/>
      <c r="CFI273" s="167"/>
      <c r="CFJ273" s="165"/>
      <c r="CFK273" s="167"/>
      <c r="CFL273" s="165"/>
      <c r="CFM273" s="3"/>
      <c r="CFN273" s="21"/>
      <c r="CFO273" s="19"/>
      <c r="CFP273" s="164"/>
      <c r="CFQ273" s="163"/>
      <c r="CFR273" s="164"/>
      <c r="CFS273" s="164"/>
      <c r="CFT273" s="163"/>
      <c r="CFU273" s="166"/>
      <c r="CFV273" s="166"/>
      <c r="CFW273" s="166"/>
      <c r="CFX273" s="166"/>
      <c r="CFY273" s="166"/>
      <c r="CFZ273" s="166"/>
      <c r="CGA273" s="164"/>
      <c r="CGB273" s="166"/>
      <c r="CGC273" s="164"/>
      <c r="CGD273" s="166"/>
      <c r="CGE273" s="166"/>
      <c r="CGF273" s="166"/>
      <c r="CGG273" s="166"/>
      <c r="CGH273" s="166"/>
      <c r="CGI273" s="166"/>
      <c r="CGJ273" s="166"/>
      <c r="CGK273" s="166"/>
      <c r="CGL273" s="166"/>
      <c r="CGM273" s="166"/>
      <c r="CGN273" s="164"/>
      <c r="CGO273" s="166"/>
      <c r="CGP273" s="166"/>
      <c r="CGQ273" s="166"/>
      <c r="CGR273" s="166"/>
      <c r="CGS273" s="166"/>
      <c r="CGT273" s="164"/>
      <c r="CGU273" s="164"/>
      <c r="CGV273" s="167"/>
      <c r="CGW273" s="167"/>
      <c r="CGX273" s="167"/>
      <c r="CGY273" s="167"/>
      <c r="CGZ273" s="167"/>
      <c r="CHA273" s="165"/>
      <c r="CHB273" s="165"/>
      <c r="CHC273" s="167"/>
      <c r="CHD273" s="165"/>
      <c r="CHE273" s="165"/>
      <c r="CHF273" s="165"/>
      <c r="CHG273" s="163"/>
      <c r="CHH273" s="165"/>
      <c r="CHI273" s="165"/>
      <c r="CHJ273" s="163"/>
      <c r="CHK273" s="165"/>
      <c r="CHL273" s="165"/>
      <c r="CHM273" s="165"/>
      <c r="CHN273" s="165"/>
      <c r="CHO273" s="167"/>
      <c r="CHP273" s="163"/>
      <c r="CHQ273" s="165"/>
      <c r="CHR273" s="167"/>
      <c r="CHS273" s="165"/>
      <c r="CHT273" s="167"/>
      <c r="CHU273" s="165"/>
      <c r="CHV273" s="3"/>
      <c r="CHW273" s="21"/>
      <c r="CHX273" s="19"/>
      <c r="CHY273" s="164"/>
      <c r="CHZ273" s="163"/>
      <c r="CIA273" s="164"/>
      <c r="CIB273" s="164"/>
      <c r="CIC273" s="163"/>
      <c r="CID273" s="166"/>
      <c r="CIE273" s="166"/>
      <c r="CIF273" s="166"/>
      <c r="CIG273" s="166"/>
      <c r="CIH273" s="166"/>
      <c r="CII273" s="166"/>
      <c r="CIJ273" s="164"/>
      <c r="CIK273" s="166"/>
      <c r="CIL273" s="164"/>
      <c r="CIM273" s="166"/>
      <c r="CIN273" s="166"/>
      <c r="CIO273" s="166"/>
      <c r="CIP273" s="166"/>
      <c r="CIQ273" s="166"/>
      <c r="CIR273" s="166"/>
      <c r="CIS273" s="166"/>
      <c r="CIT273" s="166"/>
      <c r="CIU273" s="166"/>
      <c r="CIV273" s="166"/>
      <c r="CIW273" s="164"/>
      <c r="CIX273" s="166"/>
      <c r="CIY273" s="166"/>
      <c r="CIZ273" s="166"/>
      <c r="CJA273" s="166"/>
      <c r="CJB273" s="166"/>
      <c r="CJC273" s="164"/>
      <c r="CJD273" s="164"/>
      <c r="CJE273" s="167"/>
      <c r="CJF273" s="167"/>
      <c r="CJG273" s="167"/>
      <c r="CJH273" s="167"/>
      <c r="CJI273" s="167"/>
      <c r="CJJ273" s="165"/>
      <c r="CJK273" s="165"/>
      <c r="CJL273" s="167"/>
      <c r="CJM273" s="165"/>
      <c r="CJN273" s="165"/>
      <c r="CJO273" s="165"/>
      <c r="CJP273" s="163"/>
      <c r="CJQ273" s="165"/>
      <c r="CJR273" s="165"/>
      <c r="CJS273" s="163"/>
      <c r="CJT273" s="165"/>
      <c r="CJU273" s="165"/>
      <c r="CJV273" s="165"/>
      <c r="CJW273" s="165"/>
      <c r="CJX273" s="167"/>
      <c r="CJY273" s="163"/>
      <c r="CJZ273" s="165"/>
      <c r="CKA273" s="167"/>
      <c r="CKB273" s="165"/>
      <c r="CKC273" s="167"/>
      <c r="CKD273" s="165"/>
      <c r="CKE273" s="3"/>
      <c r="CKF273" s="21"/>
      <c r="CKG273" s="19"/>
      <c r="CKH273" s="164"/>
      <c r="CKI273" s="163"/>
      <c r="CKJ273" s="164"/>
      <c r="CKK273" s="164"/>
      <c r="CKL273" s="163"/>
      <c r="CKM273" s="166"/>
      <c r="CKN273" s="166"/>
      <c r="CKO273" s="166"/>
      <c r="CKP273" s="166"/>
      <c r="CKQ273" s="166"/>
      <c r="CKR273" s="166"/>
      <c r="CKS273" s="164"/>
      <c r="CKT273" s="166"/>
      <c r="CKU273" s="164"/>
      <c r="CKV273" s="166"/>
      <c r="CKW273" s="166"/>
      <c r="CKX273" s="166"/>
      <c r="CKY273" s="166"/>
      <c r="CKZ273" s="166"/>
      <c r="CLA273" s="166"/>
      <c r="CLB273" s="166"/>
      <c r="CLC273" s="166"/>
      <c r="CLD273" s="166"/>
      <c r="CLE273" s="166"/>
      <c r="CLF273" s="164"/>
      <c r="CLG273" s="166"/>
      <c r="CLH273" s="166"/>
      <c r="CLI273" s="166"/>
      <c r="CLJ273" s="166"/>
      <c r="CLK273" s="166"/>
      <c r="CLL273" s="164"/>
      <c r="CLM273" s="164"/>
      <c r="CLN273" s="167"/>
      <c r="CLO273" s="167"/>
      <c r="CLP273" s="167"/>
      <c r="CLQ273" s="167"/>
      <c r="CLR273" s="167"/>
      <c r="CLS273" s="165"/>
      <c r="CLT273" s="165"/>
      <c r="CLU273" s="167"/>
      <c r="CLV273" s="165"/>
      <c r="CLW273" s="165"/>
      <c r="CLX273" s="165"/>
      <c r="CLY273" s="163"/>
      <c r="CLZ273" s="165"/>
      <c r="CMA273" s="165"/>
      <c r="CMB273" s="163"/>
      <c r="CMC273" s="165"/>
      <c r="CMD273" s="165"/>
      <c r="CME273" s="165"/>
      <c r="CMF273" s="165"/>
      <c r="CMG273" s="167"/>
      <c r="CMH273" s="163"/>
      <c r="CMI273" s="165"/>
      <c r="CMJ273" s="167"/>
      <c r="CMK273" s="165"/>
      <c r="CML273" s="167"/>
      <c r="CMM273" s="165"/>
      <c r="CMN273" s="3"/>
      <c r="CMO273" s="21"/>
      <c r="CMP273" s="19"/>
      <c r="CMQ273" s="164"/>
      <c r="CMR273" s="163"/>
      <c r="CMS273" s="164"/>
      <c r="CMT273" s="164"/>
      <c r="CMU273" s="163"/>
      <c r="CMV273" s="166"/>
      <c r="CMW273" s="166"/>
      <c r="CMX273" s="166"/>
      <c r="CMY273" s="166"/>
      <c r="CMZ273" s="166"/>
      <c r="CNA273" s="166"/>
      <c r="CNB273" s="164"/>
      <c r="CNC273" s="166"/>
      <c r="CND273" s="164"/>
      <c r="CNE273" s="166"/>
      <c r="CNF273" s="166"/>
      <c r="CNG273" s="166"/>
      <c r="CNH273" s="166"/>
      <c r="CNI273" s="166"/>
      <c r="CNJ273" s="166"/>
      <c r="CNK273" s="166"/>
      <c r="CNL273" s="166"/>
      <c r="CNM273" s="166"/>
      <c r="CNN273" s="166"/>
      <c r="CNO273" s="164"/>
      <c r="CNP273" s="166"/>
      <c r="CNQ273" s="166"/>
      <c r="CNR273" s="166"/>
      <c r="CNS273" s="166"/>
      <c r="CNT273" s="166"/>
      <c r="CNU273" s="164"/>
      <c r="CNV273" s="164"/>
      <c r="CNW273" s="167"/>
      <c r="CNX273" s="167"/>
      <c r="CNY273" s="167"/>
      <c r="CNZ273" s="167"/>
      <c r="COA273" s="167"/>
      <c r="COB273" s="165"/>
      <c r="COC273" s="165"/>
      <c r="COD273" s="167"/>
      <c r="COE273" s="165"/>
      <c r="COF273" s="165"/>
      <c r="COG273" s="165"/>
      <c r="COH273" s="163"/>
      <c r="COI273" s="165"/>
      <c r="COJ273" s="165"/>
      <c r="COK273" s="163"/>
      <c r="COL273" s="165"/>
      <c r="COM273" s="165"/>
      <c r="CON273" s="165"/>
      <c r="COO273" s="165"/>
      <c r="COP273" s="167"/>
      <c r="COQ273" s="163"/>
      <c r="COR273" s="165"/>
      <c r="COS273" s="167"/>
      <c r="COT273" s="165"/>
      <c r="COU273" s="167"/>
      <c r="COV273" s="165"/>
      <c r="COW273" s="3"/>
      <c r="COX273" s="21"/>
      <c r="COY273" s="19"/>
      <c r="COZ273" s="164"/>
      <c r="CPA273" s="163"/>
      <c r="CPB273" s="164"/>
      <c r="CPC273" s="164"/>
      <c r="CPD273" s="163"/>
      <c r="CPE273" s="166"/>
      <c r="CPF273" s="166"/>
      <c r="CPG273" s="166"/>
      <c r="CPH273" s="166"/>
      <c r="CPI273" s="166"/>
      <c r="CPJ273" s="166"/>
      <c r="CPK273" s="164"/>
      <c r="CPL273" s="166"/>
      <c r="CPM273" s="164"/>
      <c r="CPN273" s="166"/>
      <c r="CPO273" s="166"/>
      <c r="CPP273" s="166"/>
      <c r="CPQ273" s="166"/>
      <c r="CPR273" s="166"/>
      <c r="CPS273" s="166"/>
      <c r="CPT273" s="166"/>
      <c r="CPU273" s="166"/>
      <c r="CPV273" s="166"/>
      <c r="CPW273" s="166"/>
      <c r="CPX273" s="164"/>
      <c r="CPY273" s="166"/>
      <c r="CPZ273" s="166"/>
      <c r="CQA273" s="166"/>
      <c r="CQB273" s="166"/>
      <c r="CQC273" s="166"/>
      <c r="CQD273" s="164"/>
      <c r="CQE273" s="164"/>
      <c r="CQF273" s="167"/>
      <c r="CQG273" s="167"/>
      <c r="CQH273" s="167"/>
      <c r="CQI273" s="167"/>
      <c r="CQJ273" s="167"/>
      <c r="CQK273" s="165"/>
      <c r="CQL273" s="165"/>
      <c r="CQM273" s="167"/>
      <c r="CQN273" s="165"/>
      <c r="CQO273" s="165"/>
      <c r="CQP273" s="165"/>
      <c r="CQQ273" s="163"/>
      <c r="CQR273" s="165"/>
      <c r="CQS273" s="165"/>
      <c r="CQT273" s="163"/>
      <c r="CQU273" s="165"/>
      <c r="CQV273" s="165"/>
      <c r="CQW273" s="165"/>
      <c r="CQX273" s="165"/>
      <c r="CQY273" s="167"/>
      <c r="CQZ273" s="163"/>
      <c r="CRA273" s="165"/>
      <c r="CRB273" s="167"/>
      <c r="CRC273" s="165"/>
      <c r="CRD273" s="167"/>
      <c r="CRE273" s="165"/>
      <c r="CRF273" s="3"/>
      <c r="CRG273" s="21"/>
      <c r="CRH273" s="19"/>
      <c r="CRI273" s="164"/>
      <c r="CRJ273" s="163"/>
      <c r="CRK273" s="164"/>
      <c r="CRL273" s="164"/>
      <c r="CRM273" s="163"/>
      <c r="CRN273" s="166"/>
      <c r="CRO273" s="166"/>
      <c r="CRP273" s="166"/>
      <c r="CRQ273" s="166"/>
      <c r="CRR273" s="166"/>
      <c r="CRS273" s="166"/>
      <c r="CRT273" s="164"/>
      <c r="CRU273" s="166"/>
      <c r="CRV273" s="164"/>
      <c r="CRW273" s="166"/>
      <c r="CRX273" s="166"/>
      <c r="CRY273" s="166"/>
      <c r="CRZ273" s="166"/>
      <c r="CSA273" s="166"/>
      <c r="CSB273" s="166"/>
      <c r="CSC273" s="166"/>
      <c r="CSD273" s="166"/>
      <c r="CSE273" s="166"/>
      <c r="CSF273" s="166"/>
      <c r="CSG273" s="164"/>
      <c r="CSH273" s="166"/>
      <c r="CSI273" s="166"/>
      <c r="CSJ273" s="166"/>
      <c r="CSK273" s="166"/>
      <c r="CSL273" s="166"/>
      <c r="CSM273" s="164"/>
      <c r="CSN273" s="164"/>
      <c r="CSO273" s="167"/>
      <c r="CSP273" s="167"/>
      <c r="CSQ273" s="167"/>
      <c r="CSR273" s="167"/>
      <c r="CSS273" s="167"/>
      <c r="CST273" s="165"/>
      <c r="CSU273" s="165"/>
      <c r="CSV273" s="167"/>
      <c r="CSW273" s="165"/>
      <c r="CSX273" s="165"/>
      <c r="CSY273" s="165"/>
      <c r="CSZ273" s="163"/>
      <c r="CTA273" s="165"/>
      <c r="CTB273" s="165"/>
      <c r="CTC273" s="163"/>
      <c r="CTD273" s="165"/>
      <c r="CTE273" s="165"/>
      <c r="CTF273" s="165"/>
      <c r="CTG273" s="165"/>
      <c r="CTH273" s="167"/>
      <c r="CTI273" s="163"/>
      <c r="CTJ273" s="165"/>
      <c r="CTK273" s="167"/>
      <c r="CTL273" s="165"/>
      <c r="CTM273" s="167"/>
      <c r="CTN273" s="165"/>
      <c r="CTO273" s="3"/>
      <c r="CTP273" s="21"/>
      <c r="CTQ273" s="19"/>
      <c r="CTR273" s="164"/>
      <c r="CTS273" s="163"/>
      <c r="CTT273" s="164"/>
      <c r="CTU273" s="164"/>
      <c r="CTV273" s="163"/>
      <c r="CTW273" s="166"/>
      <c r="CTX273" s="166"/>
      <c r="CTY273" s="166"/>
      <c r="CTZ273" s="166"/>
      <c r="CUA273" s="166"/>
      <c r="CUB273" s="166"/>
      <c r="CUC273" s="164"/>
      <c r="CUD273" s="166"/>
      <c r="CUE273" s="164"/>
      <c r="CUF273" s="166"/>
      <c r="CUG273" s="166"/>
      <c r="CUH273" s="166"/>
      <c r="CUI273" s="166"/>
      <c r="CUJ273" s="166"/>
      <c r="CUK273" s="166"/>
      <c r="CUL273" s="166"/>
      <c r="CUM273" s="166"/>
      <c r="CUN273" s="166"/>
      <c r="CUO273" s="166"/>
      <c r="CUP273" s="164"/>
      <c r="CUQ273" s="166"/>
      <c r="CUR273" s="166"/>
      <c r="CUS273" s="166"/>
      <c r="CUT273" s="166"/>
      <c r="CUU273" s="166"/>
      <c r="CUV273" s="164"/>
      <c r="CUW273" s="164"/>
      <c r="CUX273" s="167"/>
      <c r="CUY273" s="167"/>
      <c r="CUZ273" s="167"/>
      <c r="CVA273" s="167"/>
      <c r="CVB273" s="167"/>
      <c r="CVC273" s="165"/>
      <c r="CVD273" s="165"/>
      <c r="CVE273" s="167"/>
      <c r="CVF273" s="165"/>
      <c r="CVG273" s="165"/>
      <c r="CVH273" s="165"/>
      <c r="CVI273" s="163"/>
      <c r="CVJ273" s="165"/>
      <c r="CVK273" s="165"/>
      <c r="CVL273" s="163"/>
      <c r="CVM273" s="165"/>
      <c r="CVN273" s="165"/>
      <c r="CVO273" s="165"/>
      <c r="CVP273" s="165"/>
      <c r="CVQ273" s="167"/>
      <c r="CVR273" s="163"/>
      <c r="CVS273" s="165"/>
      <c r="CVT273" s="167"/>
      <c r="CVU273" s="165"/>
      <c r="CVV273" s="167"/>
      <c r="CVW273" s="165"/>
      <c r="CVX273" s="3"/>
      <c r="CVY273" s="21"/>
      <c r="CVZ273" s="19"/>
      <c r="CWA273" s="164"/>
      <c r="CWB273" s="163"/>
      <c r="CWC273" s="164"/>
      <c r="CWD273" s="164"/>
      <c r="CWE273" s="163"/>
      <c r="CWF273" s="166"/>
      <c r="CWG273" s="166"/>
      <c r="CWH273" s="166"/>
      <c r="CWI273" s="166"/>
      <c r="CWJ273" s="166"/>
      <c r="CWK273" s="166"/>
      <c r="CWL273" s="164"/>
      <c r="CWM273" s="166"/>
      <c r="CWN273" s="164"/>
      <c r="CWO273" s="166"/>
      <c r="CWP273" s="166"/>
      <c r="CWQ273" s="166"/>
      <c r="CWR273" s="166"/>
      <c r="CWS273" s="166"/>
      <c r="CWT273" s="166"/>
      <c r="CWU273" s="166"/>
      <c r="CWV273" s="166"/>
      <c r="CWW273" s="166"/>
      <c r="CWX273" s="166"/>
      <c r="CWY273" s="164"/>
      <c r="CWZ273" s="166"/>
      <c r="CXA273" s="166"/>
      <c r="CXB273" s="166"/>
      <c r="CXC273" s="166"/>
      <c r="CXD273" s="166"/>
      <c r="CXE273" s="164"/>
      <c r="CXF273" s="164"/>
      <c r="CXG273" s="167"/>
      <c r="CXH273" s="167"/>
      <c r="CXI273" s="167"/>
      <c r="CXJ273" s="167"/>
      <c r="CXK273" s="167"/>
      <c r="CXL273" s="165"/>
      <c r="CXM273" s="165"/>
      <c r="CXN273" s="167"/>
      <c r="CXO273" s="165"/>
      <c r="CXP273" s="165"/>
      <c r="CXQ273" s="165"/>
      <c r="CXR273" s="163"/>
      <c r="CXS273" s="165"/>
      <c r="CXT273" s="165"/>
      <c r="CXU273" s="163"/>
      <c r="CXV273" s="165"/>
      <c r="CXW273" s="165"/>
      <c r="CXX273" s="165"/>
      <c r="CXY273" s="165"/>
      <c r="CXZ273" s="167"/>
      <c r="CYA273" s="163"/>
      <c r="CYB273" s="165"/>
      <c r="CYC273" s="167"/>
      <c r="CYD273" s="165"/>
      <c r="CYE273" s="167"/>
      <c r="CYF273" s="165"/>
      <c r="CYG273" s="3"/>
      <c r="CYH273" s="21"/>
      <c r="CYI273" s="19"/>
      <c r="CYJ273" s="164"/>
      <c r="CYK273" s="163"/>
      <c r="CYL273" s="164"/>
      <c r="CYM273" s="164"/>
      <c r="CYN273" s="163"/>
      <c r="CYO273" s="166"/>
      <c r="CYP273" s="166"/>
      <c r="CYQ273" s="166"/>
      <c r="CYR273" s="166"/>
      <c r="CYS273" s="166"/>
      <c r="CYT273" s="166"/>
      <c r="CYU273" s="164"/>
      <c r="CYV273" s="166"/>
      <c r="CYW273" s="164"/>
      <c r="CYX273" s="166"/>
      <c r="CYY273" s="166"/>
      <c r="CYZ273" s="166"/>
      <c r="CZA273" s="166"/>
      <c r="CZB273" s="166"/>
      <c r="CZC273" s="166"/>
      <c r="CZD273" s="166"/>
      <c r="CZE273" s="166"/>
      <c r="CZF273" s="166"/>
      <c r="CZG273" s="166"/>
      <c r="CZH273" s="164"/>
      <c r="CZI273" s="166"/>
      <c r="CZJ273" s="166"/>
      <c r="CZK273" s="166"/>
      <c r="CZL273" s="166"/>
      <c r="CZM273" s="166"/>
      <c r="CZN273" s="164"/>
      <c r="CZO273" s="164"/>
      <c r="CZP273" s="167"/>
      <c r="CZQ273" s="167"/>
      <c r="CZR273" s="167"/>
      <c r="CZS273" s="167"/>
      <c r="CZT273" s="167"/>
      <c r="CZU273" s="165"/>
      <c r="CZV273" s="165"/>
      <c r="CZW273" s="167"/>
      <c r="CZX273" s="165"/>
      <c r="CZY273" s="165"/>
      <c r="CZZ273" s="165"/>
      <c r="DAA273" s="163"/>
      <c r="DAB273" s="165"/>
      <c r="DAC273" s="165"/>
      <c r="DAD273" s="163"/>
      <c r="DAE273" s="165"/>
      <c r="DAF273" s="165"/>
      <c r="DAG273" s="165"/>
      <c r="DAH273" s="165"/>
      <c r="DAI273" s="167"/>
      <c r="DAJ273" s="163"/>
      <c r="DAK273" s="165"/>
      <c r="DAL273" s="167"/>
      <c r="DAM273" s="165"/>
      <c r="DAN273" s="167"/>
      <c r="DAO273" s="165"/>
      <c r="DAP273" s="3"/>
      <c r="DAQ273" s="21"/>
      <c r="DAR273" s="19"/>
      <c r="DAS273" s="164"/>
      <c r="DAT273" s="163"/>
      <c r="DAU273" s="164"/>
      <c r="DAV273" s="164"/>
      <c r="DAW273" s="163"/>
      <c r="DAX273" s="166"/>
      <c r="DAY273" s="166"/>
      <c r="DAZ273" s="166"/>
      <c r="DBA273" s="166"/>
      <c r="DBB273" s="166"/>
      <c r="DBC273" s="166"/>
      <c r="DBD273" s="164"/>
      <c r="DBE273" s="166"/>
      <c r="DBF273" s="164"/>
      <c r="DBG273" s="166"/>
      <c r="DBH273" s="166"/>
      <c r="DBI273" s="166"/>
      <c r="DBJ273" s="166"/>
      <c r="DBK273" s="166"/>
      <c r="DBL273" s="166"/>
      <c r="DBM273" s="166"/>
      <c r="DBN273" s="166"/>
      <c r="DBO273" s="166"/>
      <c r="DBP273" s="166"/>
      <c r="DBQ273" s="164"/>
      <c r="DBR273" s="166"/>
      <c r="DBS273" s="166"/>
      <c r="DBT273" s="166"/>
      <c r="DBU273" s="166"/>
      <c r="DBV273" s="166"/>
      <c r="DBW273" s="164"/>
      <c r="DBX273" s="164"/>
      <c r="DBY273" s="167"/>
      <c r="DBZ273" s="167"/>
      <c r="DCA273" s="167"/>
      <c r="DCB273" s="167"/>
      <c r="DCC273" s="167"/>
      <c r="DCD273" s="165"/>
      <c r="DCE273" s="165"/>
      <c r="DCF273" s="167"/>
      <c r="DCG273" s="165"/>
      <c r="DCH273" s="165"/>
      <c r="DCI273" s="165"/>
      <c r="DCJ273" s="163"/>
      <c r="DCK273" s="165"/>
      <c r="DCL273" s="165"/>
      <c r="DCM273" s="163"/>
      <c r="DCN273" s="165"/>
      <c r="DCO273" s="165"/>
      <c r="DCP273" s="165"/>
      <c r="DCQ273" s="165"/>
      <c r="DCR273" s="167"/>
      <c r="DCS273" s="163"/>
      <c r="DCT273" s="165"/>
      <c r="DCU273" s="167"/>
      <c r="DCV273" s="165"/>
      <c r="DCW273" s="167"/>
      <c r="DCX273" s="165"/>
      <c r="DCY273" s="3"/>
      <c r="DCZ273" s="21"/>
      <c r="DDA273" s="19"/>
      <c r="DDB273" s="164"/>
      <c r="DDC273" s="163"/>
      <c r="DDD273" s="164"/>
      <c r="DDE273" s="164"/>
      <c r="DDF273" s="163"/>
      <c r="DDG273" s="166"/>
      <c r="DDH273" s="166"/>
      <c r="DDI273" s="166"/>
      <c r="DDJ273" s="166"/>
      <c r="DDK273" s="166"/>
      <c r="DDL273" s="166"/>
      <c r="DDM273" s="164"/>
      <c r="DDN273" s="166"/>
      <c r="DDO273" s="164"/>
      <c r="DDP273" s="166"/>
      <c r="DDQ273" s="166"/>
      <c r="DDR273" s="166"/>
      <c r="DDS273" s="166"/>
      <c r="DDT273" s="166"/>
      <c r="DDU273" s="166"/>
      <c r="DDV273" s="166"/>
      <c r="DDW273" s="166"/>
      <c r="DDX273" s="166"/>
      <c r="DDY273" s="166"/>
      <c r="DDZ273" s="164"/>
      <c r="DEA273" s="166"/>
      <c r="DEB273" s="166"/>
      <c r="DEC273" s="166"/>
      <c r="DED273" s="166"/>
      <c r="DEE273" s="166"/>
      <c r="DEF273" s="164"/>
      <c r="DEG273" s="164"/>
      <c r="DEH273" s="167"/>
      <c r="DEI273" s="167"/>
      <c r="DEJ273" s="167"/>
      <c r="DEK273" s="167"/>
      <c r="DEL273" s="167"/>
      <c r="DEM273" s="165"/>
      <c r="DEN273" s="165"/>
      <c r="DEO273" s="167"/>
      <c r="DEP273" s="165"/>
      <c r="DEQ273" s="165"/>
      <c r="DER273" s="165"/>
      <c r="DES273" s="163"/>
      <c r="DET273" s="165"/>
      <c r="DEU273" s="165"/>
      <c r="DEV273" s="163"/>
      <c r="DEW273" s="165"/>
      <c r="DEX273" s="165"/>
      <c r="DEY273" s="165"/>
      <c r="DEZ273" s="165"/>
      <c r="DFA273" s="167"/>
      <c r="DFB273" s="163"/>
      <c r="DFC273" s="165"/>
      <c r="DFD273" s="167"/>
      <c r="DFE273" s="165"/>
      <c r="DFF273" s="167"/>
      <c r="DFG273" s="165"/>
      <c r="DFH273" s="3"/>
      <c r="DFI273" s="21"/>
      <c r="DFJ273" s="19"/>
      <c r="DFK273" s="164"/>
      <c r="DFL273" s="163"/>
      <c r="DFM273" s="164"/>
      <c r="DFN273" s="164"/>
      <c r="DFO273" s="163"/>
      <c r="DFP273" s="166"/>
      <c r="DFQ273" s="166"/>
      <c r="DFR273" s="166"/>
      <c r="DFS273" s="166"/>
      <c r="DFT273" s="166"/>
      <c r="DFU273" s="166"/>
      <c r="DFV273" s="164"/>
      <c r="DFW273" s="166"/>
      <c r="DFX273" s="164"/>
      <c r="DFY273" s="166"/>
      <c r="DFZ273" s="166"/>
      <c r="DGA273" s="166"/>
      <c r="DGB273" s="166"/>
      <c r="DGC273" s="166"/>
      <c r="DGD273" s="166"/>
      <c r="DGE273" s="166"/>
      <c r="DGF273" s="166"/>
      <c r="DGG273" s="166"/>
      <c r="DGH273" s="166"/>
      <c r="DGI273" s="164"/>
      <c r="DGJ273" s="166"/>
      <c r="DGK273" s="166"/>
      <c r="DGL273" s="166"/>
      <c r="DGM273" s="166"/>
      <c r="DGN273" s="166"/>
      <c r="DGO273" s="164"/>
      <c r="DGP273" s="164"/>
      <c r="DGQ273" s="167"/>
      <c r="DGR273" s="167"/>
      <c r="DGS273" s="167"/>
      <c r="DGT273" s="167"/>
      <c r="DGU273" s="167"/>
      <c r="DGV273" s="165"/>
      <c r="DGW273" s="165"/>
      <c r="DGX273" s="167"/>
      <c r="DGY273" s="165"/>
      <c r="DGZ273" s="165"/>
      <c r="DHA273" s="165"/>
      <c r="DHB273" s="163"/>
      <c r="DHC273" s="165"/>
      <c r="DHD273" s="165"/>
      <c r="DHE273" s="163"/>
      <c r="DHF273" s="165"/>
      <c r="DHG273" s="165"/>
      <c r="DHH273" s="165"/>
      <c r="DHI273" s="165"/>
      <c r="DHJ273" s="167"/>
      <c r="DHK273" s="163"/>
      <c r="DHL273" s="165"/>
      <c r="DHM273" s="167"/>
      <c r="DHN273" s="165"/>
      <c r="DHO273" s="167"/>
      <c r="DHP273" s="165"/>
      <c r="DHQ273" s="3"/>
      <c r="DHR273" s="21"/>
      <c r="DHS273" s="19"/>
      <c r="DHT273" s="164"/>
      <c r="DHU273" s="163"/>
      <c r="DHV273" s="164"/>
      <c r="DHW273" s="164"/>
      <c r="DHX273" s="163"/>
      <c r="DHY273" s="166"/>
      <c r="DHZ273" s="166"/>
      <c r="DIA273" s="166"/>
      <c r="DIB273" s="166"/>
      <c r="DIC273" s="166"/>
      <c r="DID273" s="166"/>
      <c r="DIE273" s="164"/>
      <c r="DIF273" s="166"/>
      <c r="DIG273" s="164"/>
      <c r="DIH273" s="166"/>
      <c r="DII273" s="166"/>
      <c r="DIJ273" s="166"/>
      <c r="DIK273" s="166"/>
      <c r="DIL273" s="166"/>
      <c r="DIM273" s="166"/>
      <c r="DIN273" s="166"/>
      <c r="DIO273" s="166"/>
      <c r="DIP273" s="166"/>
      <c r="DIQ273" s="166"/>
      <c r="DIR273" s="164"/>
      <c r="DIS273" s="166"/>
      <c r="DIT273" s="166"/>
      <c r="DIU273" s="166"/>
      <c r="DIV273" s="166"/>
      <c r="DIW273" s="166"/>
      <c r="DIX273" s="164"/>
      <c r="DIY273" s="164"/>
      <c r="DIZ273" s="167"/>
      <c r="DJA273" s="167"/>
      <c r="DJB273" s="167"/>
      <c r="DJC273" s="167"/>
      <c r="DJD273" s="167"/>
      <c r="DJE273" s="165"/>
      <c r="DJF273" s="165"/>
      <c r="DJG273" s="167"/>
      <c r="DJH273" s="165"/>
      <c r="DJI273" s="165"/>
      <c r="DJJ273" s="165"/>
      <c r="DJK273" s="163"/>
      <c r="DJL273" s="165"/>
      <c r="DJM273" s="165"/>
      <c r="DJN273" s="163"/>
      <c r="DJO273" s="165"/>
      <c r="DJP273" s="165"/>
      <c r="DJQ273" s="165"/>
      <c r="DJR273" s="165"/>
      <c r="DJS273" s="167"/>
      <c r="DJT273" s="163"/>
      <c r="DJU273" s="165"/>
      <c r="DJV273" s="167"/>
      <c r="DJW273" s="165"/>
      <c r="DJX273" s="167"/>
      <c r="DJY273" s="165"/>
      <c r="DJZ273" s="3"/>
      <c r="DKA273" s="21"/>
      <c r="DKB273" s="19"/>
      <c r="DKC273" s="164"/>
      <c r="DKD273" s="163"/>
      <c r="DKE273" s="164"/>
      <c r="DKF273" s="164"/>
      <c r="DKG273" s="163"/>
      <c r="DKH273" s="166"/>
      <c r="DKI273" s="166"/>
      <c r="DKJ273" s="166"/>
      <c r="DKK273" s="166"/>
      <c r="DKL273" s="166"/>
      <c r="DKM273" s="166"/>
      <c r="DKN273" s="164"/>
      <c r="DKO273" s="166"/>
      <c r="DKP273" s="164"/>
      <c r="DKQ273" s="166"/>
      <c r="DKR273" s="166"/>
      <c r="DKS273" s="166"/>
      <c r="DKT273" s="166"/>
      <c r="DKU273" s="166"/>
      <c r="DKV273" s="166"/>
      <c r="DKW273" s="166"/>
      <c r="DKX273" s="166"/>
      <c r="DKY273" s="166"/>
      <c r="DKZ273" s="166"/>
      <c r="DLA273" s="164"/>
      <c r="DLB273" s="166"/>
      <c r="DLC273" s="166"/>
      <c r="DLD273" s="166"/>
      <c r="DLE273" s="166"/>
      <c r="DLF273" s="166"/>
      <c r="DLG273" s="164"/>
      <c r="DLH273" s="164"/>
      <c r="DLI273" s="167"/>
      <c r="DLJ273" s="167"/>
      <c r="DLK273" s="167"/>
      <c r="DLL273" s="167"/>
      <c r="DLM273" s="167"/>
      <c r="DLN273" s="165"/>
      <c r="DLO273" s="165"/>
      <c r="DLP273" s="167"/>
      <c r="DLQ273" s="165"/>
      <c r="DLR273" s="165"/>
      <c r="DLS273" s="165"/>
      <c r="DLT273" s="163"/>
      <c r="DLU273" s="165"/>
      <c r="DLV273" s="165"/>
      <c r="DLW273" s="163"/>
      <c r="DLX273" s="165"/>
      <c r="DLY273" s="165"/>
      <c r="DLZ273" s="165"/>
      <c r="DMA273" s="165"/>
      <c r="DMB273" s="167"/>
      <c r="DMC273" s="163"/>
      <c r="DMD273" s="165"/>
      <c r="DME273" s="167"/>
      <c r="DMF273" s="165"/>
      <c r="DMG273" s="167"/>
      <c r="DMH273" s="165"/>
      <c r="DMI273" s="3"/>
      <c r="DMJ273" s="21"/>
      <c r="DMK273" s="19"/>
      <c r="DML273" s="164"/>
      <c r="DMM273" s="163"/>
      <c r="DMN273" s="164"/>
      <c r="DMO273" s="164"/>
      <c r="DMP273" s="163"/>
      <c r="DMQ273" s="166"/>
      <c r="DMR273" s="166"/>
      <c r="DMS273" s="166"/>
      <c r="DMT273" s="166"/>
      <c r="DMU273" s="166"/>
      <c r="DMV273" s="166"/>
      <c r="DMW273" s="164"/>
      <c r="DMX273" s="166"/>
      <c r="DMY273" s="164"/>
      <c r="DMZ273" s="166"/>
      <c r="DNA273" s="166"/>
      <c r="DNB273" s="166"/>
      <c r="DNC273" s="166"/>
      <c r="DND273" s="166"/>
      <c r="DNE273" s="166"/>
      <c r="DNF273" s="166"/>
      <c r="DNG273" s="166"/>
      <c r="DNH273" s="166"/>
      <c r="DNI273" s="166"/>
      <c r="DNJ273" s="164"/>
      <c r="DNK273" s="166"/>
      <c r="DNL273" s="166"/>
      <c r="DNM273" s="166"/>
      <c r="DNN273" s="166"/>
      <c r="DNO273" s="166"/>
      <c r="DNP273" s="164"/>
      <c r="DNQ273" s="164"/>
      <c r="DNR273" s="167"/>
      <c r="DNS273" s="167"/>
      <c r="DNT273" s="167"/>
      <c r="DNU273" s="167"/>
      <c r="DNV273" s="167"/>
      <c r="DNW273" s="165"/>
      <c r="DNX273" s="165"/>
      <c r="DNY273" s="167"/>
      <c r="DNZ273" s="165"/>
      <c r="DOA273" s="165"/>
      <c r="DOB273" s="165"/>
      <c r="DOC273" s="163"/>
      <c r="DOD273" s="165"/>
      <c r="DOE273" s="165"/>
      <c r="DOF273" s="163"/>
      <c r="DOG273" s="165"/>
      <c r="DOH273" s="165"/>
      <c r="DOI273" s="165"/>
      <c r="DOJ273" s="165"/>
      <c r="DOK273" s="167"/>
      <c r="DOL273" s="163"/>
      <c r="DOM273" s="165"/>
      <c r="DON273" s="167"/>
      <c r="DOO273" s="165"/>
      <c r="DOP273" s="167"/>
      <c r="DOQ273" s="165"/>
      <c r="DOR273" s="3"/>
      <c r="DOS273" s="21"/>
      <c r="DOT273" s="19"/>
      <c r="DOU273" s="164"/>
      <c r="DOV273" s="163"/>
      <c r="DOW273" s="164"/>
      <c r="DOX273" s="164"/>
      <c r="DOY273" s="163"/>
      <c r="DOZ273" s="166"/>
      <c r="DPA273" s="166"/>
      <c r="DPB273" s="166"/>
      <c r="DPC273" s="166"/>
      <c r="DPD273" s="166"/>
      <c r="DPE273" s="166"/>
      <c r="DPF273" s="164"/>
      <c r="DPG273" s="166"/>
      <c r="DPH273" s="164"/>
      <c r="DPI273" s="166"/>
      <c r="DPJ273" s="166"/>
      <c r="DPK273" s="166"/>
      <c r="DPL273" s="166"/>
      <c r="DPM273" s="166"/>
      <c r="DPN273" s="166"/>
      <c r="DPO273" s="166"/>
      <c r="DPP273" s="166"/>
      <c r="DPQ273" s="166"/>
      <c r="DPR273" s="166"/>
      <c r="DPS273" s="164"/>
      <c r="DPT273" s="166"/>
      <c r="DPU273" s="166"/>
      <c r="DPV273" s="166"/>
      <c r="DPW273" s="166"/>
      <c r="DPX273" s="166"/>
      <c r="DPY273" s="164"/>
      <c r="DPZ273" s="164"/>
      <c r="DQA273" s="167"/>
      <c r="DQB273" s="167"/>
      <c r="DQC273" s="167"/>
      <c r="DQD273" s="167"/>
      <c r="DQE273" s="167"/>
      <c r="DQF273" s="165"/>
      <c r="DQG273" s="165"/>
      <c r="DQH273" s="167"/>
      <c r="DQI273" s="165"/>
      <c r="DQJ273" s="165"/>
      <c r="DQK273" s="165"/>
      <c r="DQL273" s="163"/>
      <c r="DQM273" s="165"/>
      <c r="DQN273" s="165"/>
      <c r="DQO273" s="163"/>
      <c r="DQP273" s="165"/>
      <c r="DQQ273" s="165"/>
      <c r="DQR273" s="165"/>
      <c r="DQS273" s="165"/>
      <c r="DQT273" s="167"/>
      <c r="DQU273" s="163"/>
      <c r="DQV273" s="165"/>
      <c r="DQW273" s="167"/>
      <c r="DQX273" s="165"/>
      <c r="DQY273" s="167"/>
      <c r="DQZ273" s="165"/>
      <c r="DRA273" s="3"/>
      <c r="DRB273" s="21"/>
      <c r="DRC273" s="19"/>
      <c r="DRD273" s="164"/>
      <c r="DRE273" s="163"/>
      <c r="DRF273" s="164"/>
      <c r="DRG273" s="164"/>
      <c r="DRH273" s="163"/>
      <c r="DRI273" s="166"/>
      <c r="DRJ273" s="166"/>
      <c r="DRK273" s="166"/>
      <c r="DRL273" s="166"/>
      <c r="DRM273" s="166"/>
      <c r="DRN273" s="166"/>
      <c r="DRO273" s="164"/>
      <c r="DRP273" s="166"/>
      <c r="DRQ273" s="164"/>
      <c r="DRR273" s="166"/>
      <c r="DRS273" s="166"/>
      <c r="DRT273" s="166"/>
      <c r="DRU273" s="166"/>
      <c r="DRV273" s="166"/>
      <c r="DRW273" s="166"/>
      <c r="DRX273" s="166"/>
      <c r="DRY273" s="166"/>
      <c r="DRZ273" s="166"/>
      <c r="DSA273" s="166"/>
      <c r="DSB273" s="164"/>
      <c r="DSC273" s="166"/>
      <c r="DSD273" s="166"/>
      <c r="DSE273" s="166"/>
      <c r="DSF273" s="166"/>
      <c r="DSG273" s="166"/>
      <c r="DSH273" s="164"/>
      <c r="DSI273" s="164"/>
      <c r="DSJ273" s="167"/>
      <c r="DSK273" s="167"/>
      <c r="DSL273" s="167"/>
      <c r="DSM273" s="167"/>
      <c r="DSN273" s="167"/>
      <c r="DSO273" s="165"/>
      <c r="DSP273" s="165"/>
      <c r="DSQ273" s="167"/>
      <c r="DSR273" s="165"/>
      <c r="DSS273" s="165"/>
      <c r="DST273" s="165"/>
      <c r="DSU273" s="163"/>
      <c r="DSV273" s="165"/>
      <c r="DSW273" s="165"/>
      <c r="DSX273" s="163"/>
      <c r="DSY273" s="165"/>
      <c r="DSZ273" s="165"/>
      <c r="DTA273" s="165"/>
      <c r="DTB273" s="165"/>
      <c r="DTC273" s="167"/>
      <c r="DTD273" s="163"/>
      <c r="DTE273" s="165"/>
      <c r="DTF273" s="167"/>
      <c r="DTG273" s="165"/>
      <c r="DTH273" s="167"/>
      <c r="DTI273" s="165"/>
      <c r="DTJ273" s="3"/>
      <c r="DTK273" s="21"/>
      <c r="DTL273" s="19"/>
      <c r="DTM273" s="164"/>
      <c r="DTN273" s="163"/>
      <c r="DTO273" s="164"/>
      <c r="DTP273" s="164"/>
      <c r="DTQ273" s="163"/>
      <c r="DTR273" s="166"/>
      <c r="DTS273" s="166"/>
      <c r="DTT273" s="166"/>
      <c r="DTU273" s="166"/>
      <c r="DTV273" s="166"/>
      <c r="DTW273" s="166"/>
      <c r="DTX273" s="164"/>
      <c r="DTY273" s="166"/>
      <c r="DTZ273" s="164"/>
      <c r="DUA273" s="166"/>
      <c r="DUB273" s="166"/>
      <c r="DUC273" s="166"/>
      <c r="DUD273" s="166"/>
      <c r="DUE273" s="166"/>
      <c r="DUF273" s="166"/>
      <c r="DUG273" s="166"/>
      <c r="DUH273" s="166"/>
      <c r="DUI273" s="166"/>
      <c r="DUJ273" s="166"/>
      <c r="DUK273" s="164"/>
      <c r="DUL273" s="166"/>
      <c r="DUM273" s="166"/>
      <c r="DUN273" s="166"/>
      <c r="DUO273" s="166"/>
      <c r="DUP273" s="166"/>
      <c r="DUQ273" s="164"/>
      <c r="DUR273" s="164"/>
      <c r="DUS273" s="167"/>
      <c r="DUT273" s="167"/>
      <c r="DUU273" s="167"/>
      <c r="DUV273" s="167"/>
      <c r="DUW273" s="167"/>
      <c r="DUX273" s="165"/>
      <c r="DUY273" s="165"/>
      <c r="DUZ273" s="167"/>
      <c r="DVA273" s="165"/>
      <c r="DVB273" s="165"/>
      <c r="DVC273" s="165"/>
      <c r="DVD273" s="163"/>
      <c r="DVE273" s="165"/>
      <c r="DVF273" s="165"/>
      <c r="DVG273" s="163"/>
      <c r="DVH273" s="165"/>
      <c r="DVI273" s="165"/>
      <c r="DVJ273" s="165"/>
      <c r="DVK273" s="165"/>
      <c r="DVL273" s="167"/>
      <c r="DVM273" s="163"/>
      <c r="DVN273" s="165"/>
      <c r="DVO273" s="167"/>
      <c r="DVP273" s="165"/>
      <c r="DVQ273" s="167"/>
      <c r="DVR273" s="165"/>
      <c r="DVS273" s="3"/>
      <c r="DVT273" s="21"/>
      <c r="DVU273" s="19"/>
      <c r="DVV273" s="164"/>
      <c r="DVW273" s="163"/>
      <c r="DVX273" s="164"/>
      <c r="DVY273" s="164"/>
      <c r="DVZ273" s="163"/>
      <c r="DWA273" s="166"/>
      <c r="DWB273" s="166"/>
      <c r="DWC273" s="166"/>
      <c r="DWD273" s="166"/>
      <c r="DWE273" s="166"/>
      <c r="DWF273" s="166"/>
      <c r="DWG273" s="164"/>
      <c r="DWH273" s="166"/>
      <c r="DWI273" s="164"/>
      <c r="DWJ273" s="166"/>
      <c r="DWK273" s="166"/>
      <c r="DWL273" s="166"/>
      <c r="DWM273" s="166"/>
      <c r="DWN273" s="166"/>
      <c r="DWO273" s="166"/>
      <c r="DWP273" s="166"/>
      <c r="DWQ273" s="166"/>
      <c r="DWR273" s="166"/>
      <c r="DWS273" s="166"/>
      <c r="DWT273" s="164"/>
      <c r="DWU273" s="166"/>
      <c r="DWV273" s="166"/>
      <c r="DWW273" s="166"/>
      <c r="DWX273" s="166"/>
      <c r="DWY273" s="166"/>
      <c r="DWZ273" s="164"/>
      <c r="DXA273" s="164"/>
      <c r="DXB273" s="167"/>
      <c r="DXC273" s="167"/>
      <c r="DXD273" s="167"/>
      <c r="DXE273" s="167"/>
      <c r="DXF273" s="167"/>
      <c r="DXG273" s="165"/>
      <c r="DXH273" s="165"/>
      <c r="DXI273" s="167"/>
      <c r="DXJ273" s="165"/>
      <c r="DXK273" s="165"/>
      <c r="DXL273" s="165"/>
      <c r="DXM273" s="163"/>
      <c r="DXN273" s="165"/>
      <c r="DXO273" s="165"/>
      <c r="DXP273" s="163"/>
      <c r="DXQ273" s="165"/>
      <c r="DXR273" s="165"/>
      <c r="DXS273" s="165"/>
      <c r="DXT273" s="165"/>
      <c r="DXU273" s="167"/>
      <c r="DXV273" s="163"/>
      <c r="DXW273" s="165"/>
      <c r="DXX273" s="167"/>
      <c r="DXY273" s="165"/>
      <c r="DXZ273" s="167"/>
      <c r="DYA273" s="165"/>
      <c r="DYB273" s="3"/>
      <c r="DYC273" s="21"/>
      <c r="DYD273" s="19"/>
      <c r="DYE273" s="164"/>
      <c r="DYF273" s="163"/>
      <c r="DYG273" s="164"/>
      <c r="DYH273" s="164"/>
      <c r="DYI273" s="163"/>
      <c r="DYJ273" s="166"/>
      <c r="DYK273" s="166"/>
      <c r="DYL273" s="166"/>
      <c r="DYM273" s="166"/>
      <c r="DYN273" s="166"/>
      <c r="DYO273" s="166"/>
      <c r="DYP273" s="164"/>
      <c r="DYQ273" s="166"/>
      <c r="DYR273" s="164"/>
      <c r="DYS273" s="166"/>
      <c r="DYT273" s="166"/>
      <c r="DYU273" s="166"/>
      <c r="DYV273" s="166"/>
      <c r="DYW273" s="166"/>
      <c r="DYX273" s="166"/>
      <c r="DYY273" s="166"/>
      <c r="DYZ273" s="166"/>
      <c r="DZA273" s="166"/>
      <c r="DZB273" s="166"/>
      <c r="DZC273" s="164"/>
      <c r="DZD273" s="166"/>
      <c r="DZE273" s="166"/>
      <c r="DZF273" s="166"/>
      <c r="DZG273" s="166"/>
      <c r="DZH273" s="166"/>
      <c r="DZI273" s="164"/>
      <c r="DZJ273" s="164"/>
      <c r="DZK273" s="167"/>
      <c r="DZL273" s="167"/>
      <c r="DZM273" s="167"/>
      <c r="DZN273" s="167"/>
      <c r="DZO273" s="167"/>
      <c r="DZP273" s="165"/>
      <c r="DZQ273" s="165"/>
      <c r="DZR273" s="167"/>
      <c r="DZS273" s="165"/>
      <c r="DZT273" s="165"/>
      <c r="DZU273" s="165"/>
      <c r="DZV273" s="163"/>
      <c r="DZW273" s="165"/>
      <c r="DZX273" s="165"/>
      <c r="DZY273" s="163"/>
      <c r="DZZ273" s="165"/>
      <c r="EAA273" s="165"/>
      <c r="EAB273" s="165"/>
      <c r="EAC273" s="165"/>
      <c r="EAD273" s="167"/>
      <c r="EAE273" s="163"/>
      <c r="EAF273" s="165"/>
      <c r="EAG273" s="167"/>
      <c r="EAH273" s="165"/>
      <c r="EAI273" s="167"/>
      <c r="EAJ273" s="165"/>
      <c r="EAK273" s="3"/>
      <c r="EAL273" s="21"/>
      <c r="EAM273" s="19"/>
      <c r="EAN273" s="164"/>
      <c r="EAO273" s="163"/>
      <c r="EAP273" s="164"/>
      <c r="EAQ273" s="164"/>
      <c r="EAR273" s="163"/>
      <c r="EAS273" s="166"/>
      <c r="EAT273" s="166"/>
      <c r="EAU273" s="166"/>
      <c r="EAV273" s="166"/>
      <c r="EAW273" s="166"/>
      <c r="EAX273" s="166"/>
      <c r="EAY273" s="164"/>
      <c r="EAZ273" s="166"/>
      <c r="EBA273" s="164"/>
      <c r="EBB273" s="166"/>
      <c r="EBC273" s="166"/>
      <c r="EBD273" s="166"/>
      <c r="EBE273" s="166"/>
      <c r="EBF273" s="166"/>
      <c r="EBG273" s="166"/>
      <c r="EBH273" s="166"/>
      <c r="EBI273" s="166"/>
      <c r="EBJ273" s="166"/>
      <c r="EBK273" s="166"/>
      <c r="EBL273" s="164"/>
      <c r="EBM273" s="166"/>
      <c r="EBN273" s="166"/>
      <c r="EBO273" s="166"/>
      <c r="EBP273" s="166"/>
      <c r="EBQ273" s="166"/>
      <c r="EBR273" s="164"/>
      <c r="EBS273" s="164"/>
      <c r="EBT273" s="167"/>
      <c r="EBU273" s="167"/>
      <c r="EBV273" s="167"/>
      <c r="EBW273" s="167"/>
      <c r="EBX273" s="167"/>
      <c r="EBY273" s="165"/>
      <c r="EBZ273" s="165"/>
      <c r="ECA273" s="167"/>
      <c r="ECB273" s="165"/>
      <c r="ECC273" s="165"/>
      <c r="ECD273" s="165"/>
      <c r="ECE273" s="163"/>
      <c r="ECF273" s="165"/>
      <c r="ECG273" s="165"/>
      <c r="ECH273" s="163"/>
      <c r="ECI273" s="165"/>
      <c r="ECJ273" s="165"/>
      <c r="ECK273" s="165"/>
      <c r="ECL273" s="165"/>
      <c r="ECM273" s="167"/>
      <c r="ECN273" s="163"/>
      <c r="ECO273" s="165"/>
      <c r="ECP273" s="167"/>
      <c r="ECQ273" s="165"/>
      <c r="ECR273" s="167"/>
      <c r="ECS273" s="165"/>
      <c r="ECT273" s="3"/>
      <c r="ECU273" s="21"/>
      <c r="ECV273" s="19"/>
      <c r="ECW273" s="164"/>
      <c r="ECX273" s="163"/>
      <c r="ECY273" s="164"/>
      <c r="ECZ273" s="164"/>
      <c r="EDA273" s="163"/>
      <c r="EDB273" s="166"/>
      <c r="EDC273" s="166"/>
      <c r="EDD273" s="166"/>
      <c r="EDE273" s="166"/>
      <c r="EDF273" s="166"/>
      <c r="EDG273" s="166"/>
      <c r="EDH273" s="164"/>
      <c r="EDI273" s="166"/>
      <c r="EDJ273" s="164"/>
      <c r="EDK273" s="166"/>
      <c r="EDL273" s="166"/>
      <c r="EDM273" s="166"/>
      <c r="EDN273" s="166"/>
      <c r="EDO273" s="166"/>
      <c r="EDP273" s="166"/>
      <c r="EDQ273" s="166"/>
      <c r="EDR273" s="166"/>
      <c r="EDS273" s="166"/>
      <c r="EDT273" s="166"/>
      <c r="EDU273" s="164"/>
      <c r="EDV273" s="166"/>
      <c r="EDW273" s="166"/>
      <c r="EDX273" s="166"/>
      <c r="EDY273" s="166"/>
      <c r="EDZ273" s="166"/>
      <c r="EEA273" s="164"/>
      <c r="EEB273" s="164"/>
      <c r="EEC273" s="167"/>
      <c r="EED273" s="167"/>
      <c r="EEE273" s="167"/>
      <c r="EEF273" s="167"/>
      <c r="EEG273" s="167"/>
      <c r="EEH273" s="165"/>
      <c r="EEI273" s="165"/>
      <c r="EEJ273" s="167"/>
      <c r="EEK273" s="165"/>
      <c r="EEL273" s="165"/>
      <c r="EEM273" s="165"/>
      <c r="EEN273" s="163"/>
      <c r="EEO273" s="165"/>
      <c r="EEP273" s="165"/>
      <c r="EEQ273" s="163"/>
      <c r="EER273" s="165"/>
      <c r="EES273" s="165"/>
      <c r="EET273" s="165"/>
      <c r="EEU273" s="165"/>
      <c r="EEV273" s="167"/>
      <c r="EEW273" s="163"/>
      <c r="EEX273" s="165"/>
      <c r="EEY273" s="167"/>
      <c r="EEZ273" s="165"/>
      <c r="EFA273" s="167"/>
      <c r="EFB273" s="165"/>
      <c r="EFC273" s="3"/>
      <c r="EFD273" s="21"/>
      <c r="EFE273" s="19"/>
      <c r="EFF273" s="164"/>
      <c r="EFG273" s="163"/>
      <c r="EFH273" s="164"/>
      <c r="EFI273" s="164"/>
      <c r="EFJ273" s="163"/>
      <c r="EFK273" s="166"/>
      <c r="EFL273" s="166"/>
      <c r="EFM273" s="166"/>
      <c r="EFN273" s="166"/>
      <c r="EFO273" s="166"/>
      <c r="EFP273" s="166"/>
      <c r="EFQ273" s="164"/>
      <c r="EFR273" s="166"/>
      <c r="EFS273" s="164"/>
      <c r="EFT273" s="166"/>
      <c r="EFU273" s="166"/>
      <c r="EFV273" s="166"/>
      <c r="EFW273" s="166"/>
      <c r="EFX273" s="166"/>
      <c r="EFY273" s="166"/>
      <c r="EFZ273" s="166"/>
      <c r="EGA273" s="166"/>
      <c r="EGB273" s="166"/>
      <c r="EGC273" s="166"/>
      <c r="EGD273" s="164"/>
      <c r="EGE273" s="166"/>
      <c r="EGF273" s="166"/>
      <c r="EGG273" s="166"/>
      <c r="EGH273" s="166"/>
      <c r="EGI273" s="166"/>
      <c r="EGJ273" s="164"/>
      <c r="EGK273" s="164"/>
      <c r="EGL273" s="167"/>
      <c r="EGM273" s="167"/>
      <c r="EGN273" s="167"/>
      <c r="EGO273" s="167"/>
      <c r="EGP273" s="167"/>
      <c r="EGQ273" s="165"/>
      <c r="EGR273" s="165"/>
      <c r="EGS273" s="167"/>
      <c r="EGT273" s="165"/>
      <c r="EGU273" s="165"/>
      <c r="EGV273" s="165"/>
      <c r="EGW273" s="163"/>
      <c r="EGX273" s="165"/>
      <c r="EGY273" s="165"/>
      <c r="EGZ273" s="163"/>
      <c r="EHA273" s="165"/>
      <c r="EHB273" s="165"/>
      <c r="EHC273" s="165"/>
      <c r="EHD273" s="165"/>
      <c r="EHE273" s="167"/>
      <c r="EHF273" s="163"/>
      <c r="EHG273" s="165"/>
      <c r="EHH273" s="167"/>
      <c r="EHI273" s="165"/>
      <c r="EHJ273" s="167"/>
      <c r="EHK273" s="165"/>
      <c r="EHL273" s="3"/>
      <c r="EHM273" s="21"/>
      <c r="EHN273" s="19"/>
      <c r="EHO273" s="164"/>
      <c r="EHP273" s="163"/>
      <c r="EHQ273" s="164"/>
      <c r="EHR273" s="164"/>
      <c r="EHS273" s="163"/>
      <c r="EHT273" s="166"/>
      <c r="EHU273" s="166"/>
      <c r="EHV273" s="166"/>
      <c r="EHW273" s="166"/>
      <c r="EHX273" s="166"/>
      <c r="EHY273" s="166"/>
      <c r="EHZ273" s="164"/>
      <c r="EIA273" s="166"/>
      <c r="EIB273" s="164"/>
      <c r="EIC273" s="166"/>
      <c r="EID273" s="166"/>
      <c r="EIE273" s="166"/>
      <c r="EIF273" s="166"/>
      <c r="EIG273" s="166"/>
      <c r="EIH273" s="166"/>
      <c r="EII273" s="166"/>
      <c r="EIJ273" s="166"/>
      <c r="EIK273" s="166"/>
      <c r="EIL273" s="166"/>
      <c r="EIM273" s="164"/>
      <c r="EIN273" s="166"/>
      <c r="EIO273" s="166"/>
      <c r="EIP273" s="166"/>
      <c r="EIQ273" s="166"/>
      <c r="EIR273" s="166"/>
      <c r="EIS273" s="164"/>
      <c r="EIT273" s="164"/>
      <c r="EIU273" s="167"/>
      <c r="EIV273" s="167"/>
      <c r="EIW273" s="167"/>
      <c r="EIX273" s="167"/>
      <c r="EIY273" s="167"/>
      <c r="EIZ273" s="165"/>
      <c r="EJA273" s="165"/>
      <c r="EJB273" s="167"/>
      <c r="EJC273" s="165"/>
      <c r="EJD273" s="165"/>
      <c r="EJE273" s="165"/>
      <c r="EJF273" s="163"/>
      <c r="EJG273" s="165"/>
      <c r="EJH273" s="165"/>
      <c r="EJI273" s="163"/>
      <c r="EJJ273" s="165"/>
      <c r="EJK273" s="165"/>
      <c r="EJL273" s="165"/>
      <c r="EJM273" s="165"/>
      <c r="EJN273" s="167"/>
      <c r="EJO273" s="163"/>
      <c r="EJP273" s="165"/>
      <c r="EJQ273" s="167"/>
      <c r="EJR273" s="165"/>
      <c r="EJS273" s="167"/>
      <c r="EJT273" s="165"/>
      <c r="EJU273" s="3"/>
      <c r="EJV273" s="21"/>
      <c r="EJW273" s="19"/>
      <c r="EJX273" s="164"/>
      <c r="EJY273" s="163"/>
      <c r="EJZ273" s="164"/>
      <c r="EKA273" s="164"/>
      <c r="EKB273" s="163"/>
      <c r="EKC273" s="166"/>
      <c r="EKD273" s="166"/>
      <c r="EKE273" s="166"/>
      <c r="EKF273" s="166"/>
      <c r="EKG273" s="166"/>
      <c r="EKH273" s="166"/>
      <c r="EKI273" s="164"/>
      <c r="EKJ273" s="166"/>
      <c r="EKK273" s="164"/>
      <c r="EKL273" s="166"/>
      <c r="EKM273" s="166"/>
      <c r="EKN273" s="166"/>
      <c r="EKO273" s="166"/>
      <c r="EKP273" s="166"/>
      <c r="EKQ273" s="166"/>
      <c r="EKR273" s="166"/>
      <c r="EKS273" s="166"/>
      <c r="EKT273" s="166"/>
      <c r="EKU273" s="166"/>
      <c r="EKV273" s="164"/>
      <c r="EKW273" s="166"/>
      <c r="EKX273" s="166"/>
      <c r="EKY273" s="166"/>
      <c r="EKZ273" s="166"/>
      <c r="ELA273" s="166"/>
      <c r="ELB273" s="164"/>
      <c r="ELC273" s="164"/>
      <c r="ELD273" s="167"/>
      <c r="ELE273" s="167"/>
      <c r="ELF273" s="167"/>
      <c r="ELG273" s="167"/>
      <c r="ELH273" s="167"/>
      <c r="ELI273" s="165"/>
      <c r="ELJ273" s="165"/>
      <c r="ELK273" s="167"/>
      <c r="ELL273" s="165"/>
      <c r="ELM273" s="165"/>
      <c r="ELN273" s="165"/>
      <c r="ELO273" s="163"/>
      <c r="ELP273" s="165"/>
      <c r="ELQ273" s="165"/>
      <c r="ELR273" s="163"/>
      <c r="ELS273" s="165"/>
      <c r="ELT273" s="165"/>
      <c r="ELU273" s="165"/>
      <c r="ELV273" s="165"/>
      <c r="ELW273" s="167"/>
      <c r="ELX273" s="163"/>
      <c r="ELY273" s="165"/>
      <c r="ELZ273" s="167"/>
      <c r="EMA273" s="165"/>
      <c r="EMB273" s="167"/>
      <c r="EMC273" s="165"/>
      <c r="EMD273" s="3"/>
      <c r="EME273" s="21"/>
      <c r="EMF273" s="19"/>
      <c r="EMG273" s="164"/>
      <c r="EMH273" s="163"/>
      <c r="EMI273" s="164"/>
      <c r="EMJ273" s="164"/>
      <c r="EMK273" s="163"/>
      <c r="EML273" s="166"/>
      <c r="EMM273" s="166"/>
      <c r="EMN273" s="166"/>
      <c r="EMO273" s="166"/>
      <c r="EMP273" s="166"/>
      <c r="EMQ273" s="166"/>
      <c r="EMR273" s="164"/>
      <c r="EMS273" s="166"/>
      <c r="EMT273" s="164"/>
      <c r="EMU273" s="166"/>
      <c r="EMV273" s="166"/>
      <c r="EMW273" s="166"/>
      <c r="EMX273" s="166"/>
      <c r="EMY273" s="166"/>
      <c r="EMZ273" s="166"/>
      <c r="ENA273" s="166"/>
      <c r="ENB273" s="166"/>
      <c r="ENC273" s="166"/>
      <c r="END273" s="166"/>
      <c r="ENE273" s="164"/>
      <c r="ENF273" s="166"/>
      <c r="ENG273" s="166"/>
      <c r="ENH273" s="166"/>
      <c r="ENI273" s="166"/>
      <c r="ENJ273" s="166"/>
      <c r="ENK273" s="164"/>
      <c r="ENL273" s="164"/>
      <c r="ENM273" s="167"/>
      <c r="ENN273" s="167"/>
      <c r="ENO273" s="167"/>
      <c r="ENP273" s="167"/>
      <c r="ENQ273" s="167"/>
      <c r="ENR273" s="165"/>
      <c r="ENS273" s="165"/>
      <c r="ENT273" s="167"/>
      <c r="ENU273" s="165"/>
      <c r="ENV273" s="165"/>
      <c r="ENW273" s="165"/>
      <c r="ENX273" s="163"/>
      <c r="ENY273" s="165"/>
      <c r="ENZ273" s="165"/>
      <c r="EOA273" s="163"/>
      <c r="EOB273" s="165"/>
      <c r="EOC273" s="165"/>
      <c r="EOD273" s="165"/>
      <c r="EOE273" s="165"/>
      <c r="EOF273" s="167"/>
      <c r="EOG273" s="163"/>
      <c r="EOH273" s="165"/>
      <c r="EOI273" s="167"/>
      <c r="EOJ273" s="165"/>
      <c r="EOK273" s="167"/>
      <c r="EOL273" s="165"/>
      <c r="EOM273" s="3"/>
      <c r="EON273" s="21"/>
      <c r="EOO273" s="19"/>
      <c r="EOP273" s="164"/>
      <c r="EOQ273" s="163"/>
      <c r="EOR273" s="164"/>
      <c r="EOS273" s="164"/>
      <c r="EOT273" s="163"/>
      <c r="EOU273" s="166"/>
      <c r="EOV273" s="166"/>
      <c r="EOW273" s="166"/>
      <c r="EOX273" s="166"/>
      <c r="EOY273" s="166"/>
      <c r="EOZ273" s="166"/>
      <c r="EPA273" s="164"/>
      <c r="EPB273" s="166"/>
      <c r="EPC273" s="164"/>
      <c r="EPD273" s="166"/>
      <c r="EPE273" s="166"/>
      <c r="EPF273" s="166"/>
      <c r="EPG273" s="166"/>
      <c r="EPH273" s="166"/>
      <c r="EPI273" s="166"/>
      <c r="EPJ273" s="166"/>
      <c r="EPK273" s="166"/>
      <c r="EPL273" s="166"/>
      <c r="EPM273" s="166"/>
      <c r="EPN273" s="164"/>
      <c r="EPO273" s="166"/>
      <c r="EPP273" s="166"/>
      <c r="EPQ273" s="166"/>
      <c r="EPR273" s="166"/>
      <c r="EPS273" s="166"/>
      <c r="EPT273" s="164"/>
      <c r="EPU273" s="164"/>
      <c r="EPV273" s="167"/>
      <c r="EPW273" s="167"/>
      <c r="EPX273" s="167"/>
      <c r="EPY273" s="167"/>
      <c r="EPZ273" s="167"/>
      <c r="EQA273" s="165"/>
      <c r="EQB273" s="165"/>
      <c r="EQC273" s="167"/>
      <c r="EQD273" s="165"/>
      <c r="EQE273" s="165"/>
      <c r="EQF273" s="165"/>
      <c r="EQG273" s="163"/>
      <c r="EQH273" s="165"/>
      <c r="EQI273" s="165"/>
      <c r="EQJ273" s="163"/>
      <c r="EQK273" s="165"/>
      <c r="EQL273" s="165"/>
      <c r="EQM273" s="165"/>
      <c r="EQN273" s="165"/>
      <c r="EQO273" s="167"/>
      <c r="EQP273" s="163"/>
      <c r="EQQ273" s="165"/>
      <c r="EQR273" s="167"/>
      <c r="EQS273" s="165"/>
      <c r="EQT273" s="167"/>
      <c r="EQU273" s="165"/>
      <c r="EQV273" s="3"/>
      <c r="EQW273" s="21"/>
      <c r="EQX273" s="19"/>
      <c r="EQY273" s="164"/>
      <c r="EQZ273" s="163"/>
      <c r="ERA273" s="164"/>
      <c r="ERB273" s="164"/>
      <c r="ERC273" s="163"/>
      <c r="ERD273" s="166"/>
      <c r="ERE273" s="166"/>
      <c r="ERF273" s="166"/>
      <c r="ERG273" s="166"/>
      <c r="ERH273" s="166"/>
      <c r="ERI273" s="166"/>
      <c r="ERJ273" s="164"/>
      <c r="ERK273" s="166"/>
      <c r="ERL273" s="164"/>
      <c r="ERM273" s="166"/>
      <c r="ERN273" s="166"/>
      <c r="ERO273" s="166"/>
      <c r="ERP273" s="166"/>
      <c r="ERQ273" s="166"/>
      <c r="ERR273" s="166"/>
      <c r="ERS273" s="166"/>
      <c r="ERT273" s="166"/>
      <c r="ERU273" s="166"/>
      <c r="ERV273" s="166"/>
      <c r="ERW273" s="164"/>
      <c r="ERX273" s="166"/>
      <c r="ERY273" s="166"/>
      <c r="ERZ273" s="166"/>
      <c r="ESA273" s="166"/>
      <c r="ESB273" s="166"/>
      <c r="ESC273" s="164"/>
      <c r="ESD273" s="164"/>
      <c r="ESE273" s="167"/>
      <c r="ESF273" s="167"/>
      <c r="ESG273" s="167"/>
      <c r="ESH273" s="167"/>
      <c r="ESI273" s="167"/>
      <c r="ESJ273" s="165"/>
      <c r="ESK273" s="165"/>
      <c r="ESL273" s="167"/>
      <c r="ESM273" s="165"/>
      <c r="ESN273" s="165"/>
      <c r="ESO273" s="165"/>
      <c r="ESP273" s="163"/>
      <c r="ESQ273" s="165"/>
      <c r="ESR273" s="165"/>
      <c r="ESS273" s="163"/>
      <c r="EST273" s="165"/>
      <c r="ESU273" s="165"/>
      <c r="ESV273" s="165"/>
      <c r="ESW273" s="165"/>
      <c r="ESX273" s="167"/>
      <c r="ESY273" s="163"/>
      <c r="ESZ273" s="165"/>
      <c r="ETA273" s="167"/>
      <c r="ETB273" s="165"/>
      <c r="ETC273" s="167"/>
      <c r="ETD273" s="165"/>
      <c r="ETE273" s="3"/>
      <c r="ETF273" s="21"/>
      <c r="ETG273" s="19"/>
      <c r="ETH273" s="164"/>
      <c r="ETI273" s="163"/>
      <c r="ETJ273" s="164"/>
      <c r="ETK273" s="164"/>
      <c r="ETL273" s="163"/>
      <c r="ETM273" s="166"/>
      <c r="ETN273" s="166"/>
      <c r="ETO273" s="166"/>
      <c r="ETP273" s="166"/>
      <c r="ETQ273" s="166"/>
      <c r="ETR273" s="166"/>
      <c r="ETS273" s="164"/>
      <c r="ETT273" s="166"/>
      <c r="ETU273" s="164"/>
      <c r="ETV273" s="166"/>
      <c r="ETW273" s="166"/>
      <c r="ETX273" s="166"/>
      <c r="ETY273" s="166"/>
      <c r="ETZ273" s="166"/>
      <c r="EUA273" s="166"/>
      <c r="EUB273" s="166"/>
      <c r="EUC273" s="166"/>
      <c r="EUD273" s="166"/>
      <c r="EUE273" s="166"/>
      <c r="EUF273" s="164"/>
      <c r="EUG273" s="166"/>
      <c r="EUH273" s="166"/>
      <c r="EUI273" s="166"/>
      <c r="EUJ273" s="166"/>
      <c r="EUK273" s="166"/>
      <c r="EUL273" s="164"/>
      <c r="EUM273" s="164"/>
      <c r="EUN273" s="167"/>
      <c r="EUO273" s="167"/>
      <c r="EUP273" s="167"/>
      <c r="EUQ273" s="167"/>
      <c r="EUR273" s="167"/>
      <c r="EUS273" s="165"/>
      <c r="EUT273" s="165"/>
      <c r="EUU273" s="167"/>
      <c r="EUV273" s="165"/>
      <c r="EUW273" s="165"/>
      <c r="EUX273" s="165"/>
      <c r="EUY273" s="163"/>
      <c r="EUZ273" s="165"/>
      <c r="EVA273" s="165"/>
      <c r="EVB273" s="163"/>
      <c r="EVC273" s="165"/>
      <c r="EVD273" s="165"/>
      <c r="EVE273" s="165"/>
      <c r="EVF273" s="165"/>
      <c r="EVG273" s="167"/>
      <c r="EVH273" s="163"/>
      <c r="EVI273" s="165"/>
      <c r="EVJ273" s="167"/>
      <c r="EVK273" s="165"/>
      <c r="EVL273" s="167"/>
      <c r="EVM273" s="165"/>
      <c r="EVN273" s="3"/>
      <c r="EVO273" s="21"/>
      <c r="EVP273" s="19"/>
      <c r="EVQ273" s="164"/>
      <c r="EVR273" s="163"/>
      <c r="EVS273" s="164"/>
      <c r="EVT273" s="164"/>
      <c r="EVU273" s="163"/>
      <c r="EVV273" s="166"/>
      <c r="EVW273" s="166"/>
      <c r="EVX273" s="166"/>
      <c r="EVY273" s="166"/>
      <c r="EVZ273" s="166"/>
      <c r="EWA273" s="166"/>
      <c r="EWB273" s="164"/>
      <c r="EWC273" s="166"/>
      <c r="EWD273" s="164"/>
      <c r="EWE273" s="166"/>
      <c r="EWF273" s="166"/>
      <c r="EWG273" s="166"/>
      <c r="EWH273" s="166"/>
      <c r="EWI273" s="166"/>
      <c r="EWJ273" s="166"/>
      <c r="EWK273" s="166"/>
      <c r="EWL273" s="166"/>
      <c r="EWM273" s="166"/>
      <c r="EWN273" s="166"/>
      <c r="EWO273" s="164"/>
      <c r="EWP273" s="166"/>
      <c r="EWQ273" s="166"/>
      <c r="EWR273" s="166"/>
      <c r="EWS273" s="166"/>
      <c r="EWT273" s="166"/>
      <c r="EWU273" s="164"/>
      <c r="EWV273" s="164"/>
      <c r="EWW273" s="167"/>
      <c r="EWX273" s="167"/>
      <c r="EWY273" s="167"/>
      <c r="EWZ273" s="167"/>
      <c r="EXA273" s="167"/>
      <c r="EXB273" s="165"/>
      <c r="EXC273" s="165"/>
      <c r="EXD273" s="167"/>
      <c r="EXE273" s="165"/>
      <c r="EXF273" s="165"/>
      <c r="EXG273" s="165"/>
      <c r="EXH273" s="163"/>
      <c r="EXI273" s="165"/>
      <c r="EXJ273" s="165"/>
      <c r="EXK273" s="163"/>
      <c r="EXL273" s="165"/>
      <c r="EXM273" s="165"/>
      <c r="EXN273" s="165"/>
      <c r="EXO273" s="165"/>
      <c r="EXP273" s="167"/>
      <c r="EXQ273" s="163"/>
      <c r="EXR273" s="165"/>
      <c r="EXS273" s="167"/>
      <c r="EXT273" s="165"/>
      <c r="EXU273" s="167"/>
      <c r="EXV273" s="165"/>
      <c r="EXW273" s="3"/>
      <c r="EXX273" s="21"/>
      <c r="EXY273" s="19"/>
      <c r="EXZ273" s="164"/>
      <c r="EYA273" s="163"/>
      <c r="EYB273" s="164"/>
      <c r="EYC273" s="164"/>
      <c r="EYD273" s="163"/>
      <c r="EYE273" s="166"/>
      <c r="EYF273" s="166"/>
      <c r="EYG273" s="166"/>
      <c r="EYH273" s="166"/>
      <c r="EYI273" s="166"/>
      <c r="EYJ273" s="166"/>
      <c r="EYK273" s="164"/>
      <c r="EYL273" s="166"/>
      <c r="EYM273" s="164"/>
      <c r="EYN273" s="166"/>
      <c r="EYO273" s="166"/>
      <c r="EYP273" s="166"/>
      <c r="EYQ273" s="166"/>
      <c r="EYR273" s="166"/>
      <c r="EYS273" s="166"/>
      <c r="EYT273" s="166"/>
      <c r="EYU273" s="166"/>
      <c r="EYV273" s="166"/>
      <c r="EYW273" s="166"/>
      <c r="EYX273" s="164"/>
      <c r="EYY273" s="166"/>
      <c r="EYZ273" s="166"/>
      <c r="EZA273" s="166"/>
      <c r="EZB273" s="166"/>
      <c r="EZC273" s="166"/>
      <c r="EZD273" s="164"/>
      <c r="EZE273" s="164"/>
      <c r="EZF273" s="167"/>
      <c r="EZG273" s="167"/>
      <c r="EZH273" s="167"/>
      <c r="EZI273" s="167"/>
      <c r="EZJ273" s="167"/>
      <c r="EZK273" s="165"/>
      <c r="EZL273" s="165"/>
      <c r="EZM273" s="167"/>
      <c r="EZN273" s="165"/>
      <c r="EZO273" s="165"/>
      <c r="EZP273" s="165"/>
      <c r="EZQ273" s="163"/>
      <c r="EZR273" s="165"/>
      <c r="EZS273" s="165"/>
      <c r="EZT273" s="163"/>
      <c r="EZU273" s="165"/>
      <c r="EZV273" s="165"/>
      <c r="EZW273" s="165"/>
      <c r="EZX273" s="165"/>
      <c r="EZY273" s="167"/>
      <c r="EZZ273" s="163"/>
      <c r="FAA273" s="165"/>
      <c r="FAB273" s="167"/>
      <c r="FAC273" s="165"/>
      <c r="FAD273" s="167"/>
      <c r="FAE273" s="165"/>
      <c r="FAF273" s="3"/>
      <c r="FAG273" s="21"/>
      <c r="FAH273" s="19"/>
      <c r="FAI273" s="164"/>
      <c r="FAJ273" s="163"/>
      <c r="FAK273" s="164"/>
      <c r="FAL273" s="164"/>
      <c r="FAM273" s="163"/>
      <c r="FAN273" s="166"/>
      <c r="FAO273" s="166"/>
      <c r="FAP273" s="166"/>
      <c r="FAQ273" s="166"/>
      <c r="FAR273" s="166"/>
      <c r="FAS273" s="166"/>
      <c r="FAT273" s="164"/>
      <c r="FAU273" s="166"/>
      <c r="FAV273" s="164"/>
      <c r="FAW273" s="166"/>
      <c r="FAX273" s="166"/>
      <c r="FAY273" s="166"/>
      <c r="FAZ273" s="166"/>
      <c r="FBA273" s="166"/>
      <c r="FBB273" s="166"/>
      <c r="FBC273" s="166"/>
      <c r="FBD273" s="166"/>
      <c r="FBE273" s="166"/>
      <c r="FBF273" s="166"/>
      <c r="FBG273" s="164"/>
      <c r="FBH273" s="166"/>
      <c r="FBI273" s="166"/>
      <c r="FBJ273" s="166"/>
      <c r="FBK273" s="166"/>
      <c r="FBL273" s="166"/>
      <c r="FBM273" s="164"/>
      <c r="FBN273" s="164"/>
      <c r="FBO273" s="167"/>
      <c r="FBP273" s="167"/>
      <c r="FBQ273" s="167"/>
      <c r="FBR273" s="167"/>
      <c r="FBS273" s="167"/>
      <c r="FBT273" s="165"/>
      <c r="FBU273" s="165"/>
      <c r="FBV273" s="167"/>
      <c r="FBW273" s="165"/>
      <c r="FBX273" s="165"/>
      <c r="FBY273" s="165"/>
      <c r="FBZ273" s="163"/>
      <c r="FCA273" s="165"/>
      <c r="FCB273" s="165"/>
      <c r="FCC273" s="163"/>
      <c r="FCD273" s="165"/>
      <c r="FCE273" s="165"/>
      <c r="FCF273" s="165"/>
      <c r="FCG273" s="165"/>
      <c r="FCH273" s="167"/>
      <c r="FCI273" s="163"/>
      <c r="FCJ273" s="165"/>
      <c r="FCK273" s="167"/>
      <c r="FCL273" s="165"/>
      <c r="FCM273" s="167"/>
      <c r="FCN273" s="165"/>
      <c r="FCO273" s="3"/>
      <c r="FCP273" s="21"/>
      <c r="FCQ273" s="19"/>
      <c r="FCR273" s="164"/>
      <c r="FCS273" s="163"/>
      <c r="FCT273" s="164"/>
      <c r="FCU273" s="164"/>
      <c r="FCV273" s="163"/>
      <c r="FCW273" s="166"/>
      <c r="FCX273" s="166"/>
      <c r="FCY273" s="166"/>
      <c r="FCZ273" s="166"/>
      <c r="FDA273" s="166"/>
      <c r="FDB273" s="166"/>
      <c r="FDC273" s="164"/>
      <c r="FDD273" s="166"/>
      <c r="FDE273" s="164"/>
      <c r="FDF273" s="166"/>
      <c r="FDG273" s="166"/>
      <c r="FDH273" s="166"/>
      <c r="FDI273" s="166"/>
      <c r="FDJ273" s="166"/>
      <c r="FDK273" s="166"/>
      <c r="FDL273" s="166"/>
      <c r="FDM273" s="166"/>
      <c r="FDN273" s="166"/>
      <c r="FDO273" s="166"/>
      <c r="FDP273" s="164"/>
      <c r="FDQ273" s="166"/>
      <c r="FDR273" s="166"/>
      <c r="FDS273" s="166"/>
      <c r="FDT273" s="166"/>
      <c r="FDU273" s="166"/>
      <c r="FDV273" s="164"/>
      <c r="FDW273" s="164"/>
      <c r="FDX273" s="167"/>
      <c r="FDY273" s="167"/>
      <c r="FDZ273" s="167"/>
      <c r="FEA273" s="167"/>
      <c r="FEB273" s="167"/>
      <c r="FEC273" s="165"/>
      <c r="FED273" s="165"/>
      <c r="FEE273" s="167"/>
      <c r="FEF273" s="165"/>
      <c r="FEG273" s="165"/>
      <c r="FEH273" s="165"/>
      <c r="FEI273" s="163"/>
      <c r="FEJ273" s="165"/>
      <c r="FEK273" s="165"/>
      <c r="FEL273" s="163"/>
      <c r="FEM273" s="165"/>
      <c r="FEN273" s="165"/>
      <c r="FEO273" s="165"/>
      <c r="FEP273" s="165"/>
      <c r="FEQ273" s="167"/>
      <c r="FER273" s="163"/>
      <c r="FES273" s="165"/>
      <c r="FET273" s="167"/>
      <c r="FEU273" s="165"/>
      <c r="FEV273" s="167"/>
      <c r="FEW273" s="165"/>
      <c r="FEX273" s="3"/>
      <c r="FEY273" s="21"/>
      <c r="FEZ273" s="19"/>
      <c r="FFA273" s="164"/>
      <c r="FFB273" s="163"/>
      <c r="FFC273" s="164"/>
      <c r="FFD273" s="164"/>
      <c r="FFE273" s="163"/>
      <c r="FFF273" s="166"/>
      <c r="FFG273" s="166"/>
      <c r="FFH273" s="166"/>
      <c r="FFI273" s="166"/>
      <c r="FFJ273" s="166"/>
      <c r="FFK273" s="166"/>
      <c r="FFL273" s="164"/>
      <c r="FFM273" s="166"/>
      <c r="FFN273" s="164"/>
      <c r="FFO273" s="166"/>
      <c r="FFP273" s="166"/>
      <c r="FFQ273" s="166"/>
      <c r="FFR273" s="166"/>
      <c r="FFS273" s="166"/>
      <c r="FFT273" s="166"/>
      <c r="FFU273" s="166"/>
      <c r="FFV273" s="166"/>
      <c r="FFW273" s="166"/>
      <c r="FFX273" s="166"/>
      <c r="FFY273" s="164"/>
      <c r="FFZ273" s="166"/>
      <c r="FGA273" s="166"/>
      <c r="FGB273" s="166"/>
      <c r="FGC273" s="166"/>
      <c r="FGD273" s="166"/>
      <c r="FGE273" s="164"/>
      <c r="FGF273" s="164"/>
      <c r="FGG273" s="167"/>
      <c r="FGH273" s="167"/>
      <c r="FGI273" s="167"/>
      <c r="FGJ273" s="167"/>
      <c r="FGK273" s="167"/>
      <c r="FGL273" s="165"/>
      <c r="FGM273" s="165"/>
      <c r="FGN273" s="167"/>
      <c r="FGO273" s="165"/>
      <c r="FGP273" s="165"/>
      <c r="FGQ273" s="165"/>
      <c r="FGR273" s="163"/>
      <c r="FGS273" s="165"/>
      <c r="FGT273" s="165"/>
      <c r="FGU273" s="163"/>
      <c r="FGV273" s="165"/>
      <c r="FGW273" s="165"/>
      <c r="FGX273" s="165"/>
      <c r="FGY273" s="165"/>
      <c r="FGZ273" s="167"/>
      <c r="FHA273" s="163"/>
      <c r="FHB273" s="165"/>
      <c r="FHC273" s="167"/>
      <c r="FHD273" s="165"/>
      <c r="FHE273" s="167"/>
      <c r="FHF273" s="165"/>
      <c r="FHG273" s="3"/>
      <c r="FHH273" s="21"/>
      <c r="FHI273" s="19"/>
      <c r="FHJ273" s="164"/>
      <c r="FHK273" s="163"/>
      <c r="FHL273" s="164"/>
      <c r="FHM273" s="164"/>
      <c r="FHN273" s="163"/>
      <c r="FHO273" s="166"/>
      <c r="FHP273" s="166"/>
      <c r="FHQ273" s="166"/>
      <c r="FHR273" s="166"/>
      <c r="FHS273" s="166"/>
      <c r="FHT273" s="166"/>
      <c r="FHU273" s="164"/>
      <c r="FHV273" s="166"/>
      <c r="FHW273" s="164"/>
      <c r="FHX273" s="166"/>
      <c r="FHY273" s="166"/>
      <c r="FHZ273" s="166"/>
      <c r="FIA273" s="166"/>
      <c r="FIB273" s="166"/>
      <c r="FIC273" s="166"/>
      <c r="FID273" s="166"/>
      <c r="FIE273" s="166"/>
      <c r="FIF273" s="166"/>
      <c r="FIG273" s="166"/>
      <c r="FIH273" s="164"/>
      <c r="FII273" s="166"/>
      <c r="FIJ273" s="166"/>
      <c r="FIK273" s="166"/>
      <c r="FIL273" s="166"/>
      <c r="FIM273" s="166"/>
      <c r="FIN273" s="164"/>
      <c r="FIO273" s="164"/>
      <c r="FIP273" s="167"/>
      <c r="FIQ273" s="167"/>
      <c r="FIR273" s="167"/>
      <c r="FIS273" s="167"/>
      <c r="FIT273" s="167"/>
      <c r="FIU273" s="165"/>
      <c r="FIV273" s="165"/>
      <c r="FIW273" s="167"/>
      <c r="FIX273" s="165"/>
      <c r="FIY273" s="165"/>
      <c r="FIZ273" s="165"/>
      <c r="FJA273" s="163"/>
      <c r="FJB273" s="165"/>
      <c r="FJC273" s="165"/>
      <c r="FJD273" s="163"/>
      <c r="FJE273" s="165"/>
      <c r="FJF273" s="165"/>
      <c r="FJG273" s="165"/>
      <c r="FJH273" s="165"/>
      <c r="FJI273" s="167"/>
      <c r="FJJ273" s="163"/>
      <c r="FJK273" s="165"/>
      <c r="FJL273" s="167"/>
      <c r="FJM273" s="165"/>
      <c r="FJN273" s="167"/>
      <c r="FJO273" s="165"/>
      <c r="FJP273" s="3"/>
      <c r="FJQ273" s="21"/>
      <c r="FJR273" s="19"/>
      <c r="FJS273" s="164"/>
      <c r="FJT273" s="163"/>
      <c r="FJU273" s="164"/>
      <c r="FJV273" s="164"/>
      <c r="FJW273" s="163"/>
      <c r="FJX273" s="166"/>
      <c r="FJY273" s="166"/>
      <c r="FJZ273" s="166"/>
      <c r="FKA273" s="166"/>
      <c r="FKB273" s="166"/>
      <c r="FKC273" s="166"/>
      <c r="FKD273" s="164"/>
      <c r="FKE273" s="166"/>
      <c r="FKF273" s="164"/>
      <c r="FKG273" s="166"/>
      <c r="FKH273" s="166"/>
      <c r="FKI273" s="166"/>
      <c r="FKJ273" s="166"/>
      <c r="FKK273" s="166"/>
      <c r="FKL273" s="166"/>
      <c r="FKM273" s="166"/>
      <c r="FKN273" s="166"/>
      <c r="FKO273" s="166"/>
      <c r="FKP273" s="166"/>
      <c r="FKQ273" s="164"/>
      <c r="FKR273" s="166"/>
      <c r="FKS273" s="166"/>
      <c r="FKT273" s="166"/>
      <c r="FKU273" s="166"/>
      <c r="FKV273" s="166"/>
      <c r="FKW273" s="164"/>
      <c r="FKX273" s="164"/>
      <c r="FKY273" s="167"/>
      <c r="FKZ273" s="167"/>
      <c r="FLA273" s="167"/>
      <c r="FLB273" s="167"/>
      <c r="FLC273" s="167"/>
      <c r="FLD273" s="165"/>
      <c r="FLE273" s="165"/>
      <c r="FLF273" s="167"/>
      <c r="FLG273" s="165"/>
      <c r="FLH273" s="165"/>
      <c r="FLI273" s="165"/>
      <c r="FLJ273" s="163"/>
      <c r="FLK273" s="165"/>
      <c r="FLL273" s="165"/>
      <c r="FLM273" s="163"/>
      <c r="FLN273" s="165"/>
      <c r="FLO273" s="165"/>
      <c r="FLP273" s="165"/>
      <c r="FLQ273" s="165"/>
      <c r="FLR273" s="167"/>
      <c r="FLS273" s="163"/>
      <c r="FLT273" s="165"/>
      <c r="FLU273" s="167"/>
      <c r="FLV273" s="165"/>
      <c r="FLW273" s="167"/>
      <c r="FLX273" s="165"/>
      <c r="FLY273" s="3"/>
      <c r="FLZ273" s="21"/>
      <c r="FMA273" s="19"/>
      <c r="FMB273" s="164"/>
      <c r="FMC273" s="163"/>
      <c r="FMD273" s="164"/>
      <c r="FME273" s="164"/>
      <c r="FMF273" s="163"/>
      <c r="FMG273" s="166"/>
      <c r="FMH273" s="166"/>
      <c r="FMI273" s="166"/>
      <c r="FMJ273" s="166"/>
      <c r="FMK273" s="166"/>
      <c r="FML273" s="166"/>
      <c r="FMM273" s="164"/>
      <c r="FMN273" s="166"/>
      <c r="FMO273" s="164"/>
      <c r="FMP273" s="166"/>
      <c r="FMQ273" s="166"/>
      <c r="FMR273" s="166"/>
      <c r="FMS273" s="166"/>
      <c r="FMT273" s="166"/>
      <c r="FMU273" s="166"/>
      <c r="FMV273" s="166"/>
      <c r="FMW273" s="166"/>
      <c r="FMX273" s="166"/>
      <c r="FMY273" s="166"/>
      <c r="FMZ273" s="164"/>
      <c r="FNA273" s="166"/>
      <c r="FNB273" s="166"/>
      <c r="FNC273" s="166"/>
      <c r="FND273" s="166"/>
      <c r="FNE273" s="166"/>
      <c r="FNF273" s="164"/>
      <c r="FNG273" s="164"/>
      <c r="FNH273" s="167"/>
      <c r="FNI273" s="167"/>
      <c r="FNJ273" s="167"/>
      <c r="FNK273" s="167"/>
      <c r="FNL273" s="167"/>
      <c r="FNM273" s="165"/>
      <c r="FNN273" s="165"/>
      <c r="FNO273" s="167"/>
      <c r="FNP273" s="165"/>
      <c r="FNQ273" s="165"/>
      <c r="FNR273" s="165"/>
      <c r="FNS273" s="163"/>
      <c r="FNT273" s="165"/>
      <c r="FNU273" s="165"/>
      <c r="FNV273" s="163"/>
      <c r="FNW273" s="165"/>
      <c r="FNX273" s="165"/>
      <c r="FNY273" s="165"/>
      <c r="FNZ273" s="165"/>
      <c r="FOA273" s="167"/>
      <c r="FOB273" s="163"/>
      <c r="FOC273" s="165"/>
      <c r="FOD273" s="167"/>
      <c r="FOE273" s="165"/>
      <c r="FOF273" s="167"/>
      <c r="FOG273" s="165"/>
      <c r="FOH273" s="3"/>
      <c r="FOI273" s="21"/>
      <c r="FOJ273" s="19"/>
      <c r="FOK273" s="164"/>
      <c r="FOL273" s="163"/>
      <c r="FOM273" s="164"/>
      <c r="FON273" s="164"/>
      <c r="FOO273" s="163"/>
      <c r="FOP273" s="166"/>
      <c r="FOQ273" s="166"/>
      <c r="FOR273" s="166"/>
      <c r="FOS273" s="166"/>
      <c r="FOT273" s="166"/>
      <c r="FOU273" s="166"/>
      <c r="FOV273" s="164"/>
      <c r="FOW273" s="166"/>
      <c r="FOX273" s="164"/>
      <c r="FOY273" s="166"/>
      <c r="FOZ273" s="166"/>
      <c r="FPA273" s="166"/>
      <c r="FPB273" s="166"/>
      <c r="FPC273" s="166"/>
      <c r="FPD273" s="166"/>
      <c r="FPE273" s="166"/>
      <c r="FPF273" s="166"/>
      <c r="FPG273" s="166"/>
      <c r="FPH273" s="166"/>
      <c r="FPI273" s="164"/>
      <c r="FPJ273" s="166"/>
      <c r="FPK273" s="166"/>
      <c r="FPL273" s="166"/>
      <c r="FPM273" s="166"/>
      <c r="FPN273" s="166"/>
      <c r="FPO273" s="164"/>
      <c r="FPP273" s="164"/>
      <c r="FPQ273" s="167"/>
      <c r="FPR273" s="167"/>
      <c r="FPS273" s="167"/>
      <c r="FPT273" s="167"/>
      <c r="FPU273" s="167"/>
      <c r="FPV273" s="165"/>
      <c r="FPW273" s="165"/>
      <c r="FPX273" s="167"/>
      <c r="FPY273" s="165"/>
      <c r="FPZ273" s="165"/>
      <c r="FQA273" s="165"/>
      <c r="FQB273" s="163"/>
      <c r="FQC273" s="165"/>
      <c r="FQD273" s="165"/>
      <c r="FQE273" s="163"/>
      <c r="FQF273" s="165"/>
      <c r="FQG273" s="165"/>
      <c r="FQH273" s="165"/>
      <c r="FQI273" s="165"/>
      <c r="FQJ273" s="167"/>
      <c r="FQK273" s="163"/>
      <c r="FQL273" s="165"/>
      <c r="FQM273" s="167"/>
      <c r="FQN273" s="165"/>
      <c r="FQO273" s="167"/>
      <c r="FQP273" s="165"/>
      <c r="FQQ273" s="3"/>
      <c r="FQR273" s="21"/>
      <c r="FQS273" s="19"/>
      <c r="FQT273" s="164"/>
      <c r="FQU273" s="163"/>
      <c r="FQV273" s="164"/>
      <c r="FQW273" s="164"/>
      <c r="FQX273" s="163"/>
      <c r="FQY273" s="166"/>
      <c r="FQZ273" s="166"/>
      <c r="FRA273" s="166"/>
      <c r="FRB273" s="166"/>
      <c r="FRC273" s="166"/>
      <c r="FRD273" s="166"/>
      <c r="FRE273" s="164"/>
      <c r="FRF273" s="166"/>
      <c r="FRG273" s="164"/>
      <c r="FRH273" s="166"/>
      <c r="FRI273" s="166"/>
      <c r="FRJ273" s="166"/>
      <c r="FRK273" s="166"/>
      <c r="FRL273" s="166"/>
      <c r="FRM273" s="166"/>
      <c r="FRN273" s="166"/>
      <c r="FRO273" s="166"/>
      <c r="FRP273" s="166"/>
      <c r="FRQ273" s="166"/>
      <c r="FRR273" s="164"/>
      <c r="FRS273" s="166"/>
      <c r="FRT273" s="166"/>
      <c r="FRU273" s="166"/>
      <c r="FRV273" s="166"/>
      <c r="FRW273" s="166"/>
      <c r="FRX273" s="164"/>
      <c r="FRY273" s="164"/>
      <c r="FRZ273" s="167"/>
      <c r="FSA273" s="167"/>
      <c r="FSB273" s="167"/>
      <c r="FSC273" s="167"/>
      <c r="FSD273" s="167"/>
      <c r="FSE273" s="165"/>
      <c r="FSF273" s="165"/>
      <c r="FSG273" s="167"/>
      <c r="FSH273" s="165"/>
      <c r="FSI273" s="165"/>
      <c r="FSJ273" s="165"/>
      <c r="FSK273" s="163"/>
      <c r="FSL273" s="165"/>
      <c r="FSM273" s="165"/>
      <c r="FSN273" s="163"/>
      <c r="FSO273" s="165"/>
      <c r="FSP273" s="165"/>
      <c r="FSQ273" s="165"/>
      <c r="FSR273" s="165"/>
      <c r="FSS273" s="167"/>
      <c r="FST273" s="163"/>
      <c r="FSU273" s="165"/>
      <c r="FSV273" s="167"/>
      <c r="FSW273" s="165"/>
      <c r="FSX273" s="167"/>
      <c r="FSY273" s="165"/>
      <c r="FSZ273" s="3"/>
      <c r="FTA273" s="21"/>
      <c r="FTB273" s="19"/>
      <c r="FTC273" s="164"/>
      <c r="FTD273" s="163"/>
      <c r="FTE273" s="164"/>
      <c r="FTF273" s="164"/>
      <c r="FTG273" s="163"/>
      <c r="FTH273" s="166"/>
      <c r="FTI273" s="166"/>
      <c r="FTJ273" s="166"/>
      <c r="FTK273" s="166"/>
      <c r="FTL273" s="166"/>
      <c r="FTM273" s="166"/>
      <c r="FTN273" s="164"/>
      <c r="FTO273" s="166"/>
      <c r="FTP273" s="164"/>
      <c r="FTQ273" s="166"/>
      <c r="FTR273" s="166"/>
      <c r="FTS273" s="166"/>
      <c r="FTT273" s="166"/>
      <c r="FTU273" s="166"/>
      <c r="FTV273" s="166"/>
      <c r="FTW273" s="166"/>
      <c r="FTX273" s="166"/>
      <c r="FTY273" s="166"/>
      <c r="FTZ273" s="166"/>
      <c r="FUA273" s="164"/>
      <c r="FUB273" s="166"/>
      <c r="FUC273" s="166"/>
      <c r="FUD273" s="166"/>
      <c r="FUE273" s="166"/>
      <c r="FUF273" s="166"/>
      <c r="FUG273" s="164"/>
      <c r="FUH273" s="164"/>
      <c r="FUI273" s="167"/>
      <c r="FUJ273" s="167"/>
      <c r="FUK273" s="167"/>
      <c r="FUL273" s="167"/>
      <c r="FUM273" s="167"/>
      <c r="FUN273" s="165"/>
      <c r="FUO273" s="165"/>
      <c r="FUP273" s="167"/>
      <c r="FUQ273" s="165"/>
      <c r="FUR273" s="165"/>
      <c r="FUS273" s="165"/>
      <c r="FUT273" s="163"/>
      <c r="FUU273" s="165"/>
      <c r="FUV273" s="165"/>
      <c r="FUW273" s="163"/>
      <c r="FUX273" s="165"/>
      <c r="FUY273" s="165"/>
      <c r="FUZ273" s="165"/>
      <c r="FVA273" s="165"/>
      <c r="FVB273" s="167"/>
      <c r="FVC273" s="163"/>
      <c r="FVD273" s="165"/>
      <c r="FVE273" s="167"/>
      <c r="FVF273" s="165"/>
      <c r="FVG273" s="167"/>
      <c r="FVH273" s="165"/>
      <c r="FVI273" s="3"/>
      <c r="FVJ273" s="21"/>
      <c r="FVK273" s="19"/>
      <c r="FVL273" s="164"/>
      <c r="FVM273" s="163"/>
      <c r="FVN273" s="164"/>
      <c r="FVO273" s="164"/>
      <c r="FVP273" s="163"/>
      <c r="FVQ273" s="166"/>
      <c r="FVR273" s="166"/>
      <c r="FVS273" s="166"/>
      <c r="FVT273" s="166"/>
      <c r="FVU273" s="166"/>
      <c r="FVV273" s="166"/>
      <c r="FVW273" s="164"/>
      <c r="FVX273" s="166"/>
      <c r="FVY273" s="164"/>
      <c r="FVZ273" s="166"/>
      <c r="FWA273" s="166"/>
      <c r="FWB273" s="166"/>
      <c r="FWC273" s="166"/>
      <c r="FWD273" s="166"/>
      <c r="FWE273" s="166"/>
      <c r="FWF273" s="166"/>
      <c r="FWG273" s="166"/>
      <c r="FWH273" s="166"/>
      <c r="FWI273" s="166"/>
      <c r="FWJ273" s="164"/>
      <c r="FWK273" s="166"/>
      <c r="FWL273" s="166"/>
      <c r="FWM273" s="166"/>
      <c r="FWN273" s="166"/>
      <c r="FWO273" s="166"/>
      <c r="FWP273" s="164"/>
      <c r="FWQ273" s="164"/>
      <c r="FWR273" s="167"/>
      <c r="FWS273" s="167"/>
      <c r="FWT273" s="167"/>
      <c r="FWU273" s="167"/>
      <c r="FWV273" s="167"/>
      <c r="FWW273" s="165"/>
      <c r="FWX273" s="165"/>
      <c r="FWY273" s="167"/>
      <c r="FWZ273" s="165"/>
      <c r="FXA273" s="165"/>
      <c r="FXB273" s="165"/>
      <c r="FXC273" s="163"/>
      <c r="FXD273" s="165"/>
      <c r="FXE273" s="165"/>
      <c r="FXF273" s="163"/>
      <c r="FXG273" s="165"/>
      <c r="FXH273" s="165"/>
      <c r="FXI273" s="165"/>
      <c r="FXJ273" s="165"/>
      <c r="FXK273" s="167"/>
      <c r="FXL273" s="163"/>
      <c r="FXM273" s="165"/>
      <c r="FXN273" s="167"/>
      <c r="FXO273" s="165"/>
      <c r="FXP273" s="167"/>
      <c r="FXQ273" s="165"/>
      <c r="FXR273" s="3"/>
      <c r="FXS273" s="21"/>
      <c r="FXT273" s="19"/>
      <c r="FXU273" s="164"/>
      <c r="FXV273" s="163"/>
      <c r="FXW273" s="164"/>
      <c r="FXX273" s="164"/>
      <c r="FXY273" s="163"/>
      <c r="FXZ273" s="166"/>
      <c r="FYA273" s="166"/>
      <c r="FYB273" s="166"/>
      <c r="FYC273" s="166"/>
      <c r="FYD273" s="166"/>
      <c r="FYE273" s="166"/>
      <c r="FYF273" s="164"/>
      <c r="FYG273" s="166"/>
      <c r="FYH273" s="164"/>
      <c r="FYI273" s="166"/>
      <c r="FYJ273" s="166"/>
      <c r="FYK273" s="166"/>
      <c r="FYL273" s="166"/>
      <c r="FYM273" s="166"/>
      <c r="FYN273" s="166"/>
      <c r="FYO273" s="166"/>
      <c r="FYP273" s="166"/>
      <c r="FYQ273" s="166"/>
      <c r="FYR273" s="166"/>
      <c r="FYS273" s="164"/>
      <c r="FYT273" s="166"/>
      <c r="FYU273" s="166"/>
      <c r="FYV273" s="166"/>
      <c r="FYW273" s="166"/>
      <c r="FYX273" s="166"/>
      <c r="FYY273" s="164"/>
      <c r="FYZ273" s="164"/>
      <c r="FZA273" s="167"/>
      <c r="FZB273" s="167"/>
      <c r="FZC273" s="167"/>
      <c r="FZD273" s="167"/>
      <c r="FZE273" s="167"/>
      <c r="FZF273" s="165"/>
      <c r="FZG273" s="165"/>
      <c r="FZH273" s="167"/>
      <c r="FZI273" s="165"/>
      <c r="FZJ273" s="165"/>
      <c r="FZK273" s="165"/>
      <c r="FZL273" s="163"/>
      <c r="FZM273" s="165"/>
      <c r="FZN273" s="165"/>
      <c r="FZO273" s="163"/>
      <c r="FZP273" s="165"/>
      <c r="FZQ273" s="165"/>
      <c r="FZR273" s="165"/>
      <c r="FZS273" s="165"/>
      <c r="FZT273" s="167"/>
      <c r="FZU273" s="163"/>
      <c r="FZV273" s="165"/>
      <c r="FZW273" s="167"/>
      <c r="FZX273" s="165"/>
      <c r="FZY273" s="167"/>
      <c r="FZZ273" s="165"/>
      <c r="GAA273" s="3"/>
      <c r="GAB273" s="21"/>
      <c r="GAC273" s="19"/>
      <c r="GAD273" s="164"/>
      <c r="GAE273" s="163"/>
      <c r="GAF273" s="164"/>
      <c r="GAG273" s="164"/>
      <c r="GAH273" s="163"/>
      <c r="GAI273" s="166"/>
      <c r="GAJ273" s="166"/>
      <c r="GAK273" s="166"/>
      <c r="GAL273" s="166"/>
      <c r="GAM273" s="166"/>
      <c r="GAN273" s="166"/>
      <c r="GAO273" s="164"/>
      <c r="GAP273" s="166"/>
      <c r="GAQ273" s="164"/>
      <c r="GAR273" s="166"/>
      <c r="GAS273" s="166"/>
      <c r="GAT273" s="166"/>
      <c r="GAU273" s="166"/>
      <c r="GAV273" s="166"/>
      <c r="GAW273" s="166"/>
      <c r="GAX273" s="166"/>
      <c r="GAY273" s="166"/>
      <c r="GAZ273" s="166"/>
      <c r="GBA273" s="166"/>
      <c r="GBB273" s="164"/>
      <c r="GBC273" s="166"/>
      <c r="GBD273" s="166"/>
      <c r="GBE273" s="166"/>
      <c r="GBF273" s="166"/>
      <c r="GBG273" s="166"/>
      <c r="GBH273" s="164"/>
      <c r="GBI273" s="164"/>
      <c r="GBJ273" s="167"/>
      <c r="GBK273" s="167"/>
      <c r="GBL273" s="167"/>
      <c r="GBM273" s="167"/>
      <c r="GBN273" s="167"/>
      <c r="GBO273" s="165"/>
      <c r="GBP273" s="165"/>
      <c r="GBQ273" s="167"/>
      <c r="GBR273" s="165"/>
      <c r="GBS273" s="165"/>
      <c r="GBT273" s="165"/>
      <c r="GBU273" s="163"/>
      <c r="GBV273" s="165"/>
      <c r="GBW273" s="165"/>
      <c r="GBX273" s="163"/>
      <c r="GBY273" s="165"/>
      <c r="GBZ273" s="165"/>
      <c r="GCA273" s="165"/>
      <c r="GCB273" s="165"/>
      <c r="GCC273" s="167"/>
      <c r="GCD273" s="163"/>
      <c r="GCE273" s="165"/>
      <c r="GCF273" s="167"/>
      <c r="GCG273" s="165"/>
      <c r="GCH273" s="167"/>
      <c r="GCI273" s="165"/>
      <c r="GCJ273" s="3"/>
      <c r="GCK273" s="21"/>
      <c r="GCL273" s="19"/>
      <c r="GCM273" s="164"/>
      <c r="GCN273" s="163"/>
      <c r="GCO273" s="164"/>
      <c r="GCP273" s="164"/>
      <c r="GCQ273" s="163"/>
      <c r="GCR273" s="166"/>
      <c r="GCS273" s="166"/>
      <c r="GCT273" s="166"/>
      <c r="GCU273" s="166"/>
      <c r="GCV273" s="166"/>
      <c r="GCW273" s="166"/>
      <c r="GCX273" s="164"/>
      <c r="GCY273" s="166"/>
      <c r="GCZ273" s="164"/>
      <c r="GDA273" s="166"/>
      <c r="GDB273" s="166"/>
      <c r="GDC273" s="166"/>
      <c r="GDD273" s="166"/>
      <c r="GDE273" s="166"/>
      <c r="GDF273" s="166"/>
      <c r="GDG273" s="166"/>
      <c r="GDH273" s="166"/>
      <c r="GDI273" s="166"/>
      <c r="GDJ273" s="166"/>
      <c r="GDK273" s="164"/>
      <c r="GDL273" s="166"/>
      <c r="GDM273" s="166"/>
      <c r="GDN273" s="166"/>
      <c r="GDO273" s="166"/>
      <c r="GDP273" s="166"/>
      <c r="GDQ273" s="164"/>
      <c r="GDR273" s="164"/>
      <c r="GDS273" s="167"/>
      <c r="GDT273" s="167"/>
      <c r="GDU273" s="167"/>
      <c r="GDV273" s="167"/>
      <c r="GDW273" s="167"/>
      <c r="GDX273" s="165"/>
      <c r="GDY273" s="165"/>
      <c r="GDZ273" s="167"/>
      <c r="GEA273" s="165"/>
      <c r="GEB273" s="165"/>
      <c r="GEC273" s="165"/>
      <c r="GED273" s="163"/>
      <c r="GEE273" s="165"/>
      <c r="GEF273" s="165"/>
      <c r="GEG273" s="163"/>
      <c r="GEH273" s="165"/>
      <c r="GEI273" s="165"/>
      <c r="GEJ273" s="165"/>
      <c r="GEK273" s="165"/>
      <c r="GEL273" s="167"/>
      <c r="GEM273" s="163"/>
      <c r="GEN273" s="165"/>
      <c r="GEO273" s="167"/>
      <c r="GEP273" s="165"/>
      <c r="GEQ273" s="167"/>
      <c r="GER273" s="165"/>
      <c r="GES273" s="3"/>
      <c r="GET273" s="21"/>
      <c r="GEU273" s="19"/>
      <c r="GEV273" s="164"/>
      <c r="GEW273" s="163"/>
      <c r="GEX273" s="164"/>
      <c r="GEY273" s="164"/>
      <c r="GEZ273" s="163"/>
      <c r="GFA273" s="166"/>
      <c r="GFB273" s="166"/>
      <c r="GFC273" s="166"/>
      <c r="GFD273" s="166"/>
      <c r="GFE273" s="166"/>
      <c r="GFF273" s="166"/>
      <c r="GFG273" s="164"/>
      <c r="GFH273" s="166"/>
      <c r="GFI273" s="164"/>
      <c r="GFJ273" s="166"/>
      <c r="GFK273" s="166"/>
      <c r="GFL273" s="166"/>
      <c r="GFM273" s="166"/>
      <c r="GFN273" s="166"/>
      <c r="GFO273" s="166"/>
      <c r="GFP273" s="166"/>
      <c r="GFQ273" s="166"/>
      <c r="GFR273" s="166"/>
      <c r="GFS273" s="166"/>
      <c r="GFT273" s="164"/>
      <c r="GFU273" s="166"/>
      <c r="GFV273" s="166"/>
      <c r="GFW273" s="166"/>
      <c r="GFX273" s="166"/>
      <c r="GFY273" s="166"/>
      <c r="GFZ273" s="164"/>
      <c r="GGA273" s="164"/>
      <c r="GGB273" s="167"/>
      <c r="GGC273" s="167"/>
      <c r="GGD273" s="167"/>
      <c r="GGE273" s="167"/>
      <c r="GGF273" s="167"/>
      <c r="GGG273" s="165"/>
      <c r="GGH273" s="165"/>
      <c r="GGI273" s="167"/>
      <c r="GGJ273" s="165"/>
      <c r="GGK273" s="165"/>
      <c r="GGL273" s="165"/>
      <c r="GGM273" s="163"/>
      <c r="GGN273" s="165"/>
      <c r="GGO273" s="165"/>
      <c r="GGP273" s="163"/>
      <c r="GGQ273" s="165"/>
      <c r="GGR273" s="165"/>
      <c r="GGS273" s="165"/>
      <c r="GGT273" s="165"/>
      <c r="GGU273" s="167"/>
      <c r="GGV273" s="163"/>
      <c r="GGW273" s="165"/>
      <c r="GGX273" s="167"/>
      <c r="GGY273" s="165"/>
      <c r="GGZ273" s="167"/>
      <c r="GHA273" s="165"/>
      <c r="GHB273" s="3"/>
      <c r="GHC273" s="21"/>
      <c r="GHD273" s="19"/>
      <c r="GHE273" s="164"/>
      <c r="GHF273" s="163"/>
      <c r="GHG273" s="164"/>
      <c r="GHH273" s="164"/>
      <c r="GHI273" s="163"/>
      <c r="GHJ273" s="166"/>
      <c r="GHK273" s="166"/>
      <c r="GHL273" s="166"/>
      <c r="GHM273" s="166"/>
      <c r="GHN273" s="166"/>
      <c r="GHO273" s="166"/>
      <c r="GHP273" s="164"/>
      <c r="GHQ273" s="166"/>
      <c r="GHR273" s="164"/>
      <c r="GHS273" s="166"/>
      <c r="GHT273" s="166"/>
      <c r="GHU273" s="166"/>
      <c r="GHV273" s="166"/>
      <c r="GHW273" s="166"/>
      <c r="GHX273" s="166"/>
      <c r="GHY273" s="166"/>
      <c r="GHZ273" s="166"/>
      <c r="GIA273" s="166"/>
      <c r="GIB273" s="166"/>
      <c r="GIC273" s="164"/>
      <c r="GID273" s="166"/>
      <c r="GIE273" s="166"/>
      <c r="GIF273" s="166"/>
      <c r="GIG273" s="166"/>
      <c r="GIH273" s="166"/>
      <c r="GII273" s="164"/>
      <c r="GIJ273" s="164"/>
      <c r="GIK273" s="167"/>
      <c r="GIL273" s="167"/>
      <c r="GIM273" s="167"/>
      <c r="GIN273" s="167"/>
      <c r="GIO273" s="167"/>
      <c r="GIP273" s="165"/>
      <c r="GIQ273" s="165"/>
      <c r="GIR273" s="167"/>
      <c r="GIS273" s="165"/>
      <c r="GIT273" s="165"/>
      <c r="GIU273" s="165"/>
      <c r="GIV273" s="163"/>
      <c r="GIW273" s="165"/>
      <c r="GIX273" s="165"/>
      <c r="GIY273" s="163"/>
      <c r="GIZ273" s="165"/>
      <c r="GJA273" s="165"/>
      <c r="GJB273" s="165"/>
      <c r="GJC273" s="165"/>
      <c r="GJD273" s="167"/>
      <c r="GJE273" s="163"/>
      <c r="GJF273" s="165"/>
      <c r="GJG273" s="167"/>
      <c r="GJH273" s="165"/>
      <c r="GJI273" s="167"/>
      <c r="GJJ273" s="165"/>
      <c r="GJK273" s="3"/>
      <c r="GJL273" s="21"/>
      <c r="GJM273" s="19"/>
      <c r="GJN273" s="164"/>
      <c r="GJO273" s="163"/>
      <c r="GJP273" s="164"/>
      <c r="GJQ273" s="164"/>
      <c r="GJR273" s="163"/>
      <c r="GJS273" s="166"/>
      <c r="GJT273" s="166"/>
      <c r="GJU273" s="166"/>
      <c r="GJV273" s="166"/>
      <c r="GJW273" s="166"/>
      <c r="GJX273" s="166"/>
      <c r="GJY273" s="164"/>
      <c r="GJZ273" s="166"/>
      <c r="GKA273" s="164"/>
      <c r="GKB273" s="166"/>
      <c r="GKC273" s="166"/>
      <c r="GKD273" s="166"/>
      <c r="GKE273" s="166"/>
      <c r="GKF273" s="166"/>
      <c r="GKG273" s="166"/>
      <c r="GKH273" s="166"/>
      <c r="GKI273" s="166"/>
      <c r="GKJ273" s="166"/>
      <c r="GKK273" s="166"/>
      <c r="GKL273" s="164"/>
      <c r="GKM273" s="166"/>
      <c r="GKN273" s="166"/>
      <c r="GKO273" s="166"/>
      <c r="GKP273" s="166"/>
      <c r="GKQ273" s="166"/>
      <c r="GKR273" s="164"/>
      <c r="GKS273" s="164"/>
      <c r="GKT273" s="167"/>
      <c r="GKU273" s="167"/>
      <c r="GKV273" s="167"/>
      <c r="GKW273" s="167"/>
      <c r="GKX273" s="167"/>
      <c r="GKY273" s="165"/>
      <c r="GKZ273" s="165"/>
      <c r="GLA273" s="167"/>
      <c r="GLB273" s="165"/>
      <c r="GLC273" s="165"/>
      <c r="GLD273" s="165"/>
      <c r="GLE273" s="163"/>
      <c r="GLF273" s="165"/>
      <c r="GLG273" s="165"/>
      <c r="GLH273" s="163"/>
      <c r="GLI273" s="165"/>
      <c r="GLJ273" s="165"/>
      <c r="GLK273" s="165"/>
      <c r="GLL273" s="165"/>
      <c r="GLM273" s="167"/>
      <c r="GLN273" s="163"/>
      <c r="GLO273" s="165"/>
      <c r="GLP273" s="167"/>
      <c r="GLQ273" s="165"/>
      <c r="GLR273" s="167"/>
      <c r="GLS273" s="165"/>
      <c r="GLT273" s="3"/>
      <c r="GLU273" s="21"/>
      <c r="GLV273" s="19"/>
      <c r="GLW273" s="164"/>
      <c r="GLX273" s="163"/>
      <c r="GLY273" s="164"/>
      <c r="GLZ273" s="164"/>
      <c r="GMA273" s="163"/>
      <c r="GMB273" s="166"/>
      <c r="GMC273" s="166"/>
      <c r="GMD273" s="166"/>
      <c r="GME273" s="166"/>
      <c r="GMF273" s="166"/>
      <c r="GMG273" s="166"/>
      <c r="GMH273" s="164"/>
      <c r="GMI273" s="166"/>
      <c r="GMJ273" s="164"/>
      <c r="GMK273" s="166"/>
      <c r="GML273" s="166"/>
      <c r="GMM273" s="166"/>
      <c r="GMN273" s="166"/>
      <c r="GMO273" s="166"/>
      <c r="GMP273" s="166"/>
      <c r="GMQ273" s="166"/>
      <c r="GMR273" s="166"/>
      <c r="GMS273" s="166"/>
      <c r="GMT273" s="166"/>
      <c r="GMU273" s="164"/>
      <c r="GMV273" s="166"/>
      <c r="GMW273" s="166"/>
      <c r="GMX273" s="166"/>
      <c r="GMY273" s="166"/>
      <c r="GMZ273" s="166"/>
      <c r="GNA273" s="164"/>
      <c r="GNB273" s="164"/>
      <c r="GNC273" s="167"/>
      <c r="GND273" s="167"/>
      <c r="GNE273" s="167"/>
      <c r="GNF273" s="167"/>
      <c r="GNG273" s="167"/>
      <c r="GNH273" s="165"/>
      <c r="GNI273" s="165"/>
      <c r="GNJ273" s="167"/>
      <c r="GNK273" s="165"/>
      <c r="GNL273" s="165"/>
      <c r="GNM273" s="165"/>
      <c r="GNN273" s="163"/>
      <c r="GNO273" s="165"/>
      <c r="GNP273" s="165"/>
      <c r="GNQ273" s="163"/>
      <c r="GNR273" s="165"/>
      <c r="GNS273" s="165"/>
      <c r="GNT273" s="165"/>
      <c r="GNU273" s="165"/>
      <c r="GNV273" s="167"/>
      <c r="GNW273" s="163"/>
      <c r="GNX273" s="165"/>
      <c r="GNY273" s="167"/>
      <c r="GNZ273" s="165"/>
      <c r="GOA273" s="167"/>
      <c r="GOB273" s="165"/>
      <c r="GOC273" s="3"/>
      <c r="GOD273" s="21"/>
      <c r="GOE273" s="19"/>
      <c r="GOF273" s="164"/>
      <c r="GOG273" s="163"/>
      <c r="GOH273" s="164"/>
      <c r="GOI273" s="164"/>
      <c r="GOJ273" s="163"/>
      <c r="GOK273" s="166"/>
      <c r="GOL273" s="166"/>
      <c r="GOM273" s="166"/>
      <c r="GON273" s="166"/>
      <c r="GOO273" s="166"/>
      <c r="GOP273" s="166"/>
      <c r="GOQ273" s="164"/>
      <c r="GOR273" s="166"/>
      <c r="GOS273" s="164"/>
      <c r="GOT273" s="166"/>
      <c r="GOU273" s="166"/>
      <c r="GOV273" s="166"/>
      <c r="GOW273" s="166"/>
      <c r="GOX273" s="166"/>
      <c r="GOY273" s="166"/>
      <c r="GOZ273" s="166"/>
      <c r="GPA273" s="166"/>
      <c r="GPB273" s="166"/>
      <c r="GPC273" s="166"/>
      <c r="GPD273" s="164"/>
      <c r="GPE273" s="166"/>
      <c r="GPF273" s="166"/>
      <c r="GPG273" s="166"/>
      <c r="GPH273" s="166"/>
      <c r="GPI273" s="166"/>
      <c r="GPJ273" s="164"/>
      <c r="GPK273" s="164"/>
      <c r="GPL273" s="167"/>
      <c r="GPM273" s="167"/>
      <c r="GPN273" s="167"/>
      <c r="GPO273" s="167"/>
      <c r="GPP273" s="167"/>
      <c r="GPQ273" s="165"/>
      <c r="GPR273" s="165"/>
      <c r="GPS273" s="167"/>
      <c r="GPT273" s="165"/>
      <c r="GPU273" s="165"/>
      <c r="GPV273" s="165"/>
      <c r="GPW273" s="163"/>
      <c r="GPX273" s="165"/>
      <c r="GPY273" s="165"/>
      <c r="GPZ273" s="163"/>
      <c r="GQA273" s="165"/>
      <c r="GQB273" s="165"/>
      <c r="GQC273" s="165"/>
      <c r="GQD273" s="165"/>
      <c r="GQE273" s="167"/>
      <c r="GQF273" s="163"/>
      <c r="GQG273" s="165"/>
      <c r="GQH273" s="167"/>
      <c r="GQI273" s="165"/>
      <c r="GQJ273" s="167"/>
      <c r="GQK273" s="165"/>
      <c r="GQL273" s="3"/>
      <c r="GQM273" s="21"/>
      <c r="GQN273" s="19"/>
      <c r="GQO273" s="164"/>
      <c r="GQP273" s="163"/>
      <c r="GQQ273" s="164"/>
      <c r="GQR273" s="164"/>
      <c r="GQS273" s="163"/>
      <c r="GQT273" s="166"/>
      <c r="GQU273" s="166"/>
      <c r="GQV273" s="166"/>
      <c r="GQW273" s="166"/>
      <c r="GQX273" s="166"/>
      <c r="GQY273" s="166"/>
      <c r="GQZ273" s="164"/>
      <c r="GRA273" s="166"/>
      <c r="GRB273" s="164"/>
      <c r="GRC273" s="166"/>
      <c r="GRD273" s="166"/>
      <c r="GRE273" s="166"/>
      <c r="GRF273" s="166"/>
      <c r="GRG273" s="166"/>
      <c r="GRH273" s="166"/>
      <c r="GRI273" s="166"/>
      <c r="GRJ273" s="166"/>
      <c r="GRK273" s="166"/>
      <c r="GRL273" s="166"/>
      <c r="GRM273" s="164"/>
      <c r="GRN273" s="166"/>
      <c r="GRO273" s="166"/>
      <c r="GRP273" s="166"/>
      <c r="GRQ273" s="166"/>
      <c r="GRR273" s="166"/>
      <c r="GRS273" s="164"/>
      <c r="GRT273" s="164"/>
      <c r="GRU273" s="167"/>
      <c r="GRV273" s="167"/>
      <c r="GRW273" s="167"/>
      <c r="GRX273" s="167"/>
      <c r="GRY273" s="167"/>
      <c r="GRZ273" s="165"/>
      <c r="GSA273" s="165"/>
      <c r="GSB273" s="167"/>
      <c r="GSC273" s="165"/>
      <c r="GSD273" s="165"/>
      <c r="GSE273" s="165"/>
      <c r="GSF273" s="163"/>
      <c r="GSG273" s="165"/>
      <c r="GSH273" s="165"/>
      <c r="GSI273" s="163"/>
      <c r="GSJ273" s="165"/>
      <c r="GSK273" s="165"/>
      <c r="GSL273" s="165"/>
      <c r="GSM273" s="165"/>
      <c r="GSN273" s="167"/>
      <c r="GSO273" s="163"/>
      <c r="GSP273" s="165"/>
      <c r="GSQ273" s="167"/>
      <c r="GSR273" s="165"/>
      <c r="GSS273" s="167"/>
      <c r="GST273" s="165"/>
      <c r="GSU273" s="3"/>
      <c r="GSV273" s="21"/>
      <c r="GSW273" s="19"/>
      <c r="GSX273" s="164"/>
      <c r="GSY273" s="163"/>
      <c r="GSZ273" s="164"/>
      <c r="GTA273" s="164"/>
      <c r="GTB273" s="163"/>
      <c r="GTC273" s="166"/>
      <c r="GTD273" s="166"/>
      <c r="GTE273" s="166"/>
      <c r="GTF273" s="166"/>
      <c r="GTG273" s="166"/>
      <c r="GTH273" s="166"/>
      <c r="GTI273" s="164"/>
      <c r="GTJ273" s="166"/>
      <c r="GTK273" s="164"/>
      <c r="GTL273" s="166"/>
      <c r="GTM273" s="166"/>
      <c r="GTN273" s="166"/>
      <c r="GTO273" s="166"/>
      <c r="GTP273" s="166"/>
      <c r="GTQ273" s="166"/>
      <c r="GTR273" s="166"/>
      <c r="GTS273" s="166"/>
      <c r="GTT273" s="166"/>
      <c r="GTU273" s="166"/>
      <c r="GTV273" s="164"/>
      <c r="GTW273" s="166"/>
      <c r="GTX273" s="166"/>
      <c r="GTY273" s="166"/>
      <c r="GTZ273" s="166"/>
      <c r="GUA273" s="166"/>
      <c r="GUB273" s="164"/>
      <c r="GUC273" s="164"/>
      <c r="GUD273" s="167"/>
      <c r="GUE273" s="167"/>
      <c r="GUF273" s="167"/>
      <c r="GUG273" s="167"/>
      <c r="GUH273" s="167"/>
      <c r="GUI273" s="165"/>
      <c r="GUJ273" s="165"/>
      <c r="GUK273" s="167"/>
      <c r="GUL273" s="165"/>
      <c r="GUM273" s="165"/>
      <c r="GUN273" s="165"/>
      <c r="GUO273" s="163"/>
      <c r="GUP273" s="165"/>
      <c r="GUQ273" s="165"/>
      <c r="GUR273" s="163"/>
      <c r="GUS273" s="165"/>
      <c r="GUT273" s="165"/>
      <c r="GUU273" s="165"/>
      <c r="GUV273" s="165"/>
      <c r="GUW273" s="167"/>
      <c r="GUX273" s="163"/>
      <c r="GUY273" s="165"/>
      <c r="GUZ273" s="167"/>
      <c r="GVA273" s="165"/>
      <c r="GVB273" s="167"/>
      <c r="GVC273" s="165"/>
      <c r="GVD273" s="3"/>
      <c r="GVE273" s="21"/>
      <c r="GVF273" s="19"/>
      <c r="GVG273" s="164"/>
      <c r="GVH273" s="163"/>
      <c r="GVI273" s="164"/>
      <c r="GVJ273" s="164"/>
      <c r="GVK273" s="163"/>
      <c r="GVL273" s="166"/>
      <c r="GVM273" s="166"/>
      <c r="GVN273" s="166"/>
      <c r="GVO273" s="166"/>
      <c r="GVP273" s="166"/>
      <c r="GVQ273" s="166"/>
      <c r="GVR273" s="164"/>
      <c r="GVS273" s="166"/>
      <c r="GVT273" s="164"/>
      <c r="GVU273" s="166"/>
      <c r="GVV273" s="166"/>
      <c r="GVW273" s="166"/>
      <c r="GVX273" s="166"/>
      <c r="GVY273" s="166"/>
      <c r="GVZ273" s="166"/>
      <c r="GWA273" s="166"/>
      <c r="GWB273" s="166"/>
      <c r="GWC273" s="166"/>
      <c r="GWD273" s="166"/>
      <c r="GWE273" s="164"/>
      <c r="GWF273" s="166"/>
      <c r="GWG273" s="166"/>
      <c r="GWH273" s="166"/>
      <c r="GWI273" s="166"/>
      <c r="GWJ273" s="166"/>
      <c r="GWK273" s="164"/>
      <c r="GWL273" s="164"/>
      <c r="GWM273" s="167"/>
      <c r="GWN273" s="167"/>
      <c r="GWO273" s="167"/>
      <c r="GWP273" s="167"/>
      <c r="GWQ273" s="167"/>
      <c r="GWR273" s="165"/>
      <c r="GWS273" s="165"/>
      <c r="GWT273" s="167"/>
      <c r="GWU273" s="165"/>
      <c r="GWV273" s="165"/>
      <c r="GWW273" s="165"/>
      <c r="GWX273" s="163"/>
      <c r="GWY273" s="165"/>
      <c r="GWZ273" s="165"/>
      <c r="GXA273" s="163"/>
      <c r="GXB273" s="165"/>
      <c r="GXC273" s="165"/>
      <c r="GXD273" s="165"/>
      <c r="GXE273" s="165"/>
      <c r="GXF273" s="167"/>
      <c r="GXG273" s="163"/>
      <c r="GXH273" s="165"/>
      <c r="GXI273" s="167"/>
      <c r="GXJ273" s="165"/>
      <c r="GXK273" s="167"/>
      <c r="GXL273" s="165"/>
      <c r="GXM273" s="3"/>
      <c r="GXN273" s="21"/>
      <c r="GXO273" s="19"/>
      <c r="GXP273" s="164"/>
      <c r="GXQ273" s="163"/>
      <c r="GXR273" s="164"/>
      <c r="GXS273" s="164"/>
      <c r="GXT273" s="163"/>
      <c r="GXU273" s="166"/>
      <c r="GXV273" s="166"/>
      <c r="GXW273" s="166"/>
      <c r="GXX273" s="166"/>
      <c r="GXY273" s="166"/>
      <c r="GXZ273" s="166"/>
      <c r="GYA273" s="164"/>
      <c r="GYB273" s="166"/>
      <c r="GYC273" s="164"/>
      <c r="GYD273" s="166"/>
      <c r="GYE273" s="166"/>
      <c r="GYF273" s="166"/>
      <c r="GYG273" s="166"/>
      <c r="GYH273" s="166"/>
      <c r="GYI273" s="166"/>
      <c r="GYJ273" s="166"/>
      <c r="GYK273" s="166"/>
      <c r="GYL273" s="166"/>
      <c r="GYM273" s="166"/>
      <c r="GYN273" s="164"/>
      <c r="GYO273" s="166"/>
      <c r="GYP273" s="166"/>
      <c r="GYQ273" s="166"/>
      <c r="GYR273" s="166"/>
      <c r="GYS273" s="166"/>
      <c r="GYT273" s="164"/>
      <c r="GYU273" s="164"/>
      <c r="GYV273" s="167"/>
      <c r="GYW273" s="167"/>
      <c r="GYX273" s="167"/>
      <c r="GYY273" s="167"/>
      <c r="GYZ273" s="167"/>
      <c r="GZA273" s="165"/>
      <c r="GZB273" s="165"/>
      <c r="GZC273" s="167"/>
      <c r="GZD273" s="165"/>
      <c r="GZE273" s="165"/>
      <c r="GZF273" s="165"/>
      <c r="GZG273" s="163"/>
      <c r="GZH273" s="165"/>
      <c r="GZI273" s="165"/>
      <c r="GZJ273" s="163"/>
      <c r="GZK273" s="165"/>
      <c r="GZL273" s="165"/>
      <c r="GZM273" s="165"/>
      <c r="GZN273" s="165"/>
      <c r="GZO273" s="167"/>
      <c r="GZP273" s="163"/>
      <c r="GZQ273" s="165"/>
      <c r="GZR273" s="167"/>
      <c r="GZS273" s="165"/>
      <c r="GZT273" s="167"/>
      <c r="GZU273" s="165"/>
      <c r="GZV273" s="3"/>
      <c r="GZW273" s="21"/>
      <c r="GZX273" s="19"/>
      <c r="GZY273" s="164"/>
      <c r="GZZ273" s="163"/>
      <c r="HAA273" s="164"/>
      <c r="HAB273" s="164"/>
      <c r="HAC273" s="163"/>
      <c r="HAD273" s="166"/>
      <c r="HAE273" s="166"/>
      <c r="HAF273" s="166"/>
      <c r="HAG273" s="166"/>
      <c r="HAH273" s="166"/>
      <c r="HAI273" s="166"/>
      <c r="HAJ273" s="164"/>
      <c r="HAK273" s="166"/>
      <c r="HAL273" s="164"/>
      <c r="HAM273" s="166"/>
      <c r="HAN273" s="166"/>
      <c r="HAO273" s="166"/>
      <c r="HAP273" s="166"/>
      <c r="HAQ273" s="166"/>
      <c r="HAR273" s="166"/>
      <c r="HAS273" s="166"/>
      <c r="HAT273" s="166"/>
      <c r="HAU273" s="166"/>
      <c r="HAV273" s="166"/>
      <c r="HAW273" s="164"/>
      <c r="HAX273" s="166"/>
      <c r="HAY273" s="166"/>
      <c r="HAZ273" s="166"/>
      <c r="HBA273" s="166"/>
      <c r="HBB273" s="166"/>
      <c r="HBC273" s="164"/>
      <c r="HBD273" s="164"/>
      <c r="HBE273" s="167"/>
      <c r="HBF273" s="167"/>
      <c r="HBG273" s="167"/>
      <c r="HBH273" s="167"/>
      <c r="HBI273" s="167"/>
      <c r="HBJ273" s="165"/>
      <c r="HBK273" s="165"/>
      <c r="HBL273" s="167"/>
      <c r="HBM273" s="165"/>
      <c r="HBN273" s="165"/>
      <c r="HBO273" s="165"/>
      <c r="HBP273" s="163"/>
      <c r="HBQ273" s="165"/>
      <c r="HBR273" s="165"/>
      <c r="HBS273" s="163"/>
      <c r="HBT273" s="165"/>
      <c r="HBU273" s="165"/>
      <c r="HBV273" s="165"/>
      <c r="HBW273" s="165"/>
      <c r="HBX273" s="167"/>
      <c r="HBY273" s="163"/>
      <c r="HBZ273" s="165"/>
      <c r="HCA273" s="167"/>
      <c r="HCB273" s="165"/>
      <c r="HCC273" s="167"/>
      <c r="HCD273" s="165"/>
      <c r="HCE273" s="3"/>
      <c r="HCF273" s="21"/>
      <c r="HCG273" s="19"/>
      <c r="HCH273" s="164"/>
      <c r="HCI273" s="163"/>
      <c r="HCJ273" s="164"/>
      <c r="HCK273" s="164"/>
      <c r="HCL273" s="163"/>
      <c r="HCM273" s="166"/>
      <c r="HCN273" s="166"/>
      <c r="HCO273" s="166"/>
      <c r="HCP273" s="166"/>
      <c r="HCQ273" s="166"/>
      <c r="HCR273" s="166"/>
      <c r="HCS273" s="164"/>
      <c r="HCT273" s="166"/>
      <c r="HCU273" s="164"/>
      <c r="HCV273" s="166"/>
      <c r="HCW273" s="166"/>
      <c r="HCX273" s="166"/>
      <c r="HCY273" s="166"/>
      <c r="HCZ273" s="166"/>
      <c r="HDA273" s="166"/>
      <c r="HDB273" s="166"/>
      <c r="HDC273" s="166"/>
      <c r="HDD273" s="166"/>
      <c r="HDE273" s="166"/>
      <c r="HDF273" s="164"/>
      <c r="HDG273" s="166"/>
      <c r="HDH273" s="166"/>
      <c r="HDI273" s="166"/>
      <c r="HDJ273" s="166"/>
      <c r="HDK273" s="166"/>
      <c r="HDL273" s="164"/>
      <c r="HDM273" s="164"/>
      <c r="HDN273" s="167"/>
      <c r="HDO273" s="167"/>
      <c r="HDP273" s="167"/>
      <c r="HDQ273" s="167"/>
      <c r="HDR273" s="167"/>
      <c r="HDS273" s="165"/>
      <c r="HDT273" s="165"/>
      <c r="HDU273" s="167"/>
      <c r="HDV273" s="165"/>
      <c r="HDW273" s="165"/>
      <c r="HDX273" s="165"/>
      <c r="HDY273" s="163"/>
      <c r="HDZ273" s="165"/>
      <c r="HEA273" s="165"/>
      <c r="HEB273" s="163"/>
      <c r="HEC273" s="165"/>
      <c r="HED273" s="165"/>
      <c r="HEE273" s="165"/>
      <c r="HEF273" s="165"/>
      <c r="HEG273" s="167"/>
      <c r="HEH273" s="163"/>
      <c r="HEI273" s="165"/>
      <c r="HEJ273" s="167"/>
      <c r="HEK273" s="165"/>
      <c r="HEL273" s="167"/>
      <c r="HEM273" s="165"/>
      <c r="HEN273" s="3"/>
      <c r="HEO273" s="21"/>
      <c r="HEP273" s="19"/>
      <c r="HEQ273" s="164"/>
      <c r="HER273" s="163"/>
      <c r="HES273" s="164"/>
      <c r="HET273" s="164"/>
      <c r="HEU273" s="163"/>
      <c r="HEV273" s="166"/>
      <c r="HEW273" s="166"/>
      <c r="HEX273" s="166"/>
      <c r="HEY273" s="166"/>
      <c r="HEZ273" s="166"/>
      <c r="HFA273" s="166"/>
      <c r="HFB273" s="164"/>
      <c r="HFC273" s="166"/>
      <c r="HFD273" s="164"/>
      <c r="HFE273" s="166"/>
      <c r="HFF273" s="166"/>
      <c r="HFG273" s="166"/>
      <c r="HFH273" s="166"/>
      <c r="HFI273" s="166"/>
      <c r="HFJ273" s="166"/>
      <c r="HFK273" s="166"/>
      <c r="HFL273" s="166"/>
      <c r="HFM273" s="166"/>
      <c r="HFN273" s="166"/>
      <c r="HFO273" s="164"/>
      <c r="HFP273" s="166"/>
      <c r="HFQ273" s="166"/>
      <c r="HFR273" s="166"/>
      <c r="HFS273" s="166"/>
      <c r="HFT273" s="166"/>
      <c r="HFU273" s="164"/>
      <c r="HFV273" s="164"/>
      <c r="HFW273" s="167"/>
      <c r="HFX273" s="167"/>
      <c r="HFY273" s="167"/>
      <c r="HFZ273" s="167"/>
      <c r="HGA273" s="167"/>
      <c r="HGB273" s="165"/>
      <c r="HGC273" s="165"/>
      <c r="HGD273" s="167"/>
      <c r="HGE273" s="165"/>
      <c r="HGF273" s="165"/>
      <c r="HGG273" s="165"/>
      <c r="HGH273" s="163"/>
      <c r="HGI273" s="165"/>
      <c r="HGJ273" s="165"/>
      <c r="HGK273" s="163"/>
      <c r="HGL273" s="165"/>
      <c r="HGM273" s="165"/>
      <c r="HGN273" s="165"/>
      <c r="HGO273" s="165"/>
      <c r="HGP273" s="167"/>
      <c r="HGQ273" s="163"/>
      <c r="HGR273" s="165"/>
      <c r="HGS273" s="167"/>
      <c r="HGT273" s="165"/>
      <c r="HGU273" s="167"/>
      <c r="HGV273" s="165"/>
      <c r="HGW273" s="3"/>
      <c r="HGX273" s="21"/>
      <c r="HGY273" s="19"/>
      <c r="HGZ273" s="164"/>
      <c r="HHA273" s="163"/>
      <c r="HHB273" s="164"/>
      <c r="HHC273" s="164"/>
      <c r="HHD273" s="163"/>
      <c r="HHE273" s="166"/>
      <c r="HHF273" s="166"/>
      <c r="HHG273" s="166"/>
      <c r="HHH273" s="166"/>
      <c r="HHI273" s="166"/>
      <c r="HHJ273" s="166"/>
      <c r="HHK273" s="164"/>
      <c r="HHL273" s="166"/>
      <c r="HHM273" s="164"/>
      <c r="HHN273" s="166"/>
      <c r="HHO273" s="166"/>
      <c r="HHP273" s="166"/>
      <c r="HHQ273" s="166"/>
      <c r="HHR273" s="166"/>
      <c r="HHS273" s="166"/>
      <c r="HHT273" s="166"/>
      <c r="HHU273" s="166"/>
      <c r="HHV273" s="166"/>
      <c r="HHW273" s="166"/>
      <c r="HHX273" s="164"/>
      <c r="HHY273" s="166"/>
      <c r="HHZ273" s="166"/>
      <c r="HIA273" s="166"/>
      <c r="HIB273" s="166"/>
      <c r="HIC273" s="166"/>
      <c r="HID273" s="164"/>
      <c r="HIE273" s="164"/>
      <c r="HIF273" s="167"/>
      <c r="HIG273" s="167"/>
      <c r="HIH273" s="167"/>
      <c r="HII273" s="167"/>
      <c r="HIJ273" s="167"/>
      <c r="HIK273" s="165"/>
      <c r="HIL273" s="165"/>
      <c r="HIM273" s="167"/>
      <c r="HIN273" s="165"/>
      <c r="HIO273" s="165"/>
      <c r="HIP273" s="165"/>
      <c r="HIQ273" s="163"/>
      <c r="HIR273" s="165"/>
      <c r="HIS273" s="165"/>
      <c r="HIT273" s="163"/>
      <c r="HIU273" s="165"/>
      <c r="HIV273" s="165"/>
      <c r="HIW273" s="165"/>
      <c r="HIX273" s="165"/>
      <c r="HIY273" s="167"/>
      <c r="HIZ273" s="163"/>
      <c r="HJA273" s="165"/>
      <c r="HJB273" s="167"/>
      <c r="HJC273" s="165"/>
      <c r="HJD273" s="167"/>
      <c r="HJE273" s="165"/>
      <c r="HJF273" s="3"/>
      <c r="HJG273" s="21"/>
      <c r="HJH273" s="19"/>
      <c r="HJI273" s="164"/>
      <c r="HJJ273" s="163"/>
      <c r="HJK273" s="164"/>
      <c r="HJL273" s="164"/>
      <c r="HJM273" s="163"/>
      <c r="HJN273" s="166"/>
      <c r="HJO273" s="166"/>
      <c r="HJP273" s="166"/>
      <c r="HJQ273" s="166"/>
      <c r="HJR273" s="166"/>
      <c r="HJS273" s="166"/>
      <c r="HJT273" s="164"/>
      <c r="HJU273" s="166"/>
      <c r="HJV273" s="164"/>
      <c r="HJW273" s="166"/>
      <c r="HJX273" s="166"/>
      <c r="HJY273" s="166"/>
      <c r="HJZ273" s="166"/>
      <c r="HKA273" s="166"/>
      <c r="HKB273" s="166"/>
      <c r="HKC273" s="166"/>
      <c r="HKD273" s="166"/>
      <c r="HKE273" s="166"/>
      <c r="HKF273" s="166"/>
      <c r="HKG273" s="164"/>
      <c r="HKH273" s="166"/>
      <c r="HKI273" s="166"/>
      <c r="HKJ273" s="166"/>
      <c r="HKK273" s="166"/>
      <c r="HKL273" s="166"/>
      <c r="HKM273" s="164"/>
      <c r="HKN273" s="164"/>
      <c r="HKO273" s="167"/>
      <c r="HKP273" s="167"/>
      <c r="HKQ273" s="167"/>
      <c r="HKR273" s="167"/>
      <c r="HKS273" s="167"/>
      <c r="HKT273" s="165"/>
      <c r="HKU273" s="165"/>
      <c r="HKV273" s="167"/>
      <c r="HKW273" s="165"/>
      <c r="HKX273" s="165"/>
      <c r="HKY273" s="165"/>
      <c r="HKZ273" s="163"/>
      <c r="HLA273" s="165"/>
      <c r="HLB273" s="165"/>
      <c r="HLC273" s="163"/>
      <c r="HLD273" s="165"/>
      <c r="HLE273" s="165"/>
      <c r="HLF273" s="165"/>
      <c r="HLG273" s="165"/>
      <c r="HLH273" s="167"/>
      <c r="HLI273" s="163"/>
      <c r="HLJ273" s="165"/>
      <c r="HLK273" s="167"/>
      <c r="HLL273" s="165"/>
      <c r="HLM273" s="167"/>
      <c r="HLN273" s="165"/>
      <c r="HLO273" s="3"/>
      <c r="HLP273" s="21"/>
      <c r="HLQ273" s="19"/>
      <c r="HLR273" s="164"/>
      <c r="HLS273" s="163"/>
      <c r="HLT273" s="164"/>
      <c r="HLU273" s="164"/>
      <c r="HLV273" s="163"/>
      <c r="HLW273" s="166"/>
      <c r="HLX273" s="166"/>
      <c r="HLY273" s="166"/>
      <c r="HLZ273" s="166"/>
      <c r="HMA273" s="166"/>
      <c r="HMB273" s="166"/>
      <c r="HMC273" s="164"/>
      <c r="HMD273" s="166"/>
      <c r="HME273" s="164"/>
      <c r="HMF273" s="166"/>
      <c r="HMG273" s="166"/>
      <c r="HMH273" s="166"/>
      <c r="HMI273" s="166"/>
      <c r="HMJ273" s="166"/>
      <c r="HMK273" s="166"/>
      <c r="HML273" s="166"/>
      <c r="HMM273" s="166"/>
      <c r="HMN273" s="166"/>
      <c r="HMO273" s="166"/>
      <c r="HMP273" s="164"/>
      <c r="HMQ273" s="166"/>
      <c r="HMR273" s="166"/>
      <c r="HMS273" s="166"/>
      <c r="HMT273" s="166"/>
      <c r="HMU273" s="166"/>
      <c r="HMV273" s="164"/>
      <c r="HMW273" s="164"/>
      <c r="HMX273" s="167"/>
      <c r="HMY273" s="167"/>
      <c r="HMZ273" s="167"/>
      <c r="HNA273" s="167"/>
      <c r="HNB273" s="167"/>
      <c r="HNC273" s="165"/>
      <c r="HND273" s="165"/>
      <c r="HNE273" s="167"/>
      <c r="HNF273" s="165"/>
      <c r="HNG273" s="165"/>
      <c r="HNH273" s="165"/>
      <c r="HNI273" s="163"/>
      <c r="HNJ273" s="165"/>
      <c r="HNK273" s="165"/>
      <c r="HNL273" s="163"/>
      <c r="HNM273" s="165"/>
      <c r="HNN273" s="165"/>
      <c r="HNO273" s="165"/>
      <c r="HNP273" s="165"/>
      <c r="HNQ273" s="167"/>
      <c r="HNR273" s="163"/>
      <c r="HNS273" s="165"/>
      <c r="HNT273" s="167"/>
      <c r="HNU273" s="165"/>
      <c r="HNV273" s="167"/>
      <c r="HNW273" s="165"/>
      <c r="HNX273" s="3"/>
      <c r="HNY273" s="21"/>
      <c r="HNZ273" s="19"/>
      <c r="HOA273" s="164"/>
      <c r="HOB273" s="163"/>
      <c r="HOC273" s="164"/>
      <c r="HOD273" s="164"/>
      <c r="HOE273" s="163"/>
      <c r="HOF273" s="166"/>
      <c r="HOG273" s="166"/>
      <c r="HOH273" s="166"/>
      <c r="HOI273" s="166"/>
      <c r="HOJ273" s="166"/>
      <c r="HOK273" s="166"/>
      <c r="HOL273" s="164"/>
      <c r="HOM273" s="166"/>
      <c r="HON273" s="164"/>
      <c r="HOO273" s="166"/>
      <c r="HOP273" s="166"/>
      <c r="HOQ273" s="166"/>
      <c r="HOR273" s="166"/>
      <c r="HOS273" s="166"/>
      <c r="HOT273" s="166"/>
      <c r="HOU273" s="166"/>
      <c r="HOV273" s="166"/>
      <c r="HOW273" s="166"/>
      <c r="HOX273" s="166"/>
      <c r="HOY273" s="164"/>
      <c r="HOZ273" s="166"/>
      <c r="HPA273" s="166"/>
      <c r="HPB273" s="166"/>
      <c r="HPC273" s="166"/>
      <c r="HPD273" s="166"/>
      <c r="HPE273" s="164"/>
      <c r="HPF273" s="164"/>
      <c r="HPG273" s="167"/>
      <c r="HPH273" s="167"/>
      <c r="HPI273" s="167"/>
      <c r="HPJ273" s="167"/>
      <c r="HPK273" s="167"/>
      <c r="HPL273" s="165"/>
      <c r="HPM273" s="165"/>
      <c r="HPN273" s="167"/>
      <c r="HPO273" s="165"/>
      <c r="HPP273" s="165"/>
      <c r="HPQ273" s="165"/>
      <c r="HPR273" s="163"/>
      <c r="HPS273" s="165"/>
      <c r="HPT273" s="165"/>
      <c r="HPU273" s="163"/>
      <c r="HPV273" s="165"/>
      <c r="HPW273" s="165"/>
      <c r="HPX273" s="165"/>
      <c r="HPY273" s="165"/>
      <c r="HPZ273" s="167"/>
      <c r="HQA273" s="163"/>
      <c r="HQB273" s="165"/>
      <c r="HQC273" s="167"/>
      <c r="HQD273" s="165"/>
      <c r="HQE273" s="167"/>
      <c r="HQF273" s="165"/>
      <c r="HQG273" s="3"/>
      <c r="HQH273" s="21"/>
      <c r="HQI273" s="19"/>
      <c r="HQJ273" s="164"/>
      <c r="HQK273" s="163"/>
      <c r="HQL273" s="164"/>
      <c r="HQM273" s="164"/>
      <c r="HQN273" s="163"/>
      <c r="HQO273" s="166"/>
      <c r="HQP273" s="166"/>
      <c r="HQQ273" s="166"/>
      <c r="HQR273" s="166"/>
      <c r="HQS273" s="166"/>
      <c r="HQT273" s="166"/>
      <c r="HQU273" s="164"/>
      <c r="HQV273" s="166"/>
      <c r="HQW273" s="164"/>
      <c r="HQX273" s="166"/>
      <c r="HQY273" s="166"/>
      <c r="HQZ273" s="166"/>
      <c r="HRA273" s="166"/>
      <c r="HRB273" s="166"/>
      <c r="HRC273" s="166"/>
      <c r="HRD273" s="166"/>
      <c r="HRE273" s="166"/>
      <c r="HRF273" s="166"/>
      <c r="HRG273" s="166"/>
      <c r="HRH273" s="164"/>
      <c r="HRI273" s="166"/>
      <c r="HRJ273" s="166"/>
      <c r="HRK273" s="166"/>
      <c r="HRL273" s="166"/>
      <c r="HRM273" s="166"/>
      <c r="HRN273" s="164"/>
      <c r="HRO273" s="164"/>
      <c r="HRP273" s="167"/>
      <c r="HRQ273" s="167"/>
      <c r="HRR273" s="167"/>
      <c r="HRS273" s="167"/>
      <c r="HRT273" s="167"/>
      <c r="HRU273" s="165"/>
      <c r="HRV273" s="165"/>
      <c r="HRW273" s="167"/>
      <c r="HRX273" s="165"/>
      <c r="HRY273" s="165"/>
      <c r="HRZ273" s="165"/>
      <c r="HSA273" s="163"/>
      <c r="HSB273" s="165"/>
      <c r="HSC273" s="165"/>
      <c r="HSD273" s="163"/>
      <c r="HSE273" s="165"/>
      <c r="HSF273" s="165"/>
      <c r="HSG273" s="165"/>
      <c r="HSH273" s="165"/>
      <c r="HSI273" s="167"/>
      <c r="HSJ273" s="163"/>
      <c r="HSK273" s="165"/>
      <c r="HSL273" s="167"/>
      <c r="HSM273" s="165"/>
      <c r="HSN273" s="167"/>
      <c r="HSO273" s="165"/>
      <c r="HSP273" s="3"/>
      <c r="HSQ273" s="21"/>
      <c r="HSR273" s="19"/>
      <c r="HSS273" s="164"/>
      <c r="HST273" s="163"/>
      <c r="HSU273" s="164"/>
      <c r="HSV273" s="164"/>
      <c r="HSW273" s="163"/>
      <c r="HSX273" s="166"/>
      <c r="HSY273" s="166"/>
      <c r="HSZ273" s="166"/>
      <c r="HTA273" s="166"/>
      <c r="HTB273" s="166"/>
      <c r="HTC273" s="166"/>
      <c r="HTD273" s="164"/>
      <c r="HTE273" s="166"/>
      <c r="HTF273" s="164"/>
      <c r="HTG273" s="166"/>
      <c r="HTH273" s="166"/>
      <c r="HTI273" s="166"/>
      <c r="HTJ273" s="166"/>
      <c r="HTK273" s="166"/>
      <c r="HTL273" s="166"/>
      <c r="HTM273" s="166"/>
      <c r="HTN273" s="166"/>
      <c r="HTO273" s="166"/>
      <c r="HTP273" s="166"/>
      <c r="HTQ273" s="164"/>
      <c r="HTR273" s="166"/>
      <c r="HTS273" s="166"/>
      <c r="HTT273" s="166"/>
      <c r="HTU273" s="166"/>
      <c r="HTV273" s="166"/>
      <c r="HTW273" s="164"/>
      <c r="HTX273" s="164"/>
      <c r="HTY273" s="167"/>
      <c r="HTZ273" s="167"/>
      <c r="HUA273" s="167"/>
      <c r="HUB273" s="167"/>
      <c r="HUC273" s="167"/>
      <c r="HUD273" s="165"/>
      <c r="HUE273" s="165"/>
      <c r="HUF273" s="167"/>
      <c r="HUG273" s="165"/>
      <c r="HUH273" s="165"/>
      <c r="HUI273" s="165"/>
      <c r="HUJ273" s="163"/>
      <c r="HUK273" s="165"/>
      <c r="HUL273" s="165"/>
      <c r="HUM273" s="163"/>
      <c r="HUN273" s="165"/>
      <c r="HUO273" s="165"/>
      <c r="HUP273" s="165"/>
      <c r="HUQ273" s="165"/>
      <c r="HUR273" s="167"/>
      <c r="HUS273" s="163"/>
      <c r="HUT273" s="165"/>
      <c r="HUU273" s="167"/>
      <c r="HUV273" s="165"/>
      <c r="HUW273" s="167"/>
      <c r="HUX273" s="165"/>
      <c r="HUY273" s="3"/>
      <c r="HUZ273" s="21"/>
      <c r="HVA273" s="19"/>
      <c r="HVB273" s="164"/>
      <c r="HVC273" s="163"/>
      <c r="HVD273" s="164"/>
      <c r="HVE273" s="164"/>
      <c r="HVF273" s="163"/>
      <c r="HVG273" s="166"/>
      <c r="HVH273" s="166"/>
      <c r="HVI273" s="166"/>
      <c r="HVJ273" s="166"/>
      <c r="HVK273" s="166"/>
      <c r="HVL273" s="166"/>
      <c r="HVM273" s="164"/>
      <c r="HVN273" s="166"/>
      <c r="HVO273" s="164"/>
      <c r="HVP273" s="166"/>
      <c r="HVQ273" s="166"/>
      <c r="HVR273" s="166"/>
      <c r="HVS273" s="166"/>
      <c r="HVT273" s="166"/>
      <c r="HVU273" s="166"/>
      <c r="HVV273" s="166"/>
      <c r="HVW273" s="166"/>
      <c r="HVX273" s="166"/>
      <c r="HVY273" s="166"/>
      <c r="HVZ273" s="164"/>
      <c r="HWA273" s="166"/>
      <c r="HWB273" s="166"/>
      <c r="HWC273" s="166"/>
      <c r="HWD273" s="166"/>
      <c r="HWE273" s="166"/>
      <c r="HWF273" s="164"/>
      <c r="HWG273" s="164"/>
      <c r="HWH273" s="167"/>
      <c r="HWI273" s="167"/>
      <c r="HWJ273" s="167"/>
      <c r="HWK273" s="167"/>
      <c r="HWL273" s="167"/>
      <c r="HWM273" s="165"/>
      <c r="HWN273" s="165"/>
      <c r="HWO273" s="167"/>
      <c r="HWP273" s="165"/>
      <c r="HWQ273" s="165"/>
      <c r="HWR273" s="165"/>
      <c r="HWS273" s="163"/>
      <c r="HWT273" s="165"/>
      <c r="HWU273" s="165"/>
      <c r="HWV273" s="163"/>
      <c r="HWW273" s="165"/>
      <c r="HWX273" s="165"/>
      <c r="HWY273" s="165"/>
      <c r="HWZ273" s="165"/>
      <c r="HXA273" s="167"/>
      <c r="HXB273" s="163"/>
      <c r="HXC273" s="165"/>
      <c r="HXD273" s="167"/>
      <c r="HXE273" s="165"/>
      <c r="HXF273" s="167"/>
      <c r="HXG273" s="165"/>
      <c r="HXH273" s="3"/>
      <c r="HXI273" s="21"/>
      <c r="HXJ273" s="19"/>
      <c r="HXK273" s="164"/>
      <c r="HXL273" s="163"/>
      <c r="HXM273" s="164"/>
      <c r="HXN273" s="164"/>
      <c r="HXO273" s="163"/>
      <c r="HXP273" s="166"/>
      <c r="HXQ273" s="166"/>
      <c r="HXR273" s="166"/>
      <c r="HXS273" s="166"/>
      <c r="HXT273" s="166"/>
      <c r="HXU273" s="166"/>
      <c r="HXV273" s="164"/>
      <c r="HXW273" s="166"/>
      <c r="HXX273" s="164"/>
      <c r="HXY273" s="166"/>
      <c r="HXZ273" s="166"/>
      <c r="HYA273" s="166"/>
      <c r="HYB273" s="166"/>
      <c r="HYC273" s="166"/>
      <c r="HYD273" s="166"/>
      <c r="HYE273" s="166"/>
      <c r="HYF273" s="166"/>
      <c r="HYG273" s="166"/>
      <c r="HYH273" s="166"/>
      <c r="HYI273" s="164"/>
      <c r="HYJ273" s="166"/>
      <c r="HYK273" s="166"/>
      <c r="HYL273" s="166"/>
      <c r="HYM273" s="166"/>
      <c r="HYN273" s="166"/>
      <c r="HYO273" s="164"/>
      <c r="HYP273" s="164"/>
      <c r="HYQ273" s="167"/>
      <c r="HYR273" s="167"/>
      <c r="HYS273" s="167"/>
      <c r="HYT273" s="167"/>
      <c r="HYU273" s="167"/>
      <c r="HYV273" s="165"/>
      <c r="HYW273" s="165"/>
      <c r="HYX273" s="167"/>
      <c r="HYY273" s="165"/>
      <c r="HYZ273" s="165"/>
      <c r="HZA273" s="165"/>
      <c r="HZB273" s="163"/>
      <c r="HZC273" s="165"/>
      <c r="HZD273" s="165"/>
      <c r="HZE273" s="163"/>
      <c r="HZF273" s="165"/>
      <c r="HZG273" s="165"/>
      <c r="HZH273" s="165"/>
      <c r="HZI273" s="165"/>
      <c r="HZJ273" s="167"/>
      <c r="HZK273" s="163"/>
      <c r="HZL273" s="165"/>
      <c r="HZM273" s="167"/>
      <c r="HZN273" s="165"/>
      <c r="HZO273" s="167"/>
      <c r="HZP273" s="165"/>
      <c r="HZQ273" s="3"/>
      <c r="HZR273" s="21"/>
      <c r="HZS273" s="19"/>
      <c r="HZT273" s="164"/>
      <c r="HZU273" s="163"/>
      <c r="HZV273" s="164"/>
      <c r="HZW273" s="164"/>
      <c r="HZX273" s="163"/>
      <c r="HZY273" s="166"/>
      <c r="HZZ273" s="166"/>
      <c r="IAA273" s="166"/>
      <c r="IAB273" s="166"/>
      <c r="IAC273" s="166"/>
      <c r="IAD273" s="166"/>
      <c r="IAE273" s="164"/>
      <c r="IAF273" s="166"/>
      <c r="IAG273" s="164"/>
      <c r="IAH273" s="166"/>
      <c r="IAI273" s="166"/>
      <c r="IAJ273" s="166"/>
      <c r="IAK273" s="166"/>
      <c r="IAL273" s="166"/>
      <c r="IAM273" s="166"/>
      <c r="IAN273" s="166"/>
      <c r="IAO273" s="166"/>
      <c r="IAP273" s="166"/>
      <c r="IAQ273" s="166"/>
      <c r="IAR273" s="164"/>
      <c r="IAS273" s="166"/>
      <c r="IAT273" s="166"/>
      <c r="IAU273" s="166"/>
      <c r="IAV273" s="166"/>
      <c r="IAW273" s="166"/>
      <c r="IAX273" s="164"/>
      <c r="IAY273" s="164"/>
      <c r="IAZ273" s="167"/>
      <c r="IBA273" s="167"/>
      <c r="IBB273" s="167"/>
      <c r="IBC273" s="167"/>
      <c r="IBD273" s="167"/>
      <c r="IBE273" s="165"/>
      <c r="IBF273" s="165"/>
      <c r="IBG273" s="167"/>
      <c r="IBH273" s="165"/>
      <c r="IBI273" s="165"/>
      <c r="IBJ273" s="165"/>
      <c r="IBK273" s="163"/>
      <c r="IBL273" s="165"/>
      <c r="IBM273" s="165"/>
      <c r="IBN273" s="163"/>
      <c r="IBO273" s="165"/>
      <c r="IBP273" s="165"/>
      <c r="IBQ273" s="165"/>
      <c r="IBR273" s="165"/>
      <c r="IBS273" s="167"/>
      <c r="IBT273" s="163"/>
      <c r="IBU273" s="165"/>
      <c r="IBV273" s="167"/>
      <c r="IBW273" s="165"/>
      <c r="IBX273" s="167"/>
      <c r="IBY273" s="165"/>
      <c r="IBZ273" s="3"/>
      <c r="ICA273" s="21"/>
      <c r="ICB273" s="19"/>
      <c r="ICC273" s="164"/>
      <c r="ICD273" s="163"/>
      <c r="ICE273" s="164"/>
      <c r="ICF273" s="164"/>
      <c r="ICG273" s="163"/>
      <c r="ICH273" s="166"/>
      <c r="ICI273" s="166"/>
      <c r="ICJ273" s="166"/>
      <c r="ICK273" s="166"/>
      <c r="ICL273" s="166"/>
      <c r="ICM273" s="166"/>
      <c r="ICN273" s="164"/>
      <c r="ICO273" s="166"/>
      <c r="ICP273" s="164"/>
      <c r="ICQ273" s="166"/>
      <c r="ICR273" s="166"/>
      <c r="ICS273" s="166"/>
      <c r="ICT273" s="166"/>
      <c r="ICU273" s="166"/>
      <c r="ICV273" s="166"/>
      <c r="ICW273" s="166"/>
      <c r="ICX273" s="166"/>
      <c r="ICY273" s="166"/>
      <c r="ICZ273" s="166"/>
      <c r="IDA273" s="164"/>
      <c r="IDB273" s="166"/>
      <c r="IDC273" s="166"/>
      <c r="IDD273" s="166"/>
      <c r="IDE273" s="166"/>
      <c r="IDF273" s="166"/>
      <c r="IDG273" s="164"/>
      <c r="IDH273" s="164"/>
      <c r="IDI273" s="167"/>
      <c r="IDJ273" s="167"/>
      <c r="IDK273" s="167"/>
      <c r="IDL273" s="167"/>
      <c r="IDM273" s="167"/>
      <c r="IDN273" s="165"/>
      <c r="IDO273" s="165"/>
      <c r="IDP273" s="167"/>
      <c r="IDQ273" s="165"/>
      <c r="IDR273" s="165"/>
      <c r="IDS273" s="165"/>
      <c r="IDT273" s="163"/>
      <c r="IDU273" s="165"/>
      <c r="IDV273" s="165"/>
      <c r="IDW273" s="163"/>
      <c r="IDX273" s="165"/>
      <c r="IDY273" s="165"/>
      <c r="IDZ273" s="165"/>
      <c r="IEA273" s="165"/>
      <c r="IEB273" s="167"/>
      <c r="IEC273" s="163"/>
      <c r="IED273" s="165"/>
      <c r="IEE273" s="167"/>
      <c r="IEF273" s="165"/>
      <c r="IEG273" s="167"/>
      <c r="IEH273" s="165"/>
      <c r="IEI273" s="3"/>
      <c r="IEJ273" s="21"/>
      <c r="IEK273" s="19"/>
      <c r="IEL273" s="164"/>
      <c r="IEM273" s="163"/>
      <c r="IEN273" s="164"/>
      <c r="IEO273" s="164"/>
      <c r="IEP273" s="163"/>
      <c r="IEQ273" s="166"/>
      <c r="IER273" s="166"/>
      <c r="IES273" s="166"/>
      <c r="IET273" s="166"/>
      <c r="IEU273" s="166"/>
      <c r="IEV273" s="166"/>
      <c r="IEW273" s="164"/>
      <c r="IEX273" s="166"/>
      <c r="IEY273" s="164"/>
      <c r="IEZ273" s="166"/>
      <c r="IFA273" s="166"/>
      <c r="IFB273" s="166"/>
      <c r="IFC273" s="166"/>
      <c r="IFD273" s="166"/>
      <c r="IFE273" s="166"/>
      <c r="IFF273" s="166"/>
      <c r="IFG273" s="166"/>
      <c r="IFH273" s="166"/>
      <c r="IFI273" s="166"/>
      <c r="IFJ273" s="164"/>
      <c r="IFK273" s="166"/>
      <c r="IFL273" s="166"/>
      <c r="IFM273" s="166"/>
      <c r="IFN273" s="166"/>
      <c r="IFO273" s="166"/>
      <c r="IFP273" s="164"/>
      <c r="IFQ273" s="164"/>
      <c r="IFR273" s="167"/>
      <c r="IFS273" s="167"/>
      <c r="IFT273" s="167"/>
      <c r="IFU273" s="167"/>
      <c r="IFV273" s="167"/>
      <c r="IFW273" s="165"/>
      <c r="IFX273" s="165"/>
      <c r="IFY273" s="167"/>
      <c r="IFZ273" s="165"/>
      <c r="IGA273" s="165"/>
      <c r="IGB273" s="165"/>
      <c r="IGC273" s="163"/>
      <c r="IGD273" s="165"/>
      <c r="IGE273" s="165"/>
      <c r="IGF273" s="163"/>
      <c r="IGG273" s="165"/>
      <c r="IGH273" s="165"/>
      <c r="IGI273" s="165"/>
      <c r="IGJ273" s="165"/>
      <c r="IGK273" s="167"/>
      <c r="IGL273" s="163"/>
      <c r="IGM273" s="165"/>
      <c r="IGN273" s="167"/>
      <c r="IGO273" s="165"/>
      <c r="IGP273" s="167"/>
      <c r="IGQ273" s="165"/>
      <c r="IGR273" s="3"/>
      <c r="IGS273" s="21"/>
      <c r="IGT273" s="19"/>
      <c r="IGU273" s="164"/>
      <c r="IGV273" s="163"/>
      <c r="IGW273" s="164"/>
      <c r="IGX273" s="164"/>
      <c r="IGY273" s="163"/>
      <c r="IGZ273" s="166"/>
      <c r="IHA273" s="166"/>
      <c r="IHB273" s="166"/>
      <c r="IHC273" s="166"/>
      <c r="IHD273" s="166"/>
      <c r="IHE273" s="166"/>
      <c r="IHF273" s="164"/>
      <c r="IHG273" s="166"/>
      <c r="IHH273" s="164"/>
      <c r="IHI273" s="166"/>
      <c r="IHJ273" s="166"/>
      <c r="IHK273" s="166"/>
      <c r="IHL273" s="166"/>
      <c r="IHM273" s="166"/>
      <c r="IHN273" s="166"/>
      <c r="IHO273" s="166"/>
      <c r="IHP273" s="166"/>
      <c r="IHQ273" s="166"/>
      <c r="IHR273" s="166"/>
      <c r="IHS273" s="164"/>
      <c r="IHT273" s="166"/>
      <c r="IHU273" s="166"/>
      <c r="IHV273" s="166"/>
      <c r="IHW273" s="166"/>
      <c r="IHX273" s="166"/>
      <c r="IHY273" s="164"/>
      <c r="IHZ273" s="164"/>
      <c r="IIA273" s="167"/>
      <c r="IIB273" s="167"/>
      <c r="IIC273" s="167"/>
      <c r="IID273" s="167"/>
      <c r="IIE273" s="167"/>
      <c r="IIF273" s="165"/>
      <c r="IIG273" s="165"/>
      <c r="IIH273" s="167"/>
      <c r="III273" s="165"/>
      <c r="IIJ273" s="165"/>
      <c r="IIK273" s="165"/>
      <c r="IIL273" s="163"/>
      <c r="IIM273" s="165"/>
      <c r="IIN273" s="165"/>
      <c r="IIO273" s="163"/>
      <c r="IIP273" s="165"/>
      <c r="IIQ273" s="165"/>
      <c r="IIR273" s="165"/>
      <c r="IIS273" s="165"/>
      <c r="IIT273" s="167"/>
      <c r="IIU273" s="163"/>
      <c r="IIV273" s="165"/>
      <c r="IIW273" s="167"/>
      <c r="IIX273" s="165"/>
      <c r="IIY273" s="167"/>
      <c r="IIZ273" s="165"/>
      <c r="IJA273" s="3"/>
      <c r="IJB273" s="21"/>
      <c r="IJC273" s="19"/>
      <c r="IJD273" s="164"/>
      <c r="IJE273" s="163"/>
      <c r="IJF273" s="164"/>
      <c r="IJG273" s="164"/>
      <c r="IJH273" s="163"/>
      <c r="IJI273" s="166"/>
      <c r="IJJ273" s="166"/>
      <c r="IJK273" s="166"/>
      <c r="IJL273" s="166"/>
      <c r="IJM273" s="166"/>
      <c r="IJN273" s="166"/>
      <c r="IJO273" s="164"/>
      <c r="IJP273" s="166"/>
      <c r="IJQ273" s="164"/>
      <c r="IJR273" s="166"/>
      <c r="IJS273" s="166"/>
      <c r="IJT273" s="166"/>
      <c r="IJU273" s="166"/>
      <c r="IJV273" s="166"/>
      <c r="IJW273" s="166"/>
      <c r="IJX273" s="166"/>
      <c r="IJY273" s="166"/>
      <c r="IJZ273" s="166"/>
      <c r="IKA273" s="166"/>
      <c r="IKB273" s="164"/>
      <c r="IKC273" s="166"/>
      <c r="IKD273" s="166"/>
      <c r="IKE273" s="166"/>
      <c r="IKF273" s="166"/>
      <c r="IKG273" s="166"/>
      <c r="IKH273" s="164"/>
      <c r="IKI273" s="164"/>
      <c r="IKJ273" s="167"/>
      <c r="IKK273" s="167"/>
      <c r="IKL273" s="167"/>
      <c r="IKM273" s="167"/>
      <c r="IKN273" s="167"/>
      <c r="IKO273" s="165"/>
      <c r="IKP273" s="165"/>
      <c r="IKQ273" s="167"/>
      <c r="IKR273" s="165"/>
      <c r="IKS273" s="165"/>
      <c r="IKT273" s="165"/>
      <c r="IKU273" s="163"/>
      <c r="IKV273" s="165"/>
      <c r="IKW273" s="165"/>
      <c r="IKX273" s="163"/>
      <c r="IKY273" s="165"/>
      <c r="IKZ273" s="165"/>
      <c r="ILA273" s="165"/>
      <c r="ILB273" s="165"/>
      <c r="ILC273" s="167"/>
      <c r="ILD273" s="163"/>
      <c r="ILE273" s="165"/>
      <c r="ILF273" s="167"/>
      <c r="ILG273" s="165"/>
      <c r="ILH273" s="167"/>
      <c r="ILI273" s="165"/>
      <c r="ILJ273" s="3"/>
      <c r="ILK273" s="21"/>
      <c r="ILL273" s="19"/>
      <c r="ILM273" s="164"/>
      <c r="ILN273" s="163"/>
      <c r="ILO273" s="164"/>
      <c r="ILP273" s="164"/>
      <c r="ILQ273" s="163"/>
      <c r="ILR273" s="166"/>
      <c r="ILS273" s="166"/>
      <c r="ILT273" s="166"/>
      <c r="ILU273" s="166"/>
      <c r="ILV273" s="166"/>
      <c r="ILW273" s="166"/>
      <c r="ILX273" s="164"/>
      <c r="ILY273" s="166"/>
      <c r="ILZ273" s="164"/>
      <c r="IMA273" s="166"/>
      <c r="IMB273" s="166"/>
      <c r="IMC273" s="166"/>
      <c r="IMD273" s="166"/>
      <c r="IME273" s="166"/>
      <c r="IMF273" s="166"/>
      <c r="IMG273" s="166"/>
      <c r="IMH273" s="166"/>
      <c r="IMI273" s="166"/>
      <c r="IMJ273" s="166"/>
      <c r="IMK273" s="164"/>
      <c r="IML273" s="166"/>
      <c r="IMM273" s="166"/>
      <c r="IMN273" s="166"/>
      <c r="IMO273" s="166"/>
      <c r="IMP273" s="166"/>
      <c r="IMQ273" s="164"/>
      <c r="IMR273" s="164"/>
      <c r="IMS273" s="167"/>
      <c r="IMT273" s="167"/>
      <c r="IMU273" s="167"/>
      <c r="IMV273" s="167"/>
      <c r="IMW273" s="167"/>
      <c r="IMX273" s="165"/>
      <c r="IMY273" s="165"/>
      <c r="IMZ273" s="167"/>
      <c r="INA273" s="165"/>
      <c r="INB273" s="165"/>
      <c r="INC273" s="165"/>
      <c r="IND273" s="163"/>
      <c r="INE273" s="165"/>
      <c r="INF273" s="165"/>
      <c r="ING273" s="163"/>
      <c r="INH273" s="165"/>
      <c r="INI273" s="165"/>
      <c r="INJ273" s="165"/>
      <c r="INK273" s="165"/>
      <c r="INL273" s="167"/>
      <c r="INM273" s="163"/>
      <c r="INN273" s="165"/>
      <c r="INO273" s="167"/>
      <c r="INP273" s="165"/>
      <c r="INQ273" s="167"/>
      <c r="INR273" s="165"/>
      <c r="INS273" s="3"/>
      <c r="INT273" s="21"/>
      <c r="INU273" s="19"/>
      <c r="INV273" s="164"/>
      <c r="INW273" s="163"/>
      <c r="INX273" s="164"/>
      <c r="INY273" s="164"/>
      <c r="INZ273" s="163"/>
      <c r="IOA273" s="166"/>
      <c r="IOB273" s="166"/>
      <c r="IOC273" s="166"/>
      <c r="IOD273" s="166"/>
      <c r="IOE273" s="166"/>
      <c r="IOF273" s="166"/>
      <c r="IOG273" s="164"/>
      <c r="IOH273" s="166"/>
      <c r="IOI273" s="164"/>
      <c r="IOJ273" s="166"/>
      <c r="IOK273" s="166"/>
      <c r="IOL273" s="166"/>
      <c r="IOM273" s="166"/>
      <c r="ION273" s="166"/>
      <c r="IOO273" s="166"/>
      <c r="IOP273" s="166"/>
      <c r="IOQ273" s="166"/>
      <c r="IOR273" s="166"/>
      <c r="IOS273" s="166"/>
      <c r="IOT273" s="164"/>
      <c r="IOU273" s="166"/>
      <c r="IOV273" s="166"/>
      <c r="IOW273" s="166"/>
      <c r="IOX273" s="166"/>
      <c r="IOY273" s="166"/>
      <c r="IOZ273" s="164"/>
      <c r="IPA273" s="164"/>
      <c r="IPB273" s="167"/>
      <c r="IPC273" s="167"/>
      <c r="IPD273" s="167"/>
      <c r="IPE273" s="167"/>
      <c r="IPF273" s="167"/>
      <c r="IPG273" s="165"/>
      <c r="IPH273" s="165"/>
      <c r="IPI273" s="167"/>
      <c r="IPJ273" s="165"/>
      <c r="IPK273" s="165"/>
      <c r="IPL273" s="165"/>
      <c r="IPM273" s="163"/>
      <c r="IPN273" s="165"/>
      <c r="IPO273" s="165"/>
      <c r="IPP273" s="163"/>
      <c r="IPQ273" s="165"/>
      <c r="IPR273" s="165"/>
      <c r="IPS273" s="165"/>
      <c r="IPT273" s="165"/>
      <c r="IPU273" s="167"/>
      <c r="IPV273" s="163"/>
      <c r="IPW273" s="165"/>
      <c r="IPX273" s="167"/>
      <c r="IPY273" s="165"/>
      <c r="IPZ273" s="167"/>
      <c r="IQA273" s="165"/>
      <c r="IQB273" s="3"/>
      <c r="IQC273" s="21"/>
      <c r="IQD273" s="19"/>
      <c r="IQE273" s="164"/>
      <c r="IQF273" s="163"/>
      <c r="IQG273" s="164"/>
      <c r="IQH273" s="164"/>
      <c r="IQI273" s="163"/>
      <c r="IQJ273" s="166"/>
      <c r="IQK273" s="166"/>
      <c r="IQL273" s="166"/>
      <c r="IQM273" s="166"/>
      <c r="IQN273" s="166"/>
      <c r="IQO273" s="166"/>
      <c r="IQP273" s="164"/>
      <c r="IQQ273" s="166"/>
      <c r="IQR273" s="164"/>
      <c r="IQS273" s="166"/>
      <c r="IQT273" s="166"/>
      <c r="IQU273" s="166"/>
      <c r="IQV273" s="166"/>
      <c r="IQW273" s="166"/>
      <c r="IQX273" s="166"/>
      <c r="IQY273" s="166"/>
      <c r="IQZ273" s="166"/>
      <c r="IRA273" s="166"/>
      <c r="IRB273" s="166"/>
      <c r="IRC273" s="164"/>
      <c r="IRD273" s="166"/>
      <c r="IRE273" s="166"/>
      <c r="IRF273" s="166"/>
      <c r="IRG273" s="166"/>
      <c r="IRH273" s="166"/>
      <c r="IRI273" s="164"/>
      <c r="IRJ273" s="164"/>
      <c r="IRK273" s="167"/>
      <c r="IRL273" s="167"/>
      <c r="IRM273" s="167"/>
      <c r="IRN273" s="167"/>
      <c r="IRO273" s="167"/>
      <c r="IRP273" s="165"/>
      <c r="IRQ273" s="165"/>
      <c r="IRR273" s="167"/>
      <c r="IRS273" s="165"/>
      <c r="IRT273" s="165"/>
      <c r="IRU273" s="165"/>
      <c r="IRV273" s="163"/>
      <c r="IRW273" s="165"/>
      <c r="IRX273" s="165"/>
      <c r="IRY273" s="163"/>
      <c r="IRZ273" s="165"/>
      <c r="ISA273" s="165"/>
      <c r="ISB273" s="165"/>
      <c r="ISC273" s="165"/>
      <c r="ISD273" s="167"/>
      <c r="ISE273" s="163"/>
      <c r="ISF273" s="165"/>
      <c r="ISG273" s="167"/>
      <c r="ISH273" s="165"/>
      <c r="ISI273" s="167"/>
      <c r="ISJ273" s="165"/>
      <c r="ISK273" s="3"/>
      <c r="ISL273" s="21"/>
      <c r="ISM273" s="19"/>
      <c r="ISN273" s="164"/>
      <c r="ISO273" s="163"/>
      <c r="ISP273" s="164"/>
      <c r="ISQ273" s="164"/>
      <c r="ISR273" s="163"/>
      <c r="ISS273" s="166"/>
      <c r="IST273" s="166"/>
      <c r="ISU273" s="166"/>
      <c r="ISV273" s="166"/>
      <c r="ISW273" s="166"/>
      <c r="ISX273" s="166"/>
      <c r="ISY273" s="164"/>
      <c r="ISZ273" s="166"/>
      <c r="ITA273" s="164"/>
      <c r="ITB273" s="166"/>
      <c r="ITC273" s="166"/>
      <c r="ITD273" s="166"/>
      <c r="ITE273" s="166"/>
      <c r="ITF273" s="166"/>
      <c r="ITG273" s="166"/>
      <c r="ITH273" s="166"/>
      <c r="ITI273" s="166"/>
      <c r="ITJ273" s="166"/>
      <c r="ITK273" s="166"/>
      <c r="ITL273" s="164"/>
      <c r="ITM273" s="166"/>
      <c r="ITN273" s="166"/>
      <c r="ITO273" s="166"/>
      <c r="ITP273" s="166"/>
      <c r="ITQ273" s="166"/>
      <c r="ITR273" s="164"/>
      <c r="ITS273" s="164"/>
      <c r="ITT273" s="167"/>
      <c r="ITU273" s="167"/>
      <c r="ITV273" s="167"/>
      <c r="ITW273" s="167"/>
      <c r="ITX273" s="167"/>
      <c r="ITY273" s="165"/>
      <c r="ITZ273" s="165"/>
      <c r="IUA273" s="167"/>
      <c r="IUB273" s="165"/>
      <c r="IUC273" s="165"/>
      <c r="IUD273" s="165"/>
      <c r="IUE273" s="163"/>
      <c r="IUF273" s="165"/>
      <c r="IUG273" s="165"/>
      <c r="IUH273" s="163"/>
      <c r="IUI273" s="165"/>
      <c r="IUJ273" s="165"/>
      <c r="IUK273" s="165"/>
      <c r="IUL273" s="165"/>
      <c r="IUM273" s="167"/>
      <c r="IUN273" s="163"/>
      <c r="IUO273" s="165"/>
      <c r="IUP273" s="167"/>
      <c r="IUQ273" s="165"/>
      <c r="IUR273" s="167"/>
      <c r="IUS273" s="165"/>
      <c r="IUT273" s="3"/>
      <c r="IUU273" s="21"/>
      <c r="IUV273" s="19"/>
      <c r="IUW273" s="164"/>
      <c r="IUX273" s="163"/>
      <c r="IUY273" s="164"/>
      <c r="IUZ273" s="164"/>
      <c r="IVA273" s="163"/>
      <c r="IVB273" s="166"/>
      <c r="IVC273" s="166"/>
      <c r="IVD273" s="166"/>
      <c r="IVE273" s="166"/>
      <c r="IVF273" s="166"/>
      <c r="IVG273" s="166"/>
      <c r="IVH273" s="164"/>
      <c r="IVI273" s="166"/>
      <c r="IVJ273" s="164"/>
      <c r="IVK273" s="166"/>
      <c r="IVL273" s="166"/>
      <c r="IVM273" s="166"/>
      <c r="IVN273" s="166"/>
      <c r="IVO273" s="166"/>
      <c r="IVP273" s="166"/>
      <c r="IVQ273" s="166"/>
      <c r="IVR273" s="166"/>
      <c r="IVS273" s="166"/>
      <c r="IVT273" s="166"/>
      <c r="IVU273" s="164"/>
      <c r="IVV273" s="166"/>
      <c r="IVW273" s="166"/>
      <c r="IVX273" s="166"/>
      <c r="IVY273" s="166"/>
      <c r="IVZ273" s="166"/>
      <c r="IWA273" s="164"/>
      <c r="IWB273" s="164"/>
      <c r="IWC273" s="167"/>
      <c r="IWD273" s="167"/>
      <c r="IWE273" s="167"/>
      <c r="IWF273" s="167"/>
      <c r="IWG273" s="167"/>
      <c r="IWH273" s="165"/>
      <c r="IWI273" s="165"/>
      <c r="IWJ273" s="167"/>
      <c r="IWK273" s="165"/>
      <c r="IWL273" s="165"/>
      <c r="IWM273" s="165"/>
      <c r="IWN273" s="163"/>
      <c r="IWO273" s="165"/>
      <c r="IWP273" s="165"/>
      <c r="IWQ273" s="163"/>
      <c r="IWR273" s="165"/>
      <c r="IWS273" s="165"/>
      <c r="IWT273" s="165"/>
      <c r="IWU273" s="165"/>
      <c r="IWV273" s="167"/>
      <c r="IWW273" s="163"/>
      <c r="IWX273" s="165"/>
      <c r="IWY273" s="167"/>
      <c r="IWZ273" s="165"/>
      <c r="IXA273" s="167"/>
      <c r="IXB273" s="165"/>
      <c r="IXC273" s="3"/>
      <c r="IXD273" s="21"/>
      <c r="IXE273" s="19"/>
      <c r="IXF273" s="164"/>
      <c r="IXG273" s="163"/>
      <c r="IXH273" s="164"/>
      <c r="IXI273" s="164"/>
      <c r="IXJ273" s="163"/>
      <c r="IXK273" s="166"/>
      <c r="IXL273" s="166"/>
      <c r="IXM273" s="166"/>
      <c r="IXN273" s="166"/>
      <c r="IXO273" s="166"/>
      <c r="IXP273" s="166"/>
      <c r="IXQ273" s="164"/>
      <c r="IXR273" s="166"/>
      <c r="IXS273" s="164"/>
      <c r="IXT273" s="166"/>
      <c r="IXU273" s="166"/>
      <c r="IXV273" s="166"/>
      <c r="IXW273" s="166"/>
      <c r="IXX273" s="166"/>
      <c r="IXY273" s="166"/>
      <c r="IXZ273" s="166"/>
      <c r="IYA273" s="166"/>
      <c r="IYB273" s="166"/>
      <c r="IYC273" s="166"/>
      <c r="IYD273" s="164"/>
      <c r="IYE273" s="166"/>
      <c r="IYF273" s="166"/>
      <c r="IYG273" s="166"/>
      <c r="IYH273" s="166"/>
      <c r="IYI273" s="166"/>
      <c r="IYJ273" s="164"/>
      <c r="IYK273" s="164"/>
      <c r="IYL273" s="167"/>
      <c r="IYM273" s="167"/>
      <c r="IYN273" s="167"/>
      <c r="IYO273" s="167"/>
      <c r="IYP273" s="167"/>
      <c r="IYQ273" s="165"/>
      <c r="IYR273" s="165"/>
      <c r="IYS273" s="167"/>
      <c r="IYT273" s="165"/>
      <c r="IYU273" s="165"/>
      <c r="IYV273" s="165"/>
      <c r="IYW273" s="163"/>
      <c r="IYX273" s="165"/>
      <c r="IYY273" s="165"/>
      <c r="IYZ273" s="163"/>
      <c r="IZA273" s="165"/>
      <c r="IZB273" s="165"/>
      <c r="IZC273" s="165"/>
      <c r="IZD273" s="165"/>
      <c r="IZE273" s="167"/>
      <c r="IZF273" s="163"/>
      <c r="IZG273" s="165"/>
      <c r="IZH273" s="167"/>
      <c r="IZI273" s="165"/>
      <c r="IZJ273" s="167"/>
      <c r="IZK273" s="165"/>
      <c r="IZL273" s="3"/>
      <c r="IZM273" s="21"/>
      <c r="IZN273" s="19"/>
      <c r="IZO273" s="164"/>
      <c r="IZP273" s="163"/>
      <c r="IZQ273" s="164"/>
      <c r="IZR273" s="164"/>
      <c r="IZS273" s="163"/>
      <c r="IZT273" s="166"/>
      <c r="IZU273" s="166"/>
      <c r="IZV273" s="166"/>
      <c r="IZW273" s="166"/>
      <c r="IZX273" s="166"/>
      <c r="IZY273" s="166"/>
      <c r="IZZ273" s="164"/>
      <c r="JAA273" s="166"/>
      <c r="JAB273" s="164"/>
      <c r="JAC273" s="166"/>
      <c r="JAD273" s="166"/>
      <c r="JAE273" s="166"/>
      <c r="JAF273" s="166"/>
      <c r="JAG273" s="166"/>
      <c r="JAH273" s="166"/>
      <c r="JAI273" s="166"/>
      <c r="JAJ273" s="166"/>
      <c r="JAK273" s="166"/>
      <c r="JAL273" s="166"/>
      <c r="JAM273" s="164"/>
      <c r="JAN273" s="166"/>
      <c r="JAO273" s="166"/>
      <c r="JAP273" s="166"/>
      <c r="JAQ273" s="166"/>
      <c r="JAR273" s="166"/>
      <c r="JAS273" s="164"/>
      <c r="JAT273" s="164"/>
      <c r="JAU273" s="167"/>
      <c r="JAV273" s="167"/>
      <c r="JAW273" s="167"/>
      <c r="JAX273" s="167"/>
      <c r="JAY273" s="167"/>
      <c r="JAZ273" s="165"/>
      <c r="JBA273" s="165"/>
      <c r="JBB273" s="167"/>
      <c r="JBC273" s="165"/>
      <c r="JBD273" s="165"/>
      <c r="JBE273" s="165"/>
      <c r="JBF273" s="163"/>
      <c r="JBG273" s="165"/>
      <c r="JBH273" s="165"/>
      <c r="JBI273" s="163"/>
      <c r="JBJ273" s="165"/>
      <c r="JBK273" s="165"/>
      <c r="JBL273" s="165"/>
      <c r="JBM273" s="165"/>
      <c r="JBN273" s="167"/>
      <c r="JBO273" s="163"/>
      <c r="JBP273" s="165"/>
      <c r="JBQ273" s="167"/>
      <c r="JBR273" s="165"/>
      <c r="JBS273" s="167"/>
      <c r="JBT273" s="165"/>
      <c r="JBU273" s="3"/>
      <c r="JBV273" s="21"/>
      <c r="JBW273" s="19"/>
      <c r="JBX273" s="164"/>
      <c r="JBY273" s="163"/>
      <c r="JBZ273" s="164"/>
      <c r="JCA273" s="164"/>
      <c r="JCB273" s="163"/>
      <c r="JCC273" s="166"/>
      <c r="JCD273" s="166"/>
      <c r="JCE273" s="166"/>
      <c r="JCF273" s="166"/>
      <c r="JCG273" s="166"/>
      <c r="JCH273" s="166"/>
      <c r="JCI273" s="164"/>
      <c r="JCJ273" s="166"/>
      <c r="JCK273" s="164"/>
      <c r="JCL273" s="166"/>
      <c r="JCM273" s="166"/>
      <c r="JCN273" s="166"/>
      <c r="JCO273" s="166"/>
      <c r="JCP273" s="166"/>
      <c r="JCQ273" s="166"/>
      <c r="JCR273" s="166"/>
      <c r="JCS273" s="166"/>
      <c r="JCT273" s="166"/>
      <c r="JCU273" s="166"/>
      <c r="JCV273" s="164"/>
      <c r="JCW273" s="166"/>
      <c r="JCX273" s="166"/>
      <c r="JCY273" s="166"/>
      <c r="JCZ273" s="166"/>
      <c r="JDA273" s="166"/>
      <c r="JDB273" s="164"/>
      <c r="JDC273" s="164"/>
      <c r="JDD273" s="167"/>
      <c r="JDE273" s="167"/>
      <c r="JDF273" s="167"/>
      <c r="JDG273" s="167"/>
      <c r="JDH273" s="167"/>
      <c r="JDI273" s="165"/>
      <c r="JDJ273" s="165"/>
      <c r="JDK273" s="167"/>
      <c r="JDL273" s="165"/>
      <c r="JDM273" s="165"/>
      <c r="JDN273" s="165"/>
      <c r="JDO273" s="163"/>
      <c r="JDP273" s="165"/>
      <c r="JDQ273" s="165"/>
      <c r="JDR273" s="163"/>
      <c r="JDS273" s="165"/>
      <c r="JDT273" s="165"/>
      <c r="JDU273" s="165"/>
      <c r="JDV273" s="165"/>
      <c r="JDW273" s="167"/>
      <c r="JDX273" s="163"/>
      <c r="JDY273" s="165"/>
      <c r="JDZ273" s="167"/>
      <c r="JEA273" s="165"/>
      <c r="JEB273" s="167"/>
      <c r="JEC273" s="165"/>
      <c r="JED273" s="3"/>
      <c r="JEE273" s="21"/>
      <c r="JEF273" s="19"/>
      <c r="JEG273" s="164"/>
      <c r="JEH273" s="163"/>
      <c r="JEI273" s="164"/>
      <c r="JEJ273" s="164"/>
      <c r="JEK273" s="163"/>
      <c r="JEL273" s="166"/>
      <c r="JEM273" s="166"/>
      <c r="JEN273" s="166"/>
      <c r="JEO273" s="166"/>
      <c r="JEP273" s="166"/>
      <c r="JEQ273" s="166"/>
      <c r="JER273" s="164"/>
      <c r="JES273" s="166"/>
      <c r="JET273" s="164"/>
      <c r="JEU273" s="166"/>
      <c r="JEV273" s="166"/>
      <c r="JEW273" s="166"/>
      <c r="JEX273" s="166"/>
      <c r="JEY273" s="166"/>
      <c r="JEZ273" s="166"/>
      <c r="JFA273" s="166"/>
      <c r="JFB273" s="166"/>
      <c r="JFC273" s="166"/>
      <c r="JFD273" s="166"/>
      <c r="JFE273" s="164"/>
      <c r="JFF273" s="166"/>
      <c r="JFG273" s="166"/>
      <c r="JFH273" s="166"/>
      <c r="JFI273" s="166"/>
      <c r="JFJ273" s="166"/>
      <c r="JFK273" s="164"/>
      <c r="JFL273" s="164"/>
      <c r="JFM273" s="167"/>
      <c r="JFN273" s="167"/>
      <c r="JFO273" s="167"/>
      <c r="JFP273" s="167"/>
      <c r="JFQ273" s="167"/>
      <c r="JFR273" s="165"/>
      <c r="JFS273" s="165"/>
      <c r="JFT273" s="167"/>
      <c r="JFU273" s="165"/>
      <c r="JFV273" s="165"/>
      <c r="JFW273" s="165"/>
      <c r="JFX273" s="163"/>
      <c r="JFY273" s="165"/>
      <c r="JFZ273" s="165"/>
      <c r="JGA273" s="163"/>
      <c r="JGB273" s="165"/>
      <c r="JGC273" s="165"/>
      <c r="JGD273" s="165"/>
      <c r="JGE273" s="165"/>
      <c r="JGF273" s="167"/>
      <c r="JGG273" s="163"/>
      <c r="JGH273" s="165"/>
      <c r="JGI273" s="167"/>
      <c r="JGJ273" s="165"/>
      <c r="JGK273" s="167"/>
      <c r="JGL273" s="165"/>
      <c r="JGM273" s="3"/>
      <c r="JGN273" s="21"/>
      <c r="JGO273" s="19"/>
      <c r="JGP273" s="164"/>
      <c r="JGQ273" s="163"/>
      <c r="JGR273" s="164"/>
      <c r="JGS273" s="164"/>
      <c r="JGT273" s="163"/>
      <c r="JGU273" s="166"/>
      <c r="JGV273" s="166"/>
      <c r="JGW273" s="166"/>
      <c r="JGX273" s="166"/>
      <c r="JGY273" s="166"/>
      <c r="JGZ273" s="166"/>
      <c r="JHA273" s="164"/>
      <c r="JHB273" s="166"/>
      <c r="JHC273" s="164"/>
      <c r="JHD273" s="166"/>
      <c r="JHE273" s="166"/>
      <c r="JHF273" s="166"/>
      <c r="JHG273" s="166"/>
      <c r="JHH273" s="166"/>
      <c r="JHI273" s="166"/>
      <c r="JHJ273" s="166"/>
      <c r="JHK273" s="166"/>
      <c r="JHL273" s="166"/>
      <c r="JHM273" s="166"/>
      <c r="JHN273" s="164"/>
      <c r="JHO273" s="166"/>
      <c r="JHP273" s="166"/>
      <c r="JHQ273" s="166"/>
      <c r="JHR273" s="166"/>
      <c r="JHS273" s="166"/>
      <c r="JHT273" s="164"/>
      <c r="JHU273" s="164"/>
      <c r="JHV273" s="167"/>
      <c r="JHW273" s="167"/>
      <c r="JHX273" s="167"/>
      <c r="JHY273" s="167"/>
      <c r="JHZ273" s="167"/>
      <c r="JIA273" s="165"/>
      <c r="JIB273" s="165"/>
      <c r="JIC273" s="167"/>
      <c r="JID273" s="165"/>
      <c r="JIE273" s="165"/>
      <c r="JIF273" s="165"/>
      <c r="JIG273" s="163"/>
      <c r="JIH273" s="165"/>
      <c r="JII273" s="165"/>
      <c r="JIJ273" s="163"/>
      <c r="JIK273" s="165"/>
      <c r="JIL273" s="165"/>
      <c r="JIM273" s="165"/>
      <c r="JIN273" s="165"/>
      <c r="JIO273" s="167"/>
      <c r="JIP273" s="163"/>
      <c r="JIQ273" s="165"/>
      <c r="JIR273" s="167"/>
      <c r="JIS273" s="165"/>
      <c r="JIT273" s="167"/>
      <c r="JIU273" s="165"/>
      <c r="JIV273" s="3"/>
      <c r="JIW273" s="21"/>
      <c r="JIX273" s="19"/>
      <c r="JIY273" s="164"/>
      <c r="JIZ273" s="163"/>
      <c r="JJA273" s="164"/>
      <c r="JJB273" s="164"/>
      <c r="JJC273" s="163"/>
      <c r="JJD273" s="166"/>
      <c r="JJE273" s="166"/>
      <c r="JJF273" s="166"/>
      <c r="JJG273" s="166"/>
      <c r="JJH273" s="166"/>
      <c r="JJI273" s="166"/>
      <c r="JJJ273" s="164"/>
      <c r="JJK273" s="166"/>
      <c r="JJL273" s="164"/>
      <c r="JJM273" s="166"/>
      <c r="JJN273" s="166"/>
      <c r="JJO273" s="166"/>
      <c r="JJP273" s="166"/>
      <c r="JJQ273" s="166"/>
      <c r="JJR273" s="166"/>
      <c r="JJS273" s="166"/>
      <c r="JJT273" s="166"/>
      <c r="JJU273" s="166"/>
      <c r="JJV273" s="166"/>
      <c r="JJW273" s="164"/>
      <c r="JJX273" s="166"/>
      <c r="JJY273" s="166"/>
      <c r="JJZ273" s="166"/>
      <c r="JKA273" s="166"/>
      <c r="JKB273" s="166"/>
      <c r="JKC273" s="164"/>
      <c r="JKD273" s="164"/>
      <c r="JKE273" s="167"/>
      <c r="JKF273" s="167"/>
      <c r="JKG273" s="167"/>
      <c r="JKH273" s="167"/>
      <c r="JKI273" s="167"/>
      <c r="JKJ273" s="165"/>
      <c r="JKK273" s="165"/>
      <c r="JKL273" s="167"/>
      <c r="JKM273" s="165"/>
      <c r="JKN273" s="165"/>
      <c r="JKO273" s="165"/>
      <c r="JKP273" s="163"/>
      <c r="JKQ273" s="165"/>
      <c r="JKR273" s="165"/>
      <c r="JKS273" s="163"/>
      <c r="JKT273" s="165"/>
      <c r="JKU273" s="165"/>
      <c r="JKV273" s="165"/>
      <c r="JKW273" s="165"/>
      <c r="JKX273" s="167"/>
      <c r="JKY273" s="163"/>
      <c r="JKZ273" s="165"/>
      <c r="JLA273" s="167"/>
      <c r="JLB273" s="165"/>
      <c r="JLC273" s="167"/>
      <c r="JLD273" s="165"/>
      <c r="JLE273" s="3"/>
      <c r="JLF273" s="21"/>
      <c r="JLG273" s="19"/>
      <c r="JLH273" s="164"/>
      <c r="JLI273" s="163"/>
      <c r="JLJ273" s="164"/>
      <c r="JLK273" s="164"/>
      <c r="JLL273" s="163"/>
      <c r="JLM273" s="166"/>
      <c r="JLN273" s="166"/>
      <c r="JLO273" s="166"/>
      <c r="JLP273" s="166"/>
      <c r="JLQ273" s="166"/>
      <c r="JLR273" s="166"/>
      <c r="JLS273" s="164"/>
      <c r="JLT273" s="166"/>
      <c r="JLU273" s="164"/>
      <c r="JLV273" s="166"/>
      <c r="JLW273" s="166"/>
      <c r="JLX273" s="166"/>
      <c r="JLY273" s="166"/>
      <c r="JLZ273" s="166"/>
      <c r="JMA273" s="166"/>
      <c r="JMB273" s="166"/>
      <c r="JMC273" s="166"/>
      <c r="JMD273" s="166"/>
      <c r="JME273" s="166"/>
      <c r="JMF273" s="164"/>
      <c r="JMG273" s="166"/>
      <c r="JMH273" s="166"/>
      <c r="JMI273" s="166"/>
      <c r="JMJ273" s="166"/>
      <c r="JMK273" s="166"/>
      <c r="JML273" s="164"/>
      <c r="JMM273" s="164"/>
      <c r="JMN273" s="167"/>
      <c r="JMO273" s="167"/>
      <c r="JMP273" s="167"/>
      <c r="JMQ273" s="167"/>
      <c r="JMR273" s="167"/>
      <c r="JMS273" s="165"/>
      <c r="JMT273" s="165"/>
      <c r="JMU273" s="167"/>
      <c r="JMV273" s="165"/>
      <c r="JMW273" s="165"/>
      <c r="JMX273" s="165"/>
      <c r="JMY273" s="163"/>
      <c r="JMZ273" s="165"/>
      <c r="JNA273" s="165"/>
      <c r="JNB273" s="163"/>
      <c r="JNC273" s="165"/>
      <c r="JND273" s="165"/>
      <c r="JNE273" s="165"/>
      <c r="JNF273" s="165"/>
      <c r="JNG273" s="167"/>
      <c r="JNH273" s="163"/>
      <c r="JNI273" s="165"/>
      <c r="JNJ273" s="167"/>
      <c r="JNK273" s="165"/>
      <c r="JNL273" s="167"/>
      <c r="JNM273" s="165"/>
      <c r="JNN273" s="3"/>
      <c r="JNO273" s="21"/>
      <c r="JNP273" s="19"/>
      <c r="JNQ273" s="164"/>
      <c r="JNR273" s="163"/>
      <c r="JNS273" s="164"/>
      <c r="JNT273" s="164"/>
      <c r="JNU273" s="163"/>
      <c r="JNV273" s="166"/>
      <c r="JNW273" s="166"/>
      <c r="JNX273" s="166"/>
      <c r="JNY273" s="166"/>
      <c r="JNZ273" s="166"/>
      <c r="JOA273" s="166"/>
      <c r="JOB273" s="164"/>
      <c r="JOC273" s="166"/>
      <c r="JOD273" s="164"/>
      <c r="JOE273" s="166"/>
      <c r="JOF273" s="166"/>
      <c r="JOG273" s="166"/>
      <c r="JOH273" s="166"/>
      <c r="JOI273" s="166"/>
      <c r="JOJ273" s="166"/>
      <c r="JOK273" s="166"/>
      <c r="JOL273" s="166"/>
      <c r="JOM273" s="166"/>
      <c r="JON273" s="166"/>
      <c r="JOO273" s="164"/>
      <c r="JOP273" s="166"/>
      <c r="JOQ273" s="166"/>
      <c r="JOR273" s="166"/>
      <c r="JOS273" s="166"/>
      <c r="JOT273" s="166"/>
      <c r="JOU273" s="164"/>
      <c r="JOV273" s="164"/>
      <c r="JOW273" s="167"/>
      <c r="JOX273" s="167"/>
      <c r="JOY273" s="167"/>
      <c r="JOZ273" s="167"/>
      <c r="JPA273" s="167"/>
      <c r="JPB273" s="165"/>
      <c r="JPC273" s="165"/>
      <c r="JPD273" s="167"/>
      <c r="JPE273" s="165"/>
      <c r="JPF273" s="165"/>
      <c r="JPG273" s="165"/>
      <c r="JPH273" s="163"/>
      <c r="JPI273" s="165"/>
      <c r="JPJ273" s="165"/>
      <c r="JPK273" s="163"/>
      <c r="JPL273" s="165"/>
      <c r="JPM273" s="165"/>
      <c r="JPN273" s="165"/>
      <c r="JPO273" s="165"/>
      <c r="JPP273" s="167"/>
      <c r="JPQ273" s="163"/>
      <c r="JPR273" s="165"/>
      <c r="JPS273" s="167"/>
      <c r="JPT273" s="165"/>
      <c r="JPU273" s="167"/>
      <c r="JPV273" s="165"/>
      <c r="JPW273" s="3"/>
      <c r="JPX273" s="21"/>
      <c r="JPY273" s="19"/>
      <c r="JPZ273" s="164"/>
      <c r="JQA273" s="163"/>
      <c r="JQB273" s="164"/>
      <c r="JQC273" s="164"/>
      <c r="JQD273" s="163"/>
      <c r="JQE273" s="166"/>
      <c r="JQF273" s="166"/>
      <c r="JQG273" s="166"/>
      <c r="JQH273" s="166"/>
      <c r="JQI273" s="166"/>
      <c r="JQJ273" s="166"/>
      <c r="JQK273" s="164"/>
      <c r="JQL273" s="166"/>
      <c r="JQM273" s="164"/>
      <c r="JQN273" s="166"/>
      <c r="JQO273" s="166"/>
      <c r="JQP273" s="166"/>
      <c r="JQQ273" s="166"/>
      <c r="JQR273" s="166"/>
      <c r="JQS273" s="166"/>
      <c r="JQT273" s="166"/>
      <c r="JQU273" s="166"/>
      <c r="JQV273" s="166"/>
      <c r="JQW273" s="166"/>
      <c r="JQX273" s="164"/>
      <c r="JQY273" s="166"/>
      <c r="JQZ273" s="166"/>
      <c r="JRA273" s="166"/>
      <c r="JRB273" s="166"/>
      <c r="JRC273" s="166"/>
      <c r="JRD273" s="164"/>
      <c r="JRE273" s="164"/>
      <c r="JRF273" s="167"/>
      <c r="JRG273" s="167"/>
      <c r="JRH273" s="167"/>
      <c r="JRI273" s="167"/>
      <c r="JRJ273" s="167"/>
      <c r="JRK273" s="165"/>
      <c r="JRL273" s="165"/>
      <c r="JRM273" s="167"/>
      <c r="JRN273" s="165"/>
      <c r="JRO273" s="165"/>
      <c r="JRP273" s="165"/>
      <c r="JRQ273" s="163"/>
      <c r="JRR273" s="165"/>
      <c r="JRS273" s="165"/>
      <c r="JRT273" s="163"/>
      <c r="JRU273" s="165"/>
      <c r="JRV273" s="165"/>
      <c r="JRW273" s="165"/>
      <c r="JRX273" s="165"/>
      <c r="JRY273" s="167"/>
      <c r="JRZ273" s="163"/>
      <c r="JSA273" s="165"/>
      <c r="JSB273" s="167"/>
      <c r="JSC273" s="165"/>
      <c r="JSD273" s="167"/>
      <c r="JSE273" s="165"/>
      <c r="JSF273" s="3"/>
      <c r="JSG273" s="21"/>
      <c r="JSH273" s="19"/>
      <c r="JSI273" s="164"/>
      <c r="JSJ273" s="163"/>
      <c r="JSK273" s="164"/>
      <c r="JSL273" s="164"/>
      <c r="JSM273" s="163"/>
      <c r="JSN273" s="166"/>
      <c r="JSO273" s="166"/>
      <c r="JSP273" s="166"/>
      <c r="JSQ273" s="166"/>
      <c r="JSR273" s="166"/>
      <c r="JSS273" s="166"/>
      <c r="JST273" s="164"/>
      <c r="JSU273" s="166"/>
      <c r="JSV273" s="164"/>
      <c r="JSW273" s="166"/>
      <c r="JSX273" s="166"/>
      <c r="JSY273" s="166"/>
      <c r="JSZ273" s="166"/>
      <c r="JTA273" s="166"/>
      <c r="JTB273" s="166"/>
      <c r="JTC273" s="166"/>
      <c r="JTD273" s="166"/>
      <c r="JTE273" s="166"/>
      <c r="JTF273" s="166"/>
      <c r="JTG273" s="164"/>
      <c r="JTH273" s="166"/>
      <c r="JTI273" s="166"/>
      <c r="JTJ273" s="166"/>
      <c r="JTK273" s="166"/>
      <c r="JTL273" s="166"/>
      <c r="JTM273" s="164"/>
      <c r="JTN273" s="164"/>
      <c r="JTO273" s="167"/>
      <c r="JTP273" s="167"/>
      <c r="JTQ273" s="167"/>
      <c r="JTR273" s="167"/>
      <c r="JTS273" s="167"/>
      <c r="JTT273" s="165"/>
      <c r="JTU273" s="165"/>
      <c r="JTV273" s="167"/>
      <c r="JTW273" s="165"/>
      <c r="JTX273" s="165"/>
      <c r="JTY273" s="165"/>
      <c r="JTZ273" s="163"/>
      <c r="JUA273" s="165"/>
      <c r="JUB273" s="165"/>
      <c r="JUC273" s="163"/>
      <c r="JUD273" s="165"/>
      <c r="JUE273" s="165"/>
      <c r="JUF273" s="165"/>
      <c r="JUG273" s="165"/>
      <c r="JUH273" s="167"/>
      <c r="JUI273" s="163"/>
      <c r="JUJ273" s="165"/>
      <c r="JUK273" s="167"/>
      <c r="JUL273" s="165"/>
      <c r="JUM273" s="167"/>
      <c r="JUN273" s="165"/>
      <c r="JUO273" s="3"/>
      <c r="JUP273" s="21"/>
      <c r="JUQ273" s="19"/>
      <c r="JUR273" s="164"/>
      <c r="JUS273" s="163"/>
      <c r="JUT273" s="164"/>
      <c r="JUU273" s="164"/>
      <c r="JUV273" s="163"/>
      <c r="JUW273" s="166"/>
      <c r="JUX273" s="166"/>
      <c r="JUY273" s="166"/>
      <c r="JUZ273" s="166"/>
      <c r="JVA273" s="166"/>
      <c r="JVB273" s="166"/>
      <c r="JVC273" s="164"/>
      <c r="JVD273" s="166"/>
      <c r="JVE273" s="164"/>
      <c r="JVF273" s="166"/>
      <c r="JVG273" s="166"/>
      <c r="JVH273" s="166"/>
      <c r="JVI273" s="166"/>
      <c r="JVJ273" s="166"/>
      <c r="JVK273" s="166"/>
      <c r="JVL273" s="166"/>
      <c r="JVM273" s="166"/>
      <c r="JVN273" s="166"/>
      <c r="JVO273" s="166"/>
      <c r="JVP273" s="164"/>
      <c r="JVQ273" s="166"/>
      <c r="JVR273" s="166"/>
      <c r="JVS273" s="166"/>
      <c r="JVT273" s="166"/>
      <c r="JVU273" s="166"/>
      <c r="JVV273" s="164"/>
      <c r="JVW273" s="164"/>
      <c r="JVX273" s="167"/>
      <c r="JVY273" s="167"/>
      <c r="JVZ273" s="167"/>
      <c r="JWA273" s="167"/>
      <c r="JWB273" s="167"/>
      <c r="JWC273" s="165"/>
      <c r="JWD273" s="165"/>
      <c r="JWE273" s="167"/>
      <c r="JWF273" s="165"/>
      <c r="JWG273" s="165"/>
      <c r="JWH273" s="165"/>
      <c r="JWI273" s="163"/>
      <c r="JWJ273" s="165"/>
      <c r="JWK273" s="165"/>
      <c r="JWL273" s="163"/>
      <c r="JWM273" s="165"/>
      <c r="JWN273" s="165"/>
      <c r="JWO273" s="165"/>
      <c r="JWP273" s="165"/>
      <c r="JWQ273" s="167"/>
      <c r="JWR273" s="163"/>
      <c r="JWS273" s="165"/>
      <c r="JWT273" s="167"/>
      <c r="JWU273" s="165"/>
      <c r="JWV273" s="167"/>
      <c r="JWW273" s="165"/>
      <c r="JWX273" s="3"/>
      <c r="JWY273" s="21"/>
      <c r="JWZ273" s="19"/>
      <c r="JXA273" s="164"/>
      <c r="JXB273" s="163"/>
      <c r="JXC273" s="164"/>
      <c r="JXD273" s="164"/>
      <c r="JXE273" s="163"/>
      <c r="JXF273" s="166"/>
      <c r="JXG273" s="166"/>
      <c r="JXH273" s="166"/>
      <c r="JXI273" s="166"/>
      <c r="JXJ273" s="166"/>
      <c r="JXK273" s="166"/>
      <c r="JXL273" s="164"/>
      <c r="JXM273" s="166"/>
      <c r="JXN273" s="164"/>
      <c r="JXO273" s="166"/>
      <c r="JXP273" s="166"/>
      <c r="JXQ273" s="166"/>
      <c r="JXR273" s="166"/>
      <c r="JXS273" s="166"/>
      <c r="JXT273" s="166"/>
      <c r="JXU273" s="166"/>
      <c r="JXV273" s="166"/>
      <c r="JXW273" s="166"/>
      <c r="JXX273" s="166"/>
      <c r="JXY273" s="164"/>
      <c r="JXZ273" s="166"/>
      <c r="JYA273" s="166"/>
      <c r="JYB273" s="166"/>
      <c r="JYC273" s="166"/>
      <c r="JYD273" s="166"/>
      <c r="JYE273" s="164"/>
      <c r="JYF273" s="164"/>
      <c r="JYG273" s="167"/>
      <c r="JYH273" s="167"/>
      <c r="JYI273" s="167"/>
      <c r="JYJ273" s="167"/>
      <c r="JYK273" s="167"/>
      <c r="JYL273" s="165"/>
      <c r="JYM273" s="165"/>
      <c r="JYN273" s="167"/>
      <c r="JYO273" s="165"/>
      <c r="JYP273" s="165"/>
      <c r="JYQ273" s="165"/>
      <c r="JYR273" s="163"/>
      <c r="JYS273" s="165"/>
      <c r="JYT273" s="165"/>
      <c r="JYU273" s="163"/>
      <c r="JYV273" s="165"/>
      <c r="JYW273" s="165"/>
      <c r="JYX273" s="165"/>
      <c r="JYY273" s="165"/>
      <c r="JYZ273" s="167"/>
      <c r="JZA273" s="163"/>
      <c r="JZB273" s="165"/>
      <c r="JZC273" s="167"/>
      <c r="JZD273" s="165"/>
      <c r="JZE273" s="167"/>
      <c r="JZF273" s="165"/>
      <c r="JZG273" s="3"/>
      <c r="JZH273" s="21"/>
      <c r="JZI273" s="19"/>
      <c r="JZJ273" s="164"/>
      <c r="JZK273" s="163"/>
      <c r="JZL273" s="164"/>
      <c r="JZM273" s="164"/>
      <c r="JZN273" s="163"/>
      <c r="JZO273" s="166"/>
      <c r="JZP273" s="166"/>
      <c r="JZQ273" s="166"/>
      <c r="JZR273" s="166"/>
      <c r="JZS273" s="166"/>
      <c r="JZT273" s="166"/>
      <c r="JZU273" s="164"/>
      <c r="JZV273" s="166"/>
      <c r="JZW273" s="164"/>
      <c r="JZX273" s="166"/>
      <c r="JZY273" s="166"/>
      <c r="JZZ273" s="166"/>
      <c r="KAA273" s="166"/>
      <c r="KAB273" s="166"/>
      <c r="KAC273" s="166"/>
      <c r="KAD273" s="166"/>
      <c r="KAE273" s="166"/>
      <c r="KAF273" s="166"/>
      <c r="KAG273" s="166"/>
      <c r="KAH273" s="164"/>
      <c r="KAI273" s="166"/>
      <c r="KAJ273" s="166"/>
      <c r="KAK273" s="166"/>
      <c r="KAL273" s="166"/>
      <c r="KAM273" s="166"/>
      <c r="KAN273" s="164"/>
      <c r="KAO273" s="164"/>
      <c r="KAP273" s="167"/>
      <c r="KAQ273" s="167"/>
      <c r="KAR273" s="167"/>
      <c r="KAS273" s="167"/>
      <c r="KAT273" s="167"/>
      <c r="KAU273" s="165"/>
      <c r="KAV273" s="165"/>
      <c r="KAW273" s="167"/>
      <c r="KAX273" s="165"/>
      <c r="KAY273" s="165"/>
      <c r="KAZ273" s="165"/>
      <c r="KBA273" s="163"/>
      <c r="KBB273" s="165"/>
      <c r="KBC273" s="165"/>
      <c r="KBD273" s="163"/>
      <c r="KBE273" s="165"/>
      <c r="KBF273" s="165"/>
      <c r="KBG273" s="165"/>
      <c r="KBH273" s="165"/>
      <c r="KBI273" s="167"/>
      <c r="KBJ273" s="163"/>
      <c r="KBK273" s="165"/>
      <c r="KBL273" s="167"/>
      <c r="KBM273" s="165"/>
      <c r="KBN273" s="167"/>
      <c r="KBO273" s="165"/>
      <c r="KBP273" s="3"/>
      <c r="KBQ273" s="21"/>
      <c r="KBR273" s="19"/>
      <c r="KBS273" s="164"/>
      <c r="KBT273" s="163"/>
      <c r="KBU273" s="164"/>
      <c r="KBV273" s="164"/>
      <c r="KBW273" s="163"/>
      <c r="KBX273" s="166"/>
      <c r="KBY273" s="166"/>
      <c r="KBZ273" s="166"/>
      <c r="KCA273" s="166"/>
      <c r="KCB273" s="166"/>
      <c r="KCC273" s="166"/>
      <c r="KCD273" s="164"/>
      <c r="KCE273" s="166"/>
      <c r="KCF273" s="164"/>
      <c r="KCG273" s="166"/>
      <c r="KCH273" s="166"/>
      <c r="KCI273" s="166"/>
      <c r="KCJ273" s="166"/>
      <c r="KCK273" s="166"/>
      <c r="KCL273" s="166"/>
      <c r="KCM273" s="166"/>
      <c r="KCN273" s="166"/>
      <c r="KCO273" s="166"/>
      <c r="KCP273" s="166"/>
      <c r="KCQ273" s="164"/>
      <c r="KCR273" s="166"/>
      <c r="KCS273" s="166"/>
      <c r="KCT273" s="166"/>
      <c r="KCU273" s="166"/>
      <c r="KCV273" s="166"/>
      <c r="KCW273" s="164"/>
      <c r="KCX273" s="164"/>
      <c r="KCY273" s="167"/>
      <c r="KCZ273" s="167"/>
      <c r="KDA273" s="167"/>
      <c r="KDB273" s="167"/>
      <c r="KDC273" s="167"/>
      <c r="KDD273" s="165"/>
      <c r="KDE273" s="165"/>
      <c r="KDF273" s="167"/>
      <c r="KDG273" s="165"/>
      <c r="KDH273" s="165"/>
      <c r="KDI273" s="165"/>
      <c r="KDJ273" s="163"/>
      <c r="KDK273" s="165"/>
      <c r="KDL273" s="165"/>
      <c r="KDM273" s="163"/>
      <c r="KDN273" s="165"/>
      <c r="KDO273" s="165"/>
      <c r="KDP273" s="165"/>
      <c r="KDQ273" s="165"/>
      <c r="KDR273" s="167"/>
      <c r="KDS273" s="163"/>
      <c r="KDT273" s="165"/>
      <c r="KDU273" s="167"/>
      <c r="KDV273" s="165"/>
      <c r="KDW273" s="167"/>
      <c r="KDX273" s="165"/>
      <c r="KDY273" s="3"/>
      <c r="KDZ273" s="21"/>
      <c r="KEA273" s="19"/>
      <c r="KEB273" s="164"/>
      <c r="KEC273" s="163"/>
      <c r="KED273" s="164"/>
      <c r="KEE273" s="164"/>
      <c r="KEF273" s="163"/>
      <c r="KEG273" s="166"/>
      <c r="KEH273" s="166"/>
      <c r="KEI273" s="166"/>
      <c r="KEJ273" s="166"/>
      <c r="KEK273" s="166"/>
      <c r="KEL273" s="166"/>
      <c r="KEM273" s="164"/>
      <c r="KEN273" s="166"/>
      <c r="KEO273" s="164"/>
      <c r="KEP273" s="166"/>
      <c r="KEQ273" s="166"/>
      <c r="KER273" s="166"/>
      <c r="KES273" s="166"/>
      <c r="KET273" s="166"/>
      <c r="KEU273" s="166"/>
      <c r="KEV273" s="166"/>
      <c r="KEW273" s="166"/>
      <c r="KEX273" s="166"/>
      <c r="KEY273" s="166"/>
      <c r="KEZ273" s="164"/>
      <c r="KFA273" s="166"/>
      <c r="KFB273" s="166"/>
      <c r="KFC273" s="166"/>
      <c r="KFD273" s="166"/>
      <c r="KFE273" s="166"/>
      <c r="KFF273" s="164"/>
      <c r="KFG273" s="164"/>
      <c r="KFH273" s="167"/>
      <c r="KFI273" s="167"/>
      <c r="KFJ273" s="167"/>
      <c r="KFK273" s="167"/>
      <c r="KFL273" s="167"/>
      <c r="KFM273" s="165"/>
      <c r="KFN273" s="165"/>
      <c r="KFO273" s="167"/>
      <c r="KFP273" s="165"/>
      <c r="KFQ273" s="165"/>
      <c r="KFR273" s="165"/>
      <c r="KFS273" s="163"/>
      <c r="KFT273" s="165"/>
      <c r="KFU273" s="165"/>
      <c r="KFV273" s="163"/>
      <c r="KFW273" s="165"/>
      <c r="KFX273" s="165"/>
      <c r="KFY273" s="165"/>
      <c r="KFZ273" s="165"/>
      <c r="KGA273" s="167"/>
      <c r="KGB273" s="163"/>
      <c r="KGC273" s="165"/>
      <c r="KGD273" s="167"/>
      <c r="KGE273" s="165"/>
      <c r="KGF273" s="167"/>
      <c r="KGG273" s="165"/>
      <c r="KGH273" s="3"/>
      <c r="KGI273" s="21"/>
      <c r="KGJ273" s="19"/>
      <c r="KGK273" s="164"/>
      <c r="KGL273" s="163"/>
      <c r="KGM273" s="164"/>
      <c r="KGN273" s="164"/>
      <c r="KGO273" s="163"/>
      <c r="KGP273" s="166"/>
      <c r="KGQ273" s="166"/>
      <c r="KGR273" s="166"/>
      <c r="KGS273" s="166"/>
      <c r="KGT273" s="166"/>
      <c r="KGU273" s="166"/>
      <c r="KGV273" s="164"/>
      <c r="KGW273" s="166"/>
      <c r="KGX273" s="164"/>
      <c r="KGY273" s="166"/>
      <c r="KGZ273" s="166"/>
      <c r="KHA273" s="166"/>
      <c r="KHB273" s="166"/>
      <c r="KHC273" s="166"/>
      <c r="KHD273" s="166"/>
      <c r="KHE273" s="166"/>
      <c r="KHF273" s="166"/>
      <c r="KHG273" s="166"/>
      <c r="KHH273" s="166"/>
      <c r="KHI273" s="164"/>
      <c r="KHJ273" s="166"/>
      <c r="KHK273" s="166"/>
      <c r="KHL273" s="166"/>
      <c r="KHM273" s="166"/>
      <c r="KHN273" s="166"/>
      <c r="KHO273" s="164"/>
      <c r="KHP273" s="164"/>
      <c r="KHQ273" s="167"/>
      <c r="KHR273" s="167"/>
      <c r="KHS273" s="167"/>
      <c r="KHT273" s="167"/>
      <c r="KHU273" s="167"/>
      <c r="KHV273" s="165"/>
      <c r="KHW273" s="165"/>
      <c r="KHX273" s="167"/>
      <c r="KHY273" s="165"/>
      <c r="KHZ273" s="165"/>
      <c r="KIA273" s="165"/>
      <c r="KIB273" s="163"/>
      <c r="KIC273" s="165"/>
      <c r="KID273" s="165"/>
      <c r="KIE273" s="163"/>
      <c r="KIF273" s="165"/>
      <c r="KIG273" s="165"/>
      <c r="KIH273" s="165"/>
      <c r="KII273" s="165"/>
      <c r="KIJ273" s="167"/>
      <c r="KIK273" s="163"/>
      <c r="KIL273" s="165"/>
      <c r="KIM273" s="167"/>
      <c r="KIN273" s="165"/>
      <c r="KIO273" s="167"/>
      <c r="KIP273" s="165"/>
      <c r="KIQ273" s="3"/>
      <c r="KIR273" s="21"/>
      <c r="KIS273" s="19"/>
      <c r="KIT273" s="164"/>
      <c r="KIU273" s="163"/>
      <c r="KIV273" s="164"/>
      <c r="KIW273" s="164"/>
      <c r="KIX273" s="163"/>
      <c r="KIY273" s="166"/>
      <c r="KIZ273" s="166"/>
      <c r="KJA273" s="166"/>
      <c r="KJB273" s="166"/>
      <c r="KJC273" s="166"/>
      <c r="KJD273" s="166"/>
      <c r="KJE273" s="164"/>
      <c r="KJF273" s="166"/>
      <c r="KJG273" s="164"/>
      <c r="KJH273" s="166"/>
      <c r="KJI273" s="166"/>
      <c r="KJJ273" s="166"/>
      <c r="KJK273" s="166"/>
      <c r="KJL273" s="166"/>
      <c r="KJM273" s="166"/>
      <c r="KJN273" s="166"/>
      <c r="KJO273" s="166"/>
      <c r="KJP273" s="166"/>
      <c r="KJQ273" s="166"/>
      <c r="KJR273" s="164"/>
      <c r="KJS273" s="166"/>
      <c r="KJT273" s="166"/>
      <c r="KJU273" s="166"/>
      <c r="KJV273" s="166"/>
      <c r="KJW273" s="166"/>
      <c r="KJX273" s="164"/>
      <c r="KJY273" s="164"/>
      <c r="KJZ273" s="167"/>
      <c r="KKA273" s="167"/>
      <c r="KKB273" s="167"/>
      <c r="KKC273" s="167"/>
      <c r="KKD273" s="167"/>
      <c r="KKE273" s="165"/>
      <c r="KKF273" s="165"/>
      <c r="KKG273" s="167"/>
      <c r="KKH273" s="165"/>
      <c r="KKI273" s="165"/>
      <c r="KKJ273" s="165"/>
      <c r="KKK273" s="163"/>
      <c r="KKL273" s="165"/>
      <c r="KKM273" s="165"/>
      <c r="KKN273" s="163"/>
      <c r="KKO273" s="165"/>
      <c r="KKP273" s="165"/>
      <c r="KKQ273" s="165"/>
      <c r="KKR273" s="165"/>
      <c r="KKS273" s="167"/>
      <c r="KKT273" s="163"/>
      <c r="KKU273" s="165"/>
      <c r="KKV273" s="167"/>
      <c r="KKW273" s="165"/>
      <c r="KKX273" s="167"/>
      <c r="KKY273" s="165"/>
      <c r="KKZ273" s="3"/>
      <c r="KLA273" s="21"/>
      <c r="KLB273" s="19"/>
      <c r="KLC273" s="164"/>
      <c r="KLD273" s="163"/>
      <c r="KLE273" s="164"/>
      <c r="KLF273" s="164"/>
      <c r="KLG273" s="163"/>
      <c r="KLH273" s="166"/>
      <c r="KLI273" s="166"/>
      <c r="KLJ273" s="166"/>
      <c r="KLK273" s="166"/>
      <c r="KLL273" s="166"/>
      <c r="KLM273" s="166"/>
      <c r="KLN273" s="164"/>
      <c r="KLO273" s="166"/>
      <c r="KLP273" s="164"/>
      <c r="KLQ273" s="166"/>
      <c r="KLR273" s="166"/>
      <c r="KLS273" s="166"/>
      <c r="KLT273" s="166"/>
      <c r="KLU273" s="166"/>
      <c r="KLV273" s="166"/>
      <c r="KLW273" s="166"/>
      <c r="KLX273" s="166"/>
      <c r="KLY273" s="166"/>
      <c r="KLZ273" s="166"/>
      <c r="KMA273" s="164"/>
      <c r="KMB273" s="166"/>
      <c r="KMC273" s="166"/>
      <c r="KMD273" s="166"/>
      <c r="KME273" s="166"/>
      <c r="KMF273" s="166"/>
      <c r="KMG273" s="164"/>
      <c r="KMH273" s="164"/>
      <c r="KMI273" s="167"/>
      <c r="KMJ273" s="167"/>
      <c r="KMK273" s="167"/>
      <c r="KML273" s="167"/>
      <c r="KMM273" s="167"/>
      <c r="KMN273" s="165"/>
      <c r="KMO273" s="165"/>
      <c r="KMP273" s="167"/>
      <c r="KMQ273" s="165"/>
      <c r="KMR273" s="165"/>
      <c r="KMS273" s="165"/>
      <c r="KMT273" s="163"/>
      <c r="KMU273" s="165"/>
      <c r="KMV273" s="165"/>
      <c r="KMW273" s="163"/>
      <c r="KMX273" s="165"/>
      <c r="KMY273" s="165"/>
      <c r="KMZ273" s="165"/>
      <c r="KNA273" s="165"/>
      <c r="KNB273" s="167"/>
      <c r="KNC273" s="163"/>
      <c r="KND273" s="165"/>
      <c r="KNE273" s="167"/>
      <c r="KNF273" s="165"/>
      <c r="KNG273" s="167"/>
      <c r="KNH273" s="165"/>
      <c r="KNI273" s="3"/>
      <c r="KNJ273" s="21"/>
      <c r="KNK273" s="19"/>
      <c r="KNL273" s="164"/>
      <c r="KNM273" s="163"/>
      <c r="KNN273" s="164"/>
      <c r="KNO273" s="164"/>
      <c r="KNP273" s="163"/>
      <c r="KNQ273" s="166"/>
      <c r="KNR273" s="166"/>
      <c r="KNS273" s="166"/>
      <c r="KNT273" s="166"/>
      <c r="KNU273" s="166"/>
      <c r="KNV273" s="166"/>
      <c r="KNW273" s="164"/>
      <c r="KNX273" s="166"/>
      <c r="KNY273" s="164"/>
      <c r="KNZ273" s="166"/>
      <c r="KOA273" s="166"/>
      <c r="KOB273" s="166"/>
      <c r="KOC273" s="166"/>
      <c r="KOD273" s="166"/>
      <c r="KOE273" s="166"/>
      <c r="KOF273" s="166"/>
      <c r="KOG273" s="166"/>
      <c r="KOH273" s="166"/>
      <c r="KOI273" s="166"/>
      <c r="KOJ273" s="164"/>
      <c r="KOK273" s="166"/>
      <c r="KOL273" s="166"/>
      <c r="KOM273" s="166"/>
      <c r="KON273" s="166"/>
      <c r="KOO273" s="166"/>
      <c r="KOP273" s="164"/>
      <c r="KOQ273" s="164"/>
      <c r="KOR273" s="167"/>
      <c r="KOS273" s="167"/>
      <c r="KOT273" s="167"/>
      <c r="KOU273" s="167"/>
      <c r="KOV273" s="167"/>
      <c r="KOW273" s="165"/>
      <c r="KOX273" s="165"/>
      <c r="KOY273" s="167"/>
      <c r="KOZ273" s="165"/>
      <c r="KPA273" s="165"/>
      <c r="KPB273" s="165"/>
      <c r="KPC273" s="163"/>
      <c r="KPD273" s="165"/>
      <c r="KPE273" s="165"/>
      <c r="KPF273" s="163"/>
      <c r="KPG273" s="165"/>
      <c r="KPH273" s="165"/>
      <c r="KPI273" s="165"/>
      <c r="KPJ273" s="165"/>
      <c r="KPK273" s="167"/>
      <c r="KPL273" s="163"/>
      <c r="KPM273" s="165"/>
      <c r="KPN273" s="167"/>
      <c r="KPO273" s="165"/>
      <c r="KPP273" s="167"/>
      <c r="KPQ273" s="165"/>
      <c r="KPR273" s="3"/>
      <c r="KPS273" s="21"/>
      <c r="KPT273" s="19"/>
      <c r="KPU273" s="164"/>
      <c r="KPV273" s="163"/>
      <c r="KPW273" s="164"/>
      <c r="KPX273" s="164"/>
      <c r="KPY273" s="163"/>
      <c r="KPZ273" s="166"/>
      <c r="KQA273" s="166"/>
      <c r="KQB273" s="166"/>
      <c r="KQC273" s="166"/>
      <c r="KQD273" s="166"/>
      <c r="KQE273" s="166"/>
      <c r="KQF273" s="164"/>
      <c r="KQG273" s="166"/>
      <c r="KQH273" s="164"/>
      <c r="KQI273" s="166"/>
      <c r="KQJ273" s="166"/>
      <c r="KQK273" s="166"/>
      <c r="KQL273" s="166"/>
      <c r="KQM273" s="166"/>
      <c r="KQN273" s="166"/>
      <c r="KQO273" s="166"/>
      <c r="KQP273" s="166"/>
      <c r="KQQ273" s="166"/>
      <c r="KQR273" s="166"/>
      <c r="KQS273" s="164"/>
      <c r="KQT273" s="166"/>
      <c r="KQU273" s="166"/>
      <c r="KQV273" s="166"/>
      <c r="KQW273" s="166"/>
      <c r="KQX273" s="166"/>
      <c r="KQY273" s="164"/>
      <c r="KQZ273" s="164"/>
      <c r="KRA273" s="167"/>
      <c r="KRB273" s="167"/>
      <c r="KRC273" s="167"/>
      <c r="KRD273" s="167"/>
      <c r="KRE273" s="167"/>
      <c r="KRF273" s="165"/>
      <c r="KRG273" s="165"/>
      <c r="KRH273" s="167"/>
      <c r="KRI273" s="165"/>
      <c r="KRJ273" s="165"/>
      <c r="KRK273" s="165"/>
      <c r="KRL273" s="163"/>
      <c r="KRM273" s="165"/>
      <c r="KRN273" s="165"/>
      <c r="KRO273" s="163"/>
      <c r="KRP273" s="165"/>
      <c r="KRQ273" s="165"/>
      <c r="KRR273" s="165"/>
      <c r="KRS273" s="165"/>
      <c r="KRT273" s="167"/>
      <c r="KRU273" s="163"/>
      <c r="KRV273" s="165"/>
      <c r="KRW273" s="167"/>
      <c r="KRX273" s="165"/>
      <c r="KRY273" s="167"/>
      <c r="KRZ273" s="165"/>
      <c r="KSA273" s="3"/>
      <c r="KSB273" s="21"/>
      <c r="KSC273" s="19"/>
      <c r="KSD273" s="164"/>
      <c r="KSE273" s="163"/>
      <c r="KSF273" s="164"/>
      <c r="KSG273" s="164"/>
      <c r="KSH273" s="163"/>
      <c r="KSI273" s="166"/>
      <c r="KSJ273" s="166"/>
      <c r="KSK273" s="166"/>
      <c r="KSL273" s="166"/>
      <c r="KSM273" s="166"/>
      <c r="KSN273" s="166"/>
      <c r="KSO273" s="164"/>
      <c r="KSP273" s="166"/>
      <c r="KSQ273" s="164"/>
      <c r="KSR273" s="166"/>
      <c r="KSS273" s="166"/>
      <c r="KST273" s="166"/>
      <c r="KSU273" s="166"/>
      <c r="KSV273" s="166"/>
      <c r="KSW273" s="166"/>
      <c r="KSX273" s="166"/>
      <c r="KSY273" s="166"/>
      <c r="KSZ273" s="166"/>
      <c r="KTA273" s="166"/>
      <c r="KTB273" s="164"/>
      <c r="KTC273" s="166"/>
      <c r="KTD273" s="166"/>
      <c r="KTE273" s="166"/>
      <c r="KTF273" s="166"/>
      <c r="KTG273" s="166"/>
      <c r="KTH273" s="164"/>
      <c r="KTI273" s="164"/>
      <c r="KTJ273" s="167"/>
      <c r="KTK273" s="167"/>
      <c r="KTL273" s="167"/>
      <c r="KTM273" s="167"/>
      <c r="KTN273" s="167"/>
      <c r="KTO273" s="165"/>
      <c r="KTP273" s="165"/>
      <c r="KTQ273" s="167"/>
      <c r="KTR273" s="165"/>
      <c r="KTS273" s="165"/>
      <c r="KTT273" s="165"/>
      <c r="KTU273" s="163"/>
      <c r="KTV273" s="165"/>
      <c r="KTW273" s="165"/>
      <c r="KTX273" s="163"/>
      <c r="KTY273" s="165"/>
      <c r="KTZ273" s="165"/>
      <c r="KUA273" s="165"/>
      <c r="KUB273" s="165"/>
      <c r="KUC273" s="167"/>
      <c r="KUD273" s="163"/>
      <c r="KUE273" s="165"/>
      <c r="KUF273" s="167"/>
      <c r="KUG273" s="165"/>
      <c r="KUH273" s="167"/>
      <c r="KUI273" s="165"/>
      <c r="KUJ273" s="3"/>
      <c r="KUK273" s="21"/>
      <c r="KUL273" s="19"/>
      <c r="KUM273" s="164"/>
      <c r="KUN273" s="163"/>
      <c r="KUO273" s="164"/>
      <c r="KUP273" s="164"/>
      <c r="KUQ273" s="163"/>
      <c r="KUR273" s="166"/>
      <c r="KUS273" s="166"/>
      <c r="KUT273" s="166"/>
      <c r="KUU273" s="166"/>
      <c r="KUV273" s="166"/>
      <c r="KUW273" s="166"/>
      <c r="KUX273" s="164"/>
      <c r="KUY273" s="166"/>
      <c r="KUZ273" s="164"/>
      <c r="KVA273" s="166"/>
      <c r="KVB273" s="166"/>
      <c r="KVC273" s="166"/>
      <c r="KVD273" s="166"/>
      <c r="KVE273" s="166"/>
      <c r="KVF273" s="166"/>
      <c r="KVG273" s="166"/>
      <c r="KVH273" s="166"/>
      <c r="KVI273" s="166"/>
      <c r="KVJ273" s="166"/>
      <c r="KVK273" s="164"/>
      <c r="KVL273" s="166"/>
      <c r="KVM273" s="166"/>
      <c r="KVN273" s="166"/>
      <c r="KVO273" s="166"/>
      <c r="KVP273" s="166"/>
      <c r="KVQ273" s="164"/>
      <c r="KVR273" s="164"/>
      <c r="KVS273" s="167"/>
      <c r="KVT273" s="167"/>
      <c r="KVU273" s="167"/>
      <c r="KVV273" s="167"/>
      <c r="KVW273" s="167"/>
      <c r="KVX273" s="165"/>
      <c r="KVY273" s="165"/>
      <c r="KVZ273" s="167"/>
      <c r="KWA273" s="165"/>
      <c r="KWB273" s="165"/>
      <c r="KWC273" s="165"/>
      <c r="KWD273" s="163"/>
      <c r="KWE273" s="165"/>
      <c r="KWF273" s="165"/>
      <c r="KWG273" s="163"/>
      <c r="KWH273" s="165"/>
      <c r="KWI273" s="165"/>
      <c r="KWJ273" s="165"/>
      <c r="KWK273" s="165"/>
      <c r="KWL273" s="167"/>
      <c r="KWM273" s="163"/>
      <c r="KWN273" s="165"/>
      <c r="KWO273" s="167"/>
      <c r="KWP273" s="165"/>
      <c r="KWQ273" s="167"/>
      <c r="KWR273" s="165"/>
      <c r="KWS273" s="3"/>
      <c r="KWT273" s="21"/>
      <c r="KWU273" s="19"/>
      <c r="KWV273" s="164"/>
      <c r="KWW273" s="163"/>
      <c r="KWX273" s="164"/>
      <c r="KWY273" s="164"/>
      <c r="KWZ273" s="163"/>
      <c r="KXA273" s="166"/>
      <c r="KXB273" s="166"/>
      <c r="KXC273" s="166"/>
      <c r="KXD273" s="166"/>
      <c r="KXE273" s="166"/>
      <c r="KXF273" s="166"/>
      <c r="KXG273" s="164"/>
      <c r="KXH273" s="166"/>
      <c r="KXI273" s="164"/>
      <c r="KXJ273" s="166"/>
      <c r="KXK273" s="166"/>
      <c r="KXL273" s="166"/>
      <c r="KXM273" s="166"/>
      <c r="KXN273" s="166"/>
      <c r="KXO273" s="166"/>
      <c r="KXP273" s="166"/>
      <c r="KXQ273" s="166"/>
      <c r="KXR273" s="166"/>
      <c r="KXS273" s="166"/>
      <c r="KXT273" s="164"/>
      <c r="KXU273" s="166"/>
      <c r="KXV273" s="166"/>
      <c r="KXW273" s="166"/>
      <c r="KXX273" s="166"/>
      <c r="KXY273" s="166"/>
      <c r="KXZ273" s="164"/>
      <c r="KYA273" s="164"/>
      <c r="KYB273" s="167"/>
      <c r="KYC273" s="167"/>
      <c r="KYD273" s="167"/>
      <c r="KYE273" s="167"/>
      <c r="KYF273" s="167"/>
      <c r="KYG273" s="165"/>
      <c r="KYH273" s="165"/>
      <c r="KYI273" s="167"/>
      <c r="KYJ273" s="165"/>
      <c r="KYK273" s="165"/>
      <c r="KYL273" s="165"/>
      <c r="KYM273" s="163"/>
      <c r="KYN273" s="165"/>
      <c r="KYO273" s="165"/>
      <c r="KYP273" s="163"/>
      <c r="KYQ273" s="165"/>
      <c r="KYR273" s="165"/>
      <c r="KYS273" s="165"/>
      <c r="KYT273" s="165"/>
      <c r="KYU273" s="167"/>
      <c r="KYV273" s="163"/>
      <c r="KYW273" s="165"/>
      <c r="KYX273" s="167"/>
      <c r="KYY273" s="165"/>
      <c r="KYZ273" s="167"/>
      <c r="KZA273" s="165"/>
      <c r="KZB273" s="3"/>
      <c r="KZC273" s="21"/>
      <c r="KZD273" s="19"/>
      <c r="KZE273" s="164"/>
      <c r="KZF273" s="163"/>
      <c r="KZG273" s="164"/>
      <c r="KZH273" s="164"/>
      <c r="KZI273" s="163"/>
      <c r="KZJ273" s="166"/>
      <c r="KZK273" s="166"/>
      <c r="KZL273" s="166"/>
      <c r="KZM273" s="166"/>
      <c r="KZN273" s="166"/>
      <c r="KZO273" s="166"/>
      <c r="KZP273" s="164"/>
      <c r="KZQ273" s="166"/>
      <c r="KZR273" s="164"/>
      <c r="KZS273" s="166"/>
      <c r="KZT273" s="166"/>
      <c r="KZU273" s="166"/>
      <c r="KZV273" s="166"/>
      <c r="KZW273" s="166"/>
      <c r="KZX273" s="166"/>
      <c r="KZY273" s="166"/>
      <c r="KZZ273" s="166"/>
      <c r="LAA273" s="166"/>
      <c r="LAB273" s="166"/>
      <c r="LAC273" s="164"/>
      <c r="LAD273" s="166"/>
      <c r="LAE273" s="166"/>
      <c r="LAF273" s="166"/>
      <c r="LAG273" s="166"/>
      <c r="LAH273" s="166"/>
      <c r="LAI273" s="164"/>
      <c r="LAJ273" s="164"/>
      <c r="LAK273" s="167"/>
      <c r="LAL273" s="167"/>
      <c r="LAM273" s="167"/>
      <c r="LAN273" s="167"/>
      <c r="LAO273" s="167"/>
      <c r="LAP273" s="165"/>
      <c r="LAQ273" s="165"/>
      <c r="LAR273" s="167"/>
      <c r="LAS273" s="165"/>
      <c r="LAT273" s="165"/>
      <c r="LAU273" s="165"/>
      <c r="LAV273" s="163"/>
      <c r="LAW273" s="165"/>
      <c r="LAX273" s="165"/>
      <c r="LAY273" s="163"/>
      <c r="LAZ273" s="165"/>
      <c r="LBA273" s="165"/>
      <c r="LBB273" s="165"/>
      <c r="LBC273" s="165"/>
      <c r="LBD273" s="167"/>
      <c r="LBE273" s="163"/>
      <c r="LBF273" s="165"/>
      <c r="LBG273" s="167"/>
      <c r="LBH273" s="165"/>
      <c r="LBI273" s="167"/>
      <c r="LBJ273" s="165"/>
      <c r="LBK273" s="3"/>
      <c r="LBL273" s="21"/>
      <c r="LBM273" s="19"/>
      <c r="LBN273" s="164"/>
      <c r="LBO273" s="163"/>
      <c r="LBP273" s="164"/>
      <c r="LBQ273" s="164"/>
      <c r="LBR273" s="163"/>
      <c r="LBS273" s="166"/>
      <c r="LBT273" s="166"/>
      <c r="LBU273" s="166"/>
      <c r="LBV273" s="166"/>
      <c r="LBW273" s="166"/>
      <c r="LBX273" s="166"/>
      <c r="LBY273" s="164"/>
      <c r="LBZ273" s="166"/>
      <c r="LCA273" s="164"/>
      <c r="LCB273" s="166"/>
      <c r="LCC273" s="166"/>
      <c r="LCD273" s="166"/>
      <c r="LCE273" s="166"/>
      <c r="LCF273" s="166"/>
      <c r="LCG273" s="166"/>
      <c r="LCH273" s="166"/>
      <c r="LCI273" s="166"/>
      <c r="LCJ273" s="166"/>
      <c r="LCK273" s="166"/>
      <c r="LCL273" s="164"/>
      <c r="LCM273" s="166"/>
      <c r="LCN273" s="166"/>
      <c r="LCO273" s="166"/>
      <c r="LCP273" s="166"/>
      <c r="LCQ273" s="166"/>
      <c r="LCR273" s="164"/>
      <c r="LCS273" s="164"/>
      <c r="LCT273" s="167"/>
      <c r="LCU273" s="167"/>
      <c r="LCV273" s="167"/>
      <c r="LCW273" s="167"/>
      <c r="LCX273" s="167"/>
      <c r="LCY273" s="165"/>
      <c r="LCZ273" s="165"/>
      <c r="LDA273" s="167"/>
      <c r="LDB273" s="165"/>
      <c r="LDC273" s="165"/>
      <c r="LDD273" s="165"/>
      <c r="LDE273" s="163"/>
      <c r="LDF273" s="165"/>
      <c r="LDG273" s="165"/>
      <c r="LDH273" s="163"/>
      <c r="LDI273" s="165"/>
      <c r="LDJ273" s="165"/>
      <c r="LDK273" s="165"/>
      <c r="LDL273" s="165"/>
      <c r="LDM273" s="167"/>
      <c r="LDN273" s="163"/>
      <c r="LDO273" s="165"/>
      <c r="LDP273" s="167"/>
      <c r="LDQ273" s="165"/>
      <c r="LDR273" s="167"/>
      <c r="LDS273" s="165"/>
      <c r="LDT273" s="3"/>
      <c r="LDU273" s="21"/>
      <c r="LDV273" s="19"/>
      <c r="LDW273" s="164"/>
      <c r="LDX273" s="163"/>
      <c r="LDY273" s="164"/>
      <c r="LDZ273" s="164"/>
      <c r="LEA273" s="163"/>
      <c r="LEB273" s="166"/>
      <c r="LEC273" s="166"/>
      <c r="LED273" s="166"/>
      <c r="LEE273" s="166"/>
      <c r="LEF273" s="166"/>
      <c r="LEG273" s="166"/>
      <c r="LEH273" s="164"/>
      <c r="LEI273" s="166"/>
      <c r="LEJ273" s="164"/>
      <c r="LEK273" s="166"/>
      <c r="LEL273" s="166"/>
      <c r="LEM273" s="166"/>
      <c r="LEN273" s="166"/>
      <c r="LEO273" s="166"/>
      <c r="LEP273" s="166"/>
      <c r="LEQ273" s="166"/>
      <c r="LER273" s="166"/>
      <c r="LES273" s="166"/>
      <c r="LET273" s="166"/>
      <c r="LEU273" s="164"/>
      <c r="LEV273" s="166"/>
      <c r="LEW273" s="166"/>
      <c r="LEX273" s="166"/>
      <c r="LEY273" s="166"/>
      <c r="LEZ273" s="166"/>
      <c r="LFA273" s="164"/>
      <c r="LFB273" s="164"/>
      <c r="LFC273" s="167"/>
      <c r="LFD273" s="167"/>
      <c r="LFE273" s="167"/>
      <c r="LFF273" s="167"/>
      <c r="LFG273" s="167"/>
      <c r="LFH273" s="165"/>
      <c r="LFI273" s="165"/>
      <c r="LFJ273" s="167"/>
      <c r="LFK273" s="165"/>
      <c r="LFL273" s="165"/>
      <c r="LFM273" s="165"/>
      <c r="LFN273" s="163"/>
      <c r="LFO273" s="165"/>
      <c r="LFP273" s="165"/>
      <c r="LFQ273" s="163"/>
      <c r="LFR273" s="165"/>
      <c r="LFS273" s="165"/>
      <c r="LFT273" s="165"/>
      <c r="LFU273" s="165"/>
      <c r="LFV273" s="167"/>
      <c r="LFW273" s="163"/>
      <c r="LFX273" s="165"/>
      <c r="LFY273" s="167"/>
      <c r="LFZ273" s="165"/>
      <c r="LGA273" s="167"/>
      <c r="LGB273" s="165"/>
      <c r="LGC273" s="3"/>
      <c r="LGD273" s="21"/>
      <c r="LGE273" s="19"/>
      <c r="LGF273" s="164"/>
      <c r="LGG273" s="163"/>
      <c r="LGH273" s="164"/>
      <c r="LGI273" s="164"/>
      <c r="LGJ273" s="163"/>
      <c r="LGK273" s="166"/>
      <c r="LGL273" s="166"/>
      <c r="LGM273" s="166"/>
      <c r="LGN273" s="166"/>
      <c r="LGO273" s="166"/>
      <c r="LGP273" s="166"/>
      <c r="LGQ273" s="164"/>
      <c r="LGR273" s="166"/>
      <c r="LGS273" s="164"/>
      <c r="LGT273" s="166"/>
      <c r="LGU273" s="166"/>
      <c r="LGV273" s="166"/>
      <c r="LGW273" s="166"/>
      <c r="LGX273" s="166"/>
      <c r="LGY273" s="166"/>
      <c r="LGZ273" s="166"/>
      <c r="LHA273" s="166"/>
      <c r="LHB273" s="166"/>
      <c r="LHC273" s="166"/>
      <c r="LHD273" s="164"/>
      <c r="LHE273" s="166"/>
      <c r="LHF273" s="166"/>
      <c r="LHG273" s="166"/>
      <c r="LHH273" s="166"/>
      <c r="LHI273" s="166"/>
      <c r="LHJ273" s="164"/>
      <c r="LHK273" s="164"/>
      <c r="LHL273" s="167"/>
      <c r="LHM273" s="167"/>
      <c r="LHN273" s="167"/>
      <c r="LHO273" s="167"/>
      <c r="LHP273" s="167"/>
      <c r="LHQ273" s="165"/>
      <c r="LHR273" s="165"/>
      <c r="LHS273" s="167"/>
      <c r="LHT273" s="165"/>
      <c r="LHU273" s="165"/>
      <c r="LHV273" s="165"/>
      <c r="LHW273" s="163"/>
      <c r="LHX273" s="165"/>
      <c r="LHY273" s="165"/>
      <c r="LHZ273" s="163"/>
      <c r="LIA273" s="165"/>
      <c r="LIB273" s="165"/>
      <c r="LIC273" s="165"/>
      <c r="LID273" s="165"/>
      <c r="LIE273" s="167"/>
      <c r="LIF273" s="163"/>
      <c r="LIG273" s="165"/>
      <c r="LIH273" s="167"/>
      <c r="LII273" s="165"/>
      <c r="LIJ273" s="167"/>
      <c r="LIK273" s="165"/>
      <c r="LIL273" s="3"/>
      <c r="LIM273" s="21"/>
      <c r="LIN273" s="19"/>
      <c r="LIO273" s="164"/>
      <c r="LIP273" s="163"/>
      <c r="LIQ273" s="164"/>
      <c r="LIR273" s="164"/>
      <c r="LIS273" s="163"/>
      <c r="LIT273" s="166"/>
      <c r="LIU273" s="166"/>
      <c r="LIV273" s="166"/>
      <c r="LIW273" s="166"/>
      <c r="LIX273" s="166"/>
      <c r="LIY273" s="166"/>
      <c r="LIZ273" s="164"/>
      <c r="LJA273" s="166"/>
      <c r="LJB273" s="164"/>
      <c r="LJC273" s="166"/>
      <c r="LJD273" s="166"/>
      <c r="LJE273" s="166"/>
      <c r="LJF273" s="166"/>
      <c r="LJG273" s="166"/>
      <c r="LJH273" s="166"/>
      <c r="LJI273" s="166"/>
      <c r="LJJ273" s="166"/>
      <c r="LJK273" s="166"/>
      <c r="LJL273" s="166"/>
      <c r="LJM273" s="164"/>
      <c r="LJN273" s="166"/>
      <c r="LJO273" s="166"/>
      <c r="LJP273" s="166"/>
      <c r="LJQ273" s="166"/>
      <c r="LJR273" s="166"/>
      <c r="LJS273" s="164"/>
      <c r="LJT273" s="164"/>
      <c r="LJU273" s="167"/>
      <c r="LJV273" s="167"/>
      <c r="LJW273" s="167"/>
      <c r="LJX273" s="167"/>
      <c r="LJY273" s="167"/>
      <c r="LJZ273" s="165"/>
      <c r="LKA273" s="165"/>
      <c r="LKB273" s="167"/>
      <c r="LKC273" s="165"/>
      <c r="LKD273" s="165"/>
      <c r="LKE273" s="165"/>
      <c r="LKF273" s="163"/>
      <c r="LKG273" s="165"/>
      <c r="LKH273" s="165"/>
      <c r="LKI273" s="163"/>
      <c r="LKJ273" s="165"/>
      <c r="LKK273" s="165"/>
      <c r="LKL273" s="165"/>
      <c r="LKM273" s="165"/>
      <c r="LKN273" s="167"/>
      <c r="LKO273" s="163"/>
      <c r="LKP273" s="165"/>
      <c r="LKQ273" s="167"/>
      <c r="LKR273" s="165"/>
      <c r="LKS273" s="167"/>
      <c r="LKT273" s="165"/>
      <c r="LKU273" s="3"/>
      <c r="LKV273" s="21"/>
      <c r="LKW273" s="19"/>
      <c r="LKX273" s="164"/>
      <c r="LKY273" s="163"/>
      <c r="LKZ273" s="164"/>
      <c r="LLA273" s="164"/>
      <c r="LLB273" s="163"/>
      <c r="LLC273" s="166"/>
      <c r="LLD273" s="166"/>
      <c r="LLE273" s="166"/>
      <c r="LLF273" s="166"/>
      <c r="LLG273" s="166"/>
      <c r="LLH273" s="166"/>
      <c r="LLI273" s="164"/>
      <c r="LLJ273" s="166"/>
      <c r="LLK273" s="164"/>
      <c r="LLL273" s="166"/>
      <c r="LLM273" s="166"/>
      <c r="LLN273" s="166"/>
      <c r="LLO273" s="166"/>
      <c r="LLP273" s="166"/>
      <c r="LLQ273" s="166"/>
      <c r="LLR273" s="166"/>
      <c r="LLS273" s="166"/>
      <c r="LLT273" s="166"/>
      <c r="LLU273" s="166"/>
      <c r="LLV273" s="164"/>
      <c r="LLW273" s="166"/>
      <c r="LLX273" s="166"/>
      <c r="LLY273" s="166"/>
      <c r="LLZ273" s="166"/>
      <c r="LMA273" s="166"/>
      <c r="LMB273" s="164"/>
      <c r="LMC273" s="164"/>
      <c r="LMD273" s="167"/>
      <c r="LME273" s="167"/>
      <c r="LMF273" s="167"/>
      <c r="LMG273" s="167"/>
      <c r="LMH273" s="167"/>
      <c r="LMI273" s="165"/>
      <c r="LMJ273" s="165"/>
      <c r="LMK273" s="167"/>
      <c r="LML273" s="165"/>
      <c r="LMM273" s="165"/>
      <c r="LMN273" s="165"/>
      <c r="LMO273" s="163"/>
      <c r="LMP273" s="165"/>
      <c r="LMQ273" s="165"/>
      <c r="LMR273" s="163"/>
      <c r="LMS273" s="165"/>
      <c r="LMT273" s="165"/>
      <c r="LMU273" s="165"/>
      <c r="LMV273" s="165"/>
      <c r="LMW273" s="167"/>
      <c r="LMX273" s="163"/>
      <c r="LMY273" s="165"/>
      <c r="LMZ273" s="167"/>
      <c r="LNA273" s="165"/>
      <c r="LNB273" s="167"/>
      <c r="LNC273" s="165"/>
      <c r="LND273" s="3"/>
      <c r="LNE273" s="21"/>
      <c r="LNF273" s="19"/>
      <c r="LNG273" s="164"/>
      <c r="LNH273" s="163"/>
      <c r="LNI273" s="164"/>
      <c r="LNJ273" s="164"/>
      <c r="LNK273" s="163"/>
      <c r="LNL273" s="166"/>
      <c r="LNM273" s="166"/>
      <c r="LNN273" s="166"/>
      <c r="LNO273" s="166"/>
      <c r="LNP273" s="166"/>
      <c r="LNQ273" s="166"/>
      <c r="LNR273" s="164"/>
      <c r="LNS273" s="166"/>
      <c r="LNT273" s="164"/>
      <c r="LNU273" s="166"/>
      <c r="LNV273" s="166"/>
      <c r="LNW273" s="166"/>
      <c r="LNX273" s="166"/>
      <c r="LNY273" s="166"/>
      <c r="LNZ273" s="166"/>
      <c r="LOA273" s="166"/>
      <c r="LOB273" s="166"/>
      <c r="LOC273" s="166"/>
      <c r="LOD273" s="166"/>
      <c r="LOE273" s="164"/>
      <c r="LOF273" s="166"/>
      <c r="LOG273" s="166"/>
      <c r="LOH273" s="166"/>
      <c r="LOI273" s="166"/>
      <c r="LOJ273" s="166"/>
      <c r="LOK273" s="164"/>
      <c r="LOL273" s="164"/>
      <c r="LOM273" s="167"/>
      <c r="LON273" s="167"/>
      <c r="LOO273" s="167"/>
      <c r="LOP273" s="167"/>
      <c r="LOQ273" s="167"/>
      <c r="LOR273" s="165"/>
      <c r="LOS273" s="165"/>
      <c r="LOT273" s="167"/>
      <c r="LOU273" s="165"/>
      <c r="LOV273" s="165"/>
      <c r="LOW273" s="165"/>
      <c r="LOX273" s="163"/>
      <c r="LOY273" s="165"/>
      <c r="LOZ273" s="165"/>
      <c r="LPA273" s="163"/>
      <c r="LPB273" s="165"/>
      <c r="LPC273" s="165"/>
      <c r="LPD273" s="165"/>
      <c r="LPE273" s="165"/>
      <c r="LPF273" s="167"/>
      <c r="LPG273" s="163"/>
      <c r="LPH273" s="165"/>
      <c r="LPI273" s="167"/>
      <c r="LPJ273" s="165"/>
      <c r="LPK273" s="167"/>
      <c r="LPL273" s="165"/>
      <c r="LPM273" s="3"/>
      <c r="LPN273" s="21"/>
      <c r="LPO273" s="19"/>
      <c r="LPP273" s="164"/>
      <c r="LPQ273" s="163"/>
      <c r="LPR273" s="164"/>
      <c r="LPS273" s="164"/>
      <c r="LPT273" s="163"/>
      <c r="LPU273" s="166"/>
      <c r="LPV273" s="166"/>
      <c r="LPW273" s="166"/>
      <c r="LPX273" s="166"/>
      <c r="LPY273" s="166"/>
      <c r="LPZ273" s="166"/>
      <c r="LQA273" s="164"/>
      <c r="LQB273" s="166"/>
      <c r="LQC273" s="164"/>
      <c r="LQD273" s="166"/>
      <c r="LQE273" s="166"/>
      <c r="LQF273" s="166"/>
      <c r="LQG273" s="166"/>
      <c r="LQH273" s="166"/>
      <c r="LQI273" s="166"/>
      <c r="LQJ273" s="166"/>
      <c r="LQK273" s="166"/>
      <c r="LQL273" s="166"/>
      <c r="LQM273" s="166"/>
      <c r="LQN273" s="164"/>
      <c r="LQO273" s="166"/>
      <c r="LQP273" s="166"/>
      <c r="LQQ273" s="166"/>
      <c r="LQR273" s="166"/>
      <c r="LQS273" s="166"/>
      <c r="LQT273" s="164"/>
      <c r="LQU273" s="164"/>
      <c r="LQV273" s="167"/>
      <c r="LQW273" s="167"/>
      <c r="LQX273" s="167"/>
      <c r="LQY273" s="167"/>
      <c r="LQZ273" s="167"/>
      <c r="LRA273" s="165"/>
      <c r="LRB273" s="165"/>
      <c r="LRC273" s="167"/>
      <c r="LRD273" s="165"/>
      <c r="LRE273" s="165"/>
      <c r="LRF273" s="165"/>
      <c r="LRG273" s="163"/>
      <c r="LRH273" s="165"/>
      <c r="LRI273" s="165"/>
      <c r="LRJ273" s="163"/>
      <c r="LRK273" s="165"/>
      <c r="LRL273" s="165"/>
      <c r="LRM273" s="165"/>
      <c r="LRN273" s="165"/>
      <c r="LRO273" s="167"/>
      <c r="LRP273" s="163"/>
      <c r="LRQ273" s="165"/>
      <c r="LRR273" s="167"/>
      <c r="LRS273" s="165"/>
      <c r="LRT273" s="167"/>
      <c r="LRU273" s="165"/>
      <c r="LRV273" s="3"/>
      <c r="LRW273" s="21"/>
      <c r="LRX273" s="19"/>
      <c r="LRY273" s="164"/>
      <c r="LRZ273" s="163"/>
      <c r="LSA273" s="164"/>
      <c r="LSB273" s="164"/>
      <c r="LSC273" s="163"/>
      <c r="LSD273" s="166"/>
      <c r="LSE273" s="166"/>
      <c r="LSF273" s="166"/>
      <c r="LSG273" s="166"/>
      <c r="LSH273" s="166"/>
      <c r="LSI273" s="166"/>
      <c r="LSJ273" s="164"/>
      <c r="LSK273" s="166"/>
      <c r="LSL273" s="164"/>
      <c r="LSM273" s="166"/>
      <c r="LSN273" s="166"/>
      <c r="LSO273" s="166"/>
      <c r="LSP273" s="166"/>
      <c r="LSQ273" s="166"/>
      <c r="LSR273" s="166"/>
      <c r="LSS273" s="166"/>
      <c r="LST273" s="166"/>
      <c r="LSU273" s="166"/>
      <c r="LSV273" s="166"/>
      <c r="LSW273" s="164"/>
      <c r="LSX273" s="166"/>
      <c r="LSY273" s="166"/>
      <c r="LSZ273" s="166"/>
      <c r="LTA273" s="166"/>
      <c r="LTB273" s="166"/>
      <c r="LTC273" s="164"/>
      <c r="LTD273" s="164"/>
      <c r="LTE273" s="167"/>
      <c r="LTF273" s="167"/>
      <c r="LTG273" s="167"/>
      <c r="LTH273" s="167"/>
      <c r="LTI273" s="167"/>
      <c r="LTJ273" s="165"/>
      <c r="LTK273" s="165"/>
      <c r="LTL273" s="167"/>
      <c r="LTM273" s="165"/>
      <c r="LTN273" s="165"/>
      <c r="LTO273" s="165"/>
      <c r="LTP273" s="163"/>
      <c r="LTQ273" s="165"/>
      <c r="LTR273" s="165"/>
      <c r="LTS273" s="163"/>
      <c r="LTT273" s="165"/>
      <c r="LTU273" s="165"/>
      <c r="LTV273" s="165"/>
      <c r="LTW273" s="165"/>
      <c r="LTX273" s="167"/>
      <c r="LTY273" s="163"/>
      <c r="LTZ273" s="165"/>
      <c r="LUA273" s="167"/>
      <c r="LUB273" s="165"/>
      <c r="LUC273" s="167"/>
      <c r="LUD273" s="165"/>
      <c r="LUE273" s="3"/>
      <c r="LUF273" s="21"/>
      <c r="LUG273" s="19"/>
      <c r="LUH273" s="164"/>
      <c r="LUI273" s="163"/>
      <c r="LUJ273" s="164"/>
      <c r="LUK273" s="164"/>
      <c r="LUL273" s="163"/>
      <c r="LUM273" s="166"/>
      <c r="LUN273" s="166"/>
      <c r="LUO273" s="166"/>
      <c r="LUP273" s="166"/>
      <c r="LUQ273" s="166"/>
      <c r="LUR273" s="166"/>
      <c r="LUS273" s="164"/>
      <c r="LUT273" s="166"/>
      <c r="LUU273" s="164"/>
      <c r="LUV273" s="166"/>
      <c r="LUW273" s="166"/>
      <c r="LUX273" s="166"/>
      <c r="LUY273" s="166"/>
      <c r="LUZ273" s="166"/>
      <c r="LVA273" s="166"/>
      <c r="LVB273" s="166"/>
      <c r="LVC273" s="166"/>
      <c r="LVD273" s="166"/>
      <c r="LVE273" s="166"/>
      <c r="LVF273" s="164"/>
      <c r="LVG273" s="166"/>
      <c r="LVH273" s="166"/>
      <c r="LVI273" s="166"/>
      <c r="LVJ273" s="166"/>
      <c r="LVK273" s="166"/>
      <c r="LVL273" s="164"/>
      <c r="LVM273" s="164"/>
      <c r="LVN273" s="167"/>
      <c r="LVO273" s="167"/>
      <c r="LVP273" s="167"/>
      <c r="LVQ273" s="167"/>
      <c r="LVR273" s="167"/>
      <c r="LVS273" s="165"/>
      <c r="LVT273" s="165"/>
      <c r="LVU273" s="167"/>
      <c r="LVV273" s="165"/>
      <c r="LVW273" s="165"/>
      <c r="LVX273" s="165"/>
      <c r="LVY273" s="163"/>
      <c r="LVZ273" s="165"/>
      <c r="LWA273" s="165"/>
      <c r="LWB273" s="163"/>
      <c r="LWC273" s="165"/>
      <c r="LWD273" s="165"/>
      <c r="LWE273" s="165"/>
      <c r="LWF273" s="165"/>
      <c r="LWG273" s="167"/>
      <c r="LWH273" s="163"/>
      <c r="LWI273" s="165"/>
      <c r="LWJ273" s="167"/>
      <c r="LWK273" s="165"/>
      <c r="LWL273" s="167"/>
      <c r="LWM273" s="165"/>
      <c r="LWN273" s="3"/>
      <c r="LWO273" s="21"/>
      <c r="LWP273" s="19"/>
      <c r="LWQ273" s="164"/>
      <c r="LWR273" s="163"/>
      <c r="LWS273" s="164"/>
      <c r="LWT273" s="164"/>
      <c r="LWU273" s="163"/>
      <c r="LWV273" s="166"/>
      <c r="LWW273" s="166"/>
      <c r="LWX273" s="166"/>
      <c r="LWY273" s="166"/>
      <c r="LWZ273" s="166"/>
      <c r="LXA273" s="166"/>
      <c r="LXB273" s="164"/>
      <c r="LXC273" s="166"/>
      <c r="LXD273" s="164"/>
      <c r="LXE273" s="166"/>
      <c r="LXF273" s="166"/>
      <c r="LXG273" s="166"/>
      <c r="LXH273" s="166"/>
      <c r="LXI273" s="166"/>
      <c r="LXJ273" s="166"/>
      <c r="LXK273" s="166"/>
      <c r="LXL273" s="166"/>
      <c r="LXM273" s="166"/>
      <c r="LXN273" s="166"/>
      <c r="LXO273" s="164"/>
      <c r="LXP273" s="166"/>
      <c r="LXQ273" s="166"/>
      <c r="LXR273" s="166"/>
      <c r="LXS273" s="166"/>
      <c r="LXT273" s="166"/>
      <c r="LXU273" s="164"/>
      <c r="LXV273" s="164"/>
      <c r="LXW273" s="167"/>
      <c r="LXX273" s="167"/>
      <c r="LXY273" s="167"/>
      <c r="LXZ273" s="167"/>
      <c r="LYA273" s="167"/>
      <c r="LYB273" s="165"/>
      <c r="LYC273" s="165"/>
      <c r="LYD273" s="167"/>
      <c r="LYE273" s="165"/>
      <c r="LYF273" s="165"/>
      <c r="LYG273" s="165"/>
      <c r="LYH273" s="163"/>
      <c r="LYI273" s="165"/>
      <c r="LYJ273" s="165"/>
      <c r="LYK273" s="163"/>
      <c r="LYL273" s="165"/>
      <c r="LYM273" s="165"/>
      <c r="LYN273" s="165"/>
      <c r="LYO273" s="165"/>
      <c r="LYP273" s="167"/>
      <c r="LYQ273" s="163"/>
      <c r="LYR273" s="165"/>
      <c r="LYS273" s="167"/>
      <c r="LYT273" s="165"/>
      <c r="LYU273" s="167"/>
      <c r="LYV273" s="165"/>
      <c r="LYW273" s="3"/>
      <c r="LYX273" s="21"/>
      <c r="LYY273" s="19"/>
      <c r="LYZ273" s="164"/>
      <c r="LZA273" s="163"/>
      <c r="LZB273" s="164"/>
      <c r="LZC273" s="164"/>
      <c r="LZD273" s="163"/>
      <c r="LZE273" s="166"/>
      <c r="LZF273" s="166"/>
      <c r="LZG273" s="166"/>
      <c r="LZH273" s="166"/>
      <c r="LZI273" s="166"/>
      <c r="LZJ273" s="166"/>
      <c r="LZK273" s="164"/>
      <c r="LZL273" s="166"/>
      <c r="LZM273" s="164"/>
      <c r="LZN273" s="166"/>
      <c r="LZO273" s="166"/>
      <c r="LZP273" s="166"/>
      <c r="LZQ273" s="166"/>
      <c r="LZR273" s="166"/>
      <c r="LZS273" s="166"/>
      <c r="LZT273" s="166"/>
      <c r="LZU273" s="166"/>
      <c r="LZV273" s="166"/>
      <c r="LZW273" s="166"/>
      <c r="LZX273" s="164"/>
      <c r="LZY273" s="166"/>
      <c r="LZZ273" s="166"/>
      <c r="MAA273" s="166"/>
      <c r="MAB273" s="166"/>
      <c r="MAC273" s="166"/>
      <c r="MAD273" s="164"/>
      <c r="MAE273" s="164"/>
      <c r="MAF273" s="167"/>
      <c r="MAG273" s="167"/>
      <c r="MAH273" s="167"/>
      <c r="MAI273" s="167"/>
      <c r="MAJ273" s="167"/>
      <c r="MAK273" s="165"/>
      <c r="MAL273" s="165"/>
      <c r="MAM273" s="167"/>
      <c r="MAN273" s="165"/>
      <c r="MAO273" s="165"/>
      <c r="MAP273" s="165"/>
      <c r="MAQ273" s="163"/>
      <c r="MAR273" s="165"/>
      <c r="MAS273" s="165"/>
      <c r="MAT273" s="163"/>
      <c r="MAU273" s="165"/>
      <c r="MAV273" s="165"/>
      <c r="MAW273" s="165"/>
      <c r="MAX273" s="165"/>
      <c r="MAY273" s="167"/>
      <c r="MAZ273" s="163"/>
      <c r="MBA273" s="165"/>
      <c r="MBB273" s="167"/>
      <c r="MBC273" s="165"/>
      <c r="MBD273" s="167"/>
      <c r="MBE273" s="165"/>
      <c r="MBF273" s="3"/>
      <c r="MBG273" s="21"/>
      <c r="MBH273" s="19"/>
      <c r="MBI273" s="164"/>
      <c r="MBJ273" s="163"/>
      <c r="MBK273" s="164"/>
      <c r="MBL273" s="164"/>
      <c r="MBM273" s="163"/>
      <c r="MBN273" s="166"/>
      <c r="MBO273" s="166"/>
      <c r="MBP273" s="166"/>
      <c r="MBQ273" s="166"/>
      <c r="MBR273" s="166"/>
      <c r="MBS273" s="166"/>
      <c r="MBT273" s="164"/>
      <c r="MBU273" s="166"/>
      <c r="MBV273" s="164"/>
      <c r="MBW273" s="166"/>
      <c r="MBX273" s="166"/>
      <c r="MBY273" s="166"/>
      <c r="MBZ273" s="166"/>
      <c r="MCA273" s="166"/>
      <c r="MCB273" s="166"/>
      <c r="MCC273" s="166"/>
      <c r="MCD273" s="166"/>
      <c r="MCE273" s="166"/>
      <c r="MCF273" s="166"/>
      <c r="MCG273" s="164"/>
      <c r="MCH273" s="166"/>
      <c r="MCI273" s="166"/>
      <c r="MCJ273" s="166"/>
      <c r="MCK273" s="166"/>
      <c r="MCL273" s="166"/>
      <c r="MCM273" s="164"/>
      <c r="MCN273" s="164"/>
      <c r="MCO273" s="167"/>
      <c r="MCP273" s="167"/>
      <c r="MCQ273" s="167"/>
      <c r="MCR273" s="167"/>
      <c r="MCS273" s="167"/>
      <c r="MCT273" s="165"/>
      <c r="MCU273" s="165"/>
      <c r="MCV273" s="167"/>
      <c r="MCW273" s="165"/>
      <c r="MCX273" s="165"/>
      <c r="MCY273" s="165"/>
      <c r="MCZ273" s="163"/>
      <c r="MDA273" s="165"/>
      <c r="MDB273" s="165"/>
      <c r="MDC273" s="163"/>
      <c r="MDD273" s="165"/>
      <c r="MDE273" s="165"/>
      <c r="MDF273" s="165"/>
      <c r="MDG273" s="165"/>
      <c r="MDH273" s="167"/>
      <c r="MDI273" s="163"/>
      <c r="MDJ273" s="165"/>
      <c r="MDK273" s="167"/>
      <c r="MDL273" s="165"/>
      <c r="MDM273" s="167"/>
      <c r="MDN273" s="165"/>
      <c r="MDO273" s="3"/>
      <c r="MDP273" s="21"/>
      <c r="MDQ273" s="19"/>
      <c r="MDR273" s="164"/>
      <c r="MDS273" s="163"/>
      <c r="MDT273" s="164"/>
      <c r="MDU273" s="164"/>
      <c r="MDV273" s="163"/>
      <c r="MDW273" s="166"/>
      <c r="MDX273" s="166"/>
      <c r="MDY273" s="166"/>
      <c r="MDZ273" s="166"/>
      <c r="MEA273" s="166"/>
      <c r="MEB273" s="166"/>
      <c r="MEC273" s="164"/>
      <c r="MED273" s="166"/>
      <c r="MEE273" s="164"/>
      <c r="MEF273" s="166"/>
      <c r="MEG273" s="166"/>
      <c r="MEH273" s="166"/>
      <c r="MEI273" s="166"/>
      <c r="MEJ273" s="166"/>
      <c r="MEK273" s="166"/>
      <c r="MEL273" s="166"/>
      <c r="MEM273" s="166"/>
      <c r="MEN273" s="166"/>
      <c r="MEO273" s="166"/>
      <c r="MEP273" s="164"/>
      <c r="MEQ273" s="166"/>
      <c r="MER273" s="166"/>
      <c r="MES273" s="166"/>
      <c r="MET273" s="166"/>
      <c r="MEU273" s="166"/>
      <c r="MEV273" s="164"/>
      <c r="MEW273" s="164"/>
      <c r="MEX273" s="167"/>
      <c r="MEY273" s="167"/>
      <c r="MEZ273" s="167"/>
      <c r="MFA273" s="167"/>
      <c r="MFB273" s="167"/>
      <c r="MFC273" s="165"/>
      <c r="MFD273" s="165"/>
      <c r="MFE273" s="167"/>
      <c r="MFF273" s="165"/>
      <c r="MFG273" s="165"/>
      <c r="MFH273" s="165"/>
      <c r="MFI273" s="163"/>
      <c r="MFJ273" s="165"/>
      <c r="MFK273" s="165"/>
      <c r="MFL273" s="163"/>
      <c r="MFM273" s="165"/>
      <c r="MFN273" s="165"/>
      <c r="MFO273" s="165"/>
      <c r="MFP273" s="165"/>
      <c r="MFQ273" s="167"/>
      <c r="MFR273" s="163"/>
      <c r="MFS273" s="165"/>
      <c r="MFT273" s="167"/>
      <c r="MFU273" s="165"/>
      <c r="MFV273" s="167"/>
      <c r="MFW273" s="165"/>
      <c r="MFX273" s="3"/>
      <c r="MFY273" s="21"/>
      <c r="MFZ273" s="19"/>
      <c r="MGA273" s="164"/>
      <c r="MGB273" s="163"/>
      <c r="MGC273" s="164"/>
      <c r="MGD273" s="164"/>
      <c r="MGE273" s="163"/>
      <c r="MGF273" s="166"/>
      <c r="MGG273" s="166"/>
      <c r="MGH273" s="166"/>
      <c r="MGI273" s="166"/>
      <c r="MGJ273" s="166"/>
      <c r="MGK273" s="166"/>
      <c r="MGL273" s="164"/>
      <c r="MGM273" s="166"/>
      <c r="MGN273" s="164"/>
      <c r="MGO273" s="166"/>
      <c r="MGP273" s="166"/>
      <c r="MGQ273" s="166"/>
      <c r="MGR273" s="166"/>
      <c r="MGS273" s="166"/>
      <c r="MGT273" s="166"/>
      <c r="MGU273" s="166"/>
      <c r="MGV273" s="166"/>
      <c r="MGW273" s="166"/>
      <c r="MGX273" s="166"/>
      <c r="MGY273" s="164"/>
      <c r="MGZ273" s="166"/>
      <c r="MHA273" s="166"/>
      <c r="MHB273" s="166"/>
      <c r="MHC273" s="166"/>
      <c r="MHD273" s="166"/>
      <c r="MHE273" s="164"/>
      <c r="MHF273" s="164"/>
      <c r="MHG273" s="167"/>
      <c r="MHH273" s="167"/>
      <c r="MHI273" s="167"/>
      <c r="MHJ273" s="167"/>
      <c r="MHK273" s="167"/>
      <c r="MHL273" s="165"/>
      <c r="MHM273" s="165"/>
      <c r="MHN273" s="167"/>
      <c r="MHO273" s="165"/>
      <c r="MHP273" s="165"/>
      <c r="MHQ273" s="165"/>
      <c r="MHR273" s="163"/>
      <c r="MHS273" s="165"/>
      <c r="MHT273" s="165"/>
      <c r="MHU273" s="163"/>
      <c r="MHV273" s="165"/>
      <c r="MHW273" s="165"/>
      <c r="MHX273" s="165"/>
      <c r="MHY273" s="165"/>
      <c r="MHZ273" s="167"/>
      <c r="MIA273" s="163"/>
      <c r="MIB273" s="165"/>
      <c r="MIC273" s="167"/>
      <c r="MID273" s="165"/>
      <c r="MIE273" s="167"/>
      <c r="MIF273" s="165"/>
      <c r="MIG273" s="3"/>
      <c r="MIH273" s="21"/>
      <c r="MII273" s="19"/>
      <c r="MIJ273" s="164"/>
      <c r="MIK273" s="163"/>
      <c r="MIL273" s="164"/>
      <c r="MIM273" s="164"/>
      <c r="MIN273" s="163"/>
      <c r="MIO273" s="166"/>
      <c r="MIP273" s="166"/>
      <c r="MIQ273" s="166"/>
      <c r="MIR273" s="166"/>
      <c r="MIS273" s="166"/>
      <c r="MIT273" s="166"/>
      <c r="MIU273" s="164"/>
      <c r="MIV273" s="166"/>
      <c r="MIW273" s="164"/>
      <c r="MIX273" s="166"/>
      <c r="MIY273" s="166"/>
      <c r="MIZ273" s="166"/>
      <c r="MJA273" s="166"/>
      <c r="MJB273" s="166"/>
      <c r="MJC273" s="166"/>
      <c r="MJD273" s="166"/>
      <c r="MJE273" s="166"/>
      <c r="MJF273" s="166"/>
      <c r="MJG273" s="166"/>
      <c r="MJH273" s="164"/>
      <c r="MJI273" s="166"/>
      <c r="MJJ273" s="166"/>
      <c r="MJK273" s="166"/>
      <c r="MJL273" s="166"/>
      <c r="MJM273" s="166"/>
      <c r="MJN273" s="164"/>
      <c r="MJO273" s="164"/>
      <c r="MJP273" s="167"/>
      <c r="MJQ273" s="167"/>
      <c r="MJR273" s="167"/>
      <c r="MJS273" s="167"/>
      <c r="MJT273" s="167"/>
      <c r="MJU273" s="165"/>
      <c r="MJV273" s="165"/>
      <c r="MJW273" s="167"/>
      <c r="MJX273" s="165"/>
      <c r="MJY273" s="165"/>
      <c r="MJZ273" s="165"/>
      <c r="MKA273" s="163"/>
      <c r="MKB273" s="165"/>
      <c r="MKC273" s="165"/>
      <c r="MKD273" s="163"/>
      <c r="MKE273" s="165"/>
      <c r="MKF273" s="165"/>
      <c r="MKG273" s="165"/>
      <c r="MKH273" s="165"/>
      <c r="MKI273" s="167"/>
      <c r="MKJ273" s="163"/>
      <c r="MKK273" s="165"/>
      <c r="MKL273" s="167"/>
      <c r="MKM273" s="165"/>
      <c r="MKN273" s="167"/>
      <c r="MKO273" s="165"/>
      <c r="MKP273" s="3"/>
      <c r="MKQ273" s="21"/>
      <c r="MKR273" s="19"/>
      <c r="MKS273" s="164"/>
      <c r="MKT273" s="163"/>
      <c r="MKU273" s="164"/>
      <c r="MKV273" s="164"/>
      <c r="MKW273" s="163"/>
      <c r="MKX273" s="166"/>
      <c r="MKY273" s="166"/>
      <c r="MKZ273" s="166"/>
      <c r="MLA273" s="166"/>
      <c r="MLB273" s="166"/>
      <c r="MLC273" s="166"/>
      <c r="MLD273" s="164"/>
      <c r="MLE273" s="166"/>
      <c r="MLF273" s="164"/>
      <c r="MLG273" s="166"/>
      <c r="MLH273" s="166"/>
      <c r="MLI273" s="166"/>
      <c r="MLJ273" s="166"/>
      <c r="MLK273" s="166"/>
      <c r="MLL273" s="166"/>
      <c r="MLM273" s="166"/>
      <c r="MLN273" s="166"/>
      <c r="MLO273" s="166"/>
      <c r="MLP273" s="166"/>
      <c r="MLQ273" s="164"/>
      <c r="MLR273" s="166"/>
      <c r="MLS273" s="166"/>
      <c r="MLT273" s="166"/>
      <c r="MLU273" s="166"/>
      <c r="MLV273" s="166"/>
      <c r="MLW273" s="164"/>
      <c r="MLX273" s="164"/>
      <c r="MLY273" s="167"/>
      <c r="MLZ273" s="167"/>
      <c r="MMA273" s="167"/>
      <c r="MMB273" s="167"/>
      <c r="MMC273" s="167"/>
      <c r="MMD273" s="165"/>
      <c r="MME273" s="165"/>
      <c r="MMF273" s="167"/>
      <c r="MMG273" s="165"/>
      <c r="MMH273" s="165"/>
      <c r="MMI273" s="165"/>
      <c r="MMJ273" s="163"/>
      <c r="MMK273" s="165"/>
      <c r="MML273" s="165"/>
      <c r="MMM273" s="163"/>
      <c r="MMN273" s="165"/>
      <c r="MMO273" s="165"/>
      <c r="MMP273" s="165"/>
      <c r="MMQ273" s="165"/>
      <c r="MMR273" s="167"/>
      <c r="MMS273" s="163"/>
      <c r="MMT273" s="165"/>
      <c r="MMU273" s="167"/>
      <c r="MMV273" s="165"/>
      <c r="MMW273" s="167"/>
      <c r="MMX273" s="165"/>
      <c r="MMY273" s="3"/>
      <c r="MMZ273" s="21"/>
      <c r="MNA273" s="19"/>
      <c r="MNB273" s="164"/>
      <c r="MNC273" s="163"/>
      <c r="MND273" s="164"/>
      <c r="MNE273" s="164"/>
      <c r="MNF273" s="163"/>
      <c r="MNG273" s="166"/>
      <c r="MNH273" s="166"/>
      <c r="MNI273" s="166"/>
      <c r="MNJ273" s="166"/>
      <c r="MNK273" s="166"/>
      <c r="MNL273" s="166"/>
      <c r="MNM273" s="164"/>
      <c r="MNN273" s="166"/>
      <c r="MNO273" s="164"/>
      <c r="MNP273" s="166"/>
      <c r="MNQ273" s="166"/>
      <c r="MNR273" s="166"/>
      <c r="MNS273" s="166"/>
      <c r="MNT273" s="166"/>
      <c r="MNU273" s="166"/>
      <c r="MNV273" s="166"/>
      <c r="MNW273" s="166"/>
      <c r="MNX273" s="166"/>
      <c r="MNY273" s="166"/>
      <c r="MNZ273" s="164"/>
      <c r="MOA273" s="166"/>
      <c r="MOB273" s="166"/>
      <c r="MOC273" s="166"/>
      <c r="MOD273" s="166"/>
      <c r="MOE273" s="166"/>
      <c r="MOF273" s="164"/>
      <c r="MOG273" s="164"/>
      <c r="MOH273" s="167"/>
      <c r="MOI273" s="167"/>
      <c r="MOJ273" s="167"/>
      <c r="MOK273" s="167"/>
      <c r="MOL273" s="167"/>
      <c r="MOM273" s="165"/>
      <c r="MON273" s="165"/>
      <c r="MOO273" s="167"/>
      <c r="MOP273" s="165"/>
      <c r="MOQ273" s="165"/>
      <c r="MOR273" s="165"/>
      <c r="MOS273" s="163"/>
      <c r="MOT273" s="165"/>
      <c r="MOU273" s="165"/>
      <c r="MOV273" s="163"/>
      <c r="MOW273" s="165"/>
      <c r="MOX273" s="165"/>
      <c r="MOY273" s="165"/>
      <c r="MOZ273" s="165"/>
      <c r="MPA273" s="167"/>
      <c r="MPB273" s="163"/>
      <c r="MPC273" s="165"/>
      <c r="MPD273" s="167"/>
      <c r="MPE273" s="165"/>
      <c r="MPF273" s="167"/>
      <c r="MPG273" s="165"/>
      <c r="MPH273" s="3"/>
      <c r="MPI273" s="21"/>
      <c r="MPJ273" s="19"/>
      <c r="MPK273" s="164"/>
      <c r="MPL273" s="163"/>
      <c r="MPM273" s="164"/>
      <c r="MPN273" s="164"/>
      <c r="MPO273" s="163"/>
      <c r="MPP273" s="166"/>
      <c r="MPQ273" s="166"/>
      <c r="MPR273" s="166"/>
      <c r="MPS273" s="166"/>
      <c r="MPT273" s="166"/>
      <c r="MPU273" s="166"/>
      <c r="MPV273" s="164"/>
      <c r="MPW273" s="166"/>
      <c r="MPX273" s="164"/>
      <c r="MPY273" s="166"/>
      <c r="MPZ273" s="166"/>
      <c r="MQA273" s="166"/>
      <c r="MQB273" s="166"/>
      <c r="MQC273" s="166"/>
      <c r="MQD273" s="166"/>
      <c r="MQE273" s="166"/>
      <c r="MQF273" s="166"/>
      <c r="MQG273" s="166"/>
      <c r="MQH273" s="166"/>
      <c r="MQI273" s="164"/>
      <c r="MQJ273" s="166"/>
      <c r="MQK273" s="166"/>
      <c r="MQL273" s="166"/>
      <c r="MQM273" s="166"/>
      <c r="MQN273" s="166"/>
      <c r="MQO273" s="164"/>
      <c r="MQP273" s="164"/>
      <c r="MQQ273" s="167"/>
      <c r="MQR273" s="167"/>
      <c r="MQS273" s="167"/>
      <c r="MQT273" s="167"/>
      <c r="MQU273" s="167"/>
      <c r="MQV273" s="165"/>
      <c r="MQW273" s="165"/>
      <c r="MQX273" s="167"/>
      <c r="MQY273" s="165"/>
      <c r="MQZ273" s="165"/>
      <c r="MRA273" s="165"/>
      <c r="MRB273" s="163"/>
      <c r="MRC273" s="165"/>
      <c r="MRD273" s="165"/>
      <c r="MRE273" s="163"/>
      <c r="MRF273" s="165"/>
      <c r="MRG273" s="165"/>
      <c r="MRH273" s="165"/>
      <c r="MRI273" s="165"/>
      <c r="MRJ273" s="167"/>
      <c r="MRK273" s="163"/>
      <c r="MRL273" s="165"/>
      <c r="MRM273" s="167"/>
      <c r="MRN273" s="165"/>
      <c r="MRO273" s="167"/>
      <c r="MRP273" s="165"/>
      <c r="MRQ273" s="3"/>
      <c r="MRR273" s="21"/>
      <c r="MRS273" s="19"/>
      <c r="MRT273" s="164"/>
      <c r="MRU273" s="163"/>
      <c r="MRV273" s="164"/>
      <c r="MRW273" s="164"/>
      <c r="MRX273" s="163"/>
      <c r="MRY273" s="166"/>
      <c r="MRZ273" s="166"/>
      <c r="MSA273" s="166"/>
      <c r="MSB273" s="166"/>
      <c r="MSC273" s="166"/>
      <c r="MSD273" s="166"/>
      <c r="MSE273" s="164"/>
      <c r="MSF273" s="166"/>
      <c r="MSG273" s="164"/>
      <c r="MSH273" s="166"/>
      <c r="MSI273" s="166"/>
      <c r="MSJ273" s="166"/>
      <c r="MSK273" s="166"/>
      <c r="MSL273" s="166"/>
      <c r="MSM273" s="166"/>
      <c r="MSN273" s="166"/>
      <c r="MSO273" s="166"/>
      <c r="MSP273" s="166"/>
      <c r="MSQ273" s="166"/>
      <c r="MSR273" s="164"/>
      <c r="MSS273" s="166"/>
      <c r="MST273" s="166"/>
      <c r="MSU273" s="166"/>
      <c r="MSV273" s="166"/>
      <c r="MSW273" s="166"/>
      <c r="MSX273" s="164"/>
      <c r="MSY273" s="164"/>
      <c r="MSZ273" s="167"/>
      <c r="MTA273" s="167"/>
      <c r="MTB273" s="167"/>
      <c r="MTC273" s="167"/>
      <c r="MTD273" s="167"/>
      <c r="MTE273" s="165"/>
      <c r="MTF273" s="165"/>
      <c r="MTG273" s="167"/>
      <c r="MTH273" s="165"/>
      <c r="MTI273" s="165"/>
      <c r="MTJ273" s="165"/>
      <c r="MTK273" s="163"/>
      <c r="MTL273" s="165"/>
      <c r="MTM273" s="165"/>
      <c r="MTN273" s="163"/>
      <c r="MTO273" s="165"/>
      <c r="MTP273" s="165"/>
      <c r="MTQ273" s="165"/>
      <c r="MTR273" s="165"/>
      <c r="MTS273" s="167"/>
      <c r="MTT273" s="163"/>
      <c r="MTU273" s="165"/>
      <c r="MTV273" s="167"/>
      <c r="MTW273" s="165"/>
      <c r="MTX273" s="167"/>
      <c r="MTY273" s="165"/>
      <c r="MTZ273" s="3"/>
      <c r="MUA273" s="21"/>
      <c r="MUB273" s="19"/>
      <c r="MUC273" s="164"/>
      <c r="MUD273" s="163"/>
      <c r="MUE273" s="164"/>
      <c r="MUF273" s="164"/>
      <c r="MUG273" s="163"/>
      <c r="MUH273" s="166"/>
      <c r="MUI273" s="166"/>
      <c r="MUJ273" s="166"/>
      <c r="MUK273" s="166"/>
      <c r="MUL273" s="166"/>
      <c r="MUM273" s="166"/>
      <c r="MUN273" s="164"/>
      <c r="MUO273" s="166"/>
      <c r="MUP273" s="164"/>
      <c r="MUQ273" s="166"/>
      <c r="MUR273" s="166"/>
      <c r="MUS273" s="166"/>
      <c r="MUT273" s="166"/>
      <c r="MUU273" s="166"/>
      <c r="MUV273" s="166"/>
      <c r="MUW273" s="166"/>
      <c r="MUX273" s="166"/>
      <c r="MUY273" s="166"/>
      <c r="MUZ273" s="166"/>
      <c r="MVA273" s="164"/>
      <c r="MVB273" s="166"/>
      <c r="MVC273" s="166"/>
      <c r="MVD273" s="166"/>
      <c r="MVE273" s="166"/>
      <c r="MVF273" s="166"/>
      <c r="MVG273" s="164"/>
      <c r="MVH273" s="164"/>
      <c r="MVI273" s="167"/>
      <c r="MVJ273" s="167"/>
      <c r="MVK273" s="167"/>
      <c r="MVL273" s="167"/>
      <c r="MVM273" s="167"/>
      <c r="MVN273" s="165"/>
      <c r="MVO273" s="165"/>
      <c r="MVP273" s="167"/>
      <c r="MVQ273" s="165"/>
      <c r="MVR273" s="165"/>
      <c r="MVS273" s="165"/>
      <c r="MVT273" s="163"/>
      <c r="MVU273" s="165"/>
      <c r="MVV273" s="165"/>
      <c r="MVW273" s="163"/>
      <c r="MVX273" s="165"/>
      <c r="MVY273" s="165"/>
      <c r="MVZ273" s="165"/>
      <c r="MWA273" s="165"/>
      <c r="MWB273" s="167"/>
      <c r="MWC273" s="163"/>
      <c r="MWD273" s="165"/>
      <c r="MWE273" s="167"/>
      <c r="MWF273" s="165"/>
      <c r="MWG273" s="167"/>
      <c r="MWH273" s="165"/>
      <c r="MWI273" s="3"/>
      <c r="MWJ273" s="21"/>
      <c r="MWK273" s="19"/>
      <c r="MWL273" s="164"/>
      <c r="MWM273" s="163"/>
      <c r="MWN273" s="164"/>
      <c r="MWO273" s="164"/>
      <c r="MWP273" s="163"/>
      <c r="MWQ273" s="166"/>
      <c r="MWR273" s="166"/>
      <c r="MWS273" s="166"/>
      <c r="MWT273" s="166"/>
      <c r="MWU273" s="166"/>
      <c r="MWV273" s="166"/>
      <c r="MWW273" s="164"/>
      <c r="MWX273" s="166"/>
      <c r="MWY273" s="164"/>
      <c r="MWZ273" s="166"/>
      <c r="MXA273" s="166"/>
      <c r="MXB273" s="166"/>
      <c r="MXC273" s="166"/>
      <c r="MXD273" s="166"/>
      <c r="MXE273" s="166"/>
      <c r="MXF273" s="166"/>
      <c r="MXG273" s="166"/>
      <c r="MXH273" s="166"/>
      <c r="MXI273" s="166"/>
      <c r="MXJ273" s="164"/>
      <c r="MXK273" s="166"/>
      <c r="MXL273" s="166"/>
      <c r="MXM273" s="166"/>
      <c r="MXN273" s="166"/>
      <c r="MXO273" s="166"/>
      <c r="MXP273" s="164"/>
      <c r="MXQ273" s="164"/>
      <c r="MXR273" s="167"/>
      <c r="MXS273" s="167"/>
      <c r="MXT273" s="167"/>
      <c r="MXU273" s="167"/>
      <c r="MXV273" s="167"/>
      <c r="MXW273" s="165"/>
      <c r="MXX273" s="165"/>
      <c r="MXY273" s="167"/>
      <c r="MXZ273" s="165"/>
      <c r="MYA273" s="165"/>
      <c r="MYB273" s="165"/>
      <c r="MYC273" s="163"/>
      <c r="MYD273" s="165"/>
      <c r="MYE273" s="165"/>
      <c r="MYF273" s="163"/>
      <c r="MYG273" s="165"/>
      <c r="MYH273" s="165"/>
      <c r="MYI273" s="165"/>
      <c r="MYJ273" s="165"/>
      <c r="MYK273" s="167"/>
      <c r="MYL273" s="163"/>
      <c r="MYM273" s="165"/>
      <c r="MYN273" s="167"/>
      <c r="MYO273" s="165"/>
      <c r="MYP273" s="167"/>
      <c r="MYQ273" s="165"/>
      <c r="MYR273" s="3"/>
      <c r="MYS273" s="21"/>
      <c r="MYT273" s="19"/>
      <c r="MYU273" s="164"/>
      <c r="MYV273" s="163"/>
      <c r="MYW273" s="164"/>
      <c r="MYX273" s="164"/>
      <c r="MYY273" s="163"/>
      <c r="MYZ273" s="166"/>
      <c r="MZA273" s="166"/>
      <c r="MZB273" s="166"/>
      <c r="MZC273" s="166"/>
      <c r="MZD273" s="166"/>
      <c r="MZE273" s="166"/>
      <c r="MZF273" s="164"/>
      <c r="MZG273" s="166"/>
      <c r="MZH273" s="164"/>
      <c r="MZI273" s="166"/>
      <c r="MZJ273" s="166"/>
      <c r="MZK273" s="166"/>
      <c r="MZL273" s="166"/>
      <c r="MZM273" s="166"/>
      <c r="MZN273" s="166"/>
      <c r="MZO273" s="166"/>
      <c r="MZP273" s="166"/>
      <c r="MZQ273" s="166"/>
      <c r="MZR273" s="166"/>
      <c r="MZS273" s="164"/>
      <c r="MZT273" s="166"/>
      <c r="MZU273" s="166"/>
      <c r="MZV273" s="166"/>
      <c r="MZW273" s="166"/>
      <c r="MZX273" s="166"/>
      <c r="MZY273" s="164"/>
      <c r="MZZ273" s="164"/>
      <c r="NAA273" s="167"/>
      <c r="NAB273" s="167"/>
      <c r="NAC273" s="167"/>
      <c r="NAD273" s="167"/>
      <c r="NAE273" s="167"/>
      <c r="NAF273" s="165"/>
      <c r="NAG273" s="165"/>
      <c r="NAH273" s="167"/>
      <c r="NAI273" s="165"/>
      <c r="NAJ273" s="165"/>
      <c r="NAK273" s="165"/>
      <c r="NAL273" s="163"/>
      <c r="NAM273" s="165"/>
      <c r="NAN273" s="165"/>
      <c r="NAO273" s="163"/>
      <c r="NAP273" s="165"/>
      <c r="NAQ273" s="165"/>
      <c r="NAR273" s="165"/>
      <c r="NAS273" s="165"/>
      <c r="NAT273" s="167"/>
      <c r="NAU273" s="163"/>
      <c r="NAV273" s="165"/>
      <c r="NAW273" s="167"/>
      <c r="NAX273" s="165"/>
      <c r="NAY273" s="167"/>
      <c r="NAZ273" s="165"/>
      <c r="NBA273" s="3"/>
      <c r="NBB273" s="21"/>
      <c r="NBC273" s="19"/>
      <c r="NBD273" s="164"/>
      <c r="NBE273" s="163"/>
      <c r="NBF273" s="164"/>
      <c r="NBG273" s="164"/>
      <c r="NBH273" s="163"/>
      <c r="NBI273" s="166"/>
      <c r="NBJ273" s="166"/>
      <c r="NBK273" s="166"/>
      <c r="NBL273" s="166"/>
      <c r="NBM273" s="166"/>
      <c r="NBN273" s="166"/>
      <c r="NBO273" s="164"/>
      <c r="NBP273" s="166"/>
      <c r="NBQ273" s="164"/>
      <c r="NBR273" s="166"/>
      <c r="NBS273" s="166"/>
      <c r="NBT273" s="166"/>
      <c r="NBU273" s="166"/>
      <c r="NBV273" s="166"/>
      <c r="NBW273" s="166"/>
      <c r="NBX273" s="166"/>
      <c r="NBY273" s="166"/>
      <c r="NBZ273" s="166"/>
      <c r="NCA273" s="166"/>
      <c r="NCB273" s="164"/>
      <c r="NCC273" s="166"/>
      <c r="NCD273" s="166"/>
      <c r="NCE273" s="166"/>
      <c r="NCF273" s="166"/>
      <c r="NCG273" s="166"/>
      <c r="NCH273" s="164"/>
      <c r="NCI273" s="164"/>
      <c r="NCJ273" s="167"/>
      <c r="NCK273" s="167"/>
      <c r="NCL273" s="167"/>
      <c r="NCM273" s="167"/>
      <c r="NCN273" s="167"/>
      <c r="NCO273" s="165"/>
      <c r="NCP273" s="165"/>
      <c r="NCQ273" s="167"/>
      <c r="NCR273" s="165"/>
      <c r="NCS273" s="165"/>
      <c r="NCT273" s="165"/>
      <c r="NCU273" s="163"/>
      <c r="NCV273" s="165"/>
      <c r="NCW273" s="165"/>
      <c r="NCX273" s="163"/>
      <c r="NCY273" s="165"/>
      <c r="NCZ273" s="165"/>
      <c r="NDA273" s="165"/>
      <c r="NDB273" s="165"/>
      <c r="NDC273" s="167"/>
      <c r="NDD273" s="163"/>
      <c r="NDE273" s="165"/>
      <c r="NDF273" s="167"/>
      <c r="NDG273" s="165"/>
      <c r="NDH273" s="167"/>
      <c r="NDI273" s="165"/>
      <c r="NDJ273" s="3"/>
      <c r="NDK273" s="21"/>
      <c r="NDL273" s="19"/>
      <c r="NDM273" s="164"/>
      <c r="NDN273" s="163"/>
      <c r="NDO273" s="164"/>
      <c r="NDP273" s="164"/>
      <c r="NDQ273" s="163"/>
      <c r="NDR273" s="166"/>
      <c r="NDS273" s="166"/>
      <c r="NDT273" s="166"/>
      <c r="NDU273" s="166"/>
      <c r="NDV273" s="166"/>
      <c r="NDW273" s="166"/>
      <c r="NDX273" s="164"/>
      <c r="NDY273" s="166"/>
      <c r="NDZ273" s="164"/>
      <c r="NEA273" s="166"/>
      <c r="NEB273" s="166"/>
      <c r="NEC273" s="166"/>
      <c r="NED273" s="166"/>
      <c r="NEE273" s="166"/>
      <c r="NEF273" s="166"/>
      <c r="NEG273" s="166"/>
      <c r="NEH273" s="166"/>
      <c r="NEI273" s="166"/>
      <c r="NEJ273" s="166"/>
      <c r="NEK273" s="164"/>
      <c r="NEL273" s="166"/>
      <c r="NEM273" s="166"/>
      <c r="NEN273" s="166"/>
      <c r="NEO273" s="166"/>
      <c r="NEP273" s="166"/>
      <c r="NEQ273" s="164"/>
      <c r="NER273" s="164"/>
      <c r="NES273" s="167"/>
      <c r="NET273" s="167"/>
      <c r="NEU273" s="167"/>
      <c r="NEV273" s="167"/>
      <c r="NEW273" s="167"/>
      <c r="NEX273" s="165"/>
      <c r="NEY273" s="165"/>
      <c r="NEZ273" s="167"/>
      <c r="NFA273" s="165"/>
      <c r="NFB273" s="165"/>
      <c r="NFC273" s="165"/>
      <c r="NFD273" s="163"/>
      <c r="NFE273" s="165"/>
      <c r="NFF273" s="165"/>
      <c r="NFG273" s="163"/>
      <c r="NFH273" s="165"/>
      <c r="NFI273" s="165"/>
      <c r="NFJ273" s="165"/>
      <c r="NFK273" s="165"/>
      <c r="NFL273" s="167"/>
      <c r="NFM273" s="163"/>
      <c r="NFN273" s="165"/>
      <c r="NFO273" s="167"/>
      <c r="NFP273" s="165"/>
      <c r="NFQ273" s="167"/>
      <c r="NFR273" s="165"/>
      <c r="NFS273" s="3"/>
      <c r="NFT273" s="21"/>
      <c r="NFU273" s="19"/>
      <c r="NFV273" s="164"/>
      <c r="NFW273" s="163"/>
      <c r="NFX273" s="164"/>
      <c r="NFY273" s="164"/>
      <c r="NFZ273" s="163"/>
      <c r="NGA273" s="166"/>
      <c r="NGB273" s="166"/>
      <c r="NGC273" s="166"/>
      <c r="NGD273" s="166"/>
      <c r="NGE273" s="166"/>
      <c r="NGF273" s="166"/>
      <c r="NGG273" s="164"/>
      <c r="NGH273" s="166"/>
      <c r="NGI273" s="164"/>
      <c r="NGJ273" s="166"/>
      <c r="NGK273" s="166"/>
      <c r="NGL273" s="166"/>
      <c r="NGM273" s="166"/>
      <c r="NGN273" s="166"/>
      <c r="NGO273" s="166"/>
      <c r="NGP273" s="166"/>
      <c r="NGQ273" s="166"/>
      <c r="NGR273" s="166"/>
      <c r="NGS273" s="166"/>
      <c r="NGT273" s="164"/>
      <c r="NGU273" s="166"/>
      <c r="NGV273" s="166"/>
      <c r="NGW273" s="166"/>
      <c r="NGX273" s="166"/>
      <c r="NGY273" s="166"/>
      <c r="NGZ273" s="164"/>
      <c r="NHA273" s="164"/>
      <c r="NHB273" s="167"/>
      <c r="NHC273" s="167"/>
      <c r="NHD273" s="167"/>
      <c r="NHE273" s="167"/>
      <c r="NHF273" s="167"/>
      <c r="NHG273" s="165"/>
      <c r="NHH273" s="165"/>
      <c r="NHI273" s="167"/>
      <c r="NHJ273" s="165"/>
      <c r="NHK273" s="165"/>
      <c r="NHL273" s="165"/>
      <c r="NHM273" s="163"/>
      <c r="NHN273" s="165"/>
      <c r="NHO273" s="165"/>
      <c r="NHP273" s="163"/>
      <c r="NHQ273" s="165"/>
      <c r="NHR273" s="165"/>
      <c r="NHS273" s="165"/>
      <c r="NHT273" s="165"/>
      <c r="NHU273" s="167"/>
      <c r="NHV273" s="163"/>
      <c r="NHW273" s="165"/>
      <c r="NHX273" s="167"/>
      <c r="NHY273" s="165"/>
      <c r="NHZ273" s="167"/>
      <c r="NIA273" s="165"/>
      <c r="NIB273" s="3"/>
      <c r="NIC273" s="21"/>
      <c r="NID273" s="19"/>
      <c r="NIE273" s="164"/>
      <c r="NIF273" s="163"/>
      <c r="NIG273" s="164"/>
      <c r="NIH273" s="164"/>
      <c r="NII273" s="163"/>
      <c r="NIJ273" s="166"/>
      <c r="NIK273" s="166"/>
      <c r="NIL273" s="166"/>
      <c r="NIM273" s="166"/>
      <c r="NIN273" s="166"/>
      <c r="NIO273" s="166"/>
      <c r="NIP273" s="164"/>
      <c r="NIQ273" s="166"/>
      <c r="NIR273" s="164"/>
      <c r="NIS273" s="166"/>
      <c r="NIT273" s="166"/>
      <c r="NIU273" s="166"/>
      <c r="NIV273" s="166"/>
      <c r="NIW273" s="166"/>
      <c r="NIX273" s="166"/>
      <c r="NIY273" s="166"/>
      <c r="NIZ273" s="166"/>
      <c r="NJA273" s="166"/>
      <c r="NJB273" s="166"/>
      <c r="NJC273" s="164"/>
      <c r="NJD273" s="166"/>
      <c r="NJE273" s="166"/>
      <c r="NJF273" s="166"/>
      <c r="NJG273" s="166"/>
      <c r="NJH273" s="166"/>
      <c r="NJI273" s="164"/>
      <c r="NJJ273" s="164"/>
      <c r="NJK273" s="167"/>
      <c r="NJL273" s="167"/>
      <c r="NJM273" s="167"/>
      <c r="NJN273" s="167"/>
      <c r="NJO273" s="167"/>
      <c r="NJP273" s="165"/>
      <c r="NJQ273" s="165"/>
      <c r="NJR273" s="167"/>
      <c r="NJS273" s="165"/>
      <c r="NJT273" s="165"/>
      <c r="NJU273" s="165"/>
      <c r="NJV273" s="163"/>
      <c r="NJW273" s="165"/>
      <c r="NJX273" s="165"/>
      <c r="NJY273" s="163"/>
      <c r="NJZ273" s="165"/>
      <c r="NKA273" s="165"/>
      <c r="NKB273" s="165"/>
      <c r="NKC273" s="165"/>
      <c r="NKD273" s="167"/>
      <c r="NKE273" s="163"/>
      <c r="NKF273" s="165"/>
      <c r="NKG273" s="167"/>
      <c r="NKH273" s="165"/>
      <c r="NKI273" s="167"/>
      <c r="NKJ273" s="165"/>
      <c r="NKK273" s="3"/>
      <c r="NKL273" s="21"/>
      <c r="NKM273" s="19"/>
      <c r="NKN273" s="164"/>
      <c r="NKO273" s="163"/>
      <c r="NKP273" s="164"/>
      <c r="NKQ273" s="164"/>
      <c r="NKR273" s="163"/>
      <c r="NKS273" s="166"/>
      <c r="NKT273" s="166"/>
      <c r="NKU273" s="166"/>
      <c r="NKV273" s="166"/>
      <c r="NKW273" s="166"/>
      <c r="NKX273" s="166"/>
      <c r="NKY273" s="164"/>
      <c r="NKZ273" s="166"/>
      <c r="NLA273" s="164"/>
      <c r="NLB273" s="166"/>
      <c r="NLC273" s="166"/>
      <c r="NLD273" s="166"/>
      <c r="NLE273" s="166"/>
      <c r="NLF273" s="166"/>
      <c r="NLG273" s="166"/>
      <c r="NLH273" s="166"/>
      <c r="NLI273" s="166"/>
      <c r="NLJ273" s="166"/>
      <c r="NLK273" s="166"/>
      <c r="NLL273" s="164"/>
      <c r="NLM273" s="166"/>
      <c r="NLN273" s="166"/>
      <c r="NLO273" s="166"/>
      <c r="NLP273" s="166"/>
      <c r="NLQ273" s="166"/>
      <c r="NLR273" s="164"/>
      <c r="NLS273" s="164"/>
      <c r="NLT273" s="167"/>
      <c r="NLU273" s="167"/>
      <c r="NLV273" s="167"/>
      <c r="NLW273" s="167"/>
      <c r="NLX273" s="167"/>
      <c r="NLY273" s="165"/>
      <c r="NLZ273" s="165"/>
      <c r="NMA273" s="167"/>
      <c r="NMB273" s="165"/>
      <c r="NMC273" s="165"/>
      <c r="NMD273" s="165"/>
      <c r="NME273" s="163"/>
      <c r="NMF273" s="165"/>
      <c r="NMG273" s="165"/>
      <c r="NMH273" s="163"/>
      <c r="NMI273" s="165"/>
      <c r="NMJ273" s="165"/>
      <c r="NMK273" s="165"/>
      <c r="NML273" s="165"/>
      <c r="NMM273" s="167"/>
      <c r="NMN273" s="163"/>
      <c r="NMO273" s="165"/>
      <c r="NMP273" s="167"/>
      <c r="NMQ273" s="165"/>
      <c r="NMR273" s="167"/>
      <c r="NMS273" s="165"/>
      <c r="NMT273" s="3"/>
      <c r="NMU273" s="21"/>
      <c r="NMV273" s="19"/>
      <c r="NMW273" s="164"/>
      <c r="NMX273" s="163"/>
      <c r="NMY273" s="164"/>
      <c r="NMZ273" s="164"/>
      <c r="NNA273" s="163"/>
      <c r="NNB273" s="166"/>
      <c r="NNC273" s="166"/>
      <c r="NND273" s="166"/>
      <c r="NNE273" s="166"/>
      <c r="NNF273" s="166"/>
      <c r="NNG273" s="166"/>
      <c r="NNH273" s="164"/>
      <c r="NNI273" s="166"/>
      <c r="NNJ273" s="164"/>
      <c r="NNK273" s="166"/>
      <c r="NNL273" s="166"/>
      <c r="NNM273" s="166"/>
      <c r="NNN273" s="166"/>
      <c r="NNO273" s="166"/>
      <c r="NNP273" s="166"/>
      <c r="NNQ273" s="166"/>
      <c r="NNR273" s="166"/>
      <c r="NNS273" s="166"/>
      <c r="NNT273" s="166"/>
      <c r="NNU273" s="164"/>
      <c r="NNV273" s="166"/>
      <c r="NNW273" s="166"/>
      <c r="NNX273" s="166"/>
      <c r="NNY273" s="166"/>
      <c r="NNZ273" s="166"/>
      <c r="NOA273" s="164"/>
      <c r="NOB273" s="164"/>
      <c r="NOC273" s="167"/>
      <c r="NOD273" s="167"/>
      <c r="NOE273" s="167"/>
      <c r="NOF273" s="167"/>
      <c r="NOG273" s="167"/>
      <c r="NOH273" s="165"/>
      <c r="NOI273" s="165"/>
      <c r="NOJ273" s="167"/>
      <c r="NOK273" s="165"/>
      <c r="NOL273" s="165"/>
      <c r="NOM273" s="165"/>
      <c r="NON273" s="163"/>
      <c r="NOO273" s="165"/>
      <c r="NOP273" s="165"/>
      <c r="NOQ273" s="163"/>
      <c r="NOR273" s="165"/>
      <c r="NOS273" s="165"/>
      <c r="NOT273" s="165"/>
      <c r="NOU273" s="165"/>
      <c r="NOV273" s="167"/>
      <c r="NOW273" s="163"/>
      <c r="NOX273" s="165"/>
      <c r="NOY273" s="167"/>
      <c r="NOZ273" s="165"/>
      <c r="NPA273" s="167"/>
      <c r="NPB273" s="165"/>
      <c r="NPC273" s="3"/>
      <c r="NPD273" s="21"/>
      <c r="NPE273" s="19"/>
      <c r="NPF273" s="164"/>
      <c r="NPG273" s="163"/>
      <c r="NPH273" s="164"/>
      <c r="NPI273" s="164"/>
      <c r="NPJ273" s="163"/>
      <c r="NPK273" s="166"/>
      <c r="NPL273" s="166"/>
      <c r="NPM273" s="166"/>
      <c r="NPN273" s="166"/>
      <c r="NPO273" s="166"/>
      <c r="NPP273" s="166"/>
      <c r="NPQ273" s="164"/>
      <c r="NPR273" s="166"/>
      <c r="NPS273" s="164"/>
      <c r="NPT273" s="166"/>
      <c r="NPU273" s="166"/>
      <c r="NPV273" s="166"/>
      <c r="NPW273" s="166"/>
      <c r="NPX273" s="166"/>
      <c r="NPY273" s="166"/>
      <c r="NPZ273" s="166"/>
      <c r="NQA273" s="166"/>
      <c r="NQB273" s="166"/>
      <c r="NQC273" s="166"/>
      <c r="NQD273" s="164"/>
      <c r="NQE273" s="166"/>
      <c r="NQF273" s="166"/>
      <c r="NQG273" s="166"/>
      <c r="NQH273" s="166"/>
      <c r="NQI273" s="166"/>
      <c r="NQJ273" s="164"/>
      <c r="NQK273" s="164"/>
      <c r="NQL273" s="167"/>
      <c r="NQM273" s="167"/>
      <c r="NQN273" s="167"/>
      <c r="NQO273" s="167"/>
      <c r="NQP273" s="167"/>
      <c r="NQQ273" s="165"/>
      <c r="NQR273" s="165"/>
      <c r="NQS273" s="167"/>
      <c r="NQT273" s="165"/>
      <c r="NQU273" s="165"/>
      <c r="NQV273" s="165"/>
      <c r="NQW273" s="163"/>
      <c r="NQX273" s="165"/>
      <c r="NQY273" s="165"/>
      <c r="NQZ273" s="163"/>
      <c r="NRA273" s="165"/>
      <c r="NRB273" s="165"/>
      <c r="NRC273" s="165"/>
      <c r="NRD273" s="165"/>
      <c r="NRE273" s="167"/>
      <c r="NRF273" s="163"/>
      <c r="NRG273" s="165"/>
      <c r="NRH273" s="167"/>
      <c r="NRI273" s="165"/>
      <c r="NRJ273" s="167"/>
      <c r="NRK273" s="165"/>
      <c r="NRL273" s="3"/>
      <c r="NRM273" s="21"/>
      <c r="NRN273" s="19"/>
      <c r="NRO273" s="164"/>
      <c r="NRP273" s="163"/>
      <c r="NRQ273" s="164"/>
      <c r="NRR273" s="164"/>
      <c r="NRS273" s="163"/>
      <c r="NRT273" s="166"/>
      <c r="NRU273" s="166"/>
      <c r="NRV273" s="166"/>
      <c r="NRW273" s="166"/>
      <c r="NRX273" s="166"/>
      <c r="NRY273" s="166"/>
      <c r="NRZ273" s="164"/>
      <c r="NSA273" s="166"/>
      <c r="NSB273" s="164"/>
      <c r="NSC273" s="166"/>
      <c r="NSD273" s="166"/>
      <c r="NSE273" s="166"/>
      <c r="NSF273" s="166"/>
      <c r="NSG273" s="166"/>
      <c r="NSH273" s="166"/>
      <c r="NSI273" s="166"/>
      <c r="NSJ273" s="166"/>
      <c r="NSK273" s="166"/>
      <c r="NSL273" s="166"/>
      <c r="NSM273" s="164"/>
      <c r="NSN273" s="166"/>
      <c r="NSO273" s="166"/>
      <c r="NSP273" s="166"/>
      <c r="NSQ273" s="166"/>
      <c r="NSR273" s="166"/>
      <c r="NSS273" s="164"/>
      <c r="NST273" s="164"/>
      <c r="NSU273" s="167"/>
      <c r="NSV273" s="167"/>
      <c r="NSW273" s="167"/>
      <c r="NSX273" s="167"/>
      <c r="NSY273" s="167"/>
      <c r="NSZ273" s="165"/>
      <c r="NTA273" s="165"/>
      <c r="NTB273" s="167"/>
      <c r="NTC273" s="165"/>
      <c r="NTD273" s="165"/>
      <c r="NTE273" s="165"/>
      <c r="NTF273" s="163"/>
      <c r="NTG273" s="165"/>
      <c r="NTH273" s="165"/>
      <c r="NTI273" s="163"/>
      <c r="NTJ273" s="165"/>
      <c r="NTK273" s="165"/>
      <c r="NTL273" s="165"/>
      <c r="NTM273" s="165"/>
      <c r="NTN273" s="167"/>
      <c r="NTO273" s="163"/>
      <c r="NTP273" s="165"/>
      <c r="NTQ273" s="167"/>
      <c r="NTR273" s="165"/>
      <c r="NTS273" s="167"/>
      <c r="NTT273" s="165"/>
      <c r="NTU273" s="3"/>
      <c r="NTV273" s="21"/>
      <c r="NTW273" s="19"/>
      <c r="NTX273" s="164"/>
      <c r="NTY273" s="163"/>
      <c r="NTZ273" s="164"/>
      <c r="NUA273" s="164"/>
      <c r="NUB273" s="163"/>
      <c r="NUC273" s="166"/>
      <c r="NUD273" s="166"/>
      <c r="NUE273" s="166"/>
      <c r="NUF273" s="166"/>
      <c r="NUG273" s="166"/>
      <c r="NUH273" s="166"/>
      <c r="NUI273" s="164"/>
      <c r="NUJ273" s="166"/>
      <c r="NUK273" s="164"/>
      <c r="NUL273" s="166"/>
      <c r="NUM273" s="166"/>
      <c r="NUN273" s="166"/>
      <c r="NUO273" s="166"/>
      <c r="NUP273" s="166"/>
      <c r="NUQ273" s="166"/>
      <c r="NUR273" s="166"/>
      <c r="NUS273" s="166"/>
      <c r="NUT273" s="166"/>
      <c r="NUU273" s="166"/>
      <c r="NUV273" s="164"/>
      <c r="NUW273" s="166"/>
      <c r="NUX273" s="166"/>
      <c r="NUY273" s="166"/>
      <c r="NUZ273" s="166"/>
      <c r="NVA273" s="166"/>
      <c r="NVB273" s="164"/>
      <c r="NVC273" s="164"/>
      <c r="NVD273" s="167"/>
      <c r="NVE273" s="167"/>
      <c r="NVF273" s="167"/>
      <c r="NVG273" s="167"/>
      <c r="NVH273" s="167"/>
      <c r="NVI273" s="165"/>
      <c r="NVJ273" s="165"/>
      <c r="NVK273" s="167"/>
      <c r="NVL273" s="165"/>
      <c r="NVM273" s="165"/>
      <c r="NVN273" s="165"/>
      <c r="NVO273" s="163"/>
      <c r="NVP273" s="165"/>
      <c r="NVQ273" s="165"/>
      <c r="NVR273" s="163"/>
      <c r="NVS273" s="165"/>
      <c r="NVT273" s="165"/>
      <c r="NVU273" s="165"/>
      <c r="NVV273" s="165"/>
      <c r="NVW273" s="167"/>
      <c r="NVX273" s="163"/>
      <c r="NVY273" s="165"/>
      <c r="NVZ273" s="167"/>
      <c r="NWA273" s="165"/>
      <c r="NWB273" s="167"/>
      <c r="NWC273" s="165"/>
      <c r="NWD273" s="3"/>
      <c r="NWE273" s="21"/>
      <c r="NWF273" s="19"/>
      <c r="NWG273" s="164"/>
      <c r="NWH273" s="163"/>
      <c r="NWI273" s="164"/>
      <c r="NWJ273" s="164"/>
      <c r="NWK273" s="163"/>
      <c r="NWL273" s="166"/>
      <c r="NWM273" s="166"/>
      <c r="NWN273" s="166"/>
      <c r="NWO273" s="166"/>
      <c r="NWP273" s="166"/>
      <c r="NWQ273" s="166"/>
      <c r="NWR273" s="164"/>
      <c r="NWS273" s="166"/>
      <c r="NWT273" s="164"/>
      <c r="NWU273" s="166"/>
      <c r="NWV273" s="166"/>
      <c r="NWW273" s="166"/>
      <c r="NWX273" s="166"/>
      <c r="NWY273" s="166"/>
      <c r="NWZ273" s="166"/>
      <c r="NXA273" s="166"/>
      <c r="NXB273" s="166"/>
      <c r="NXC273" s="166"/>
      <c r="NXD273" s="166"/>
      <c r="NXE273" s="164"/>
      <c r="NXF273" s="166"/>
      <c r="NXG273" s="166"/>
      <c r="NXH273" s="166"/>
      <c r="NXI273" s="166"/>
      <c r="NXJ273" s="166"/>
      <c r="NXK273" s="164"/>
      <c r="NXL273" s="164"/>
      <c r="NXM273" s="167"/>
      <c r="NXN273" s="167"/>
      <c r="NXO273" s="167"/>
      <c r="NXP273" s="167"/>
      <c r="NXQ273" s="167"/>
      <c r="NXR273" s="165"/>
      <c r="NXS273" s="165"/>
      <c r="NXT273" s="167"/>
      <c r="NXU273" s="165"/>
      <c r="NXV273" s="165"/>
      <c r="NXW273" s="165"/>
      <c r="NXX273" s="163"/>
      <c r="NXY273" s="165"/>
      <c r="NXZ273" s="165"/>
      <c r="NYA273" s="163"/>
      <c r="NYB273" s="165"/>
      <c r="NYC273" s="165"/>
      <c r="NYD273" s="165"/>
      <c r="NYE273" s="165"/>
      <c r="NYF273" s="167"/>
      <c r="NYG273" s="163"/>
      <c r="NYH273" s="165"/>
      <c r="NYI273" s="167"/>
      <c r="NYJ273" s="165"/>
      <c r="NYK273" s="167"/>
      <c r="NYL273" s="165"/>
      <c r="NYM273" s="3"/>
      <c r="NYN273" s="21"/>
      <c r="NYO273" s="19"/>
      <c r="NYP273" s="164"/>
      <c r="NYQ273" s="163"/>
      <c r="NYR273" s="164"/>
      <c r="NYS273" s="164"/>
      <c r="NYT273" s="163"/>
      <c r="NYU273" s="166"/>
      <c r="NYV273" s="166"/>
      <c r="NYW273" s="166"/>
      <c r="NYX273" s="166"/>
      <c r="NYY273" s="166"/>
      <c r="NYZ273" s="166"/>
      <c r="NZA273" s="164"/>
      <c r="NZB273" s="166"/>
      <c r="NZC273" s="164"/>
      <c r="NZD273" s="166"/>
      <c r="NZE273" s="166"/>
      <c r="NZF273" s="166"/>
      <c r="NZG273" s="166"/>
      <c r="NZH273" s="166"/>
      <c r="NZI273" s="166"/>
      <c r="NZJ273" s="166"/>
      <c r="NZK273" s="166"/>
      <c r="NZL273" s="166"/>
      <c r="NZM273" s="166"/>
      <c r="NZN273" s="164"/>
      <c r="NZO273" s="166"/>
      <c r="NZP273" s="166"/>
      <c r="NZQ273" s="166"/>
      <c r="NZR273" s="166"/>
      <c r="NZS273" s="166"/>
      <c r="NZT273" s="164"/>
      <c r="NZU273" s="164"/>
      <c r="NZV273" s="167"/>
      <c r="NZW273" s="167"/>
      <c r="NZX273" s="167"/>
      <c r="NZY273" s="167"/>
      <c r="NZZ273" s="167"/>
      <c r="OAA273" s="165"/>
      <c r="OAB273" s="165"/>
      <c r="OAC273" s="167"/>
      <c r="OAD273" s="165"/>
      <c r="OAE273" s="165"/>
      <c r="OAF273" s="165"/>
      <c r="OAG273" s="163"/>
      <c r="OAH273" s="165"/>
      <c r="OAI273" s="165"/>
      <c r="OAJ273" s="163"/>
      <c r="OAK273" s="165"/>
      <c r="OAL273" s="165"/>
      <c r="OAM273" s="165"/>
      <c r="OAN273" s="165"/>
      <c r="OAO273" s="167"/>
      <c r="OAP273" s="163"/>
      <c r="OAQ273" s="165"/>
      <c r="OAR273" s="167"/>
      <c r="OAS273" s="165"/>
      <c r="OAT273" s="167"/>
      <c r="OAU273" s="165"/>
      <c r="OAV273" s="3"/>
      <c r="OAW273" s="21"/>
      <c r="OAX273" s="19"/>
      <c r="OAY273" s="164"/>
      <c r="OAZ273" s="163"/>
      <c r="OBA273" s="164"/>
      <c r="OBB273" s="164"/>
      <c r="OBC273" s="163"/>
      <c r="OBD273" s="166"/>
      <c r="OBE273" s="166"/>
      <c r="OBF273" s="166"/>
      <c r="OBG273" s="166"/>
      <c r="OBH273" s="166"/>
      <c r="OBI273" s="166"/>
      <c r="OBJ273" s="164"/>
      <c r="OBK273" s="166"/>
      <c r="OBL273" s="164"/>
      <c r="OBM273" s="166"/>
      <c r="OBN273" s="166"/>
      <c r="OBO273" s="166"/>
      <c r="OBP273" s="166"/>
      <c r="OBQ273" s="166"/>
      <c r="OBR273" s="166"/>
      <c r="OBS273" s="166"/>
      <c r="OBT273" s="166"/>
      <c r="OBU273" s="166"/>
      <c r="OBV273" s="166"/>
      <c r="OBW273" s="164"/>
      <c r="OBX273" s="166"/>
      <c r="OBY273" s="166"/>
      <c r="OBZ273" s="166"/>
      <c r="OCA273" s="166"/>
      <c r="OCB273" s="166"/>
      <c r="OCC273" s="164"/>
      <c r="OCD273" s="164"/>
      <c r="OCE273" s="167"/>
      <c r="OCF273" s="167"/>
      <c r="OCG273" s="167"/>
      <c r="OCH273" s="167"/>
      <c r="OCI273" s="167"/>
      <c r="OCJ273" s="165"/>
      <c r="OCK273" s="165"/>
      <c r="OCL273" s="167"/>
      <c r="OCM273" s="165"/>
      <c r="OCN273" s="165"/>
      <c r="OCO273" s="165"/>
      <c r="OCP273" s="163"/>
      <c r="OCQ273" s="165"/>
      <c r="OCR273" s="165"/>
      <c r="OCS273" s="163"/>
      <c r="OCT273" s="165"/>
      <c r="OCU273" s="165"/>
      <c r="OCV273" s="165"/>
      <c r="OCW273" s="165"/>
      <c r="OCX273" s="167"/>
      <c r="OCY273" s="163"/>
      <c r="OCZ273" s="165"/>
      <c r="ODA273" s="167"/>
      <c r="ODB273" s="165"/>
      <c r="ODC273" s="167"/>
      <c r="ODD273" s="165"/>
      <c r="ODE273" s="3"/>
      <c r="ODF273" s="21"/>
      <c r="ODG273" s="19"/>
      <c r="ODH273" s="164"/>
      <c r="ODI273" s="163"/>
      <c r="ODJ273" s="164"/>
      <c r="ODK273" s="164"/>
      <c r="ODL273" s="163"/>
      <c r="ODM273" s="166"/>
      <c r="ODN273" s="166"/>
      <c r="ODO273" s="166"/>
      <c r="ODP273" s="166"/>
      <c r="ODQ273" s="166"/>
      <c r="ODR273" s="166"/>
      <c r="ODS273" s="164"/>
      <c r="ODT273" s="166"/>
      <c r="ODU273" s="164"/>
      <c r="ODV273" s="166"/>
      <c r="ODW273" s="166"/>
      <c r="ODX273" s="166"/>
      <c r="ODY273" s="166"/>
      <c r="ODZ273" s="166"/>
      <c r="OEA273" s="166"/>
      <c r="OEB273" s="166"/>
      <c r="OEC273" s="166"/>
      <c r="OED273" s="166"/>
      <c r="OEE273" s="166"/>
      <c r="OEF273" s="164"/>
      <c r="OEG273" s="166"/>
      <c r="OEH273" s="166"/>
      <c r="OEI273" s="166"/>
      <c r="OEJ273" s="166"/>
      <c r="OEK273" s="166"/>
      <c r="OEL273" s="164"/>
      <c r="OEM273" s="164"/>
      <c r="OEN273" s="167"/>
      <c r="OEO273" s="167"/>
      <c r="OEP273" s="167"/>
      <c r="OEQ273" s="167"/>
      <c r="OER273" s="167"/>
      <c r="OES273" s="165"/>
      <c r="OET273" s="165"/>
      <c r="OEU273" s="167"/>
      <c r="OEV273" s="165"/>
      <c r="OEW273" s="165"/>
      <c r="OEX273" s="165"/>
      <c r="OEY273" s="163"/>
      <c r="OEZ273" s="165"/>
      <c r="OFA273" s="165"/>
      <c r="OFB273" s="163"/>
      <c r="OFC273" s="165"/>
      <c r="OFD273" s="165"/>
      <c r="OFE273" s="165"/>
      <c r="OFF273" s="165"/>
      <c r="OFG273" s="167"/>
      <c r="OFH273" s="163"/>
      <c r="OFI273" s="165"/>
      <c r="OFJ273" s="167"/>
      <c r="OFK273" s="165"/>
      <c r="OFL273" s="167"/>
      <c r="OFM273" s="165"/>
      <c r="OFN273" s="3"/>
      <c r="OFO273" s="21"/>
      <c r="OFP273" s="19"/>
      <c r="OFQ273" s="164"/>
      <c r="OFR273" s="163"/>
      <c r="OFS273" s="164"/>
      <c r="OFT273" s="164"/>
      <c r="OFU273" s="163"/>
      <c r="OFV273" s="166"/>
      <c r="OFW273" s="166"/>
      <c r="OFX273" s="166"/>
      <c r="OFY273" s="166"/>
      <c r="OFZ273" s="166"/>
      <c r="OGA273" s="166"/>
      <c r="OGB273" s="164"/>
      <c r="OGC273" s="166"/>
      <c r="OGD273" s="164"/>
      <c r="OGE273" s="166"/>
      <c r="OGF273" s="166"/>
      <c r="OGG273" s="166"/>
      <c r="OGH273" s="166"/>
      <c r="OGI273" s="166"/>
      <c r="OGJ273" s="166"/>
      <c r="OGK273" s="166"/>
      <c r="OGL273" s="166"/>
      <c r="OGM273" s="166"/>
      <c r="OGN273" s="166"/>
      <c r="OGO273" s="164"/>
      <c r="OGP273" s="166"/>
      <c r="OGQ273" s="166"/>
      <c r="OGR273" s="166"/>
      <c r="OGS273" s="166"/>
      <c r="OGT273" s="166"/>
      <c r="OGU273" s="164"/>
      <c r="OGV273" s="164"/>
      <c r="OGW273" s="167"/>
      <c r="OGX273" s="167"/>
      <c r="OGY273" s="167"/>
      <c r="OGZ273" s="167"/>
      <c r="OHA273" s="167"/>
      <c r="OHB273" s="165"/>
      <c r="OHC273" s="165"/>
      <c r="OHD273" s="167"/>
      <c r="OHE273" s="165"/>
      <c r="OHF273" s="165"/>
      <c r="OHG273" s="165"/>
      <c r="OHH273" s="163"/>
      <c r="OHI273" s="165"/>
      <c r="OHJ273" s="165"/>
      <c r="OHK273" s="163"/>
      <c r="OHL273" s="165"/>
      <c r="OHM273" s="165"/>
      <c r="OHN273" s="165"/>
      <c r="OHO273" s="165"/>
      <c r="OHP273" s="167"/>
      <c r="OHQ273" s="163"/>
      <c r="OHR273" s="165"/>
      <c r="OHS273" s="167"/>
      <c r="OHT273" s="165"/>
      <c r="OHU273" s="167"/>
      <c r="OHV273" s="165"/>
      <c r="OHW273" s="3"/>
      <c r="OHX273" s="21"/>
      <c r="OHY273" s="19"/>
      <c r="OHZ273" s="164"/>
      <c r="OIA273" s="163"/>
      <c r="OIB273" s="164"/>
      <c r="OIC273" s="164"/>
      <c r="OID273" s="163"/>
      <c r="OIE273" s="166"/>
      <c r="OIF273" s="166"/>
      <c r="OIG273" s="166"/>
      <c r="OIH273" s="166"/>
      <c r="OII273" s="166"/>
      <c r="OIJ273" s="166"/>
      <c r="OIK273" s="164"/>
      <c r="OIL273" s="166"/>
      <c r="OIM273" s="164"/>
      <c r="OIN273" s="166"/>
      <c r="OIO273" s="166"/>
      <c r="OIP273" s="166"/>
      <c r="OIQ273" s="166"/>
      <c r="OIR273" s="166"/>
      <c r="OIS273" s="166"/>
      <c r="OIT273" s="166"/>
      <c r="OIU273" s="166"/>
      <c r="OIV273" s="166"/>
      <c r="OIW273" s="166"/>
      <c r="OIX273" s="164"/>
      <c r="OIY273" s="166"/>
      <c r="OIZ273" s="166"/>
      <c r="OJA273" s="166"/>
      <c r="OJB273" s="166"/>
      <c r="OJC273" s="166"/>
      <c r="OJD273" s="164"/>
      <c r="OJE273" s="164"/>
      <c r="OJF273" s="167"/>
      <c r="OJG273" s="167"/>
      <c r="OJH273" s="167"/>
      <c r="OJI273" s="167"/>
      <c r="OJJ273" s="167"/>
      <c r="OJK273" s="165"/>
      <c r="OJL273" s="165"/>
      <c r="OJM273" s="167"/>
      <c r="OJN273" s="165"/>
      <c r="OJO273" s="165"/>
      <c r="OJP273" s="165"/>
      <c r="OJQ273" s="163"/>
      <c r="OJR273" s="165"/>
      <c r="OJS273" s="165"/>
      <c r="OJT273" s="163"/>
      <c r="OJU273" s="165"/>
      <c r="OJV273" s="165"/>
      <c r="OJW273" s="165"/>
      <c r="OJX273" s="165"/>
      <c r="OJY273" s="167"/>
      <c r="OJZ273" s="163"/>
      <c r="OKA273" s="165"/>
      <c r="OKB273" s="167"/>
      <c r="OKC273" s="165"/>
      <c r="OKD273" s="167"/>
      <c r="OKE273" s="165"/>
      <c r="OKF273" s="3"/>
      <c r="OKG273" s="21"/>
      <c r="OKH273" s="19"/>
      <c r="OKI273" s="164"/>
      <c r="OKJ273" s="163"/>
      <c r="OKK273" s="164"/>
      <c r="OKL273" s="164"/>
      <c r="OKM273" s="163"/>
      <c r="OKN273" s="166"/>
      <c r="OKO273" s="166"/>
      <c r="OKP273" s="166"/>
      <c r="OKQ273" s="166"/>
      <c r="OKR273" s="166"/>
      <c r="OKS273" s="166"/>
      <c r="OKT273" s="164"/>
      <c r="OKU273" s="166"/>
      <c r="OKV273" s="164"/>
      <c r="OKW273" s="166"/>
      <c r="OKX273" s="166"/>
      <c r="OKY273" s="166"/>
      <c r="OKZ273" s="166"/>
      <c r="OLA273" s="166"/>
      <c r="OLB273" s="166"/>
      <c r="OLC273" s="166"/>
      <c r="OLD273" s="166"/>
      <c r="OLE273" s="166"/>
      <c r="OLF273" s="166"/>
      <c r="OLG273" s="164"/>
      <c r="OLH273" s="166"/>
      <c r="OLI273" s="166"/>
      <c r="OLJ273" s="166"/>
      <c r="OLK273" s="166"/>
      <c r="OLL273" s="166"/>
      <c r="OLM273" s="164"/>
      <c r="OLN273" s="164"/>
      <c r="OLO273" s="167"/>
      <c r="OLP273" s="167"/>
      <c r="OLQ273" s="167"/>
      <c r="OLR273" s="167"/>
      <c r="OLS273" s="167"/>
      <c r="OLT273" s="165"/>
      <c r="OLU273" s="165"/>
      <c r="OLV273" s="167"/>
      <c r="OLW273" s="165"/>
      <c r="OLX273" s="165"/>
      <c r="OLY273" s="165"/>
      <c r="OLZ273" s="163"/>
      <c r="OMA273" s="165"/>
      <c r="OMB273" s="165"/>
      <c r="OMC273" s="163"/>
      <c r="OMD273" s="165"/>
      <c r="OME273" s="165"/>
      <c r="OMF273" s="165"/>
      <c r="OMG273" s="165"/>
      <c r="OMH273" s="167"/>
      <c r="OMI273" s="163"/>
      <c r="OMJ273" s="165"/>
      <c r="OMK273" s="167"/>
      <c r="OML273" s="165"/>
      <c r="OMM273" s="167"/>
      <c r="OMN273" s="165"/>
      <c r="OMO273" s="3"/>
      <c r="OMP273" s="21"/>
      <c r="OMQ273" s="19"/>
      <c r="OMR273" s="164"/>
      <c r="OMS273" s="163"/>
      <c r="OMT273" s="164"/>
      <c r="OMU273" s="164"/>
      <c r="OMV273" s="163"/>
      <c r="OMW273" s="166"/>
      <c r="OMX273" s="166"/>
      <c r="OMY273" s="166"/>
      <c r="OMZ273" s="166"/>
      <c r="ONA273" s="166"/>
      <c r="ONB273" s="166"/>
      <c r="ONC273" s="164"/>
      <c r="OND273" s="166"/>
      <c r="ONE273" s="164"/>
      <c r="ONF273" s="166"/>
      <c r="ONG273" s="166"/>
      <c r="ONH273" s="166"/>
      <c r="ONI273" s="166"/>
      <c r="ONJ273" s="166"/>
      <c r="ONK273" s="166"/>
      <c r="ONL273" s="166"/>
      <c r="ONM273" s="166"/>
      <c r="ONN273" s="166"/>
      <c r="ONO273" s="166"/>
      <c r="ONP273" s="164"/>
      <c r="ONQ273" s="166"/>
      <c r="ONR273" s="166"/>
      <c r="ONS273" s="166"/>
      <c r="ONT273" s="166"/>
      <c r="ONU273" s="166"/>
      <c r="ONV273" s="164"/>
      <c r="ONW273" s="164"/>
      <c r="ONX273" s="167"/>
      <c r="ONY273" s="167"/>
      <c r="ONZ273" s="167"/>
      <c r="OOA273" s="167"/>
      <c r="OOB273" s="167"/>
      <c r="OOC273" s="165"/>
      <c r="OOD273" s="165"/>
      <c r="OOE273" s="167"/>
      <c r="OOF273" s="165"/>
      <c r="OOG273" s="165"/>
      <c r="OOH273" s="165"/>
      <c r="OOI273" s="163"/>
      <c r="OOJ273" s="165"/>
      <c r="OOK273" s="165"/>
      <c r="OOL273" s="163"/>
      <c r="OOM273" s="165"/>
      <c r="OON273" s="165"/>
      <c r="OOO273" s="165"/>
      <c r="OOP273" s="165"/>
      <c r="OOQ273" s="167"/>
      <c r="OOR273" s="163"/>
      <c r="OOS273" s="165"/>
      <c r="OOT273" s="167"/>
      <c r="OOU273" s="165"/>
      <c r="OOV273" s="167"/>
      <c r="OOW273" s="165"/>
      <c r="OOX273" s="3"/>
      <c r="OOY273" s="21"/>
      <c r="OOZ273" s="19"/>
      <c r="OPA273" s="164"/>
      <c r="OPB273" s="163"/>
      <c r="OPC273" s="164"/>
      <c r="OPD273" s="164"/>
      <c r="OPE273" s="163"/>
      <c r="OPF273" s="166"/>
      <c r="OPG273" s="166"/>
      <c r="OPH273" s="166"/>
      <c r="OPI273" s="166"/>
      <c r="OPJ273" s="166"/>
      <c r="OPK273" s="166"/>
      <c r="OPL273" s="164"/>
      <c r="OPM273" s="166"/>
      <c r="OPN273" s="164"/>
      <c r="OPO273" s="166"/>
      <c r="OPP273" s="166"/>
      <c r="OPQ273" s="166"/>
      <c r="OPR273" s="166"/>
      <c r="OPS273" s="166"/>
      <c r="OPT273" s="166"/>
      <c r="OPU273" s="166"/>
      <c r="OPV273" s="166"/>
      <c r="OPW273" s="166"/>
      <c r="OPX273" s="166"/>
      <c r="OPY273" s="164"/>
      <c r="OPZ273" s="166"/>
      <c r="OQA273" s="166"/>
      <c r="OQB273" s="166"/>
      <c r="OQC273" s="166"/>
      <c r="OQD273" s="166"/>
      <c r="OQE273" s="164"/>
      <c r="OQF273" s="164"/>
      <c r="OQG273" s="167"/>
      <c r="OQH273" s="167"/>
      <c r="OQI273" s="167"/>
      <c r="OQJ273" s="167"/>
      <c r="OQK273" s="167"/>
      <c r="OQL273" s="165"/>
      <c r="OQM273" s="165"/>
      <c r="OQN273" s="167"/>
      <c r="OQO273" s="165"/>
      <c r="OQP273" s="165"/>
      <c r="OQQ273" s="165"/>
      <c r="OQR273" s="163"/>
      <c r="OQS273" s="165"/>
      <c r="OQT273" s="165"/>
      <c r="OQU273" s="163"/>
      <c r="OQV273" s="165"/>
      <c r="OQW273" s="165"/>
      <c r="OQX273" s="165"/>
      <c r="OQY273" s="165"/>
      <c r="OQZ273" s="167"/>
      <c r="ORA273" s="163"/>
      <c r="ORB273" s="165"/>
      <c r="ORC273" s="167"/>
      <c r="ORD273" s="165"/>
      <c r="ORE273" s="167"/>
      <c r="ORF273" s="165"/>
      <c r="ORG273" s="3"/>
      <c r="ORH273" s="21"/>
      <c r="ORI273" s="19"/>
      <c r="ORJ273" s="164"/>
      <c r="ORK273" s="163"/>
      <c r="ORL273" s="164"/>
      <c r="ORM273" s="164"/>
      <c r="ORN273" s="163"/>
      <c r="ORO273" s="166"/>
      <c r="ORP273" s="166"/>
      <c r="ORQ273" s="166"/>
      <c r="ORR273" s="166"/>
      <c r="ORS273" s="166"/>
      <c r="ORT273" s="166"/>
      <c r="ORU273" s="164"/>
      <c r="ORV273" s="166"/>
      <c r="ORW273" s="164"/>
      <c r="ORX273" s="166"/>
      <c r="ORY273" s="166"/>
      <c r="ORZ273" s="166"/>
      <c r="OSA273" s="166"/>
      <c r="OSB273" s="166"/>
      <c r="OSC273" s="166"/>
      <c r="OSD273" s="166"/>
      <c r="OSE273" s="166"/>
      <c r="OSF273" s="166"/>
      <c r="OSG273" s="166"/>
      <c r="OSH273" s="164"/>
      <c r="OSI273" s="166"/>
      <c r="OSJ273" s="166"/>
      <c r="OSK273" s="166"/>
      <c r="OSL273" s="166"/>
      <c r="OSM273" s="166"/>
      <c r="OSN273" s="164"/>
      <c r="OSO273" s="164"/>
      <c r="OSP273" s="167"/>
      <c r="OSQ273" s="167"/>
      <c r="OSR273" s="167"/>
      <c r="OSS273" s="167"/>
      <c r="OST273" s="167"/>
      <c r="OSU273" s="165"/>
      <c r="OSV273" s="165"/>
      <c r="OSW273" s="167"/>
      <c r="OSX273" s="165"/>
      <c r="OSY273" s="165"/>
      <c r="OSZ273" s="165"/>
      <c r="OTA273" s="163"/>
      <c r="OTB273" s="165"/>
      <c r="OTC273" s="165"/>
      <c r="OTD273" s="163"/>
      <c r="OTE273" s="165"/>
      <c r="OTF273" s="165"/>
      <c r="OTG273" s="165"/>
      <c r="OTH273" s="165"/>
      <c r="OTI273" s="167"/>
      <c r="OTJ273" s="163"/>
      <c r="OTK273" s="165"/>
      <c r="OTL273" s="167"/>
      <c r="OTM273" s="165"/>
      <c r="OTN273" s="167"/>
      <c r="OTO273" s="165"/>
      <c r="OTP273" s="3"/>
      <c r="OTQ273" s="21"/>
      <c r="OTR273" s="19"/>
      <c r="OTS273" s="164"/>
      <c r="OTT273" s="163"/>
      <c r="OTU273" s="164"/>
      <c r="OTV273" s="164"/>
      <c r="OTW273" s="163"/>
      <c r="OTX273" s="166"/>
      <c r="OTY273" s="166"/>
      <c r="OTZ273" s="166"/>
      <c r="OUA273" s="166"/>
      <c r="OUB273" s="166"/>
      <c r="OUC273" s="166"/>
      <c r="OUD273" s="164"/>
      <c r="OUE273" s="166"/>
      <c r="OUF273" s="164"/>
      <c r="OUG273" s="166"/>
      <c r="OUH273" s="166"/>
      <c r="OUI273" s="166"/>
      <c r="OUJ273" s="166"/>
      <c r="OUK273" s="166"/>
      <c r="OUL273" s="166"/>
      <c r="OUM273" s="166"/>
      <c r="OUN273" s="166"/>
      <c r="OUO273" s="166"/>
      <c r="OUP273" s="166"/>
      <c r="OUQ273" s="164"/>
      <c r="OUR273" s="166"/>
      <c r="OUS273" s="166"/>
      <c r="OUT273" s="166"/>
      <c r="OUU273" s="166"/>
      <c r="OUV273" s="166"/>
      <c r="OUW273" s="164"/>
      <c r="OUX273" s="164"/>
      <c r="OUY273" s="167"/>
      <c r="OUZ273" s="167"/>
      <c r="OVA273" s="167"/>
      <c r="OVB273" s="167"/>
      <c r="OVC273" s="167"/>
      <c r="OVD273" s="165"/>
      <c r="OVE273" s="165"/>
      <c r="OVF273" s="167"/>
      <c r="OVG273" s="165"/>
      <c r="OVH273" s="165"/>
      <c r="OVI273" s="165"/>
      <c r="OVJ273" s="163"/>
      <c r="OVK273" s="165"/>
      <c r="OVL273" s="165"/>
      <c r="OVM273" s="163"/>
      <c r="OVN273" s="165"/>
      <c r="OVO273" s="165"/>
      <c r="OVP273" s="165"/>
      <c r="OVQ273" s="165"/>
      <c r="OVR273" s="167"/>
      <c r="OVS273" s="163"/>
      <c r="OVT273" s="165"/>
      <c r="OVU273" s="167"/>
      <c r="OVV273" s="165"/>
      <c r="OVW273" s="167"/>
      <c r="OVX273" s="165"/>
      <c r="OVY273" s="3"/>
      <c r="OVZ273" s="21"/>
      <c r="OWA273" s="19"/>
      <c r="OWB273" s="164"/>
      <c r="OWC273" s="163"/>
      <c r="OWD273" s="164"/>
      <c r="OWE273" s="164"/>
      <c r="OWF273" s="163"/>
      <c r="OWG273" s="166"/>
      <c r="OWH273" s="166"/>
      <c r="OWI273" s="166"/>
      <c r="OWJ273" s="166"/>
      <c r="OWK273" s="166"/>
      <c r="OWL273" s="166"/>
      <c r="OWM273" s="164"/>
      <c r="OWN273" s="166"/>
      <c r="OWO273" s="164"/>
      <c r="OWP273" s="166"/>
      <c r="OWQ273" s="166"/>
      <c r="OWR273" s="166"/>
      <c r="OWS273" s="166"/>
      <c r="OWT273" s="166"/>
      <c r="OWU273" s="166"/>
      <c r="OWV273" s="166"/>
      <c r="OWW273" s="166"/>
      <c r="OWX273" s="166"/>
      <c r="OWY273" s="166"/>
      <c r="OWZ273" s="164"/>
      <c r="OXA273" s="166"/>
      <c r="OXB273" s="166"/>
      <c r="OXC273" s="166"/>
      <c r="OXD273" s="166"/>
      <c r="OXE273" s="166"/>
      <c r="OXF273" s="164"/>
      <c r="OXG273" s="164"/>
      <c r="OXH273" s="167"/>
      <c r="OXI273" s="167"/>
      <c r="OXJ273" s="167"/>
      <c r="OXK273" s="167"/>
      <c r="OXL273" s="167"/>
      <c r="OXM273" s="165"/>
      <c r="OXN273" s="165"/>
      <c r="OXO273" s="167"/>
      <c r="OXP273" s="165"/>
      <c r="OXQ273" s="165"/>
      <c r="OXR273" s="165"/>
      <c r="OXS273" s="163"/>
      <c r="OXT273" s="165"/>
      <c r="OXU273" s="165"/>
      <c r="OXV273" s="163"/>
      <c r="OXW273" s="165"/>
      <c r="OXX273" s="165"/>
      <c r="OXY273" s="165"/>
      <c r="OXZ273" s="165"/>
      <c r="OYA273" s="167"/>
      <c r="OYB273" s="163"/>
      <c r="OYC273" s="165"/>
      <c r="OYD273" s="167"/>
      <c r="OYE273" s="165"/>
      <c r="OYF273" s="167"/>
      <c r="OYG273" s="165"/>
      <c r="OYH273" s="3"/>
      <c r="OYI273" s="21"/>
      <c r="OYJ273" s="19"/>
      <c r="OYK273" s="164"/>
      <c r="OYL273" s="163"/>
      <c r="OYM273" s="164"/>
      <c r="OYN273" s="164"/>
      <c r="OYO273" s="163"/>
      <c r="OYP273" s="166"/>
      <c r="OYQ273" s="166"/>
      <c r="OYR273" s="166"/>
      <c r="OYS273" s="166"/>
      <c r="OYT273" s="166"/>
      <c r="OYU273" s="166"/>
      <c r="OYV273" s="164"/>
      <c r="OYW273" s="166"/>
      <c r="OYX273" s="164"/>
      <c r="OYY273" s="166"/>
      <c r="OYZ273" s="166"/>
      <c r="OZA273" s="166"/>
      <c r="OZB273" s="166"/>
      <c r="OZC273" s="166"/>
      <c r="OZD273" s="166"/>
      <c r="OZE273" s="166"/>
      <c r="OZF273" s="166"/>
      <c r="OZG273" s="166"/>
      <c r="OZH273" s="166"/>
      <c r="OZI273" s="164"/>
      <c r="OZJ273" s="166"/>
      <c r="OZK273" s="166"/>
      <c r="OZL273" s="166"/>
      <c r="OZM273" s="166"/>
      <c r="OZN273" s="166"/>
      <c r="OZO273" s="164"/>
      <c r="OZP273" s="164"/>
      <c r="OZQ273" s="167"/>
      <c r="OZR273" s="167"/>
      <c r="OZS273" s="167"/>
      <c r="OZT273" s="167"/>
      <c r="OZU273" s="167"/>
      <c r="OZV273" s="165"/>
      <c r="OZW273" s="165"/>
      <c r="OZX273" s="167"/>
      <c r="OZY273" s="165"/>
      <c r="OZZ273" s="165"/>
      <c r="PAA273" s="165"/>
      <c r="PAB273" s="163"/>
      <c r="PAC273" s="165"/>
      <c r="PAD273" s="165"/>
      <c r="PAE273" s="163"/>
      <c r="PAF273" s="165"/>
      <c r="PAG273" s="165"/>
      <c r="PAH273" s="165"/>
      <c r="PAI273" s="165"/>
      <c r="PAJ273" s="167"/>
      <c r="PAK273" s="163"/>
      <c r="PAL273" s="165"/>
      <c r="PAM273" s="167"/>
      <c r="PAN273" s="165"/>
      <c r="PAO273" s="167"/>
      <c r="PAP273" s="165"/>
      <c r="PAQ273" s="3"/>
      <c r="PAR273" s="21"/>
      <c r="PAS273" s="19"/>
      <c r="PAT273" s="164"/>
      <c r="PAU273" s="163"/>
      <c r="PAV273" s="164"/>
      <c r="PAW273" s="164"/>
      <c r="PAX273" s="163"/>
      <c r="PAY273" s="166"/>
      <c r="PAZ273" s="166"/>
      <c r="PBA273" s="166"/>
      <c r="PBB273" s="166"/>
      <c r="PBC273" s="166"/>
      <c r="PBD273" s="166"/>
      <c r="PBE273" s="164"/>
      <c r="PBF273" s="166"/>
      <c r="PBG273" s="164"/>
      <c r="PBH273" s="166"/>
      <c r="PBI273" s="166"/>
      <c r="PBJ273" s="166"/>
      <c r="PBK273" s="166"/>
      <c r="PBL273" s="166"/>
      <c r="PBM273" s="166"/>
      <c r="PBN273" s="166"/>
      <c r="PBO273" s="166"/>
      <c r="PBP273" s="166"/>
      <c r="PBQ273" s="166"/>
      <c r="PBR273" s="164"/>
      <c r="PBS273" s="166"/>
      <c r="PBT273" s="166"/>
      <c r="PBU273" s="166"/>
      <c r="PBV273" s="166"/>
      <c r="PBW273" s="166"/>
      <c r="PBX273" s="164"/>
      <c r="PBY273" s="164"/>
      <c r="PBZ273" s="167"/>
      <c r="PCA273" s="167"/>
      <c r="PCB273" s="167"/>
      <c r="PCC273" s="167"/>
      <c r="PCD273" s="167"/>
      <c r="PCE273" s="165"/>
      <c r="PCF273" s="165"/>
      <c r="PCG273" s="167"/>
      <c r="PCH273" s="165"/>
      <c r="PCI273" s="165"/>
      <c r="PCJ273" s="165"/>
      <c r="PCK273" s="163"/>
      <c r="PCL273" s="165"/>
      <c r="PCM273" s="165"/>
      <c r="PCN273" s="163"/>
      <c r="PCO273" s="165"/>
      <c r="PCP273" s="165"/>
      <c r="PCQ273" s="165"/>
      <c r="PCR273" s="165"/>
      <c r="PCS273" s="167"/>
      <c r="PCT273" s="163"/>
      <c r="PCU273" s="165"/>
      <c r="PCV273" s="167"/>
      <c r="PCW273" s="165"/>
      <c r="PCX273" s="167"/>
      <c r="PCY273" s="165"/>
      <c r="PCZ273" s="3"/>
      <c r="PDA273" s="21"/>
      <c r="PDB273" s="19"/>
      <c r="PDC273" s="164"/>
      <c r="PDD273" s="163"/>
      <c r="PDE273" s="164"/>
      <c r="PDF273" s="164"/>
      <c r="PDG273" s="163"/>
      <c r="PDH273" s="166"/>
      <c r="PDI273" s="166"/>
      <c r="PDJ273" s="166"/>
      <c r="PDK273" s="166"/>
      <c r="PDL273" s="166"/>
      <c r="PDM273" s="166"/>
      <c r="PDN273" s="164"/>
      <c r="PDO273" s="166"/>
      <c r="PDP273" s="164"/>
      <c r="PDQ273" s="166"/>
      <c r="PDR273" s="166"/>
      <c r="PDS273" s="166"/>
      <c r="PDT273" s="166"/>
      <c r="PDU273" s="166"/>
      <c r="PDV273" s="166"/>
      <c r="PDW273" s="166"/>
      <c r="PDX273" s="166"/>
      <c r="PDY273" s="166"/>
      <c r="PDZ273" s="166"/>
      <c r="PEA273" s="164"/>
      <c r="PEB273" s="166"/>
      <c r="PEC273" s="166"/>
      <c r="PED273" s="166"/>
      <c r="PEE273" s="166"/>
      <c r="PEF273" s="166"/>
      <c r="PEG273" s="164"/>
      <c r="PEH273" s="164"/>
      <c r="PEI273" s="167"/>
      <c r="PEJ273" s="167"/>
      <c r="PEK273" s="167"/>
      <c r="PEL273" s="167"/>
      <c r="PEM273" s="167"/>
      <c r="PEN273" s="165"/>
      <c r="PEO273" s="165"/>
      <c r="PEP273" s="167"/>
      <c r="PEQ273" s="165"/>
      <c r="PER273" s="165"/>
      <c r="PES273" s="165"/>
      <c r="PET273" s="163"/>
      <c r="PEU273" s="165"/>
      <c r="PEV273" s="165"/>
      <c r="PEW273" s="163"/>
      <c r="PEX273" s="165"/>
      <c r="PEY273" s="165"/>
      <c r="PEZ273" s="165"/>
      <c r="PFA273" s="165"/>
      <c r="PFB273" s="167"/>
      <c r="PFC273" s="163"/>
      <c r="PFD273" s="165"/>
      <c r="PFE273" s="167"/>
      <c r="PFF273" s="165"/>
      <c r="PFG273" s="167"/>
      <c r="PFH273" s="165"/>
      <c r="PFI273" s="3"/>
      <c r="PFJ273" s="21"/>
      <c r="PFK273" s="19"/>
      <c r="PFL273" s="164"/>
      <c r="PFM273" s="163"/>
      <c r="PFN273" s="164"/>
      <c r="PFO273" s="164"/>
      <c r="PFP273" s="163"/>
      <c r="PFQ273" s="166"/>
      <c r="PFR273" s="166"/>
      <c r="PFS273" s="166"/>
      <c r="PFT273" s="166"/>
      <c r="PFU273" s="166"/>
      <c r="PFV273" s="166"/>
      <c r="PFW273" s="164"/>
      <c r="PFX273" s="166"/>
      <c r="PFY273" s="164"/>
      <c r="PFZ273" s="166"/>
      <c r="PGA273" s="166"/>
      <c r="PGB273" s="166"/>
      <c r="PGC273" s="166"/>
      <c r="PGD273" s="166"/>
      <c r="PGE273" s="166"/>
      <c r="PGF273" s="166"/>
      <c r="PGG273" s="166"/>
      <c r="PGH273" s="166"/>
      <c r="PGI273" s="166"/>
      <c r="PGJ273" s="164"/>
      <c r="PGK273" s="166"/>
      <c r="PGL273" s="166"/>
      <c r="PGM273" s="166"/>
      <c r="PGN273" s="166"/>
      <c r="PGO273" s="166"/>
      <c r="PGP273" s="164"/>
      <c r="PGQ273" s="164"/>
      <c r="PGR273" s="167"/>
      <c r="PGS273" s="167"/>
      <c r="PGT273" s="167"/>
      <c r="PGU273" s="167"/>
      <c r="PGV273" s="167"/>
      <c r="PGW273" s="165"/>
      <c r="PGX273" s="165"/>
      <c r="PGY273" s="167"/>
      <c r="PGZ273" s="165"/>
      <c r="PHA273" s="165"/>
      <c r="PHB273" s="165"/>
      <c r="PHC273" s="163"/>
      <c r="PHD273" s="165"/>
      <c r="PHE273" s="165"/>
      <c r="PHF273" s="163"/>
      <c r="PHG273" s="165"/>
      <c r="PHH273" s="165"/>
      <c r="PHI273" s="165"/>
      <c r="PHJ273" s="165"/>
      <c r="PHK273" s="167"/>
      <c r="PHL273" s="163"/>
      <c r="PHM273" s="165"/>
      <c r="PHN273" s="167"/>
      <c r="PHO273" s="165"/>
      <c r="PHP273" s="167"/>
      <c r="PHQ273" s="165"/>
      <c r="PHR273" s="3"/>
      <c r="PHS273" s="21"/>
      <c r="PHT273" s="19"/>
      <c r="PHU273" s="164"/>
      <c r="PHV273" s="163"/>
      <c r="PHW273" s="164"/>
      <c r="PHX273" s="164"/>
      <c r="PHY273" s="163"/>
      <c r="PHZ273" s="166"/>
      <c r="PIA273" s="166"/>
      <c r="PIB273" s="166"/>
      <c r="PIC273" s="166"/>
      <c r="PID273" s="166"/>
      <c r="PIE273" s="166"/>
      <c r="PIF273" s="164"/>
      <c r="PIG273" s="166"/>
      <c r="PIH273" s="164"/>
      <c r="PII273" s="166"/>
      <c r="PIJ273" s="166"/>
      <c r="PIK273" s="166"/>
      <c r="PIL273" s="166"/>
      <c r="PIM273" s="166"/>
      <c r="PIN273" s="166"/>
      <c r="PIO273" s="166"/>
      <c r="PIP273" s="166"/>
      <c r="PIQ273" s="166"/>
      <c r="PIR273" s="166"/>
      <c r="PIS273" s="164"/>
      <c r="PIT273" s="166"/>
      <c r="PIU273" s="166"/>
      <c r="PIV273" s="166"/>
      <c r="PIW273" s="166"/>
      <c r="PIX273" s="166"/>
      <c r="PIY273" s="164"/>
      <c r="PIZ273" s="164"/>
      <c r="PJA273" s="167"/>
      <c r="PJB273" s="167"/>
      <c r="PJC273" s="167"/>
      <c r="PJD273" s="167"/>
      <c r="PJE273" s="167"/>
      <c r="PJF273" s="165"/>
      <c r="PJG273" s="165"/>
      <c r="PJH273" s="167"/>
      <c r="PJI273" s="165"/>
      <c r="PJJ273" s="165"/>
      <c r="PJK273" s="165"/>
      <c r="PJL273" s="163"/>
      <c r="PJM273" s="165"/>
      <c r="PJN273" s="165"/>
      <c r="PJO273" s="163"/>
      <c r="PJP273" s="165"/>
      <c r="PJQ273" s="165"/>
      <c r="PJR273" s="165"/>
      <c r="PJS273" s="165"/>
      <c r="PJT273" s="167"/>
      <c r="PJU273" s="163"/>
      <c r="PJV273" s="165"/>
      <c r="PJW273" s="167"/>
      <c r="PJX273" s="165"/>
      <c r="PJY273" s="167"/>
      <c r="PJZ273" s="165"/>
      <c r="PKA273" s="3"/>
      <c r="PKB273" s="21"/>
      <c r="PKC273" s="19"/>
      <c r="PKD273" s="164"/>
      <c r="PKE273" s="163"/>
      <c r="PKF273" s="164"/>
      <c r="PKG273" s="164"/>
      <c r="PKH273" s="163"/>
      <c r="PKI273" s="166"/>
      <c r="PKJ273" s="166"/>
      <c r="PKK273" s="166"/>
      <c r="PKL273" s="166"/>
      <c r="PKM273" s="166"/>
      <c r="PKN273" s="166"/>
      <c r="PKO273" s="164"/>
      <c r="PKP273" s="166"/>
      <c r="PKQ273" s="164"/>
      <c r="PKR273" s="166"/>
      <c r="PKS273" s="166"/>
      <c r="PKT273" s="166"/>
      <c r="PKU273" s="166"/>
      <c r="PKV273" s="166"/>
      <c r="PKW273" s="166"/>
      <c r="PKX273" s="166"/>
      <c r="PKY273" s="166"/>
      <c r="PKZ273" s="166"/>
      <c r="PLA273" s="166"/>
      <c r="PLB273" s="164"/>
      <c r="PLC273" s="166"/>
      <c r="PLD273" s="166"/>
      <c r="PLE273" s="166"/>
      <c r="PLF273" s="166"/>
      <c r="PLG273" s="166"/>
      <c r="PLH273" s="164"/>
      <c r="PLI273" s="164"/>
      <c r="PLJ273" s="167"/>
      <c r="PLK273" s="167"/>
      <c r="PLL273" s="167"/>
      <c r="PLM273" s="167"/>
      <c r="PLN273" s="167"/>
      <c r="PLO273" s="165"/>
      <c r="PLP273" s="165"/>
      <c r="PLQ273" s="167"/>
      <c r="PLR273" s="165"/>
      <c r="PLS273" s="165"/>
      <c r="PLT273" s="165"/>
      <c r="PLU273" s="163"/>
      <c r="PLV273" s="165"/>
      <c r="PLW273" s="165"/>
      <c r="PLX273" s="163"/>
      <c r="PLY273" s="165"/>
      <c r="PLZ273" s="165"/>
      <c r="PMA273" s="165"/>
      <c r="PMB273" s="165"/>
      <c r="PMC273" s="167"/>
      <c r="PMD273" s="163"/>
      <c r="PME273" s="165"/>
      <c r="PMF273" s="167"/>
      <c r="PMG273" s="165"/>
      <c r="PMH273" s="167"/>
      <c r="PMI273" s="165"/>
      <c r="PMJ273" s="3"/>
      <c r="PMK273" s="21"/>
      <c r="PML273" s="19"/>
      <c r="PMM273" s="164"/>
      <c r="PMN273" s="163"/>
      <c r="PMO273" s="164"/>
      <c r="PMP273" s="164"/>
      <c r="PMQ273" s="163"/>
      <c r="PMR273" s="166"/>
      <c r="PMS273" s="166"/>
      <c r="PMT273" s="166"/>
      <c r="PMU273" s="166"/>
      <c r="PMV273" s="166"/>
      <c r="PMW273" s="166"/>
      <c r="PMX273" s="164"/>
      <c r="PMY273" s="166"/>
      <c r="PMZ273" s="164"/>
      <c r="PNA273" s="166"/>
      <c r="PNB273" s="166"/>
      <c r="PNC273" s="166"/>
      <c r="PND273" s="166"/>
      <c r="PNE273" s="166"/>
      <c r="PNF273" s="166"/>
      <c r="PNG273" s="166"/>
      <c r="PNH273" s="166"/>
      <c r="PNI273" s="166"/>
      <c r="PNJ273" s="166"/>
      <c r="PNK273" s="164"/>
      <c r="PNL273" s="166"/>
      <c r="PNM273" s="166"/>
      <c r="PNN273" s="166"/>
      <c r="PNO273" s="166"/>
      <c r="PNP273" s="166"/>
      <c r="PNQ273" s="164"/>
      <c r="PNR273" s="164"/>
      <c r="PNS273" s="167"/>
      <c r="PNT273" s="167"/>
      <c r="PNU273" s="167"/>
      <c r="PNV273" s="167"/>
      <c r="PNW273" s="167"/>
      <c r="PNX273" s="165"/>
      <c r="PNY273" s="165"/>
      <c r="PNZ273" s="167"/>
      <c r="POA273" s="165"/>
      <c r="POB273" s="165"/>
      <c r="POC273" s="165"/>
      <c r="POD273" s="163"/>
      <c r="POE273" s="165"/>
      <c r="POF273" s="165"/>
      <c r="POG273" s="163"/>
      <c r="POH273" s="165"/>
      <c r="POI273" s="165"/>
      <c r="POJ273" s="165"/>
      <c r="POK273" s="165"/>
      <c r="POL273" s="167"/>
      <c r="POM273" s="163"/>
      <c r="PON273" s="165"/>
      <c r="POO273" s="167"/>
      <c r="POP273" s="165"/>
      <c r="POQ273" s="167"/>
      <c r="POR273" s="165"/>
      <c r="POS273" s="3"/>
      <c r="POT273" s="21"/>
      <c r="POU273" s="19"/>
      <c r="POV273" s="164"/>
      <c r="POW273" s="163"/>
      <c r="POX273" s="164"/>
      <c r="POY273" s="164"/>
      <c r="POZ273" s="163"/>
      <c r="PPA273" s="166"/>
      <c r="PPB273" s="166"/>
      <c r="PPC273" s="166"/>
      <c r="PPD273" s="166"/>
      <c r="PPE273" s="166"/>
      <c r="PPF273" s="166"/>
      <c r="PPG273" s="164"/>
      <c r="PPH273" s="166"/>
      <c r="PPI273" s="164"/>
      <c r="PPJ273" s="166"/>
      <c r="PPK273" s="166"/>
      <c r="PPL273" s="166"/>
      <c r="PPM273" s="166"/>
      <c r="PPN273" s="166"/>
      <c r="PPO273" s="166"/>
      <c r="PPP273" s="166"/>
      <c r="PPQ273" s="166"/>
      <c r="PPR273" s="166"/>
      <c r="PPS273" s="166"/>
      <c r="PPT273" s="164"/>
      <c r="PPU273" s="166"/>
      <c r="PPV273" s="166"/>
      <c r="PPW273" s="166"/>
      <c r="PPX273" s="166"/>
      <c r="PPY273" s="166"/>
      <c r="PPZ273" s="164"/>
      <c r="PQA273" s="164"/>
      <c r="PQB273" s="167"/>
      <c r="PQC273" s="167"/>
      <c r="PQD273" s="167"/>
      <c r="PQE273" s="167"/>
      <c r="PQF273" s="167"/>
      <c r="PQG273" s="165"/>
      <c r="PQH273" s="165"/>
      <c r="PQI273" s="167"/>
      <c r="PQJ273" s="165"/>
      <c r="PQK273" s="165"/>
      <c r="PQL273" s="165"/>
      <c r="PQM273" s="163"/>
      <c r="PQN273" s="165"/>
      <c r="PQO273" s="165"/>
      <c r="PQP273" s="163"/>
      <c r="PQQ273" s="165"/>
      <c r="PQR273" s="165"/>
      <c r="PQS273" s="165"/>
      <c r="PQT273" s="165"/>
      <c r="PQU273" s="167"/>
      <c r="PQV273" s="163"/>
      <c r="PQW273" s="165"/>
      <c r="PQX273" s="167"/>
      <c r="PQY273" s="165"/>
      <c r="PQZ273" s="167"/>
      <c r="PRA273" s="165"/>
      <c r="PRB273" s="3"/>
      <c r="PRC273" s="21"/>
      <c r="PRD273" s="19"/>
      <c r="PRE273" s="164"/>
      <c r="PRF273" s="163"/>
      <c r="PRG273" s="164"/>
      <c r="PRH273" s="164"/>
      <c r="PRI273" s="163"/>
      <c r="PRJ273" s="166"/>
      <c r="PRK273" s="166"/>
      <c r="PRL273" s="166"/>
      <c r="PRM273" s="166"/>
      <c r="PRN273" s="166"/>
      <c r="PRO273" s="166"/>
      <c r="PRP273" s="164"/>
      <c r="PRQ273" s="166"/>
      <c r="PRR273" s="164"/>
      <c r="PRS273" s="166"/>
      <c r="PRT273" s="166"/>
      <c r="PRU273" s="166"/>
      <c r="PRV273" s="166"/>
      <c r="PRW273" s="166"/>
      <c r="PRX273" s="166"/>
      <c r="PRY273" s="166"/>
      <c r="PRZ273" s="166"/>
      <c r="PSA273" s="166"/>
      <c r="PSB273" s="166"/>
      <c r="PSC273" s="164"/>
      <c r="PSD273" s="166"/>
      <c r="PSE273" s="166"/>
      <c r="PSF273" s="166"/>
      <c r="PSG273" s="166"/>
      <c r="PSH273" s="166"/>
      <c r="PSI273" s="164"/>
      <c r="PSJ273" s="164"/>
      <c r="PSK273" s="167"/>
      <c r="PSL273" s="167"/>
      <c r="PSM273" s="167"/>
      <c r="PSN273" s="167"/>
      <c r="PSO273" s="167"/>
      <c r="PSP273" s="165"/>
      <c r="PSQ273" s="165"/>
      <c r="PSR273" s="167"/>
      <c r="PSS273" s="165"/>
      <c r="PST273" s="165"/>
      <c r="PSU273" s="165"/>
      <c r="PSV273" s="163"/>
      <c r="PSW273" s="165"/>
      <c r="PSX273" s="165"/>
      <c r="PSY273" s="163"/>
      <c r="PSZ273" s="165"/>
      <c r="PTA273" s="165"/>
      <c r="PTB273" s="165"/>
      <c r="PTC273" s="165"/>
      <c r="PTD273" s="167"/>
      <c r="PTE273" s="163"/>
      <c r="PTF273" s="165"/>
      <c r="PTG273" s="167"/>
      <c r="PTH273" s="165"/>
      <c r="PTI273" s="167"/>
      <c r="PTJ273" s="165"/>
      <c r="PTK273" s="3"/>
      <c r="PTL273" s="21"/>
      <c r="PTM273" s="19"/>
      <c r="PTN273" s="164"/>
      <c r="PTO273" s="163"/>
      <c r="PTP273" s="164"/>
      <c r="PTQ273" s="164"/>
      <c r="PTR273" s="163"/>
      <c r="PTS273" s="166"/>
      <c r="PTT273" s="166"/>
      <c r="PTU273" s="166"/>
      <c r="PTV273" s="166"/>
      <c r="PTW273" s="166"/>
      <c r="PTX273" s="166"/>
      <c r="PTY273" s="164"/>
      <c r="PTZ273" s="166"/>
      <c r="PUA273" s="164"/>
      <c r="PUB273" s="166"/>
      <c r="PUC273" s="166"/>
      <c r="PUD273" s="166"/>
      <c r="PUE273" s="166"/>
      <c r="PUF273" s="166"/>
      <c r="PUG273" s="166"/>
      <c r="PUH273" s="166"/>
      <c r="PUI273" s="166"/>
      <c r="PUJ273" s="166"/>
      <c r="PUK273" s="166"/>
      <c r="PUL273" s="164"/>
      <c r="PUM273" s="166"/>
      <c r="PUN273" s="166"/>
      <c r="PUO273" s="166"/>
      <c r="PUP273" s="166"/>
      <c r="PUQ273" s="166"/>
      <c r="PUR273" s="164"/>
      <c r="PUS273" s="164"/>
      <c r="PUT273" s="167"/>
      <c r="PUU273" s="167"/>
      <c r="PUV273" s="167"/>
      <c r="PUW273" s="167"/>
      <c r="PUX273" s="167"/>
      <c r="PUY273" s="165"/>
      <c r="PUZ273" s="165"/>
      <c r="PVA273" s="167"/>
      <c r="PVB273" s="165"/>
      <c r="PVC273" s="165"/>
      <c r="PVD273" s="165"/>
      <c r="PVE273" s="163"/>
      <c r="PVF273" s="165"/>
      <c r="PVG273" s="165"/>
      <c r="PVH273" s="163"/>
      <c r="PVI273" s="165"/>
      <c r="PVJ273" s="165"/>
      <c r="PVK273" s="165"/>
      <c r="PVL273" s="165"/>
      <c r="PVM273" s="167"/>
      <c r="PVN273" s="163"/>
      <c r="PVO273" s="165"/>
      <c r="PVP273" s="167"/>
      <c r="PVQ273" s="165"/>
      <c r="PVR273" s="167"/>
      <c r="PVS273" s="165"/>
      <c r="PVT273" s="3"/>
      <c r="PVU273" s="21"/>
      <c r="PVV273" s="19"/>
      <c r="PVW273" s="164"/>
      <c r="PVX273" s="163"/>
      <c r="PVY273" s="164"/>
      <c r="PVZ273" s="164"/>
      <c r="PWA273" s="163"/>
      <c r="PWB273" s="166"/>
      <c r="PWC273" s="166"/>
      <c r="PWD273" s="166"/>
      <c r="PWE273" s="166"/>
      <c r="PWF273" s="166"/>
      <c r="PWG273" s="166"/>
      <c r="PWH273" s="164"/>
      <c r="PWI273" s="166"/>
      <c r="PWJ273" s="164"/>
      <c r="PWK273" s="166"/>
      <c r="PWL273" s="166"/>
      <c r="PWM273" s="166"/>
      <c r="PWN273" s="166"/>
      <c r="PWO273" s="166"/>
      <c r="PWP273" s="166"/>
      <c r="PWQ273" s="166"/>
      <c r="PWR273" s="166"/>
      <c r="PWS273" s="166"/>
      <c r="PWT273" s="166"/>
      <c r="PWU273" s="164"/>
      <c r="PWV273" s="166"/>
      <c r="PWW273" s="166"/>
      <c r="PWX273" s="166"/>
      <c r="PWY273" s="166"/>
      <c r="PWZ273" s="166"/>
      <c r="PXA273" s="164"/>
      <c r="PXB273" s="164"/>
      <c r="PXC273" s="167"/>
      <c r="PXD273" s="167"/>
      <c r="PXE273" s="167"/>
      <c r="PXF273" s="167"/>
      <c r="PXG273" s="167"/>
      <c r="PXH273" s="165"/>
      <c r="PXI273" s="165"/>
      <c r="PXJ273" s="167"/>
      <c r="PXK273" s="165"/>
      <c r="PXL273" s="165"/>
      <c r="PXM273" s="165"/>
      <c r="PXN273" s="163"/>
      <c r="PXO273" s="165"/>
      <c r="PXP273" s="165"/>
      <c r="PXQ273" s="163"/>
      <c r="PXR273" s="165"/>
      <c r="PXS273" s="165"/>
      <c r="PXT273" s="165"/>
      <c r="PXU273" s="165"/>
      <c r="PXV273" s="167"/>
      <c r="PXW273" s="163"/>
      <c r="PXX273" s="165"/>
      <c r="PXY273" s="167"/>
      <c r="PXZ273" s="165"/>
      <c r="PYA273" s="167"/>
      <c r="PYB273" s="165"/>
      <c r="PYC273" s="3"/>
      <c r="PYD273" s="21"/>
      <c r="PYE273" s="19"/>
      <c r="PYF273" s="164"/>
      <c r="PYG273" s="163"/>
      <c r="PYH273" s="164"/>
      <c r="PYI273" s="164"/>
      <c r="PYJ273" s="163"/>
      <c r="PYK273" s="166"/>
      <c r="PYL273" s="166"/>
      <c r="PYM273" s="166"/>
      <c r="PYN273" s="166"/>
      <c r="PYO273" s="166"/>
      <c r="PYP273" s="166"/>
      <c r="PYQ273" s="164"/>
      <c r="PYR273" s="166"/>
      <c r="PYS273" s="164"/>
      <c r="PYT273" s="166"/>
      <c r="PYU273" s="166"/>
      <c r="PYV273" s="166"/>
      <c r="PYW273" s="166"/>
      <c r="PYX273" s="166"/>
      <c r="PYY273" s="166"/>
      <c r="PYZ273" s="166"/>
      <c r="PZA273" s="166"/>
      <c r="PZB273" s="166"/>
      <c r="PZC273" s="166"/>
      <c r="PZD273" s="164"/>
      <c r="PZE273" s="166"/>
      <c r="PZF273" s="166"/>
      <c r="PZG273" s="166"/>
      <c r="PZH273" s="166"/>
      <c r="PZI273" s="166"/>
      <c r="PZJ273" s="164"/>
      <c r="PZK273" s="164"/>
      <c r="PZL273" s="167"/>
      <c r="PZM273" s="167"/>
      <c r="PZN273" s="167"/>
      <c r="PZO273" s="167"/>
      <c r="PZP273" s="167"/>
      <c r="PZQ273" s="165"/>
      <c r="PZR273" s="165"/>
      <c r="PZS273" s="167"/>
      <c r="PZT273" s="165"/>
      <c r="PZU273" s="165"/>
      <c r="PZV273" s="165"/>
      <c r="PZW273" s="163"/>
      <c r="PZX273" s="165"/>
      <c r="PZY273" s="165"/>
      <c r="PZZ273" s="163"/>
      <c r="QAA273" s="165"/>
      <c r="QAB273" s="165"/>
      <c r="QAC273" s="165"/>
      <c r="QAD273" s="165"/>
      <c r="QAE273" s="167"/>
      <c r="QAF273" s="163"/>
      <c r="QAG273" s="165"/>
      <c r="QAH273" s="167"/>
      <c r="QAI273" s="165"/>
      <c r="QAJ273" s="167"/>
      <c r="QAK273" s="165"/>
      <c r="QAL273" s="3"/>
      <c r="QAM273" s="21"/>
      <c r="QAN273" s="19"/>
      <c r="QAO273" s="164"/>
      <c r="QAP273" s="163"/>
      <c r="QAQ273" s="164"/>
      <c r="QAR273" s="164"/>
      <c r="QAS273" s="163"/>
      <c r="QAT273" s="166"/>
      <c r="QAU273" s="166"/>
      <c r="QAV273" s="166"/>
      <c r="QAW273" s="166"/>
      <c r="QAX273" s="166"/>
      <c r="QAY273" s="166"/>
      <c r="QAZ273" s="164"/>
      <c r="QBA273" s="166"/>
      <c r="QBB273" s="164"/>
      <c r="QBC273" s="166"/>
      <c r="QBD273" s="166"/>
      <c r="QBE273" s="166"/>
      <c r="QBF273" s="166"/>
      <c r="QBG273" s="166"/>
      <c r="QBH273" s="166"/>
      <c r="QBI273" s="166"/>
      <c r="QBJ273" s="166"/>
      <c r="QBK273" s="166"/>
      <c r="QBL273" s="166"/>
      <c r="QBM273" s="164"/>
      <c r="QBN273" s="166"/>
      <c r="QBO273" s="166"/>
      <c r="QBP273" s="166"/>
      <c r="QBQ273" s="166"/>
      <c r="QBR273" s="166"/>
      <c r="QBS273" s="164"/>
      <c r="QBT273" s="164"/>
      <c r="QBU273" s="167"/>
      <c r="QBV273" s="167"/>
      <c r="QBW273" s="167"/>
      <c r="QBX273" s="167"/>
      <c r="QBY273" s="167"/>
      <c r="QBZ273" s="165"/>
      <c r="QCA273" s="165"/>
      <c r="QCB273" s="167"/>
      <c r="QCC273" s="165"/>
      <c r="QCD273" s="165"/>
      <c r="QCE273" s="165"/>
      <c r="QCF273" s="163"/>
      <c r="QCG273" s="165"/>
      <c r="QCH273" s="165"/>
      <c r="QCI273" s="163"/>
      <c r="QCJ273" s="165"/>
      <c r="QCK273" s="165"/>
      <c r="QCL273" s="165"/>
      <c r="QCM273" s="165"/>
      <c r="QCN273" s="167"/>
      <c r="QCO273" s="163"/>
      <c r="QCP273" s="165"/>
      <c r="QCQ273" s="167"/>
      <c r="QCR273" s="165"/>
      <c r="QCS273" s="167"/>
      <c r="QCT273" s="165"/>
      <c r="QCU273" s="3"/>
      <c r="QCV273" s="21"/>
      <c r="QCW273" s="19"/>
      <c r="QCX273" s="164"/>
      <c r="QCY273" s="163"/>
      <c r="QCZ273" s="164"/>
      <c r="QDA273" s="164"/>
      <c r="QDB273" s="163"/>
      <c r="QDC273" s="166"/>
      <c r="QDD273" s="166"/>
      <c r="QDE273" s="166"/>
      <c r="QDF273" s="166"/>
      <c r="QDG273" s="166"/>
      <c r="QDH273" s="166"/>
      <c r="QDI273" s="164"/>
      <c r="QDJ273" s="166"/>
      <c r="QDK273" s="164"/>
      <c r="QDL273" s="166"/>
      <c r="QDM273" s="166"/>
      <c r="QDN273" s="166"/>
      <c r="QDO273" s="166"/>
      <c r="QDP273" s="166"/>
      <c r="QDQ273" s="166"/>
      <c r="QDR273" s="166"/>
      <c r="QDS273" s="166"/>
      <c r="QDT273" s="166"/>
      <c r="QDU273" s="166"/>
      <c r="QDV273" s="164"/>
      <c r="QDW273" s="166"/>
      <c r="QDX273" s="166"/>
      <c r="QDY273" s="166"/>
      <c r="QDZ273" s="166"/>
      <c r="QEA273" s="166"/>
      <c r="QEB273" s="164"/>
      <c r="QEC273" s="164"/>
      <c r="QED273" s="167"/>
      <c r="QEE273" s="167"/>
      <c r="QEF273" s="167"/>
      <c r="QEG273" s="167"/>
      <c r="QEH273" s="167"/>
      <c r="QEI273" s="165"/>
      <c r="QEJ273" s="165"/>
      <c r="QEK273" s="167"/>
      <c r="QEL273" s="165"/>
      <c r="QEM273" s="165"/>
      <c r="QEN273" s="165"/>
      <c r="QEO273" s="163"/>
      <c r="QEP273" s="165"/>
      <c r="QEQ273" s="165"/>
      <c r="QER273" s="163"/>
      <c r="QES273" s="165"/>
      <c r="QET273" s="165"/>
      <c r="QEU273" s="165"/>
      <c r="QEV273" s="165"/>
      <c r="QEW273" s="167"/>
      <c r="QEX273" s="163"/>
      <c r="QEY273" s="165"/>
      <c r="QEZ273" s="167"/>
      <c r="QFA273" s="165"/>
      <c r="QFB273" s="167"/>
      <c r="QFC273" s="165"/>
      <c r="QFD273" s="3"/>
      <c r="QFE273" s="21"/>
      <c r="QFF273" s="19"/>
      <c r="QFG273" s="164"/>
      <c r="QFH273" s="163"/>
      <c r="QFI273" s="164"/>
      <c r="QFJ273" s="164"/>
      <c r="QFK273" s="163"/>
      <c r="QFL273" s="166"/>
      <c r="QFM273" s="166"/>
      <c r="QFN273" s="166"/>
      <c r="QFO273" s="166"/>
      <c r="QFP273" s="166"/>
      <c r="QFQ273" s="166"/>
      <c r="QFR273" s="164"/>
      <c r="QFS273" s="166"/>
      <c r="QFT273" s="164"/>
      <c r="QFU273" s="166"/>
      <c r="QFV273" s="166"/>
      <c r="QFW273" s="166"/>
      <c r="QFX273" s="166"/>
      <c r="QFY273" s="166"/>
      <c r="QFZ273" s="166"/>
      <c r="QGA273" s="166"/>
      <c r="QGB273" s="166"/>
      <c r="QGC273" s="166"/>
      <c r="QGD273" s="166"/>
      <c r="QGE273" s="164"/>
      <c r="QGF273" s="166"/>
      <c r="QGG273" s="166"/>
      <c r="QGH273" s="166"/>
      <c r="QGI273" s="166"/>
      <c r="QGJ273" s="166"/>
      <c r="QGK273" s="164"/>
      <c r="QGL273" s="164"/>
      <c r="QGM273" s="167"/>
      <c r="QGN273" s="167"/>
      <c r="QGO273" s="167"/>
      <c r="QGP273" s="167"/>
      <c r="QGQ273" s="167"/>
      <c r="QGR273" s="165"/>
      <c r="QGS273" s="165"/>
      <c r="QGT273" s="167"/>
      <c r="QGU273" s="165"/>
      <c r="QGV273" s="165"/>
      <c r="QGW273" s="165"/>
      <c r="QGX273" s="163"/>
      <c r="QGY273" s="165"/>
      <c r="QGZ273" s="165"/>
      <c r="QHA273" s="163"/>
      <c r="QHB273" s="165"/>
      <c r="QHC273" s="165"/>
      <c r="QHD273" s="165"/>
      <c r="QHE273" s="165"/>
      <c r="QHF273" s="167"/>
      <c r="QHG273" s="163"/>
      <c r="QHH273" s="165"/>
      <c r="QHI273" s="167"/>
      <c r="QHJ273" s="165"/>
      <c r="QHK273" s="167"/>
      <c r="QHL273" s="165"/>
      <c r="QHM273" s="3"/>
      <c r="QHN273" s="21"/>
      <c r="QHO273" s="19"/>
      <c r="QHP273" s="164"/>
      <c r="QHQ273" s="163"/>
      <c r="QHR273" s="164"/>
      <c r="QHS273" s="164"/>
      <c r="QHT273" s="163"/>
      <c r="QHU273" s="166"/>
      <c r="QHV273" s="166"/>
      <c r="QHW273" s="166"/>
      <c r="QHX273" s="166"/>
      <c r="QHY273" s="166"/>
      <c r="QHZ273" s="166"/>
      <c r="QIA273" s="164"/>
      <c r="QIB273" s="166"/>
      <c r="QIC273" s="164"/>
      <c r="QID273" s="166"/>
      <c r="QIE273" s="166"/>
      <c r="QIF273" s="166"/>
      <c r="QIG273" s="166"/>
      <c r="QIH273" s="166"/>
      <c r="QII273" s="166"/>
      <c r="QIJ273" s="166"/>
      <c r="QIK273" s="166"/>
      <c r="QIL273" s="166"/>
      <c r="QIM273" s="166"/>
      <c r="QIN273" s="164"/>
      <c r="QIO273" s="166"/>
      <c r="QIP273" s="166"/>
      <c r="QIQ273" s="166"/>
      <c r="QIR273" s="166"/>
      <c r="QIS273" s="166"/>
      <c r="QIT273" s="164"/>
      <c r="QIU273" s="164"/>
      <c r="QIV273" s="167"/>
      <c r="QIW273" s="167"/>
      <c r="QIX273" s="167"/>
      <c r="QIY273" s="167"/>
      <c r="QIZ273" s="167"/>
      <c r="QJA273" s="165"/>
      <c r="QJB273" s="165"/>
      <c r="QJC273" s="167"/>
      <c r="QJD273" s="165"/>
      <c r="QJE273" s="165"/>
      <c r="QJF273" s="165"/>
      <c r="QJG273" s="163"/>
      <c r="QJH273" s="165"/>
      <c r="QJI273" s="165"/>
      <c r="QJJ273" s="163"/>
      <c r="QJK273" s="165"/>
      <c r="QJL273" s="165"/>
      <c r="QJM273" s="165"/>
      <c r="QJN273" s="165"/>
      <c r="QJO273" s="167"/>
      <c r="QJP273" s="163"/>
      <c r="QJQ273" s="165"/>
      <c r="QJR273" s="167"/>
      <c r="QJS273" s="165"/>
      <c r="QJT273" s="167"/>
      <c r="QJU273" s="165"/>
      <c r="QJV273" s="3"/>
      <c r="QJW273" s="21"/>
      <c r="QJX273" s="19"/>
      <c r="QJY273" s="164"/>
      <c r="QJZ273" s="163"/>
      <c r="QKA273" s="164"/>
      <c r="QKB273" s="164"/>
      <c r="QKC273" s="163"/>
      <c r="QKD273" s="166"/>
      <c r="QKE273" s="166"/>
      <c r="QKF273" s="166"/>
      <c r="QKG273" s="166"/>
      <c r="QKH273" s="166"/>
      <c r="QKI273" s="166"/>
      <c r="QKJ273" s="164"/>
      <c r="QKK273" s="166"/>
      <c r="QKL273" s="164"/>
      <c r="QKM273" s="166"/>
      <c r="QKN273" s="166"/>
      <c r="QKO273" s="166"/>
      <c r="QKP273" s="166"/>
      <c r="QKQ273" s="166"/>
      <c r="QKR273" s="166"/>
      <c r="QKS273" s="166"/>
      <c r="QKT273" s="166"/>
      <c r="QKU273" s="166"/>
      <c r="QKV273" s="166"/>
      <c r="QKW273" s="164"/>
      <c r="QKX273" s="166"/>
      <c r="QKY273" s="166"/>
      <c r="QKZ273" s="166"/>
      <c r="QLA273" s="166"/>
      <c r="QLB273" s="166"/>
      <c r="QLC273" s="164"/>
      <c r="QLD273" s="164"/>
      <c r="QLE273" s="167"/>
      <c r="QLF273" s="167"/>
      <c r="QLG273" s="167"/>
      <c r="QLH273" s="167"/>
      <c r="QLI273" s="167"/>
      <c r="QLJ273" s="165"/>
      <c r="QLK273" s="165"/>
      <c r="QLL273" s="167"/>
      <c r="QLM273" s="165"/>
      <c r="QLN273" s="165"/>
      <c r="QLO273" s="165"/>
      <c r="QLP273" s="163"/>
      <c r="QLQ273" s="165"/>
      <c r="QLR273" s="165"/>
      <c r="QLS273" s="163"/>
      <c r="QLT273" s="165"/>
      <c r="QLU273" s="165"/>
      <c r="QLV273" s="165"/>
      <c r="QLW273" s="165"/>
      <c r="QLX273" s="167"/>
      <c r="QLY273" s="163"/>
      <c r="QLZ273" s="165"/>
      <c r="QMA273" s="167"/>
      <c r="QMB273" s="165"/>
      <c r="QMC273" s="167"/>
      <c r="QMD273" s="165"/>
      <c r="QME273" s="3"/>
      <c r="QMF273" s="21"/>
      <c r="QMG273" s="19"/>
      <c r="QMH273" s="164"/>
      <c r="QMI273" s="163"/>
      <c r="QMJ273" s="164"/>
      <c r="QMK273" s="164"/>
      <c r="QML273" s="163"/>
      <c r="QMM273" s="166"/>
      <c r="QMN273" s="166"/>
      <c r="QMO273" s="166"/>
      <c r="QMP273" s="166"/>
      <c r="QMQ273" s="166"/>
      <c r="QMR273" s="166"/>
      <c r="QMS273" s="164"/>
      <c r="QMT273" s="166"/>
      <c r="QMU273" s="164"/>
      <c r="QMV273" s="166"/>
      <c r="QMW273" s="166"/>
      <c r="QMX273" s="166"/>
      <c r="QMY273" s="166"/>
      <c r="QMZ273" s="166"/>
      <c r="QNA273" s="166"/>
      <c r="QNB273" s="166"/>
      <c r="QNC273" s="166"/>
      <c r="QND273" s="166"/>
      <c r="QNE273" s="166"/>
      <c r="QNF273" s="164"/>
      <c r="QNG273" s="166"/>
      <c r="QNH273" s="166"/>
      <c r="QNI273" s="166"/>
      <c r="QNJ273" s="166"/>
      <c r="QNK273" s="166"/>
      <c r="QNL273" s="164"/>
      <c r="QNM273" s="164"/>
      <c r="QNN273" s="167"/>
      <c r="QNO273" s="167"/>
      <c r="QNP273" s="167"/>
      <c r="QNQ273" s="167"/>
      <c r="QNR273" s="167"/>
      <c r="QNS273" s="165"/>
      <c r="QNT273" s="165"/>
      <c r="QNU273" s="167"/>
      <c r="QNV273" s="165"/>
      <c r="QNW273" s="165"/>
      <c r="QNX273" s="165"/>
      <c r="QNY273" s="163"/>
      <c r="QNZ273" s="165"/>
      <c r="QOA273" s="165"/>
      <c r="QOB273" s="163"/>
      <c r="QOC273" s="165"/>
      <c r="QOD273" s="165"/>
      <c r="QOE273" s="165"/>
      <c r="QOF273" s="165"/>
      <c r="QOG273" s="167"/>
      <c r="QOH273" s="163"/>
      <c r="QOI273" s="165"/>
      <c r="QOJ273" s="167"/>
      <c r="QOK273" s="165"/>
      <c r="QOL273" s="167"/>
      <c r="QOM273" s="165"/>
      <c r="QON273" s="3"/>
      <c r="QOO273" s="21"/>
      <c r="QOP273" s="19"/>
      <c r="QOQ273" s="164"/>
      <c r="QOR273" s="163"/>
      <c r="QOS273" s="164"/>
      <c r="QOT273" s="164"/>
      <c r="QOU273" s="163"/>
      <c r="QOV273" s="166"/>
      <c r="QOW273" s="166"/>
      <c r="QOX273" s="166"/>
      <c r="QOY273" s="166"/>
      <c r="QOZ273" s="166"/>
      <c r="QPA273" s="166"/>
      <c r="QPB273" s="164"/>
      <c r="QPC273" s="166"/>
      <c r="QPD273" s="164"/>
      <c r="QPE273" s="166"/>
      <c r="QPF273" s="166"/>
      <c r="QPG273" s="166"/>
      <c r="QPH273" s="166"/>
      <c r="QPI273" s="166"/>
      <c r="QPJ273" s="166"/>
      <c r="QPK273" s="166"/>
      <c r="QPL273" s="166"/>
      <c r="QPM273" s="166"/>
      <c r="QPN273" s="166"/>
      <c r="QPO273" s="164"/>
      <c r="QPP273" s="166"/>
      <c r="QPQ273" s="166"/>
      <c r="QPR273" s="166"/>
      <c r="QPS273" s="166"/>
      <c r="QPT273" s="166"/>
      <c r="QPU273" s="164"/>
      <c r="QPV273" s="164"/>
      <c r="QPW273" s="167"/>
      <c r="QPX273" s="167"/>
      <c r="QPY273" s="167"/>
      <c r="QPZ273" s="167"/>
      <c r="QQA273" s="167"/>
      <c r="QQB273" s="165"/>
      <c r="QQC273" s="165"/>
      <c r="QQD273" s="167"/>
      <c r="QQE273" s="165"/>
      <c r="QQF273" s="165"/>
      <c r="QQG273" s="165"/>
      <c r="QQH273" s="163"/>
      <c r="QQI273" s="165"/>
      <c r="QQJ273" s="165"/>
      <c r="QQK273" s="163"/>
      <c r="QQL273" s="165"/>
      <c r="QQM273" s="165"/>
      <c r="QQN273" s="165"/>
      <c r="QQO273" s="165"/>
      <c r="QQP273" s="167"/>
      <c r="QQQ273" s="163"/>
      <c r="QQR273" s="165"/>
      <c r="QQS273" s="167"/>
      <c r="QQT273" s="165"/>
      <c r="QQU273" s="167"/>
      <c r="QQV273" s="165"/>
      <c r="QQW273" s="3"/>
      <c r="QQX273" s="21"/>
      <c r="QQY273" s="19"/>
      <c r="QQZ273" s="164"/>
      <c r="QRA273" s="163"/>
      <c r="QRB273" s="164"/>
      <c r="QRC273" s="164"/>
      <c r="QRD273" s="163"/>
      <c r="QRE273" s="166"/>
      <c r="QRF273" s="166"/>
      <c r="QRG273" s="166"/>
      <c r="QRH273" s="166"/>
      <c r="QRI273" s="166"/>
      <c r="QRJ273" s="166"/>
      <c r="QRK273" s="164"/>
      <c r="QRL273" s="166"/>
      <c r="QRM273" s="164"/>
      <c r="QRN273" s="166"/>
      <c r="QRO273" s="166"/>
      <c r="QRP273" s="166"/>
      <c r="QRQ273" s="166"/>
      <c r="QRR273" s="166"/>
      <c r="QRS273" s="166"/>
      <c r="QRT273" s="166"/>
      <c r="QRU273" s="166"/>
      <c r="QRV273" s="166"/>
      <c r="QRW273" s="166"/>
      <c r="QRX273" s="164"/>
      <c r="QRY273" s="166"/>
      <c r="QRZ273" s="166"/>
      <c r="QSA273" s="166"/>
      <c r="QSB273" s="166"/>
      <c r="QSC273" s="166"/>
      <c r="QSD273" s="164"/>
      <c r="QSE273" s="164"/>
      <c r="QSF273" s="167"/>
      <c r="QSG273" s="167"/>
      <c r="QSH273" s="167"/>
      <c r="QSI273" s="167"/>
      <c r="QSJ273" s="167"/>
      <c r="QSK273" s="165"/>
      <c r="QSL273" s="165"/>
      <c r="QSM273" s="167"/>
      <c r="QSN273" s="165"/>
      <c r="QSO273" s="165"/>
      <c r="QSP273" s="165"/>
      <c r="QSQ273" s="163"/>
      <c r="QSR273" s="165"/>
      <c r="QSS273" s="165"/>
      <c r="QST273" s="163"/>
      <c r="QSU273" s="165"/>
      <c r="QSV273" s="165"/>
      <c r="QSW273" s="165"/>
      <c r="QSX273" s="165"/>
      <c r="QSY273" s="167"/>
      <c r="QSZ273" s="163"/>
      <c r="QTA273" s="165"/>
      <c r="QTB273" s="167"/>
      <c r="QTC273" s="165"/>
      <c r="QTD273" s="167"/>
      <c r="QTE273" s="165"/>
      <c r="QTF273" s="3"/>
      <c r="QTG273" s="21"/>
      <c r="QTH273" s="19"/>
      <c r="QTI273" s="164"/>
      <c r="QTJ273" s="163"/>
      <c r="QTK273" s="164"/>
      <c r="QTL273" s="164"/>
      <c r="QTM273" s="163"/>
      <c r="QTN273" s="166"/>
      <c r="QTO273" s="166"/>
      <c r="QTP273" s="166"/>
      <c r="QTQ273" s="166"/>
      <c r="QTR273" s="166"/>
      <c r="QTS273" s="166"/>
      <c r="QTT273" s="164"/>
      <c r="QTU273" s="166"/>
      <c r="QTV273" s="164"/>
      <c r="QTW273" s="166"/>
      <c r="QTX273" s="166"/>
      <c r="QTY273" s="166"/>
      <c r="QTZ273" s="166"/>
      <c r="QUA273" s="166"/>
      <c r="QUB273" s="166"/>
      <c r="QUC273" s="166"/>
      <c r="QUD273" s="166"/>
      <c r="QUE273" s="166"/>
      <c r="QUF273" s="166"/>
      <c r="QUG273" s="164"/>
      <c r="QUH273" s="166"/>
      <c r="QUI273" s="166"/>
      <c r="QUJ273" s="166"/>
      <c r="QUK273" s="166"/>
      <c r="QUL273" s="166"/>
      <c r="QUM273" s="164"/>
      <c r="QUN273" s="164"/>
      <c r="QUO273" s="167"/>
      <c r="QUP273" s="167"/>
      <c r="QUQ273" s="167"/>
      <c r="QUR273" s="167"/>
      <c r="QUS273" s="167"/>
      <c r="QUT273" s="165"/>
      <c r="QUU273" s="165"/>
      <c r="QUV273" s="167"/>
      <c r="QUW273" s="165"/>
      <c r="QUX273" s="165"/>
      <c r="QUY273" s="165"/>
      <c r="QUZ273" s="163"/>
      <c r="QVA273" s="165"/>
      <c r="QVB273" s="165"/>
      <c r="QVC273" s="163"/>
      <c r="QVD273" s="165"/>
      <c r="QVE273" s="165"/>
      <c r="QVF273" s="165"/>
      <c r="QVG273" s="165"/>
      <c r="QVH273" s="167"/>
      <c r="QVI273" s="163"/>
      <c r="QVJ273" s="165"/>
      <c r="QVK273" s="167"/>
      <c r="QVL273" s="165"/>
      <c r="QVM273" s="167"/>
      <c r="QVN273" s="165"/>
      <c r="QVO273" s="3"/>
      <c r="QVP273" s="21"/>
      <c r="QVQ273" s="19"/>
      <c r="QVR273" s="164"/>
      <c r="QVS273" s="163"/>
      <c r="QVT273" s="164"/>
      <c r="QVU273" s="164"/>
      <c r="QVV273" s="163"/>
      <c r="QVW273" s="166"/>
      <c r="QVX273" s="166"/>
      <c r="QVY273" s="166"/>
      <c r="QVZ273" s="166"/>
      <c r="QWA273" s="166"/>
      <c r="QWB273" s="166"/>
      <c r="QWC273" s="164"/>
      <c r="QWD273" s="166"/>
      <c r="QWE273" s="164"/>
      <c r="QWF273" s="166"/>
      <c r="QWG273" s="166"/>
      <c r="QWH273" s="166"/>
      <c r="QWI273" s="166"/>
      <c r="QWJ273" s="166"/>
      <c r="QWK273" s="166"/>
      <c r="QWL273" s="166"/>
      <c r="QWM273" s="166"/>
      <c r="QWN273" s="166"/>
      <c r="QWO273" s="166"/>
      <c r="QWP273" s="164"/>
      <c r="QWQ273" s="166"/>
      <c r="QWR273" s="166"/>
      <c r="QWS273" s="166"/>
      <c r="QWT273" s="166"/>
      <c r="QWU273" s="166"/>
      <c r="QWV273" s="164"/>
      <c r="QWW273" s="164"/>
      <c r="QWX273" s="167"/>
      <c r="QWY273" s="167"/>
      <c r="QWZ273" s="167"/>
      <c r="QXA273" s="167"/>
      <c r="QXB273" s="167"/>
      <c r="QXC273" s="165"/>
      <c r="QXD273" s="165"/>
      <c r="QXE273" s="167"/>
      <c r="QXF273" s="165"/>
      <c r="QXG273" s="165"/>
      <c r="QXH273" s="165"/>
      <c r="QXI273" s="163"/>
      <c r="QXJ273" s="165"/>
      <c r="QXK273" s="165"/>
      <c r="QXL273" s="163"/>
      <c r="QXM273" s="165"/>
      <c r="QXN273" s="165"/>
      <c r="QXO273" s="165"/>
      <c r="QXP273" s="165"/>
      <c r="QXQ273" s="167"/>
      <c r="QXR273" s="163"/>
      <c r="QXS273" s="165"/>
      <c r="QXT273" s="167"/>
      <c r="QXU273" s="165"/>
      <c r="QXV273" s="167"/>
      <c r="QXW273" s="165"/>
      <c r="QXX273" s="3"/>
      <c r="QXY273" s="21"/>
      <c r="QXZ273" s="19"/>
      <c r="QYA273" s="164"/>
      <c r="QYB273" s="163"/>
      <c r="QYC273" s="164"/>
      <c r="QYD273" s="164"/>
      <c r="QYE273" s="163"/>
      <c r="QYF273" s="166"/>
      <c r="QYG273" s="166"/>
      <c r="QYH273" s="166"/>
      <c r="QYI273" s="166"/>
      <c r="QYJ273" s="166"/>
      <c r="QYK273" s="166"/>
      <c r="QYL273" s="164"/>
      <c r="QYM273" s="166"/>
      <c r="QYN273" s="164"/>
      <c r="QYO273" s="166"/>
      <c r="QYP273" s="166"/>
      <c r="QYQ273" s="166"/>
      <c r="QYR273" s="166"/>
      <c r="QYS273" s="166"/>
      <c r="QYT273" s="166"/>
      <c r="QYU273" s="166"/>
      <c r="QYV273" s="166"/>
      <c r="QYW273" s="166"/>
      <c r="QYX273" s="166"/>
      <c r="QYY273" s="164"/>
      <c r="QYZ273" s="166"/>
      <c r="QZA273" s="166"/>
      <c r="QZB273" s="166"/>
      <c r="QZC273" s="166"/>
      <c r="QZD273" s="166"/>
      <c r="QZE273" s="164"/>
      <c r="QZF273" s="164"/>
      <c r="QZG273" s="167"/>
      <c r="QZH273" s="167"/>
      <c r="QZI273" s="167"/>
      <c r="QZJ273" s="167"/>
      <c r="QZK273" s="167"/>
      <c r="QZL273" s="165"/>
      <c r="QZM273" s="165"/>
      <c r="QZN273" s="167"/>
      <c r="QZO273" s="165"/>
      <c r="QZP273" s="165"/>
      <c r="QZQ273" s="165"/>
      <c r="QZR273" s="163"/>
      <c r="QZS273" s="165"/>
      <c r="QZT273" s="165"/>
      <c r="QZU273" s="163"/>
      <c r="QZV273" s="165"/>
      <c r="QZW273" s="165"/>
      <c r="QZX273" s="165"/>
      <c r="QZY273" s="165"/>
      <c r="QZZ273" s="167"/>
      <c r="RAA273" s="163"/>
      <c r="RAB273" s="165"/>
      <c r="RAC273" s="167"/>
      <c r="RAD273" s="165"/>
      <c r="RAE273" s="167"/>
      <c r="RAF273" s="165"/>
      <c r="RAG273" s="3"/>
      <c r="RAH273" s="21"/>
      <c r="RAI273" s="19"/>
      <c r="RAJ273" s="164"/>
      <c r="RAK273" s="163"/>
      <c r="RAL273" s="164"/>
      <c r="RAM273" s="164"/>
      <c r="RAN273" s="163"/>
      <c r="RAO273" s="166"/>
      <c r="RAP273" s="166"/>
      <c r="RAQ273" s="166"/>
      <c r="RAR273" s="166"/>
      <c r="RAS273" s="166"/>
      <c r="RAT273" s="166"/>
      <c r="RAU273" s="164"/>
      <c r="RAV273" s="166"/>
      <c r="RAW273" s="164"/>
      <c r="RAX273" s="166"/>
      <c r="RAY273" s="166"/>
      <c r="RAZ273" s="166"/>
      <c r="RBA273" s="166"/>
      <c r="RBB273" s="166"/>
      <c r="RBC273" s="166"/>
      <c r="RBD273" s="166"/>
      <c r="RBE273" s="166"/>
      <c r="RBF273" s="166"/>
      <c r="RBG273" s="166"/>
      <c r="RBH273" s="164"/>
      <c r="RBI273" s="166"/>
      <c r="RBJ273" s="166"/>
      <c r="RBK273" s="166"/>
      <c r="RBL273" s="166"/>
      <c r="RBM273" s="166"/>
      <c r="RBN273" s="164"/>
      <c r="RBO273" s="164"/>
      <c r="RBP273" s="167"/>
      <c r="RBQ273" s="167"/>
      <c r="RBR273" s="167"/>
      <c r="RBS273" s="167"/>
      <c r="RBT273" s="167"/>
      <c r="RBU273" s="165"/>
      <c r="RBV273" s="165"/>
      <c r="RBW273" s="167"/>
      <c r="RBX273" s="165"/>
      <c r="RBY273" s="165"/>
      <c r="RBZ273" s="165"/>
      <c r="RCA273" s="163"/>
      <c r="RCB273" s="165"/>
      <c r="RCC273" s="165"/>
      <c r="RCD273" s="163"/>
      <c r="RCE273" s="165"/>
      <c r="RCF273" s="165"/>
      <c r="RCG273" s="165"/>
      <c r="RCH273" s="165"/>
      <c r="RCI273" s="167"/>
      <c r="RCJ273" s="163"/>
      <c r="RCK273" s="165"/>
      <c r="RCL273" s="167"/>
      <c r="RCM273" s="165"/>
      <c r="RCN273" s="167"/>
      <c r="RCO273" s="165"/>
      <c r="RCP273" s="3"/>
      <c r="RCQ273" s="21"/>
      <c r="RCR273" s="19"/>
      <c r="RCS273" s="164"/>
      <c r="RCT273" s="163"/>
      <c r="RCU273" s="164"/>
      <c r="RCV273" s="164"/>
      <c r="RCW273" s="163"/>
      <c r="RCX273" s="166"/>
      <c r="RCY273" s="166"/>
      <c r="RCZ273" s="166"/>
      <c r="RDA273" s="166"/>
      <c r="RDB273" s="166"/>
      <c r="RDC273" s="166"/>
      <c r="RDD273" s="164"/>
      <c r="RDE273" s="166"/>
      <c r="RDF273" s="164"/>
      <c r="RDG273" s="166"/>
      <c r="RDH273" s="166"/>
      <c r="RDI273" s="166"/>
      <c r="RDJ273" s="166"/>
      <c r="RDK273" s="166"/>
      <c r="RDL273" s="166"/>
      <c r="RDM273" s="166"/>
      <c r="RDN273" s="166"/>
      <c r="RDO273" s="166"/>
      <c r="RDP273" s="166"/>
      <c r="RDQ273" s="164"/>
      <c r="RDR273" s="166"/>
      <c r="RDS273" s="166"/>
      <c r="RDT273" s="166"/>
      <c r="RDU273" s="166"/>
      <c r="RDV273" s="166"/>
      <c r="RDW273" s="164"/>
      <c r="RDX273" s="164"/>
      <c r="RDY273" s="167"/>
      <c r="RDZ273" s="167"/>
      <c r="REA273" s="167"/>
      <c r="REB273" s="167"/>
      <c r="REC273" s="167"/>
      <c r="RED273" s="165"/>
      <c r="REE273" s="165"/>
      <c r="REF273" s="167"/>
      <c r="REG273" s="165"/>
      <c r="REH273" s="165"/>
      <c r="REI273" s="165"/>
      <c r="REJ273" s="163"/>
      <c r="REK273" s="165"/>
      <c r="REL273" s="165"/>
      <c r="REM273" s="163"/>
      <c r="REN273" s="165"/>
      <c r="REO273" s="165"/>
      <c r="REP273" s="165"/>
      <c r="REQ273" s="165"/>
      <c r="RER273" s="167"/>
      <c r="RES273" s="163"/>
      <c r="RET273" s="165"/>
      <c r="REU273" s="167"/>
      <c r="REV273" s="165"/>
      <c r="REW273" s="167"/>
      <c r="REX273" s="165"/>
      <c r="REY273" s="3"/>
      <c r="REZ273" s="21"/>
      <c r="RFA273" s="19"/>
      <c r="RFB273" s="164"/>
      <c r="RFC273" s="163"/>
      <c r="RFD273" s="164"/>
      <c r="RFE273" s="164"/>
      <c r="RFF273" s="163"/>
      <c r="RFG273" s="166"/>
      <c r="RFH273" s="166"/>
      <c r="RFI273" s="166"/>
      <c r="RFJ273" s="166"/>
      <c r="RFK273" s="166"/>
      <c r="RFL273" s="166"/>
      <c r="RFM273" s="164"/>
      <c r="RFN273" s="166"/>
      <c r="RFO273" s="164"/>
      <c r="RFP273" s="166"/>
      <c r="RFQ273" s="166"/>
      <c r="RFR273" s="166"/>
      <c r="RFS273" s="166"/>
      <c r="RFT273" s="166"/>
      <c r="RFU273" s="166"/>
      <c r="RFV273" s="166"/>
      <c r="RFW273" s="166"/>
      <c r="RFX273" s="166"/>
      <c r="RFY273" s="166"/>
      <c r="RFZ273" s="164"/>
      <c r="RGA273" s="166"/>
      <c r="RGB273" s="166"/>
      <c r="RGC273" s="166"/>
      <c r="RGD273" s="166"/>
      <c r="RGE273" s="166"/>
      <c r="RGF273" s="164"/>
      <c r="RGG273" s="164"/>
      <c r="RGH273" s="167"/>
      <c r="RGI273" s="167"/>
      <c r="RGJ273" s="167"/>
      <c r="RGK273" s="167"/>
      <c r="RGL273" s="167"/>
      <c r="RGM273" s="165"/>
      <c r="RGN273" s="165"/>
      <c r="RGO273" s="167"/>
      <c r="RGP273" s="165"/>
      <c r="RGQ273" s="165"/>
      <c r="RGR273" s="165"/>
      <c r="RGS273" s="163"/>
      <c r="RGT273" s="165"/>
      <c r="RGU273" s="165"/>
      <c r="RGV273" s="163"/>
      <c r="RGW273" s="165"/>
      <c r="RGX273" s="165"/>
      <c r="RGY273" s="165"/>
      <c r="RGZ273" s="165"/>
      <c r="RHA273" s="167"/>
      <c r="RHB273" s="163"/>
      <c r="RHC273" s="165"/>
      <c r="RHD273" s="167"/>
      <c r="RHE273" s="165"/>
      <c r="RHF273" s="167"/>
      <c r="RHG273" s="165"/>
      <c r="RHH273" s="3"/>
      <c r="RHI273" s="21"/>
      <c r="RHJ273" s="19"/>
      <c r="RHK273" s="164"/>
      <c r="RHL273" s="163"/>
      <c r="RHM273" s="164"/>
      <c r="RHN273" s="164"/>
      <c r="RHO273" s="163"/>
      <c r="RHP273" s="166"/>
      <c r="RHQ273" s="166"/>
      <c r="RHR273" s="166"/>
      <c r="RHS273" s="166"/>
      <c r="RHT273" s="166"/>
      <c r="RHU273" s="166"/>
      <c r="RHV273" s="164"/>
      <c r="RHW273" s="166"/>
      <c r="RHX273" s="164"/>
      <c r="RHY273" s="166"/>
      <c r="RHZ273" s="166"/>
      <c r="RIA273" s="166"/>
      <c r="RIB273" s="166"/>
      <c r="RIC273" s="166"/>
      <c r="RID273" s="166"/>
      <c r="RIE273" s="166"/>
      <c r="RIF273" s="166"/>
      <c r="RIG273" s="166"/>
      <c r="RIH273" s="166"/>
      <c r="RII273" s="164"/>
      <c r="RIJ273" s="166"/>
      <c r="RIK273" s="166"/>
      <c r="RIL273" s="166"/>
      <c r="RIM273" s="166"/>
      <c r="RIN273" s="166"/>
      <c r="RIO273" s="164"/>
      <c r="RIP273" s="164"/>
      <c r="RIQ273" s="167"/>
      <c r="RIR273" s="167"/>
      <c r="RIS273" s="167"/>
      <c r="RIT273" s="167"/>
      <c r="RIU273" s="167"/>
      <c r="RIV273" s="165"/>
      <c r="RIW273" s="165"/>
      <c r="RIX273" s="167"/>
      <c r="RIY273" s="165"/>
      <c r="RIZ273" s="165"/>
      <c r="RJA273" s="165"/>
      <c r="RJB273" s="163"/>
      <c r="RJC273" s="165"/>
      <c r="RJD273" s="165"/>
      <c r="RJE273" s="163"/>
      <c r="RJF273" s="165"/>
      <c r="RJG273" s="165"/>
      <c r="RJH273" s="165"/>
      <c r="RJI273" s="165"/>
      <c r="RJJ273" s="167"/>
      <c r="RJK273" s="163"/>
      <c r="RJL273" s="165"/>
      <c r="RJM273" s="167"/>
      <c r="RJN273" s="165"/>
      <c r="RJO273" s="167"/>
      <c r="RJP273" s="165"/>
      <c r="RJQ273" s="3"/>
      <c r="RJR273" s="21"/>
      <c r="RJS273" s="19"/>
      <c r="RJT273" s="164"/>
      <c r="RJU273" s="163"/>
      <c r="RJV273" s="164"/>
      <c r="RJW273" s="164"/>
      <c r="RJX273" s="163"/>
      <c r="RJY273" s="166"/>
      <c r="RJZ273" s="166"/>
      <c r="RKA273" s="166"/>
      <c r="RKB273" s="166"/>
      <c r="RKC273" s="166"/>
      <c r="RKD273" s="166"/>
      <c r="RKE273" s="164"/>
      <c r="RKF273" s="166"/>
      <c r="RKG273" s="164"/>
      <c r="RKH273" s="166"/>
      <c r="RKI273" s="166"/>
      <c r="RKJ273" s="166"/>
      <c r="RKK273" s="166"/>
      <c r="RKL273" s="166"/>
      <c r="RKM273" s="166"/>
      <c r="RKN273" s="166"/>
      <c r="RKO273" s="166"/>
      <c r="RKP273" s="166"/>
      <c r="RKQ273" s="166"/>
      <c r="RKR273" s="164"/>
      <c r="RKS273" s="166"/>
      <c r="RKT273" s="166"/>
      <c r="RKU273" s="166"/>
      <c r="RKV273" s="166"/>
      <c r="RKW273" s="166"/>
      <c r="RKX273" s="164"/>
      <c r="RKY273" s="164"/>
      <c r="RKZ273" s="167"/>
      <c r="RLA273" s="167"/>
      <c r="RLB273" s="167"/>
      <c r="RLC273" s="167"/>
      <c r="RLD273" s="167"/>
      <c r="RLE273" s="165"/>
      <c r="RLF273" s="165"/>
      <c r="RLG273" s="167"/>
      <c r="RLH273" s="165"/>
      <c r="RLI273" s="165"/>
      <c r="RLJ273" s="165"/>
      <c r="RLK273" s="163"/>
      <c r="RLL273" s="165"/>
      <c r="RLM273" s="165"/>
      <c r="RLN273" s="163"/>
      <c r="RLO273" s="165"/>
      <c r="RLP273" s="165"/>
      <c r="RLQ273" s="165"/>
      <c r="RLR273" s="165"/>
      <c r="RLS273" s="167"/>
      <c r="RLT273" s="163"/>
      <c r="RLU273" s="165"/>
      <c r="RLV273" s="167"/>
      <c r="RLW273" s="165"/>
      <c r="RLX273" s="167"/>
      <c r="RLY273" s="165"/>
      <c r="RLZ273" s="3"/>
      <c r="RMA273" s="21"/>
      <c r="RMB273" s="19"/>
      <c r="RMC273" s="164"/>
      <c r="RMD273" s="163"/>
      <c r="RME273" s="164"/>
      <c r="RMF273" s="164"/>
      <c r="RMG273" s="163"/>
      <c r="RMH273" s="166"/>
      <c r="RMI273" s="166"/>
      <c r="RMJ273" s="166"/>
      <c r="RMK273" s="166"/>
      <c r="RML273" s="166"/>
      <c r="RMM273" s="166"/>
      <c r="RMN273" s="164"/>
      <c r="RMO273" s="166"/>
      <c r="RMP273" s="164"/>
      <c r="RMQ273" s="166"/>
      <c r="RMR273" s="166"/>
      <c r="RMS273" s="166"/>
      <c r="RMT273" s="166"/>
      <c r="RMU273" s="166"/>
      <c r="RMV273" s="166"/>
      <c r="RMW273" s="166"/>
      <c r="RMX273" s="166"/>
      <c r="RMY273" s="166"/>
      <c r="RMZ273" s="166"/>
      <c r="RNA273" s="164"/>
      <c r="RNB273" s="166"/>
      <c r="RNC273" s="166"/>
      <c r="RND273" s="166"/>
      <c r="RNE273" s="166"/>
      <c r="RNF273" s="166"/>
      <c r="RNG273" s="164"/>
      <c r="RNH273" s="164"/>
      <c r="RNI273" s="167"/>
      <c r="RNJ273" s="167"/>
      <c r="RNK273" s="167"/>
      <c r="RNL273" s="167"/>
      <c r="RNM273" s="167"/>
      <c r="RNN273" s="165"/>
      <c r="RNO273" s="165"/>
      <c r="RNP273" s="167"/>
      <c r="RNQ273" s="165"/>
      <c r="RNR273" s="165"/>
      <c r="RNS273" s="165"/>
      <c r="RNT273" s="163"/>
      <c r="RNU273" s="165"/>
      <c r="RNV273" s="165"/>
      <c r="RNW273" s="163"/>
      <c r="RNX273" s="165"/>
      <c r="RNY273" s="165"/>
      <c r="RNZ273" s="165"/>
      <c r="ROA273" s="165"/>
      <c r="ROB273" s="167"/>
      <c r="ROC273" s="163"/>
      <c r="ROD273" s="165"/>
      <c r="ROE273" s="167"/>
      <c r="ROF273" s="165"/>
      <c r="ROG273" s="167"/>
      <c r="ROH273" s="165"/>
      <c r="ROI273" s="3"/>
      <c r="ROJ273" s="21"/>
      <c r="ROK273" s="19"/>
      <c r="ROL273" s="164"/>
      <c r="ROM273" s="163"/>
      <c r="RON273" s="164"/>
      <c r="ROO273" s="164"/>
      <c r="ROP273" s="163"/>
      <c r="ROQ273" s="166"/>
      <c r="ROR273" s="166"/>
      <c r="ROS273" s="166"/>
      <c r="ROT273" s="166"/>
      <c r="ROU273" s="166"/>
      <c r="ROV273" s="166"/>
      <c r="ROW273" s="164"/>
      <c r="ROX273" s="166"/>
      <c r="ROY273" s="164"/>
      <c r="ROZ273" s="166"/>
      <c r="RPA273" s="166"/>
      <c r="RPB273" s="166"/>
      <c r="RPC273" s="166"/>
      <c r="RPD273" s="166"/>
      <c r="RPE273" s="166"/>
      <c r="RPF273" s="166"/>
      <c r="RPG273" s="166"/>
      <c r="RPH273" s="166"/>
      <c r="RPI273" s="166"/>
      <c r="RPJ273" s="164"/>
      <c r="RPK273" s="166"/>
      <c r="RPL273" s="166"/>
      <c r="RPM273" s="166"/>
      <c r="RPN273" s="166"/>
      <c r="RPO273" s="166"/>
      <c r="RPP273" s="164"/>
      <c r="RPQ273" s="164"/>
      <c r="RPR273" s="167"/>
      <c r="RPS273" s="167"/>
      <c r="RPT273" s="167"/>
      <c r="RPU273" s="167"/>
      <c r="RPV273" s="167"/>
      <c r="RPW273" s="165"/>
      <c r="RPX273" s="165"/>
      <c r="RPY273" s="167"/>
      <c r="RPZ273" s="165"/>
      <c r="RQA273" s="165"/>
      <c r="RQB273" s="165"/>
      <c r="RQC273" s="163"/>
      <c r="RQD273" s="165"/>
      <c r="RQE273" s="165"/>
      <c r="RQF273" s="163"/>
      <c r="RQG273" s="165"/>
      <c r="RQH273" s="165"/>
      <c r="RQI273" s="165"/>
      <c r="RQJ273" s="165"/>
      <c r="RQK273" s="167"/>
      <c r="RQL273" s="163"/>
      <c r="RQM273" s="165"/>
      <c r="RQN273" s="167"/>
      <c r="RQO273" s="165"/>
      <c r="RQP273" s="167"/>
      <c r="RQQ273" s="165"/>
      <c r="RQR273" s="3"/>
      <c r="RQS273" s="21"/>
      <c r="RQT273" s="19"/>
      <c r="RQU273" s="164"/>
      <c r="RQV273" s="163"/>
      <c r="RQW273" s="164"/>
      <c r="RQX273" s="164"/>
      <c r="RQY273" s="163"/>
      <c r="RQZ273" s="166"/>
      <c r="RRA273" s="166"/>
      <c r="RRB273" s="166"/>
      <c r="RRC273" s="166"/>
      <c r="RRD273" s="166"/>
      <c r="RRE273" s="166"/>
      <c r="RRF273" s="164"/>
      <c r="RRG273" s="166"/>
      <c r="RRH273" s="164"/>
      <c r="RRI273" s="166"/>
      <c r="RRJ273" s="166"/>
      <c r="RRK273" s="166"/>
      <c r="RRL273" s="166"/>
      <c r="RRM273" s="166"/>
      <c r="RRN273" s="166"/>
      <c r="RRO273" s="166"/>
      <c r="RRP273" s="166"/>
      <c r="RRQ273" s="166"/>
      <c r="RRR273" s="166"/>
      <c r="RRS273" s="164"/>
      <c r="RRT273" s="166"/>
      <c r="RRU273" s="166"/>
      <c r="RRV273" s="166"/>
      <c r="RRW273" s="166"/>
      <c r="RRX273" s="166"/>
      <c r="RRY273" s="164"/>
      <c r="RRZ273" s="164"/>
      <c r="RSA273" s="167"/>
      <c r="RSB273" s="167"/>
      <c r="RSC273" s="167"/>
      <c r="RSD273" s="167"/>
      <c r="RSE273" s="167"/>
      <c r="RSF273" s="165"/>
      <c r="RSG273" s="165"/>
      <c r="RSH273" s="167"/>
      <c r="RSI273" s="165"/>
      <c r="RSJ273" s="165"/>
      <c r="RSK273" s="165"/>
      <c r="RSL273" s="163"/>
      <c r="RSM273" s="165"/>
      <c r="RSN273" s="165"/>
      <c r="RSO273" s="163"/>
      <c r="RSP273" s="165"/>
      <c r="RSQ273" s="165"/>
      <c r="RSR273" s="165"/>
      <c r="RSS273" s="165"/>
      <c r="RST273" s="167"/>
      <c r="RSU273" s="163"/>
      <c r="RSV273" s="165"/>
      <c r="RSW273" s="167"/>
      <c r="RSX273" s="165"/>
      <c r="RSY273" s="167"/>
      <c r="RSZ273" s="165"/>
      <c r="RTA273" s="3"/>
      <c r="RTB273" s="21"/>
      <c r="RTC273" s="19"/>
      <c r="RTD273" s="164"/>
      <c r="RTE273" s="163"/>
      <c r="RTF273" s="164"/>
      <c r="RTG273" s="164"/>
      <c r="RTH273" s="163"/>
      <c r="RTI273" s="166"/>
      <c r="RTJ273" s="166"/>
      <c r="RTK273" s="166"/>
      <c r="RTL273" s="166"/>
      <c r="RTM273" s="166"/>
      <c r="RTN273" s="166"/>
      <c r="RTO273" s="164"/>
      <c r="RTP273" s="166"/>
      <c r="RTQ273" s="164"/>
      <c r="RTR273" s="166"/>
      <c r="RTS273" s="166"/>
      <c r="RTT273" s="166"/>
      <c r="RTU273" s="166"/>
      <c r="RTV273" s="166"/>
      <c r="RTW273" s="166"/>
      <c r="RTX273" s="166"/>
      <c r="RTY273" s="166"/>
      <c r="RTZ273" s="166"/>
      <c r="RUA273" s="166"/>
      <c r="RUB273" s="164"/>
      <c r="RUC273" s="166"/>
      <c r="RUD273" s="166"/>
      <c r="RUE273" s="166"/>
      <c r="RUF273" s="166"/>
      <c r="RUG273" s="166"/>
      <c r="RUH273" s="164"/>
      <c r="RUI273" s="164"/>
      <c r="RUJ273" s="167"/>
      <c r="RUK273" s="167"/>
      <c r="RUL273" s="167"/>
      <c r="RUM273" s="167"/>
      <c r="RUN273" s="167"/>
      <c r="RUO273" s="165"/>
      <c r="RUP273" s="165"/>
      <c r="RUQ273" s="167"/>
      <c r="RUR273" s="165"/>
      <c r="RUS273" s="165"/>
      <c r="RUT273" s="165"/>
      <c r="RUU273" s="163"/>
      <c r="RUV273" s="165"/>
      <c r="RUW273" s="165"/>
      <c r="RUX273" s="163"/>
      <c r="RUY273" s="165"/>
      <c r="RUZ273" s="165"/>
      <c r="RVA273" s="165"/>
      <c r="RVB273" s="165"/>
      <c r="RVC273" s="167"/>
      <c r="RVD273" s="163"/>
      <c r="RVE273" s="165"/>
      <c r="RVF273" s="167"/>
      <c r="RVG273" s="165"/>
      <c r="RVH273" s="167"/>
      <c r="RVI273" s="165"/>
      <c r="RVJ273" s="3"/>
      <c r="RVK273" s="21"/>
      <c r="RVL273" s="19"/>
      <c r="RVM273" s="164"/>
      <c r="RVN273" s="163"/>
      <c r="RVO273" s="164"/>
      <c r="RVP273" s="164"/>
      <c r="RVQ273" s="163"/>
      <c r="RVR273" s="166"/>
      <c r="RVS273" s="166"/>
      <c r="RVT273" s="166"/>
      <c r="RVU273" s="166"/>
      <c r="RVV273" s="166"/>
      <c r="RVW273" s="166"/>
      <c r="RVX273" s="164"/>
      <c r="RVY273" s="166"/>
      <c r="RVZ273" s="164"/>
      <c r="RWA273" s="166"/>
      <c r="RWB273" s="166"/>
      <c r="RWC273" s="166"/>
      <c r="RWD273" s="166"/>
      <c r="RWE273" s="166"/>
      <c r="RWF273" s="166"/>
      <c r="RWG273" s="166"/>
      <c r="RWH273" s="166"/>
      <c r="RWI273" s="166"/>
      <c r="RWJ273" s="166"/>
      <c r="RWK273" s="164"/>
      <c r="RWL273" s="166"/>
      <c r="RWM273" s="166"/>
      <c r="RWN273" s="166"/>
      <c r="RWO273" s="166"/>
      <c r="RWP273" s="166"/>
      <c r="RWQ273" s="164"/>
      <c r="RWR273" s="164"/>
      <c r="RWS273" s="167"/>
      <c r="RWT273" s="167"/>
      <c r="RWU273" s="167"/>
      <c r="RWV273" s="167"/>
      <c r="RWW273" s="167"/>
      <c r="RWX273" s="165"/>
      <c r="RWY273" s="165"/>
      <c r="RWZ273" s="167"/>
      <c r="RXA273" s="165"/>
      <c r="RXB273" s="165"/>
      <c r="RXC273" s="165"/>
      <c r="RXD273" s="163"/>
      <c r="RXE273" s="165"/>
      <c r="RXF273" s="165"/>
      <c r="RXG273" s="163"/>
      <c r="RXH273" s="165"/>
      <c r="RXI273" s="165"/>
      <c r="RXJ273" s="165"/>
      <c r="RXK273" s="165"/>
      <c r="RXL273" s="167"/>
      <c r="RXM273" s="163"/>
      <c r="RXN273" s="165"/>
      <c r="RXO273" s="167"/>
      <c r="RXP273" s="165"/>
      <c r="RXQ273" s="167"/>
      <c r="RXR273" s="165"/>
      <c r="RXS273" s="3"/>
      <c r="RXT273" s="21"/>
      <c r="RXU273" s="19"/>
      <c r="RXV273" s="164"/>
      <c r="RXW273" s="163"/>
      <c r="RXX273" s="164"/>
      <c r="RXY273" s="164"/>
      <c r="RXZ273" s="163"/>
      <c r="RYA273" s="166"/>
      <c r="RYB273" s="166"/>
      <c r="RYC273" s="166"/>
      <c r="RYD273" s="166"/>
      <c r="RYE273" s="166"/>
      <c r="RYF273" s="166"/>
      <c r="RYG273" s="164"/>
      <c r="RYH273" s="166"/>
      <c r="RYI273" s="164"/>
      <c r="RYJ273" s="166"/>
      <c r="RYK273" s="166"/>
      <c r="RYL273" s="166"/>
      <c r="RYM273" s="166"/>
      <c r="RYN273" s="166"/>
      <c r="RYO273" s="166"/>
      <c r="RYP273" s="166"/>
      <c r="RYQ273" s="166"/>
      <c r="RYR273" s="166"/>
      <c r="RYS273" s="166"/>
      <c r="RYT273" s="164"/>
      <c r="RYU273" s="166"/>
      <c r="RYV273" s="166"/>
      <c r="RYW273" s="166"/>
      <c r="RYX273" s="166"/>
      <c r="RYY273" s="166"/>
      <c r="RYZ273" s="164"/>
      <c r="RZA273" s="164"/>
      <c r="RZB273" s="167"/>
      <c r="RZC273" s="167"/>
      <c r="RZD273" s="167"/>
      <c r="RZE273" s="167"/>
      <c r="RZF273" s="167"/>
      <c r="RZG273" s="165"/>
      <c r="RZH273" s="165"/>
      <c r="RZI273" s="167"/>
      <c r="RZJ273" s="165"/>
      <c r="RZK273" s="165"/>
      <c r="RZL273" s="165"/>
      <c r="RZM273" s="163"/>
      <c r="RZN273" s="165"/>
      <c r="RZO273" s="165"/>
      <c r="RZP273" s="163"/>
      <c r="RZQ273" s="165"/>
      <c r="RZR273" s="165"/>
      <c r="RZS273" s="165"/>
      <c r="RZT273" s="165"/>
      <c r="RZU273" s="167"/>
      <c r="RZV273" s="163"/>
      <c r="RZW273" s="165"/>
      <c r="RZX273" s="167"/>
      <c r="RZY273" s="165"/>
      <c r="RZZ273" s="167"/>
      <c r="SAA273" s="165"/>
      <c r="SAB273" s="3"/>
      <c r="SAC273" s="21"/>
      <c r="SAD273" s="19"/>
      <c r="SAE273" s="164"/>
      <c r="SAF273" s="163"/>
      <c r="SAG273" s="164"/>
      <c r="SAH273" s="164"/>
      <c r="SAI273" s="163"/>
      <c r="SAJ273" s="166"/>
      <c r="SAK273" s="166"/>
      <c r="SAL273" s="166"/>
      <c r="SAM273" s="166"/>
      <c r="SAN273" s="166"/>
      <c r="SAO273" s="166"/>
      <c r="SAP273" s="164"/>
      <c r="SAQ273" s="166"/>
      <c r="SAR273" s="164"/>
      <c r="SAS273" s="166"/>
      <c r="SAT273" s="166"/>
      <c r="SAU273" s="166"/>
      <c r="SAV273" s="166"/>
      <c r="SAW273" s="166"/>
      <c r="SAX273" s="166"/>
      <c r="SAY273" s="166"/>
      <c r="SAZ273" s="166"/>
      <c r="SBA273" s="166"/>
      <c r="SBB273" s="166"/>
      <c r="SBC273" s="164"/>
      <c r="SBD273" s="166"/>
      <c r="SBE273" s="166"/>
      <c r="SBF273" s="166"/>
      <c r="SBG273" s="166"/>
      <c r="SBH273" s="166"/>
      <c r="SBI273" s="164"/>
      <c r="SBJ273" s="164"/>
      <c r="SBK273" s="167"/>
      <c r="SBL273" s="167"/>
      <c r="SBM273" s="167"/>
      <c r="SBN273" s="167"/>
      <c r="SBO273" s="167"/>
      <c r="SBP273" s="165"/>
      <c r="SBQ273" s="165"/>
      <c r="SBR273" s="167"/>
      <c r="SBS273" s="165"/>
      <c r="SBT273" s="165"/>
      <c r="SBU273" s="165"/>
      <c r="SBV273" s="163"/>
      <c r="SBW273" s="165"/>
      <c r="SBX273" s="165"/>
      <c r="SBY273" s="163"/>
      <c r="SBZ273" s="165"/>
      <c r="SCA273" s="165"/>
      <c r="SCB273" s="165"/>
      <c r="SCC273" s="165"/>
      <c r="SCD273" s="167"/>
      <c r="SCE273" s="163"/>
      <c r="SCF273" s="165"/>
      <c r="SCG273" s="167"/>
      <c r="SCH273" s="165"/>
      <c r="SCI273" s="167"/>
      <c r="SCJ273" s="165"/>
      <c r="SCK273" s="3"/>
      <c r="SCL273" s="21"/>
      <c r="SCM273" s="19"/>
      <c r="SCN273" s="164"/>
      <c r="SCO273" s="163"/>
      <c r="SCP273" s="164"/>
      <c r="SCQ273" s="164"/>
      <c r="SCR273" s="163"/>
      <c r="SCS273" s="166"/>
      <c r="SCT273" s="166"/>
      <c r="SCU273" s="166"/>
      <c r="SCV273" s="166"/>
      <c r="SCW273" s="166"/>
      <c r="SCX273" s="166"/>
      <c r="SCY273" s="164"/>
      <c r="SCZ273" s="166"/>
      <c r="SDA273" s="164"/>
      <c r="SDB273" s="166"/>
      <c r="SDC273" s="166"/>
      <c r="SDD273" s="166"/>
      <c r="SDE273" s="166"/>
      <c r="SDF273" s="166"/>
      <c r="SDG273" s="166"/>
      <c r="SDH273" s="166"/>
      <c r="SDI273" s="166"/>
      <c r="SDJ273" s="166"/>
      <c r="SDK273" s="166"/>
      <c r="SDL273" s="164"/>
      <c r="SDM273" s="166"/>
      <c r="SDN273" s="166"/>
      <c r="SDO273" s="166"/>
      <c r="SDP273" s="166"/>
      <c r="SDQ273" s="166"/>
      <c r="SDR273" s="164"/>
      <c r="SDS273" s="164"/>
      <c r="SDT273" s="167"/>
      <c r="SDU273" s="167"/>
      <c r="SDV273" s="167"/>
      <c r="SDW273" s="167"/>
      <c r="SDX273" s="167"/>
      <c r="SDY273" s="165"/>
      <c r="SDZ273" s="165"/>
      <c r="SEA273" s="167"/>
      <c r="SEB273" s="165"/>
      <c r="SEC273" s="165"/>
      <c r="SED273" s="165"/>
      <c r="SEE273" s="163"/>
      <c r="SEF273" s="165"/>
      <c r="SEG273" s="165"/>
      <c r="SEH273" s="163"/>
      <c r="SEI273" s="165"/>
      <c r="SEJ273" s="165"/>
      <c r="SEK273" s="165"/>
      <c r="SEL273" s="165"/>
      <c r="SEM273" s="167"/>
      <c r="SEN273" s="163"/>
      <c r="SEO273" s="165"/>
      <c r="SEP273" s="167"/>
      <c r="SEQ273" s="165"/>
      <c r="SER273" s="167"/>
      <c r="SES273" s="165"/>
      <c r="SET273" s="3"/>
      <c r="SEU273" s="21"/>
      <c r="SEV273" s="19"/>
      <c r="SEW273" s="164"/>
      <c r="SEX273" s="163"/>
      <c r="SEY273" s="164"/>
      <c r="SEZ273" s="164"/>
      <c r="SFA273" s="163"/>
      <c r="SFB273" s="166"/>
      <c r="SFC273" s="166"/>
      <c r="SFD273" s="166"/>
      <c r="SFE273" s="166"/>
      <c r="SFF273" s="166"/>
      <c r="SFG273" s="166"/>
      <c r="SFH273" s="164"/>
      <c r="SFI273" s="166"/>
      <c r="SFJ273" s="164"/>
      <c r="SFK273" s="166"/>
      <c r="SFL273" s="166"/>
      <c r="SFM273" s="166"/>
      <c r="SFN273" s="166"/>
      <c r="SFO273" s="166"/>
      <c r="SFP273" s="166"/>
      <c r="SFQ273" s="166"/>
      <c r="SFR273" s="166"/>
      <c r="SFS273" s="166"/>
      <c r="SFT273" s="166"/>
      <c r="SFU273" s="164"/>
      <c r="SFV273" s="166"/>
      <c r="SFW273" s="166"/>
      <c r="SFX273" s="166"/>
      <c r="SFY273" s="166"/>
      <c r="SFZ273" s="166"/>
      <c r="SGA273" s="164"/>
      <c r="SGB273" s="164"/>
      <c r="SGC273" s="167"/>
      <c r="SGD273" s="167"/>
      <c r="SGE273" s="167"/>
      <c r="SGF273" s="167"/>
      <c r="SGG273" s="167"/>
      <c r="SGH273" s="165"/>
      <c r="SGI273" s="165"/>
      <c r="SGJ273" s="167"/>
      <c r="SGK273" s="165"/>
      <c r="SGL273" s="165"/>
      <c r="SGM273" s="165"/>
      <c r="SGN273" s="163"/>
      <c r="SGO273" s="165"/>
      <c r="SGP273" s="165"/>
      <c r="SGQ273" s="163"/>
      <c r="SGR273" s="165"/>
      <c r="SGS273" s="165"/>
      <c r="SGT273" s="165"/>
      <c r="SGU273" s="165"/>
      <c r="SGV273" s="167"/>
      <c r="SGW273" s="163"/>
      <c r="SGX273" s="165"/>
      <c r="SGY273" s="167"/>
      <c r="SGZ273" s="165"/>
      <c r="SHA273" s="167"/>
      <c r="SHB273" s="165"/>
      <c r="SHC273" s="3"/>
      <c r="SHD273" s="21"/>
      <c r="SHE273" s="19"/>
      <c r="SHF273" s="164"/>
      <c r="SHG273" s="163"/>
      <c r="SHH273" s="164"/>
      <c r="SHI273" s="164"/>
      <c r="SHJ273" s="163"/>
      <c r="SHK273" s="166"/>
      <c r="SHL273" s="166"/>
      <c r="SHM273" s="166"/>
      <c r="SHN273" s="166"/>
      <c r="SHO273" s="166"/>
      <c r="SHP273" s="166"/>
      <c r="SHQ273" s="164"/>
      <c r="SHR273" s="166"/>
      <c r="SHS273" s="164"/>
      <c r="SHT273" s="166"/>
      <c r="SHU273" s="166"/>
      <c r="SHV273" s="166"/>
      <c r="SHW273" s="166"/>
      <c r="SHX273" s="166"/>
      <c r="SHY273" s="166"/>
      <c r="SHZ273" s="166"/>
      <c r="SIA273" s="166"/>
      <c r="SIB273" s="166"/>
      <c r="SIC273" s="166"/>
      <c r="SID273" s="164"/>
      <c r="SIE273" s="166"/>
      <c r="SIF273" s="166"/>
      <c r="SIG273" s="166"/>
      <c r="SIH273" s="166"/>
      <c r="SII273" s="166"/>
      <c r="SIJ273" s="164"/>
      <c r="SIK273" s="164"/>
      <c r="SIL273" s="167"/>
      <c r="SIM273" s="167"/>
      <c r="SIN273" s="167"/>
      <c r="SIO273" s="167"/>
      <c r="SIP273" s="167"/>
      <c r="SIQ273" s="165"/>
      <c r="SIR273" s="165"/>
      <c r="SIS273" s="167"/>
      <c r="SIT273" s="165"/>
      <c r="SIU273" s="165"/>
      <c r="SIV273" s="165"/>
      <c r="SIW273" s="163"/>
      <c r="SIX273" s="165"/>
      <c r="SIY273" s="165"/>
      <c r="SIZ273" s="163"/>
      <c r="SJA273" s="165"/>
      <c r="SJB273" s="165"/>
      <c r="SJC273" s="165"/>
      <c r="SJD273" s="165"/>
      <c r="SJE273" s="167"/>
      <c r="SJF273" s="163"/>
      <c r="SJG273" s="165"/>
      <c r="SJH273" s="167"/>
      <c r="SJI273" s="165"/>
      <c r="SJJ273" s="167"/>
      <c r="SJK273" s="165"/>
      <c r="SJL273" s="3"/>
      <c r="SJM273" s="21"/>
      <c r="SJN273" s="19"/>
      <c r="SJO273" s="164"/>
      <c r="SJP273" s="163"/>
      <c r="SJQ273" s="164"/>
      <c r="SJR273" s="164"/>
      <c r="SJS273" s="163"/>
      <c r="SJT273" s="166"/>
      <c r="SJU273" s="166"/>
      <c r="SJV273" s="166"/>
      <c r="SJW273" s="166"/>
      <c r="SJX273" s="166"/>
      <c r="SJY273" s="166"/>
      <c r="SJZ273" s="164"/>
      <c r="SKA273" s="166"/>
      <c r="SKB273" s="164"/>
      <c r="SKC273" s="166"/>
      <c r="SKD273" s="166"/>
      <c r="SKE273" s="166"/>
      <c r="SKF273" s="166"/>
      <c r="SKG273" s="166"/>
      <c r="SKH273" s="166"/>
      <c r="SKI273" s="166"/>
      <c r="SKJ273" s="166"/>
      <c r="SKK273" s="166"/>
      <c r="SKL273" s="166"/>
      <c r="SKM273" s="164"/>
      <c r="SKN273" s="166"/>
      <c r="SKO273" s="166"/>
      <c r="SKP273" s="166"/>
      <c r="SKQ273" s="166"/>
      <c r="SKR273" s="166"/>
      <c r="SKS273" s="164"/>
      <c r="SKT273" s="164"/>
      <c r="SKU273" s="167"/>
      <c r="SKV273" s="167"/>
      <c r="SKW273" s="167"/>
      <c r="SKX273" s="167"/>
      <c r="SKY273" s="167"/>
      <c r="SKZ273" s="165"/>
      <c r="SLA273" s="165"/>
      <c r="SLB273" s="167"/>
      <c r="SLC273" s="165"/>
      <c r="SLD273" s="165"/>
      <c r="SLE273" s="165"/>
      <c r="SLF273" s="163"/>
      <c r="SLG273" s="165"/>
      <c r="SLH273" s="165"/>
      <c r="SLI273" s="163"/>
      <c r="SLJ273" s="165"/>
      <c r="SLK273" s="165"/>
      <c r="SLL273" s="165"/>
      <c r="SLM273" s="165"/>
      <c r="SLN273" s="167"/>
      <c r="SLO273" s="163"/>
      <c r="SLP273" s="165"/>
      <c r="SLQ273" s="167"/>
      <c r="SLR273" s="165"/>
      <c r="SLS273" s="167"/>
      <c r="SLT273" s="165"/>
      <c r="SLU273" s="3"/>
      <c r="SLV273" s="21"/>
      <c r="SLW273" s="19"/>
      <c r="SLX273" s="164"/>
      <c r="SLY273" s="163"/>
      <c r="SLZ273" s="164"/>
      <c r="SMA273" s="164"/>
      <c r="SMB273" s="163"/>
      <c r="SMC273" s="166"/>
      <c r="SMD273" s="166"/>
      <c r="SME273" s="166"/>
      <c r="SMF273" s="166"/>
      <c r="SMG273" s="166"/>
      <c r="SMH273" s="166"/>
      <c r="SMI273" s="164"/>
      <c r="SMJ273" s="166"/>
      <c r="SMK273" s="164"/>
      <c r="SML273" s="166"/>
      <c r="SMM273" s="166"/>
      <c r="SMN273" s="166"/>
      <c r="SMO273" s="166"/>
      <c r="SMP273" s="166"/>
      <c r="SMQ273" s="166"/>
      <c r="SMR273" s="166"/>
      <c r="SMS273" s="166"/>
      <c r="SMT273" s="166"/>
      <c r="SMU273" s="166"/>
      <c r="SMV273" s="164"/>
      <c r="SMW273" s="166"/>
      <c r="SMX273" s="166"/>
      <c r="SMY273" s="166"/>
      <c r="SMZ273" s="166"/>
      <c r="SNA273" s="166"/>
      <c r="SNB273" s="164"/>
      <c r="SNC273" s="164"/>
      <c r="SND273" s="167"/>
      <c r="SNE273" s="167"/>
      <c r="SNF273" s="167"/>
      <c r="SNG273" s="167"/>
      <c r="SNH273" s="167"/>
      <c r="SNI273" s="165"/>
      <c r="SNJ273" s="165"/>
      <c r="SNK273" s="167"/>
      <c r="SNL273" s="165"/>
      <c r="SNM273" s="165"/>
      <c r="SNN273" s="165"/>
      <c r="SNO273" s="163"/>
      <c r="SNP273" s="165"/>
      <c r="SNQ273" s="165"/>
      <c r="SNR273" s="163"/>
      <c r="SNS273" s="165"/>
      <c r="SNT273" s="165"/>
      <c r="SNU273" s="165"/>
      <c r="SNV273" s="165"/>
      <c r="SNW273" s="167"/>
      <c r="SNX273" s="163"/>
      <c r="SNY273" s="165"/>
      <c r="SNZ273" s="167"/>
      <c r="SOA273" s="165"/>
      <c r="SOB273" s="167"/>
      <c r="SOC273" s="165"/>
      <c r="SOD273" s="3"/>
      <c r="SOE273" s="21"/>
      <c r="SOF273" s="19"/>
      <c r="SOG273" s="164"/>
      <c r="SOH273" s="163"/>
      <c r="SOI273" s="164"/>
      <c r="SOJ273" s="164"/>
      <c r="SOK273" s="163"/>
      <c r="SOL273" s="166"/>
      <c r="SOM273" s="166"/>
      <c r="SON273" s="166"/>
      <c r="SOO273" s="166"/>
      <c r="SOP273" s="166"/>
      <c r="SOQ273" s="166"/>
      <c r="SOR273" s="164"/>
      <c r="SOS273" s="166"/>
      <c r="SOT273" s="164"/>
      <c r="SOU273" s="166"/>
      <c r="SOV273" s="166"/>
      <c r="SOW273" s="166"/>
      <c r="SOX273" s="166"/>
      <c r="SOY273" s="166"/>
      <c r="SOZ273" s="166"/>
      <c r="SPA273" s="166"/>
      <c r="SPB273" s="166"/>
      <c r="SPC273" s="166"/>
      <c r="SPD273" s="166"/>
      <c r="SPE273" s="164"/>
      <c r="SPF273" s="166"/>
      <c r="SPG273" s="166"/>
      <c r="SPH273" s="166"/>
      <c r="SPI273" s="166"/>
      <c r="SPJ273" s="166"/>
      <c r="SPK273" s="164"/>
      <c r="SPL273" s="164"/>
      <c r="SPM273" s="167"/>
      <c r="SPN273" s="167"/>
      <c r="SPO273" s="167"/>
      <c r="SPP273" s="167"/>
      <c r="SPQ273" s="167"/>
      <c r="SPR273" s="165"/>
      <c r="SPS273" s="165"/>
      <c r="SPT273" s="167"/>
      <c r="SPU273" s="165"/>
      <c r="SPV273" s="165"/>
      <c r="SPW273" s="165"/>
      <c r="SPX273" s="163"/>
      <c r="SPY273" s="165"/>
      <c r="SPZ273" s="165"/>
      <c r="SQA273" s="163"/>
      <c r="SQB273" s="165"/>
      <c r="SQC273" s="165"/>
      <c r="SQD273" s="165"/>
      <c r="SQE273" s="165"/>
      <c r="SQF273" s="167"/>
      <c r="SQG273" s="163"/>
      <c r="SQH273" s="165"/>
      <c r="SQI273" s="167"/>
      <c r="SQJ273" s="165"/>
      <c r="SQK273" s="167"/>
      <c r="SQL273" s="165"/>
      <c r="SQM273" s="3"/>
      <c r="SQN273" s="21"/>
      <c r="SQO273" s="19"/>
      <c r="SQP273" s="164"/>
      <c r="SQQ273" s="163"/>
      <c r="SQR273" s="164"/>
      <c r="SQS273" s="164"/>
      <c r="SQT273" s="163"/>
      <c r="SQU273" s="166"/>
      <c r="SQV273" s="166"/>
      <c r="SQW273" s="166"/>
      <c r="SQX273" s="166"/>
      <c r="SQY273" s="166"/>
      <c r="SQZ273" s="166"/>
      <c r="SRA273" s="164"/>
      <c r="SRB273" s="166"/>
      <c r="SRC273" s="164"/>
      <c r="SRD273" s="166"/>
      <c r="SRE273" s="166"/>
      <c r="SRF273" s="166"/>
      <c r="SRG273" s="166"/>
      <c r="SRH273" s="166"/>
      <c r="SRI273" s="166"/>
      <c r="SRJ273" s="166"/>
      <c r="SRK273" s="166"/>
      <c r="SRL273" s="166"/>
      <c r="SRM273" s="166"/>
      <c r="SRN273" s="164"/>
      <c r="SRO273" s="166"/>
      <c r="SRP273" s="166"/>
      <c r="SRQ273" s="166"/>
      <c r="SRR273" s="166"/>
      <c r="SRS273" s="166"/>
      <c r="SRT273" s="164"/>
      <c r="SRU273" s="164"/>
      <c r="SRV273" s="167"/>
      <c r="SRW273" s="167"/>
      <c r="SRX273" s="167"/>
      <c r="SRY273" s="167"/>
      <c r="SRZ273" s="167"/>
      <c r="SSA273" s="165"/>
      <c r="SSB273" s="165"/>
      <c r="SSC273" s="167"/>
      <c r="SSD273" s="165"/>
      <c r="SSE273" s="165"/>
      <c r="SSF273" s="165"/>
      <c r="SSG273" s="163"/>
      <c r="SSH273" s="165"/>
      <c r="SSI273" s="165"/>
      <c r="SSJ273" s="163"/>
      <c r="SSK273" s="165"/>
      <c r="SSL273" s="165"/>
      <c r="SSM273" s="165"/>
      <c r="SSN273" s="165"/>
      <c r="SSO273" s="167"/>
      <c r="SSP273" s="163"/>
      <c r="SSQ273" s="165"/>
      <c r="SSR273" s="167"/>
      <c r="SSS273" s="165"/>
      <c r="SST273" s="167"/>
      <c r="SSU273" s="165"/>
      <c r="SSV273" s="3"/>
      <c r="SSW273" s="21"/>
      <c r="SSX273" s="19"/>
      <c r="SSY273" s="164"/>
      <c r="SSZ273" s="163"/>
      <c r="STA273" s="164"/>
      <c r="STB273" s="164"/>
      <c r="STC273" s="163"/>
      <c r="STD273" s="166"/>
      <c r="STE273" s="166"/>
      <c r="STF273" s="166"/>
      <c r="STG273" s="166"/>
      <c r="STH273" s="166"/>
      <c r="STI273" s="166"/>
      <c r="STJ273" s="164"/>
      <c r="STK273" s="166"/>
      <c r="STL273" s="164"/>
      <c r="STM273" s="166"/>
      <c r="STN273" s="166"/>
      <c r="STO273" s="166"/>
      <c r="STP273" s="166"/>
      <c r="STQ273" s="166"/>
      <c r="STR273" s="166"/>
      <c r="STS273" s="166"/>
      <c r="STT273" s="166"/>
      <c r="STU273" s="166"/>
      <c r="STV273" s="166"/>
      <c r="STW273" s="164"/>
      <c r="STX273" s="166"/>
      <c r="STY273" s="166"/>
      <c r="STZ273" s="166"/>
      <c r="SUA273" s="166"/>
      <c r="SUB273" s="166"/>
      <c r="SUC273" s="164"/>
      <c r="SUD273" s="164"/>
      <c r="SUE273" s="167"/>
      <c r="SUF273" s="167"/>
      <c r="SUG273" s="167"/>
      <c r="SUH273" s="167"/>
      <c r="SUI273" s="167"/>
      <c r="SUJ273" s="165"/>
      <c r="SUK273" s="165"/>
      <c r="SUL273" s="167"/>
      <c r="SUM273" s="165"/>
      <c r="SUN273" s="165"/>
      <c r="SUO273" s="165"/>
      <c r="SUP273" s="163"/>
      <c r="SUQ273" s="165"/>
      <c r="SUR273" s="165"/>
      <c r="SUS273" s="163"/>
      <c r="SUT273" s="165"/>
      <c r="SUU273" s="165"/>
      <c r="SUV273" s="165"/>
      <c r="SUW273" s="165"/>
      <c r="SUX273" s="167"/>
      <c r="SUY273" s="163"/>
      <c r="SUZ273" s="165"/>
      <c r="SVA273" s="167"/>
      <c r="SVB273" s="165"/>
      <c r="SVC273" s="167"/>
      <c r="SVD273" s="165"/>
      <c r="SVE273" s="3"/>
      <c r="SVF273" s="21"/>
      <c r="SVG273" s="19"/>
      <c r="SVH273" s="164"/>
      <c r="SVI273" s="163"/>
      <c r="SVJ273" s="164"/>
      <c r="SVK273" s="164"/>
      <c r="SVL273" s="163"/>
      <c r="SVM273" s="166"/>
      <c r="SVN273" s="166"/>
      <c r="SVO273" s="166"/>
      <c r="SVP273" s="166"/>
      <c r="SVQ273" s="166"/>
      <c r="SVR273" s="166"/>
      <c r="SVS273" s="164"/>
      <c r="SVT273" s="166"/>
      <c r="SVU273" s="164"/>
      <c r="SVV273" s="166"/>
      <c r="SVW273" s="166"/>
      <c r="SVX273" s="166"/>
      <c r="SVY273" s="166"/>
      <c r="SVZ273" s="166"/>
      <c r="SWA273" s="166"/>
      <c r="SWB273" s="166"/>
      <c r="SWC273" s="166"/>
      <c r="SWD273" s="166"/>
      <c r="SWE273" s="166"/>
      <c r="SWF273" s="164"/>
      <c r="SWG273" s="166"/>
      <c r="SWH273" s="166"/>
      <c r="SWI273" s="166"/>
      <c r="SWJ273" s="166"/>
      <c r="SWK273" s="166"/>
      <c r="SWL273" s="164"/>
      <c r="SWM273" s="164"/>
      <c r="SWN273" s="167"/>
      <c r="SWO273" s="167"/>
      <c r="SWP273" s="167"/>
      <c r="SWQ273" s="167"/>
      <c r="SWR273" s="167"/>
      <c r="SWS273" s="165"/>
      <c r="SWT273" s="165"/>
      <c r="SWU273" s="167"/>
      <c r="SWV273" s="165"/>
      <c r="SWW273" s="165"/>
      <c r="SWX273" s="165"/>
      <c r="SWY273" s="163"/>
      <c r="SWZ273" s="165"/>
      <c r="SXA273" s="165"/>
      <c r="SXB273" s="163"/>
      <c r="SXC273" s="165"/>
      <c r="SXD273" s="165"/>
      <c r="SXE273" s="165"/>
      <c r="SXF273" s="165"/>
      <c r="SXG273" s="167"/>
      <c r="SXH273" s="163"/>
      <c r="SXI273" s="165"/>
      <c r="SXJ273" s="167"/>
      <c r="SXK273" s="165"/>
      <c r="SXL273" s="167"/>
      <c r="SXM273" s="165"/>
      <c r="SXN273" s="3"/>
      <c r="SXO273" s="21"/>
      <c r="SXP273" s="19"/>
      <c r="SXQ273" s="164"/>
      <c r="SXR273" s="163"/>
      <c r="SXS273" s="164"/>
      <c r="SXT273" s="164"/>
      <c r="SXU273" s="163"/>
      <c r="SXV273" s="166"/>
      <c r="SXW273" s="166"/>
      <c r="SXX273" s="166"/>
      <c r="SXY273" s="166"/>
      <c r="SXZ273" s="166"/>
      <c r="SYA273" s="166"/>
      <c r="SYB273" s="164"/>
      <c r="SYC273" s="166"/>
      <c r="SYD273" s="164"/>
      <c r="SYE273" s="166"/>
      <c r="SYF273" s="166"/>
      <c r="SYG273" s="166"/>
      <c r="SYH273" s="166"/>
      <c r="SYI273" s="166"/>
      <c r="SYJ273" s="166"/>
      <c r="SYK273" s="166"/>
      <c r="SYL273" s="166"/>
      <c r="SYM273" s="166"/>
      <c r="SYN273" s="166"/>
      <c r="SYO273" s="164"/>
      <c r="SYP273" s="166"/>
      <c r="SYQ273" s="166"/>
      <c r="SYR273" s="166"/>
      <c r="SYS273" s="166"/>
      <c r="SYT273" s="166"/>
      <c r="SYU273" s="164"/>
      <c r="SYV273" s="164"/>
      <c r="SYW273" s="167"/>
      <c r="SYX273" s="167"/>
      <c r="SYY273" s="167"/>
      <c r="SYZ273" s="167"/>
      <c r="SZA273" s="167"/>
      <c r="SZB273" s="165"/>
      <c r="SZC273" s="165"/>
      <c r="SZD273" s="167"/>
      <c r="SZE273" s="165"/>
      <c r="SZF273" s="165"/>
      <c r="SZG273" s="165"/>
      <c r="SZH273" s="163"/>
      <c r="SZI273" s="165"/>
      <c r="SZJ273" s="165"/>
      <c r="SZK273" s="163"/>
      <c r="SZL273" s="165"/>
      <c r="SZM273" s="165"/>
      <c r="SZN273" s="165"/>
      <c r="SZO273" s="165"/>
      <c r="SZP273" s="167"/>
      <c r="SZQ273" s="163"/>
      <c r="SZR273" s="165"/>
      <c r="SZS273" s="167"/>
      <c r="SZT273" s="165"/>
      <c r="SZU273" s="167"/>
      <c r="SZV273" s="165"/>
      <c r="SZW273" s="3"/>
      <c r="SZX273" s="21"/>
      <c r="SZY273" s="19"/>
      <c r="SZZ273" s="164"/>
      <c r="TAA273" s="163"/>
      <c r="TAB273" s="164"/>
      <c r="TAC273" s="164"/>
      <c r="TAD273" s="163"/>
      <c r="TAE273" s="166"/>
      <c r="TAF273" s="166"/>
      <c r="TAG273" s="166"/>
      <c r="TAH273" s="166"/>
      <c r="TAI273" s="166"/>
      <c r="TAJ273" s="166"/>
      <c r="TAK273" s="164"/>
      <c r="TAL273" s="166"/>
      <c r="TAM273" s="164"/>
      <c r="TAN273" s="166"/>
      <c r="TAO273" s="166"/>
      <c r="TAP273" s="166"/>
      <c r="TAQ273" s="166"/>
      <c r="TAR273" s="166"/>
      <c r="TAS273" s="166"/>
      <c r="TAT273" s="166"/>
      <c r="TAU273" s="166"/>
      <c r="TAV273" s="166"/>
      <c r="TAW273" s="166"/>
      <c r="TAX273" s="164"/>
      <c r="TAY273" s="166"/>
      <c r="TAZ273" s="166"/>
      <c r="TBA273" s="166"/>
      <c r="TBB273" s="166"/>
      <c r="TBC273" s="166"/>
      <c r="TBD273" s="164"/>
      <c r="TBE273" s="164"/>
      <c r="TBF273" s="167"/>
      <c r="TBG273" s="167"/>
      <c r="TBH273" s="167"/>
      <c r="TBI273" s="167"/>
      <c r="TBJ273" s="167"/>
      <c r="TBK273" s="165"/>
      <c r="TBL273" s="165"/>
      <c r="TBM273" s="167"/>
      <c r="TBN273" s="165"/>
      <c r="TBO273" s="165"/>
      <c r="TBP273" s="165"/>
      <c r="TBQ273" s="163"/>
      <c r="TBR273" s="165"/>
      <c r="TBS273" s="165"/>
      <c r="TBT273" s="163"/>
      <c r="TBU273" s="165"/>
      <c r="TBV273" s="165"/>
      <c r="TBW273" s="165"/>
      <c r="TBX273" s="165"/>
      <c r="TBY273" s="167"/>
      <c r="TBZ273" s="163"/>
      <c r="TCA273" s="165"/>
      <c r="TCB273" s="167"/>
      <c r="TCC273" s="165"/>
      <c r="TCD273" s="167"/>
      <c r="TCE273" s="165"/>
      <c r="TCF273" s="3"/>
      <c r="TCG273" s="21"/>
      <c r="TCH273" s="19"/>
      <c r="TCI273" s="164"/>
      <c r="TCJ273" s="163"/>
      <c r="TCK273" s="164"/>
      <c r="TCL273" s="164"/>
      <c r="TCM273" s="163"/>
      <c r="TCN273" s="166"/>
      <c r="TCO273" s="166"/>
      <c r="TCP273" s="166"/>
      <c r="TCQ273" s="166"/>
      <c r="TCR273" s="166"/>
      <c r="TCS273" s="166"/>
      <c r="TCT273" s="164"/>
      <c r="TCU273" s="166"/>
      <c r="TCV273" s="164"/>
      <c r="TCW273" s="166"/>
      <c r="TCX273" s="166"/>
      <c r="TCY273" s="166"/>
      <c r="TCZ273" s="166"/>
      <c r="TDA273" s="166"/>
      <c r="TDB273" s="166"/>
      <c r="TDC273" s="166"/>
      <c r="TDD273" s="166"/>
      <c r="TDE273" s="166"/>
      <c r="TDF273" s="166"/>
      <c r="TDG273" s="164"/>
      <c r="TDH273" s="166"/>
      <c r="TDI273" s="166"/>
      <c r="TDJ273" s="166"/>
      <c r="TDK273" s="166"/>
      <c r="TDL273" s="166"/>
      <c r="TDM273" s="164"/>
      <c r="TDN273" s="164"/>
      <c r="TDO273" s="167"/>
      <c r="TDP273" s="167"/>
      <c r="TDQ273" s="167"/>
      <c r="TDR273" s="167"/>
      <c r="TDS273" s="167"/>
      <c r="TDT273" s="165"/>
      <c r="TDU273" s="165"/>
      <c r="TDV273" s="167"/>
      <c r="TDW273" s="165"/>
      <c r="TDX273" s="165"/>
      <c r="TDY273" s="165"/>
      <c r="TDZ273" s="163"/>
      <c r="TEA273" s="165"/>
      <c r="TEB273" s="165"/>
      <c r="TEC273" s="163"/>
      <c r="TED273" s="165"/>
      <c r="TEE273" s="165"/>
      <c r="TEF273" s="165"/>
      <c r="TEG273" s="165"/>
      <c r="TEH273" s="167"/>
      <c r="TEI273" s="163"/>
      <c r="TEJ273" s="165"/>
      <c r="TEK273" s="167"/>
      <c r="TEL273" s="165"/>
      <c r="TEM273" s="167"/>
      <c r="TEN273" s="165"/>
      <c r="TEO273" s="3"/>
      <c r="TEP273" s="21"/>
      <c r="TEQ273" s="19"/>
      <c r="TER273" s="164"/>
      <c r="TES273" s="163"/>
      <c r="TET273" s="164"/>
      <c r="TEU273" s="164"/>
      <c r="TEV273" s="163"/>
      <c r="TEW273" s="166"/>
      <c r="TEX273" s="166"/>
      <c r="TEY273" s="166"/>
      <c r="TEZ273" s="166"/>
      <c r="TFA273" s="166"/>
      <c r="TFB273" s="166"/>
      <c r="TFC273" s="164"/>
      <c r="TFD273" s="166"/>
      <c r="TFE273" s="164"/>
      <c r="TFF273" s="166"/>
      <c r="TFG273" s="166"/>
      <c r="TFH273" s="166"/>
      <c r="TFI273" s="166"/>
      <c r="TFJ273" s="166"/>
      <c r="TFK273" s="166"/>
      <c r="TFL273" s="166"/>
      <c r="TFM273" s="166"/>
      <c r="TFN273" s="166"/>
      <c r="TFO273" s="166"/>
      <c r="TFP273" s="164"/>
      <c r="TFQ273" s="166"/>
      <c r="TFR273" s="166"/>
      <c r="TFS273" s="166"/>
      <c r="TFT273" s="166"/>
      <c r="TFU273" s="166"/>
      <c r="TFV273" s="164"/>
      <c r="TFW273" s="164"/>
      <c r="TFX273" s="167"/>
      <c r="TFY273" s="167"/>
      <c r="TFZ273" s="167"/>
      <c r="TGA273" s="167"/>
      <c r="TGB273" s="167"/>
      <c r="TGC273" s="165"/>
      <c r="TGD273" s="165"/>
      <c r="TGE273" s="167"/>
      <c r="TGF273" s="165"/>
      <c r="TGG273" s="165"/>
      <c r="TGH273" s="165"/>
      <c r="TGI273" s="163"/>
      <c r="TGJ273" s="165"/>
      <c r="TGK273" s="165"/>
      <c r="TGL273" s="163"/>
      <c r="TGM273" s="165"/>
      <c r="TGN273" s="165"/>
      <c r="TGO273" s="165"/>
      <c r="TGP273" s="165"/>
      <c r="TGQ273" s="167"/>
      <c r="TGR273" s="163"/>
      <c r="TGS273" s="165"/>
      <c r="TGT273" s="167"/>
      <c r="TGU273" s="165"/>
      <c r="TGV273" s="167"/>
      <c r="TGW273" s="165"/>
      <c r="TGX273" s="3"/>
      <c r="TGY273" s="21"/>
      <c r="TGZ273" s="19"/>
      <c r="THA273" s="164"/>
      <c r="THB273" s="163"/>
      <c r="THC273" s="164"/>
      <c r="THD273" s="164"/>
      <c r="THE273" s="163"/>
      <c r="THF273" s="166"/>
      <c r="THG273" s="166"/>
      <c r="THH273" s="166"/>
      <c r="THI273" s="166"/>
      <c r="THJ273" s="166"/>
      <c r="THK273" s="166"/>
      <c r="THL273" s="164"/>
      <c r="THM273" s="166"/>
      <c r="THN273" s="164"/>
      <c r="THO273" s="166"/>
      <c r="THP273" s="166"/>
      <c r="THQ273" s="166"/>
      <c r="THR273" s="166"/>
      <c r="THS273" s="166"/>
      <c r="THT273" s="166"/>
      <c r="THU273" s="166"/>
      <c r="THV273" s="166"/>
      <c r="THW273" s="166"/>
      <c r="THX273" s="166"/>
      <c r="THY273" s="164"/>
      <c r="THZ273" s="166"/>
      <c r="TIA273" s="166"/>
      <c r="TIB273" s="166"/>
      <c r="TIC273" s="166"/>
      <c r="TID273" s="166"/>
      <c r="TIE273" s="164"/>
      <c r="TIF273" s="164"/>
      <c r="TIG273" s="167"/>
      <c r="TIH273" s="167"/>
      <c r="TII273" s="167"/>
      <c r="TIJ273" s="167"/>
      <c r="TIK273" s="167"/>
      <c r="TIL273" s="165"/>
      <c r="TIM273" s="165"/>
      <c r="TIN273" s="167"/>
      <c r="TIO273" s="165"/>
      <c r="TIP273" s="165"/>
      <c r="TIQ273" s="165"/>
      <c r="TIR273" s="163"/>
      <c r="TIS273" s="165"/>
      <c r="TIT273" s="165"/>
      <c r="TIU273" s="163"/>
      <c r="TIV273" s="165"/>
      <c r="TIW273" s="165"/>
      <c r="TIX273" s="165"/>
      <c r="TIY273" s="165"/>
      <c r="TIZ273" s="167"/>
      <c r="TJA273" s="163"/>
      <c r="TJB273" s="165"/>
      <c r="TJC273" s="167"/>
      <c r="TJD273" s="165"/>
      <c r="TJE273" s="167"/>
      <c r="TJF273" s="165"/>
      <c r="TJG273" s="3"/>
      <c r="TJH273" s="21"/>
      <c r="TJI273" s="19"/>
      <c r="TJJ273" s="164"/>
      <c r="TJK273" s="163"/>
      <c r="TJL273" s="164"/>
      <c r="TJM273" s="164"/>
      <c r="TJN273" s="163"/>
      <c r="TJO273" s="166"/>
      <c r="TJP273" s="166"/>
      <c r="TJQ273" s="166"/>
      <c r="TJR273" s="166"/>
      <c r="TJS273" s="166"/>
      <c r="TJT273" s="166"/>
      <c r="TJU273" s="164"/>
      <c r="TJV273" s="166"/>
      <c r="TJW273" s="164"/>
      <c r="TJX273" s="166"/>
      <c r="TJY273" s="166"/>
      <c r="TJZ273" s="166"/>
      <c r="TKA273" s="166"/>
      <c r="TKB273" s="166"/>
      <c r="TKC273" s="166"/>
      <c r="TKD273" s="166"/>
      <c r="TKE273" s="166"/>
      <c r="TKF273" s="166"/>
      <c r="TKG273" s="166"/>
      <c r="TKH273" s="164"/>
      <c r="TKI273" s="166"/>
      <c r="TKJ273" s="166"/>
      <c r="TKK273" s="166"/>
      <c r="TKL273" s="166"/>
      <c r="TKM273" s="166"/>
      <c r="TKN273" s="164"/>
      <c r="TKO273" s="164"/>
      <c r="TKP273" s="167"/>
      <c r="TKQ273" s="167"/>
      <c r="TKR273" s="167"/>
      <c r="TKS273" s="167"/>
      <c r="TKT273" s="167"/>
      <c r="TKU273" s="165"/>
      <c r="TKV273" s="165"/>
      <c r="TKW273" s="167"/>
      <c r="TKX273" s="165"/>
      <c r="TKY273" s="165"/>
      <c r="TKZ273" s="165"/>
      <c r="TLA273" s="163"/>
      <c r="TLB273" s="165"/>
      <c r="TLC273" s="165"/>
      <c r="TLD273" s="163"/>
      <c r="TLE273" s="165"/>
      <c r="TLF273" s="165"/>
      <c r="TLG273" s="165"/>
      <c r="TLH273" s="165"/>
      <c r="TLI273" s="167"/>
      <c r="TLJ273" s="163"/>
      <c r="TLK273" s="165"/>
      <c r="TLL273" s="167"/>
      <c r="TLM273" s="165"/>
      <c r="TLN273" s="167"/>
      <c r="TLO273" s="165"/>
      <c r="TLP273" s="3"/>
      <c r="TLQ273" s="21"/>
      <c r="TLR273" s="19"/>
      <c r="TLS273" s="164"/>
      <c r="TLT273" s="163"/>
      <c r="TLU273" s="164"/>
      <c r="TLV273" s="164"/>
      <c r="TLW273" s="163"/>
      <c r="TLX273" s="166"/>
      <c r="TLY273" s="166"/>
      <c r="TLZ273" s="166"/>
      <c r="TMA273" s="166"/>
      <c r="TMB273" s="166"/>
      <c r="TMC273" s="166"/>
      <c r="TMD273" s="164"/>
      <c r="TME273" s="166"/>
      <c r="TMF273" s="164"/>
      <c r="TMG273" s="166"/>
      <c r="TMH273" s="166"/>
      <c r="TMI273" s="166"/>
      <c r="TMJ273" s="166"/>
      <c r="TMK273" s="166"/>
      <c r="TML273" s="166"/>
      <c r="TMM273" s="166"/>
      <c r="TMN273" s="166"/>
      <c r="TMO273" s="166"/>
      <c r="TMP273" s="166"/>
      <c r="TMQ273" s="164"/>
      <c r="TMR273" s="166"/>
      <c r="TMS273" s="166"/>
      <c r="TMT273" s="166"/>
      <c r="TMU273" s="166"/>
      <c r="TMV273" s="166"/>
      <c r="TMW273" s="164"/>
      <c r="TMX273" s="164"/>
      <c r="TMY273" s="167"/>
      <c r="TMZ273" s="167"/>
      <c r="TNA273" s="167"/>
      <c r="TNB273" s="167"/>
      <c r="TNC273" s="167"/>
      <c r="TND273" s="165"/>
      <c r="TNE273" s="165"/>
      <c r="TNF273" s="167"/>
      <c r="TNG273" s="165"/>
      <c r="TNH273" s="165"/>
      <c r="TNI273" s="165"/>
      <c r="TNJ273" s="163"/>
      <c r="TNK273" s="165"/>
      <c r="TNL273" s="165"/>
      <c r="TNM273" s="163"/>
      <c r="TNN273" s="165"/>
      <c r="TNO273" s="165"/>
      <c r="TNP273" s="165"/>
      <c r="TNQ273" s="165"/>
      <c r="TNR273" s="167"/>
      <c r="TNS273" s="163"/>
      <c r="TNT273" s="165"/>
      <c r="TNU273" s="167"/>
      <c r="TNV273" s="165"/>
      <c r="TNW273" s="167"/>
      <c r="TNX273" s="165"/>
      <c r="TNY273" s="3"/>
      <c r="TNZ273" s="21"/>
      <c r="TOA273" s="19"/>
      <c r="TOB273" s="164"/>
      <c r="TOC273" s="163"/>
      <c r="TOD273" s="164"/>
      <c r="TOE273" s="164"/>
      <c r="TOF273" s="163"/>
      <c r="TOG273" s="166"/>
      <c r="TOH273" s="166"/>
      <c r="TOI273" s="166"/>
      <c r="TOJ273" s="166"/>
      <c r="TOK273" s="166"/>
      <c r="TOL273" s="166"/>
      <c r="TOM273" s="164"/>
      <c r="TON273" s="166"/>
      <c r="TOO273" s="164"/>
      <c r="TOP273" s="166"/>
      <c r="TOQ273" s="166"/>
      <c r="TOR273" s="166"/>
      <c r="TOS273" s="166"/>
      <c r="TOT273" s="166"/>
      <c r="TOU273" s="166"/>
      <c r="TOV273" s="166"/>
      <c r="TOW273" s="166"/>
      <c r="TOX273" s="166"/>
      <c r="TOY273" s="166"/>
      <c r="TOZ273" s="164"/>
      <c r="TPA273" s="166"/>
      <c r="TPB273" s="166"/>
      <c r="TPC273" s="166"/>
      <c r="TPD273" s="166"/>
      <c r="TPE273" s="166"/>
      <c r="TPF273" s="164"/>
      <c r="TPG273" s="164"/>
      <c r="TPH273" s="167"/>
      <c r="TPI273" s="167"/>
      <c r="TPJ273" s="167"/>
      <c r="TPK273" s="167"/>
      <c r="TPL273" s="167"/>
      <c r="TPM273" s="165"/>
      <c r="TPN273" s="165"/>
      <c r="TPO273" s="167"/>
      <c r="TPP273" s="165"/>
      <c r="TPQ273" s="165"/>
      <c r="TPR273" s="165"/>
      <c r="TPS273" s="163"/>
      <c r="TPT273" s="165"/>
      <c r="TPU273" s="165"/>
      <c r="TPV273" s="163"/>
      <c r="TPW273" s="165"/>
      <c r="TPX273" s="165"/>
      <c r="TPY273" s="165"/>
      <c r="TPZ273" s="165"/>
      <c r="TQA273" s="167"/>
      <c r="TQB273" s="163"/>
      <c r="TQC273" s="165"/>
      <c r="TQD273" s="167"/>
      <c r="TQE273" s="165"/>
      <c r="TQF273" s="167"/>
      <c r="TQG273" s="165"/>
      <c r="TQH273" s="3"/>
      <c r="TQI273" s="21"/>
      <c r="TQJ273" s="19"/>
      <c r="TQK273" s="164"/>
      <c r="TQL273" s="163"/>
      <c r="TQM273" s="164"/>
      <c r="TQN273" s="164"/>
      <c r="TQO273" s="163"/>
      <c r="TQP273" s="166"/>
      <c r="TQQ273" s="166"/>
      <c r="TQR273" s="166"/>
      <c r="TQS273" s="166"/>
      <c r="TQT273" s="166"/>
      <c r="TQU273" s="166"/>
      <c r="TQV273" s="164"/>
      <c r="TQW273" s="166"/>
      <c r="TQX273" s="164"/>
      <c r="TQY273" s="166"/>
      <c r="TQZ273" s="166"/>
      <c r="TRA273" s="166"/>
      <c r="TRB273" s="166"/>
      <c r="TRC273" s="166"/>
      <c r="TRD273" s="166"/>
      <c r="TRE273" s="166"/>
      <c r="TRF273" s="166"/>
      <c r="TRG273" s="166"/>
      <c r="TRH273" s="166"/>
      <c r="TRI273" s="164"/>
      <c r="TRJ273" s="166"/>
      <c r="TRK273" s="166"/>
      <c r="TRL273" s="166"/>
      <c r="TRM273" s="166"/>
      <c r="TRN273" s="166"/>
      <c r="TRO273" s="164"/>
      <c r="TRP273" s="164"/>
      <c r="TRQ273" s="167"/>
      <c r="TRR273" s="167"/>
      <c r="TRS273" s="167"/>
      <c r="TRT273" s="167"/>
      <c r="TRU273" s="167"/>
      <c r="TRV273" s="165"/>
      <c r="TRW273" s="165"/>
      <c r="TRX273" s="167"/>
      <c r="TRY273" s="165"/>
      <c r="TRZ273" s="165"/>
      <c r="TSA273" s="165"/>
      <c r="TSB273" s="163"/>
      <c r="TSC273" s="165"/>
      <c r="TSD273" s="165"/>
      <c r="TSE273" s="163"/>
      <c r="TSF273" s="165"/>
      <c r="TSG273" s="165"/>
      <c r="TSH273" s="165"/>
      <c r="TSI273" s="165"/>
      <c r="TSJ273" s="167"/>
      <c r="TSK273" s="163"/>
      <c r="TSL273" s="165"/>
      <c r="TSM273" s="167"/>
      <c r="TSN273" s="165"/>
      <c r="TSO273" s="167"/>
      <c r="TSP273" s="165"/>
      <c r="TSQ273" s="3"/>
      <c r="TSR273" s="21"/>
      <c r="TSS273" s="19"/>
      <c r="TST273" s="164"/>
      <c r="TSU273" s="163"/>
      <c r="TSV273" s="164"/>
      <c r="TSW273" s="164"/>
      <c r="TSX273" s="163"/>
      <c r="TSY273" s="166"/>
      <c r="TSZ273" s="166"/>
      <c r="TTA273" s="166"/>
      <c r="TTB273" s="166"/>
      <c r="TTC273" s="166"/>
      <c r="TTD273" s="166"/>
      <c r="TTE273" s="164"/>
      <c r="TTF273" s="166"/>
      <c r="TTG273" s="164"/>
      <c r="TTH273" s="166"/>
      <c r="TTI273" s="166"/>
      <c r="TTJ273" s="166"/>
      <c r="TTK273" s="166"/>
      <c r="TTL273" s="166"/>
      <c r="TTM273" s="166"/>
      <c r="TTN273" s="166"/>
      <c r="TTO273" s="166"/>
      <c r="TTP273" s="166"/>
      <c r="TTQ273" s="166"/>
      <c r="TTR273" s="164"/>
      <c r="TTS273" s="166"/>
      <c r="TTT273" s="166"/>
      <c r="TTU273" s="166"/>
      <c r="TTV273" s="166"/>
      <c r="TTW273" s="166"/>
      <c r="TTX273" s="164"/>
      <c r="TTY273" s="164"/>
      <c r="TTZ273" s="167"/>
      <c r="TUA273" s="167"/>
      <c r="TUB273" s="167"/>
      <c r="TUC273" s="167"/>
      <c r="TUD273" s="167"/>
      <c r="TUE273" s="165"/>
      <c r="TUF273" s="165"/>
      <c r="TUG273" s="167"/>
      <c r="TUH273" s="165"/>
      <c r="TUI273" s="165"/>
      <c r="TUJ273" s="165"/>
      <c r="TUK273" s="163"/>
      <c r="TUL273" s="165"/>
      <c r="TUM273" s="165"/>
      <c r="TUN273" s="163"/>
      <c r="TUO273" s="165"/>
      <c r="TUP273" s="165"/>
      <c r="TUQ273" s="165"/>
      <c r="TUR273" s="165"/>
      <c r="TUS273" s="167"/>
      <c r="TUT273" s="163"/>
      <c r="TUU273" s="165"/>
      <c r="TUV273" s="167"/>
      <c r="TUW273" s="165"/>
      <c r="TUX273" s="167"/>
      <c r="TUY273" s="165"/>
      <c r="TUZ273" s="3"/>
      <c r="TVA273" s="21"/>
      <c r="TVB273" s="19"/>
      <c r="TVC273" s="164"/>
      <c r="TVD273" s="163"/>
      <c r="TVE273" s="164"/>
      <c r="TVF273" s="164"/>
      <c r="TVG273" s="163"/>
      <c r="TVH273" s="166"/>
      <c r="TVI273" s="166"/>
      <c r="TVJ273" s="166"/>
      <c r="TVK273" s="166"/>
      <c r="TVL273" s="166"/>
      <c r="TVM273" s="166"/>
      <c r="TVN273" s="164"/>
      <c r="TVO273" s="166"/>
      <c r="TVP273" s="164"/>
      <c r="TVQ273" s="166"/>
      <c r="TVR273" s="166"/>
      <c r="TVS273" s="166"/>
      <c r="TVT273" s="166"/>
      <c r="TVU273" s="166"/>
      <c r="TVV273" s="166"/>
      <c r="TVW273" s="166"/>
      <c r="TVX273" s="166"/>
      <c r="TVY273" s="166"/>
      <c r="TVZ273" s="166"/>
      <c r="TWA273" s="164"/>
      <c r="TWB273" s="166"/>
      <c r="TWC273" s="166"/>
      <c r="TWD273" s="166"/>
      <c r="TWE273" s="166"/>
      <c r="TWF273" s="166"/>
      <c r="TWG273" s="164"/>
      <c r="TWH273" s="164"/>
      <c r="TWI273" s="167"/>
      <c r="TWJ273" s="167"/>
      <c r="TWK273" s="167"/>
      <c r="TWL273" s="167"/>
      <c r="TWM273" s="167"/>
      <c r="TWN273" s="165"/>
      <c r="TWO273" s="165"/>
      <c r="TWP273" s="167"/>
      <c r="TWQ273" s="165"/>
      <c r="TWR273" s="165"/>
      <c r="TWS273" s="165"/>
      <c r="TWT273" s="163"/>
      <c r="TWU273" s="165"/>
      <c r="TWV273" s="165"/>
      <c r="TWW273" s="163"/>
      <c r="TWX273" s="165"/>
      <c r="TWY273" s="165"/>
      <c r="TWZ273" s="165"/>
      <c r="TXA273" s="165"/>
      <c r="TXB273" s="167"/>
      <c r="TXC273" s="163"/>
      <c r="TXD273" s="165"/>
      <c r="TXE273" s="167"/>
      <c r="TXF273" s="165"/>
      <c r="TXG273" s="167"/>
      <c r="TXH273" s="165"/>
      <c r="TXI273" s="3"/>
      <c r="TXJ273" s="21"/>
      <c r="TXK273" s="19"/>
      <c r="TXL273" s="164"/>
      <c r="TXM273" s="163"/>
      <c r="TXN273" s="164"/>
      <c r="TXO273" s="164"/>
      <c r="TXP273" s="163"/>
      <c r="TXQ273" s="166"/>
      <c r="TXR273" s="166"/>
      <c r="TXS273" s="166"/>
      <c r="TXT273" s="166"/>
      <c r="TXU273" s="166"/>
      <c r="TXV273" s="166"/>
      <c r="TXW273" s="164"/>
      <c r="TXX273" s="166"/>
      <c r="TXY273" s="164"/>
      <c r="TXZ273" s="166"/>
      <c r="TYA273" s="166"/>
      <c r="TYB273" s="166"/>
      <c r="TYC273" s="166"/>
      <c r="TYD273" s="166"/>
      <c r="TYE273" s="166"/>
      <c r="TYF273" s="166"/>
      <c r="TYG273" s="166"/>
      <c r="TYH273" s="166"/>
      <c r="TYI273" s="166"/>
      <c r="TYJ273" s="164"/>
      <c r="TYK273" s="166"/>
      <c r="TYL273" s="166"/>
      <c r="TYM273" s="166"/>
      <c r="TYN273" s="166"/>
      <c r="TYO273" s="166"/>
      <c r="TYP273" s="164"/>
      <c r="TYQ273" s="164"/>
      <c r="TYR273" s="167"/>
      <c r="TYS273" s="167"/>
      <c r="TYT273" s="167"/>
      <c r="TYU273" s="167"/>
      <c r="TYV273" s="167"/>
      <c r="TYW273" s="165"/>
      <c r="TYX273" s="165"/>
      <c r="TYY273" s="167"/>
      <c r="TYZ273" s="165"/>
      <c r="TZA273" s="165"/>
      <c r="TZB273" s="165"/>
      <c r="TZC273" s="163"/>
      <c r="TZD273" s="165"/>
      <c r="TZE273" s="165"/>
      <c r="TZF273" s="163"/>
      <c r="TZG273" s="165"/>
      <c r="TZH273" s="165"/>
      <c r="TZI273" s="165"/>
      <c r="TZJ273" s="165"/>
      <c r="TZK273" s="167"/>
      <c r="TZL273" s="163"/>
      <c r="TZM273" s="165"/>
      <c r="TZN273" s="167"/>
      <c r="TZO273" s="165"/>
      <c r="TZP273" s="167"/>
      <c r="TZQ273" s="165"/>
      <c r="TZR273" s="3"/>
      <c r="TZS273" s="21"/>
      <c r="TZT273" s="19"/>
      <c r="TZU273" s="164"/>
      <c r="TZV273" s="163"/>
      <c r="TZW273" s="164"/>
      <c r="TZX273" s="164"/>
      <c r="TZY273" s="163"/>
      <c r="TZZ273" s="166"/>
      <c r="UAA273" s="166"/>
      <c r="UAB273" s="166"/>
      <c r="UAC273" s="166"/>
      <c r="UAD273" s="166"/>
      <c r="UAE273" s="166"/>
      <c r="UAF273" s="164"/>
      <c r="UAG273" s="166"/>
      <c r="UAH273" s="164"/>
      <c r="UAI273" s="166"/>
      <c r="UAJ273" s="166"/>
      <c r="UAK273" s="166"/>
      <c r="UAL273" s="166"/>
      <c r="UAM273" s="166"/>
      <c r="UAN273" s="166"/>
      <c r="UAO273" s="166"/>
      <c r="UAP273" s="166"/>
      <c r="UAQ273" s="166"/>
      <c r="UAR273" s="166"/>
      <c r="UAS273" s="164"/>
      <c r="UAT273" s="166"/>
      <c r="UAU273" s="166"/>
      <c r="UAV273" s="166"/>
      <c r="UAW273" s="166"/>
      <c r="UAX273" s="166"/>
      <c r="UAY273" s="164"/>
      <c r="UAZ273" s="164"/>
      <c r="UBA273" s="167"/>
      <c r="UBB273" s="167"/>
      <c r="UBC273" s="167"/>
      <c r="UBD273" s="167"/>
      <c r="UBE273" s="167"/>
      <c r="UBF273" s="165"/>
      <c r="UBG273" s="165"/>
      <c r="UBH273" s="167"/>
      <c r="UBI273" s="165"/>
      <c r="UBJ273" s="165"/>
      <c r="UBK273" s="165"/>
      <c r="UBL273" s="163"/>
      <c r="UBM273" s="165"/>
      <c r="UBN273" s="165"/>
      <c r="UBO273" s="163"/>
      <c r="UBP273" s="165"/>
      <c r="UBQ273" s="165"/>
      <c r="UBR273" s="165"/>
      <c r="UBS273" s="165"/>
      <c r="UBT273" s="167"/>
      <c r="UBU273" s="163"/>
      <c r="UBV273" s="165"/>
      <c r="UBW273" s="167"/>
      <c r="UBX273" s="165"/>
      <c r="UBY273" s="167"/>
      <c r="UBZ273" s="165"/>
      <c r="UCA273" s="3"/>
      <c r="UCB273" s="21"/>
      <c r="UCC273" s="19"/>
      <c r="UCD273" s="164"/>
      <c r="UCE273" s="163"/>
      <c r="UCF273" s="164"/>
      <c r="UCG273" s="164"/>
      <c r="UCH273" s="163"/>
      <c r="UCI273" s="166"/>
      <c r="UCJ273" s="166"/>
      <c r="UCK273" s="166"/>
      <c r="UCL273" s="166"/>
      <c r="UCM273" s="166"/>
      <c r="UCN273" s="166"/>
      <c r="UCO273" s="164"/>
      <c r="UCP273" s="166"/>
      <c r="UCQ273" s="164"/>
      <c r="UCR273" s="166"/>
      <c r="UCS273" s="166"/>
      <c r="UCT273" s="166"/>
      <c r="UCU273" s="166"/>
      <c r="UCV273" s="166"/>
      <c r="UCW273" s="166"/>
      <c r="UCX273" s="166"/>
      <c r="UCY273" s="166"/>
      <c r="UCZ273" s="166"/>
      <c r="UDA273" s="166"/>
      <c r="UDB273" s="164"/>
      <c r="UDC273" s="166"/>
      <c r="UDD273" s="166"/>
      <c r="UDE273" s="166"/>
      <c r="UDF273" s="166"/>
      <c r="UDG273" s="166"/>
      <c r="UDH273" s="164"/>
      <c r="UDI273" s="164"/>
      <c r="UDJ273" s="167"/>
      <c r="UDK273" s="167"/>
      <c r="UDL273" s="167"/>
      <c r="UDM273" s="167"/>
      <c r="UDN273" s="167"/>
      <c r="UDO273" s="165"/>
      <c r="UDP273" s="165"/>
      <c r="UDQ273" s="167"/>
      <c r="UDR273" s="165"/>
      <c r="UDS273" s="165"/>
      <c r="UDT273" s="165"/>
      <c r="UDU273" s="163"/>
      <c r="UDV273" s="165"/>
      <c r="UDW273" s="165"/>
      <c r="UDX273" s="163"/>
      <c r="UDY273" s="165"/>
      <c r="UDZ273" s="165"/>
      <c r="UEA273" s="165"/>
      <c r="UEB273" s="165"/>
      <c r="UEC273" s="167"/>
      <c r="UED273" s="163"/>
      <c r="UEE273" s="165"/>
      <c r="UEF273" s="167"/>
      <c r="UEG273" s="165"/>
      <c r="UEH273" s="167"/>
      <c r="UEI273" s="165"/>
      <c r="UEJ273" s="3"/>
      <c r="UEK273" s="21"/>
      <c r="UEL273" s="19"/>
      <c r="UEM273" s="164"/>
      <c r="UEN273" s="163"/>
      <c r="UEO273" s="164"/>
      <c r="UEP273" s="164"/>
      <c r="UEQ273" s="163"/>
      <c r="UER273" s="166"/>
      <c r="UES273" s="166"/>
      <c r="UET273" s="166"/>
      <c r="UEU273" s="166"/>
      <c r="UEV273" s="166"/>
      <c r="UEW273" s="166"/>
      <c r="UEX273" s="164"/>
      <c r="UEY273" s="166"/>
      <c r="UEZ273" s="164"/>
      <c r="UFA273" s="166"/>
      <c r="UFB273" s="166"/>
      <c r="UFC273" s="166"/>
      <c r="UFD273" s="166"/>
      <c r="UFE273" s="166"/>
      <c r="UFF273" s="166"/>
      <c r="UFG273" s="166"/>
      <c r="UFH273" s="166"/>
      <c r="UFI273" s="166"/>
      <c r="UFJ273" s="166"/>
      <c r="UFK273" s="164"/>
      <c r="UFL273" s="166"/>
      <c r="UFM273" s="166"/>
      <c r="UFN273" s="166"/>
      <c r="UFO273" s="166"/>
      <c r="UFP273" s="166"/>
      <c r="UFQ273" s="164"/>
      <c r="UFR273" s="164"/>
      <c r="UFS273" s="167"/>
      <c r="UFT273" s="167"/>
      <c r="UFU273" s="167"/>
      <c r="UFV273" s="167"/>
      <c r="UFW273" s="167"/>
      <c r="UFX273" s="165"/>
      <c r="UFY273" s="165"/>
      <c r="UFZ273" s="167"/>
      <c r="UGA273" s="165"/>
      <c r="UGB273" s="165"/>
      <c r="UGC273" s="165"/>
      <c r="UGD273" s="163"/>
      <c r="UGE273" s="165"/>
      <c r="UGF273" s="165"/>
      <c r="UGG273" s="163"/>
      <c r="UGH273" s="165"/>
      <c r="UGI273" s="165"/>
      <c r="UGJ273" s="165"/>
      <c r="UGK273" s="165"/>
      <c r="UGL273" s="167"/>
      <c r="UGM273" s="163"/>
      <c r="UGN273" s="165"/>
      <c r="UGO273" s="167"/>
      <c r="UGP273" s="165"/>
      <c r="UGQ273" s="167"/>
      <c r="UGR273" s="165"/>
      <c r="UGS273" s="3"/>
      <c r="UGT273" s="21"/>
      <c r="UGU273" s="19"/>
      <c r="UGV273" s="164"/>
      <c r="UGW273" s="163"/>
      <c r="UGX273" s="164"/>
      <c r="UGY273" s="164"/>
      <c r="UGZ273" s="163"/>
      <c r="UHA273" s="166"/>
      <c r="UHB273" s="166"/>
      <c r="UHC273" s="166"/>
      <c r="UHD273" s="166"/>
      <c r="UHE273" s="166"/>
      <c r="UHF273" s="166"/>
      <c r="UHG273" s="164"/>
      <c r="UHH273" s="166"/>
      <c r="UHI273" s="164"/>
      <c r="UHJ273" s="166"/>
      <c r="UHK273" s="166"/>
      <c r="UHL273" s="166"/>
      <c r="UHM273" s="166"/>
      <c r="UHN273" s="166"/>
      <c r="UHO273" s="166"/>
      <c r="UHP273" s="166"/>
      <c r="UHQ273" s="166"/>
      <c r="UHR273" s="166"/>
      <c r="UHS273" s="166"/>
      <c r="UHT273" s="164"/>
      <c r="UHU273" s="166"/>
      <c r="UHV273" s="166"/>
      <c r="UHW273" s="166"/>
      <c r="UHX273" s="166"/>
      <c r="UHY273" s="166"/>
      <c r="UHZ273" s="164"/>
      <c r="UIA273" s="164"/>
      <c r="UIB273" s="167"/>
      <c r="UIC273" s="167"/>
      <c r="UID273" s="167"/>
      <c r="UIE273" s="167"/>
      <c r="UIF273" s="167"/>
      <c r="UIG273" s="165"/>
      <c r="UIH273" s="165"/>
      <c r="UII273" s="167"/>
      <c r="UIJ273" s="165"/>
      <c r="UIK273" s="165"/>
      <c r="UIL273" s="165"/>
      <c r="UIM273" s="163"/>
      <c r="UIN273" s="165"/>
      <c r="UIO273" s="165"/>
      <c r="UIP273" s="163"/>
      <c r="UIQ273" s="165"/>
      <c r="UIR273" s="165"/>
      <c r="UIS273" s="165"/>
      <c r="UIT273" s="165"/>
      <c r="UIU273" s="167"/>
      <c r="UIV273" s="163"/>
      <c r="UIW273" s="165"/>
      <c r="UIX273" s="167"/>
      <c r="UIY273" s="165"/>
      <c r="UIZ273" s="167"/>
      <c r="UJA273" s="165"/>
      <c r="UJB273" s="3"/>
      <c r="UJC273" s="21"/>
      <c r="UJD273" s="19"/>
      <c r="UJE273" s="164"/>
      <c r="UJF273" s="163"/>
      <c r="UJG273" s="164"/>
      <c r="UJH273" s="164"/>
      <c r="UJI273" s="163"/>
      <c r="UJJ273" s="166"/>
      <c r="UJK273" s="166"/>
      <c r="UJL273" s="166"/>
      <c r="UJM273" s="166"/>
      <c r="UJN273" s="166"/>
      <c r="UJO273" s="166"/>
      <c r="UJP273" s="164"/>
      <c r="UJQ273" s="166"/>
      <c r="UJR273" s="164"/>
      <c r="UJS273" s="166"/>
      <c r="UJT273" s="166"/>
      <c r="UJU273" s="166"/>
      <c r="UJV273" s="166"/>
      <c r="UJW273" s="166"/>
      <c r="UJX273" s="166"/>
      <c r="UJY273" s="166"/>
      <c r="UJZ273" s="166"/>
      <c r="UKA273" s="166"/>
      <c r="UKB273" s="166"/>
      <c r="UKC273" s="164"/>
      <c r="UKD273" s="166"/>
      <c r="UKE273" s="166"/>
      <c r="UKF273" s="166"/>
      <c r="UKG273" s="166"/>
      <c r="UKH273" s="166"/>
      <c r="UKI273" s="164"/>
      <c r="UKJ273" s="164"/>
      <c r="UKK273" s="167"/>
      <c r="UKL273" s="167"/>
      <c r="UKM273" s="167"/>
      <c r="UKN273" s="167"/>
      <c r="UKO273" s="167"/>
      <c r="UKP273" s="165"/>
      <c r="UKQ273" s="165"/>
      <c r="UKR273" s="167"/>
      <c r="UKS273" s="165"/>
      <c r="UKT273" s="165"/>
      <c r="UKU273" s="165"/>
      <c r="UKV273" s="163"/>
      <c r="UKW273" s="165"/>
      <c r="UKX273" s="165"/>
      <c r="UKY273" s="163"/>
      <c r="UKZ273" s="165"/>
      <c r="ULA273" s="165"/>
      <c r="ULB273" s="165"/>
      <c r="ULC273" s="165"/>
      <c r="ULD273" s="167"/>
      <c r="ULE273" s="163"/>
      <c r="ULF273" s="165"/>
      <c r="ULG273" s="167"/>
      <c r="ULH273" s="165"/>
      <c r="ULI273" s="167"/>
      <c r="ULJ273" s="165"/>
      <c r="ULK273" s="3"/>
      <c r="ULL273" s="21"/>
      <c r="ULM273" s="19"/>
      <c r="ULN273" s="164"/>
      <c r="ULO273" s="163"/>
      <c r="ULP273" s="164"/>
      <c r="ULQ273" s="164"/>
      <c r="ULR273" s="163"/>
      <c r="ULS273" s="166"/>
      <c r="ULT273" s="166"/>
      <c r="ULU273" s="166"/>
      <c r="ULV273" s="166"/>
      <c r="ULW273" s="166"/>
      <c r="ULX273" s="166"/>
      <c r="ULY273" s="164"/>
      <c r="ULZ273" s="166"/>
      <c r="UMA273" s="164"/>
      <c r="UMB273" s="166"/>
      <c r="UMC273" s="166"/>
      <c r="UMD273" s="166"/>
      <c r="UME273" s="166"/>
      <c r="UMF273" s="166"/>
      <c r="UMG273" s="166"/>
      <c r="UMH273" s="166"/>
      <c r="UMI273" s="166"/>
      <c r="UMJ273" s="166"/>
      <c r="UMK273" s="166"/>
      <c r="UML273" s="164"/>
      <c r="UMM273" s="166"/>
      <c r="UMN273" s="166"/>
      <c r="UMO273" s="166"/>
      <c r="UMP273" s="166"/>
      <c r="UMQ273" s="166"/>
      <c r="UMR273" s="164"/>
      <c r="UMS273" s="164"/>
      <c r="UMT273" s="167"/>
      <c r="UMU273" s="167"/>
      <c r="UMV273" s="167"/>
      <c r="UMW273" s="167"/>
      <c r="UMX273" s="167"/>
      <c r="UMY273" s="165"/>
      <c r="UMZ273" s="165"/>
      <c r="UNA273" s="167"/>
      <c r="UNB273" s="165"/>
      <c r="UNC273" s="165"/>
      <c r="UND273" s="165"/>
      <c r="UNE273" s="163"/>
      <c r="UNF273" s="165"/>
      <c r="UNG273" s="165"/>
      <c r="UNH273" s="163"/>
      <c r="UNI273" s="165"/>
      <c r="UNJ273" s="165"/>
      <c r="UNK273" s="165"/>
      <c r="UNL273" s="165"/>
      <c r="UNM273" s="167"/>
      <c r="UNN273" s="163"/>
      <c r="UNO273" s="165"/>
      <c r="UNP273" s="167"/>
      <c r="UNQ273" s="165"/>
      <c r="UNR273" s="167"/>
      <c r="UNS273" s="165"/>
      <c r="UNT273" s="3"/>
      <c r="UNU273" s="21"/>
      <c r="UNV273" s="19"/>
      <c r="UNW273" s="164"/>
      <c r="UNX273" s="163"/>
      <c r="UNY273" s="164"/>
      <c r="UNZ273" s="164"/>
      <c r="UOA273" s="163"/>
      <c r="UOB273" s="166"/>
      <c r="UOC273" s="166"/>
      <c r="UOD273" s="166"/>
      <c r="UOE273" s="166"/>
      <c r="UOF273" s="166"/>
      <c r="UOG273" s="166"/>
      <c r="UOH273" s="164"/>
      <c r="UOI273" s="166"/>
      <c r="UOJ273" s="164"/>
      <c r="UOK273" s="166"/>
      <c r="UOL273" s="166"/>
      <c r="UOM273" s="166"/>
      <c r="UON273" s="166"/>
      <c r="UOO273" s="166"/>
      <c r="UOP273" s="166"/>
      <c r="UOQ273" s="166"/>
      <c r="UOR273" s="166"/>
      <c r="UOS273" s="166"/>
      <c r="UOT273" s="166"/>
      <c r="UOU273" s="164"/>
      <c r="UOV273" s="166"/>
      <c r="UOW273" s="166"/>
      <c r="UOX273" s="166"/>
      <c r="UOY273" s="166"/>
      <c r="UOZ273" s="166"/>
      <c r="UPA273" s="164"/>
      <c r="UPB273" s="164"/>
      <c r="UPC273" s="167"/>
      <c r="UPD273" s="167"/>
      <c r="UPE273" s="167"/>
      <c r="UPF273" s="167"/>
      <c r="UPG273" s="167"/>
      <c r="UPH273" s="165"/>
      <c r="UPI273" s="165"/>
      <c r="UPJ273" s="167"/>
      <c r="UPK273" s="165"/>
      <c r="UPL273" s="165"/>
      <c r="UPM273" s="165"/>
      <c r="UPN273" s="163"/>
      <c r="UPO273" s="165"/>
      <c r="UPP273" s="165"/>
      <c r="UPQ273" s="163"/>
      <c r="UPR273" s="165"/>
      <c r="UPS273" s="165"/>
      <c r="UPT273" s="165"/>
      <c r="UPU273" s="165"/>
      <c r="UPV273" s="167"/>
      <c r="UPW273" s="163"/>
      <c r="UPX273" s="165"/>
      <c r="UPY273" s="167"/>
      <c r="UPZ273" s="165"/>
      <c r="UQA273" s="167"/>
      <c r="UQB273" s="165"/>
      <c r="UQC273" s="3"/>
      <c r="UQD273" s="21"/>
      <c r="UQE273" s="19"/>
      <c r="UQF273" s="164"/>
      <c r="UQG273" s="163"/>
      <c r="UQH273" s="164"/>
      <c r="UQI273" s="164"/>
      <c r="UQJ273" s="163"/>
      <c r="UQK273" s="166"/>
      <c r="UQL273" s="166"/>
      <c r="UQM273" s="166"/>
      <c r="UQN273" s="166"/>
      <c r="UQO273" s="166"/>
      <c r="UQP273" s="166"/>
      <c r="UQQ273" s="164"/>
      <c r="UQR273" s="166"/>
      <c r="UQS273" s="164"/>
      <c r="UQT273" s="166"/>
      <c r="UQU273" s="166"/>
      <c r="UQV273" s="166"/>
      <c r="UQW273" s="166"/>
      <c r="UQX273" s="166"/>
      <c r="UQY273" s="166"/>
      <c r="UQZ273" s="166"/>
      <c r="URA273" s="166"/>
      <c r="URB273" s="166"/>
      <c r="URC273" s="166"/>
      <c r="URD273" s="164"/>
      <c r="URE273" s="166"/>
      <c r="URF273" s="166"/>
      <c r="URG273" s="166"/>
      <c r="URH273" s="166"/>
      <c r="URI273" s="166"/>
      <c r="URJ273" s="164"/>
      <c r="URK273" s="164"/>
      <c r="URL273" s="167"/>
      <c r="URM273" s="167"/>
      <c r="URN273" s="167"/>
      <c r="URO273" s="167"/>
      <c r="URP273" s="167"/>
      <c r="URQ273" s="165"/>
      <c r="URR273" s="165"/>
      <c r="URS273" s="167"/>
      <c r="URT273" s="165"/>
      <c r="URU273" s="165"/>
      <c r="URV273" s="165"/>
      <c r="URW273" s="163"/>
      <c r="URX273" s="165"/>
      <c r="URY273" s="165"/>
      <c r="URZ273" s="163"/>
      <c r="USA273" s="165"/>
      <c r="USB273" s="165"/>
      <c r="USC273" s="165"/>
      <c r="USD273" s="165"/>
      <c r="USE273" s="167"/>
      <c r="USF273" s="163"/>
      <c r="USG273" s="165"/>
      <c r="USH273" s="167"/>
      <c r="USI273" s="165"/>
      <c r="USJ273" s="167"/>
      <c r="USK273" s="165"/>
      <c r="USL273" s="3"/>
      <c r="USM273" s="21"/>
      <c r="USN273" s="19"/>
      <c r="USO273" s="164"/>
      <c r="USP273" s="163"/>
      <c r="USQ273" s="164"/>
      <c r="USR273" s="164"/>
      <c r="USS273" s="163"/>
      <c r="UST273" s="166"/>
      <c r="USU273" s="166"/>
      <c r="USV273" s="166"/>
      <c r="USW273" s="166"/>
      <c r="USX273" s="166"/>
      <c r="USY273" s="166"/>
      <c r="USZ273" s="164"/>
      <c r="UTA273" s="166"/>
      <c r="UTB273" s="164"/>
      <c r="UTC273" s="166"/>
      <c r="UTD273" s="166"/>
      <c r="UTE273" s="166"/>
      <c r="UTF273" s="166"/>
      <c r="UTG273" s="166"/>
      <c r="UTH273" s="166"/>
      <c r="UTI273" s="166"/>
      <c r="UTJ273" s="166"/>
      <c r="UTK273" s="166"/>
      <c r="UTL273" s="166"/>
      <c r="UTM273" s="164"/>
      <c r="UTN273" s="166"/>
      <c r="UTO273" s="166"/>
      <c r="UTP273" s="166"/>
      <c r="UTQ273" s="166"/>
      <c r="UTR273" s="166"/>
      <c r="UTS273" s="164"/>
      <c r="UTT273" s="164"/>
      <c r="UTU273" s="167"/>
      <c r="UTV273" s="167"/>
      <c r="UTW273" s="167"/>
      <c r="UTX273" s="167"/>
      <c r="UTY273" s="167"/>
      <c r="UTZ273" s="165"/>
      <c r="UUA273" s="165"/>
      <c r="UUB273" s="167"/>
      <c r="UUC273" s="165"/>
      <c r="UUD273" s="165"/>
      <c r="UUE273" s="165"/>
      <c r="UUF273" s="163"/>
      <c r="UUG273" s="165"/>
      <c r="UUH273" s="165"/>
      <c r="UUI273" s="163"/>
      <c r="UUJ273" s="165"/>
      <c r="UUK273" s="165"/>
      <c r="UUL273" s="165"/>
      <c r="UUM273" s="165"/>
      <c r="UUN273" s="167"/>
      <c r="UUO273" s="163"/>
      <c r="UUP273" s="165"/>
      <c r="UUQ273" s="167"/>
      <c r="UUR273" s="165"/>
      <c r="UUS273" s="167"/>
      <c r="UUT273" s="165"/>
      <c r="UUU273" s="3"/>
      <c r="UUV273" s="21"/>
      <c r="UUW273" s="19"/>
      <c r="UUX273" s="164"/>
      <c r="UUY273" s="163"/>
      <c r="UUZ273" s="164"/>
      <c r="UVA273" s="164"/>
      <c r="UVB273" s="163"/>
      <c r="UVC273" s="166"/>
      <c r="UVD273" s="166"/>
      <c r="UVE273" s="166"/>
      <c r="UVF273" s="166"/>
      <c r="UVG273" s="166"/>
      <c r="UVH273" s="166"/>
      <c r="UVI273" s="164"/>
      <c r="UVJ273" s="166"/>
      <c r="UVK273" s="164"/>
      <c r="UVL273" s="166"/>
      <c r="UVM273" s="166"/>
      <c r="UVN273" s="166"/>
      <c r="UVO273" s="166"/>
      <c r="UVP273" s="166"/>
      <c r="UVQ273" s="166"/>
      <c r="UVR273" s="166"/>
      <c r="UVS273" s="166"/>
      <c r="UVT273" s="166"/>
      <c r="UVU273" s="166"/>
      <c r="UVV273" s="164"/>
      <c r="UVW273" s="166"/>
      <c r="UVX273" s="166"/>
      <c r="UVY273" s="166"/>
      <c r="UVZ273" s="166"/>
      <c r="UWA273" s="166"/>
      <c r="UWB273" s="164"/>
      <c r="UWC273" s="164"/>
      <c r="UWD273" s="167"/>
      <c r="UWE273" s="167"/>
      <c r="UWF273" s="167"/>
      <c r="UWG273" s="167"/>
      <c r="UWH273" s="167"/>
      <c r="UWI273" s="165"/>
      <c r="UWJ273" s="165"/>
      <c r="UWK273" s="167"/>
      <c r="UWL273" s="165"/>
      <c r="UWM273" s="165"/>
      <c r="UWN273" s="165"/>
      <c r="UWO273" s="163"/>
      <c r="UWP273" s="165"/>
      <c r="UWQ273" s="165"/>
      <c r="UWR273" s="163"/>
      <c r="UWS273" s="165"/>
      <c r="UWT273" s="165"/>
      <c r="UWU273" s="165"/>
      <c r="UWV273" s="165"/>
      <c r="UWW273" s="167"/>
      <c r="UWX273" s="163"/>
      <c r="UWY273" s="165"/>
      <c r="UWZ273" s="167"/>
      <c r="UXA273" s="165"/>
      <c r="UXB273" s="167"/>
      <c r="UXC273" s="165"/>
      <c r="UXD273" s="3"/>
      <c r="UXE273" s="21"/>
      <c r="UXF273" s="19"/>
      <c r="UXG273" s="164"/>
      <c r="UXH273" s="163"/>
      <c r="UXI273" s="164"/>
      <c r="UXJ273" s="164"/>
      <c r="UXK273" s="163"/>
      <c r="UXL273" s="166"/>
      <c r="UXM273" s="166"/>
      <c r="UXN273" s="166"/>
      <c r="UXO273" s="166"/>
      <c r="UXP273" s="166"/>
      <c r="UXQ273" s="166"/>
      <c r="UXR273" s="164"/>
      <c r="UXS273" s="166"/>
      <c r="UXT273" s="164"/>
      <c r="UXU273" s="166"/>
      <c r="UXV273" s="166"/>
      <c r="UXW273" s="166"/>
      <c r="UXX273" s="166"/>
      <c r="UXY273" s="166"/>
      <c r="UXZ273" s="166"/>
      <c r="UYA273" s="166"/>
      <c r="UYB273" s="166"/>
      <c r="UYC273" s="166"/>
      <c r="UYD273" s="166"/>
      <c r="UYE273" s="164"/>
      <c r="UYF273" s="166"/>
      <c r="UYG273" s="166"/>
      <c r="UYH273" s="166"/>
      <c r="UYI273" s="166"/>
      <c r="UYJ273" s="166"/>
      <c r="UYK273" s="164"/>
      <c r="UYL273" s="164"/>
      <c r="UYM273" s="167"/>
      <c r="UYN273" s="167"/>
      <c r="UYO273" s="167"/>
      <c r="UYP273" s="167"/>
      <c r="UYQ273" s="167"/>
      <c r="UYR273" s="165"/>
      <c r="UYS273" s="165"/>
      <c r="UYT273" s="167"/>
      <c r="UYU273" s="165"/>
      <c r="UYV273" s="165"/>
      <c r="UYW273" s="165"/>
      <c r="UYX273" s="163"/>
      <c r="UYY273" s="165"/>
      <c r="UYZ273" s="165"/>
      <c r="UZA273" s="163"/>
      <c r="UZB273" s="165"/>
      <c r="UZC273" s="165"/>
      <c r="UZD273" s="165"/>
      <c r="UZE273" s="165"/>
      <c r="UZF273" s="167"/>
      <c r="UZG273" s="163"/>
      <c r="UZH273" s="165"/>
      <c r="UZI273" s="167"/>
      <c r="UZJ273" s="165"/>
      <c r="UZK273" s="167"/>
      <c r="UZL273" s="165"/>
      <c r="UZM273" s="3"/>
      <c r="UZN273" s="21"/>
      <c r="UZO273" s="19"/>
      <c r="UZP273" s="164"/>
      <c r="UZQ273" s="163"/>
      <c r="UZR273" s="164"/>
      <c r="UZS273" s="164"/>
      <c r="UZT273" s="163"/>
      <c r="UZU273" s="166"/>
      <c r="UZV273" s="166"/>
      <c r="UZW273" s="166"/>
      <c r="UZX273" s="166"/>
      <c r="UZY273" s="166"/>
      <c r="UZZ273" s="166"/>
      <c r="VAA273" s="164"/>
      <c r="VAB273" s="166"/>
      <c r="VAC273" s="164"/>
      <c r="VAD273" s="166"/>
      <c r="VAE273" s="166"/>
      <c r="VAF273" s="166"/>
      <c r="VAG273" s="166"/>
      <c r="VAH273" s="166"/>
      <c r="VAI273" s="166"/>
      <c r="VAJ273" s="166"/>
      <c r="VAK273" s="166"/>
      <c r="VAL273" s="166"/>
      <c r="VAM273" s="166"/>
      <c r="VAN273" s="164"/>
      <c r="VAO273" s="166"/>
      <c r="VAP273" s="166"/>
      <c r="VAQ273" s="166"/>
      <c r="VAR273" s="166"/>
      <c r="VAS273" s="166"/>
      <c r="VAT273" s="164"/>
      <c r="VAU273" s="164"/>
      <c r="VAV273" s="167"/>
      <c r="VAW273" s="167"/>
      <c r="VAX273" s="167"/>
      <c r="VAY273" s="167"/>
      <c r="VAZ273" s="167"/>
      <c r="VBA273" s="165"/>
      <c r="VBB273" s="165"/>
      <c r="VBC273" s="167"/>
      <c r="VBD273" s="165"/>
      <c r="VBE273" s="165"/>
      <c r="VBF273" s="165"/>
      <c r="VBG273" s="163"/>
      <c r="VBH273" s="165"/>
      <c r="VBI273" s="165"/>
      <c r="VBJ273" s="163"/>
      <c r="VBK273" s="165"/>
      <c r="VBL273" s="165"/>
      <c r="VBM273" s="165"/>
      <c r="VBN273" s="165"/>
      <c r="VBO273" s="167"/>
      <c r="VBP273" s="163"/>
      <c r="VBQ273" s="165"/>
      <c r="VBR273" s="167"/>
      <c r="VBS273" s="165"/>
      <c r="VBT273" s="167"/>
      <c r="VBU273" s="165"/>
      <c r="VBV273" s="3"/>
      <c r="VBW273" s="21"/>
      <c r="VBX273" s="19"/>
      <c r="VBY273" s="164"/>
      <c r="VBZ273" s="163"/>
      <c r="VCA273" s="164"/>
      <c r="VCB273" s="164"/>
      <c r="VCC273" s="163"/>
      <c r="VCD273" s="166"/>
      <c r="VCE273" s="166"/>
      <c r="VCF273" s="166"/>
      <c r="VCG273" s="166"/>
      <c r="VCH273" s="166"/>
      <c r="VCI273" s="166"/>
      <c r="VCJ273" s="164"/>
      <c r="VCK273" s="166"/>
      <c r="VCL273" s="164"/>
      <c r="VCM273" s="166"/>
      <c r="VCN273" s="166"/>
      <c r="VCO273" s="166"/>
      <c r="VCP273" s="166"/>
      <c r="VCQ273" s="166"/>
      <c r="VCR273" s="166"/>
      <c r="VCS273" s="166"/>
      <c r="VCT273" s="166"/>
      <c r="VCU273" s="166"/>
      <c r="VCV273" s="166"/>
      <c r="VCW273" s="164"/>
      <c r="VCX273" s="166"/>
      <c r="VCY273" s="166"/>
      <c r="VCZ273" s="166"/>
      <c r="VDA273" s="166"/>
      <c r="VDB273" s="166"/>
      <c r="VDC273" s="164"/>
      <c r="VDD273" s="164"/>
      <c r="VDE273" s="167"/>
      <c r="VDF273" s="167"/>
      <c r="VDG273" s="167"/>
      <c r="VDH273" s="167"/>
      <c r="VDI273" s="167"/>
      <c r="VDJ273" s="165"/>
      <c r="VDK273" s="165"/>
      <c r="VDL273" s="167"/>
      <c r="VDM273" s="165"/>
      <c r="VDN273" s="165"/>
      <c r="VDO273" s="165"/>
      <c r="VDP273" s="163"/>
      <c r="VDQ273" s="165"/>
      <c r="VDR273" s="165"/>
      <c r="VDS273" s="163"/>
      <c r="VDT273" s="165"/>
      <c r="VDU273" s="165"/>
      <c r="VDV273" s="165"/>
      <c r="VDW273" s="165"/>
      <c r="VDX273" s="167"/>
      <c r="VDY273" s="163"/>
      <c r="VDZ273" s="165"/>
      <c r="VEA273" s="167"/>
      <c r="VEB273" s="165"/>
      <c r="VEC273" s="167"/>
      <c r="VED273" s="165"/>
      <c r="VEE273" s="3"/>
      <c r="VEF273" s="21"/>
      <c r="VEG273" s="19"/>
      <c r="VEH273" s="164"/>
      <c r="VEI273" s="163"/>
      <c r="VEJ273" s="164"/>
      <c r="VEK273" s="164"/>
      <c r="VEL273" s="163"/>
      <c r="VEM273" s="166"/>
      <c r="VEN273" s="166"/>
      <c r="VEO273" s="166"/>
      <c r="VEP273" s="166"/>
      <c r="VEQ273" s="166"/>
      <c r="VER273" s="166"/>
      <c r="VES273" s="164"/>
      <c r="VET273" s="166"/>
      <c r="VEU273" s="164"/>
      <c r="VEV273" s="166"/>
      <c r="VEW273" s="166"/>
      <c r="VEX273" s="166"/>
      <c r="VEY273" s="166"/>
      <c r="VEZ273" s="166"/>
      <c r="VFA273" s="166"/>
      <c r="VFB273" s="166"/>
      <c r="VFC273" s="166"/>
      <c r="VFD273" s="166"/>
      <c r="VFE273" s="166"/>
      <c r="VFF273" s="164"/>
      <c r="VFG273" s="166"/>
      <c r="VFH273" s="166"/>
      <c r="VFI273" s="166"/>
      <c r="VFJ273" s="166"/>
      <c r="VFK273" s="166"/>
      <c r="VFL273" s="164"/>
      <c r="VFM273" s="164"/>
      <c r="VFN273" s="167"/>
      <c r="VFO273" s="167"/>
      <c r="VFP273" s="167"/>
      <c r="VFQ273" s="167"/>
      <c r="VFR273" s="167"/>
      <c r="VFS273" s="165"/>
      <c r="VFT273" s="165"/>
      <c r="VFU273" s="167"/>
      <c r="VFV273" s="165"/>
      <c r="VFW273" s="165"/>
      <c r="VFX273" s="165"/>
      <c r="VFY273" s="163"/>
      <c r="VFZ273" s="165"/>
      <c r="VGA273" s="165"/>
      <c r="VGB273" s="163"/>
      <c r="VGC273" s="165"/>
      <c r="VGD273" s="165"/>
      <c r="VGE273" s="165"/>
      <c r="VGF273" s="165"/>
      <c r="VGG273" s="167"/>
      <c r="VGH273" s="163"/>
      <c r="VGI273" s="165"/>
      <c r="VGJ273" s="167"/>
      <c r="VGK273" s="165"/>
      <c r="VGL273" s="167"/>
      <c r="VGM273" s="165"/>
      <c r="VGN273" s="3"/>
      <c r="VGO273" s="21"/>
      <c r="VGP273" s="19"/>
      <c r="VGQ273" s="164"/>
      <c r="VGR273" s="163"/>
      <c r="VGS273" s="164"/>
      <c r="VGT273" s="164"/>
      <c r="VGU273" s="163"/>
      <c r="VGV273" s="166"/>
      <c r="VGW273" s="166"/>
      <c r="VGX273" s="166"/>
      <c r="VGY273" s="166"/>
      <c r="VGZ273" s="166"/>
      <c r="VHA273" s="166"/>
      <c r="VHB273" s="164"/>
      <c r="VHC273" s="166"/>
      <c r="VHD273" s="164"/>
      <c r="VHE273" s="166"/>
      <c r="VHF273" s="166"/>
      <c r="VHG273" s="166"/>
      <c r="VHH273" s="166"/>
      <c r="VHI273" s="166"/>
      <c r="VHJ273" s="166"/>
      <c r="VHK273" s="166"/>
      <c r="VHL273" s="166"/>
      <c r="VHM273" s="166"/>
      <c r="VHN273" s="166"/>
      <c r="VHO273" s="164"/>
      <c r="VHP273" s="166"/>
      <c r="VHQ273" s="166"/>
      <c r="VHR273" s="166"/>
      <c r="VHS273" s="166"/>
      <c r="VHT273" s="166"/>
      <c r="VHU273" s="164"/>
      <c r="VHV273" s="164"/>
      <c r="VHW273" s="167"/>
      <c r="VHX273" s="167"/>
      <c r="VHY273" s="167"/>
      <c r="VHZ273" s="167"/>
      <c r="VIA273" s="167"/>
      <c r="VIB273" s="165"/>
      <c r="VIC273" s="165"/>
      <c r="VID273" s="167"/>
      <c r="VIE273" s="165"/>
      <c r="VIF273" s="165"/>
      <c r="VIG273" s="165"/>
      <c r="VIH273" s="163"/>
      <c r="VII273" s="165"/>
      <c r="VIJ273" s="165"/>
      <c r="VIK273" s="163"/>
      <c r="VIL273" s="165"/>
      <c r="VIM273" s="165"/>
      <c r="VIN273" s="165"/>
      <c r="VIO273" s="165"/>
      <c r="VIP273" s="167"/>
      <c r="VIQ273" s="163"/>
      <c r="VIR273" s="165"/>
      <c r="VIS273" s="167"/>
      <c r="VIT273" s="165"/>
      <c r="VIU273" s="167"/>
      <c r="VIV273" s="165"/>
      <c r="VIW273" s="3"/>
      <c r="VIX273" s="21"/>
      <c r="VIY273" s="19"/>
      <c r="VIZ273" s="164"/>
      <c r="VJA273" s="163"/>
      <c r="VJB273" s="164"/>
      <c r="VJC273" s="164"/>
      <c r="VJD273" s="163"/>
      <c r="VJE273" s="166"/>
      <c r="VJF273" s="166"/>
      <c r="VJG273" s="166"/>
      <c r="VJH273" s="166"/>
      <c r="VJI273" s="166"/>
      <c r="VJJ273" s="166"/>
      <c r="VJK273" s="164"/>
      <c r="VJL273" s="166"/>
      <c r="VJM273" s="164"/>
      <c r="VJN273" s="166"/>
      <c r="VJO273" s="166"/>
      <c r="VJP273" s="166"/>
      <c r="VJQ273" s="166"/>
      <c r="VJR273" s="166"/>
      <c r="VJS273" s="166"/>
      <c r="VJT273" s="166"/>
      <c r="VJU273" s="166"/>
      <c r="VJV273" s="166"/>
      <c r="VJW273" s="166"/>
      <c r="VJX273" s="164"/>
      <c r="VJY273" s="166"/>
      <c r="VJZ273" s="166"/>
      <c r="VKA273" s="166"/>
      <c r="VKB273" s="166"/>
      <c r="VKC273" s="166"/>
      <c r="VKD273" s="164"/>
      <c r="VKE273" s="164"/>
      <c r="VKF273" s="167"/>
      <c r="VKG273" s="167"/>
      <c r="VKH273" s="167"/>
      <c r="VKI273" s="167"/>
      <c r="VKJ273" s="167"/>
      <c r="VKK273" s="165"/>
      <c r="VKL273" s="165"/>
      <c r="VKM273" s="167"/>
      <c r="VKN273" s="165"/>
      <c r="VKO273" s="165"/>
      <c r="VKP273" s="165"/>
      <c r="VKQ273" s="163"/>
      <c r="VKR273" s="165"/>
      <c r="VKS273" s="165"/>
      <c r="VKT273" s="163"/>
      <c r="VKU273" s="165"/>
      <c r="VKV273" s="165"/>
      <c r="VKW273" s="165"/>
      <c r="VKX273" s="165"/>
      <c r="VKY273" s="167"/>
      <c r="VKZ273" s="163"/>
      <c r="VLA273" s="165"/>
      <c r="VLB273" s="167"/>
      <c r="VLC273" s="165"/>
      <c r="VLD273" s="167"/>
      <c r="VLE273" s="165"/>
      <c r="VLF273" s="3"/>
      <c r="VLG273" s="21"/>
      <c r="VLH273" s="19"/>
      <c r="VLI273" s="164"/>
      <c r="VLJ273" s="163"/>
      <c r="VLK273" s="164"/>
      <c r="VLL273" s="164"/>
      <c r="VLM273" s="163"/>
      <c r="VLN273" s="166"/>
      <c r="VLO273" s="166"/>
      <c r="VLP273" s="166"/>
      <c r="VLQ273" s="166"/>
      <c r="VLR273" s="166"/>
      <c r="VLS273" s="166"/>
      <c r="VLT273" s="164"/>
      <c r="VLU273" s="166"/>
      <c r="VLV273" s="164"/>
      <c r="VLW273" s="166"/>
      <c r="VLX273" s="166"/>
      <c r="VLY273" s="166"/>
      <c r="VLZ273" s="166"/>
      <c r="VMA273" s="166"/>
      <c r="VMB273" s="166"/>
      <c r="VMC273" s="166"/>
      <c r="VMD273" s="166"/>
      <c r="VME273" s="166"/>
      <c r="VMF273" s="166"/>
      <c r="VMG273" s="164"/>
      <c r="VMH273" s="166"/>
      <c r="VMI273" s="166"/>
      <c r="VMJ273" s="166"/>
      <c r="VMK273" s="166"/>
      <c r="VML273" s="166"/>
      <c r="VMM273" s="164"/>
      <c r="VMN273" s="164"/>
      <c r="VMO273" s="167"/>
      <c r="VMP273" s="167"/>
      <c r="VMQ273" s="167"/>
      <c r="VMR273" s="167"/>
      <c r="VMS273" s="167"/>
      <c r="VMT273" s="165"/>
      <c r="VMU273" s="165"/>
      <c r="VMV273" s="167"/>
      <c r="VMW273" s="165"/>
      <c r="VMX273" s="165"/>
      <c r="VMY273" s="165"/>
      <c r="VMZ273" s="163"/>
      <c r="VNA273" s="165"/>
      <c r="VNB273" s="165"/>
      <c r="VNC273" s="163"/>
      <c r="VND273" s="165"/>
      <c r="VNE273" s="165"/>
      <c r="VNF273" s="165"/>
      <c r="VNG273" s="165"/>
      <c r="VNH273" s="167"/>
      <c r="VNI273" s="163"/>
      <c r="VNJ273" s="165"/>
      <c r="VNK273" s="167"/>
      <c r="VNL273" s="165"/>
      <c r="VNM273" s="167"/>
      <c r="VNN273" s="165"/>
      <c r="VNO273" s="3"/>
      <c r="VNP273" s="21"/>
      <c r="VNQ273" s="19"/>
      <c r="VNR273" s="164"/>
      <c r="VNS273" s="163"/>
      <c r="VNT273" s="164"/>
      <c r="VNU273" s="164"/>
      <c r="VNV273" s="163"/>
      <c r="VNW273" s="166"/>
      <c r="VNX273" s="166"/>
      <c r="VNY273" s="166"/>
      <c r="VNZ273" s="166"/>
      <c r="VOA273" s="166"/>
      <c r="VOB273" s="166"/>
      <c r="VOC273" s="164"/>
      <c r="VOD273" s="166"/>
      <c r="VOE273" s="164"/>
      <c r="VOF273" s="166"/>
      <c r="VOG273" s="166"/>
      <c r="VOH273" s="166"/>
      <c r="VOI273" s="166"/>
      <c r="VOJ273" s="166"/>
      <c r="VOK273" s="166"/>
      <c r="VOL273" s="166"/>
      <c r="VOM273" s="166"/>
      <c r="VON273" s="166"/>
      <c r="VOO273" s="166"/>
      <c r="VOP273" s="164"/>
      <c r="VOQ273" s="166"/>
      <c r="VOR273" s="166"/>
      <c r="VOS273" s="166"/>
      <c r="VOT273" s="166"/>
      <c r="VOU273" s="166"/>
      <c r="VOV273" s="164"/>
      <c r="VOW273" s="164"/>
      <c r="VOX273" s="167"/>
      <c r="VOY273" s="167"/>
      <c r="VOZ273" s="167"/>
      <c r="VPA273" s="167"/>
      <c r="VPB273" s="167"/>
      <c r="VPC273" s="165"/>
      <c r="VPD273" s="165"/>
      <c r="VPE273" s="167"/>
      <c r="VPF273" s="165"/>
      <c r="VPG273" s="165"/>
      <c r="VPH273" s="165"/>
      <c r="VPI273" s="163"/>
      <c r="VPJ273" s="165"/>
      <c r="VPK273" s="165"/>
      <c r="VPL273" s="163"/>
      <c r="VPM273" s="165"/>
      <c r="VPN273" s="165"/>
      <c r="VPO273" s="165"/>
      <c r="VPP273" s="165"/>
      <c r="VPQ273" s="167"/>
      <c r="VPR273" s="163"/>
      <c r="VPS273" s="165"/>
      <c r="VPT273" s="167"/>
      <c r="VPU273" s="165"/>
      <c r="VPV273" s="167"/>
      <c r="VPW273" s="165"/>
      <c r="VPX273" s="3"/>
      <c r="VPY273" s="21"/>
      <c r="VPZ273" s="19"/>
      <c r="VQA273" s="164"/>
      <c r="VQB273" s="163"/>
      <c r="VQC273" s="164"/>
      <c r="VQD273" s="164"/>
      <c r="VQE273" s="163"/>
      <c r="VQF273" s="166"/>
      <c r="VQG273" s="166"/>
      <c r="VQH273" s="166"/>
      <c r="VQI273" s="166"/>
      <c r="VQJ273" s="166"/>
      <c r="VQK273" s="166"/>
      <c r="VQL273" s="164"/>
      <c r="VQM273" s="166"/>
      <c r="VQN273" s="164"/>
      <c r="VQO273" s="166"/>
      <c r="VQP273" s="166"/>
      <c r="VQQ273" s="166"/>
      <c r="VQR273" s="166"/>
      <c r="VQS273" s="166"/>
      <c r="VQT273" s="166"/>
      <c r="VQU273" s="166"/>
      <c r="VQV273" s="166"/>
      <c r="VQW273" s="166"/>
      <c r="VQX273" s="166"/>
      <c r="VQY273" s="164"/>
      <c r="VQZ273" s="166"/>
      <c r="VRA273" s="166"/>
      <c r="VRB273" s="166"/>
      <c r="VRC273" s="166"/>
      <c r="VRD273" s="166"/>
      <c r="VRE273" s="164"/>
      <c r="VRF273" s="164"/>
      <c r="VRG273" s="167"/>
      <c r="VRH273" s="167"/>
      <c r="VRI273" s="167"/>
      <c r="VRJ273" s="167"/>
      <c r="VRK273" s="167"/>
      <c r="VRL273" s="165"/>
      <c r="VRM273" s="165"/>
      <c r="VRN273" s="167"/>
      <c r="VRO273" s="165"/>
      <c r="VRP273" s="165"/>
      <c r="VRQ273" s="165"/>
      <c r="VRR273" s="163"/>
      <c r="VRS273" s="165"/>
      <c r="VRT273" s="165"/>
      <c r="VRU273" s="163"/>
      <c r="VRV273" s="165"/>
      <c r="VRW273" s="165"/>
      <c r="VRX273" s="165"/>
      <c r="VRY273" s="165"/>
      <c r="VRZ273" s="167"/>
      <c r="VSA273" s="163"/>
      <c r="VSB273" s="165"/>
      <c r="VSC273" s="167"/>
      <c r="VSD273" s="165"/>
      <c r="VSE273" s="167"/>
      <c r="VSF273" s="165"/>
      <c r="VSG273" s="3"/>
      <c r="VSH273" s="21"/>
      <c r="VSI273" s="19"/>
      <c r="VSJ273" s="164"/>
      <c r="VSK273" s="163"/>
      <c r="VSL273" s="164"/>
      <c r="VSM273" s="164"/>
      <c r="VSN273" s="163"/>
      <c r="VSO273" s="166"/>
      <c r="VSP273" s="166"/>
      <c r="VSQ273" s="166"/>
      <c r="VSR273" s="166"/>
      <c r="VSS273" s="166"/>
      <c r="VST273" s="166"/>
      <c r="VSU273" s="164"/>
      <c r="VSV273" s="166"/>
      <c r="VSW273" s="164"/>
      <c r="VSX273" s="166"/>
      <c r="VSY273" s="166"/>
      <c r="VSZ273" s="166"/>
      <c r="VTA273" s="166"/>
      <c r="VTB273" s="166"/>
      <c r="VTC273" s="166"/>
      <c r="VTD273" s="166"/>
      <c r="VTE273" s="166"/>
      <c r="VTF273" s="166"/>
      <c r="VTG273" s="166"/>
      <c r="VTH273" s="164"/>
      <c r="VTI273" s="166"/>
      <c r="VTJ273" s="166"/>
      <c r="VTK273" s="166"/>
      <c r="VTL273" s="166"/>
      <c r="VTM273" s="166"/>
      <c r="VTN273" s="164"/>
      <c r="VTO273" s="164"/>
      <c r="VTP273" s="167"/>
      <c r="VTQ273" s="167"/>
      <c r="VTR273" s="167"/>
      <c r="VTS273" s="167"/>
      <c r="VTT273" s="167"/>
      <c r="VTU273" s="165"/>
      <c r="VTV273" s="165"/>
      <c r="VTW273" s="167"/>
      <c r="VTX273" s="165"/>
      <c r="VTY273" s="165"/>
      <c r="VTZ273" s="165"/>
      <c r="VUA273" s="163"/>
      <c r="VUB273" s="165"/>
      <c r="VUC273" s="165"/>
      <c r="VUD273" s="163"/>
      <c r="VUE273" s="165"/>
      <c r="VUF273" s="165"/>
      <c r="VUG273" s="165"/>
      <c r="VUH273" s="165"/>
      <c r="VUI273" s="167"/>
      <c r="VUJ273" s="163"/>
      <c r="VUK273" s="165"/>
      <c r="VUL273" s="167"/>
      <c r="VUM273" s="165"/>
      <c r="VUN273" s="167"/>
      <c r="VUO273" s="165"/>
      <c r="VUP273" s="3"/>
      <c r="VUQ273" s="21"/>
      <c r="VUR273" s="19"/>
      <c r="VUS273" s="164"/>
      <c r="VUT273" s="163"/>
      <c r="VUU273" s="164"/>
      <c r="VUV273" s="164"/>
      <c r="VUW273" s="163"/>
      <c r="VUX273" s="166"/>
      <c r="VUY273" s="166"/>
      <c r="VUZ273" s="166"/>
      <c r="VVA273" s="166"/>
      <c r="VVB273" s="166"/>
      <c r="VVC273" s="166"/>
      <c r="VVD273" s="164"/>
      <c r="VVE273" s="166"/>
      <c r="VVF273" s="164"/>
      <c r="VVG273" s="166"/>
      <c r="VVH273" s="166"/>
      <c r="VVI273" s="166"/>
      <c r="VVJ273" s="166"/>
      <c r="VVK273" s="166"/>
      <c r="VVL273" s="166"/>
      <c r="VVM273" s="166"/>
      <c r="VVN273" s="166"/>
      <c r="VVO273" s="166"/>
      <c r="VVP273" s="166"/>
      <c r="VVQ273" s="164"/>
      <c r="VVR273" s="166"/>
      <c r="VVS273" s="166"/>
      <c r="VVT273" s="166"/>
      <c r="VVU273" s="166"/>
      <c r="VVV273" s="166"/>
      <c r="VVW273" s="164"/>
      <c r="VVX273" s="164"/>
      <c r="VVY273" s="167"/>
      <c r="VVZ273" s="167"/>
      <c r="VWA273" s="167"/>
      <c r="VWB273" s="167"/>
      <c r="VWC273" s="167"/>
      <c r="VWD273" s="165"/>
      <c r="VWE273" s="165"/>
      <c r="VWF273" s="167"/>
      <c r="VWG273" s="165"/>
      <c r="VWH273" s="165"/>
      <c r="VWI273" s="165"/>
      <c r="VWJ273" s="163"/>
      <c r="VWK273" s="165"/>
      <c r="VWL273" s="165"/>
      <c r="VWM273" s="163"/>
      <c r="VWN273" s="165"/>
      <c r="VWO273" s="165"/>
      <c r="VWP273" s="165"/>
      <c r="VWQ273" s="165"/>
      <c r="VWR273" s="167"/>
      <c r="VWS273" s="163"/>
      <c r="VWT273" s="165"/>
      <c r="VWU273" s="167"/>
      <c r="VWV273" s="165"/>
      <c r="VWW273" s="167"/>
      <c r="VWX273" s="165"/>
      <c r="VWY273" s="3"/>
      <c r="VWZ273" s="21"/>
      <c r="VXA273" s="19"/>
      <c r="VXB273" s="164"/>
      <c r="VXC273" s="163"/>
      <c r="VXD273" s="164"/>
      <c r="VXE273" s="164"/>
      <c r="VXF273" s="163"/>
      <c r="VXG273" s="166"/>
      <c r="VXH273" s="166"/>
      <c r="VXI273" s="166"/>
      <c r="VXJ273" s="166"/>
      <c r="VXK273" s="166"/>
      <c r="VXL273" s="166"/>
      <c r="VXM273" s="164"/>
      <c r="VXN273" s="166"/>
      <c r="VXO273" s="164"/>
      <c r="VXP273" s="166"/>
      <c r="VXQ273" s="166"/>
      <c r="VXR273" s="166"/>
      <c r="VXS273" s="166"/>
      <c r="VXT273" s="166"/>
      <c r="VXU273" s="166"/>
      <c r="VXV273" s="166"/>
      <c r="VXW273" s="166"/>
      <c r="VXX273" s="166"/>
      <c r="VXY273" s="166"/>
      <c r="VXZ273" s="164"/>
      <c r="VYA273" s="166"/>
      <c r="VYB273" s="166"/>
      <c r="VYC273" s="166"/>
      <c r="VYD273" s="166"/>
      <c r="VYE273" s="166"/>
      <c r="VYF273" s="164"/>
      <c r="VYG273" s="164"/>
      <c r="VYH273" s="167"/>
      <c r="VYI273" s="167"/>
      <c r="VYJ273" s="167"/>
      <c r="VYK273" s="167"/>
      <c r="VYL273" s="167"/>
      <c r="VYM273" s="165"/>
      <c r="VYN273" s="165"/>
      <c r="VYO273" s="167"/>
      <c r="VYP273" s="165"/>
      <c r="VYQ273" s="165"/>
      <c r="VYR273" s="165"/>
      <c r="VYS273" s="163"/>
      <c r="VYT273" s="165"/>
      <c r="VYU273" s="165"/>
      <c r="VYV273" s="163"/>
      <c r="VYW273" s="165"/>
      <c r="VYX273" s="165"/>
      <c r="VYY273" s="165"/>
      <c r="VYZ273" s="165"/>
      <c r="VZA273" s="167"/>
      <c r="VZB273" s="163"/>
      <c r="VZC273" s="165"/>
      <c r="VZD273" s="167"/>
      <c r="VZE273" s="165"/>
      <c r="VZF273" s="167"/>
      <c r="VZG273" s="165"/>
      <c r="VZH273" s="3"/>
      <c r="VZI273" s="21"/>
      <c r="VZJ273" s="19"/>
      <c r="VZK273" s="164"/>
      <c r="VZL273" s="163"/>
      <c r="VZM273" s="164"/>
      <c r="VZN273" s="164"/>
      <c r="VZO273" s="163"/>
      <c r="VZP273" s="166"/>
      <c r="VZQ273" s="166"/>
      <c r="VZR273" s="166"/>
      <c r="VZS273" s="166"/>
      <c r="VZT273" s="166"/>
      <c r="VZU273" s="166"/>
      <c r="VZV273" s="164"/>
      <c r="VZW273" s="166"/>
      <c r="VZX273" s="164"/>
      <c r="VZY273" s="166"/>
      <c r="VZZ273" s="166"/>
      <c r="WAA273" s="166"/>
      <c r="WAB273" s="166"/>
      <c r="WAC273" s="166"/>
      <c r="WAD273" s="166"/>
      <c r="WAE273" s="166"/>
      <c r="WAF273" s="166"/>
      <c r="WAG273" s="166"/>
      <c r="WAH273" s="166"/>
      <c r="WAI273" s="164"/>
      <c r="WAJ273" s="166"/>
      <c r="WAK273" s="166"/>
      <c r="WAL273" s="166"/>
      <c r="WAM273" s="166"/>
      <c r="WAN273" s="166"/>
      <c r="WAO273" s="164"/>
      <c r="WAP273" s="164"/>
      <c r="WAQ273" s="167"/>
      <c r="WAR273" s="167"/>
      <c r="WAS273" s="167"/>
      <c r="WAT273" s="167"/>
      <c r="WAU273" s="167"/>
      <c r="WAV273" s="165"/>
      <c r="WAW273" s="165"/>
      <c r="WAX273" s="167"/>
      <c r="WAY273" s="165"/>
      <c r="WAZ273" s="165"/>
      <c r="WBA273" s="165"/>
      <c r="WBB273" s="163"/>
      <c r="WBC273" s="165"/>
      <c r="WBD273" s="165"/>
      <c r="WBE273" s="163"/>
      <c r="WBF273" s="165"/>
      <c r="WBG273" s="165"/>
      <c r="WBH273" s="165"/>
      <c r="WBI273" s="165"/>
      <c r="WBJ273" s="167"/>
      <c r="WBK273" s="163"/>
      <c r="WBL273" s="165"/>
      <c r="WBM273" s="167"/>
      <c r="WBN273" s="165"/>
      <c r="WBO273" s="167"/>
      <c r="WBP273" s="165"/>
      <c r="WBQ273" s="3"/>
      <c r="WBR273" s="21"/>
      <c r="WBS273" s="19"/>
      <c r="WBT273" s="164"/>
      <c r="WBU273" s="163"/>
      <c r="WBV273" s="164"/>
      <c r="WBW273" s="164"/>
      <c r="WBX273" s="163"/>
      <c r="WBY273" s="166"/>
      <c r="WBZ273" s="166"/>
      <c r="WCA273" s="166"/>
      <c r="WCB273" s="166"/>
      <c r="WCC273" s="166"/>
      <c r="WCD273" s="166"/>
      <c r="WCE273" s="164"/>
      <c r="WCF273" s="166"/>
      <c r="WCG273" s="164"/>
      <c r="WCH273" s="166"/>
      <c r="WCI273" s="166"/>
      <c r="WCJ273" s="166"/>
      <c r="WCK273" s="166"/>
      <c r="WCL273" s="166"/>
      <c r="WCM273" s="166"/>
      <c r="WCN273" s="166"/>
      <c r="WCO273" s="166"/>
      <c r="WCP273" s="166"/>
      <c r="WCQ273" s="166"/>
      <c r="WCR273" s="164"/>
      <c r="WCS273" s="166"/>
      <c r="WCT273" s="166"/>
      <c r="WCU273" s="166"/>
      <c r="WCV273" s="166"/>
      <c r="WCW273" s="166"/>
      <c r="WCX273" s="164"/>
      <c r="WCY273" s="164"/>
      <c r="WCZ273" s="167"/>
      <c r="WDA273" s="167"/>
      <c r="WDB273" s="167"/>
      <c r="WDC273" s="167"/>
      <c r="WDD273" s="167"/>
      <c r="WDE273" s="165"/>
      <c r="WDF273" s="165"/>
      <c r="WDG273" s="167"/>
      <c r="WDH273" s="165"/>
      <c r="WDI273" s="165"/>
      <c r="WDJ273" s="165"/>
      <c r="WDK273" s="163"/>
      <c r="WDL273" s="165"/>
      <c r="WDM273" s="165"/>
      <c r="WDN273" s="163"/>
      <c r="WDO273" s="165"/>
      <c r="WDP273" s="165"/>
      <c r="WDQ273" s="165"/>
      <c r="WDR273" s="165"/>
      <c r="WDS273" s="167"/>
      <c r="WDT273" s="163"/>
      <c r="WDU273" s="165"/>
      <c r="WDV273" s="167"/>
      <c r="WDW273" s="165"/>
      <c r="WDX273" s="167"/>
      <c r="WDY273" s="165"/>
      <c r="WDZ273" s="3"/>
      <c r="WEA273" s="21"/>
      <c r="WEB273" s="19"/>
      <c r="WEC273" s="164"/>
      <c r="WED273" s="163"/>
      <c r="WEE273" s="164"/>
      <c r="WEF273" s="164"/>
      <c r="WEG273" s="163"/>
      <c r="WEH273" s="166"/>
      <c r="WEI273" s="166"/>
      <c r="WEJ273" s="166"/>
      <c r="WEK273" s="166"/>
      <c r="WEL273" s="166"/>
      <c r="WEM273" s="166"/>
      <c r="WEN273" s="164"/>
      <c r="WEO273" s="166"/>
      <c r="WEP273" s="164"/>
      <c r="WEQ273" s="166"/>
      <c r="WER273" s="166"/>
      <c r="WES273" s="166"/>
      <c r="WET273" s="166"/>
      <c r="WEU273" s="166"/>
      <c r="WEV273" s="166"/>
      <c r="WEW273" s="166"/>
      <c r="WEX273" s="166"/>
      <c r="WEY273" s="166"/>
      <c r="WEZ273" s="166"/>
      <c r="WFA273" s="164"/>
      <c r="WFB273" s="166"/>
      <c r="WFC273" s="166"/>
      <c r="WFD273" s="166"/>
      <c r="WFE273" s="166"/>
      <c r="WFF273" s="166"/>
      <c r="WFG273" s="164"/>
      <c r="WFH273" s="164"/>
      <c r="WFI273" s="167"/>
      <c r="WFJ273" s="167"/>
      <c r="WFK273" s="167"/>
      <c r="WFL273" s="167"/>
      <c r="WFM273" s="167"/>
      <c r="WFN273" s="165"/>
      <c r="WFO273" s="165"/>
      <c r="WFP273" s="167"/>
      <c r="WFQ273" s="165"/>
      <c r="WFR273" s="165"/>
      <c r="WFS273" s="165"/>
      <c r="WFT273" s="163"/>
      <c r="WFU273" s="165"/>
      <c r="WFV273" s="165"/>
      <c r="WFW273" s="163"/>
      <c r="WFX273" s="165"/>
      <c r="WFY273" s="165"/>
      <c r="WFZ273" s="165"/>
      <c r="WGA273" s="165"/>
      <c r="WGB273" s="167"/>
      <c r="WGC273" s="163"/>
      <c r="WGD273" s="165"/>
      <c r="WGE273" s="167"/>
      <c r="WGF273" s="165"/>
      <c r="WGG273" s="167"/>
      <c r="WGH273" s="165"/>
      <c r="WGI273" s="3"/>
      <c r="WGJ273" s="21"/>
      <c r="WGK273" s="19"/>
      <c r="WGL273" s="164"/>
      <c r="WGM273" s="163"/>
      <c r="WGN273" s="164"/>
      <c r="WGO273" s="164"/>
      <c r="WGP273" s="163"/>
      <c r="WGQ273" s="166"/>
      <c r="WGR273" s="166"/>
      <c r="WGS273" s="166"/>
      <c r="WGT273" s="166"/>
      <c r="WGU273" s="166"/>
      <c r="WGV273" s="166"/>
      <c r="WGW273" s="164"/>
      <c r="WGX273" s="166"/>
      <c r="WGY273" s="164"/>
      <c r="WGZ273" s="166"/>
      <c r="WHA273" s="166"/>
      <c r="WHB273" s="166"/>
      <c r="WHC273" s="166"/>
      <c r="WHD273" s="166"/>
      <c r="WHE273" s="166"/>
      <c r="WHF273" s="166"/>
      <c r="WHG273" s="166"/>
      <c r="WHH273" s="166"/>
      <c r="WHI273" s="166"/>
      <c r="WHJ273" s="164"/>
      <c r="WHK273" s="166"/>
      <c r="WHL273" s="166"/>
      <c r="WHM273" s="166"/>
      <c r="WHN273" s="166"/>
      <c r="WHO273" s="166"/>
      <c r="WHP273" s="164"/>
      <c r="WHQ273" s="164"/>
      <c r="WHR273" s="167"/>
      <c r="WHS273" s="167"/>
      <c r="WHT273" s="167"/>
      <c r="WHU273" s="167"/>
      <c r="WHV273" s="167"/>
      <c r="WHW273" s="165"/>
      <c r="WHX273" s="165"/>
      <c r="WHY273" s="167"/>
      <c r="WHZ273" s="165"/>
      <c r="WIA273" s="165"/>
      <c r="WIB273" s="165"/>
      <c r="WIC273" s="163"/>
      <c r="WID273" s="165"/>
      <c r="WIE273" s="165"/>
      <c r="WIF273" s="163"/>
      <c r="WIG273" s="165"/>
      <c r="WIH273" s="165"/>
      <c r="WII273" s="165"/>
      <c r="WIJ273" s="165"/>
      <c r="WIK273" s="167"/>
      <c r="WIL273" s="163"/>
      <c r="WIM273" s="165"/>
      <c r="WIN273" s="167"/>
      <c r="WIO273" s="165"/>
      <c r="WIP273" s="167"/>
      <c r="WIQ273" s="165"/>
      <c r="WIR273" s="3"/>
      <c r="WIS273" s="21"/>
      <c r="WIT273" s="19"/>
      <c r="WIU273" s="164"/>
      <c r="WIV273" s="163"/>
      <c r="WIW273" s="164"/>
      <c r="WIX273" s="164"/>
      <c r="WIY273" s="163"/>
      <c r="WIZ273" s="166"/>
      <c r="WJA273" s="166"/>
      <c r="WJB273" s="166"/>
      <c r="WJC273" s="166"/>
      <c r="WJD273" s="166"/>
      <c r="WJE273" s="166"/>
      <c r="WJF273" s="164"/>
      <c r="WJG273" s="166"/>
      <c r="WJH273" s="164"/>
      <c r="WJI273" s="166"/>
      <c r="WJJ273" s="166"/>
      <c r="WJK273" s="166"/>
      <c r="WJL273" s="166"/>
      <c r="WJM273" s="166"/>
      <c r="WJN273" s="166"/>
      <c r="WJO273" s="166"/>
      <c r="WJP273" s="166"/>
      <c r="WJQ273" s="166"/>
      <c r="WJR273" s="166"/>
      <c r="WJS273" s="164"/>
      <c r="WJT273" s="166"/>
      <c r="WJU273" s="166"/>
      <c r="WJV273" s="166"/>
      <c r="WJW273" s="166"/>
      <c r="WJX273" s="166"/>
      <c r="WJY273" s="164"/>
      <c r="WJZ273" s="164"/>
      <c r="WKA273" s="167"/>
      <c r="WKB273" s="167"/>
      <c r="WKC273" s="167"/>
      <c r="WKD273" s="167"/>
      <c r="WKE273" s="167"/>
      <c r="WKF273" s="165"/>
      <c r="WKG273" s="165"/>
      <c r="WKH273" s="167"/>
      <c r="WKI273" s="165"/>
      <c r="WKJ273" s="165"/>
      <c r="WKK273" s="165"/>
      <c r="WKL273" s="163"/>
      <c r="WKM273" s="165"/>
      <c r="WKN273" s="165"/>
      <c r="WKO273" s="163"/>
      <c r="WKP273" s="165"/>
      <c r="WKQ273" s="165"/>
      <c r="WKR273" s="165"/>
      <c r="WKS273" s="165"/>
      <c r="WKT273" s="167"/>
      <c r="WKU273" s="163"/>
      <c r="WKV273" s="165"/>
      <c r="WKW273" s="167"/>
      <c r="WKX273" s="165"/>
      <c r="WKY273" s="167"/>
      <c r="WKZ273" s="165"/>
      <c r="WLA273" s="3"/>
      <c r="WLB273" s="21"/>
      <c r="WLC273" s="19"/>
      <c r="WLD273" s="164"/>
      <c r="WLE273" s="163"/>
      <c r="WLF273" s="164"/>
      <c r="WLG273" s="164"/>
      <c r="WLH273" s="163"/>
      <c r="WLI273" s="166"/>
      <c r="WLJ273" s="166"/>
      <c r="WLK273" s="166"/>
      <c r="WLL273" s="166"/>
      <c r="WLM273" s="166"/>
      <c r="WLN273" s="166"/>
      <c r="WLO273" s="164"/>
      <c r="WLP273" s="166"/>
      <c r="WLQ273" s="164"/>
      <c r="WLR273" s="166"/>
      <c r="WLS273" s="166"/>
      <c r="WLT273" s="166"/>
      <c r="WLU273" s="166"/>
      <c r="WLV273" s="166"/>
      <c r="WLW273" s="166"/>
      <c r="WLX273" s="166"/>
      <c r="WLY273" s="166"/>
      <c r="WLZ273" s="166"/>
      <c r="WMA273" s="166"/>
      <c r="WMB273" s="164"/>
      <c r="WMC273" s="166"/>
      <c r="WMD273" s="166"/>
      <c r="WME273" s="166"/>
      <c r="WMF273" s="166"/>
      <c r="WMG273" s="166"/>
      <c r="WMH273" s="164"/>
      <c r="WMI273" s="164"/>
      <c r="WMJ273" s="167"/>
      <c r="WMK273" s="167"/>
      <c r="WML273" s="167"/>
      <c r="WMM273" s="167"/>
      <c r="WMN273" s="167"/>
      <c r="WMO273" s="165"/>
      <c r="WMP273" s="165"/>
      <c r="WMQ273" s="167"/>
      <c r="WMR273" s="165"/>
      <c r="WMS273" s="165"/>
      <c r="WMT273" s="165"/>
      <c r="WMU273" s="163"/>
      <c r="WMV273" s="165"/>
      <c r="WMW273" s="165"/>
      <c r="WMX273" s="163"/>
      <c r="WMY273" s="165"/>
      <c r="WMZ273" s="165"/>
      <c r="WNA273" s="165"/>
      <c r="WNB273" s="165"/>
      <c r="WNC273" s="167"/>
      <c r="WND273" s="163"/>
      <c r="WNE273" s="165"/>
      <c r="WNF273" s="167"/>
      <c r="WNG273" s="165"/>
      <c r="WNH273" s="167"/>
      <c r="WNI273" s="165"/>
      <c r="WNJ273" s="3"/>
      <c r="WNK273" s="21"/>
      <c r="WNL273" s="19"/>
      <c r="WNM273" s="164"/>
      <c r="WNN273" s="163"/>
      <c r="WNO273" s="164"/>
      <c r="WNP273" s="164"/>
      <c r="WNQ273" s="163"/>
      <c r="WNR273" s="166"/>
      <c r="WNS273" s="166"/>
      <c r="WNT273" s="166"/>
      <c r="WNU273" s="166"/>
      <c r="WNV273" s="166"/>
      <c r="WNW273" s="166"/>
      <c r="WNX273" s="164"/>
      <c r="WNY273" s="166"/>
      <c r="WNZ273" s="164"/>
      <c r="WOA273" s="166"/>
      <c r="WOB273" s="166"/>
      <c r="WOC273" s="166"/>
      <c r="WOD273" s="166"/>
      <c r="WOE273" s="166"/>
      <c r="WOF273" s="166"/>
      <c r="WOG273" s="166"/>
      <c r="WOH273" s="166"/>
      <c r="WOI273" s="166"/>
      <c r="WOJ273" s="166"/>
      <c r="WOK273" s="164"/>
      <c r="WOL273" s="166"/>
      <c r="WOM273" s="166"/>
      <c r="WON273" s="166"/>
      <c r="WOO273" s="166"/>
      <c r="WOP273" s="166"/>
      <c r="WOQ273" s="164"/>
      <c r="WOR273" s="164"/>
      <c r="WOS273" s="167"/>
      <c r="WOT273" s="167"/>
      <c r="WOU273" s="167"/>
      <c r="WOV273" s="167"/>
      <c r="WOW273" s="167"/>
      <c r="WOX273" s="165"/>
      <c r="WOY273" s="165"/>
      <c r="WOZ273" s="167"/>
      <c r="WPA273" s="165"/>
      <c r="WPB273" s="165"/>
      <c r="WPC273" s="165"/>
      <c r="WPD273" s="163"/>
      <c r="WPE273" s="165"/>
      <c r="WPF273" s="165"/>
      <c r="WPG273" s="163"/>
      <c r="WPH273" s="165"/>
      <c r="WPI273" s="165"/>
      <c r="WPJ273" s="165"/>
      <c r="WPK273" s="165"/>
      <c r="WPL273" s="167"/>
      <c r="WPM273" s="163"/>
      <c r="WPN273" s="165"/>
      <c r="WPO273" s="167"/>
      <c r="WPP273" s="165"/>
      <c r="WPQ273" s="167"/>
      <c r="WPR273" s="165"/>
      <c r="WPS273" s="3"/>
      <c r="WPT273" s="21"/>
      <c r="WPU273" s="19"/>
      <c r="WPV273" s="164"/>
      <c r="WPW273" s="163"/>
      <c r="WPX273" s="164"/>
      <c r="WPY273" s="164"/>
      <c r="WPZ273" s="163"/>
      <c r="WQA273" s="166"/>
      <c r="WQB273" s="166"/>
      <c r="WQC273" s="166"/>
      <c r="WQD273" s="166"/>
      <c r="WQE273" s="166"/>
      <c r="WQF273" s="166"/>
      <c r="WQG273" s="164"/>
      <c r="WQH273" s="166"/>
      <c r="WQI273" s="164"/>
      <c r="WQJ273" s="166"/>
      <c r="WQK273" s="166"/>
      <c r="WQL273" s="166"/>
      <c r="WQM273" s="166"/>
      <c r="WQN273" s="166"/>
      <c r="WQO273" s="166"/>
      <c r="WQP273" s="166"/>
      <c r="WQQ273" s="166"/>
      <c r="WQR273" s="166"/>
      <c r="WQS273" s="166"/>
      <c r="WQT273" s="164"/>
      <c r="WQU273" s="166"/>
      <c r="WQV273" s="166"/>
      <c r="WQW273" s="166"/>
      <c r="WQX273" s="166"/>
      <c r="WQY273" s="166"/>
      <c r="WQZ273" s="164"/>
      <c r="WRA273" s="164"/>
      <c r="WRB273" s="167"/>
      <c r="WRC273" s="167"/>
      <c r="WRD273" s="167"/>
      <c r="WRE273" s="167"/>
      <c r="WRF273" s="167"/>
      <c r="WRG273" s="165"/>
      <c r="WRH273" s="165"/>
      <c r="WRI273" s="167"/>
      <c r="WRJ273" s="165"/>
      <c r="WRK273" s="165"/>
      <c r="WRL273" s="165"/>
      <c r="WRM273" s="163"/>
      <c r="WRN273" s="165"/>
      <c r="WRO273" s="165"/>
      <c r="WRP273" s="163"/>
      <c r="WRQ273" s="165"/>
      <c r="WRR273" s="165"/>
      <c r="WRS273" s="165"/>
      <c r="WRT273" s="165"/>
      <c r="WRU273" s="167"/>
      <c r="WRV273" s="163"/>
      <c r="WRW273" s="165"/>
      <c r="WRX273" s="167"/>
      <c r="WRY273" s="165"/>
      <c r="WRZ273" s="167"/>
      <c r="WSA273" s="165"/>
      <c r="WSB273" s="3"/>
      <c r="WSC273" s="21"/>
      <c r="WSD273" s="19"/>
      <c r="WSE273" s="164"/>
      <c r="WSF273" s="163"/>
      <c r="WSG273" s="164"/>
      <c r="WSH273" s="164"/>
      <c r="WSI273" s="163"/>
      <c r="WSJ273" s="166"/>
      <c r="WSK273" s="166"/>
      <c r="WSL273" s="166"/>
      <c r="WSM273" s="166"/>
      <c r="WSN273" s="166"/>
      <c r="WSO273" s="166"/>
      <c r="WSP273" s="164"/>
      <c r="WSQ273" s="166"/>
      <c r="WSR273" s="164"/>
      <c r="WSS273" s="166"/>
      <c r="WST273" s="166"/>
      <c r="WSU273" s="166"/>
      <c r="WSV273" s="166"/>
      <c r="WSW273" s="166"/>
      <c r="WSX273" s="166"/>
      <c r="WSY273" s="166"/>
      <c r="WSZ273" s="166"/>
      <c r="WTA273" s="166"/>
      <c r="WTB273" s="166"/>
      <c r="WTC273" s="164"/>
      <c r="WTD273" s="166"/>
      <c r="WTE273" s="166"/>
      <c r="WTF273" s="166"/>
      <c r="WTG273" s="166"/>
      <c r="WTH273" s="166"/>
      <c r="WTI273" s="164"/>
      <c r="WTJ273" s="164"/>
      <c r="WTK273" s="167"/>
      <c r="WTL273" s="167"/>
      <c r="WTM273" s="167"/>
      <c r="WTN273" s="167"/>
      <c r="WTO273" s="167"/>
      <c r="WTP273" s="165"/>
      <c r="WTQ273" s="165"/>
      <c r="WTR273" s="167"/>
      <c r="WTS273" s="165"/>
      <c r="WTT273" s="165"/>
      <c r="WTU273" s="165"/>
      <c r="WTV273" s="163"/>
      <c r="WTW273" s="165"/>
      <c r="WTX273" s="165"/>
      <c r="WTY273" s="163"/>
      <c r="WTZ273" s="165"/>
      <c r="WUA273" s="165"/>
      <c r="WUB273" s="165"/>
      <c r="WUC273" s="165"/>
      <c r="WUD273" s="167"/>
      <c r="WUE273" s="163"/>
      <c r="WUF273" s="165"/>
      <c r="WUG273" s="167"/>
      <c r="WUH273" s="165"/>
      <c r="WUI273" s="167"/>
      <c r="WUJ273" s="165"/>
      <c r="WUK273" s="3"/>
      <c r="WUL273" s="21"/>
      <c r="WUM273" s="19"/>
      <c r="WUN273" s="164"/>
      <c r="WUO273" s="163"/>
      <c r="WUP273" s="164"/>
      <c r="WUQ273" s="164"/>
      <c r="WUR273" s="163"/>
      <c r="WUS273" s="166"/>
      <c r="WUT273" s="166"/>
      <c r="WUU273" s="166"/>
      <c r="WUV273" s="166"/>
      <c r="WUW273" s="166"/>
      <c r="WUX273" s="166"/>
      <c r="WUY273" s="164"/>
      <c r="WUZ273" s="166"/>
      <c r="WVA273" s="164"/>
      <c r="WVB273" s="166"/>
      <c r="WVC273" s="166"/>
      <c r="WVD273" s="166"/>
      <c r="WVE273" s="166"/>
      <c r="WVF273" s="166"/>
      <c r="WVG273" s="166"/>
      <c r="WVH273" s="166"/>
      <c r="WVI273" s="166"/>
      <c r="WVJ273" s="166"/>
      <c r="WVK273" s="166"/>
      <c r="WVL273" s="164"/>
      <c r="WVM273" s="166"/>
      <c r="WVN273" s="166"/>
      <c r="WVO273" s="166"/>
      <c r="WVP273" s="166"/>
      <c r="WVQ273" s="166"/>
      <c r="WVR273" s="164"/>
      <c r="WVS273" s="164"/>
      <c r="WVT273" s="167"/>
      <c r="WVU273" s="167"/>
      <c r="WVV273" s="167"/>
      <c r="WVW273" s="167"/>
      <c r="WVX273" s="167"/>
      <c r="WVY273" s="165"/>
      <c r="WVZ273" s="165"/>
      <c r="WWA273" s="167"/>
      <c r="WWB273" s="165"/>
      <c r="WWC273" s="165"/>
      <c r="WWD273" s="165"/>
      <c r="WWE273" s="163"/>
      <c r="WWF273" s="165"/>
      <c r="WWG273" s="165"/>
      <c r="WWH273" s="163"/>
      <c r="WWI273" s="165"/>
      <c r="WWJ273" s="165"/>
      <c r="WWK273" s="165"/>
      <c r="WWL273" s="165"/>
      <c r="WWM273" s="167"/>
      <c r="WWN273" s="163"/>
      <c r="WWO273" s="165"/>
      <c r="WWP273" s="167"/>
      <c r="WWQ273" s="165"/>
      <c r="WWR273" s="167"/>
      <c r="WWS273" s="165"/>
      <c r="WWT273" s="3"/>
      <c r="WWU273" s="21"/>
      <c r="WWV273" s="19"/>
      <c r="WWW273" s="164"/>
      <c r="WWX273" s="163"/>
      <c r="WWY273" s="164"/>
      <c r="WWZ273" s="164"/>
      <c r="WXA273" s="163"/>
      <c r="WXB273" s="166"/>
      <c r="WXC273" s="166"/>
      <c r="WXD273" s="166"/>
      <c r="WXE273" s="166"/>
      <c r="WXF273" s="166"/>
      <c r="WXG273" s="166"/>
      <c r="WXH273" s="164"/>
      <c r="WXI273" s="166"/>
      <c r="WXJ273" s="164"/>
      <c r="WXK273" s="166"/>
      <c r="WXL273" s="166"/>
      <c r="WXM273" s="166"/>
      <c r="WXN273" s="166"/>
      <c r="WXO273" s="166"/>
      <c r="WXP273" s="166"/>
      <c r="WXQ273" s="166"/>
      <c r="WXR273" s="166"/>
      <c r="WXS273" s="166"/>
      <c r="WXT273" s="166"/>
      <c r="WXU273" s="164"/>
      <c r="WXV273" s="166"/>
      <c r="WXW273" s="166"/>
      <c r="WXX273" s="166"/>
      <c r="WXY273" s="166"/>
      <c r="WXZ273" s="166"/>
      <c r="WYA273" s="164"/>
      <c r="WYB273" s="164"/>
      <c r="WYC273" s="167"/>
      <c r="WYD273" s="167"/>
      <c r="WYE273" s="167"/>
      <c r="WYF273" s="167"/>
      <c r="WYG273" s="167"/>
      <c r="WYH273" s="165"/>
      <c r="WYI273" s="165"/>
      <c r="WYJ273" s="167"/>
      <c r="WYK273" s="165"/>
      <c r="WYL273" s="165"/>
      <c r="WYM273" s="165"/>
      <c r="WYN273" s="163"/>
      <c r="WYO273" s="165"/>
      <c r="WYP273" s="165"/>
      <c r="WYQ273" s="163"/>
      <c r="WYR273" s="165"/>
      <c r="WYS273" s="165"/>
      <c r="WYT273" s="165"/>
      <c r="WYU273" s="165"/>
      <c r="WYV273" s="167"/>
      <c r="WYW273" s="163"/>
      <c r="WYX273" s="165"/>
      <c r="WYY273" s="167"/>
      <c r="WYZ273" s="165"/>
      <c r="WZA273" s="167"/>
      <c r="WZB273" s="165"/>
      <c r="WZC273" s="3"/>
      <c r="WZD273" s="21"/>
      <c r="WZE273" s="19"/>
      <c r="WZF273" s="164"/>
      <c r="WZG273" s="163"/>
      <c r="WZH273" s="164"/>
      <c r="WZI273" s="164"/>
      <c r="WZJ273" s="163"/>
      <c r="WZK273" s="166"/>
      <c r="WZL273" s="166"/>
      <c r="WZM273" s="166"/>
      <c r="WZN273" s="166"/>
      <c r="WZO273" s="166"/>
      <c r="WZP273" s="166"/>
      <c r="WZQ273" s="164"/>
      <c r="WZR273" s="166"/>
      <c r="WZS273" s="164"/>
      <c r="WZT273" s="166"/>
      <c r="WZU273" s="166"/>
      <c r="WZV273" s="166"/>
      <c r="WZW273" s="166"/>
      <c r="WZX273" s="166"/>
      <c r="WZY273" s="166"/>
      <c r="WZZ273" s="166"/>
      <c r="XAA273" s="166"/>
      <c r="XAB273" s="166"/>
      <c r="XAC273" s="166"/>
      <c r="XAD273" s="164"/>
      <c r="XAE273" s="166"/>
      <c r="XAF273" s="166"/>
      <c r="XAG273" s="166"/>
      <c r="XAH273" s="166"/>
      <c r="XAI273" s="166"/>
      <c r="XAJ273" s="164"/>
      <c r="XAK273" s="164"/>
      <c r="XAL273" s="167"/>
      <c r="XAM273" s="167"/>
      <c r="XAN273" s="167"/>
      <c r="XAO273" s="167"/>
      <c r="XAP273" s="167"/>
      <c r="XAQ273" s="165"/>
      <c r="XAR273" s="165"/>
      <c r="XAS273" s="167"/>
      <c r="XAT273" s="165"/>
      <c r="XAU273" s="165"/>
      <c r="XAV273" s="165"/>
      <c r="XAW273" s="163"/>
      <c r="XAX273" s="165"/>
      <c r="XAY273" s="165"/>
      <c r="XAZ273" s="163"/>
      <c r="XBA273" s="165"/>
      <c r="XBB273" s="165"/>
      <c r="XBC273" s="165"/>
      <c r="XBD273" s="165"/>
      <c r="XBE273" s="167"/>
      <c r="XBF273" s="163"/>
      <c r="XBG273" s="165"/>
      <c r="XBH273" s="167"/>
      <c r="XBI273" s="165"/>
      <c r="XBJ273" s="167"/>
      <c r="XBK273" s="165"/>
      <c r="XBL273" s="3"/>
      <c r="XBM273" s="21"/>
      <c r="XBN273" s="19"/>
      <c r="XBO273" s="164"/>
      <c r="XBP273" s="163"/>
      <c r="XBQ273" s="164"/>
      <c r="XBR273" s="164"/>
      <c r="XBS273" s="163"/>
      <c r="XBT273" s="166"/>
      <c r="XBU273" s="166"/>
      <c r="XBV273" s="166"/>
      <c r="XBW273" s="166"/>
      <c r="XBX273" s="166"/>
      <c r="XBY273" s="166"/>
      <c r="XBZ273" s="164"/>
      <c r="XCA273" s="166"/>
      <c r="XCB273" s="164"/>
      <c r="XCC273" s="166"/>
      <c r="XCD273" s="166"/>
      <c r="XCE273" s="166"/>
      <c r="XCF273" s="166"/>
      <c r="XCG273" s="166"/>
      <c r="XCH273" s="166"/>
      <c r="XCI273" s="166"/>
      <c r="XCJ273" s="166"/>
      <c r="XCK273" s="166"/>
      <c r="XCL273" s="166"/>
      <c r="XCM273" s="164"/>
      <c r="XCN273" s="166"/>
      <c r="XCO273" s="166"/>
      <c r="XCP273" s="166"/>
      <c r="XCQ273" s="166"/>
      <c r="XCR273" s="166"/>
      <c r="XCS273" s="164"/>
      <c r="XCT273" s="164"/>
      <c r="XCU273" s="167"/>
      <c r="XCV273" s="167"/>
      <c r="XCW273" s="167"/>
      <c r="XCX273" s="167"/>
      <c r="XCY273" s="167"/>
      <c r="XCZ273" s="165"/>
      <c r="XDA273" s="165"/>
      <c r="XDB273" s="167"/>
      <c r="XDC273" s="165"/>
      <c r="XDD273" s="165"/>
      <c r="XDE273" s="165"/>
      <c r="XDF273" s="163"/>
      <c r="XDG273" s="165"/>
      <c r="XDH273" s="165"/>
      <c r="XDI273" s="163"/>
      <c r="XDJ273" s="165"/>
      <c r="XDK273" s="165"/>
      <c r="XDL273" s="165"/>
      <c r="XDM273" s="165"/>
      <c r="XDN273" s="167"/>
      <c r="XDO273" s="163"/>
      <c r="XDP273" s="165"/>
      <c r="XDQ273" s="167"/>
      <c r="XDR273" s="165"/>
      <c r="XDS273" s="167"/>
      <c r="XDT273" s="165"/>
      <c r="XDU273" s="3"/>
      <c r="XDV273" s="21"/>
      <c r="XDW273" s="19"/>
      <c r="XDX273" s="164"/>
      <c r="XDY273" s="163"/>
      <c r="XDZ273" s="164"/>
      <c r="XEA273" s="164"/>
      <c r="XEB273" s="163"/>
      <c r="XEC273" s="166"/>
      <c r="XED273" s="166"/>
      <c r="XEE273" s="166"/>
      <c r="XEF273" s="166"/>
      <c r="XEG273" s="166"/>
      <c r="XEH273" s="166"/>
      <c r="XEI273" s="164"/>
      <c r="XEJ273" s="166"/>
      <c r="XEK273" s="164"/>
      <c r="XEL273" s="166"/>
      <c r="XEM273" s="166"/>
      <c r="XEN273" s="166"/>
      <c r="XEO273" s="166"/>
      <c r="XEP273" s="166"/>
      <c r="XEQ273" s="166"/>
      <c r="XER273" s="166"/>
      <c r="XES273" s="166"/>
      <c r="XET273" s="166"/>
      <c r="XEU273" s="166"/>
      <c r="XEV273" s="164"/>
      <c r="XEW273" s="166"/>
      <c r="XEX273" s="166"/>
      <c r="XEY273" s="166"/>
      <c r="XEZ273" s="166"/>
      <c r="XFA273" s="166"/>
      <c r="XFB273" s="164"/>
      <c r="XFC273" s="164"/>
      <c r="XFD273" s="167"/>
    </row>
    <row r="274" spans="1:16384" s="20" customFormat="1" ht="15.75" customHeight="1" x14ac:dyDescent="0.2">
      <c r="A274" s="3" t="s">
        <v>339</v>
      </c>
      <c r="B274" s="21" t="s">
        <v>73</v>
      </c>
      <c r="C274" s="19"/>
      <c r="D274" s="164">
        <v>226107.30551690661</v>
      </c>
      <c r="E274" s="163"/>
      <c r="F274" s="164">
        <v>187968.01754141564</v>
      </c>
      <c r="G274" s="164">
        <v>38139.28797549149</v>
      </c>
      <c r="H274" s="163"/>
      <c r="I274" s="166" t="s">
        <v>60</v>
      </c>
      <c r="J274" s="166" t="s">
        <v>60</v>
      </c>
      <c r="K274" s="166" t="s">
        <v>60</v>
      </c>
      <c r="L274" s="166" t="s">
        <v>60</v>
      </c>
      <c r="M274" s="166" t="s">
        <v>60</v>
      </c>
      <c r="N274" s="166" t="s">
        <v>60</v>
      </c>
      <c r="O274" s="166" t="s">
        <v>60</v>
      </c>
      <c r="P274" s="166" t="s">
        <v>60</v>
      </c>
      <c r="Q274" s="166" t="s">
        <v>60</v>
      </c>
      <c r="R274" s="166" t="s">
        <v>60</v>
      </c>
      <c r="S274" s="166" t="s">
        <v>60</v>
      </c>
      <c r="T274" s="166" t="s">
        <v>60</v>
      </c>
      <c r="U274" s="166" t="s">
        <v>60</v>
      </c>
      <c r="V274" s="166" t="s">
        <v>60</v>
      </c>
      <c r="W274" s="166" t="s">
        <v>60</v>
      </c>
      <c r="X274" s="166" t="s">
        <v>60</v>
      </c>
      <c r="Y274" s="166" t="s">
        <v>60</v>
      </c>
      <c r="Z274" s="166" t="s">
        <v>60</v>
      </c>
      <c r="AA274" s="166" t="s">
        <v>60</v>
      </c>
      <c r="AB274" s="164" t="s">
        <v>60</v>
      </c>
      <c r="AC274" s="166" t="s">
        <v>60</v>
      </c>
      <c r="AD274" s="166" t="s">
        <v>60</v>
      </c>
      <c r="AE274" s="166" t="s">
        <v>60</v>
      </c>
      <c r="AF274" s="166" t="s">
        <v>60</v>
      </c>
      <c r="AG274" s="166" t="s">
        <v>60</v>
      </c>
      <c r="AH274" s="166" t="s">
        <v>60</v>
      </c>
      <c r="AI274" s="204"/>
      <c r="AJ274" s="167">
        <v>32770.988094904962</v>
      </c>
      <c r="AK274" s="167">
        <v>33262.413074916418</v>
      </c>
      <c r="AL274" s="167">
        <v>5599.5251117626176</v>
      </c>
      <c r="AM274" s="167">
        <v>3607.9584845506574</v>
      </c>
      <c r="AN274" s="167">
        <v>4754.1395908087388</v>
      </c>
      <c r="AO274" s="167">
        <v>33091.430989380911</v>
      </c>
      <c r="AP274" s="167">
        <v>68128.078549417551</v>
      </c>
      <c r="AQ274" s="167">
        <v>6753.4836456733547</v>
      </c>
      <c r="AR274" s="167">
        <v>18628.474417568821</v>
      </c>
      <c r="AS274" s="167">
        <v>15777.553760637617</v>
      </c>
      <c r="AT274" s="167">
        <v>3733.2597972850235</v>
      </c>
      <c r="AU274" s="204"/>
      <c r="AV274" s="165">
        <v>110484.11606583242</v>
      </c>
      <c r="AW274" s="167">
        <v>115623.18945107421</v>
      </c>
      <c r="AX274" s="204"/>
      <c r="AY274" s="167">
        <v>78730.122353235973</v>
      </c>
      <c r="AZ274" s="167">
        <v>75590.293176070845</v>
      </c>
      <c r="BA274" s="167">
        <v>40109.505800365703</v>
      </c>
      <c r="BB274" s="167">
        <v>28920.437039491633</v>
      </c>
      <c r="BC274" s="167">
        <v>2756.9471477425459</v>
      </c>
      <c r="BD274" s="204"/>
      <c r="BE274" s="167">
        <v>5428.9543251631021</v>
      </c>
      <c r="BF274" s="167">
        <v>17005.00417748532</v>
      </c>
      <c r="BG274" s="165">
        <v>197118.9376128123</v>
      </c>
      <c r="BH274" s="167">
        <v>2986.6964569164702</v>
      </c>
      <c r="BI274" s="165">
        <v>3567.7129445298128</v>
      </c>
      <c r="BJ274" s="3"/>
      <c r="BK274" s="21"/>
      <c r="BL274" s="19"/>
      <c r="BM274" s="164"/>
      <c r="BN274" s="163"/>
      <c r="BO274" s="164"/>
      <c r="BP274" s="164"/>
      <c r="BQ274" s="163"/>
      <c r="BR274" s="166"/>
      <c r="BS274" s="166"/>
      <c r="BT274" s="166"/>
      <c r="BU274" s="166"/>
      <c r="BV274" s="166"/>
      <c r="BW274" s="166"/>
      <c r="BX274" s="166"/>
      <c r="BY274" s="166"/>
      <c r="BZ274" s="166"/>
      <c r="CA274" s="166"/>
      <c r="CB274" s="166"/>
      <c r="CC274" s="166"/>
      <c r="CD274" s="166"/>
      <c r="CE274" s="166"/>
      <c r="CF274" s="166"/>
      <c r="CG274" s="166"/>
      <c r="CH274" s="166"/>
      <c r="CI274" s="166"/>
      <c r="CJ274" s="166"/>
      <c r="CK274" s="164"/>
      <c r="CL274" s="166"/>
      <c r="CM274" s="166"/>
      <c r="CN274" s="166"/>
      <c r="CO274" s="166"/>
      <c r="CP274" s="166"/>
      <c r="CQ274" s="166"/>
      <c r="CR274" s="166"/>
      <c r="CS274" s="167"/>
      <c r="CT274" s="167"/>
      <c r="CU274" s="167"/>
      <c r="CV274" s="167"/>
      <c r="CW274" s="167"/>
      <c r="CX274" s="167"/>
      <c r="CY274" s="167"/>
      <c r="CZ274" s="167"/>
      <c r="DA274" s="167"/>
      <c r="DB274" s="167"/>
      <c r="DC274" s="167"/>
      <c r="DD274" s="163"/>
      <c r="DE274" s="165"/>
      <c r="DF274" s="167"/>
      <c r="DG274" s="163"/>
      <c r="DH274" s="167"/>
      <c r="DI274" s="167"/>
      <c r="DJ274" s="167"/>
      <c r="DK274" s="167"/>
      <c r="DL274" s="167"/>
      <c r="DM274" s="163"/>
      <c r="DN274" s="167"/>
      <c r="DO274" s="167"/>
      <c r="DP274" s="165"/>
      <c r="DQ274" s="167"/>
      <c r="DR274" s="165"/>
      <c r="DS274" s="3"/>
      <c r="DT274" s="21"/>
      <c r="DU274" s="19"/>
      <c r="DV274" s="164"/>
      <c r="DW274" s="163"/>
      <c r="DX274" s="164"/>
      <c r="DY274" s="164"/>
      <c r="DZ274" s="163"/>
      <c r="EA274" s="166"/>
      <c r="EB274" s="166"/>
      <c r="EC274" s="166"/>
      <c r="ED274" s="166"/>
      <c r="EE274" s="166"/>
      <c r="EF274" s="166"/>
      <c r="EG274" s="166"/>
      <c r="EH274" s="166"/>
      <c r="EI274" s="166"/>
      <c r="EJ274" s="166"/>
      <c r="EK274" s="166"/>
      <c r="EL274" s="166"/>
      <c r="EM274" s="166"/>
      <c r="EN274" s="166"/>
      <c r="EO274" s="166"/>
      <c r="EP274" s="166"/>
      <c r="EQ274" s="166"/>
      <c r="ER274" s="166"/>
      <c r="ES274" s="166"/>
      <c r="ET274" s="164"/>
      <c r="EU274" s="166"/>
      <c r="EV274" s="166"/>
      <c r="EW274" s="166"/>
      <c r="EX274" s="166"/>
      <c r="EY274" s="166"/>
      <c r="EZ274" s="166"/>
      <c r="FA274" s="166"/>
      <c r="FB274" s="167"/>
      <c r="FC274" s="167"/>
      <c r="FD274" s="167"/>
      <c r="FE274" s="167"/>
      <c r="FF274" s="167"/>
      <c r="FG274" s="167"/>
      <c r="FH274" s="167"/>
      <c r="FI274" s="167"/>
      <c r="FJ274" s="167"/>
      <c r="FK274" s="167"/>
      <c r="FL274" s="167"/>
      <c r="FM274" s="163"/>
      <c r="FN274" s="165"/>
      <c r="FO274" s="167"/>
      <c r="FP274" s="163"/>
      <c r="FQ274" s="167"/>
      <c r="FR274" s="167"/>
      <c r="FS274" s="167"/>
      <c r="FT274" s="167"/>
      <c r="FU274" s="167"/>
      <c r="FV274" s="163"/>
      <c r="FW274" s="167"/>
      <c r="FX274" s="167"/>
      <c r="FY274" s="165"/>
      <c r="FZ274" s="167"/>
      <c r="GA274" s="165"/>
      <c r="GB274" s="3"/>
      <c r="GC274" s="21"/>
      <c r="GD274" s="19"/>
      <c r="GE274" s="164"/>
      <c r="GF274" s="163"/>
      <c r="GG274" s="164"/>
      <c r="GH274" s="164"/>
      <c r="GI274" s="163"/>
      <c r="GJ274" s="166"/>
      <c r="GK274" s="166"/>
      <c r="GL274" s="166"/>
      <c r="GM274" s="166"/>
      <c r="GN274" s="166"/>
      <c r="GO274" s="166"/>
      <c r="GP274" s="166"/>
      <c r="GQ274" s="166"/>
      <c r="GR274" s="166"/>
      <c r="GS274" s="166"/>
      <c r="GT274" s="166"/>
      <c r="GU274" s="166"/>
      <c r="GV274" s="166"/>
      <c r="GW274" s="166"/>
      <c r="GX274" s="166"/>
      <c r="GY274" s="166"/>
      <c r="GZ274" s="166"/>
      <c r="HA274" s="166"/>
      <c r="HB274" s="166"/>
      <c r="HC274" s="164"/>
      <c r="HD274" s="166"/>
      <c r="HE274" s="166"/>
      <c r="HF274" s="166"/>
      <c r="HG274" s="166"/>
      <c r="HH274" s="166"/>
      <c r="HI274" s="166"/>
      <c r="HJ274" s="166"/>
      <c r="HK274" s="167"/>
      <c r="HL274" s="167"/>
      <c r="HM274" s="167"/>
      <c r="HN274" s="167"/>
      <c r="HO274" s="167"/>
      <c r="HP274" s="167"/>
      <c r="HQ274" s="167"/>
      <c r="HR274" s="167"/>
      <c r="HS274" s="167"/>
      <c r="HT274" s="167"/>
      <c r="HU274" s="167"/>
      <c r="HV274" s="163"/>
      <c r="HW274" s="165"/>
      <c r="HX274" s="167"/>
      <c r="HY274" s="163"/>
      <c r="HZ274" s="167"/>
      <c r="IA274" s="167"/>
      <c r="IB274" s="167"/>
      <c r="IC274" s="167"/>
      <c r="ID274" s="167"/>
      <c r="IE274" s="163"/>
      <c r="IF274" s="167"/>
      <c r="IG274" s="167"/>
      <c r="IH274" s="165"/>
      <c r="II274" s="167"/>
      <c r="IJ274" s="165"/>
      <c r="IK274" s="3"/>
      <c r="IL274" s="21"/>
      <c r="IM274" s="19"/>
      <c r="IN274" s="164"/>
      <c r="IO274" s="163"/>
      <c r="IP274" s="164"/>
      <c r="IQ274" s="164"/>
      <c r="IR274" s="163"/>
      <c r="IS274" s="166"/>
      <c r="IT274" s="166"/>
      <c r="IU274" s="166"/>
      <c r="IV274" s="166"/>
      <c r="IW274" s="166"/>
      <c r="IX274" s="166"/>
      <c r="IY274" s="166"/>
      <c r="IZ274" s="166"/>
      <c r="JA274" s="166"/>
      <c r="JB274" s="166"/>
      <c r="JC274" s="166"/>
      <c r="JD274" s="166"/>
      <c r="JE274" s="166"/>
      <c r="JF274" s="166"/>
      <c r="JG274" s="166"/>
      <c r="JH274" s="166"/>
      <c r="JI274" s="166"/>
      <c r="JJ274" s="166"/>
      <c r="JK274" s="166"/>
      <c r="JL274" s="164"/>
      <c r="JM274" s="166"/>
      <c r="JN274" s="166"/>
      <c r="JO274" s="166"/>
      <c r="JP274" s="166"/>
      <c r="JQ274" s="166"/>
      <c r="JR274" s="166"/>
      <c r="JS274" s="166"/>
      <c r="JT274" s="167"/>
      <c r="JU274" s="167"/>
      <c r="JV274" s="167"/>
      <c r="JW274" s="167"/>
      <c r="JX274" s="167"/>
      <c r="JY274" s="167"/>
      <c r="JZ274" s="167"/>
      <c r="KA274" s="167"/>
      <c r="KB274" s="167"/>
      <c r="KC274" s="167"/>
      <c r="KD274" s="167"/>
      <c r="KE274" s="163"/>
      <c r="KF274" s="165"/>
      <c r="KG274" s="167"/>
      <c r="KH274" s="163"/>
      <c r="KI274" s="167"/>
      <c r="KJ274" s="167"/>
      <c r="KK274" s="167"/>
      <c r="KL274" s="167"/>
      <c r="KM274" s="167"/>
      <c r="KN274" s="163"/>
      <c r="KO274" s="167"/>
      <c r="KP274" s="167"/>
      <c r="KQ274" s="165"/>
      <c r="KR274" s="167"/>
      <c r="KS274" s="165"/>
      <c r="KT274" s="3"/>
      <c r="KU274" s="21"/>
      <c r="KV274" s="19"/>
      <c r="KW274" s="164"/>
      <c r="KX274" s="163"/>
      <c r="KY274" s="164"/>
      <c r="KZ274" s="164"/>
      <c r="LA274" s="163"/>
      <c r="LB274" s="166"/>
      <c r="LC274" s="166"/>
      <c r="LD274" s="166"/>
      <c r="LE274" s="166"/>
      <c r="LF274" s="166"/>
      <c r="LG274" s="166"/>
      <c r="LH274" s="166"/>
      <c r="LI274" s="166"/>
      <c r="LJ274" s="166"/>
      <c r="LK274" s="166"/>
      <c r="LL274" s="166"/>
      <c r="LM274" s="166"/>
      <c r="LN274" s="166"/>
      <c r="LO274" s="166"/>
      <c r="LP274" s="166"/>
      <c r="LQ274" s="166"/>
      <c r="LR274" s="166"/>
      <c r="LS274" s="166"/>
      <c r="LT274" s="166"/>
      <c r="LU274" s="164"/>
      <c r="LV274" s="166"/>
      <c r="LW274" s="166"/>
      <c r="LX274" s="166"/>
      <c r="LY274" s="166"/>
      <c r="LZ274" s="166"/>
      <c r="MA274" s="166"/>
      <c r="MB274" s="166"/>
      <c r="MC274" s="167"/>
      <c r="MD274" s="167"/>
      <c r="ME274" s="167"/>
      <c r="MF274" s="167"/>
      <c r="MG274" s="167"/>
      <c r="MH274" s="167"/>
      <c r="MI274" s="167"/>
      <c r="MJ274" s="167"/>
      <c r="MK274" s="167"/>
      <c r="ML274" s="167"/>
      <c r="MM274" s="167"/>
      <c r="MN274" s="163"/>
      <c r="MO274" s="165"/>
      <c r="MP274" s="167"/>
      <c r="MQ274" s="163"/>
      <c r="MR274" s="167"/>
      <c r="MS274" s="167"/>
      <c r="MT274" s="167"/>
      <c r="MU274" s="167"/>
      <c r="MV274" s="167"/>
      <c r="MW274" s="163"/>
      <c r="MX274" s="167"/>
      <c r="MY274" s="167"/>
      <c r="MZ274" s="165"/>
      <c r="NA274" s="167"/>
      <c r="NB274" s="165"/>
      <c r="NC274" s="3"/>
      <c r="ND274" s="21"/>
      <c r="NE274" s="19"/>
      <c r="NF274" s="164"/>
      <c r="NG274" s="163"/>
      <c r="NH274" s="164"/>
      <c r="NI274" s="164"/>
      <c r="NJ274" s="163"/>
      <c r="NK274" s="166"/>
      <c r="NL274" s="166"/>
      <c r="NM274" s="166"/>
      <c r="NN274" s="166"/>
      <c r="NO274" s="166"/>
      <c r="NP274" s="166"/>
      <c r="NQ274" s="166"/>
      <c r="NR274" s="166"/>
      <c r="NS274" s="166"/>
      <c r="NT274" s="166"/>
      <c r="NU274" s="166"/>
      <c r="NV274" s="166"/>
      <c r="NW274" s="166"/>
      <c r="NX274" s="166"/>
      <c r="NY274" s="166"/>
      <c r="NZ274" s="166"/>
      <c r="OA274" s="166"/>
      <c r="OB274" s="166"/>
      <c r="OC274" s="166"/>
      <c r="OD274" s="164"/>
      <c r="OE274" s="166"/>
      <c r="OF274" s="166"/>
      <c r="OG274" s="166"/>
      <c r="OH274" s="166"/>
      <c r="OI274" s="166"/>
      <c r="OJ274" s="166"/>
      <c r="OK274" s="166"/>
      <c r="OL274" s="167"/>
      <c r="OM274" s="167"/>
      <c r="ON274" s="167"/>
      <c r="OO274" s="167"/>
      <c r="OP274" s="167"/>
      <c r="OQ274" s="167"/>
      <c r="OR274" s="167"/>
      <c r="OS274" s="167"/>
      <c r="OT274" s="167"/>
      <c r="OU274" s="167"/>
      <c r="OV274" s="167"/>
      <c r="OW274" s="163"/>
      <c r="OX274" s="165"/>
      <c r="OY274" s="167"/>
      <c r="OZ274" s="163"/>
      <c r="PA274" s="167"/>
      <c r="PB274" s="167"/>
      <c r="PC274" s="167"/>
      <c r="PD274" s="167"/>
      <c r="PE274" s="167"/>
      <c r="PF274" s="163"/>
      <c r="PG274" s="167"/>
      <c r="PH274" s="167"/>
      <c r="PI274" s="165"/>
      <c r="PJ274" s="167"/>
      <c r="PK274" s="165"/>
      <c r="PL274" s="3"/>
      <c r="PM274" s="21"/>
      <c r="PN274" s="19"/>
      <c r="PO274" s="164"/>
      <c r="PP274" s="163"/>
      <c r="PQ274" s="164"/>
      <c r="PR274" s="164"/>
      <c r="PS274" s="163"/>
      <c r="PT274" s="166"/>
      <c r="PU274" s="166"/>
      <c r="PV274" s="166"/>
      <c r="PW274" s="166"/>
      <c r="PX274" s="166"/>
      <c r="PY274" s="166"/>
      <c r="PZ274" s="166"/>
      <c r="QA274" s="166"/>
      <c r="QB274" s="166"/>
      <c r="QC274" s="166"/>
      <c r="QD274" s="166"/>
      <c r="QE274" s="166"/>
      <c r="QF274" s="166"/>
      <c r="QG274" s="166"/>
      <c r="QH274" s="166"/>
      <c r="QI274" s="166"/>
      <c r="QJ274" s="166"/>
      <c r="QK274" s="166"/>
      <c r="QL274" s="166"/>
      <c r="QM274" s="164"/>
      <c r="QN274" s="166"/>
      <c r="QO274" s="166"/>
      <c r="QP274" s="166"/>
      <c r="QQ274" s="166"/>
      <c r="QR274" s="166"/>
      <c r="QS274" s="166"/>
      <c r="QT274" s="166"/>
      <c r="QU274" s="167"/>
      <c r="QV274" s="167"/>
      <c r="QW274" s="167"/>
      <c r="QX274" s="167"/>
      <c r="QY274" s="167"/>
      <c r="QZ274" s="167"/>
      <c r="RA274" s="167"/>
      <c r="RB274" s="167"/>
      <c r="RC274" s="167"/>
      <c r="RD274" s="167"/>
      <c r="RE274" s="167"/>
      <c r="RF274" s="163"/>
      <c r="RG274" s="165"/>
      <c r="RH274" s="167"/>
      <c r="RI274" s="163"/>
      <c r="RJ274" s="167"/>
      <c r="RK274" s="167"/>
      <c r="RL274" s="167"/>
      <c r="RM274" s="167"/>
      <c r="RN274" s="167"/>
      <c r="RO274" s="163"/>
      <c r="RP274" s="167"/>
      <c r="RQ274" s="167"/>
      <c r="RR274" s="165"/>
      <c r="RS274" s="167"/>
      <c r="RT274" s="165"/>
      <c r="RU274" s="3"/>
      <c r="RV274" s="21"/>
      <c r="RW274" s="19"/>
      <c r="RX274" s="164"/>
      <c r="RY274" s="163"/>
      <c r="RZ274" s="164"/>
      <c r="SA274" s="164"/>
      <c r="SB274" s="163"/>
      <c r="SC274" s="166"/>
      <c r="SD274" s="166"/>
      <c r="SE274" s="166"/>
      <c r="SF274" s="166"/>
      <c r="SG274" s="166"/>
      <c r="SH274" s="166"/>
      <c r="SI274" s="166"/>
      <c r="SJ274" s="166"/>
      <c r="SK274" s="166"/>
      <c r="SL274" s="166"/>
      <c r="SM274" s="166"/>
      <c r="SN274" s="166"/>
      <c r="SO274" s="166"/>
      <c r="SP274" s="166"/>
      <c r="SQ274" s="166"/>
      <c r="SR274" s="166"/>
      <c r="SS274" s="166"/>
      <c r="ST274" s="166"/>
      <c r="SU274" s="166"/>
      <c r="SV274" s="164"/>
      <c r="SW274" s="166"/>
      <c r="SX274" s="166"/>
      <c r="SY274" s="166"/>
      <c r="SZ274" s="166"/>
      <c r="TA274" s="166"/>
      <c r="TB274" s="166"/>
      <c r="TC274" s="166"/>
      <c r="TD274" s="167"/>
      <c r="TE274" s="167"/>
      <c r="TF274" s="167"/>
      <c r="TG274" s="167"/>
      <c r="TH274" s="167"/>
      <c r="TI274" s="167"/>
      <c r="TJ274" s="167"/>
      <c r="TK274" s="167"/>
      <c r="TL274" s="167"/>
      <c r="TM274" s="167"/>
      <c r="TN274" s="167"/>
      <c r="TO274" s="163"/>
      <c r="TP274" s="165"/>
      <c r="TQ274" s="167"/>
      <c r="TR274" s="163"/>
      <c r="TS274" s="167"/>
      <c r="TT274" s="167"/>
      <c r="TU274" s="167"/>
      <c r="TV274" s="167"/>
      <c r="TW274" s="167"/>
      <c r="TX274" s="163"/>
      <c r="TY274" s="167"/>
      <c r="TZ274" s="167"/>
      <c r="UA274" s="165"/>
      <c r="UB274" s="167"/>
      <c r="UC274" s="165"/>
      <c r="UD274" s="3"/>
      <c r="UE274" s="21"/>
      <c r="UF274" s="19"/>
      <c r="UG274" s="164"/>
      <c r="UH274" s="163"/>
      <c r="UI274" s="164"/>
      <c r="UJ274" s="164"/>
      <c r="UK274" s="163"/>
      <c r="UL274" s="166"/>
      <c r="UM274" s="166"/>
      <c r="UN274" s="166"/>
      <c r="UO274" s="166"/>
      <c r="UP274" s="166"/>
      <c r="UQ274" s="166"/>
      <c r="UR274" s="166"/>
      <c r="US274" s="166"/>
      <c r="UT274" s="166"/>
      <c r="UU274" s="166"/>
      <c r="UV274" s="166"/>
      <c r="UW274" s="166"/>
      <c r="UX274" s="166"/>
      <c r="UY274" s="166"/>
      <c r="UZ274" s="166"/>
      <c r="VA274" s="166"/>
      <c r="VB274" s="166"/>
      <c r="VC274" s="166"/>
      <c r="VD274" s="166"/>
      <c r="VE274" s="164"/>
      <c r="VF274" s="166"/>
      <c r="VG274" s="166"/>
      <c r="VH274" s="166"/>
      <c r="VI274" s="166"/>
      <c r="VJ274" s="166"/>
      <c r="VK274" s="166"/>
      <c r="VL274" s="166"/>
      <c r="VM274" s="167"/>
      <c r="VN274" s="167"/>
      <c r="VO274" s="167"/>
      <c r="VP274" s="167"/>
      <c r="VQ274" s="167"/>
      <c r="VR274" s="167"/>
      <c r="VS274" s="167"/>
      <c r="VT274" s="167"/>
      <c r="VU274" s="167"/>
      <c r="VV274" s="167"/>
      <c r="VW274" s="167"/>
      <c r="VX274" s="163"/>
      <c r="VY274" s="165"/>
      <c r="VZ274" s="167"/>
      <c r="WA274" s="163"/>
      <c r="WB274" s="167"/>
      <c r="WC274" s="167"/>
      <c r="WD274" s="167"/>
      <c r="WE274" s="167"/>
      <c r="WF274" s="167"/>
      <c r="WG274" s="163"/>
      <c r="WH274" s="167"/>
      <c r="WI274" s="167"/>
      <c r="WJ274" s="165"/>
      <c r="WK274" s="167"/>
      <c r="WL274" s="165"/>
      <c r="WM274" s="3"/>
      <c r="WN274" s="21"/>
      <c r="WO274" s="19"/>
      <c r="WP274" s="164"/>
      <c r="WQ274" s="163"/>
      <c r="WR274" s="164"/>
      <c r="WS274" s="164"/>
      <c r="WT274" s="163"/>
      <c r="WU274" s="166"/>
      <c r="WV274" s="166"/>
      <c r="WW274" s="166"/>
      <c r="WX274" s="166"/>
      <c r="WY274" s="166"/>
      <c r="WZ274" s="166"/>
      <c r="XA274" s="166"/>
      <c r="XB274" s="166"/>
      <c r="XC274" s="166"/>
      <c r="XD274" s="166"/>
      <c r="XE274" s="166"/>
      <c r="XF274" s="166"/>
      <c r="XG274" s="166"/>
      <c r="XH274" s="166"/>
      <c r="XI274" s="166"/>
      <c r="XJ274" s="166"/>
      <c r="XK274" s="166"/>
      <c r="XL274" s="166"/>
      <c r="XM274" s="166"/>
      <c r="XN274" s="164"/>
      <c r="XO274" s="166"/>
      <c r="XP274" s="166"/>
      <c r="XQ274" s="166"/>
      <c r="XR274" s="166"/>
      <c r="XS274" s="166"/>
      <c r="XT274" s="166"/>
      <c r="XU274" s="166"/>
      <c r="XV274" s="167"/>
      <c r="XW274" s="167"/>
      <c r="XX274" s="167"/>
      <c r="XY274" s="167"/>
      <c r="XZ274" s="167"/>
      <c r="YA274" s="167"/>
      <c r="YB274" s="167"/>
      <c r="YC274" s="167"/>
      <c r="YD274" s="167"/>
      <c r="YE274" s="167"/>
      <c r="YF274" s="167"/>
      <c r="YG274" s="163"/>
      <c r="YH274" s="165"/>
      <c r="YI274" s="167"/>
      <c r="YJ274" s="163"/>
      <c r="YK274" s="167"/>
      <c r="YL274" s="167"/>
      <c r="YM274" s="167"/>
      <c r="YN274" s="167"/>
      <c r="YO274" s="167"/>
      <c r="YP274" s="163"/>
      <c r="YQ274" s="167"/>
      <c r="YR274" s="167"/>
      <c r="YS274" s="165"/>
      <c r="YT274" s="167"/>
      <c r="YU274" s="165"/>
      <c r="YV274" s="3"/>
      <c r="YW274" s="21"/>
      <c r="YX274" s="19"/>
      <c r="YY274" s="164"/>
      <c r="YZ274" s="163"/>
      <c r="ZA274" s="164"/>
      <c r="ZB274" s="164"/>
      <c r="ZC274" s="163"/>
      <c r="ZD274" s="166"/>
      <c r="ZE274" s="166"/>
      <c r="ZF274" s="166"/>
      <c r="ZG274" s="166"/>
      <c r="ZH274" s="166"/>
      <c r="ZI274" s="166"/>
      <c r="ZJ274" s="166"/>
      <c r="ZK274" s="166"/>
      <c r="ZL274" s="166"/>
      <c r="ZM274" s="166"/>
      <c r="ZN274" s="166"/>
      <c r="ZO274" s="166"/>
      <c r="ZP274" s="166"/>
      <c r="ZQ274" s="166"/>
      <c r="ZR274" s="166"/>
      <c r="ZS274" s="166"/>
      <c r="ZT274" s="166"/>
      <c r="ZU274" s="166"/>
      <c r="ZV274" s="166"/>
      <c r="ZW274" s="164"/>
      <c r="ZX274" s="166"/>
      <c r="ZY274" s="166"/>
      <c r="ZZ274" s="166"/>
      <c r="AAA274" s="166"/>
      <c r="AAB274" s="166"/>
      <c r="AAC274" s="166"/>
      <c r="AAD274" s="166"/>
      <c r="AAE274" s="167"/>
      <c r="AAF274" s="167"/>
      <c r="AAG274" s="167"/>
      <c r="AAH274" s="167"/>
      <c r="AAI274" s="167"/>
      <c r="AAJ274" s="167"/>
      <c r="AAK274" s="167"/>
      <c r="AAL274" s="167"/>
      <c r="AAM274" s="167"/>
      <c r="AAN274" s="167"/>
      <c r="AAO274" s="167"/>
      <c r="AAP274" s="163"/>
      <c r="AAQ274" s="165"/>
      <c r="AAR274" s="167"/>
      <c r="AAS274" s="163"/>
      <c r="AAT274" s="167"/>
      <c r="AAU274" s="167"/>
      <c r="AAV274" s="167"/>
      <c r="AAW274" s="167"/>
      <c r="AAX274" s="167"/>
      <c r="AAY274" s="163"/>
      <c r="AAZ274" s="167"/>
      <c r="ABA274" s="167"/>
      <c r="ABB274" s="165"/>
      <c r="ABC274" s="167"/>
      <c r="ABD274" s="165"/>
      <c r="ABE274" s="3"/>
      <c r="ABF274" s="21"/>
      <c r="ABG274" s="19"/>
      <c r="ABH274" s="164"/>
      <c r="ABI274" s="163"/>
      <c r="ABJ274" s="164"/>
      <c r="ABK274" s="164"/>
      <c r="ABL274" s="163"/>
      <c r="ABM274" s="166"/>
      <c r="ABN274" s="166"/>
      <c r="ABO274" s="166"/>
      <c r="ABP274" s="166"/>
      <c r="ABQ274" s="166"/>
      <c r="ABR274" s="166"/>
      <c r="ABS274" s="166"/>
      <c r="ABT274" s="166"/>
      <c r="ABU274" s="166"/>
      <c r="ABV274" s="166"/>
      <c r="ABW274" s="166"/>
      <c r="ABX274" s="166"/>
      <c r="ABY274" s="166"/>
      <c r="ABZ274" s="166"/>
      <c r="ACA274" s="166"/>
      <c r="ACB274" s="166"/>
      <c r="ACC274" s="166"/>
      <c r="ACD274" s="166"/>
      <c r="ACE274" s="166"/>
      <c r="ACF274" s="164"/>
      <c r="ACG274" s="166"/>
      <c r="ACH274" s="166"/>
      <c r="ACI274" s="166"/>
      <c r="ACJ274" s="166"/>
      <c r="ACK274" s="166"/>
      <c r="ACL274" s="166"/>
      <c r="ACM274" s="166"/>
      <c r="ACN274" s="167"/>
      <c r="ACO274" s="167"/>
      <c r="ACP274" s="167"/>
      <c r="ACQ274" s="167"/>
      <c r="ACR274" s="167"/>
      <c r="ACS274" s="167"/>
      <c r="ACT274" s="167"/>
      <c r="ACU274" s="167"/>
      <c r="ACV274" s="167"/>
      <c r="ACW274" s="167"/>
      <c r="ACX274" s="167"/>
      <c r="ACY274" s="163"/>
      <c r="ACZ274" s="165"/>
      <c r="ADA274" s="167"/>
      <c r="ADB274" s="163"/>
      <c r="ADC274" s="167"/>
      <c r="ADD274" s="167"/>
      <c r="ADE274" s="167"/>
      <c r="ADF274" s="167"/>
      <c r="ADG274" s="167"/>
      <c r="ADH274" s="163"/>
      <c r="ADI274" s="167"/>
      <c r="ADJ274" s="167"/>
      <c r="ADK274" s="165"/>
      <c r="ADL274" s="167"/>
      <c r="ADM274" s="165"/>
      <c r="ADN274" s="3"/>
      <c r="ADO274" s="21"/>
      <c r="ADP274" s="19"/>
      <c r="ADQ274" s="164"/>
      <c r="ADR274" s="163"/>
      <c r="ADS274" s="164"/>
      <c r="ADT274" s="164"/>
      <c r="ADU274" s="163"/>
      <c r="ADV274" s="166"/>
      <c r="ADW274" s="166"/>
      <c r="ADX274" s="166"/>
      <c r="ADY274" s="166"/>
      <c r="ADZ274" s="166"/>
      <c r="AEA274" s="166"/>
      <c r="AEB274" s="166"/>
      <c r="AEC274" s="166"/>
      <c r="AED274" s="166"/>
      <c r="AEE274" s="166"/>
      <c r="AEF274" s="166"/>
      <c r="AEG274" s="166"/>
      <c r="AEH274" s="166"/>
      <c r="AEI274" s="166"/>
      <c r="AEJ274" s="166"/>
      <c r="AEK274" s="166"/>
      <c r="AEL274" s="166"/>
      <c r="AEM274" s="166"/>
      <c r="AEN274" s="166"/>
      <c r="AEO274" s="164"/>
      <c r="AEP274" s="166"/>
      <c r="AEQ274" s="166"/>
      <c r="AER274" s="166"/>
      <c r="AES274" s="166"/>
      <c r="AET274" s="166"/>
      <c r="AEU274" s="166"/>
      <c r="AEV274" s="166"/>
      <c r="AEW274" s="167"/>
      <c r="AEX274" s="167"/>
      <c r="AEY274" s="167"/>
      <c r="AEZ274" s="167"/>
      <c r="AFA274" s="167"/>
      <c r="AFB274" s="167"/>
      <c r="AFC274" s="167"/>
      <c r="AFD274" s="167"/>
      <c r="AFE274" s="167"/>
      <c r="AFF274" s="167"/>
      <c r="AFG274" s="167"/>
      <c r="AFH274" s="163"/>
      <c r="AFI274" s="165"/>
      <c r="AFJ274" s="167"/>
      <c r="AFK274" s="163"/>
      <c r="AFL274" s="167"/>
      <c r="AFM274" s="167"/>
      <c r="AFN274" s="167"/>
      <c r="AFO274" s="167"/>
      <c r="AFP274" s="167"/>
      <c r="AFQ274" s="163"/>
      <c r="AFR274" s="167"/>
      <c r="AFS274" s="167"/>
      <c r="AFT274" s="165"/>
      <c r="AFU274" s="167"/>
      <c r="AFV274" s="165"/>
      <c r="AFW274" s="3"/>
      <c r="AFX274" s="21"/>
      <c r="AFY274" s="19"/>
      <c r="AFZ274" s="164"/>
      <c r="AGA274" s="163"/>
      <c r="AGB274" s="164"/>
      <c r="AGC274" s="164"/>
      <c r="AGD274" s="163"/>
      <c r="AGE274" s="166"/>
      <c r="AGF274" s="166"/>
      <c r="AGG274" s="166"/>
      <c r="AGH274" s="166"/>
      <c r="AGI274" s="166"/>
      <c r="AGJ274" s="166"/>
      <c r="AGK274" s="166"/>
      <c r="AGL274" s="166"/>
      <c r="AGM274" s="166"/>
      <c r="AGN274" s="166"/>
      <c r="AGO274" s="166"/>
      <c r="AGP274" s="166"/>
      <c r="AGQ274" s="166"/>
      <c r="AGR274" s="166"/>
      <c r="AGS274" s="166"/>
      <c r="AGT274" s="166"/>
      <c r="AGU274" s="166"/>
      <c r="AGV274" s="166"/>
      <c r="AGW274" s="166"/>
      <c r="AGX274" s="164"/>
      <c r="AGY274" s="166"/>
      <c r="AGZ274" s="166"/>
      <c r="AHA274" s="166"/>
      <c r="AHB274" s="166"/>
      <c r="AHC274" s="166"/>
      <c r="AHD274" s="166"/>
      <c r="AHE274" s="166"/>
      <c r="AHF274" s="167"/>
      <c r="AHG274" s="167"/>
      <c r="AHH274" s="167"/>
      <c r="AHI274" s="167"/>
      <c r="AHJ274" s="167"/>
      <c r="AHK274" s="167"/>
      <c r="AHL274" s="167"/>
      <c r="AHM274" s="167"/>
      <c r="AHN274" s="167"/>
      <c r="AHO274" s="167"/>
      <c r="AHP274" s="167"/>
      <c r="AHQ274" s="163"/>
      <c r="AHR274" s="165"/>
      <c r="AHS274" s="167"/>
      <c r="AHT274" s="163"/>
      <c r="AHU274" s="167"/>
      <c r="AHV274" s="167"/>
      <c r="AHW274" s="167"/>
      <c r="AHX274" s="167"/>
      <c r="AHY274" s="167"/>
      <c r="AHZ274" s="163"/>
      <c r="AIA274" s="167"/>
      <c r="AIB274" s="167"/>
      <c r="AIC274" s="165"/>
      <c r="AID274" s="167"/>
      <c r="AIE274" s="165"/>
      <c r="AIF274" s="3"/>
      <c r="AIG274" s="21"/>
      <c r="AIH274" s="19"/>
      <c r="AII274" s="164"/>
      <c r="AIJ274" s="163"/>
      <c r="AIK274" s="164"/>
      <c r="AIL274" s="164"/>
      <c r="AIM274" s="163"/>
      <c r="AIN274" s="166"/>
      <c r="AIO274" s="166"/>
      <c r="AIP274" s="166"/>
      <c r="AIQ274" s="166"/>
      <c r="AIR274" s="166"/>
      <c r="AIS274" s="166"/>
      <c r="AIT274" s="166"/>
      <c r="AIU274" s="166"/>
      <c r="AIV274" s="166"/>
      <c r="AIW274" s="166"/>
      <c r="AIX274" s="166"/>
      <c r="AIY274" s="166"/>
      <c r="AIZ274" s="166"/>
      <c r="AJA274" s="166"/>
      <c r="AJB274" s="166"/>
      <c r="AJC274" s="166"/>
      <c r="AJD274" s="166"/>
      <c r="AJE274" s="166"/>
      <c r="AJF274" s="166"/>
      <c r="AJG274" s="164"/>
      <c r="AJH274" s="166"/>
      <c r="AJI274" s="166"/>
      <c r="AJJ274" s="166"/>
      <c r="AJK274" s="166"/>
      <c r="AJL274" s="166"/>
      <c r="AJM274" s="166"/>
      <c r="AJN274" s="166"/>
      <c r="AJO274" s="167"/>
      <c r="AJP274" s="167"/>
      <c r="AJQ274" s="167"/>
      <c r="AJR274" s="167"/>
      <c r="AJS274" s="167"/>
      <c r="AJT274" s="167"/>
      <c r="AJU274" s="167"/>
      <c r="AJV274" s="167"/>
      <c r="AJW274" s="167"/>
      <c r="AJX274" s="167"/>
      <c r="AJY274" s="167"/>
      <c r="AJZ274" s="163"/>
      <c r="AKA274" s="165"/>
      <c r="AKB274" s="167"/>
      <c r="AKC274" s="163"/>
      <c r="AKD274" s="167"/>
      <c r="AKE274" s="167"/>
      <c r="AKF274" s="167"/>
      <c r="AKG274" s="167"/>
      <c r="AKH274" s="167"/>
      <c r="AKI274" s="163"/>
      <c r="AKJ274" s="167"/>
      <c r="AKK274" s="167"/>
      <c r="AKL274" s="165"/>
      <c r="AKM274" s="167"/>
      <c r="AKN274" s="165"/>
      <c r="AKO274" s="3"/>
      <c r="AKP274" s="21"/>
      <c r="AKQ274" s="19"/>
      <c r="AKR274" s="164"/>
      <c r="AKS274" s="163"/>
      <c r="AKT274" s="164"/>
      <c r="AKU274" s="164"/>
      <c r="AKV274" s="163"/>
      <c r="AKW274" s="166"/>
      <c r="AKX274" s="166"/>
      <c r="AKY274" s="166"/>
      <c r="AKZ274" s="166"/>
      <c r="ALA274" s="166"/>
      <c r="ALB274" s="166"/>
      <c r="ALC274" s="166"/>
      <c r="ALD274" s="166"/>
      <c r="ALE274" s="166"/>
      <c r="ALF274" s="166"/>
      <c r="ALG274" s="166"/>
      <c r="ALH274" s="166"/>
      <c r="ALI274" s="166"/>
      <c r="ALJ274" s="166"/>
      <c r="ALK274" s="166"/>
      <c r="ALL274" s="166"/>
      <c r="ALM274" s="166"/>
      <c r="ALN274" s="166"/>
      <c r="ALO274" s="166"/>
      <c r="ALP274" s="164"/>
      <c r="ALQ274" s="166"/>
      <c r="ALR274" s="166"/>
      <c r="ALS274" s="166"/>
      <c r="ALT274" s="166"/>
      <c r="ALU274" s="166"/>
      <c r="ALV274" s="166"/>
      <c r="ALW274" s="166"/>
      <c r="ALX274" s="167"/>
      <c r="ALY274" s="167"/>
      <c r="ALZ274" s="167"/>
      <c r="AMA274" s="167"/>
      <c r="AMB274" s="167"/>
      <c r="AMC274" s="167"/>
      <c r="AMD274" s="167"/>
      <c r="AME274" s="167"/>
      <c r="AMF274" s="167"/>
      <c r="AMG274" s="167"/>
      <c r="AMH274" s="167"/>
      <c r="AMI274" s="163"/>
      <c r="AMJ274" s="165"/>
      <c r="AMK274" s="167"/>
      <c r="AML274" s="163"/>
      <c r="AMM274" s="167"/>
      <c r="AMN274" s="167"/>
      <c r="AMO274" s="167"/>
      <c r="AMP274" s="167"/>
      <c r="AMQ274" s="167"/>
      <c r="AMR274" s="163"/>
      <c r="AMS274" s="167"/>
      <c r="AMT274" s="167"/>
      <c r="AMU274" s="165"/>
      <c r="AMV274" s="167"/>
      <c r="AMW274" s="165"/>
      <c r="AMX274" s="3"/>
      <c r="AMY274" s="21"/>
      <c r="AMZ274" s="19"/>
      <c r="ANA274" s="164"/>
      <c r="ANB274" s="163"/>
      <c r="ANC274" s="164"/>
      <c r="AND274" s="164"/>
      <c r="ANE274" s="163"/>
      <c r="ANF274" s="166"/>
      <c r="ANG274" s="166"/>
      <c r="ANH274" s="166"/>
      <c r="ANI274" s="166"/>
      <c r="ANJ274" s="166"/>
      <c r="ANK274" s="166"/>
      <c r="ANL274" s="166"/>
      <c r="ANM274" s="166"/>
      <c r="ANN274" s="166"/>
      <c r="ANO274" s="166"/>
      <c r="ANP274" s="166"/>
      <c r="ANQ274" s="166"/>
      <c r="ANR274" s="166"/>
      <c r="ANS274" s="166"/>
      <c r="ANT274" s="166"/>
      <c r="ANU274" s="166"/>
      <c r="ANV274" s="166"/>
      <c r="ANW274" s="166"/>
      <c r="ANX274" s="166"/>
      <c r="ANY274" s="164"/>
      <c r="ANZ274" s="166"/>
      <c r="AOA274" s="166"/>
      <c r="AOB274" s="166"/>
      <c r="AOC274" s="166"/>
      <c r="AOD274" s="166"/>
      <c r="AOE274" s="166"/>
      <c r="AOF274" s="166"/>
      <c r="AOG274" s="167"/>
      <c r="AOH274" s="167"/>
      <c r="AOI274" s="167"/>
      <c r="AOJ274" s="167"/>
      <c r="AOK274" s="167"/>
      <c r="AOL274" s="167"/>
      <c r="AOM274" s="167"/>
      <c r="AON274" s="167"/>
      <c r="AOO274" s="167"/>
      <c r="AOP274" s="167"/>
      <c r="AOQ274" s="167"/>
      <c r="AOR274" s="163"/>
      <c r="AOS274" s="165"/>
      <c r="AOT274" s="167"/>
      <c r="AOU274" s="163"/>
      <c r="AOV274" s="167"/>
      <c r="AOW274" s="167"/>
      <c r="AOX274" s="167"/>
      <c r="AOY274" s="167"/>
      <c r="AOZ274" s="167"/>
      <c r="APA274" s="163"/>
      <c r="APB274" s="167"/>
      <c r="APC274" s="167"/>
      <c r="APD274" s="165"/>
      <c r="APE274" s="167"/>
      <c r="APF274" s="165"/>
      <c r="APG274" s="3"/>
      <c r="APH274" s="21"/>
      <c r="API274" s="19"/>
      <c r="APJ274" s="164"/>
      <c r="APK274" s="163"/>
      <c r="APL274" s="164"/>
      <c r="APM274" s="164"/>
      <c r="APN274" s="163"/>
      <c r="APO274" s="166"/>
      <c r="APP274" s="166"/>
      <c r="APQ274" s="166"/>
      <c r="APR274" s="166"/>
      <c r="APS274" s="166"/>
      <c r="APT274" s="166"/>
      <c r="APU274" s="166"/>
      <c r="APV274" s="166"/>
      <c r="APW274" s="166"/>
      <c r="APX274" s="166"/>
      <c r="APY274" s="166"/>
      <c r="APZ274" s="166"/>
      <c r="AQA274" s="166"/>
      <c r="AQB274" s="166"/>
      <c r="AQC274" s="166"/>
      <c r="AQD274" s="166"/>
      <c r="AQE274" s="166"/>
      <c r="AQF274" s="166"/>
      <c r="AQG274" s="166"/>
      <c r="AQH274" s="164"/>
      <c r="AQI274" s="166"/>
      <c r="AQJ274" s="166"/>
      <c r="AQK274" s="166"/>
      <c r="AQL274" s="166"/>
      <c r="AQM274" s="166"/>
      <c r="AQN274" s="166"/>
      <c r="AQO274" s="166"/>
      <c r="AQP274" s="167"/>
      <c r="AQQ274" s="167"/>
      <c r="AQR274" s="167"/>
      <c r="AQS274" s="167"/>
      <c r="AQT274" s="167"/>
      <c r="AQU274" s="167"/>
      <c r="AQV274" s="167"/>
      <c r="AQW274" s="167"/>
      <c r="AQX274" s="167"/>
      <c r="AQY274" s="167"/>
      <c r="AQZ274" s="167"/>
      <c r="ARA274" s="163"/>
      <c r="ARB274" s="165"/>
      <c r="ARC274" s="167"/>
      <c r="ARD274" s="163"/>
      <c r="ARE274" s="167"/>
      <c r="ARF274" s="167"/>
      <c r="ARG274" s="167"/>
      <c r="ARH274" s="167"/>
      <c r="ARI274" s="167"/>
      <c r="ARJ274" s="163"/>
      <c r="ARK274" s="167"/>
      <c r="ARL274" s="167"/>
      <c r="ARM274" s="165"/>
      <c r="ARN274" s="167"/>
      <c r="ARO274" s="165"/>
      <c r="ARP274" s="3"/>
      <c r="ARQ274" s="21"/>
      <c r="ARR274" s="19"/>
      <c r="ARS274" s="164"/>
      <c r="ART274" s="163"/>
      <c r="ARU274" s="164"/>
      <c r="ARV274" s="164"/>
      <c r="ARW274" s="163"/>
      <c r="ARX274" s="166"/>
      <c r="ARY274" s="166"/>
      <c r="ARZ274" s="166"/>
      <c r="ASA274" s="166"/>
      <c r="ASB274" s="166"/>
      <c r="ASC274" s="166"/>
      <c r="ASD274" s="166"/>
      <c r="ASE274" s="166"/>
      <c r="ASF274" s="166"/>
      <c r="ASG274" s="166"/>
      <c r="ASH274" s="166"/>
      <c r="ASI274" s="166"/>
      <c r="ASJ274" s="166"/>
      <c r="ASK274" s="166"/>
      <c r="ASL274" s="166"/>
      <c r="ASM274" s="166"/>
      <c r="ASN274" s="166"/>
      <c r="ASO274" s="166"/>
      <c r="ASP274" s="166"/>
      <c r="ASQ274" s="164"/>
      <c r="ASR274" s="166"/>
      <c r="ASS274" s="166"/>
      <c r="AST274" s="166"/>
      <c r="ASU274" s="166"/>
      <c r="ASV274" s="166"/>
      <c r="ASW274" s="166"/>
      <c r="ASX274" s="166"/>
      <c r="ASY274" s="167"/>
      <c r="ASZ274" s="167"/>
      <c r="ATA274" s="167"/>
      <c r="ATB274" s="167"/>
      <c r="ATC274" s="167"/>
      <c r="ATD274" s="167"/>
      <c r="ATE274" s="167"/>
      <c r="ATF274" s="167"/>
      <c r="ATG274" s="167"/>
      <c r="ATH274" s="167"/>
      <c r="ATI274" s="167"/>
      <c r="ATJ274" s="163"/>
      <c r="ATK274" s="165"/>
      <c r="ATL274" s="167"/>
      <c r="ATM274" s="163"/>
      <c r="ATN274" s="167"/>
      <c r="ATO274" s="167"/>
      <c r="ATP274" s="167"/>
      <c r="ATQ274" s="167"/>
      <c r="ATR274" s="167"/>
      <c r="ATS274" s="163"/>
      <c r="ATT274" s="167"/>
      <c r="ATU274" s="167"/>
      <c r="ATV274" s="165"/>
      <c r="ATW274" s="167"/>
      <c r="ATX274" s="165"/>
      <c r="ATY274" s="3"/>
      <c r="ATZ274" s="21"/>
      <c r="AUA274" s="19"/>
      <c r="AUB274" s="164"/>
      <c r="AUC274" s="163"/>
      <c r="AUD274" s="164"/>
      <c r="AUE274" s="164"/>
      <c r="AUF274" s="163"/>
      <c r="AUG274" s="166"/>
      <c r="AUH274" s="166"/>
      <c r="AUI274" s="166"/>
      <c r="AUJ274" s="166"/>
      <c r="AUK274" s="166"/>
      <c r="AUL274" s="166"/>
      <c r="AUM274" s="166"/>
      <c r="AUN274" s="166"/>
      <c r="AUO274" s="166"/>
      <c r="AUP274" s="166"/>
      <c r="AUQ274" s="166"/>
      <c r="AUR274" s="166"/>
      <c r="AUS274" s="166"/>
      <c r="AUT274" s="166"/>
      <c r="AUU274" s="166"/>
      <c r="AUV274" s="166"/>
      <c r="AUW274" s="166"/>
      <c r="AUX274" s="166"/>
      <c r="AUY274" s="166"/>
      <c r="AUZ274" s="164"/>
      <c r="AVA274" s="166"/>
      <c r="AVB274" s="166"/>
      <c r="AVC274" s="166"/>
      <c r="AVD274" s="166"/>
      <c r="AVE274" s="166"/>
      <c r="AVF274" s="166"/>
      <c r="AVG274" s="166"/>
      <c r="AVH274" s="167"/>
      <c r="AVI274" s="167"/>
      <c r="AVJ274" s="167"/>
      <c r="AVK274" s="167"/>
      <c r="AVL274" s="167"/>
      <c r="AVM274" s="167"/>
      <c r="AVN274" s="167"/>
      <c r="AVO274" s="167"/>
      <c r="AVP274" s="167"/>
      <c r="AVQ274" s="167"/>
      <c r="AVR274" s="167"/>
      <c r="AVS274" s="163"/>
      <c r="AVT274" s="165"/>
      <c r="AVU274" s="167"/>
      <c r="AVV274" s="163"/>
      <c r="AVW274" s="167"/>
      <c r="AVX274" s="167"/>
      <c r="AVY274" s="167"/>
      <c r="AVZ274" s="167"/>
      <c r="AWA274" s="167"/>
      <c r="AWB274" s="163"/>
      <c r="AWC274" s="167"/>
      <c r="AWD274" s="167"/>
      <c r="AWE274" s="165"/>
      <c r="AWF274" s="167"/>
      <c r="AWG274" s="165"/>
      <c r="AWH274" s="3"/>
      <c r="AWI274" s="21"/>
      <c r="AWJ274" s="19"/>
      <c r="AWK274" s="164"/>
      <c r="AWL274" s="163"/>
      <c r="AWM274" s="164"/>
      <c r="AWN274" s="164"/>
      <c r="AWO274" s="163"/>
      <c r="AWP274" s="166"/>
      <c r="AWQ274" s="166"/>
      <c r="AWR274" s="166"/>
      <c r="AWS274" s="166"/>
      <c r="AWT274" s="166"/>
      <c r="AWU274" s="166"/>
      <c r="AWV274" s="166"/>
      <c r="AWW274" s="166"/>
      <c r="AWX274" s="166"/>
      <c r="AWY274" s="166"/>
      <c r="AWZ274" s="166"/>
      <c r="AXA274" s="166"/>
      <c r="AXB274" s="166"/>
      <c r="AXC274" s="166"/>
      <c r="AXD274" s="166"/>
      <c r="AXE274" s="166"/>
      <c r="AXF274" s="166"/>
      <c r="AXG274" s="166"/>
      <c r="AXH274" s="166"/>
      <c r="AXI274" s="164"/>
      <c r="AXJ274" s="166"/>
      <c r="AXK274" s="166"/>
      <c r="AXL274" s="166"/>
      <c r="AXM274" s="166"/>
      <c r="AXN274" s="166"/>
      <c r="AXO274" s="166"/>
      <c r="AXP274" s="166"/>
      <c r="AXQ274" s="167"/>
      <c r="AXR274" s="167"/>
      <c r="AXS274" s="167"/>
      <c r="AXT274" s="167"/>
      <c r="AXU274" s="167"/>
      <c r="AXV274" s="167"/>
      <c r="AXW274" s="167"/>
      <c r="AXX274" s="167"/>
      <c r="AXY274" s="167"/>
      <c r="AXZ274" s="167"/>
      <c r="AYA274" s="167"/>
      <c r="AYB274" s="163"/>
      <c r="AYC274" s="165"/>
      <c r="AYD274" s="167"/>
      <c r="AYE274" s="163"/>
      <c r="AYF274" s="167"/>
      <c r="AYG274" s="167"/>
      <c r="AYH274" s="167"/>
      <c r="AYI274" s="167"/>
      <c r="AYJ274" s="167"/>
      <c r="AYK274" s="163"/>
      <c r="AYL274" s="167"/>
      <c r="AYM274" s="167"/>
      <c r="AYN274" s="165"/>
      <c r="AYO274" s="167"/>
      <c r="AYP274" s="165"/>
      <c r="AYQ274" s="3"/>
      <c r="AYR274" s="21"/>
      <c r="AYS274" s="19"/>
      <c r="AYT274" s="164"/>
      <c r="AYU274" s="163"/>
      <c r="AYV274" s="164"/>
      <c r="AYW274" s="164"/>
      <c r="AYX274" s="163"/>
      <c r="AYY274" s="166"/>
      <c r="AYZ274" s="166"/>
      <c r="AZA274" s="166"/>
      <c r="AZB274" s="166"/>
      <c r="AZC274" s="166"/>
      <c r="AZD274" s="166"/>
      <c r="AZE274" s="166"/>
      <c r="AZF274" s="166"/>
      <c r="AZG274" s="166"/>
      <c r="AZH274" s="166"/>
      <c r="AZI274" s="166"/>
      <c r="AZJ274" s="166"/>
      <c r="AZK274" s="166"/>
      <c r="AZL274" s="166"/>
      <c r="AZM274" s="166"/>
      <c r="AZN274" s="166"/>
      <c r="AZO274" s="166"/>
      <c r="AZP274" s="166"/>
      <c r="AZQ274" s="166"/>
      <c r="AZR274" s="164"/>
      <c r="AZS274" s="166"/>
      <c r="AZT274" s="166"/>
      <c r="AZU274" s="166"/>
      <c r="AZV274" s="166"/>
      <c r="AZW274" s="166"/>
      <c r="AZX274" s="166"/>
      <c r="AZY274" s="166"/>
      <c r="AZZ274" s="167"/>
      <c r="BAA274" s="167"/>
      <c r="BAB274" s="167"/>
      <c r="BAC274" s="167"/>
      <c r="BAD274" s="167"/>
      <c r="BAE274" s="167"/>
      <c r="BAF274" s="167"/>
      <c r="BAG274" s="167"/>
      <c r="BAH274" s="167"/>
      <c r="BAI274" s="167"/>
      <c r="BAJ274" s="167"/>
      <c r="BAK274" s="163"/>
      <c r="BAL274" s="165"/>
      <c r="BAM274" s="167"/>
      <c r="BAN274" s="163"/>
      <c r="BAO274" s="167"/>
      <c r="BAP274" s="167"/>
      <c r="BAQ274" s="167"/>
      <c r="BAR274" s="167"/>
      <c r="BAS274" s="167"/>
      <c r="BAT274" s="163"/>
      <c r="BAU274" s="167"/>
      <c r="BAV274" s="167"/>
      <c r="BAW274" s="165"/>
      <c r="BAX274" s="167"/>
      <c r="BAY274" s="165"/>
      <c r="BAZ274" s="3"/>
      <c r="BBA274" s="21"/>
      <c r="BBB274" s="19"/>
      <c r="BBC274" s="164"/>
      <c r="BBD274" s="163"/>
      <c r="BBE274" s="164"/>
      <c r="BBF274" s="164"/>
      <c r="BBG274" s="163"/>
      <c r="BBH274" s="166"/>
      <c r="BBI274" s="166"/>
      <c r="BBJ274" s="166"/>
      <c r="BBK274" s="166"/>
      <c r="BBL274" s="166"/>
      <c r="BBM274" s="166"/>
      <c r="BBN274" s="166"/>
      <c r="BBO274" s="166"/>
      <c r="BBP274" s="166"/>
      <c r="BBQ274" s="166"/>
      <c r="BBR274" s="166"/>
      <c r="BBS274" s="166"/>
      <c r="BBT274" s="166"/>
      <c r="BBU274" s="166"/>
      <c r="BBV274" s="166"/>
      <c r="BBW274" s="166"/>
      <c r="BBX274" s="166"/>
      <c r="BBY274" s="166"/>
      <c r="BBZ274" s="166"/>
      <c r="BCA274" s="164"/>
      <c r="BCB274" s="166"/>
      <c r="BCC274" s="166"/>
      <c r="BCD274" s="166"/>
      <c r="BCE274" s="166"/>
      <c r="BCF274" s="166"/>
      <c r="BCG274" s="166"/>
      <c r="BCH274" s="166"/>
      <c r="BCI274" s="167"/>
      <c r="BCJ274" s="167"/>
      <c r="BCK274" s="167"/>
      <c r="BCL274" s="167"/>
      <c r="BCM274" s="167"/>
      <c r="BCN274" s="167"/>
      <c r="BCO274" s="167"/>
      <c r="BCP274" s="167"/>
      <c r="BCQ274" s="167"/>
      <c r="BCR274" s="167"/>
      <c r="BCS274" s="167"/>
      <c r="BCT274" s="163"/>
      <c r="BCU274" s="165"/>
      <c r="BCV274" s="167"/>
      <c r="BCW274" s="163"/>
      <c r="BCX274" s="167"/>
      <c r="BCY274" s="167"/>
      <c r="BCZ274" s="167"/>
      <c r="BDA274" s="167"/>
      <c r="BDB274" s="167"/>
      <c r="BDC274" s="163"/>
      <c r="BDD274" s="167"/>
      <c r="BDE274" s="167"/>
      <c r="BDF274" s="165"/>
      <c r="BDG274" s="167"/>
      <c r="BDH274" s="165"/>
      <c r="BDI274" s="3"/>
      <c r="BDJ274" s="21"/>
      <c r="BDK274" s="19"/>
      <c r="BDL274" s="164"/>
      <c r="BDM274" s="163"/>
      <c r="BDN274" s="164"/>
      <c r="BDO274" s="164"/>
      <c r="BDP274" s="163"/>
      <c r="BDQ274" s="166"/>
      <c r="BDR274" s="166"/>
      <c r="BDS274" s="166"/>
      <c r="BDT274" s="166"/>
      <c r="BDU274" s="166"/>
      <c r="BDV274" s="166"/>
      <c r="BDW274" s="166"/>
      <c r="BDX274" s="166"/>
      <c r="BDY274" s="166"/>
      <c r="BDZ274" s="166"/>
      <c r="BEA274" s="166"/>
      <c r="BEB274" s="166"/>
      <c r="BEC274" s="166"/>
      <c r="BED274" s="166"/>
      <c r="BEE274" s="166"/>
      <c r="BEF274" s="166"/>
      <c r="BEG274" s="166"/>
      <c r="BEH274" s="166"/>
      <c r="BEI274" s="166"/>
      <c r="BEJ274" s="164"/>
      <c r="BEK274" s="166"/>
      <c r="BEL274" s="166"/>
      <c r="BEM274" s="166"/>
      <c r="BEN274" s="166"/>
      <c r="BEO274" s="166"/>
      <c r="BEP274" s="166"/>
      <c r="BEQ274" s="166"/>
      <c r="BER274" s="167"/>
      <c r="BES274" s="167"/>
      <c r="BET274" s="167"/>
      <c r="BEU274" s="167"/>
      <c r="BEV274" s="167"/>
      <c r="BEW274" s="167"/>
      <c r="BEX274" s="167"/>
      <c r="BEY274" s="167"/>
      <c r="BEZ274" s="167"/>
      <c r="BFA274" s="167"/>
      <c r="BFB274" s="167"/>
      <c r="BFC274" s="163"/>
      <c r="BFD274" s="165"/>
      <c r="BFE274" s="167"/>
      <c r="BFF274" s="163"/>
      <c r="BFG274" s="167"/>
      <c r="BFH274" s="167"/>
      <c r="BFI274" s="167"/>
      <c r="BFJ274" s="167"/>
      <c r="BFK274" s="167"/>
      <c r="BFL274" s="163"/>
      <c r="BFM274" s="167"/>
      <c r="BFN274" s="167"/>
      <c r="BFO274" s="165"/>
      <c r="BFP274" s="167"/>
      <c r="BFQ274" s="165"/>
      <c r="BFR274" s="3"/>
      <c r="BFS274" s="21"/>
      <c r="BFT274" s="19"/>
      <c r="BFU274" s="164"/>
      <c r="BFV274" s="163"/>
      <c r="BFW274" s="164"/>
      <c r="BFX274" s="164"/>
      <c r="BFY274" s="163"/>
      <c r="BFZ274" s="166"/>
      <c r="BGA274" s="166"/>
      <c r="BGB274" s="166"/>
      <c r="BGC274" s="166"/>
      <c r="BGD274" s="166"/>
      <c r="BGE274" s="166"/>
      <c r="BGF274" s="166"/>
      <c r="BGG274" s="166"/>
      <c r="BGH274" s="166"/>
      <c r="BGI274" s="166"/>
      <c r="BGJ274" s="166"/>
      <c r="BGK274" s="166"/>
      <c r="BGL274" s="166"/>
      <c r="BGM274" s="166"/>
      <c r="BGN274" s="166"/>
      <c r="BGO274" s="166"/>
      <c r="BGP274" s="166"/>
      <c r="BGQ274" s="166"/>
      <c r="BGR274" s="166"/>
      <c r="BGS274" s="164"/>
      <c r="BGT274" s="166"/>
      <c r="BGU274" s="166"/>
      <c r="BGV274" s="166"/>
      <c r="BGW274" s="166"/>
      <c r="BGX274" s="166"/>
      <c r="BGY274" s="166"/>
      <c r="BGZ274" s="166"/>
      <c r="BHA274" s="167"/>
      <c r="BHB274" s="167"/>
      <c r="BHC274" s="167"/>
      <c r="BHD274" s="167"/>
      <c r="BHE274" s="167"/>
      <c r="BHF274" s="167"/>
      <c r="BHG274" s="167"/>
      <c r="BHH274" s="167"/>
      <c r="BHI274" s="167"/>
      <c r="BHJ274" s="167"/>
      <c r="BHK274" s="167"/>
      <c r="BHL274" s="163"/>
      <c r="BHM274" s="165"/>
      <c r="BHN274" s="167"/>
      <c r="BHO274" s="163"/>
      <c r="BHP274" s="167"/>
      <c r="BHQ274" s="167"/>
      <c r="BHR274" s="167"/>
      <c r="BHS274" s="167"/>
      <c r="BHT274" s="167"/>
      <c r="BHU274" s="163"/>
      <c r="BHV274" s="167"/>
      <c r="BHW274" s="167"/>
      <c r="BHX274" s="165"/>
      <c r="BHY274" s="167"/>
      <c r="BHZ274" s="165"/>
      <c r="BIA274" s="3"/>
      <c r="BIB274" s="21"/>
      <c r="BIC274" s="19"/>
      <c r="BID274" s="164"/>
      <c r="BIE274" s="163"/>
      <c r="BIF274" s="164"/>
      <c r="BIG274" s="164"/>
      <c r="BIH274" s="163"/>
      <c r="BII274" s="166"/>
      <c r="BIJ274" s="166"/>
      <c r="BIK274" s="166"/>
      <c r="BIL274" s="166"/>
      <c r="BIM274" s="166"/>
      <c r="BIN274" s="166"/>
      <c r="BIO274" s="166"/>
      <c r="BIP274" s="166"/>
      <c r="BIQ274" s="166"/>
      <c r="BIR274" s="166"/>
      <c r="BIS274" s="166"/>
      <c r="BIT274" s="166"/>
      <c r="BIU274" s="166"/>
      <c r="BIV274" s="166"/>
      <c r="BIW274" s="166"/>
      <c r="BIX274" s="166"/>
      <c r="BIY274" s="166"/>
      <c r="BIZ274" s="166"/>
      <c r="BJA274" s="166"/>
      <c r="BJB274" s="164"/>
      <c r="BJC274" s="166"/>
      <c r="BJD274" s="166"/>
      <c r="BJE274" s="166"/>
      <c r="BJF274" s="166"/>
      <c r="BJG274" s="166"/>
      <c r="BJH274" s="166"/>
      <c r="BJI274" s="166"/>
      <c r="BJJ274" s="167"/>
      <c r="BJK274" s="167"/>
      <c r="BJL274" s="167"/>
      <c r="BJM274" s="167"/>
      <c r="BJN274" s="167"/>
      <c r="BJO274" s="167"/>
      <c r="BJP274" s="167"/>
      <c r="BJQ274" s="167"/>
      <c r="BJR274" s="167"/>
      <c r="BJS274" s="167"/>
      <c r="BJT274" s="167"/>
      <c r="BJU274" s="163"/>
      <c r="BJV274" s="165"/>
      <c r="BJW274" s="167"/>
      <c r="BJX274" s="163"/>
      <c r="BJY274" s="167"/>
      <c r="BJZ274" s="167"/>
      <c r="BKA274" s="167"/>
      <c r="BKB274" s="167"/>
      <c r="BKC274" s="167"/>
      <c r="BKD274" s="163"/>
      <c r="BKE274" s="167"/>
      <c r="BKF274" s="167"/>
      <c r="BKG274" s="165"/>
      <c r="BKH274" s="167"/>
      <c r="BKI274" s="165"/>
      <c r="BKJ274" s="3"/>
      <c r="BKK274" s="21"/>
      <c r="BKL274" s="19"/>
      <c r="BKM274" s="164"/>
      <c r="BKN274" s="163"/>
      <c r="BKO274" s="164"/>
      <c r="BKP274" s="164"/>
      <c r="BKQ274" s="163"/>
      <c r="BKR274" s="166"/>
      <c r="BKS274" s="166"/>
      <c r="BKT274" s="166"/>
      <c r="BKU274" s="166"/>
      <c r="BKV274" s="166"/>
      <c r="BKW274" s="166"/>
      <c r="BKX274" s="166"/>
      <c r="BKY274" s="166"/>
      <c r="BKZ274" s="166"/>
      <c r="BLA274" s="166"/>
      <c r="BLB274" s="166"/>
      <c r="BLC274" s="166"/>
      <c r="BLD274" s="166"/>
      <c r="BLE274" s="166"/>
      <c r="BLF274" s="166"/>
      <c r="BLG274" s="166"/>
      <c r="BLH274" s="166"/>
      <c r="BLI274" s="166"/>
      <c r="BLJ274" s="166"/>
      <c r="BLK274" s="164"/>
      <c r="BLL274" s="166"/>
      <c r="BLM274" s="166"/>
      <c r="BLN274" s="166"/>
      <c r="BLO274" s="166"/>
      <c r="BLP274" s="166"/>
      <c r="BLQ274" s="166"/>
      <c r="BLR274" s="166"/>
      <c r="BLS274" s="167"/>
      <c r="BLT274" s="167"/>
      <c r="BLU274" s="167"/>
      <c r="BLV274" s="167"/>
      <c r="BLW274" s="167"/>
      <c r="BLX274" s="167"/>
      <c r="BLY274" s="167"/>
      <c r="BLZ274" s="167"/>
      <c r="BMA274" s="167"/>
      <c r="BMB274" s="167"/>
      <c r="BMC274" s="167"/>
      <c r="BMD274" s="163"/>
      <c r="BME274" s="165"/>
      <c r="BMF274" s="167"/>
      <c r="BMG274" s="163"/>
      <c r="BMH274" s="167"/>
      <c r="BMI274" s="167"/>
      <c r="BMJ274" s="167"/>
      <c r="BMK274" s="167"/>
      <c r="BML274" s="167"/>
      <c r="BMM274" s="163"/>
      <c r="BMN274" s="167"/>
      <c r="BMO274" s="167"/>
      <c r="BMP274" s="165"/>
      <c r="BMQ274" s="167"/>
      <c r="BMR274" s="165"/>
      <c r="BMS274" s="3"/>
      <c r="BMT274" s="21"/>
      <c r="BMU274" s="19"/>
      <c r="BMV274" s="164"/>
      <c r="BMW274" s="163"/>
      <c r="BMX274" s="164"/>
      <c r="BMY274" s="164"/>
      <c r="BMZ274" s="163"/>
      <c r="BNA274" s="166"/>
      <c r="BNB274" s="166"/>
      <c r="BNC274" s="166"/>
      <c r="BND274" s="166"/>
      <c r="BNE274" s="166"/>
      <c r="BNF274" s="166"/>
      <c r="BNG274" s="166"/>
      <c r="BNH274" s="166"/>
      <c r="BNI274" s="166"/>
      <c r="BNJ274" s="166"/>
      <c r="BNK274" s="166"/>
      <c r="BNL274" s="166"/>
      <c r="BNM274" s="166"/>
      <c r="BNN274" s="166"/>
      <c r="BNO274" s="166"/>
      <c r="BNP274" s="166"/>
      <c r="BNQ274" s="166"/>
      <c r="BNR274" s="166"/>
      <c r="BNS274" s="166"/>
      <c r="BNT274" s="164"/>
      <c r="BNU274" s="166"/>
      <c r="BNV274" s="166"/>
      <c r="BNW274" s="166"/>
      <c r="BNX274" s="166"/>
      <c r="BNY274" s="166"/>
      <c r="BNZ274" s="166"/>
      <c r="BOA274" s="166"/>
      <c r="BOB274" s="167"/>
      <c r="BOC274" s="167"/>
      <c r="BOD274" s="167"/>
      <c r="BOE274" s="167"/>
      <c r="BOF274" s="167"/>
      <c r="BOG274" s="167"/>
      <c r="BOH274" s="167"/>
      <c r="BOI274" s="167"/>
      <c r="BOJ274" s="167"/>
      <c r="BOK274" s="167"/>
      <c r="BOL274" s="167"/>
      <c r="BOM274" s="163"/>
      <c r="BON274" s="165"/>
      <c r="BOO274" s="167"/>
      <c r="BOP274" s="163"/>
      <c r="BOQ274" s="167"/>
      <c r="BOR274" s="167"/>
      <c r="BOS274" s="167"/>
      <c r="BOT274" s="167"/>
      <c r="BOU274" s="167"/>
      <c r="BOV274" s="163"/>
      <c r="BOW274" s="167"/>
      <c r="BOX274" s="167"/>
      <c r="BOY274" s="165"/>
      <c r="BOZ274" s="167"/>
      <c r="BPA274" s="165"/>
      <c r="BPB274" s="3"/>
      <c r="BPC274" s="21"/>
      <c r="BPD274" s="19"/>
      <c r="BPE274" s="164"/>
      <c r="BPF274" s="163"/>
      <c r="BPG274" s="164"/>
      <c r="BPH274" s="164"/>
      <c r="BPI274" s="163"/>
      <c r="BPJ274" s="166"/>
      <c r="BPK274" s="166"/>
      <c r="BPL274" s="166"/>
      <c r="BPM274" s="166"/>
      <c r="BPN274" s="166"/>
      <c r="BPO274" s="166"/>
      <c r="BPP274" s="166"/>
      <c r="BPQ274" s="166"/>
      <c r="BPR274" s="166"/>
      <c r="BPS274" s="166"/>
      <c r="BPT274" s="166"/>
      <c r="BPU274" s="166"/>
      <c r="BPV274" s="166"/>
      <c r="BPW274" s="166"/>
      <c r="BPX274" s="166"/>
      <c r="BPY274" s="166"/>
      <c r="BPZ274" s="166"/>
      <c r="BQA274" s="166"/>
      <c r="BQB274" s="166"/>
      <c r="BQC274" s="164"/>
      <c r="BQD274" s="166"/>
      <c r="BQE274" s="166"/>
      <c r="BQF274" s="166"/>
      <c r="BQG274" s="166"/>
      <c r="BQH274" s="166"/>
      <c r="BQI274" s="166"/>
      <c r="BQJ274" s="166"/>
      <c r="BQK274" s="167"/>
      <c r="BQL274" s="167"/>
      <c r="BQM274" s="167"/>
      <c r="BQN274" s="167"/>
      <c r="BQO274" s="167"/>
      <c r="BQP274" s="167"/>
      <c r="BQQ274" s="167"/>
      <c r="BQR274" s="167"/>
      <c r="BQS274" s="167"/>
      <c r="BQT274" s="167"/>
      <c r="BQU274" s="167"/>
      <c r="BQV274" s="163"/>
      <c r="BQW274" s="165"/>
      <c r="BQX274" s="167"/>
      <c r="BQY274" s="163"/>
      <c r="BQZ274" s="167"/>
      <c r="BRA274" s="167"/>
      <c r="BRB274" s="167"/>
      <c r="BRC274" s="167"/>
      <c r="BRD274" s="167"/>
      <c r="BRE274" s="163"/>
      <c r="BRF274" s="167"/>
      <c r="BRG274" s="167"/>
      <c r="BRH274" s="165"/>
      <c r="BRI274" s="167"/>
      <c r="BRJ274" s="165"/>
      <c r="BRK274" s="3"/>
      <c r="BRL274" s="21"/>
      <c r="BRM274" s="19"/>
      <c r="BRN274" s="164"/>
      <c r="BRO274" s="163"/>
      <c r="BRP274" s="164"/>
      <c r="BRQ274" s="164"/>
      <c r="BRR274" s="163"/>
      <c r="BRS274" s="166"/>
      <c r="BRT274" s="166"/>
      <c r="BRU274" s="166"/>
      <c r="BRV274" s="166"/>
      <c r="BRW274" s="166"/>
      <c r="BRX274" s="166"/>
      <c r="BRY274" s="166"/>
      <c r="BRZ274" s="166"/>
      <c r="BSA274" s="166"/>
      <c r="BSB274" s="166"/>
      <c r="BSC274" s="166"/>
      <c r="BSD274" s="166"/>
      <c r="BSE274" s="166"/>
      <c r="BSF274" s="166"/>
      <c r="BSG274" s="166"/>
      <c r="BSH274" s="166"/>
      <c r="BSI274" s="166"/>
      <c r="BSJ274" s="166"/>
      <c r="BSK274" s="166"/>
      <c r="BSL274" s="164"/>
      <c r="BSM274" s="166"/>
      <c r="BSN274" s="166"/>
      <c r="BSO274" s="166"/>
      <c r="BSP274" s="166"/>
      <c r="BSQ274" s="166"/>
      <c r="BSR274" s="166"/>
      <c r="BSS274" s="166"/>
      <c r="BST274" s="167"/>
      <c r="BSU274" s="167"/>
      <c r="BSV274" s="167"/>
      <c r="BSW274" s="167"/>
      <c r="BSX274" s="167"/>
      <c r="BSY274" s="167"/>
      <c r="BSZ274" s="167"/>
      <c r="BTA274" s="167"/>
      <c r="BTB274" s="167"/>
      <c r="BTC274" s="167"/>
      <c r="BTD274" s="167"/>
      <c r="BTE274" s="163"/>
      <c r="BTF274" s="165"/>
      <c r="BTG274" s="167"/>
      <c r="BTH274" s="163"/>
      <c r="BTI274" s="167"/>
      <c r="BTJ274" s="167"/>
      <c r="BTK274" s="167"/>
      <c r="BTL274" s="167"/>
      <c r="BTM274" s="167"/>
      <c r="BTN274" s="163"/>
      <c r="BTO274" s="167"/>
      <c r="BTP274" s="167"/>
      <c r="BTQ274" s="165"/>
      <c r="BTR274" s="167"/>
      <c r="BTS274" s="165"/>
      <c r="BTT274" s="3"/>
      <c r="BTU274" s="21"/>
      <c r="BTV274" s="19"/>
      <c r="BTW274" s="164"/>
      <c r="BTX274" s="163"/>
      <c r="BTY274" s="164"/>
      <c r="BTZ274" s="164"/>
      <c r="BUA274" s="163"/>
      <c r="BUB274" s="166"/>
      <c r="BUC274" s="166"/>
      <c r="BUD274" s="166"/>
      <c r="BUE274" s="166"/>
      <c r="BUF274" s="166"/>
      <c r="BUG274" s="166"/>
      <c r="BUH274" s="166"/>
      <c r="BUI274" s="166"/>
      <c r="BUJ274" s="166"/>
      <c r="BUK274" s="166"/>
      <c r="BUL274" s="166"/>
      <c r="BUM274" s="166"/>
      <c r="BUN274" s="166"/>
      <c r="BUO274" s="166"/>
      <c r="BUP274" s="166"/>
      <c r="BUQ274" s="166"/>
      <c r="BUR274" s="166"/>
      <c r="BUS274" s="166"/>
      <c r="BUT274" s="166"/>
      <c r="BUU274" s="164"/>
      <c r="BUV274" s="166"/>
      <c r="BUW274" s="166"/>
      <c r="BUX274" s="166"/>
      <c r="BUY274" s="166"/>
      <c r="BUZ274" s="166"/>
      <c r="BVA274" s="166"/>
      <c r="BVB274" s="166"/>
      <c r="BVC274" s="167"/>
      <c r="BVD274" s="167"/>
      <c r="BVE274" s="167"/>
      <c r="BVF274" s="167"/>
      <c r="BVG274" s="167"/>
      <c r="BVH274" s="167"/>
      <c r="BVI274" s="167"/>
      <c r="BVJ274" s="167"/>
      <c r="BVK274" s="167"/>
      <c r="BVL274" s="167"/>
      <c r="BVM274" s="167"/>
      <c r="BVN274" s="163"/>
      <c r="BVO274" s="165"/>
      <c r="BVP274" s="167"/>
      <c r="BVQ274" s="163"/>
      <c r="BVR274" s="167"/>
      <c r="BVS274" s="167"/>
      <c r="BVT274" s="167"/>
      <c r="BVU274" s="167"/>
      <c r="BVV274" s="167"/>
      <c r="BVW274" s="163"/>
      <c r="BVX274" s="167"/>
      <c r="BVY274" s="167"/>
      <c r="BVZ274" s="165"/>
      <c r="BWA274" s="167"/>
      <c r="BWB274" s="165"/>
      <c r="BWC274" s="3"/>
      <c r="BWD274" s="21"/>
      <c r="BWE274" s="19"/>
      <c r="BWF274" s="164"/>
      <c r="BWG274" s="163"/>
      <c r="BWH274" s="164"/>
      <c r="BWI274" s="164"/>
      <c r="BWJ274" s="163"/>
      <c r="BWK274" s="166"/>
      <c r="BWL274" s="166"/>
      <c r="BWM274" s="166"/>
      <c r="BWN274" s="166"/>
      <c r="BWO274" s="166"/>
      <c r="BWP274" s="166"/>
      <c r="BWQ274" s="166"/>
      <c r="BWR274" s="166"/>
      <c r="BWS274" s="166"/>
      <c r="BWT274" s="166"/>
      <c r="BWU274" s="166"/>
      <c r="BWV274" s="166"/>
      <c r="BWW274" s="166"/>
      <c r="BWX274" s="166"/>
      <c r="BWY274" s="166"/>
      <c r="BWZ274" s="166"/>
      <c r="BXA274" s="166"/>
      <c r="BXB274" s="166"/>
      <c r="BXC274" s="166"/>
      <c r="BXD274" s="164"/>
      <c r="BXE274" s="166"/>
      <c r="BXF274" s="166"/>
      <c r="BXG274" s="166"/>
      <c r="BXH274" s="166"/>
      <c r="BXI274" s="166"/>
      <c r="BXJ274" s="166"/>
      <c r="BXK274" s="166"/>
      <c r="BXL274" s="167"/>
      <c r="BXM274" s="167"/>
      <c r="BXN274" s="167"/>
      <c r="BXO274" s="167"/>
      <c r="BXP274" s="167"/>
      <c r="BXQ274" s="167"/>
      <c r="BXR274" s="167"/>
      <c r="BXS274" s="167"/>
      <c r="BXT274" s="167"/>
      <c r="BXU274" s="167"/>
      <c r="BXV274" s="167"/>
      <c r="BXW274" s="163"/>
      <c r="BXX274" s="165"/>
      <c r="BXY274" s="167"/>
      <c r="BXZ274" s="163"/>
      <c r="BYA274" s="167"/>
      <c r="BYB274" s="167"/>
      <c r="BYC274" s="167"/>
      <c r="BYD274" s="167"/>
      <c r="BYE274" s="167"/>
      <c r="BYF274" s="163"/>
      <c r="BYG274" s="167"/>
      <c r="BYH274" s="167"/>
      <c r="BYI274" s="165"/>
      <c r="BYJ274" s="167"/>
      <c r="BYK274" s="165"/>
      <c r="BYL274" s="3"/>
      <c r="BYM274" s="21"/>
      <c r="BYN274" s="19"/>
      <c r="BYO274" s="164"/>
      <c r="BYP274" s="163"/>
      <c r="BYQ274" s="164"/>
      <c r="BYR274" s="164"/>
      <c r="BYS274" s="163"/>
      <c r="BYT274" s="166"/>
      <c r="BYU274" s="166"/>
      <c r="BYV274" s="166"/>
      <c r="BYW274" s="166"/>
      <c r="BYX274" s="166"/>
      <c r="BYY274" s="166"/>
      <c r="BYZ274" s="166"/>
      <c r="BZA274" s="166"/>
      <c r="BZB274" s="166"/>
      <c r="BZC274" s="166"/>
      <c r="BZD274" s="166"/>
      <c r="BZE274" s="166"/>
      <c r="BZF274" s="166"/>
      <c r="BZG274" s="166"/>
      <c r="BZH274" s="166"/>
      <c r="BZI274" s="166"/>
      <c r="BZJ274" s="166"/>
      <c r="BZK274" s="166"/>
      <c r="BZL274" s="166"/>
      <c r="BZM274" s="164"/>
      <c r="BZN274" s="166"/>
      <c r="BZO274" s="166"/>
      <c r="BZP274" s="166"/>
      <c r="BZQ274" s="166"/>
      <c r="BZR274" s="166"/>
      <c r="BZS274" s="166"/>
      <c r="BZT274" s="166"/>
      <c r="BZU274" s="167"/>
      <c r="BZV274" s="167"/>
      <c r="BZW274" s="167"/>
      <c r="BZX274" s="167"/>
      <c r="BZY274" s="167"/>
      <c r="BZZ274" s="167"/>
      <c r="CAA274" s="167"/>
      <c r="CAB274" s="167"/>
      <c r="CAC274" s="167"/>
      <c r="CAD274" s="167"/>
      <c r="CAE274" s="167"/>
      <c r="CAF274" s="163"/>
      <c r="CAG274" s="165"/>
      <c r="CAH274" s="167"/>
      <c r="CAI274" s="163"/>
      <c r="CAJ274" s="167"/>
      <c r="CAK274" s="167"/>
      <c r="CAL274" s="167"/>
      <c r="CAM274" s="167"/>
      <c r="CAN274" s="167"/>
      <c r="CAO274" s="163"/>
      <c r="CAP274" s="167"/>
      <c r="CAQ274" s="167"/>
      <c r="CAR274" s="165"/>
      <c r="CAS274" s="167"/>
      <c r="CAT274" s="165"/>
      <c r="CAU274" s="3"/>
      <c r="CAV274" s="21"/>
      <c r="CAW274" s="19"/>
      <c r="CAX274" s="164"/>
      <c r="CAY274" s="163"/>
      <c r="CAZ274" s="164"/>
      <c r="CBA274" s="164"/>
      <c r="CBB274" s="163"/>
      <c r="CBC274" s="166"/>
      <c r="CBD274" s="166"/>
      <c r="CBE274" s="166"/>
      <c r="CBF274" s="166"/>
      <c r="CBG274" s="166"/>
      <c r="CBH274" s="166"/>
      <c r="CBI274" s="166"/>
      <c r="CBJ274" s="166"/>
      <c r="CBK274" s="166"/>
      <c r="CBL274" s="166"/>
      <c r="CBM274" s="166"/>
      <c r="CBN274" s="166"/>
      <c r="CBO274" s="166"/>
      <c r="CBP274" s="166"/>
      <c r="CBQ274" s="166"/>
      <c r="CBR274" s="166"/>
      <c r="CBS274" s="166"/>
      <c r="CBT274" s="166"/>
      <c r="CBU274" s="166"/>
      <c r="CBV274" s="164"/>
      <c r="CBW274" s="166"/>
      <c r="CBX274" s="166"/>
      <c r="CBY274" s="166"/>
      <c r="CBZ274" s="166"/>
      <c r="CCA274" s="166"/>
      <c r="CCB274" s="166"/>
      <c r="CCC274" s="166"/>
      <c r="CCD274" s="167"/>
      <c r="CCE274" s="167"/>
      <c r="CCF274" s="167"/>
      <c r="CCG274" s="167"/>
      <c r="CCH274" s="167"/>
      <c r="CCI274" s="167"/>
      <c r="CCJ274" s="167"/>
      <c r="CCK274" s="167"/>
      <c r="CCL274" s="167"/>
      <c r="CCM274" s="167"/>
      <c r="CCN274" s="167"/>
      <c r="CCO274" s="163"/>
      <c r="CCP274" s="165"/>
      <c r="CCQ274" s="167"/>
      <c r="CCR274" s="163"/>
      <c r="CCS274" s="167"/>
      <c r="CCT274" s="167"/>
      <c r="CCU274" s="167"/>
      <c r="CCV274" s="167"/>
      <c r="CCW274" s="167"/>
      <c r="CCX274" s="163"/>
      <c r="CCY274" s="167"/>
      <c r="CCZ274" s="167"/>
      <c r="CDA274" s="165"/>
      <c r="CDB274" s="167"/>
      <c r="CDC274" s="165"/>
      <c r="CDD274" s="3"/>
      <c r="CDE274" s="21"/>
      <c r="CDF274" s="19"/>
      <c r="CDG274" s="164"/>
      <c r="CDH274" s="163"/>
      <c r="CDI274" s="164"/>
      <c r="CDJ274" s="164"/>
      <c r="CDK274" s="163"/>
      <c r="CDL274" s="166"/>
      <c r="CDM274" s="166"/>
      <c r="CDN274" s="166"/>
      <c r="CDO274" s="166"/>
      <c r="CDP274" s="166"/>
      <c r="CDQ274" s="166"/>
      <c r="CDR274" s="166"/>
      <c r="CDS274" s="166"/>
      <c r="CDT274" s="166"/>
      <c r="CDU274" s="166"/>
      <c r="CDV274" s="166"/>
      <c r="CDW274" s="166"/>
      <c r="CDX274" s="166"/>
      <c r="CDY274" s="166"/>
      <c r="CDZ274" s="166"/>
      <c r="CEA274" s="166"/>
      <c r="CEB274" s="166"/>
      <c r="CEC274" s="166"/>
      <c r="CED274" s="166"/>
      <c r="CEE274" s="164"/>
      <c r="CEF274" s="166"/>
      <c r="CEG274" s="166"/>
      <c r="CEH274" s="166"/>
      <c r="CEI274" s="166"/>
      <c r="CEJ274" s="166"/>
      <c r="CEK274" s="166"/>
      <c r="CEL274" s="166"/>
      <c r="CEM274" s="167"/>
      <c r="CEN274" s="167"/>
      <c r="CEO274" s="167"/>
      <c r="CEP274" s="167"/>
      <c r="CEQ274" s="167"/>
      <c r="CER274" s="167"/>
      <c r="CES274" s="167"/>
      <c r="CET274" s="167"/>
      <c r="CEU274" s="167"/>
      <c r="CEV274" s="167"/>
      <c r="CEW274" s="167"/>
      <c r="CEX274" s="163"/>
      <c r="CEY274" s="165"/>
      <c r="CEZ274" s="167"/>
      <c r="CFA274" s="163"/>
      <c r="CFB274" s="167"/>
      <c r="CFC274" s="167"/>
      <c r="CFD274" s="167"/>
      <c r="CFE274" s="167"/>
      <c r="CFF274" s="167"/>
      <c r="CFG274" s="163"/>
      <c r="CFH274" s="167"/>
      <c r="CFI274" s="167"/>
      <c r="CFJ274" s="165"/>
      <c r="CFK274" s="167"/>
      <c r="CFL274" s="165"/>
      <c r="CFM274" s="3"/>
      <c r="CFN274" s="21"/>
      <c r="CFO274" s="19"/>
      <c r="CFP274" s="164"/>
      <c r="CFQ274" s="163"/>
      <c r="CFR274" s="164"/>
      <c r="CFS274" s="164"/>
      <c r="CFT274" s="163"/>
      <c r="CFU274" s="166"/>
      <c r="CFV274" s="166"/>
      <c r="CFW274" s="166"/>
      <c r="CFX274" s="166"/>
      <c r="CFY274" s="166"/>
      <c r="CFZ274" s="166"/>
      <c r="CGA274" s="166"/>
      <c r="CGB274" s="166"/>
      <c r="CGC274" s="166"/>
      <c r="CGD274" s="166"/>
      <c r="CGE274" s="166"/>
      <c r="CGF274" s="166"/>
      <c r="CGG274" s="166"/>
      <c r="CGH274" s="166"/>
      <c r="CGI274" s="166"/>
      <c r="CGJ274" s="166"/>
      <c r="CGK274" s="166"/>
      <c r="CGL274" s="166"/>
      <c r="CGM274" s="166"/>
      <c r="CGN274" s="164"/>
      <c r="CGO274" s="166"/>
      <c r="CGP274" s="166"/>
      <c r="CGQ274" s="166"/>
      <c r="CGR274" s="166"/>
      <c r="CGS274" s="166"/>
      <c r="CGT274" s="166"/>
      <c r="CGU274" s="166"/>
      <c r="CGV274" s="167"/>
      <c r="CGW274" s="167"/>
      <c r="CGX274" s="167"/>
      <c r="CGY274" s="167"/>
      <c r="CGZ274" s="167"/>
      <c r="CHA274" s="167"/>
      <c r="CHB274" s="167"/>
      <c r="CHC274" s="167"/>
      <c r="CHD274" s="167"/>
      <c r="CHE274" s="167"/>
      <c r="CHF274" s="167"/>
      <c r="CHG274" s="163"/>
      <c r="CHH274" s="165"/>
      <c r="CHI274" s="167"/>
      <c r="CHJ274" s="163"/>
      <c r="CHK274" s="167"/>
      <c r="CHL274" s="167"/>
      <c r="CHM274" s="167"/>
      <c r="CHN274" s="167"/>
      <c r="CHO274" s="167"/>
      <c r="CHP274" s="163"/>
      <c r="CHQ274" s="167"/>
      <c r="CHR274" s="167"/>
      <c r="CHS274" s="165"/>
      <c r="CHT274" s="167"/>
      <c r="CHU274" s="165"/>
      <c r="CHV274" s="3"/>
      <c r="CHW274" s="21"/>
      <c r="CHX274" s="19"/>
      <c r="CHY274" s="164"/>
      <c r="CHZ274" s="163"/>
      <c r="CIA274" s="164"/>
      <c r="CIB274" s="164"/>
      <c r="CIC274" s="163"/>
      <c r="CID274" s="166"/>
      <c r="CIE274" s="166"/>
      <c r="CIF274" s="166"/>
      <c r="CIG274" s="166"/>
      <c r="CIH274" s="166"/>
      <c r="CII274" s="166"/>
      <c r="CIJ274" s="166"/>
      <c r="CIK274" s="166"/>
      <c r="CIL274" s="166"/>
      <c r="CIM274" s="166"/>
      <c r="CIN274" s="166"/>
      <c r="CIO274" s="166"/>
      <c r="CIP274" s="166"/>
      <c r="CIQ274" s="166"/>
      <c r="CIR274" s="166"/>
      <c r="CIS274" s="166"/>
      <c r="CIT274" s="166"/>
      <c r="CIU274" s="166"/>
      <c r="CIV274" s="166"/>
      <c r="CIW274" s="164"/>
      <c r="CIX274" s="166"/>
      <c r="CIY274" s="166"/>
      <c r="CIZ274" s="166"/>
      <c r="CJA274" s="166"/>
      <c r="CJB274" s="166"/>
      <c r="CJC274" s="166"/>
      <c r="CJD274" s="166"/>
      <c r="CJE274" s="167"/>
      <c r="CJF274" s="167"/>
      <c r="CJG274" s="167"/>
      <c r="CJH274" s="167"/>
      <c r="CJI274" s="167"/>
      <c r="CJJ274" s="167"/>
      <c r="CJK274" s="167"/>
      <c r="CJL274" s="167"/>
      <c r="CJM274" s="167"/>
      <c r="CJN274" s="167"/>
      <c r="CJO274" s="167"/>
      <c r="CJP274" s="163"/>
      <c r="CJQ274" s="165"/>
      <c r="CJR274" s="167"/>
      <c r="CJS274" s="163"/>
      <c r="CJT274" s="167"/>
      <c r="CJU274" s="167"/>
      <c r="CJV274" s="167"/>
      <c r="CJW274" s="167"/>
      <c r="CJX274" s="167"/>
      <c r="CJY274" s="163"/>
      <c r="CJZ274" s="167"/>
      <c r="CKA274" s="167"/>
      <c r="CKB274" s="165"/>
      <c r="CKC274" s="167"/>
      <c r="CKD274" s="165"/>
      <c r="CKE274" s="3"/>
      <c r="CKF274" s="21"/>
      <c r="CKG274" s="19"/>
      <c r="CKH274" s="164"/>
      <c r="CKI274" s="163"/>
      <c r="CKJ274" s="164"/>
      <c r="CKK274" s="164"/>
      <c r="CKL274" s="163"/>
      <c r="CKM274" s="166"/>
      <c r="CKN274" s="166"/>
      <c r="CKO274" s="166"/>
      <c r="CKP274" s="166"/>
      <c r="CKQ274" s="166"/>
      <c r="CKR274" s="166"/>
      <c r="CKS274" s="166"/>
      <c r="CKT274" s="166"/>
      <c r="CKU274" s="166"/>
      <c r="CKV274" s="166"/>
      <c r="CKW274" s="166"/>
      <c r="CKX274" s="166"/>
      <c r="CKY274" s="166"/>
      <c r="CKZ274" s="166"/>
      <c r="CLA274" s="166"/>
      <c r="CLB274" s="166"/>
      <c r="CLC274" s="166"/>
      <c r="CLD274" s="166"/>
      <c r="CLE274" s="166"/>
      <c r="CLF274" s="164"/>
      <c r="CLG274" s="166"/>
      <c r="CLH274" s="166"/>
      <c r="CLI274" s="166"/>
      <c r="CLJ274" s="166"/>
      <c r="CLK274" s="166"/>
      <c r="CLL274" s="166"/>
      <c r="CLM274" s="166"/>
      <c r="CLN274" s="167"/>
      <c r="CLO274" s="167"/>
      <c r="CLP274" s="167"/>
      <c r="CLQ274" s="167"/>
      <c r="CLR274" s="167"/>
      <c r="CLS274" s="167"/>
      <c r="CLT274" s="167"/>
      <c r="CLU274" s="167"/>
      <c r="CLV274" s="167"/>
      <c r="CLW274" s="167"/>
      <c r="CLX274" s="167"/>
      <c r="CLY274" s="163"/>
      <c r="CLZ274" s="165"/>
      <c r="CMA274" s="167"/>
      <c r="CMB274" s="163"/>
      <c r="CMC274" s="167"/>
      <c r="CMD274" s="167"/>
      <c r="CME274" s="167"/>
      <c r="CMF274" s="167"/>
      <c r="CMG274" s="167"/>
      <c r="CMH274" s="163"/>
      <c r="CMI274" s="167"/>
      <c r="CMJ274" s="167"/>
      <c r="CMK274" s="165"/>
      <c r="CML274" s="167"/>
      <c r="CMM274" s="165"/>
      <c r="CMN274" s="3"/>
      <c r="CMO274" s="21"/>
      <c r="CMP274" s="19"/>
      <c r="CMQ274" s="164"/>
      <c r="CMR274" s="163"/>
      <c r="CMS274" s="164"/>
      <c r="CMT274" s="164"/>
      <c r="CMU274" s="163"/>
      <c r="CMV274" s="166"/>
      <c r="CMW274" s="166"/>
      <c r="CMX274" s="166"/>
      <c r="CMY274" s="166"/>
      <c r="CMZ274" s="166"/>
      <c r="CNA274" s="166"/>
      <c r="CNB274" s="166"/>
      <c r="CNC274" s="166"/>
      <c r="CND274" s="166"/>
      <c r="CNE274" s="166"/>
      <c r="CNF274" s="166"/>
      <c r="CNG274" s="166"/>
      <c r="CNH274" s="166"/>
      <c r="CNI274" s="166"/>
      <c r="CNJ274" s="166"/>
      <c r="CNK274" s="166"/>
      <c r="CNL274" s="166"/>
      <c r="CNM274" s="166"/>
      <c r="CNN274" s="166"/>
      <c r="CNO274" s="164"/>
      <c r="CNP274" s="166"/>
      <c r="CNQ274" s="166"/>
      <c r="CNR274" s="166"/>
      <c r="CNS274" s="166"/>
      <c r="CNT274" s="166"/>
      <c r="CNU274" s="166"/>
      <c r="CNV274" s="166"/>
      <c r="CNW274" s="167"/>
      <c r="CNX274" s="167"/>
      <c r="CNY274" s="167"/>
      <c r="CNZ274" s="167"/>
      <c r="COA274" s="167"/>
      <c r="COB274" s="167"/>
      <c r="COC274" s="167"/>
      <c r="COD274" s="167"/>
      <c r="COE274" s="167"/>
      <c r="COF274" s="167"/>
      <c r="COG274" s="167"/>
      <c r="COH274" s="163"/>
      <c r="COI274" s="165"/>
      <c r="COJ274" s="167"/>
      <c r="COK274" s="163"/>
      <c r="COL274" s="167"/>
      <c r="COM274" s="167"/>
      <c r="CON274" s="167"/>
      <c r="COO274" s="167"/>
      <c r="COP274" s="167"/>
      <c r="COQ274" s="163"/>
      <c r="COR274" s="167"/>
      <c r="COS274" s="167"/>
      <c r="COT274" s="165"/>
      <c r="COU274" s="167"/>
      <c r="COV274" s="165"/>
      <c r="COW274" s="3"/>
      <c r="COX274" s="21"/>
      <c r="COY274" s="19"/>
      <c r="COZ274" s="164"/>
      <c r="CPA274" s="163"/>
      <c r="CPB274" s="164"/>
      <c r="CPC274" s="164"/>
      <c r="CPD274" s="163"/>
      <c r="CPE274" s="166"/>
      <c r="CPF274" s="166"/>
      <c r="CPG274" s="166"/>
      <c r="CPH274" s="166"/>
      <c r="CPI274" s="166"/>
      <c r="CPJ274" s="166"/>
      <c r="CPK274" s="166"/>
      <c r="CPL274" s="166"/>
      <c r="CPM274" s="166"/>
      <c r="CPN274" s="166"/>
      <c r="CPO274" s="166"/>
      <c r="CPP274" s="166"/>
      <c r="CPQ274" s="166"/>
      <c r="CPR274" s="166"/>
      <c r="CPS274" s="166"/>
      <c r="CPT274" s="166"/>
      <c r="CPU274" s="166"/>
      <c r="CPV274" s="166"/>
      <c r="CPW274" s="166"/>
      <c r="CPX274" s="164"/>
      <c r="CPY274" s="166"/>
      <c r="CPZ274" s="166"/>
      <c r="CQA274" s="166"/>
      <c r="CQB274" s="166"/>
      <c r="CQC274" s="166"/>
      <c r="CQD274" s="166"/>
      <c r="CQE274" s="166"/>
      <c r="CQF274" s="167"/>
      <c r="CQG274" s="167"/>
      <c r="CQH274" s="167"/>
      <c r="CQI274" s="167"/>
      <c r="CQJ274" s="167"/>
      <c r="CQK274" s="167"/>
      <c r="CQL274" s="167"/>
      <c r="CQM274" s="167"/>
      <c r="CQN274" s="167"/>
      <c r="CQO274" s="167"/>
      <c r="CQP274" s="167"/>
      <c r="CQQ274" s="163"/>
      <c r="CQR274" s="165"/>
      <c r="CQS274" s="167"/>
      <c r="CQT274" s="163"/>
      <c r="CQU274" s="167"/>
      <c r="CQV274" s="167"/>
      <c r="CQW274" s="167"/>
      <c r="CQX274" s="167"/>
      <c r="CQY274" s="167"/>
      <c r="CQZ274" s="163"/>
      <c r="CRA274" s="167"/>
      <c r="CRB274" s="167"/>
      <c r="CRC274" s="165"/>
      <c r="CRD274" s="167"/>
      <c r="CRE274" s="165"/>
      <c r="CRF274" s="3"/>
      <c r="CRG274" s="21"/>
      <c r="CRH274" s="19"/>
      <c r="CRI274" s="164"/>
      <c r="CRJ274" s="163"/>
      <c r="CRK274" s="164"/>
      <c r="CRL274" s="164"/>
      <c r="CRM274" s="163"/>
      <c r="CRN274" s="166"/>
      <c r="CRO274" s="166"/>
      <c r="CRP274" s="166"/>
      <c r="CRQ274" s="166"/>
      <c r="CRR274" s="166"/>
      <c r="CRS274" s="166"/>
      <c r="CRT274" s="166"/>
      <c r="CRU274" s="166"/>
      <c r="CRV274" s="166"/>
      <c r="CRW274" s="166"/>
      <c r="CRX274" s="166"/>
      <c r="CRY274" s="166"/>
      <c r="CRZ274" s="166"/>
      <c r="CSA274" s="166"/>
      <c r="CSB274" s="166"/>
      <c r="CSC274" s="166"/>
      <c r="CSD274" s="166"/>
      <c r="CSE274" s="166"/>
      <c r="CSF274" s="166"/>
      <c r="CSG274" s="164"/>
      <c r="CSH274" s="166"/>
      <c r="CSI274" s="166"/>
      <c r="CSJ274" s="166"/>
      <c r="CSK274" s="166"/>
      <c r="CSL274" s="166"/>
      <c r="CSM274" s="166"/>
      <c r="CSN274" s="166"/>
      <c r="CSO274" s="167"/>
      <c r="CSP274" s="167"/>
      <c r="CSQ274" s="167"/>
      <c r="CSR274" s="167"/>
      <c r="CSS274" s="167"/>
      <c r="CST274" s="167"/>
      <c r="CSU274" s="167"/>
      <c r="CSV274" s="167"/>
      <c r="CSW274" s="167"/>
      <c r="CSX274" s="167"/>
      <c r="CSY274" s="167"/>
      <c r="CSZ274" s="163"/>
      <c r="CTA274" s="165"/>
      <c r="CTB274" s="167"/>
      <c r="CTC274" s="163"/>
      <c r="CTD274" s="167"/>
      <c r="CTE274" s="167"/>
      <c r="CTF274" s="167"/>
      <c r="CTG274" s="167"/>
      <c r="CTH274" s="167"/>
      <c r="CTI274" s="163"/>
      <c r="CTJ274" s="167"/>
      <c r="CTK274" s="167"/>
      <c r="CTL274" s="165"/>
      <c r="CTM274" s="167"/>
      <c r="CTN274" s="165"/>
      <c r="CTO274" s="3"/>
      <c r="CTP274" s="21"/>
      <c r="CTQ274" s="19"/>
      <c r="CTR274" s="164"/>
      <c r="CTS274" s="163"/>
      <c r="CTT274" s="164"/>
      <c r="CTU274" s="164"/>
      <c r="CTV274" s="163"/>
      <c r="CTW274" s="166"/>
      <c r="CTX274" s="166"/>
      <c r="CTY274" s="166"/>
      <c r="CTZ274" s="166"/>
      <c r="CUA274" s="166"/>
      <c r="CUB274" s="166"/>
      <c r="CUC274" s="166"/>
      <c r="CUD274" s="166"/>
      <c r="CUE274" s="166"/>
      <c r="CUF274" s="166"/>
      <c r="CUG274" s="166"/>
      <c r="CUH274" s="166"/>
      <c r="CUI274" s="166"/>
      <c r="CUJ274" s="166"/>
      <c r="CUK274" s="166"/>
      <c r="CUL274" s="166"/>
      <c r="CUM274" s="166"/>
      <c r="CUN274" s="166"/>
      <c r="CUO274" s="166"/>
      <c r="CUP274" s="164"/>
      <c r="CUQ274" s="166"/>
      <c r="CUR274" s="166"/>
      <c r="CUS274" s="166"/>
      <c r="CUT274" s="166"/>
      <c r="CUU274" s="166"/>
      <c r="CUV274" s="166"/>
      <c r="CUW274" s="166"/>
      <c r="CUX274" s="167"/>
      <c r="CUY274" s="167"/>
      <c r="CUZ274" s="167"/>
      <c r="CVA274" s="167"/>
      <c r="CVB274" s="167"/>
      <c r="CVC274" s="167"/>
      <c r="CVD274" s="167"/>
      <c r="CVE274" s="167"/>
      <c r="CVF274" s="167"/>
      <c r="CVG274" s="167"/>
      <c r="CVH274" s="167"/>
      <c r="CVI274" s="163"/>
      <c r="CVJ274" s="165"/>
      <c r="CVK274" s="167"/>
      <c r="CVL274" s="163"/>
      <c r="CVM274" s="167"/>
      <c r="CVN274" s="167"/>
      <c r="CVO274" s="167"/>
      <c r="CVP274" s="167"/>
      <c r="CVQ274" s="167"/>
      <c r="CVR274" s="163"/>
      <c r="CVS274" s="167"/>
      <c r="CVT274" s="167"/>
      <c r="CVU274" s="165"/>
      <c r="CVV274" s="167"/>
      <c r="CVW274" s="165"/>
      <c r="CVX274" s="3"/>
      <c r="CVY274" s="21"/>
      <c r="CVZ274" s="19"/>
      <c r="CWA274" s="164"/>
      <c r="CWB274" s="163"/>
      <c r="CWC274" s="164"/>
      <c r="CWD274" s="164"/>
      <c r="CWE274" s="163"/>
      <c r="CWF274" s="166"/>
      <c r="CWG274" s="166"/>
      <c r="CWH274" s="166"/>
      <c r="CWI274" s="166"/>
      <c r="CWJ274" s="166"/>
      <c r="CWK274" s="166"/>
      <c r="CWL274" s="166"/>
      <c r="CWM274" s="166"/>
      <c r="CWN274" s="166"/>
      <c r="CWO274" s="166"/>
      <c r="CWP274" s="166"/>
      <c r="CWQ274" s="166"/>
      <c r="CWR274" s="166"/>
      <c r="CWS274" s="166"/>
      <c r="CWT274" s="166"/>
      <c r="CWU274" s="166"/>
      <c r="CWV274" s="166"/>
      <c r="CWW274" s="166"/>
      <c r="CWX274" s="166"/>
      <c r="CWY274" s="164"/>
      <c r="CWZ274" s="166"/>
      <c r="CXA274" s="166"/>
      <c r="CXB274" s="166"/>
      <c r="CXC274" s="166"/>
      <c r="CXD274" s="166"/>
      <c r="CXE274" s="166"/>
      <c r="CXF274" s="166"/>
      <c r="CXG274" s="167"/>
      <c r="CXH274" s="167"/>
      <c r="CXI274" s="167"/>
      <c r="CXJ274" s="167"/>
      <c r="CXK274" s="167"/>
      <c r="CXL274" s="167"/>
      <c r="CXM274" s="167"/>
      <c r="CXN274" s="167"/>
      <c r="CXO274" s="167"/>
      <c r="CXP274" s="167"/>
      <c r="CXQ274" s="167"/>
      <c r="CXR274" s="163"/>
      <c r="CXS274" s="165"/>
      <c r="CXT274" s="167"/>
      <c r="CXU274" s="163"/>
      <c r="CXV274" s="167"/>
      <c r="CXW274" s="167"/>
      <c r="CXX274" s="167"/>
      <c r="CXY274" s="167"/>
      <c r="CXZ274" s="167"/>
      <c r="CYA274" s="163"/>
      <c r="CYB274" s="167"/>
      <c r="CYC274" s="167"/>
      <c r="CYD274" s="165"/>
      <c r="CYE274" s="167"/>
      <c r="CYF274" s="165"/>
      <c r="CYG274" s="3"/>
      <c r="CYH274" s="21"/>
      <c r="CYI274" s="19"/>
      <c r="CYJ274" s="164"/>
      <c r="CYK274" s="163"/>
      <c r="CYL274" s="164"/>
      <c r="CYM274" s="164"/>
      <c r="CYN274" s="163"/>
      <c r="CYO274" s="166"/>
      <c r="CYP274" s="166"/>
      <c r="CYQ274" s="166"/>
      <c r="CYR274" s="166"/>
      <c r="CYS274" s="166"/>
      <c r="CYT274" s="166"/>
      <c r="CYU274" s="166"/>
      <c r="CYV274" s="166"/>
      <c r="CYW274" s="166"/>
      <c r="CYX274" s="166"/>
      <c r="CYY274" s="166"/>
      <c r="CYZ274" s="166"/>
      <c r="CZA274" s="166"/>
      <c r="CZB274" s="166"/>
      <c r="CZC274" s="166"/>
      <c r="CZD274" s="166"/>
      <c r="CZE274" s="166"/>
      <c r="CZF274" s="166"/>
      <c r="CZG274" s="166"/>
      <c r="CZH274" s="164"/>
      <c r="CZI274" s="166"/>
      <c r="CZJ274" s="166"/>
      <c r="CZK274" s="166"/>
      <c r="CZL274" s="166"/>
      <c r="CZM274" s="166"/>
      <c r="CZN274" s="166"/>
      <c r="CZO274" s="166"/>
      <c r="CZP274" s="167"/>
      <c r="CZQ274" s="167"/>
      <c r="CZR274" s="167"/>
      <c r="CZS274" s="167"/>
      <c r="CZT274" s="167"/>
      <c r="CZU274" s="167"/>
      <c r="CZV274" s="167"/>
      <c r="CZW274" s="167"/>
      <c r="CZX274" s="167"/>
      <c r="CZY274" s="167"/>
      <c r="CZZ274" s="167"/>
      <c r="DAA274" s="163"/>
      <c r="DAB274" s="165"/>
      <c r="DAC274" s="167"/>
      <c r="DAD274" s="163"/>
      <c r="DAE274" s="167"/>
      <c r="DAF274" s="167"/>
      <c r="DAG274" s="167"/>
      <c r="DAH274" s="167"/>
      <c r="DAI274" s="167"/>
      <c r="DAJ274" s="163"/>
      <c r="DAK274" s="167"/>
      <c r="DAL274" s="167"/>
      <c r="DAM274" s="165"/>
      <c r="DAN274" s="167"/>
      <c r="DAO274" s="165"/>
      <c r="DAP274" s="3"/>
      <c r="DAQ274" s="21"/>
      <c r="DAR274" s="19"/>
      <c r="DAS274" s="164"/>
      <c r="DAT274" s="163"/>
      <c r="DAU274" s="164"/>
      <c r="DAV274" s="164"/>
      <c r="DAW274" s="163"/>
      <c r="DAX274" s="166"/>
      <c r="DAY274" s="166"/>
      <c r="DAZ274" s="166"/>
      <c r="DBA274" s="166"/>
      <c r="DBB274" s="166"/>
      <c r="DBC274" s="166"/>
      <c r="DBD274" s="166"/>
      <c r="DBE274" s="166"/>
      <c r="DBF274" s="166"/>
      <c r="DBG274" s="166"/>
      <c r="DBH274" s="166"/>
      <c r="DBI274" s="166"/>
      <c r="DBJ274" s="166"/>
      <c r="DBK274" s="166"/>
      <c r="DBL274" s="166"/>
      <c r="DBM274" s="166"/>
      <c r="DBN274" s="166"/>
      <c r="DBO274" s="166"/>
      <c r="DBP274" s="166"/>
      <c r="DBQ274" s="164"/>
      <c r="DBR274" s="166"/>
      <c r="DBS274" s="166"/>
      <c r="DBT274" s="166"/>
      <c r="DBU274" s="166"/>
      <c r="DBV274" s="166"/>
      <c r="DBW274" s="166"/>
      <c r="DBX274" s="166"/>
      <c r="DBY274" s="167"/>
      <c r="DBZ274" s="167"/>
      <c r="DCA274" s="167"/>
      <c r="DCB274" s="167"/>
      <c r="DCC274" s="167"/>
      <c r="DCD274" s="167"/>
      <c r="DCE274" s="167"/>
      <c r="DCF274" s="167"/>
      <c r="DCG274" s="167"/>
      <c r="DCH274" s="167"/>
      <c r="DCI274" s="167"/>
      <c r="DCJ274" s="163"/>
      <c r="DCK274" s="165"/>
      <c r="DCL274" s="167"/>
      <c r="DCM274" s="163"/>
      <c r="DCN274" s="167"/>
      <c r="DCO274" s="167"/>
      <c r="DCP274" s="167"/>
      <c r="DCQ274" s="167"/>
      <c r="DCR274" s="167"/>
      <c r="DCS274" s="163"/>
      <c r="DCT274" s="167"/>
      <c r="DCU274" s="167"/>
      <c r="DCV274" s="165"/>
      <c r="DCW274" s="167"/>
      <c r="DCX274" s="165"/>
      <c r="DCY274" s="3"/>
      <c r="DCZ274" s="21"/>
      <c r="DDA274" s="19"/>
      <c r="DDB274" s="164"/>
      <c r="DDC274" s="163"/>
      <c r="DDD274" s="164"/>
      <c r="DDE274" s="164"/>
      <c r="DDF274" s="163"/>
      <c r="DDG274" s="166"/>
      <c r="DDH274" s="166"/>
      <c r="DDI274" s="166"/>
      <c r="DDJ274" s="166"/>
      <c r="DDK274" s="166"/>
      <c r="DDL274" s="166"/>
      <c r="DDM274" s="166"/>
      <c r="DDN274" s="166"/>
      <c r="DDO274" s="166"/>
      <c r="DDP274" s="166"/>
      <c r="DDQ274" s="166"/>
      <c r="DDR274" s="166"/>
      <c r="DDS274" s="166"/>
      <c r="DDT274" s="166"/>
      <c r="DDU274" s="166"/>
      <c r="DDV274" s="166"/>
      <c r="DDW274" s="166"/>
      <c r="DDX274" s="166"/>
      <c r="DDY274" s="166"/>
      <c r="DDZ274" s="164"/>
      <c r="DEA274" s="166"/>
      <c r="DEB274" s="166"/>
      <c r="DEC274" s="166"/>
      <c r="DED274" s="166"/>
      <c r="DEE274" s="166"/>
      <c r="DEF274" s="166"/>
      <c r="DEG274" s="166"/>
      <c r="DEH274" s="167"/>
      <c r="DEI274" s="167"/>
      <c r="DEJ274" s="167"/>
      <c r="DEK274" s="167"/>
      <c r="DEL274" s="167"/>
      <c r="DEM274" s="167"/>
      <c r="DEN274" s="167"/>
      <c r="DEO274" s="167"/>
      <c r="DEP274" s="167"/>
      <c r="DEQ274" s="167"/>
      <c r="DER274" s="167"/>
      <c r="DES274" s="163"/>
      <c r="DET274" s="165"/>
      <c r="DEU274" s="167"/>
      <c r="DEV274" s="163"/>
      <c r="DEW274" s="167"/>
      <c r="DEX274" s="167"/>
      <c r="DEY274" s="167"/>
      <c r="DEZ274" s="167"/>
      <c r="DFA274" s="167"/>
      <c r="DFB274" s="163"/>
      <c r="DFC274" s="167"/>
      <c r="DFD274" s="167"/>
      <c r="DFE274" s="165"/>
      <c r="DFF274" s="167"/>
      <c r="DFG274" s="165"/>
      <c r="DFH274" s="3"/>
      <c r="DFI274" s="21"/>
      <c r="DFJ274" s="19"/>
      <c r="DFK274" s="164"/>
      <c r="DFL274" s="163"/>
      <c r="DFM274" s="164"/>
      <c r="DFN274" s="164"/>
      <c r="DFO274" s="163"/>
      <c r="DFP274" s="166"/>
      <c r="DFQ274" s="166"/>
      <c r="DFR274" s="166"/>
      <c r="DFS274" s="166"/>
      <c r="DFT274" s="166"/>
      <c r="DFU274" s="166"/>
      <c r="DFV274" s="166"/>
      <c r="DFW274" s="166"/>
      <c r="DFX274" s="166"/>
      <c r="DFY274" s="166"/>
      <c r="DFZ274" s="166"/>
      <c r="DGA274" s="166"/>
      <c r="DGB274" s="166"/>
      <c r="DGC274" s="166"/>
      <c r="DGD274" s="166"/>
      <c r="DGE274" s="166"/>
      <c r="DGF274" s="166"/>
      <c r="DGG274" s="166"/>
      <c r="DGH274" s="166"/>
      <c r="DGI274" s="164"/>
      <c r="DGJ274" s="166"/>
      <c r="DGK274" s="166"/>
      <c r="DGL274" s="166"/>
      <c r="DGM274" s="166"/>
      <c r="DGN274" s="166"/>
      <c r="DGO274" s="166"/>
      <c r="DGP274" s="166"/>
      <c r="DGQ274" s="167"/>
      <c r="DGR274" s="167"/>
      <c r="DGS274" s="167"/>
      <c r="DGT274" s="167"/>
      <c r="DGU274" s="167"/>
      <c r="DGV274" s="167"/>
      <c r="DGW274" s="167"/>
      <c r="DGX274" s="167"/>
      <c r="DGY274" s="167"/>
      <c r="DGZ274" s="167"/>
      <c r="DHA274" s="167"/>
      <c r="DHB274" s="163"/>
      <c r="DHC274" s="165"/>
      <c r="DHD274" s="167"/>
      <c r="DHE274" s="163"/>
      <c r="DHF274" s="167"/>
      <c r="DHG274" s="167"/>
      <c r="DHH274" s="167"/>
      <c r="DHI274" s="167"/>
      <c r="DHJ274" s="167"/>
      <c r="DHK274" s="163"/>
      <c r="DHL274" s="167"/>
      <c r="DHM274" s="167"/>
      <c r="DHN274" s="165"/>
      <c r="DHO274" s="167"/>
      <c r="DHP274" s="165"/>
      <c r="DHQ274" s="3"/>
      <c r="DHR274" s="21"/>
      <c r="DHS274" s="19"/>
      <c r="DHT274" s="164"/>
      <c r="DHU274" s="163"/>
      <c r="DHV274" s="164"/>
      <c r="DHW274" s="164"/>
      <c r="DHX274" s="163"/>
      <c r="DHY274" s="166"/>
      <c r="DHZ274" s="166"/>
      <c r="DIA274" s="166"/>
      <c r="DIB274" s="166"/>
      <c r="DIC274" s="166"/>
      <c r="DID274" s="166"/>
      <c r="DIE274" s="166"/>
      <c r="DIF274" s="166"/>
      <c r="DIG274" s="166"/>
      <c r="DIH274" s="166"/>
      <c r="DII274" s="166"/>
      <c r="DIJ274" s="166"/>
      <c r="DIK274" s="166"/>
      <c r="DIL274" s="166"/>
      <c r="DIM274" s="166"/>
      <c r="DIN274" s="166"/>
      <c r="DIO274" s="166"/>
      <c r="DIP274" s="166"/>
      <c r="DIQ274" s="166"/>
      <c r="DIR274" s="164"/>
      <c r="DIS274" s="166"/>
      <c r="DIT274" s="166"/>
      <c r="DIU274" s="166"/>
      <c r="DIV274" s="166"/>
      <c r="DIW274" s="166"/>
      <c r="DIX274" s="166"/>
      <c r="DIY274" s="166"/>
      <c r="DIZ274" s="167"/>
      <c r="DJA274" s="167"/>
      <c r="DJB274" s="167"/>
      <c r="DJC274" s="167"/>
      <c r="DJD274" s="167"/>
      <c r="DJE274" s="167"/>
      <c r="DJF274" s="167"/>
      <c r="DJG274" s="167"/>
      <c r="DJH274" s="167"/>
      <c r="DJI274" s="167"/>
      <c r="DJJ274" s="167"/>
      <c r="DJK274" s="163"/>
      <c r="DJL274" s="165"/>
      <c r="DJM274" s="167"/>
      <c r="DJN274" s="163"/>
      <c r="DJO274" s="167"/>
      <c r="DJP274" s="167"/>
      <c r="DJQ274" s="167"/>
      <c r="DJR274" s="167"/>
      <c r="DJS274" s="167"/>
      <c r="DJT274" s="163"/>
      <c r="DJU274" s="167"/>
      <c r="DJV274" s="167"/>
      <c r="DJW274" s="165"/>
      <c r="DJX274" s="167"/>
      <c r="DJY274" s="165"/>
      <c r="DJZ274" s="3"/>
      <c r="DKA274" s="21"/>
      <c r="DKB274" s="19"/>
      <c r="DKC274" s="164"/>
      <c r="DKD274" s="163"/>
      <c r="DKE274" s="164"/>
      <c r="DKF274" s="164"/>
      <c r="DKG274" s="163"/>
      <c r="DKH274" s="166"/>
      <c r="DKI274" s="166"/>
      <c r="DKJ274" s="166"/>
      <c r="DKK274" s="166"/>
      <c r="DKL274" s="166"/>
      <c r="DKM274" s="166"/>
      <c r="DKN274" s="166"/>
      <c r="DKO274" s="166"/>
      <c r="DKP274" s="166"/>
      <c r="DKQ274" s="166"/>
      <c r="DKR274" s="166"/>
      <c r="DKS274" s="166"/>
      <c r="DKT274" s="166"/>
      <c r="DKU274" s="166"/>
      <c r="DKV274" s="166"/>
      <c r="DKW274" s="166"/>
      <c r="DKX274" s="166"/>
      <c r="DKY274" s="166"/>
      <c r="DKZ274" s="166"/>
      <c r="DLA274" s="164"/>
      <c r="DLB274" s="166"/>
      <c r="DLC274" s="166"/>
      <c r="DLD274" s="166"/>
      <c r="DLE274" s="166"/>
      <c r="DLF274" s="166"/>
      <c r="DLG274" s="166"/>
      <c r="DLH274" s="166"/>
      <c r="DLI274" s="167"/>
      <c r="DLJ274" s="167"/>
      <c r="DLK274" s="167"/>
      <c r="DLL274" s="167"/>
      <c r="DLM274" s="167"/>
      <c r="DLN274" s="167"/>
      <c r="DLO274" s="167"/>
      <c r="DLP274" s="167"/>
      <c r="DLQ274" s="167"/>
      <c r="DLR274" s="167"/>
      <c r="DLS274" s="167"/>
      <c r="DLT274" s="163"/>
      <c r="DLU274" s="165"/>
      <c r="DLV274" s="167"/>
      <c r="DLW274" s="163"/>
      <c r="DLX274" s="167"/>
      <c r="DLY274" s="167"/>
      <c r="DLZ274" s="167"/>
      <c r="DMA274" s="167"/>
      <c r="DMB274" s="167"/>
      <c r="DMC274" s="163"/>
      <c r="DMD274" s="167"/>
      <c r="DME274" s="167"/>
      <c r="DMF274" s="165"/>
      <c r="DMG274" s="167"/>
      <c r="DMH274" s="165"/>
      <c r="DMI274" s="3"/>
      <c r="DMJ274" s="21"/>
      <c r="DMK274" s="19"/>
      <c r="DML274" s="164"/>
      <c r="DMM274" s="163"/>
      <c r="DMN274" s="164"/>
      <c r="DMO274" s="164"/>
      <c r="DMP274" s="163"/>
      <c r="DMQ274" s="166"/>
      <c r="DMR274" s="166"/>
      <c r="DMS274" s="166"/>
      <c r="DMT274" s="166"/>
      <c r="DMU274" s="166"/>
      <c r="DMV274" s="166"/>
      <c r="DMW274" s="166"/>
      <c r="DMX274" s="166"/>
      <c r="DMY274" s="166"/>
      <c r="DMZ274" s="166"/>
      <c r="DNA274" s="166"/>
      <c r="DNB274" s="166"/>
      <c r="DNC274" s="166"/>
      <c r="DND274" s="166"/>
      <c r="DNE274" s="166"/>
      <c r="DNF274" s="166"/>
      <c r="DNG274" s="166"/>
      <c r="DNH274" s="166"/>
      <c r="DNI274" s="166"/>
      <c r="DNJ274" s="164"/>
      <c r="DNK274" s="166"/>
      <c r="DNL274" s="166"/>
      <c r="DNM274" s="166"/>
      <c r="DNN274" s="166"/>
      <c r="DNO274" s="166"/>
      <c r="DNP274" s="166"/>
      <c r="DNQ274" s="166"/>
      <c r="DNR274" s="167"/>
      <c r="DNS274" s="167"/>
      <c r="DNT274" s="167"/>
      <c r="DNU274" s="167"/>
      <c r="DNV274" s="167"/>
      <c r="DNW274" s="167"/>
      <c r="DNX274" s="167"/>
      <c r="DNY274" s="167"/>
      <c r="DNZ274" s="167"/>
      <c r="DOA274" s="167"/>
      <c r="DOB274" s="167"/>
      <c r="DOC274" s="163"/>
      <c r="DOD274" s="165"/>
      <c r="DOE274" s="167"/>
      <c r="DOF274" s="163"/>
      <c r="DOG274" s="167"/>
      <c r="DOH274" s="167"/>
      <c r="DOI274" s="167"/>
      <c r="DOJ274" s="167"/>
      <c r="DOK274" s="167"/>
      <c r="DOL274" s="163"/>
      <c r="DOM274" s="167"/>
      <c r="DON274" s="167"/>
      <c r="DOO274" s="165"/>
      <c r="DOP274" s="167"/>
      <c r="DOQ274" s="165"/>
      <c r="DOR274" s="3"/>
      <c r="DOS274" s="21"/>
      <c r="DOT274" s="19"/>
      <c r="DOU274" s="164"/>
      <c r="DOV274" s="163"/>
      <c r="DOW274" s="164"/>
      <c r="DOX274" s="164"/>
      <c r="DOY274" s="163"/>
      <c r="DOZ274" s="166"/>
      <c r="DPA274" s="166"/>
      <c r="DPB274" s="166"/>
      <c r="DPC274" s="166"/>
      <c r="DPD274" s="166"/>
      <c r="DPE274" s="166"/>
      <c r="DPF274" s="166"/>
      <c r="DPG274" s="166"/>
      <c r="DPH274" s="166"/>
      <c r="DPI274" s="166"/>
      <c r="DPJ274" s="166"/>
      <c r="DPK274" s="166"/>
      <c r="DPL274" s="166"/>
      <c r="DPM274" s="166"/>
      <c r="DPN274" s="166"/>
      <c r="DPO274" s="166"/>
      <c r="DPP274" s="166"/>
      <c r="DPQ274" s="166"/>
      <c r="DPR274" s="166"/>
      <c r="DPS274" s="164"/>
      <c r="DPT274" s="166"/>
      <c r="DPU274" s="166"/>
      <c r="DPV274" s="166"/>
      <c r="DPW274" s="166"/>
      <c r="DPX274" s="166"/>
      <c r="DPY274" s="166"/>
      <c r="DPZ274" s="166"/>
      <c r="DQA274" s="167"/>
      <c r="DQB274" s="167"/>
      <c r="DQC274" s="167"/>
      <c r="DQD274" s="167"/>
      <c r="DQE274" s="167"/>
      <c r="DQF274" s="167"/>
      <c r="DQG274" s="167"/>
      <c r="DQH274" s="167"/>
      <c r="DQI274" s="167"/>
      <c r="DQJ274" s="167"/>
      <c r="DQK274" s="167"/>
      <c r="DQL274" s="163"/>
      <c r="DQM274" s="165"/>
      <c r="DQN274" s="167"/>
      <c r="DQO274" s="163"/>
      <c r="DQP274" s="167"/>
      <c r="DQQ274" s="167"/>
      <c r="DQR274" s="167"/>
      <c r="DQS274" s="167"/>
      <c r="DQT274" s="167"/>
      <c r="DQU274" s="163"/>
      <c r="DQV274" s="167"/>
      <c r="DQW274" s="167"/>
      <c r="DQX274" s="165"/>
      <c r="DQY274" s="167"/>
      <c r="DQZ274" s="165"/>
      <c r="DRA274" s="3"/>
      <c r="DRB274" s="21"/>
      <c r="DRC274" s="19"/>
      <c r="DRD274" s="164"/>
      <c r="DRE274" s="163"/>
      <c r="DRF274" s="164"/>
      <c r="DRG274" s="164"/>
      <c r="DRH274" s="163"/>
      <c r="DRI274" s="166"/>
      <c r="DRJ274" s="166"/>
      <c r="DRK274" s="166"/>
      <c r="DRL274" s="166"/>
      <c r="DRM274" s="166"/>
      <c r="DRN274" s="166"/>
      <c r="DRO274" s="166"/>
      <c r="DRP274" s="166"/>
      <c r="DRQ274" s="166"/>
      <c r="DRR274" s="166"/>
      <c r="DRS274" s="166"/>
      <c r="DRT274" s="166"/>
      <c r="DRU274" s="166"/>
      <c r="DRV274" s="166"/>
      <c r="DRW274" s="166"/>
      <c r="DRX274" s="166"/>
      <c r="DRY274" s="166"/>
      <c r="DRZ274" s="166"/>
      <c r="DSA274" s="166"/>
      <c r="DSB274" s="164"/>
      <c r="DSC274" s="166"/>
      <c r="DSD274" s="166"/>
      <c r="DSE274" s="166"/>
      <c r="DSF274" s="166"/>
      <c r="DSG274" s="166"/>
      <c r="DSH274" s="166"/>
      <c r="DSI274" s="166"/>
      <c r="DSJ274" s="167"/>
      <c r="DSK274" s="167"/>
      <c r="DSL274" s="167"/>
      <c r="DSM274" s="167"/>
      <c r="DSN274" s="167"/>
      <c r="DSO274" s="167"/>
      <c r="DSP274" s="167"/>
      <c r="DSQ274" s="167"/>
      <c r="DSR274" s="167"/>
      <c r="DSS274" s="167"/>
      <c r="DST274" s="167"/>
      <c r="DSU274" s="163"/>
      <c r="DSV274" s="165"/>
      <c r="DSW274" s="167"/>
      <c r="DSX274" s="163"/>
      <c r="DSY274" s="167"/>
      <c r="DSZ274" s="167"/>
      <c r="DTA274" s="167"/>
      <c r="DTB274" s="167"/>
      <c r="DTC274" s="167"/>
      <c r="DTD274" s="163"/>
      <c r="DTE274" s="167"/>
      <c r="DTF274" s="167"/>
      <c r="DTG274" s="165"/>
      <c r="DTH274" s="167"/>
      <c r="DTI274" s="165"/>
      <c r="DTJ274" s="3"/>
      <c r="DTK274" s="21"/>
      <c r="DTL274" s="19"/>
      <c r="DTM274" s="164"/>
      <c r="DTN274" s="163"/>
      <c r="DTO274" s="164"/>
      <c r="DTP274" s="164"/>
      <c r="DTQ274" s="163"/>
      <c r="DTR274" s="166"/>
      <c r="DTS274" s="166"/>
      <c r="DTT274" s="166"/>
      <c r="DTU274" s="166"/>
      <c r="DTV274" s="166"/>
      <c r="DTW274" s="166"/>
      <c r="DTX274" s="166"/>
      <c r="DTY274" s="166"/>
      <c r="DTZ274" s="166"/>
      <c r="DUA274" s="166"/>
      <c r="DUB274" s="166"/>
      <c r="DUC274" s="166"/>
      <c r="DUD274" s="166"/>
      <c r="DUE274" s="166"/>
      <c r="DUF274" s="166"/>
      <c r="DUG274" s="166"/>
      <c r="DUH274" s="166"/>
      <c r="DUI274" s="166"/>
      <c r="DUJ274" s="166"/>
      <c r="DUK274" s="164"/>
      <c r="DUL274" s="166"/>
      <c r="DUM274" s="166"/>
      <c r="DUN274" s="166"/>
      <c r="DUO274" s="166"/>
      <c r="DUP274" s="166"/>
      <c r="DUQ274" s="166"/>
      <c r="DUR274" s="166"/>
      <c r="DUS274" s="167"/>
      <c r="DUT274" s="167"/>
      <c r="DUU274" s="167"/>
      <c r="DUV274" s="167"/>
      <c r="DUW274" s="167"/>
      <c r="DUX274" s="167"/>
      <c r="DUY274" s="167"/>
      <c r="DUZ274" s="167"/>
      <c r="DVA274" s="167"/>
      <c r="DVB274" s="167"/>
      <c r="DVC274" s="167"/>
      <c r="DVD274" s="163"/>
      <c r="DVE274" s="165"/>
      <c r="DVF274" s="167"/>
      <c r="DVG274" s="163"/>
      <c r="DVH274" s="167"/>
      <c r="DVI274" s="167"/>
      <c r="DVJ274" s="167"/>
      <c r="DVK274" s="167"/>
      <c r="DVL274" s="167"/>
      <c r="DVM274" s="163"/>
      <c r="DVN274" s="167"/>
      <c r="DVO274" s="167"/>
      <c r="DVP274" s="165"/>
      <c r="DVQ274" s="167"/>
      <c r="DVR274" s="165"/>
      <c r="DVS274" s="3"/>
      <c r="DVT274" s="21"/>
      <c r="DVU274" s="19"/>
      <c r="DVV274" s="164"/>
      <c r="DVW274" s="163"/>
      <c r="DVX274" s="164"/>
      <c r="DVY274" s="164"/>
      <c r="DVZ274" s="163"/>
      <c r="DWA274" s="166"/>
      <c r="DWB274" s="166"/>
      <c r="DWC274" s="166"/>
      <c r="DWD274" s="166"/>
      <c r="DWE274" s="166"/>
      <c r="DWF274" s="166"/>
      <c r="DWG274" s="166"/>
      <c r="DWH274" s="166"/>
      <c r="DWI274" s="166"/>
      <c r="DWJ274" s="166"/>
      <c r="DWK274" s="166"/>
      <c r="DWL274" s="166"/>
      <c r="DWM274" s="166"/>
      <c r="DWN274" s="166"/>
      <c r="DWO274" s="166"/>
      <c r="DWP274" s="166"/>
      <c r="DWQ274" s="166"/>
      <c r="DWR274" s="166"/>
      <c r="DWS274" s="166"/>
      <c r="DWT274" s="164"/>
      <c r="DWU274" s="166"/>
      <c r="DWV274" s="166"/>
      <c r="DWW274" s="166"/>
      <c r="DWX274" s="166"/>
      <c r="DWY274" s="166"/>
      <c r="DWZ274" s="166"/>
      <c r="DXA274" s="166"/>
      <c r="DXB274" s="167"/>
      <c r="DXC274" s="167"/>
      <c r="DXD274" s="167"/>
      <c r="DXE274" s="167"/>
      <c r="DXF274" s="167"/>
      <c r="DXG274" s="167"/>
      <c r="DXH274" s="167"/>
      <c r="DXI274" s="167"/>
      <c r="DXJ274" s="167"/>
      <c r="DXK274" s="167"/>
      <c r="DXL274" s="167"/>
      <c r="DXM274" s="163"/>
      <c r="DXN274" s="165"/>
      <c r="DXO274" s="167"/>
      <c r="DXP274" s="163"/>
      <c r="DXQ274" s="167"/>
      <c r="DXR274" s="167"/>
      <c r="DXS274" s="167"/>
      <c r="DXT274" s="167"/>
      <c r="DXU274" s="167"/>
      <c r="DXV274" s="163"/>
      <c r="DXW274" s="167"/>
      <c r="DXX274" s="167"/>
      <c r="DXY274" s="165"/>
      <c r="DXZ274" s="167"/>
      <c r="DYA274" s="165"/>
      <c r="DYB274" s="3"/>
      <c r="DYC274" s="21"/>
      <c r="DYD274" s="19"/>
      <c r="DYE274" s="164"/>
      <c r="DYF274" s="163"/>
      <c r="DYG274" s="164"/>
      <c r="DYH274" s="164"/>
      <c r="DYI274" s="163"/>
      <c r="DYJ274" s="166"/>
      <c r="DYK274" s="166"/>
      <c r="DYL274" s="166"/>
      <c r="DYM274" s="166"/>
      <c r="DYN274" s="166"/>
      <c r="DYO274" s="166"/>
      <c r="DYP274" s="166"/>
      <c r="DYQ274" s="166"/>
      <c r="DYR274" s="166"/>
      <c r="DYS274" s="166"/>
      <c r="DYT274" s="166"/>
      <c r="DYU274" s="166"/>
      <c r="DYV274" s="166"/>
      <c r="DYW274" s="166"/>
      <c r="DYX274" s="166"/>
      <c r="DYY274" s="166"/>
      <c r="DYZ274" s="166"/>
      <c r="DZA274" s="166"/>
      <c r="DZB274" s="166"/>
      <c r="DZC274" s="164"/>
      <c r="DZD274" s="166"/>
      <c r="DZE274" s="166"/>
      <c r="DZF274" s="166"/>
      <c r="DZG274" s="166"/>
      <c r="DZH274" s="166"/>
      <c r="DZI274" s="166"/>
      <c r="DZJ274" s="166"/>
      <c r="DZK274" s="167"/>
      <c r="DZL274" s="167"/>
      <c r="DZM274" s="167"/>
      <c r="DZN274" s="167"/>
      <c r="DZO274" s="167"/>
      <c r="DZP274" s="167"/>
      <c r="DZQ274" s="167"/>
      <c r="DZR274" s="167"/>
      <c r="DZS274" s="167"/>
      <c r="DZT274" s="167"/>
      <c r="DZU274" s="167"/>
      <c r="DZV274" s="163"/>
      <c r="DZW274" s="165"/>
      <c r="DZX274" s="167"/>
      <c r="DZY274" s="163"/>
      <c r="DZZ274" s="167"/>
      <c r="EAA274" s="167"/>
      <c r="EAB274" s="167"/>
      <c r="EAC274" s="167"/>
      <c r="EAD274" s="167"/>
      <c r="EAE274" s="163"/>
      <c r="EAF274" s="167"/>
      <c r="EAG274" s="167"/>
      <c r="EAH274" s="165"/>
      <c r="EAI274" s="167"/>
      <c r="EAJ274" s="165"/>
      <c r="EAK274" s="3"/>
      <c r="EAL274" s="21"/>
      <c r="EAM274" s="19"/>
      <c r="EAN274" s="164"/>
      <c r="EAO274" s="163"/>
      <c r="EAP274" s="164"/>
      <c r="EAQ274" s="164"/>
      <c r="EAR274" s="163"/>
      <c r="EAS274" s="166"/>
      <c r="EAT274" s="166"/>
      <c r="EAU274" s="166"/>
      <c r="EAV274" s="166"/>
      <c r="EAW274" s="166"/>
      <c r="EAX274" s="166"/>
      <c r="EAY274" s="166"/>
      <c r="EAZ274" s="166"/>
      <c r="EBA274" s="166"/>
      <c r="EBB274" s="166"/>
      <c r="EBC274" s="166"/>
      <c r="EBD274" s="166"/>
      <c r="EBE274" s="166"/>
      <c r="EBF274" s="166"/>
      <c r="EBG274" s="166"/>
      <c r="EBH274" s="166"/>
      <c r="EBI274" s="166"/>
      <c r="EBJ274" s="166"/>
      <c r="EBK274" s="166"/>
      <c r="EBL274" s="164"/>
      <c r="EBM274" s="166"/>
      <c r="EBN274" s="166"/>
      <c r="EBO274" s="166"/>
      <c r="EBP274" s="166"/>
      <c r="EBQ274" s="166"/>
      <c r="EBR274" s="166"/>
      <c r="EBS274" s="166"/>
      <c r="EBT274" s="167"/>
      <c r="EBU274" s="167"/>
      <c r="EBV274" s="167"/>
      <c r="EBW274" s="167"/>
      <c r="EBX274" s="167"/>
      <c r="EBY274" s="167"/>
      <c r="EBZ274" s="167"/>
      <c r="ECA274" s="167"/>
      <c r="ECB274" s="167"/>
      <c r="ECC274" s="167"/>
      <c r="ECD274" s="167"/>
      <c r="ECE274" s="163"/>
      <c r="ECF274" s="165"/>
      <c r="ECG274" s="167"/>
      <c r="ECH274" s="163"/>
      <c r="ECI274" s="167"/>
      <c r="ECJ274" s="167"/>
      <c r="ECK274" s="167"/>
      <c r="ECL274" s="167"/>
      <c r="ECM274" s="167"/>
      <c r="ECN274" s="163"/>
      <c r="ECO274" s="167"/>
      <c r="ECP274" s="167"/>
      <c r="ECQ274" s="165"/>
      <c r="ECR274" s="167"/>
      <c r="ECS274" s="165"/>
      <c r="ECT274" s="3"/>
      <c r="ECU274" s="21"/>
      <c r="ECV274" s="19"/>
      <c r="ECW274" s="164"/>
      <c r="ECX274" s="163"/>
      <c r="ECY274" s="164"/>
      <c r="ECZ274" s="164"/>
      <c r="EDA274" s="163"/>
      <c r="EDB274" s="166"/>
      <c r="EDC274" s="166"/>
      <c r="EDD274" s="166"/>
      <c r="EDE274" s="166"/>
      <c r="EDF274" s="166"/>
      <c r="EDG274" s="166"/>
      <c r="EDH274" s="166"/>
      <c r="EDI274" s="166"/>
      <c r="EDJ274" s="166"/>
      <c r="EDK274" s="166"/>
      <c r="EDL274" s="166"/>
      <c r="EDM274" s="166"/>
      <c r="EDN274" s="166"/>
      <c r="EDO274" s="166"/>
      <c r="EDP274" s="166"/>
      <c r="EDQ274" s="166"/>
      <c r="EDR274" s="166"/>
      <c r="EDS274" s="166"/>
      <c r="EDT274" s="166"/>
      <c r="EDU274" s="164"/>
      <c r="EDV274" s="166"/>
      <c r="EDW274" s="166"/>
      <c r="EDX274" s="166"/>
      <c r="EDY274" s="166"/>
      <c r="EDZ274" s="166"/>
      <c r="EEA274" s="166"/>
      <c r="EEB274" s="166"/>
      <c r="EEC274" s="167"/>
      <c r="EED274" s="167"/>
      <c r="EEE274" s="167"/>
      <c r="EEF274" s="167"/>
      <c r="EEG274" s="167"/>
      <c r="EEH274" s="167"/>
      <c r="EEI274" s="167"/>
      <c r="EEJ274" s="167"/>
      <c r="EEK274" s="167"/>
      <c r="EEL274" s="167"/>
      <c r="EEM274" s="167"/>
      <c r="EEN274" s="163"/>
      <c r="EEO274" s="165"/>
      <c r="EEP274" s="167"/>
      <c r="EEQ274" s="163"/>
      <c r="EER274" s="167"/>
      <c r="EES274" s="167"/>
      <c r="EET274" s="167"/>
      <c r="EEU274" s="167"/>
      <c r="EEV274" s="167"/>
      <c r="EEW274" s="163"/>
      <c r="EEX274" s="167"/>
      <c r="EEY274" s="167"/>
      <c r="EEZ274" s="165"/>
      <c r="EFA274" s="167"/>
      <c r="EFB274" s="165"/>
      <c r="EFC274" s="3"/>
      <c r="EFD274" s="21"/>
      <c r="EFE274" s="19"/>
      <c r="EFF274" s="164"/>
      <c r="EFG274" s="163"/>
      <c r="EFH274" s="164"/>
      <c r="EFI274" s="164"/>
      <c r="EFJ274" s="163"/>
      <c r="EFK274" s="166"/>
      <c r="EFL274" s="166"/>
      <c r="EFM274" s="166"/>
      <c r="EFN274" s="166"/>
      <c r="EFO274" s="166"/>
      <c r="EFP274" s="166"/>
      <c r="EFQ274" s="166"/>
      <c r="EFR274" s="166"/>
      <c r="EFS274" s="166"/>
      <c r="EFT274" s="166"/>
      <c r="EFU274" s="166"/>
      <c r="EFV274" s="166"/>
      <c r="EFW274" s="166"/>
      <c r="EFX274" s="166"/>
      <c r="EFY274" s="166"/>
      <c r="EFZ274" s="166"/>
      <c r="EGA274" s="166"/>
      <c r="EGB274" s="166"/>
      <c r="EGC274" s="166"/>
      <c r="EGD274" s="164"/>
      <c r="EGE274" s="166"/>
      <c r="EGF274" s="166"/>
      <c r="EGG274" s="166"/>
      <c r="EGH274" s="166"/>
      <c r="EGI274" s="166"/>
      <c r="EGJ274" s="166"/>
      <c r="EGK274" s="166"/>
      <c r="EGL274" s="167"/>
      <c r="EGM274" s="167"/>
      <c r="EGN274" s="167"/>
      <c r="EGO274" s="167"/>
      <c r="EGP274" s="167"/>
      <c r="EGQ274" s="167"/>
      <c r="EGR274" s="167"/>
      <c r="EGS274" s="167"/>
      <c r="EGT274" s="167"/>
      <c r="EGU274" s="167"/>
      <c r="EGV274" s="167"/>
      <c r="EGW274" s="163"/>
      <c r="EGX274" s="165"/>
      <c r="EGY274" s="167"/>
      <c r="EGZ274" s="163"/>
      <c r="EHA274" s="167"/>
      <c r="EHB274" s="167"/>
      <c r="EHC274" s="167"/>
      <c r="EHD274" s="167"/>
      <c r="EHE274" s="167"/>
      <c r="EHF274" s="163"/>
      <c r="EHG274" s="167"/>
      <c r="EHH274" s="167"/>
      <c r="EHI274" s="165"/>
      <c r="EHJ274" s="167"/>
      <c r="EHK274" s="165"/>
      <c r="EHL274" s="3"/>
      <c r="EHM274" s="21"/>
      <c r="EHN274" s="19"/>
      <c r="EHO274" s="164"/>
      <c r="EHP274" s="163"/>
      <c r="EHQ274" s="164"/>
      <c r="EHR274" s="164"/>
      <c r="EHS274" s="163"/>
      <c r="EHT274" s="166"/>
      <c r="EHU274" s="166"/>
      <c r="EHV274" s="166"/>
      <c r="EHW274" s="166"/>
      <c r="EHX274" s="166"/>
      <c r="EHY274" s="166"/>
      <c r="EHZ274" s="166"/>
      <c r="EIA274" s="166"/>
      <c r="EIB274" s="166"/>
      <c r="EIC274" s="166"/>
      <c r="EID274" s="166"/>
      <c r="EIE274" s="166"/>
      <c r="EIF274" s="166"/>
      <c r="EIG274" s="166"/>
      <c r="EIH274" s="166"/>
      <c r="EII274" s="166"/>
      <c r="EIJ274" s="166"/>
      <c r="EIK274" s="166"/>
      <c r="EIL274" s="166"/>
      <c r="EIM274" s="164"/>
      <c r="EIN274" s="166"/>
      <c r="EIO274" s="166"/>
      <c r="EIP274" s="166"/>
      <c r="EIQ274" s="166"/>
      <c r="EIR274" s="166"/>
      <c r="EIS274" s="166"/>
      <c r="EIT274" s="166"/>
      <c r="EIU274" s="167"/>
      <c r="EIV274" s="167"/>
      <c r="EIW274" s="167"/>
      <c r="EIX274" s="167"/>
      <c r="EIY274" s="167"/>
      <c r="EIZ274" s="167"/>
      <c r="EJA274" s="167"/>
      <c r="EJB274" s="167"/>
      <c r="EJC274" s="167"/>
      <c r="EJD274" s="167"/>
      <c r="EJE274" s="167"/>
      <c r="EJF274" s="163"/>
      <c r="EJG274" s="165"/>
      <c r="EJH274" s="167"/>
      <c r="EJI274" s="163"/>
      <c r="EJJ274" s="167"/>
      <c r="EJK274" s="167"/>
      <c r="EJL274" s="167"/>
      <c r="EJM274" s="167"/>
      <c r="EJN274" s="167"/>
      <c r="EJO274" s="163"/>
      <c r="EJP274" s="167"/>
      <c r="EJQ274" s="167"/>
      <c r="EJR274" s="165"/>
      <c r="EJS274" s="167"/>
      <c r="EJT274" s="165"/>
      <c r="EJU274" s="3"/>
      <c r="EJV274" s="21"/>
      <c r="EJW274" s="19"/>
      <c r="EJX274" s="164"/>
      <c r="EJY274" s="163"/>
      <c r="EJZ274" s="164"/>
      <c r="EKA274" s="164"/>
      <c r="EKB274" s="163"/>
      <c r="EKC274" s="166"/>
      <c r="EKD274" s="166"/>
      <c r="EKE274" s="166"/>
      <c r="EKF274" s="166"/>
      <c r="EKG274" s="166"/>
      <c r="EKH274" s="166"/>
      <c r="EKI274" s="166"/>
      <c r="EKJ274" s="166"/>
      <c r="EKK274" s="166"/>
      <c r="EKL274" s="166"/>
      <c r="EKM274" s="166"/>
      <c r="EKN274" s="166"/>
      <c r="EKO274" s="166"/>
      <c r="EKP274" s="166"/>
      <c r="EKQ274" s="166"/>
      <c r="EKR274" s="166"/>
      <c r="EKS274" s="166"/>
      <c r="EKT274" s="166"/>
      <c r="EKU274" s="166"/>
      <c r="EKV274" s="164"/>
      <c r="EKW274" s="166"/>
      <c r="EKX274" s="166"/>
      <c r="EKY274" s="166"/>
      <c r="EKZ274" s="166"/>
      <c r="ELA274" s="166"/>
      <c r="ELB274" s="166"/>
      <c r="ELC274" s="166"/>
      <c r="ELD274" s="167"/>
      <c r="ELE274" s="167"/>
      <c r="ELF274" s="167"/>
      <c r="ELG274" s="167"/>
      <c r="ELH274" s="167"/>
      <c r="ELI274" s="167"/>
      <c r="ELJ274" s="167"/>
      <c r="ELK274" s="167"/>
      <c r="ELL274" s="167"/>
      <c r="ELM274" s="167"/>
      <c r="ELN274" s="167"/>
      <c r="ELO274" s="163"/>
      <c r="ELP274" s="165"/>
      <c r="ELQ274" s="167"/>
      <c r="ELR274" s="163"/>
      <c r="ELS274" s="167"/>
      <c r="ELT274" s="167"/>
      <c r="ELU274" s="167"/>
      <c r="ELV274" s="167"/>
      <c r="ELW274" s="167"/>
      <c r="ELX274" s="163"/>
      <c r="ELY274" s="167"/>
      <c r="ELZ274" s="167"/>
      <c r="EMA274" s="165"/>
      <c r="EMB274" s="167"/>
      <c r="EMC274" s="165"/>
      <c r="EMD274" s="3"/>
      <c r="EME274" s="21"/>
      <c r="EMF274" s="19"/>
      <c r="EMG274" s="164"/>
      <c r="EMH274" s="163"/>
      <c r="EMI274" s="164"/>
      <c r="EMJ274" s="164"/>
      <c r="EMK274" s="163"/>
      <c r="EML274" s="166"/>
      <c r="EMM274" s="166"/>
      <c r="EMN274" s="166"/>
      <c r="EMO274" s="166"/>
      <c r="EMP274" s="166"/>
      <c r="EMQ274" s="166"/>
      <c r="EMR274" s="166"/>
      <c r="EMS274" s="166"/>
      <c r="EMT274" s="166"/>
      <c r="EMU274" s="166"/>
      <c r="EMV274" s="166"/>
      <c r="EMW274" s="166"/>
      <c r="EMX274" s="166"/>
      <c r="EMY274" s="166"/>
      <c r="EMZ274" s="166"/>
      <c r="ENA274" s="166"/>
      <c r="ENB274" s="166"/>
      <c r="ENC274" s="166"/>
      <c r="END274" s="166"/>
      <c r="ENE274" s="164"/>
      <c r="ENF274" s="166"/>
      <c r="ENG274" s="166"/>
      <c r="ENH274" s="166"/>
      <c r="ENI274" s="166"/>
      <c r="ENJ274" s="166"/>
      <c r="ENK274" s="166"/>
      <c r="ENL274" s="166"/>
      <c r="ENM274" s="167"/>
      <c r="ENN274" s="167"/>
      <c r="ENO274" s="167"/>
      <c r="ENP274" s="167"/>
      <c r="ENQ274" s="167"/>
      <c r="ENR274" s="167"/>
      <c r="ENS274" s="167"/>
      <c r="ENT274" s="167"/>
      <c r="ENU274" s="167"/>
      <c r="ENV274" s="167"/>
      <c r="ENW274" s="167"/>
      <c r="ENX274" s="163"/>
      <c r="ENY274" s="165"/>
      <c r="ENZ274" s="167"/>
      <c r="EOA274" s="163"/>
      <c r="EOB274" s="167"/>
      <c r="EOC274" s="167"/>
      <c r="EOD274" s="167"/>
      <c r="EOE274" s="167"/>
      <c r="EOF274" s="167"/>
      <c r="EOG274" s="163"/>
      <c r="EOH274" s="167"/>
      <c r="EOI274" s="167"/>
      <c r="EOJ274" s="165"/>
      <c r="EOK274" s="167"/>
      <c r="EOL274" s="165"/>
      <c r="EOM274" s="3"/>
      <c r="EON274" s="21"/>
      <c r="EOO274" s="19"/>
      <c r="EOP274" s="164"/>
      <c r="EOQ274" s="163"/>
      <c r="EOR274" s="164"/>
      <c r="EOS274" s="164"/>
      <c r="EOT274" s="163"/>
      <c r="EOU274" s="166"/>
      <c r="EOV274" s="166"/>
      <c r="EOW274" s="166"/>
      <c r="EOX274" s="166"/>
      <c r="EOY274" s="166"/>
      <c r="EOZ274" s="166"/>
      <c r="EPA274" s="166"/>
      <c r="EPB274" s="166"/>
      <c r="EPC274" s="166"/>
      <c r="EPD274" s="166"/>
      <c r="EPE274" s="166"/>
      <c r="EPF274" s="166"/>
      <c r="EPG274" s="166"/>
      <c r="EPH274" s="166"/>
      <c r="EPI274" s="166"/>
      <c r="EPJ274" s="166"/>
      <c r="EPK274" s="166"/>
      <c r="EPL274" s="166"/>
      <c r="EPM274" s="166"/>
      <c r="EPN274" s="164"/>
      <c r="EPO274" s="166"/>
      <c r="EPP274" s="166"/>
      <c r="EPQ274" s="166"/>
      <c r="EPR274" s="166"/>
      <c r="EPS274" s="166"/>
      <c r="EPT274" s="166"/>
      <c r="EPU274" s="166"/>
      <c r="EPV274" s="167"/>
      <c r="EPW274" s="167"/>
      <c r="EPX274" s="167"/>
      <c r="EPY274" s="167"/>
      <c r="EPZ274" s="167"/>
      <c r="EQA274" s="167"/>
      <c r="EQB274" s="167"/>
      <c r="EQC274" s="167"/>
      <c r="EQD274" s="167"/>
      <c r="EQE274" s="167"/>
      <c r="EQF274" s="167"/>
      <c r="EQG274" s="163"/>
      <c r="EQH274" s="165"/>
      <c r="EQI274" s="167"/>
      <c r="EQJ274" s="163"/>
      <c r="EQK274" s="167"/>
      <c r="EQL274" s="167"/>
      <c r="EQM274" s="167"/>
      <c r="EQN274" s="167"/>
      <c r="EQO274" s="167"/>
      <c r="EQP274" s="163"/>
      <c r="EQQ274" s="167"/>
      <c r="EQR274" s="167"/>
      <c r="EQS274" s="165"/>
      <c r="EQT274" s="167"/>
      <c r="EQU274" s="165"/>
      <c r="EQV274" s="3"/>
      <c r="EQW274" s="21"/>
      <c r="EQX274" s="19"/>
      <c r="EQY274" s="164"/>
      <c r="EQZ274" s="163"/>
      <c r="ERA274" s="164"/>
      <c r="ERB274" s="164"/>
      <c r="ERC274" s="163"/>
      <c r="ERD274" s="166"/>
      <c r="ERE274" s="166"/>
      <c r="ERF274" s="166"/>
      <c r="ERG274" s="166"/>
      <c r="ERH274" s="166"/>
      <c r="ERI274" s="166"/>
      <c r="ERJ274" s="166"/>
      <c r="ERK274" s="166"/>
      <c r="ERL274" s="166"/>
      <c r="ERM274" s="166"/>
      <c r="ERN274" s="166"/>
      <c r="ERO274" s="166"/>
      <c r="ERP274" s="166"/>
      <c r="ERQ274" s="166"/>
      <c r="ERR274" s="166"/>
      <c r="ERS274" s="166"/>
      <c r="ERT274" s="166"/>
      <c r="ERU274" s="166"/>
      <c r="ERV274" s="166"/>
      <c r="ERW274" s="164"/>
      <c r="ERX274" s="166"/>
      <c r="ERY274" s="166"/>
      <c r="ERZ274" s="166"/>
      <c r="ESA274" s="166"/>
      <c r="ESB274" s="166"/>
      <c r="ESC274" s="166"/>
      <c r="ESD274" s="166"/>
      <c r="ESE274" s="167"/>
      <c r="ESF274" s="167"/>
      <c r="ESG274" s="167"/>
      <c r="ESH274" s="167"/>
      <c r="ESI274" s="167"/>
      <c r="ESJ274" s="167"/>
      <c r="ESK274" s="167"/>
      <c r="ESL274" s="167"/>
      <c r="ESM274" s="167"/>
      <c r="ESN274" s="167"/>
      <c r="ESO274" s="167"/>
      <c r="ESP274" s="163"/>
      <c r="ESQ274" s="165"/>
      <c r="ESR274" s="167"/>
      <c r="ESS274" s="163"/>
      <c r="EST274" s="167"/>
      <c r="ESU274" s="167"/>
      <c r="ESV274" s="167"/>
      <c r="ESW274" s="167"/>
      <c r="ESX274" s="167"/>
      <c r="ESY274" s="163"/>
      <c r="ESZ274" s="167"/>
      <c r="ETA274" s="167"/>
      <c r="ETB274" s="165"/>
      <c r="ETC274" s="167"/>
      <c r="ETD274" s="165"/>
      <c r="ETE274" s="3"/>
      <c r="ETF274" s="21"/>
      <c r="ETG274" s="19"/>
      <c r="ETH274" s="164"/>
      <c r="ETI274" s="163"/>
      <c r="ETJ274" s="164"/>
      <c r="ETK274" s="164"/>
      <c r="ETL274" s="163"/>
      <c r="ETM274" s="166"/>
      <c r="ETN274" s="166"/>
      <c r="ETO274" s="166"/>
      <c r="ETP274" s="166"/>
      <c r="ETQ274" s="166"/>
      <c r="ETR274" s="166"/>
      <c r="ETS274" s="166"/>
      <c r="ETT274" s="166"/>
      <c r="ETU274" s="166"/>
      <c r="ETV274" s="166"/>
      <c r="ETW274" s="166"/>
      <c r="ETX274" s="166"/>
      <c r="ETY274" s="166"/>
      <c r="ETZ274" s="166"/>
      <c r="EUA274" s="166"/>
      <c r="EUB274" s="166"/>
      <c r="EUC274" s="166"/>
      <c r="EUD274" s="166"/>
      <c r="EUE274" s="166"/>
      <c r="EUF274" s="164"/>
      <c r="EUG274" s="166"/>
      <c r="EUH274" s="166"/>
      <c r="EUI274" s="166"/>
      <c r="EUJ274" s="166"/>
      <c r="EUK274" s="166"/>
      <c r="EUL274" s="166"/>
      <c r="EUM274" s="166"/>
      <c r="EUN274" s="167"/>
      <c r="EUO274" s="167"/>
      <c r="EUP274" s="167"/>
      <c r="EUQ274" s="167"/>
      <c r="EUR274" s="167"/>
      <c r="EUS274" s="167"/>
      <c r="EUT274" s="167"/>
      <c r="EUU274" s="167"/>
      <c r="EUV274" s="167"/>
      <c r="EUW274" s="167"/>
      <c r="EUX274" s="167"/>
      <c r="EUY274" s="163"/>
      <c r="EUZ274" s="165"/>
      <c r="EVA274" s="167"/>
      <c r="EVB274" s="163"/>
      <c r="EVC274" s="167"/>
      <c r="EVD274" s="167"/>
      <c r="EVE274" s="167"/>
      <c r="EVF274" s="167"/>
      <c r="EVG274" s="167"/>
      <c r="EVH274" s="163"/>
      <c r="EVI274" s="167"/>
      <c r="EVJ274" s="167"/>
      <c r="EVK274" s="165"/>
      <c r="EVL274" s="167"/>
      <c r="EVM274" s="165"/>
      <c r="EVN274" s="3"/>
      <c r="EVO274" s="21"/>
      <c r="EVP274" s="19"/>
      <c r="EVQ274" s="164"/>
      <c r="EVR274" s="163"/>
      <c r="EVS274" s="164"/>
      <c r="EVT274" s="164"/>
      <c r="EVU274" s="163"/>
      <c r="EVV274" s="166"/>
      <c r="EVW274" s="166"/>
      <c r="EVX274" s="166"/>
      <c r="EVY274" s="166"/>
      <c r="EVZ274" s="166"/>
      <c r="EWA274" s="166"/>
      <c r="EWB274" s="166"/>
      <c r="EWC274" s="166"/>
      <c r="EWD274" s="166"/>
      <c r="EWE274" s="166"/>
      <c r="EWF274" s="166"/>
      <c r="EWG274" s="166"/>
      <c r="EWH274" s="166"/>
      <c r="EWI274" s="166"/>
      <c r="EWJ274" s="166"/>
      <c r="EWK274" s="166"/>
      <c r="EWL274" s="166"/>
      <c r="EWM274" s="166"/>
      <c r="EWN274" s="166"/>
      <c r="EWO274" s="164"/>
      <c r="EWP274" s="166"/>
      <c r="EWQ274" s="166"/>
      <c r="EWR274" s="166"/>
      <c r="EWS274" s="166"/>
      <c r="EWT274" s="166"/>
      <c r="EWU274" s="166"/>
      <c r="EWV274" s="166"/>
      <c r="EWW274" s="167"/>
      <c r="EWX274" s="167"/>
      <c r="EWY274" s="167"/>
      <c r="EWZ274" s="167"/>
      <c r="EXA274" s="167"/>
      <c r="EXB274" s="167"/>
      <c r="EXC274" s="167"/>
      <c r="EXD274" s="167"/>
      <c r="EXE274" s="167"/>
      <c r="EXF274" s="167"/>
      <c r="EXG274" s="167"/>
      <c r="EXH274" s="163"/>
      <c r="EXI274" s="165"/>
      <c r="EXJ274" s="167"/>
      <c r="EXK274" s="163"/>
      <c r="EXL274" s="167"/>
      <c r="EXM274" s="167"/>
      <c r="EXN274" s="167"/>
      <c r="EXO274" s="167"/>
      <c r="EXP274" s="167"/>
      <c r="EXQ274" s="163"/>
      <c r="EXR274" s="167"/>
      <c r="EXS274" s="167"/>
      <c r="EXT274" s="165"/>
      <c r="EXU274" s="167"/>
      <c r="EXV274" s="165"/>
      <c r="EXW274" s="3"/>
      <c r="EXX274" s="21"/>
      <c r="EXY274" s="19"/>
      <c r="EXZ274" s="164"/>
      <c r="EYA274" s="163"/>
      <c r="EYB274" s="164"/>
      <c r="EYC274" s="164"/>
      <c r="EYD274" s="163"/>
      <c r="EYE274" s="166"/>
      <c r="EYF274" s="166"/>
      <c r="EYG274" s="166"/>
      <c r="EYH274" s="166"/>
      <c r="EYI274" s="166"/>
      <c r="EYJ274" s="166"/>
      <c r="EYK274" s="166"/>
      <c r="EYL274" s="166"/>
      <c r="EYM274" s="166"/>
      <c r="EYN274" s="166"/>
      <c r="EYO274" s="166"/>
      <c r="EYP274" s="166"/>
      <c r="EYQ274" s="166"/>
      <c r="EYR274" s="166"/>
      <c r="EYS274" s="166"/>
      <c r="EYT274" s="166"/>
      <c r="EYU274" s="166"/>
      <c r="EYV274" s="166"/>
      <c r="EYW274" s="166"/>
      <c r="EYX274" s="164"/>
      <c r="EYY274" s="166"/>
      <c r="EYZ274" s="166"/>
      <c r="EZA274" s="166"/>
      <c r="EZB274" s="166"/>
      <c r="EZC274" s="166"/>
      <c r="EZD274" s="166"/>
      <c r="EZE274" s="166"/>
      <c r="EZF274" s="167"/>
      <c r="EZG274" s="167"/>
      <c r="EZH274" s="167"/>
      <c r="EZI274" s="167"/>
      <c r="EZJ274" s="167"/>
      <c r="EZK274" s="167"/>
      <c r="EZL274" s="167"/>
      <c r="EZM274" s="167"/>
      <c r="EZN274" s="167"/>
      <c r="EZO274" s="167"/>
      <c r="EZP274" s="167"/>
      <c r="EZQ274" s="163"/>
      <c r="EZR274" s="165"/>
      <c r="EZS274" s="167"/>
      <c r="EZT274" s="163"/>
      <c r="EZU274" s="167"/>
      <c r="EZV274" s="167"/>
      <c r="EZW274" s="167"/>
      <c r="EZX274" s="167"/>
      <c r="EZY274" s="167"/>
      <c r="EZZ274" s="163"/>
      <c r="FAA274" s="167"/>
      <c r="FAB274" s="167"/>
      <c r="FAC274" s="165"/>
      <c r="FAD274" s="167"/>
      <c r="FAE274" s="165"/>
      <c r="FAF274" s="3"/>
      <c r="FAG274" s="21"/>
      <c r="FAH274" s="19"/>
      <c r="FAI274" s="164"/>
      <c r="FAJ274" s="163"/>
      <c r="FAK274" s="164"/>
      <c r="FAL274" s="164"/>
      <c r="FAM274" s="163"/>
      <c r="FAN274" s="166"/>
      <c r="FAO274" s="166"/>
      <c r="FAP274" s="166"/>
      <c r="FAQ274" s="166"/>
      <c r="FAR274" s="166"/>
      <c r="FAS274" s="166"/>
      <c r="FAT274" s="166"/>
      <c r="FAU274" s="166"/>
      <c r="FAV274" s="166"/>
      <c r="FAW274" s="166"/>
      <c r="FAX274" s="166"/>
      <c r="FAY274" s="166"/>
      <c r="FAZ274" s="166"/>
      <c r="FBA274" s="166"/>
      <c r="FBB274" s="166"/>
      <c r="FBC274" s="166"/>
      <c r="FBD274" s="166"/>
      <c r="FBE274" s="166"/>
      <c r="FBF274" s="166"/>
      <c r="FBG274" s="164"/>
      <c r="FBH274" s="166"/>
      <c r="FBI274" s="166"/>
      <c r="FBJ274" s="166"/>
      <c r="FBK274" s="166"/>
      <c r="FBL274" s="166"/>
      <c r="FBM274" s="166"/>
      <c r="FBN274" s="166"/>
      <c r="FBO274" s="167"/>
      <c r="FBP274" s="167"/>
      <c r="FBQ274" s="167"/>
      <c r="FBR274" s="167"/>
      <c r="FBS274" s="167"/>
      <c r="FBT274" s="167"/>
      <c r="FBU274" s="167"/>
      <c r="FBV274" s="167"/>
      <c r="FBW274" s="167"/>
      <c r="FBX274" s="167"/>
      <c r="FBY274" s="167"/>
      <c r="FBZ274" s="163"/>
      <c r="FCA274" s="165"/>
      <c r="FCB274" s="167"/>
      <c r="FCC274" s="163"/>
      <c r="FCD274" s="167"/>
      <c r="FCE274" s="167"/>
      <c r="FCF274" s="167"/>
      <c r="FCG274" s="167"/>
      <c r="FCH274" s="167"/>
      <c r="FCI274" s="163"/>
      <c r="FCJ274" s="167"/>
      <c r="FCK274" s="167"/>
      <c r="FCL274" s="165"/>
      <c r="FCM274" s="167"/>
      <c r="FCN274" s="165"/>
      <c r="FCO274" s="3"/>
      <c r="FCP274" s="21"/>
      <c r="FCQ274" s="19"/>
      <c r="FCR274" s="164"/>
      <c r="FCS274" s="163"/>
      <c r="FCT274" s="164"/>
      <c r="FCU274" s="164"/>
      <c r="FCV274" s="163"/>
      <c r="FCW274" s="166"/>
      <c r="FCX274" s="166"/>
      <c r="FCY274" s="166"/>
      <c r="FCZ274" s="166"/>
      <c r="FDA274" s="166"/>
      <c r="FDB274" s="166"/>
      <c r="FDC274" s="166"/>
      <c r="FDD274" s="166"/>
      <c r="FDE274" s="166"/>
      <c r="FDF274" s="166"/>
      <c r="FDG274" s="166"/>
      <c r="FDH274" s="166"/>
      <c r="FDI274" s="166"/>
      <c r="FDJ274" s="166"/>
      <c r="FDK274" s="166"/>
      <c r="FDL274" s="166"/>
      <c r="FDM274" s="166"/>
      <c r="FDN274" s="166"/>
      <c r="FDO274" s="166"/>
      <c r="FDP274" s="164"/>
      <c r="FDQ274" s="166"/>
      <c r="FDR274" s="166"/>
      <c r="FDS274" s="166"/>
      <c r="FDT274" s="166"/>
      <c r="FDU274" s="166"/>
      <c r="FDV274" s="166"/>
      <c r="FDW274" s="166"/>
      <c r="FDX274" s="167"/>
      <c r="FDY274" s="167"/>
      <c r="FDZ274" s="167"/>
      <c r="FEA274" s="167"/>
      <c r="FEB274" s="167"/>
      <c r="FEC274" s="167"/>
      <c r="FED274" s="167"/>
      <c r="FEE274" s="167"/>
      <c r="FEF274" s="167"/>
      <c r="FEG274" s="167"/>
      <c r="FEH274" s="167"/>
      <c r="FEI274" s="163"/>
      <c r="FEJ274" s="165"/>
      <c r="FEK274" s="167"/>
      <c r="FEL274" s="163"/>
      <c r="FEM274" s="167"/>
      <c r="FEN274" s="167"/>
      <c r="FEO274" s="167"/>
      <c r="FEP274" s="167"/>
      <c r="FEQ274" s="167"/>
      <c r="FER274" s="163"/>
      <c r="FES274" s="167"/>
      <c r="FET274" s="167"/>
      <c r="FEU274" s="165"/>
      <c r="FEV274" s="167"/>
      <c r="FEW274" s="165"/>
      <c r="FEX274" s="3"/>
      <c r="FEY274" s="21"/>
      <c r="FEZ274" s="19"/>
      <c r="FFA274" s="164"/>
      <c r="FFB274" s="163"/>
      <c r="FFC274" s="164"/>
      <c r="FFD274" s="164"/>
      <c r="FFE274" s="163"/>
      <c r="FFF274" s="166"/>
      <c r="FFG274" s="166"/>
      <c r="FFH274" s="166"/>
      <c r="FFI274" s="166"/>
      <c r="FFJ274" s="166"/>
      <c r="FFK274" s="166"/>
      <c r="FFL274" s="166"/>
      <c r="FFM274" s="166"/>
      <c r="FFN274" s="166"/>
      <c r="FFO274" s="166"/>
      <c r="FFP274" s="166"/>
      <c r="FFQ274" s="166"/>
      <c r="FFR274" s="166"/>
      <c r="FFS274" s="166"/>
      <c r="FFT274" s="166"/>
      <c r="FFU274" s="166"/>
      <c r="FFV274" s="166"/>
      <c r="FFW274" s="166"/>
      <c r="FFX274" s="166"/>
      <c r="FFY274" s="164"/>
      <c r="FFZ274" s="166"/>
      <c r="FGA274" s="166"/>
      <c r="FGB274" s="166"/>
      <c r="FGC274" s="166"/>
      <c r="FGD274" s="166"/>
      <c r="FGE274" s="166"/>
      <c r="FGF274" s="166"/>
      <c r="FGG274" s="167"/>
      <c r="FGH274" s="167"/>
      <c r="FGI274" s="167"/>
      <c r="FGJ274" s="167"/>
      <c r="FGK274" s="167"/>
      <c r="FGL274" s="167"/>
      <c r="FGM274" s="167"/>
      <c r="FGN274" s="167"/>
      <c r="FGO274" s="167"/>
      <c r="FGP274" s="167"/>
      <c r="FGQ274" s="167"/>
      <c r="FGR274" s="163"/>
      <c r="FGS274" s="165"/>
      <c r="FGT274" s="167"/>
      <c r="FGU274" s="163"/>
      <c r="FGV274" s="167"/>
      <c r="FGW274" s="167"/>
      <c r="FGX274" s="167"/>
      <c r="FGY274" s="167"/>
      <c r="FGZ274" s="167"/>
      <c r="FHA274" s="163"/>
      <c r="FHB274" s="167"/>
      <c r="FHC274" s="167"/>
      <c r="FHD274" s="165"/>
      <c r="FHE274" s="167"/>
      <c r="FHF274" s="165"/>
      <c r="FHG274" s="3"/>
      <c r="FHH274" s="21"/>
      <c r="FHI274" s="19"/>
      <c r="FHJ274" s="164"/>
      <c r="FHK274" s="163"/>
      <c r="FHL274" s="164"/>
      <c r="FHM274" s="164"/>
      <c r="FHN274" s="163"/>
      <c r="FHO274" s="166"/>
      <c r="FHP274" s="166"/>
      <c r="FHQ274" s="166"/>
      <c r="FHR274" s="166"/>
      <c r="FHS274" s="166"/>
      <c r="FHT274" s="166"/>
      <c r="FHU274" s="166"/>
      <c r="FHV274" s="166"/>
      <c r="FHW274" s="166"/>
      <c r="FHX274" s="166"/>
      <c r="FHY274" s="166"/>
      <c r="FHZ274" s="166"/>
      <c r="FIA274" s="166"/>
      <c r="FIB274" s="166"/>
      <c r="FIC274" s="166"/>
      <c r="FID274" s="166"/>
      <c r="FIE274" s="166"/>
      <c r="FIF274" s="166"/>
      <c r="FIG274" s="166"/>
      <c r="FIH274" s="164"/>
      <c r="FII274" s="166"/>
      <c r="FIJ274" s="166"/>
      <c r="FIK274" s="166"/>
      <c r="FIL274" s="166"/>
      <c r="FIM274" s="166"/>
      <c r="FIN274" s="166"/>
      <c r="FIO274" s="166"/>
      <c r="FIP274" s="167"/>
      <c r="FIQ274" s="167"/>
      <c r="FIR274" s="167"/>
      <c r="FIS274" s="167"/>
      <c r="FIT274" s="167"/>
      <c r="FIU274" s="167"/>
      <c r="FIV274" s="167"/>
      <c r="FIW274" s="167"/>
      <c r="FIX274" s="167"/>
      <c r="FIY274" s="167"/>
      <c r="FIZ274" s="167"/>
      <c r="FJA274" s="163"/>
      <c r="FJB274" s="165"/>
      <c r="FJC274" s="167"/>
      <c r="FJD274" s="163"/>
      <c r="FJE274" s="167"/>
      <c r="FJF274" s="167"/>
      <c r="FJG274" s="167"/>
      <c r="FJH274" s="167"/>
      <c r="FJI274" s="167"/>
      <c r="FJJ274" s="163"/>
      <c r="FJK274" s="167"/>
      <c r="FJL274" s="167"/>
      <c r="FJM274" s="165"/>
      <c r="FJN274" s="167"/>
      <c r="FJO274" s="165"/>
      <c r="FJP274" s="3"/>
      <c r="FJQ274" s="21"/>
      <c r="FJR274" s="19"/>
      <c r="FJS274" s="164"/>
      <c r="FJT274" s="163"/>
      <c r="FJU274" s="164"/>
      <c r="FJV274" s="164"/>
      <c r="FJW274" s="163"/>
      <c r="FJX274" s="166"/>
      <c r="FJY274" s="166"/>
      <c r="FJZ274" s="166"/>
      <c r="FKA274" s="166"/>
      <c r="FKB274" s="166"/>
      <c r="FKC274" s="166"/>
      <c r="FKD274" s="166"/>
      <c r="FKE274" s="166"/>
      <c r="FKF274" s="166"/>
      <c r="FKG274" s="166"/>
      <c r="FKH274" s="166"/>
      <c r="FKI274" s="166"/>
      <c r="FKJ274" s="166"/>
      <c r="FKK274" s="166"/>
      <c r="FKL274" s="166"/>
      <c r="FKM274" s="166"/>
      <c r="FKN274" s="166"/>
      <c r="FKO274" s="166"/>
      <c r="FKP274" s="166"/>
      <c r="FKQ274" s="164"/>
      <c r="FKR274" s="166"/>
      <c r="FKS274" s="166"/>
      <c r="FKT274" s="166"/>
      <c r="FKU274" s="166"/>
      <c r="FKV274" s="166"/>
      <c r="FKW274" s="166"/>
      <c r="FKX274" s="166"/>
      <c r="FKY274" s="167"/>
      <c r="FKZ274" s="167"/>
      <c r="FLA274" s="167"/>
      <c r="FLB274" s="167"/>
      <c r="FLC274" s="167"/>
      <c r="FLD274" s="167"/>
      <c r="FLE274" s="167"/>
      <c r="FLF274" s="167"/>
      <c r="FLG274" s="167"/>
      <c r="FLH274" s="167"/>
      <c r="FLI274" s="167"/>
      <c r="FLJ274" s="163"/>
      <c r="FLK274" s="165"/>
      <c r="FLL274" s="167"/>
      <c r="FLM274" s="163"/>
      <c r="FLN274" s="167"/>
      <c r="FLO274" s="167"/>
      <c r="FLP274" s="167"/>
      <c r="FLQ274" s="167"/>
      <c r="FLR274" s="167"/>
      <c r="FLS274" s="163"/>
      <c r="FLT274" s="167"/>
      <c r="FLU274" s="167"/>
      <c r="FLV274" s="165"/>
      <c r="FLW274" s="167"/>
      <c r="FLX274" s="165"/>
      <c r="FLY274" s="3"/>
      <c r="FLZ274" s="21"/>
      <c r="FMA274" s="19"/>
      <c r="FMB274" s="164"/>
      <c r="FMC274" s="163"/>
      <c r="FMD274" s="164"/>
      <c r="FME274" s="164"/>
      <c r="FMF274" s="163"/>
      <c r="FMG274" s="166"/>
      <c r="FMH274" s="166"/>
      <c r="FMI274" s="166"/>
      <c r="FMJ274" s="166"/>
      <c r="FMK274" s="166"/>
      <c r="FML274" s="166"/>
      <c r="FMM274" s="166"/>
      <c r="FMN274" s="166"/>
      <c r="FMO274" s="166"/>
      <c r="FMP274" s="166"/>
      <c r="FMQ274" s="166"/>
      <c r="FMR274" s="166"/>
      <c r="FMS274" s="166"/>
      <c r="FMT274" s="166"/>
      <c r="FMU274" s="166"/>
      <c r="FMV274" s="166"/>
      <c r="FMW274" s="166"/>
      <c r="FMX274" s="166"/>
      <c r="FMY274" s="166"/>
      <c r="FMZ274" s="164"/>
      <c r="FNA274" s="166"/>
      <c r="FNB274" s="166"/>
      <c r="FNC274" s="166"/>
      <c r="FND274" s="166"/>
      <c r="FNE274" s="166"/>
      <c r="FNF274" s="166"/>
      <c r="FNG274" s="166"/>
      <c r="FNH274" s="167"/>
      <c r="FNI274" s="167"/>
      <c r="FNJ274" s="167"/>
      <c r="FNK274" s="167"/>
      <c r="FNL274" s="167"/>
      <c r="FNM274" s="167"/>
      <c r="FNN274" s="167"/>
      <c r="FNO274" s="167"/>
      <c r="FNP274" s="167"/>
      <c r="FNQ274" s="167"/>
      <c r="FNR274" s="167"/>
      <c r="FNS274" s="163"/>
      <c r="FNT274" s="165"/>
      <c r="FNU274" s="167"/>
      <c r="FNV274" s="163"/>
      <c r="FNW274" s="167"/>
      <c r="FNX274" s="167"/>
      <c r="FNY274" s="167"/>
      <c r="FNZ274" s="167"/>
      <c r="FOA274" s="167"/>
      <c r="FOB274" s="163"/>
      <c r="FOC274" s="167"/>
      <c r="FOD274" s="167"/>
      <c r="FOE274" s="165"/>
      <c r="FOF274" s="167"/>
      <c r="FOG274" s="165"/>
      <c r="FOH274" s="3"/>
      <c r="FOI274" s="21"/>
      <c r="FOJ274" s="19"/>
      <c r="FOK274" s="164"/>
      <c r="FOL274" s="163"/>
      <c r="FOM274" s="164"/>
      <c r="FON274" s="164"/>
      <c r="FOO274" s="163"/>
      <c r="FOP274" s="166"/>
      <c r="FOQ274" s="166"/>
      <c r="FOR274" s="166"/>
      <c r="FOS274" s="166"/>
      <c r="FOT274" s="166"/>
      <c r="FOU274" s="166"/>
      <c r="FOV274" s="166"/>
      <c r="FOW274" s="166"/>
      <c r="FOX274" s="166"/>
      <c r="FOY274" s="166"/>
      <c r="FOZ274" s="166"/>
      <c r="FPA274" s="166"/>
      <c r="FPB274" s="166"/>
      <c r="FPC274" s="166"/>
      <c r="FPD274" s="166"/>
      <c r="FPE274" s="166"/>
      <c r="FPF274" s="166"/>
      <c r="FPG274" s="166"/>
      <c r="FPH274" s="166"/>
      <c r="FPI274" s="164"/>
      <c r="FPJ274" s="166"/>
      <c r="FPK274" s="166"/>
      <c r="FPL274" s="166"/>
      <c r="FPM274" s="166"/>
      <c r="FPN274" s="166"/>
      <c r="FPO274" s="166"/>
      <c r="FPP274" s="166"/>
      <c r="FPQ274" s="167"/>
      <c r="FPR274" s="167"/>
      <c r="FPS274" s="167"/>
      <c r="FPT274" s="167"/>
      <c r="FPU274" s="167"/>
      <c r="FPV274" s="167"/>
      <c r="FPW274" s="167"/>
      <c r="FPX274" s="167"/>
      <c r="FPY274" s="167"/>
      <c r="FPZ274" s="167"/>
      <c r="FQA274" s="167"/>
      <c r="FQB274" s="163"/>
      <c r="FQC274" s="165"/>
      <c r="FQD274" s="167"/>
      <c r="FQE274" s="163"/>
      <c r="FQF274" s="167"/>
      <c r="FQG274" s="167"/>
      <c r="FQH274" s="167"/>
      <c r="FQI274" s="167"/>
      <c r="FQJ274" s="167"/>
      <c r="FQK274" s="163"/>
      <c r="FQL274" s="167"/>
      <c r="FQM274" s="167"/>
      <c r="FQN274" s="165"/>
      <c r="FQO274" s="167"/>
      <c r="FQP274" s="165"/>
      <c r="FQQ274" s="3"/>
      <c r="FQR274" s="21"/>
      <c r="FQS274" s="19"/>
      <c r="FQT274" s="164"/>
      <c r="FQU274" s="163"/>
      <c r="FQV274" s="164"/>
      <c r="FQW274" s="164"/>
      <c r="FQX274" s="163"/>
      <c r="FQY274" s="166"/>
      <c r="FQZ274" s="166"/>
      <c r="FRA274" s="166"/>
      <c r="FRB274" s="166"/>
      <c r="FRC274" s="166"/>
      <c r="FRD274" s="166"/>
      <c r="FRE274" s="166"/>
      <c r="FRF274" s="166"/>
      <c r="FRG274" s="166"/>
      <c r="FRH274" s="166"/>
      <c r="FRI274" s="166"/>
      <c r="FRJ274" s="166"/>
      <c r="FRK274" s="166"/>
      <c r="FRL274" s="166"/>
      <c r="FRM274" s="166"/>
      <c r="FRN274" s="166"/>
      <c r="FRO274" s="166"/>
      <c r="FRP274" s="166"/>
      <c r="FRQ274" s="166"/>
      <c r="FRR274" s="164"/>
      <c r="FRS274" s="166"/>
      <c r="FRT274" s="166"/>
      <c r="FRU274" s="166"/>
      <c r="FRV274" s="166"/>
      <c r="FRW274" s="166"/>
      <c r="FRX274" s="166"/>
      <c r="FRY274" s="166"/>
      <c r="FRZ274" s="167"/>
      <c r="FSA274" s="167"/>
      <c r="FSB274" s="167"/>
      <c r="FSC274" s="167"/>
      <c r="FSD274" s="167"/>
      <c r="FSE274" s="167"/>
      <c r="FSF274" s="167"/>
      <c r="FSG274" s="167"/>
      <c r="FSH274" s="167"/>
      <c r="FSI274" s="167"/>
      <c r="FSJ274" s="167"/>
      <c r="FSK274" s="163"/>
      <c r="FSL274" s="165"/>
      <c r="FSM274" s="167"/>
      <c r="FSN274" s="163"/>
      <c r="FSO274" s="167"/>
      <c r="FSP274" s="167"/>
      <c r="FSQ274" s="167"/>
      <c r="FSR274" s="167"/>
      <c r="FSS274" s="167"/>
      <c r="FST274" s="163"/>
      <c r="FSU274" s="167"/>
      <c r="FSV274" s="167"/>
      <c r="FSW274" s="165"/>
      <c r="FSX274" s="167"/>
      <c r="FSY274" s="165"/>
      <c r="FSZ274" s="3"/>
      <c r="FTA274" s="21"/>
      <c r="FTB274" s="19"/>
      <c r="FTC274" s="164"/>
      <c r="FTD274" s="163"/>
      <c r="FTE274" s="164"/>
      <c r="FTF274" s="164"/>
      <c r="FTG274" s="163"/>
      <c r="FTH274" s="166"/>
      <c r="FTI274" s="166"/>
      <c r="FTJ274" s="166"/>
      <c r="FTK274" s="166"/>
      <c r="FTL274" s="166"/>
      <c r="FTM274" s="166"/>
      <c r="FTN274" s="166"/>
      <c r="FTO274" s="166"/>
      <c r="FTP274" s="166"/>
      <c r="FTQ274" s="166"/>
      <c r="FTR274" s="166"/>
      <c r="FTS274" s="166"/>
      <c r="FTT274" s="166"/>
      <c r="FTU274" s="166"/>
      <c r="FTV274" s="166"/>
      <c r="FTW274" s="166"/>
      <c r="FTX274" s="166"/>
      <c r="FTY274" s="166"/>
      <c r="FTZ274" s="166"/>
      <c r="FUA274" s="164"/>
      <c r="FUB274" s="166"/>
      <c r="FUC274" s="166"/>
      <c r="FUD274" s="166"/>
      <c r="FUE274" s="166"/>
      <c r="FUF274" s="166"/>
      <c r="FUG274" s="166"/>
      <c r="FUH274" s="166"/>
      <c r="FUI274" s="167"/>
      <c r="FUJ274" s="167"/>
      <c r="FUK274" s="167"/>
      <c r="FUL274" s="167"/>
      <c r="FUM274" s="167"/>
      <c r="FUN274" s="167"/>
      <c r="FUO274" s="167"/>
      <c r="FUP274" s="167"/>
      <c r="FUQ274" s="167"/>
      <c r="FUR274" s="167"/>
      <c r="FUS274" s="167"/>
      <c r="FUT274" s="163"/>
      <c r="FUU274" s="165"/>
      <c r="FUV274" s="167"/>
      <c r="FUW274" s="163"/>
      <c r="FUX274" s="167"/>
      <c r="FUY274" s="167"/>
      <c r="FUZ274" s="167"/>
      <c r="FVA274" s="167"/>
      <c r="FVB274" s="167"/>
      <c r="FVC274" s="163"/>
      <c r="FVD274" s="167"/>
      <c r="FVE274" s="167"/>
      <c r="FVF274" s="165"/>
      <c r="FVG274" s="167"/>
      <c r="FVH274" s="165"/>
      <c r="FVI274" s="3"/>
      <c r="FVJ274" s="21"/>
      <c r="FVK274" s="19"/>
      <c r="FVL274" s="164"/>
      <c r="FVM274" s="163"/>
      <c r="FVN274" s="164"/>
      <c r="FVO274" s="164"/>
      <c r="FVP274" s="163"/>
      <c r="FVQ274" s="166"/>
      <c r="FVR274" s="166"/>
      <c r="FVS274" s="166"/>
      <c r="FVT274" s="166"/>
      <c r="FVU274" s="166"/>
      <c r="FVV274" s="166"/>
      <c r="FVW274" s="166"/>
      <c r="FVX274" s="166"/>
      <c r="FVY274" s="166"/>
      <c r="FVZ274" s="166"/>
      <c r="FWA274" s="166"/>
      <c r="FWB274" s="166"/>
      <c r="FWC274" s="166"/>
      <c r="FWD274" s="166"/>
      <c r="FWE274" s="166"/>
      <c r="FWF274" s="166"/>
      <c r="FWG274" s="166"/>
      <c r="FWH274" s="166"/>
      <c r="FWI274" s="166"/>
      <c r="FWJ274" s="164"/>
      <c r="FWK274" s="166"/>
      <c r="FWL274" s="166"/>
      <c r="FWM274" s="166"/>
      <c r="FWN274" s="166"/>
      <c r="FWO274" s="166"/>
      <c r="FWP274" s="166"/>
      <c r="FWQ274" s="166"/>
      <c r="FWR274" s="167"/>
      <c r="FWS274" s="167"/>
      <c r="FWT274" s="167"/>
      <c r="FWU274" s="167"/>
      <c r="FWV274" s="167"/>
      <c r="FWW274" s="167"/>
      <c r="FWX274" s="167"/>
      <c r="FWY274" s="167"/>
      <c r="FWZ274" s="167"/>
      <c r="FXA274" s="167"/>
      <c r="FXB274" s="167"/>
      <c r="FXC274" s="163"/>
      <c r="FXD274" s="165"/>
      <c r="FXE274" s="167"/>
      <c r="FXF274" s="163"/>
      <c r="FXG274" s="167"/>
      <c r="FXH274" s="167"/>
      <c r="FXI274" s="167"/>
      <c r="FXJ274" s="167"/>
      <c r="FXK274" s="167"/>
      <c r="FXL274" s="163"/>
      <c r="FXM274" s="167"/>
      <c r="FXN274" s="167"/>
      <c r="FXO274" s="165"/>
      <c r="FXP274" s="167"/>
      <c r="FXQ274" s="165"/>
      <c r="FXR274" s="3"/>
      <c r="FXS274" s="21"/>
      <c r="FXT274" s="19"/>
      <c r="FXU274" s="164"/>
      <c r="FXV274" s="163"/>
      <c r="FXW274" s="164"/>
      <c r="FXX274" s="164"/>
      <c r="FXY274" s="163"/>
      <c r="FXZ274" s="166"/>
      <c r="FYA274" s="166"/>
      <c r="FYB274" s="166"/>
      <c r="FYC274" s="166"/>
      <c r="FYD274" s="166"/>
      <c r="FYE274" s="166"/>
      <c r="FYF274" s="166"/>
      <c r="FYG274" s="166"/>
      <c r="FYH274" s="166"/>
      <c r="FYI274" s="166"/>
      <c r="FYJ274" s="166"/>
      <c r="FYK274" s="166"/>
      <c r="FYL274" s="166"/>
      <c r="FYM274" s="166"/>
      <c r="FYN274" s="166"/>
      <c r="FYO274" s="166"/>
      <c r="FYP274" s="166"/>
      <c r="FYQ274" s="166"/>
      <c r="FYR274" s="166"/>
      <c r="FYS274" s="164"/>
      <c r="FYT274" s="166"/>
      <c r="FYU274" s="166"/>
      <c r="FYV274" s="166"/>
      <c r="FYW274" s="166"/>
      <c r="FYX274" s="166"/>
      <c r="FYY274" s="166"/>
      <c r="FYZ274" s="166"/>
      <c r="FZA274" s="167"/>
      <c r="FZB274" s="167"/>
      <c r="FZC274" s="167"/>
      <c r="FZD274" s="167"/>
      <c r="FZE274" s="167"/>
      <c r="FZF274" s="167"/>
      <c r="FZG274" s="167"/>
      <c r="FZH274" s="167"/>
      <c r="FZI274" s="167"/>
      <c r="FZJ274" s="167"/>
      <c r="FZK274" s="167"/>
      <c r="FZL274" s="163"/>
      <c r="FZM274" s="165"/>
      <c r="FZN274" s="167"/>
      <c r="FZO274" s="163"/>
      <c r="FZP274" s="167"/>
      <c r="FZQ274" s="167"/>
      <c r="FZR274" s="167"/>
      <c r="FZS274" s="167"/>
      <c r="FZT274" s="167"/>
      <c r="FZU274" s="163"/>
      <c r="FZV274" s="167"/>
      <c r="FZW274" s="167"/>
      <c r="FZX274" s="165"/>
      <c r="FZY274" s="167"/>
      <c r="FZZ274" s="165"/>
      <c r="GAA274" s="3"/>
      <c r="GAB274" s="21"/>
      <c r="GAC274" s="19"/>
      <c r="GAD274" s="164"/>
      <c r="GAE274" s="163"/>
      <c r="GAF274" s="164"/>
      <c r="GAG274" s="164"/>
      <c r="GAH274" s="163"/>
      <c r="GAI274" s="166"/>
      <c r="GAJ274" s="166"/>
      <c r="GAK274" s="166"/>
      <c r="GAL274" s="166"/>
      <c r="GAM274" s="166"/>
      <c r="GAN274" s="166"/>
      <c r="GAO274" s="166"/>
      <c r="GAP274" s="166"/>
      <c r="GAQ274" s="166"/>
      <c r="GAR274" s="166"/>
      <c r="GAS274" s="166"/>
      <c r="GAT274" s="166"/>
      <c r="GAU274" s="166"/>
      <c r="GAV274" s="166"/>
      <c r="GAW274" s="166"/>
      <c r="GAX274" s="166"/>
      <c r="GAY274" s="166"/>
      <c r="GAZ274" s="166"/>
      <c r="GBA274" s="166"/>
      <c r="GBB274" s="164"/>
      <c r="GBC274" s="166"/>
      <c r="GBD274" s="166"/>
      <c r="GBE274" s="166"/>
      <c r="GBF274" s="166"/>
      <c r="GBG274" s="166"/>
      <c r="GBH274" s="166"/>
      <c r="GBI274" s="166"/>
      <c r="GBJ274" s="167"/>
      <c r="GBK274" s="167"/>
      <c r="GBL274" s="167"/>
      <c r="GBM274" s="167"/>
      <c r="GBN274" s="167"/>
      <c r="GBO274" s="167"/>
      <c r="GBP274" s="167"/>
      <c r="GBQ274" s="167"/>
      <c r="GBR274" s="167"/>
      <c r="GBS274" s="167"/>
      <c r="GBT274" s="167"/>
      <c r="GBU274" s="163"/>
      <c r="GBV274" s="165"/>
      <c r="GBW274" s="167"/>
      <c r="GBX274" s="163"/>
      <c r="GBY274" s="167"/>
      <c r="GBZ274" s="167"/>
      <c r="GCA274" s="167"/>
      <c r="GCB274" s="167"/>
      <c r="GCC274" s="167"/>
      <c r="GCD274" s="163"/>
      <c r="GCE274" s="167"/>
      <c r="GCF274" s="167"/>
      <c r="GCG274" s="165"/>
      <c r="GCH274" s="167"/>
      <c r="GCI274" s="165"/>
      <c r="GCJ274" s="3"/>
      <c r="GCK274" s="21"/>
      <c r="GCL274" s="19"/>
      <c r="GCM274" s="164"/>
      <c r="GCN274" s="163"/>
      <c r="GCO274" s="164"/>
      <c r="GCP274" s="164"/>
      <c r="GCQ274" s="163"/>
      <c r="GCR274" s="166"/>
      <c r="GCS274" s="166"/>
      <c r="GCT274" s="166"/>
      <c r="GCU274" s="166"/>
      <c r="GCV274" s="166"/>
      <c r="GCW274" s="166"/>
      <c r="GCX274" s="166"/>
      <c r="GCY274" s="166"/>
      <c r="GCZ274" s="166"/>
      <c r="GDA274" s="166"/>
      <c r="GDB274" s="166"/>
      <c r="GDC274" s="166"/>
      <c r="GDD274" s="166"/>
      <c r="GDE274" s="166"/>
      <c r="GDF274" s="166"/>
      <c r="GDG274" s="166"/>
      <c r="GDH274" s="166"/>
      <c r="GDI274" s="166"/>
      <c r="GDJ274" s="166"/>
      <c r="GDK274" s="164"/>
      <c r="GDL274" s="166"/>
      <c r="GDM274" s="166"/>
      <c r="GDN274" s="166"/>
      <c r="GDO274" s="166"/>
      <c r="GDP274" s="166"/>
      <c r="GDQ274" s="166"/>
      <c r="GDR274" s="166"/>
      <c r="GDS274" s="167"/>
      <c r="GDT274" s="167"/>
      <c r="GDU274" s="167"/>
      <c r="GDV274" s="167"/>
      <c r="GDW274" s="167"/>
      <c r="GDX274" s="167"/>
      <c r="GDY274" s="167"/>
      <c r="GDZ274" s="167"/>
      <c r="GEA274" s="167"/>
      <c r="GEB274" s="167"/>
      <c r="GEC274" s="167"/>
      <c r="GED274" s="163"/>
      <c r="GEE274" s="165"/>
      <c r="GEF274" s="167"/>
      <c r="GEG274" s="163"/>
      <c r="GEH274" s="167"/>
      <c r="GEI274" s="167"/>
      <c r="GEJ274" s="167"/>
      <c r="GEK274" s="167"/>
      <c r="GEL274" s="167"/>
      <c r="GEM274" s="163"/>
      <c r="GEN274" s="167"/>
      <c r="GEO274" s="167"/>
      <c r="GEP274" s="165"/>
      <c r="GEQ274" s="167"/>
      <c r="GER274" s="165"/>
      <c r="GES274" s="3"/>
      <c r="GET274" s="21"/>
      <c r="GEU274" s="19"/>
      <c r="GEV274" s="164"/>
      <c r="GEW274" s="163"/>
      <c r="GEX274" s="164"/>
      <c r="GEY274" s="164"/>
      <c r="GEZ274" s="163"/>
      <c r="GFA274" s="166"/>
      <c r="GFB274" s="166"/>
      <c r="GFC274" s="166"/>
      <c r="GFD274" s="166"/>
      <c r="GFE274" s="166"/>
      <c r="GFF274" s="166"/>
      <c r="GFG274" s="166"/>
      <c r="GFH274" s="166"/>
      <c r="GFI274" s="166"/>
      <c r="GFJ274" s="166"/>
      <c r="GFK274" s="166"/>
      <c r="GFL274" s="166"/>
      <c r="GFM274" s="166"/>
      <c r="GFN274" s="166"/>
      <c r="GFO274" s="166"/>
      <c r="GFP274" s="166"/>
      <c r="GFQ274" s="166"/>
      <c r="GFR274" s="166"/>
      <c r="GFS274" s="166"/>
      <c r="GFT274" s="164"/>
      <c r="GFU274" s="166"/>
      <c r="GFV274" s="166"/>
      <c r="GFW274" s="166"/>
      <c r="GFX274" s="166"/>
      <c r="GFY274" s="166"/>
      <c r="GFZ274" s="166"/>
      <c r="GGA274" s="166"/>
      <c r="GGB274" s="167"/>
      <c r="GGC274" s="167"/>
      <c r="GGD274" s="167"/>
      <c r="GGE274" s="167"/>
      <c r="GGF274" s="167"/>
      <c r="GGG274" s="167"/>
      <c r="GGH274" s="167"/>
      <c r="GGI274" s="167"/>
      <c r="GGJ274" s="167"/>
      <c r="GGK274" s="167"/>
      <c r="GGL274" s="167"/>
      <c r="GGM274" s="163"/>
      <c r="GGN274" s="165"/>
      <c r="GGO274" s="167"/>
      <c r="GGP274" s="163"/>
      <c r="GGQ274" s="167"/>
      <c r="GGR274" s="167"/>
      <c r="GGS274" s="167"/>
      <c r="GGT274" s="167"/>
      <c r="GGU274" s="167"/>
      <c r="GGV274" s="163"/>
      <c r="GGW274" s="167"/>
      <c r="GGX274" s="167"/>
      <c r="GGY274" s="165"/>
      <c r="GGZ274" s="167"/>
      <c r="GHA274" s="165"/>
      <c r="GHB274" s="3"/>
      <c r="GHC274" s="21"/>
      <c r="GHD274" s="19"/>
      <c r="GHE274" s="164"/>
      <c r="GHF274" s="163"/>
      <c r="GHG274" s="164"/>
      <c r="GHH274" s="164"/>
      <c r="GHI274" s="163"/>
      <c r="GHJ274" s="166"/>
      <c r="GHK274" s="166"/>
      <c r="GHL274" s="166"/>
      <c r="GHM274" s="166"/>
      <c r="GHN274" s="166"/>
      <c r="GHO274" s="166"/>
      <c r="GHP274" s="166"/>
      <c r="GHQ274" s="166"/>
      <c r="GHR274" s="166"/>
      <c r="GHS274" s="166"/>
      <c r="GHT274" s="166"/>
      <c r="GHU274" s="166"/>
      <c r="GHV274" s="166"/>
      <c r="GHW274" s="166"/>
      <c r="GHX274" s="166"/>
      <c r="GHY274" s="166"/>
      <c r="GHZ274" s="166"/>
      <c r="GIA274" s="166"/>
      <c r="GIB274" s="166"/>
      <c r="GIC274" s="164"/>
      <c r="GID274" s="166"/>
      <c r="GIE274" s="166"/>
      <c r="GIF274" s="166"/>
      <c r="GIG274" s="166"/>
      <c r="GIH274" s="166"/>
      <c r="GII274" s="166"/>
      <c r="GIJ274" s="166"/>
      <c r="GIK274" s="167"/>
      <c r="GIL274" s="167"/>
      <c r="GIM274" s="167"/>
      <c r="GIN274" s="167"/>
      <c r="GIO274" s="167"/>
      <c r="GIP274" s="167"/>
      <c r="GIQ274" s="167"/>
      <c r="GIR274" s="167"/>
      <c r="GIS274" s="167"/>
      <c r="GIT274" s="167"/>
      <c r="GIU274" s="167"/>
      <c r="GIV274" s="163"/>
      <c r="GIW274" s="165"/>
      <c r="GIX274" s="167"/>
      <c r="GIY274" s="163"/>
      <c r="GIZ274" s="167"/>
      <c r="GJA274" s="167"/>
      <c r="GJB274" s="167"/>
      <c r="GJC274" s="167"/>
      <c r="GJD274" s="167"/>
      <c r="GJE274" s="163"/>
      <c r="GJF274" s="167"/>
      <c r="GJG274" s="167"/>
      <c r="GJH274" s="165"/>
      <c r="GJI274" s="167"/>
      <c r="GJJ274" s="165"/>
      <c r="GJK274" s="3"/>
      <c r="GJL274" s="21"/>
      <c r="GJM274" s="19"/>
      <c r="GJN274" s="164"/>
      <c r="GJO274" s="163"/>
      <c r="GJP274" s="164"/>
      <c r="GJQ274" s="164"/>
      <c r="GJR274" s="163"/>
      <c r="GJS274" s="166"/>
      <c r="GJT274" s="166"/>
      <c r="GJU274" s="166"/>
      <c r="GJV274" s="166"/>
      <c r="GJW274" s="166"/>
      <c r="GJX274" s="166"/>
      <c r="GJY274" s="166"/>
      <c r="GJZ274" s="166"/>
      <c r="GKA274" s="166"/>
      <c r="GKB274" s="166"/>
      <c r="GKC274" s="166"/>
      <c r="GKD274" s="166"/>
      <c r="GKE274" s="166"/>
      <c r="GKF274" s="166"/>
      <c r="GKG274" s="166"/>
      <c r="GKH274" s="166"/>
      <c r="GKI274" s="166"/>
      <c r="GKJ274" s="166"/>
      <c r="GKK274" s="166"/>
      <c r="GKL274" s="164"/>
      <c r="GKM274" s="166"/>
      <c r="GKN274" s="166"/>
      <c r="GKO274" s="166"/>
      <c r="GKP274" s="166"/>
      <c r="GKQ274" s="166"/>
      <c r="GKR274" s="166"/>
      <c r="GKS274" s="166"/>
      <c r="GKT274" s="167"/>
      <c r="GKU274" s="167"/>
      <c r="GKV274" s="167"/>
      <c r="GKW274" s="167"/>
      <c r="GKX274" s="167"/>
      <c r="GKY274" s="167"/>
      <c r="GKZ274" s="167"/>
      <c r="GLA274" s="167"/>
      <c r="GLB274" s="167"/>
      <c r="GLC274" s="167"/>
      <c r="GLD274" s="167"/>
      <c r="GLE274" s="163"/>
      <c r="GLF274" s="165"/>
      <c r="GLG274" s="167"/>
      <c r="GLH274" s="163"/>
      <c r="GLI274" s="167"/>
      <c r="GLJ274" s="167"/>
      <c r="GLK274" s="167"/>
      <c r="GLL274" s="167"/>
      <c r="GLM274" s="167"/>
      <c r="GLN274" s="163"/>
      <c r="GLO274" s="167"/>
      <c r="GLP274" s="167"/>
      <c r="GLQ274" s="165"/>
      <c r="GLR274" s="167"/>
      <c r="GLS274" s="165"/>
      <c r="GLT274" s="3"/>
      <c r="GLU274" s="21"/>
      <c r="GLV274" s="19"/>
      <c r="GLW274" s="164"/>
      <c r="GLX274" s="163"/>
      <c r="GLY274" s="164"/>
      <c r="GLZ274" s="164"/>
      <c r="GMA274" s="163"/>
      <c r="GMB274" s="166"/>
      <c r="GMC274" s="166"/>
      <c r="GMD274" s="166"/>
      <c r="GME274" s="166"/>
      <c r="GMF274" s="166"/>
      <c r="GMG274" s="166"/>
      <c r="GMH274" s="166"/>
      <c r="GMI274" s="166"/>
      <c r="GMJ274" s="166"/>
      <c r="GMK274" s="166"/>
      <c r="GML274" s="166"/>
      <c r="GMM274" s="166"/>
      <c r="GMN274" s="166"/>
      <c r="GMO274" s="166"/>
      <c r="GMP274" s="166"/>
      <c r="GMQ274" s="166"/>
      <c r="GMR274" s="166"/>
      <c r="GMS274" s="166"/>
      <c r="GMT274" s="166"/>
      <c r="GMU274" s="164"/>
      <c r="GMV274" s="166"/>
      <c r="GMW274" s="166"/>
      <c r="GMX274" s="166"/>
      <c r="GMY274" s="166"/>
      <c r="GMZ274" s="166"/>
      <c r="GNA274" s="166"/>
      <c r="GNB274" s="166"/>
      <c r="GNC274" s="167"/>
      <c r="GND274" s="167"/>
      <c r="GNE274" s="167"/>
      <c r="GNF274" s="167"/>
      <c r="GNG274" s="167"/>
      <c r="GNH274" s="167"/>
      <c r="GNI274" s="167"/>
      <c r="GNJ274" s="167"/>
      <c r="GNK274" s="167"/>
      <c r="GNL274" s="167"/>
      <c r="GNM274" s="167"/>
      <c r="GNN274" s="163"/>
      <c r="GNO274" s="165"/>
      <c r="GNP274" s="167"/>
      <c r="GNQ274" s="163"/>
      <c r="GNR274" s="167"/>
      <c r="GNS274" s="167"/>
      <c r="GNT274" s="167"/>
      <c r="GNU274" s="167"/>
      <c r="GNV274" s="167"/>
      <c r="GNW274" s="163"/>
      <c r="GNX274" s="167"/>
      <c r="GNY274" s="167"/>
      <c r="GNZ274" s="165"/>
      <c r="GOA274" s="167"/>
      <c r="GOB274" s="165"/>
      <c r="GOC274" s="3"/>
      <c r="GOD274" s="21"/>
      <c r="GOE274" s="19"/>
      <c r="GOF274" s="164"/>
      <c r="GOG274" s="163"/>
      <c r="GOH274" s="164"/>
      <c r="GOI274" s="164"/>
      <c r="GOJ274" s="163"/>
      <c r="GOK274" s="166"/>
      <c r="GOL274" s="166"/>
      <c r="GOM274" s="166"/>
      <c r="GON274" s="166"/>
      <c r="GOO274" s="166"/>
      <c r="GOP274" s="166"/>
      <c r="GOQ274" s="166"/>
      <c r="GOR274" s="166"/>
      <c r="GOS274" s="166"/>
      <c r="GOT274" s="166"/>
      <c r="GOU274" s="166"/>
      <c r="GOV274" s="166"/>
      <c r="GOW274" s="166"/>
      <c r="GOX274" s="166"/>
      <c r="GOY274" s="166"/>
      <c r="GOZ274" s="166"/>
      <c r="GPA274" s="166"/>
      <c r="GPB274" s="166"/>
      <c r="GPC274" s="166"/>
      <c r="GPD274" s="164"/>
      <c r="GPE274" s="166"/>
      <c r="GPF274" s="166"/>
      <c r="GPG274" s="166"/>
      <c r="GPH274" s="166"/>
      <c r="GPI274" s="166"/>
      <c r="GPJ274" s="166"/>
      <c r="GPK274" s="166"/>
      <c r="GPL274" s="167"/>
      <c r="GPM274" s="167"/>
      <c r="GPN274" s="167"/>
      <c r="GPO274" s="167"/>
      <c r="GPP274" s="167"/>
      <c r="GPQ274" s="167"/>
      <c r="GPR274" s="167"/>
      <c r="GPS274" s="167"/>
      <c r="GPT274" s="167"/>
      <c r="GPU274" s="167"/>
      <c r="GPV274" s="167"/>
      <c r="GPW274" s="163"/>
      <c r="GPX274" s="165"/>
      <c r="GPY274" s="167"/>
      <c r="GPZ274" s="163"/>
      <c r="GQA274" s="167"/>
      <c r="GQB274" s="167"/>
      <c r="GQC274" s="167"/>
      <c r="GQD274" s="167"/>
      <c r="GQE274" s="167"/>
      <c r="GQF274" s="163"/>
      <c r="GQG274" s="167"/>
      <c r="GQH274" s="167"/>
      <c r="GQI274" s="165"/>
      <c r="GQJ274" s="167"/>
      <c r="GQK274" s="165"/>
      <c r="GQL274" s="3"/>
      <c r="GQM274" s="21"/>
      <c r="GQN274" s="19"/>
      <c r="GQO274" s="164"/>
      <c r="GQP274" s="163"/>
      <c r="GQQ274" s="164"/>
      <c r="GQR274" s="164"/>
      <c r="GQS274" s="163"/>
      <c r="GQT274" s="166"/>
      <c r="GQU274" s="166"/>
      <c r="GQV274" s="166"/>
      <c r="GQW274" s="166"/>
      <c r="GQX274" s="166"/>
      <c r="GQY274" s="166"/>
      <c r="GQZ274" s="166"/>
      <c r="GRA274" s="166"/>
      <c r="GRB274" s="166"/>
      <c r="GRC274" s="166"/>
      <c r="GRD274" s="166"/>
      <c r="GRE274" s="166"/>
      <c r="GRF274" s="166"/>
      <c r="GRG274" s="166"/>
      <c r="GRH274" s="166"/>
      <c r="GRI274" s="166"/>
      <c r="GRJ274" s="166"/>
      <c r="GRK274" s="166"/>
      <c r="GRL274" s="166"/>
      <c r="GRM274" s="164"/>
      <c r="GRN274" s="166"/>
      <c r="GRO274" s="166"/>
      <c r="GRP274" s="166"/>
      <c r="GRQ274" s="166"/>
      <c r="GRR274" s="166"/>
      <c r="GRS274" s="166"/>
      <c r="GRT274" s="166"/>
      <c r="GRU274" s="167"/>
      <c r="GRV274" s="167"/>
      <c r="GRW274" s="167"/>
      <c r="GRX274" s="167"/>
      <c r="GRY274" s="167"/>
      <c r="GRZ274" s="167"/>
      <c r="GSA274" s="167"/>
      <c r="GSB274" s="167"/>
      <c r="GSC274" s="167"/>
      <c r="GSD274" s="167"/>
      <c r="GSE274" s="167"/>
      <c r="GSF274" s="163"/>
      <c r="GSG274" s="165"/>
      <c r="GSH274" s="167"/>
      <c r="GSI274" s="163"/>
      <c r="GSJ274" s="167"/>
      <c r="GSK274" s="167"/>
      <c r="GSL274" s="167"/>
      <c r="GSM274" s="167"/>
      <c r="GSN274" s="167"/>
      <c r="GSO274" s="163"/>
      <c r="GSP274" s="167"/>
      <c r="GSQ274" s="167"/>
      <c r="GSR274" s="165"/>
      <c r="GSS274" s="167"/>
      <c r="GST274" s="165"/>
      <c r="GSU274" s="3"/>
      <c r="GSV274" s="21"/>
      <c r="GSW274" s="19"/>
      <c r="GSX274" s="164"/>
      <c r="GSY274" s="163"/>
      <c r="GSZ274" s="164"/>
      <c r="GTA274" s="164"/>
      <c r="GTB274" s="163"/>
      <c r="GTC274" s="166"/>
      <c r="GTD274" s="166"/>
      <c r="GTE274" s="166"/>
      <c r="GTF274" s="166"/>
      <c r="GTG274" s="166"/>
      <c r="GTH274" s="166"/>
      <c r="GTI274" s="166"/>
      <c r="GTJ274" s="166"/>
      <c r="GTK274" s="166"/>
      <c r="GTL274" s="166"/>
      <c r="GTM274" s="166"/>
      <c r="GTN274" s="166"/>
      <c r="GTO274" s="166"/>
      <c r="GTP274" s="166"/>
      <c r="GTQ274" s="166"/>
      <c r="GTR274" s="166"/>
      <c r="GTS274" s="166"/>
      <c r="GTT274" s="166"/>
      <c r="GTU274" s="166"/>
      <c r="GTV274" s="164"/>
      <c r="GTW274" s="166"/>
      <c r="GTX274" s="166"/>
      <c r="GTY274" s="166"/>
      <c r="GTZ274" s="166"/>
      <c r="GUA274" s="166"/>
      <c r="GUB274" s="166"/>
      <c r="GUC274" s="166"/>
      <c r="GUD274" s="167"/>
      <c r="GUE274" s="167"/>
      <c r="GUF274" s="167"/>
      <c r="GUG274" s="167"/>
      <c r="GUH274" s="167"/>
      <c r="GUI274" s="167"/>
      <c r="GUJ274" s="167"/>
      <c r="GUK274" s="167"/>
      <c r="GUL274" s="167"/>
      <c r="GUM274" s="167"/>
      <c r="GUN274" s="167"/>
      <c r="GUO274" s="163"/>
      <c r="GUP274" s="165"/>
      <c r="GUQ274" s="167"/>
      <c r="GUR274" s="163"/>
      <c r="GUS274" s="167"/>
      <c r="GUT274" s="167"/>
      <c r="GUU274" s="167"/>
      <c r="GUV274" s="167"/>
      <c r="GUW274" s="167"/>
      <c r="GUX274" s="163"/>
      <c r="GUY274" s="167"/>
      <c r="GUZ274" s="167"/>
      <c r="GVA274" s="165"/>
      <c r="GVB274" s="167"/>
      <c r="GVC274" s="165"/>
      <c r="GVD274" s="3"/>
      <c r="GVE274" s="21"/>
      <c r="GVF274" s="19"/>
      <c r="GVG274" s="164"/>
      <c r="GVH274" s="163"/>
      <c r="GVI274" s="164"/>
      <c r="GVJ274" s="164"/>
      <c r="GVK274" s="163"/>
      <c r="GVL274" s="166"/>
      <c r="GVM274" s="166"/>
      <c r="GVN274" s="166"/>
      <c r="GVO274" s="166"/>
      <c r="GVP274" s="166"/>
      <c r="GVQ274" s="166"/>
      <c r="GVR274" s="166"/>
      <c r="GVS274" s="166"/>
      <c r="GVT274" s="166"/>
      <c r="GVU274" s="166"/>
      <c r="GVV274" s="166"/>
      <c r="GVW274" s="166"/>
      <c r="GVX274" s="166"/>
      <c r="GVY274" s="166"/>
      <c r="GVZ274" s="166"/>
      <c r="GWA274" s="166"/>
      <c r="GWB274" s="166"/>
      <c r="GWC274" s="166"/>
      <c r="GWD274" s="166"/>
      <c r="GWE274" s="164"/>
      <c r="GWF274" s="166"/>
      <c r="GWG274" s="166"/>
      <c r="GWH274" s="166"/>
      <c r="GWI274" s="166"/>
      <c r="GWJ274" s="166"/>
      <c r="GWK274" s="166"/>
      <c r="GWL274" s="166"/>
      <c r="GWM274" s="167"/>
      <c r="GWN274" s="167"/>
      <c r="GWO274" s="167"/>
      <c r="GWP274" s="167"/>
      <c r="GWQ274" s="167"/>
      <c r="GWR274" s="167"/>
      <c r="GWS274" s="167"/>
      <c r="GWT274" s="167"/>
      <c r="GWU274" s="167"/>
      <c r="GWV274" s="167"/>
      <c r="GWW274" s="167"/>
      <c r="GWX274" s="163"/>
      <c r="GWY274" s="165"/>
      <c r="GWZ274" s="167"/>
      <c r="GXA274" s="163"/>
      <c r="GXB274" s="167"/>
      <c r="GXC274" s="167"/>
      <c r="GXD274" s="167"/>
      <c r="GXE274" s="167"/>
      <c r="GXF274" s="167"/>
      <c r="GXG274" s="163"/>
      <c r="GXH274" s="167"/>
      <c r="GXI274" s="167"/>
      <c r="GXJ274" s="165"/>
      <c r="GXK274" s="167"/>
      <c r="GXL274" s="165"/>
      <c r="GXM274" s="3"/>
      <c r="GXN274" s="21"/>
      <c r="GXO274" s="19"/>
      <c r="GXP274" s="164"/>
      <c r="GXQ274" s="163"/>
      <c r="GXR274" s="164"/>
      <c r="GXS274" s="164"/>
      <c r="GXT274" s="163"/>
      <c r="GXU274" s="166"/>
      <c r="GXV274" s="166"/>
      <c r="GXW274" s="166"/>
      <c r="GXX274" s="166"/>
      <c r="GXY274" s="166"/>
      <c r="GXZ274" s="166"/>
      <c r="GYA274" s="166"/>
      <c r="GYB274" s="166"/>
      <c r="GYC274" s="166"/>
      <c r="GYD274" s="166"/>
      <c r="GYE274" s="166"/>
      <c r="GYF274" s="166"/>
      <c r="GYG274" s="166"/>
      <c r="GYH274" s="166"/>
      <c r="GYI274" s="166"/>
      <c r="GYJ274" s="166"/>
      <c r="GYK274" s="166"/>
      <c r="GYL274" s="166"/>
      <c r="GYM274" s="166"/>
      <c r="GYN274" s="164"/>
      <c r="GYO274" s="166"/>
      <c r="GYP274" s="166"/>
      <c r="GYQ274" s="166"/>
      <c r="GYR274" s="166"/>
      <c r="GYS274" s="166"/>
      <c r="GYT274" s="166"/>
      <c r="GYU274" s="166"/>
      <c r="GYV274" s="167"/>
      <c r="GYW274" s="167"/>
      <c r="GYX274" s="167"/>
      <c r="GYY274" s="167"/>
      <c r="GYZ274" s="167"/>
      <c r="GZA274" s="167"/>
      <c r="GZB274" s="167"/>
      <c r="GZC274" s="167"/>
      <c r="GZD274" s="167"/>
      <c r="GZE274" s="167"/>
      <c r="GZF274" s="167"/>
      <c r="GZG274" s="163"/>
      <c r="GZH274" s="165"/>
      <c r="GZI274" s="167"/>
      <c r="GZJ274" s="163"/>
      <c r="GZK274" s="167"/>
      <c r="GZL274" s="167"/>
      <c r="GZM274" s="167"/>
      <c r="GZN274" s="167"/>
      <c r="GZO274" s="167"/>
      <c r="GZP274" s="163"/>
      <c r="GZQ274" s="167"/>
      <c r="GZR274" s="167"/>
      <c r="GZS274" s="165"/>
      <c r="GZT274" s="167"/>
      <c r="GZU274" s="165"/>
      <c r="GZV274" s="3"/>
      <c r="GZW274" s="21"/>
      <c r="GZX274" s="19"/>
      <c r="GZY274" s="164"/>
      <c r="GZZ274" s="163"/>
      <c r="HAA274" s="164"/>
      <c r="HAB274" s="164"/>
      <c r="HAC274" s="163"/>
      <c r="HAD274" s="166"/>
      <c r="HAE274" s="166"/>
      <c r="HAF274" s="166"/>
      <c r="HAG274" s="166"/>
      <c r="HAH274" s="166"/>
      <c r="HAI274" s="166"/>
      <c r="HAJ274" s="166"/>
      <c r="HAK274" s="166"/>
      <c r="HAL274" s="166"/>
      <c r="HAM274" s="166"/>
      <c r="HAN274" s="166"/>
      <c r="HAO274" s="166"/>
      <c r="HAP274" s="166"/>
      <c r="HAQ274" s="166"/>
      <c r="HAR274" s="166"/>
      <c r="HAS274" s="166"/>
      <c r="HAT274" s="166"/>
      <c r="HAU274" s="166"/>
      <c r="HAV274" s="166"/>
      <c r="HAW274" s="164"/>
      <c r="HAX274" s="166"/>
      <c r="HAY274" s="166"/>
      <c r="HAZ274" s="166"/>
      <c r="HBA274" s="166"/>
      <c r="HBB274" s="166"/>
      <c r="HBC274" s="166"/>
      <c r="HBD274" s="166"/>
      <c r="HBE274" s="167"/>
      <c r="HBF274" s="167"/>
      <c r="HBG274" s="167"/>
      <c r="HBH274" s="167"/>
      <c r="HBI274" s="167"/>
      <c r="HBJ274" s="167"/>
      <c r="HBK274" s="167"/>
      <c r="HBL274" s="167"/>
      <c r="HBM274" s="167"/>
      <c r="HBN274" s="167"/>
      <c r="HBO274" s="167"/>
      <c r="HBP274" s="163"/>
      <c r="HBQ274" s="165"/>
      <c r="HBR274" s="167"/>
      <c r="HBS274" s="163"/>
      <c r="HBT274" s="167"/>
      <c r="HBU274" s="167"/>
      <c r="HBV274" s="167"/>
      <c r="HBW274" s="167"/>
      <c r="HBX274" s="167"/>
      <c r="HBY274" s="163"/>
      <c r="HBZ274" s="167"/>
      <c r="HCA274" s="167"/>
      <c r="HCB274" s="165"/>
      <c r="HCC274" s="167"/>
      <c r="HCD274" s="165"/>
      <c r="HCE274" s="3"/>
      <c r="HCF274" s="21"/>
      <c r="HCG274" s="19"/>
      <c r="HCH274" s="164"/>
      <c r="HCI274" s="163"/>
      <c r="HCJ274" s="164"/>
      <c r="HCK274" s="164"/>
      <c r="HCL274" s="163"/>
      <c r="HCM274" s="166"/>
      <c r="HCN274" s="166"/>
      <c r="HCO274" s="166"/>
      <c r="HCP274" s="166"/>
      <c r="HCQ274" s="166"/>
      <c r="HCR274" s="166"/>
      <c r="HCS274" s="166"/>
      <c r="HCT274" s="166"/>
      <c r="HCU274" s="166"/>
      <c r="HCV274" s="166"/>
      <c r="HCW274" s="166"/>
      <c r="HCX274" s="166"/>
      <c r="HCY274" s="166"/>
      <c r="HCZ274" s="166"/>
      <c r="HDA274" s="166"/>
      <c r="HDB274" s="166"/>
      <c r="HDC274" s="166"/>
      <c r="HDD274" s="166"/>
      <c r="HDE274" s="166"/>
      <c r="HDF274" s="164"/>
      <c r="HDG274" s="166"/>
      <c r="HDH274" s="166"/>
      <c r="HDI274" s="166"/>
      <c r="HDJ274" s="166"/>
      <c r="HDK274" s="166"/>
      <c r="HDL274" s="166"/>
      <c r="HDM274" s="166"/>
      <c r="HDN274" s="167"/>
      <c r="HDO274" s="167"/>
      <c r="HDP274" s="167"/>
      <c r="HDQ274" s="167"/>
      <c r="HDR274" s="167"/>
      <c r="HDS274" s="167"/>
      <c r="HDT274" s="167"/>
      <c r="HDU274" s="167"/>
      <c r="HDV274" s="167"/>
      <c r="HDW274" s="167"/>
      <c r="HDX274" s="167"/>
      <c r="HDY274" s="163"/>
      <c r="HDZ274" s="165"/>
      <c r="HEA274" s="167"/>
      <c r="HEB274" s="163"/>
      <c r="HEC274" s="167"/>
      <c r="HED274" s="167"/>
      <c r="HEE274" s="167"/>
      <c r="HEF274" s="167"/>
      <c r="HEG274" s="167"/>
      <c r="HEH274" s="163"/>
      <c r="HEI274" s="167"/>
      <c r="HEJ274" s="167"/>
      <c r="HEK274" s="165"/>
      <c r="HEL274" s="167"/>
      <c r="HEM274" s="165"/>
      <c r="HEN274" s="3"/>
      <c r="HEO274" s="21"/>
      <c r="HEP274" s="19"/>
      <c r="HEQ274" s="164"/>
      <c r="HER274" s="163"/>
      <c r="HES274" s="164"/>
      <c r="HET274" s="164"/>
      <c r="HEU274" s="163"/>
      <c r="HEV274" s="166"/>
      <c r="HEW274" s="166"/>
      <c r="HEX274" s="166"/>
      <c r="HEY274" s="166"/>
      <c r="HEZ274" s="166"/>
      <c r="HFA274" s="166"/>
      <c r="HFB274" s="166"/>
      <c r="HFC274" s="166"/>
      <c r="HFD274" s="166"/>
      <c r="HFE274" s="166"/>
      <c r="HFF274" s="166"/>
      <c r="HFG274" s="166"/>
      <c r="HFH274" s="166"/>
      <c r="HFI274" s="166"/>
      <c r="HFJ274" s="166"/>
      <c r="HFK274" s="166"/>
      <c r="HFL274" s="166"/>
      <c r="HFM274" s="166"/>
      <c r="HFN274" s="166"/>
      <c r="HFO274" s="164"/>
      <c r="HFP274" s="166"/>
      <c r="HFQ274" s="166"/>
      <c r="HFR274" s="166"/>
      <c r="HFS274" s="166"/>
      <c r="HFT274" s="166"/>
      <c r="HFU274" s="166"/>
      <c r="HFV274" s="166"/>
      <c r="HFW274" s="167"/>
      <c r="HFX274" s="167"/>
      <c r="HFY274" s="167"/>
      <c r="HFZ274" s="167"/>
      <c r="HGA274" s="167"/>
      <c r="HGB274" s="167"/>
      <c r="HGC274" s="167"/>
      <c r="HGD274" s="167"/>
      <c r="HGE274" s="167"/>
      <c r="HGF274" s="167"/>
      <c r="HGG274" s="167"/>
      <c r="HGH274" s="163"/>
      <c r="HGI274" s="165"/>
      <c r="HGJ274" s="167"/>
      <c r="HGK274" s="163"/>
      <c r="HGL274" s="167"/>
      <c r="HGM274" s="167"/>
      <c r="HGN274" s="167"/>
      <c r="HGO274" s="167"/>
      <c r="HGP274" s="167"/>
      <c r="HGQ274" s="163"/>
      <c r="HGR274" s="167"/>
      <c r="HGS274" s="167"/>
      <c r="HGT274" s="165"/>
      <c r="HGU274" s="167"/>
      <c r="HGV274" s="165"/>
      <c r="HGW274" s="3"/>
      <c r="HGX274" s="21"/>
      <c r="HGY274" s="19"/>
      <c r="HGZ274" s="164"/>
      <c r="HHA274" s="163"/>
      <c r="HHB274" s="164"/>
      <c r="HHC274" s="164"/>
      <c r="HHD274" s="163"/>
      <c r="HHE274" s="166"/>
      <c r="HHF274" s="166"/>
      <c r="HHG274" s="166"/>
      <c r="HHH274" s="166"/>
      <c r="HHI274" s="166"/>
      <c r="HHJ274" s="166"/>
      <c r="HHK274" s="166"/>
      <c r="HHL274" s="166"/>
      <c r="HHM274" s="166"/>
      <c r="HHN274" s="166"/>
      <c r="HHO274" s="166"/>
      <c r="HHP274" s="166"/>
      <c r="HHQ274" s="166"/>
      <c r="HHR274" s="166"/>
      <c r="HHS274" s="166"/>
      <c r="HHT274" s="166"/>
      <c r="HHU274" s="166"/>
      <c r="HHV274" s="166"/>
      <c r="HHW274" s="166"/>
      <c r="HHX274" s="164"/>
      <c r="HHY274" s="166"/>
      <c r="HHZ274" s="166"/>
      <c r="HIA274" s="166"/>
      <c r="HIB274" s="166"/>
      <c r="HIC274" s="166"/>
      <c r="HID274" s="166"/>
      <c r="HIE274" s="166"/>
      <c r="HIF274" s="167"/>
      <c r="HIG274" s="167"/>
      <c r="HIH274" s="167"/>
      <c r="HII274" s="167"/>
      <c r="HIJ274" s="167"/>
      <c r="HIK274" s="167"/>
      <c r="HIL274" s="167"/>
      <c r="HIM274" s="167"/>
      <c r="HIN274" s="167"/>
      <c r="HIO274" s="167"/>
      <c r="HIP274" s="167"/>
      <c r="HIQ274" s="163"/>
      <c r="HIR274" s="165"/>
      <c r="HIS274" s="167"/>
      <c r="HIT274" s="163"/>
      <c r="HIU274" s="167"/>
      <c r="HIV274" s="167"/>
      <c r="HIW274" s="167"/>
      <c r="HIX274" s="167"/>
      <c r="HIY274" s="167"/>
      <c r="HIZ274" s="163"/>
      <c r="HJA274" s="167"/>
      <c r="HJB274" s="167"/>
      <c r="HJC274" s="165"/>
      <c r="HJD274" s="167"/>
      <c r="HJE274" s="165"/>
      <c r="HJF274" s="3"/>
      <c r="HJG274" s="21"/>
      <c r="HJH274" s="19"/>
      <c r="HJI274" s="164"/>
      <c r="HJJ274" s="163"/>
      <c r="HJK274" s="164"/>
      <c r="HJL274" s="164"/>
      <c r="HJM274" s="163"/>
      <c r="HJN274" s="166"/>
      <c r="HJO274" s="166"/>
      <c r="HJP274" s="166"/>
      <c r="HJQ274" s="166"/>
      <c r="HJR274" s="166"/>
      <c r="HJS274" s="166"/>
      <c r="HJT274" s="166"/>
      <c r="HJU274" s="166"/>
      <c r="HJV274" s="166"/>
      <c r="HJW274" s="166"/>
      <c r="HJX274" s="166"/>
      <c r="HJY274" s="166"/>
      <c r="HJZ274" s="166"/>
      <c r="HKA274" s="166"/>
      <c r="HKB274" s="166"/>
      <c r="HKC274" s="166"/>
      <c r="HKD274" s="166"/>
      <c r="HKE274" s="166"/>
      <c r="HKF274" s="166"/>
      <c r="HKG274" s="164"/>
      <c r="HKH274" s="166"/>
      <c r="HKI274" s="166"/>
      <c r="HKJ274" s="166"/>
      <c r="HKK274" s="166"/>
      <c r="HKL274" s="166"/>
      <c r="HKM274" s="166"/>
      <c r="HKN274" s="166"/>
      <c r="HKO274" s="167"/>
      <c r="HKP274" s="167"/>
      <c r="HKQ274" s="167"/>
      <c r="HKR274" s="167"/>
      <c r="HKS274" s="167"/>
      <c r="HKT274" s="167"/>
      <c r="HKU274" s="167"/>
      <c r="HKV274" s="167"/>
      <c r="HKW274" s="167"/>
      <c r="HKX274" s="167"/>
      <c r="HKY274" s="167"/>
      <c r="HKZ274" s="163"/>
      <c r="HLA274" s="165"/>
      <c r="HLB274" s="167"/>
      <c r="HLC274" s="163"/>
      <c r="HLD274" s="167"/>
      <c r="HLE274" s="167"/>
      <c r="HLF274" s="167"/>
      <c r="HLG274" s="167"/>
      <c r="HLH274" s="167"/>
      <c r="HLI274" s="163"/>
      <c r="HLJ274" s="167"/>
      <c r="HLK274" s="167"/>
      <c r="HLL274" s="165"/>
      <c r="HLM274" s="167"/>
      <c r="HLN274" s="165"/>
      <c r="HLO274" s="3"/>
      <c r="HLP274" s="21"/>
      <c r="HLQ274" s="19"/>
      <c r="HLR274" s="164"/>
      <c r="HLS274" s="163"/>
      <c r="HLT274" s="164"/>
      <c r="HLU274" s="164"/>
      <c r="HLV274" s="163"/>
      <c r="HLW274" s="166"/>
      <c r="HLX274" s="166"/>
      <c r="HLY274" s="166"/>
      <c r="HLZ274" s="166"/>
      <c r="HMA274" s="166"/>
      <c r="HMB274" s="166"/>
      <c r="HMC274" s="166"/>
      <c r="HMD274" s="166"/>
      <c r="HME274" s="166"/>
      <c r="HMF274" s="166"/>
      <c r="HMG274" s="166"/>
      <c r="HMH274" s="166"/>
      <c r="HMI274" s="166"/>
      <c r="HMJ274" s="166"/>
      <c r="HMK274" s="166"/>
      <c r="HML274" s="166"/>
      <c r="HMM274" s="166"/>
      <c r="HMN274" s="166"/>
      <c r="HMO274" s="166"/>
      <c r="HMP274" s="164"/>
      <c r="HMQ274" s="166"/>
      <c r="HMR274" s="166"/>
      <c r="HMS274" s="166"/>
      <c r="HMT274" s="166"/>
      <c r="HMU274" s="166"/>
      <c r="HMV274" s="166"/>
      <c r="HMW274" s="166"/>
      <c r="HMX274" s="167"/>
      <c r="HMY274" s="167"/>
      <c r="HMZ274" s="167"/>
      <c r="HNA274" s="167"/>
      <c r="HNB274" s="167"/>
      <c r="HNC274" s="167"/>
      <c r="HND274" s="167"/>
      <c r="HNE274" s="167"/>
      <c r="HNF274" s="167"/>
      <c r="HNG274" s="167"/>
      <c r="HNH274" s="167"/>
      <c r="HNI274" s="163"/>
      <c r="HNJ274" s="165"/>
      <c r="HNK274" s="167"/>
      <c r="HNL274" s="163"/>
      <c r="HNM274" s="167"/>
      <c r="HNN274" s="167"/>
      <c r="HNO274" s="167"/>
      <c r="HNP274" s="167"/>
      <c r="HNQ274" s="167"/>
      <c r="HNR274" s="163"/>
      <c r="HNS274" s="167"/>
      <c r="HNT274" s="167"/>
      <c r="HNU274" s="165"/>
      <c r="HNV274" s="167"/>
      <c r="HNW274" s="165"/>
      <c r="HNX274" s="3"/>
      <c r="HNY274" s="21"/>
      <c r="HNZ274" s="19"/>
      <c r="HOA274" s="164"/>
      <c r="HOB274" s="163"/>
      <c r="HOC274" s="164"/>
      <c r="HOD274" s="164"/>
      <c r="HOE274" s="163"/>
      <c r="HOF274" s="166"/>
      <c r="HOG274" s="166"/>
      <c r="HOH274" s="166"/>
      <c r="HOI274" s="166"/>
      <c r="HOJ274" s="166"/>
      <c r="HOK274" s="166"/>
      <c r="HOL274" s="166"/>
      <c r="HOM274" s="166"/>
      <c r="HON274" s="166"/>
      <c r="HOO274" s="166"/>
      <c r="HOP274" s="166"/>
      <c r="HOQ274" s="166"/>
      <c r="HOR274" s="166"/>
      <c r="HOS274" s="166"/>
      <c r="HOT274" s="166"/>
      <c r="HOU274" s="166"/>
      <c r="HOV274" s="166"/>
      <c r="HOW274" s="166"/>
      <c r="HOX274" s="166"/>
      <c r="HOY274" s="164"/>
      <c r="HOZ274" s="166"/>
      <c r="HPA274" s="166"/>
      <c r="HPB274" s="166"/>
      <c r="HPC274" s="166"/>
      <c r="HPD274" s="166"/>
      <c r="HPE274" s="166"/>
      <c r="HPF274" s="166"/>
      <c r="HPG274" s="167"/>
      <c r="HPH274" s="167"/>
      <c r="HPI274" s="167"/>
      <c r="HPJ274" s="167"/>
      <c r="HPK274" s="167"/>
      <c r="HPL274" s="167"/>
      <c r="HPM274" s="167"/>
      <c r="HPN274" s="167"/>
      <c r="HPO274" s="167"/>
      <c r="HPP274" s="167"/>
      <c r="HPQ274" s="167"/>
      <c r="HPR274" s="163"/>
      <c r="HPS274" s="165"/>
      <c r="HPT274" s="167"/>
      <c r="HPU274" s="163"/>
      <c r="HPV274" s="167"/>
      <c r="HPW274" s="167"/>
      <c r="HPX274" s="167"/>
      <c r="HPY274" s="167"/>
      <c r="HPZ274" s="167"/>
      <c r="HQA274" s="163"/>
      <c r="HQB274" s="167"/>
      <c r="HQC274" s="167"/>
      <c r="HQD274" s="165"/>
      <c r="HQE274" s="167"/>
      <c r="HQF274" s="165"/>
      <c r="HQG274" s="3"/>
      <c r="HQH274" s="21"/>
      <c r="HQI274" s="19"/>
      <c r="HQJ274" s="164"/>
      <c r="HQK274" s="163"/>
      <c r="HQL274" s="164"/>
      <c r="HQM274" s="164"/>
      <c r="HQN274" s="163"/>
      <c r="HQO274" s="166"/>
      <c r="HQP274" s="166"/>
      <c r="HQQ274" s="166"/>
      <c r="HQR274" s="166"/>
      <c r="HQS274" s="166"/>
      <c r="HQT274" s="166"/>
      <c r="HQU274" s="166"/>
      <c r="HQV274" s="166"/>
      <c r="HQW274" s="166"/>
      <c r="HQX274" s="166"/>
      <c r="HQY274" s="166"/>
      <c r="HQZ274" s="166"/>
      <c r="HRA274" s="166"/>
      <c r="HRB274" s="166"/>
      <c r="HRC274" s="166"/>
      <c r="HRD274" s="166"/>
      <c r="HRE274" s="166"/>
      <c r="HRF274" s="166"/>
      <c r="HRG274" s="166"/>
      <c r="HRH274" s="164"/>
      <c r="HRI274" s="166"/>
      <c r="HRJ274" s="166"/>
      <c r="HRK274" s="166"/>
      <c r="HRL274" s="166"/>
      <c r="HRM274" s="166"/>
      <c r="HRN274" s="166"/>
      <c r="HRO274" s="166"/>
      <c r="HRP274" s="167"/>
      <c r="HRQ274" s="167"/>
      <c r="HRR274" s="167"/>
      <c r="HRS274" s="167"/>
      <c r="HRT274" s="167"/>
      <c r="HRU274" s="167"/>
      <c r="HRV274" s="167"/>
      <c r="HRW274" s="167"/>
      <c r="HRX274" s="167"/>
      <c r="HRY274" s="167"/>
      <c r="HRZ274" s="167"/>
      <c r="HSA274" s="163"/>
      <c r="HSB274" s="165"/>
      <c r="HSC274" s="167"/>
      <c r="HSD274" s="163"/>
      <c r="HSE274" s="167"/>
      <c r="HSF274" s="167"/>
      <c r="HSG274" s="167"/>
      <c r="HSH274" s="167"/>
      <c r="HSI274" s="167"/>
      <c r="HSJ274" s="163"/>
      <c r="HSK274" s="167"/>
      <c r="HSL274" s="167"/>
      <c r="HSM274" s="165"/>
      <c r="HSN274" s="167"/>
      <c r="HSO274" s="165"/>
      <c r="HSP274" s="3"/>
      <c r="HSQ274" s="21"/>
      <c r="HSR274" s="19"/>
      <c r="HSS274" s="164"/>
      <c r="HST274" s="163"/>
      <c r="HSU274" s="164"/>
      <c r="HSV274" s="164"/>
      <c r="HSW274" s="163"/>
      <c r="HSX274" s="166"/>
      <c r="HSY274" s="166"/>
      <c r="HSZ274" s="166"/>
      <c r="HTA274" s="166"/>
      <c r="HTB274" s="166"/>
      <c r="HTC274" s="166"/>
      <c r="HTD274" s="166"/>
      <c r="HTE274" s="166"/>
      <c r="HTF274" s="166"/>
      <c r="HTG274" s="166"/>
      <c r="HTH274" s="166"/>
      <c r="HTI274" s="166"/>
      <c r="HTJ274" s="166"/>
      <c r="HTK274" s="166"/>
      <c r="HTL274" s="166"/>
      <c r="HTM274" s="166"/>
      <c r="HTN274" s="166"/>
      <c r="HTO274" s="166"/>
      <c r="HTP274" s="166"/>
      <c r="HTQ274" s="164"/>
      <c r="HTR274" s="166"/>
      <c r="HTS274" s="166"/>
      <c r="HTT274" s="166"/>
      <c r="HTU274" s="166"/>
      <c r="HTV274" s="166"/>
      <c r="HTW274" s="166"/>
      <c r="HTX274" s="166"/>
      <c r="HTY274" s="167"/>
      <c r="HTZ274" s="167"/>
      <c r="HUA274" s="167"/>
      <c r="HUB274" s="167"/>
      <c r="HUC274" s="167"/>
      <c r="HUD274" s="167"/>
      <c r="HUE274" s="167"/>
      <c r="HUF274" s="167"/>
      <c r="HUG274" s="167"/>
      <c r="HUH274" s="167"/>
      <c r="HUI274" s="167"/>
      <c r="HUJ274" s="163"/>
      <c r="HUK274" s="165"/>
      <c r="HUL274" s="167"/>
      <c r="HUM274" s="163"/>
      <c r="HUN274" s="167"/>
      <c r="HUO274" s="167"/>
      <c r="HUP274" s="167"/>
      <c r="HUQ274" s="167"/>
      <c r="HUR274" s="167"/>
      <c r="HUS274" s="163"/>
      <c r="HUT274" s="167"/>
      <c r="HUU274" s="167"/>
      <c r="HUV274" s="165"/>
      <c r="HUW274" s="167"/>
      <c r="HUX274" s="165"/>
      <c r="HUY274" s="3"/>
      <c r="HUZ274" s="21"/>
      <c r="HVA274" s="19"/>
      <c r="HVB274" s="164"/>
      <c r="HVC274" s="163"/>
      <c r="HVD274" s="164"/>
      <c r="HVE274" s="164"/>
      <c r="HVF274" s="163"/>
      <c r="HVG274" s="166"/>
      <c r="HVH274" s="166"/>
      <c r="HVI274" s="166"/>
      <c r="HVJ274" s="166"/>
      <c r="HVK274" s="166"/>
      <c r="HVL274" s="166"/>
      <c r="HVM274" s="166"/>
      <c r="HVN274" s="166"/>
      <c r="HVO274" s="166"/>
      <c r="HVP274" s="166"/>
      <c r="HVQ274" s="166"/>
      <c r="HVR274" s="166"/>
      <c r="HVS274" s="166"/>
      <c r="HVT274" s="166"/>
      <c r="HVU274" s="166"/>
      <c r="HVV274" s="166"/>
      <c r="HVW274" s="166"/>
      <c r="HVX274" s="166"/>
      <c r="HVY274" s="166"/>
      <c r="HVZ274" s="164"/>
      <c r="HWA274" s="166"/>
      <c r="HWB274" s="166"/>
      <c r="HWC274" s="166"/>
      <c r="HWD274" s="166"/>
      <c r="HWE274" s="166"/>
      <c r="HWF274" s="166"/>
      <c r="HWG274" s="166"/>
      <c r="HWH274" s="167"/>
      <c r="HWI274" s="167"/>
      <c r="HWJ274" s="167"/>
      <c r="HWK274" s="167"/>
      <c r="HWL274" s="167"/>
      <c r="HWM274" s="167"/>
      <c r="HWN274" s="167"/>
      <c r="HWO274" s="167"/>
      <c r="HWP274" s="167"/>
      <c r="HWQ274" s="167"/>
      <c r="HWR274" s="167"/>
      <c r="HWS274" s="163"/>
      <c r="HWT274" s="165"/>
      <c r="HWU274" s="167"/>
      <c r="HWV274" s="163"/>
      <c r="HWW274" s="167"/>
      <c r="HWX274" s="167"/>
      <c r="HWY274" s="167"/>
      <c r="HWZ274" s="167"/>
      <c r="HXA274" s="167"/>
      <c r="HXB274" s="163"/>
      <c r="HXC274" s="167"/>
      <c r="HXD274" s="167"/>
      <c r="HXE274" s="165"/>
      <c r="HXF274" s="167"/>
      <c r="HXG274" s="165"/>
      <c r="HXH274" s="3"/>
      <c r="HXI274" s="21"/>
      <c r="HXJ274" s="19"/>
      <c r="HXK274" s="164"/>
      <c r="HXL274" s="163"/>
      <c r="HXM274" s="164"/>
      <c r="HXN274" s="164"/>
      <c r="HXO274" s="163"/>
      <c r="HXP274" s="166"/>
      <c r="HXQ274" s="166"/>
      <c r="HXR274" s="166"/>
      <c r="HXS274" s="166"/>
      <c r="HXT274" s="166"/>
      <c r="HXU274" s="166"/>
      <c r="HXV274" s="166"/>
      <c r="HXW274" s="166"/>
      <c r="HXX274" s="166"/>
      <c r="HXY274" s="166"/>
      <c r="HXZ274" s="166"/>
      <c r="HYA274" s="166"/>
      <c r="HYB274" s="166"/>
      <c r="HYC274" s="166"/>
      <c r="HYD274" s="166"/>
      <c r="HYE274" s="166"/>
      <c r="HYF274" s="166"/>
      <c r="HYG274" s="166"/>
      <c r="HYH274" s="166"/>
      <c r="HYI274" s="164"/>
      <c r="HYJ274" s="166"/>
      <c r="HYK274" s="166"/>
      <c r="HYL274" s="166"/>
      <c r="HYM274" s="166"/>
      <c r="HYN274" s="166"/>
      <c r="HYO274" s="166"/>
      <c r="HYP274" s="166"/>
      <c r="HYQ274" s="167"/>
      <c r="HYR274" s="167"/>
      <c r="HYS274" s="167"/>
      <c r="HYT274" s="167"/>
      <c r="HYU274" s="167"/>
      <c r="HYV274" s="167"/>
      <c r="HYW274" s="167"/>
      <c r="HYX274" s="167"/>
      <c r="HYY274" s="167"/>
      <c r="HYZ274" s="167"/>
      <c r="HZA274" s="167"/>
      <c r="HZB274" s="163"/>
      <c r="HZC274" s="165"/>
      <c r="HZD274" s="167"/>
      <c r="HZE274" s="163"/>
      <c r="HZF274" s="167"/>
      <c r="HZG274" s="167"/>
      <c r="HZH274" s="167"/>
      <c r="HZI274" s="167"/>
      <c r="HZJ274" s="167"/>
      <c r="HZK274" s="163"/>
      <c r="HZL274" s="167"/>
      <c r="HZM274" s="167"/>
      <c r="HZN274" s="165"/>
      <c r="HZO274" s="167"/>
      <c r="HZP274" s="165"/>
      <c r="HZQ274" s="3"/>
      <c r="HZR274" s="21"/>
      <c r="HZS274" s="19"/>
      <c r="HZT274" s="164"/>
      <c r="HZU274" s="163"/>
      <c r="HZV274" s="164"/>
      <c r="HZW274" s="164"/>
      <c r="HZX274" s="163"/>
      <c r="HZY274" s="166"/>
      <c r="HZZ274" s="166"/>
      <c r="IAA274" s="166"/>
      <c r="IAB274" s="166"/>
      <c r="IAC274" s="166"/>
      <c r="IAD274" s="166"/>
      <c r="IAE274" s="166"/>
      <c r="IAF274" s="166"/>
      <c r="IAG274" s="166"/>
      <c r="IAH274" s="166"/>
      <c r="IAI274" s="166"/>
      <c r="IAJ274" s="166"/>
      <c r="IAK274" s="166"/>
      <c r="IAL274" s="166"/>
      <c r="IAM274" s="166"/>
      <c r="IAN274" s="166"/>
      <c r="IAO274" s="166"/>
      <c r="IAP274" s="166"/>
      <c r="IAQ274" s="166"/>
      <c r="IAR274" s="164"/>
      <c r="IAS274" s="166"/>
      <c r="IAT274" s="166"/>
      <c r="IAU274" s="166"/>
      <c r="IAV274" s="166"/>
      <c r="IAW274" s="166"/>
      <c r="IAX274" s="166"/>
      <c r="IAY274" s="166"/>
      <c r="IAZ274" s="167"/>
      <c r="IBA274" s="167"/>
      <c r="IBB274" s="167"/>
      <c r="IBC274" s="167"/>
      <c r="IBD274" s="167"/>
      <c r="IBE274" s="167"/>
      <c r="IBF274" s="167"/>
      <c r="IBG274" s="167"/>
      <c r="IBH274" s="167"/>
      <c r="IBI274" s="167"/>
      <c r="IBJ274" s="167"/>
      <c r="IBK274" s="163"/>
      <c r="IBL274" s="165"/>
      <c r="IBM274" s="167"/>
      <c r="IBN274" s="163"/>
      <c r="IBO274" s="167"/>
      <c r="IBP274" s="167"/>
      <c r="IBQ274" s="167"/>
      <c r="IBR274" s="167"/>
      <c r="IBS274" s="167"/>
      <c r="IBT274" s="163"/>
      <c r="IBU274" s="167"/>
      <c r="IBV274" s="167"/>
      <c r="IBW274" s="165"/>
      <c r="IBX274" s="167"/>
      <c r="IBY274" s="165"/>
      <c r="IBZ274" s="3"/>
      <c r="ICA274" s="21"/>
      <c r="ICB274" s="19"/>
      <c r="ICC274" s="164"/>
      <c r="ICD274" s="163"/>
      <c r="ICE274" s="164"/>
      <c r="ICF274" s="164"/>
      <c r="ICG274" s="163"/>
      <c r="ICH274" s="166"/>
      <c r="ICI274" s="166"/>
      <c r="ICJ274" s="166"/>
      <c r="ICK274" s="166"/>
      <c r="ICL274" s="166"/>
      <c r="ICM274" s="166"/>
      <c r="ICN274" s="166"/>
      <c r="ICO274" s="166"/>
      <c r="ICP274" s="166"/>
      <c r="ICQ274" s="166"/>
      <c r="ICR274" s="166"/>
      <c r="ICS274" s="166"/>
      <c r="ICT274" s="166"/>
      <c r="ICU274" s="166"/>
      <c r="ICV274" s="166"/>
      <c r="ICW274" s="166"/>
      <c r="ICX274" s="166"/>
      <c r="ICY274" s="166"/>
      <c r="ICZ274" s="166"/>
      <c r="IDA274" s="164"/>
      <c r="IDB274" s="166"/>
      <c r="IDC274" s="166"/>
      <c r="IDD274" s="166"/>
      <c r="IDE274" s="166"/>
      <c r="IDF274" s="166"/>
      <c r="IDG274" s="166"/>
      <c r="IDH274" s="166"/>
      <c r="IDI274" s="167"/>
      <c r="IDJ274" s="167"/>
      <c r="IDK274" s="167"/>
      <c r="IDL274" s="167"/>
      <c r="IDM274" s="167"/>
      <c r="IDN274" s="167"/>
      <c r="IDO274" s="167"/>
      <c r="IDP274" s="167"/>
      <c r="IDQ274" s="167"/>
      <c r="IDR274" s="167"/>
      <c r="IDS274" s="167"/>
      <c r="IDT274" s="163"/>
      <c r="IDU274" s="165"/>
      <c r="IDV274" s="167"/>
      <c r="IDW274" s="163"/>
      <c r="IDX274" s="167"/>
      <c r="IDY274" s="167"/>
      <c r="IDZ274" s="167"/>
      <c r="IEA274" s="167"/>
      <c r="IEB274" s="167"/>
      <c r="IEC274" s="163"/>
      <c r="IED274" s="167"/>
      <c r="IEE274" s="167"/>
      <c r="IEF274" s="165"/>
      <c r="IEG274" s="167"/>
      <c r="IEH274" s="165"/>
      <c r="IEI274" s="3"/>
      <c r="IEJ274" s="21"/>
      <c r="IEK274" s="19"/>
      <c r="IEL274" s="164"/>
      <c r="IEM274" s="163"/>
      <c r="IEN274" s="164"/>
      <c r="IEO274" s="164"/>
      <c r="IEP274" s="163"/>
      <c r="IEQ274" s="166"/>
      <c r="IER274" s="166"/>
      <c r="IES274" s="166"/>
      <c r="IET274" s="166"/>
      <c r="IEU274" s="166"/>
      <c r="IEV274" s="166"/>
      <c r="IEW274" s="166"/>
      <c r="IEX274" s="166"/>
      <c r="IEY274" s="166"/>
      <c r="IEZ274" s="166"/>
      <c r="IFA274" s="166"/>
      <c r="IFB274" s="166"/>
      <c r="IFC274" s="166"/>
      <c r="IFD274" s="166"/>
      <c r="IFE274" s="166"/>
      <c r="IFF274" s="166"/>
      <c r="IFG274" s="166"/>
      <c r="IFH274" s="166"/>
      <c r="IFI274" s="166"/>
      <c r="IFJ274" s="164"/>
      <c r="IFK274" s="166"/>
      <c r="IFL274" s="166"/>
      <c r="IFM274" s="166"/>
      <c r="IFN274" s="166"/>
      <c r="IFO274" s="166"/>
      <c r="IFP274" s="166"/>
      <c r="IFQ274" s="166"/>
      <c r="IFR274" s="167"/>
      <c r="IFS274" s="167"/>
      <c r="IFT274" s="167"/>
      <c r="IFU274" s="167"/>
      <c r="IFV274" s="167"/>
      <c r="IFW274" s="167"/>
      <c r="IFX274" s="167"/>
      <c r="IFY274" s="167"/>
      <c r="IFZ274" s="167"/>
      <c r="IGA274" s="167"/>
      <c r="IGB274" s="167"/>
      <c r="IGC274" s="163"/>
      <c r="IGD274" s="165"/>
      <c r="IGE274" s="167"/>
      <c r="IGF274" s="163"/>
      <c r="IGG274" s="167"/>
      <c r="IGH274" s="167"/>
      <c r="IGI274" s="167"/>
      <c r="IGJ274" s="167"/>
      <c r="IGK274" s="167"/>
      <c r="IGL274" s="163"/>
      <c r="IGM274" s="167"/>
      <c r="IGN274" s="167"/>
      <c r="IGO274" s="165"/>
      <c r="IGP274" s="167"/>
      <c r="IGQ274" s="165"/>
      <c r="IGR274" s="3"/>
      <c r="IGS274" s="21"/>
      <c r="IGT274" s="19"/>
      <c r="IGU274" s="164"/>
      <c r="IGV274" s="163"/>
      <c r="IGW274" s="164"/>
      <c r="IGX274" s="164"/>
      <c r="IGY274" s="163"/>
      <c r="IGZ274" s="166"/>
      <c r="IHA274" s="166"/>
      <c r="IHB274" s="166"/>
      <c r="IHC274" s="166"/>
      <c r="IHD274" s="166"/>
      <c r="IHE274" s="166"/>
      <c r="IHF274" s="166"/>
      <c r="IHG274" s="166"/>
      <c r="IHH274" s="166"/>
      <c r="IHI274" s="166"/>
      <c r="IHJ274" s="166"/>
      <c r="IHK274" s="166"/>
      <c r="IHL274" s="166"/>
      <c r="IHM274" s="166"/>
      <c r="IHN274" s="166"/>
      <c r="IHO274" s="166"/>
      <c r="IHP274" s="166"/>
      <c r="IHQ274" s="166"/>
      <c r="IHR274" s="166"/>
      <c r="IHS274" s="164"/>
      <c r="IHT274" s="166"/>
      <c r="IHU274" s="166"/>
      <c r="IHV274" s="166"/>
      <c r="IHW274" s="166"/>
      <c r="IHX274" s="166"/>
      <c r="IHY274" s="166"/>
      <c r="IHZ274" s="166"/>
      <c r="IIA274" s="167"/>
      <c r="IIB274" s="167"/>
      <c r="IIC274" s="167"/>
      <c r="IID274" s="167"/>
      <c r="IIE274" s="167"/>
      <c r="IIF274" s="167"/>
      <c r="IIG274" s="167"/>
      <c r="IIH274" s="167"/>
      <c r="III274" s="167"/>
      <c r="IIJ274" s="167"/>
      <c r="IIK274" s="167"/>
      <c r="IIL274" s="163"/>
      <c r="IIM274" s="165"/>
      <c r="IIN274" s="167"/>
      <c r="IIO274" s="163"/>
      <c r="IIP274" s="167"/>
      <c r="IIQ274" s="167"/>
      <c r="IIR274" s="167"/>
      <c r="IIS274" s="167"/>
      <c r="IIT274" s="167"/>
      <c r="IIU274" s="163"/>
      <c r="IIV274" s="167"/>
      <c r="IIW274" s="167"/>
      <c r="IIX274" s="165"/>
      <c r="IIY274" s="167"/>
      <c r="IIZ274" s="165"/>
      <c r="IJA274" s="3"/>
      <c r="IJB274" s="21"/>
      <c r="IJC274" s="19"/>
      <c r="IJD274" s="164"/>
      <c r="IJE274" s="163"/>
      <c r="IJF274" s="164"/>
      <c r="IJG274" s="164"/>
      <c r="IJH274" s="163"/>
      <c r="IJI274" s="166"/>
      <c r="IJJ274" s="166"/>
      <c r="IJK274" s="166"/>
      <c r="IJL274" s="166"/>
      <c r="IJM274" s="166"/>
      <c r="IJN274" s="166"/>
      <c r="IJO274" s="166"/>
      <c r="IJP274" s="166"/>
      <c r="IJQ274" s="166"/>
      <c r="IJR274" s="166"/>
      <c r="IJS274" s="166"/>
      <c r="IJT274" s="166"/>
      <c r="IJU274" s="166"/>
      <c r="IJV274" s="166"/>
      <c r="IJW274" s="166"/>
      <c r="IJX274" s="166"/>
      <c r="IJY274" s="166"/>
      <c r="IJZ274" s="166"/>
      <c r="IKA274" s="166"/>
      <c r="IKB274" s="164"/>
      <c r="IKC274" s="166"/>
      <c r="IKD274" s="166"/>
      <c r="IKE274" s="166"/>
      <c r="IKF274" s="166"/>
      <c r="IKG274" s="166"/>
      <c r="IKH274" s="166"/>
      <c r="IKI274" s="166"/>
      <c r="IKJ274" s="167"/>
      <c r="IKK274" s="167"/>
      <c r="IKL274" s="167"/>
      <c r="IKM274" s="167"/>
      <c r="IKN274" s="167"/>
      <c r="IKO274" s="167"/>
      <c r="IKP274" s="167"/>
      <c r="IKQ274" s="167"/>
      <c r="IKR274" s="167"/>
      <c r="IKS274" s="167"/>
      <c r="IKT274" s="167"/>
      <c r="IKU274" s="163"/>
      <c r="IKV274" s="165"/>
      <c r="IKW274" s="167"/>
      <c r="IKX274" s="163"/>
      <c r="IKY274" s="167"/>
      <c r="IKZ274" s="167"/>
      <c r="ILA274" s="167"/>
      <c r="ILB274" s="167"/>
      <c r="ILC274" s="167"/>
      <c r="ILD274" s="163"/>
      <c r="ILE274" s="167"/>
      <c r="ILF274" s="167"/>
      <c r="ILG274" s="165"/>
      <c r="ILH274" s="167"/>
      <c r="ILI274" s="165"/>
      <c r="ILJ274" s="3"/>
      <c r="ILK274" s="21"/>
      <c r="ILL274" s="19"/>
      <c r="ILM274" s="164"/>
      <c r="ILN274" s="163"/>
      <c r="ILO274" s="164"/>
      <c r="ILP274" s="164"/>
      <c r="ILQ274" s="163"/>
      <c r="ILR274" s="166"/>
      <c r="ILS274" s="166"/>
      <c r="ILT274" s="166"/>
      <c r="ILU274" s="166"/>
      <c r="ILV274" s="166"/>
      <c r="ILW274" s="166"/>
      <c r="ILX274" s="166"/>
      <c r="ILY274" s="166"/>
      <c r="ILZ274" s="166"/>
      <c r="IMA274" s="166"/>
      <c r="IMB274" s="166"/>
      <c r="IMC274" s="166"/>
      <c r="IMD274" s="166"/>
      <c r="IME274" s="166"/>
      <c r="IMF274" s="166"/>
      <c r="IMG274" s="166"/>
      <c r="IMH274" s="166"/>
      <c r="IMI274" s="166"/>
      <c r="IMJ274" s="166"/>
      <c r="IMK274" s="164"/>
      <c r="IML274" s="166"/>
      <c r="IMM274" s="166"/>
      <c r="IMN274" s="166"/>
      <c r="IMO274" s="166"/>
      <c r="IMP274" s="166"/>
      <c r="IMQ274" s="166"/>
      <c r="IMR274" s="166"/>
      <c r="IMS274" s="167"/>
      <c r="IMT274" s="167"/>
      <c r="IMU274" s="167"/>
      <c r="IMV274" s="167"/>
      <c r="IMW274" s="167"/>
      <c r="IMX274" s="167"/>
      <c r="IMY274" s="167"/>
      <c r="IMZ274" s="167"/>
      <c r="INA274" s="167"/>
      <c r="INB274" s="167"/>
      <c r="INC274" s="167"/>
      <c r="IND274" s="163"/>
      <c r="INE274" s="165"/>
      <c r="INF274" s="167"/>
      <c r="ING274" s="163"/>
      <c r="INH274" s="167"/>
      <c r="INI274" s="167"/>
      <c r="INJ274" s="167"/>
      <c r="INK274" s="167"/>
      <c r="INL274" s="167"/>
      <c r="INM274" s="163"/>
      <c r="INN274" s="167"/>
      <c r="INO274" s="167"/>
      <c r="INP274" s="165"/>
      <c r="INQ274" s="167"/>
      <c r="INR274" s="165"/>
      <c r="INS274" s="3"/>
      <c r="INT274" s="21"/>
      <c r="INU274" s="19"/>
      <c r="INV274" s="164"/>
      <c r="INW274" s="163"/>
      <c r="INX274" s="164"/>
      <c r="INY274" s="164"/>
      <c r="INZ274" s="163"/>
      <c r="IOA274" s="166"/>
      <c r="IOB274" s="166"/>
      <c r="IOC274" s="166"/>
      <c r="IOD274" s="166"/>
      <c r="IOE274" s="166"/>
      <c r="IOF274" s="166"/>
      <c r="IOG274" s="166"/>
      <c r="IOH274" s="166"/>
      <c r="IOI274" s="166"/>
      <c r="IOJ274" s="166"/>
      <c r="IOK274" s="166"/>
      <c r="IOL274" s="166"/>
      <c r="IOM274" s="166"/>
      <c r="ION274" s="166"/>
      <c r="IOO274" s="166"/>
      <c r="IOP274" s="166"/>
      <c r="IOQ274" s="166"/>
      <c r="IOR274" s="166"/>
      <c r="IOS274" s="166"/>
      <c r="IOT274" s="164"/>
      <c r="IOU274" s="166"/>
      <c r="IOV274" s="166"/>
      <c r="IOW274" s="166"/>
      <c r="IOX274" s="166"/>
      <c r="IOY274" s="166"/>
      <c r="IOZ274" s="166"/>
      <c r="IPA274" s="166"/>
      <c r="IPB274" s="167"/>
      <c r="IPC274" s="167"/>
      <c r="IPD274" s="167"/>
      <c r="IPE274" s="167"/>
      <c r="IPF274" s="167"/>
      <c r="IPG274" s="167"/>
      <c r="IPH274" s="167"/>
      <c r="IPI274" s="167"/>
      <c r="IPJ274" s="167"/>
      <c r="IPK274" s="167"/>
      <c r="IPL274" s="167"/>
      <c r="IPM274" s="163"/>
      <c r="IPN274" s="165"/>
      <c r="IPO274" s="167"/>
      <c r="IPP274" s="163"/>
      <c r="IPQ274" s="167"/>
      <c r="IPR274" s="167"/>
      <c r="IPS274" s="167"/>
      <c r="IPT274" s="167"/>
      <c r="IPU274" s="167"/>
      <c r="IPV274" s="163"/>
      <c r="IPW274" s="167"/>
      <c r="IPX274" s="167"/>
      <c r="IPY274" s="165"/>
      <c r="IPZ274" s="167"/>
      <c r="IQA274" s="165"/>
      <c r="IQB274" s="3"/>
      <c r="IQC274" s="21"/>
      <c r="IQD274" s="19"/>
      <c r="IQE274" s="164"/>
      <c r="IQF274" s="163"/>
      <c r="IQG274" s="164"/>
      <c r="IQH274" s="164"/>
      <c r="IQI274" s="163"/>
      <c r="IQJ274" s="166"/>
      <c r="IQK274" s="166"/>
      <c r="IQL274" s="166"/>
      <c r="IQM274" s="166"/>
      <c r="IQN274" s="166"/>
      <c r="IQO274" s="166"/>
      <c r="IQP274" s="166"/>
      <c r="IQQ274" s="166"/>
      <c r="IQR274" s="166"/>
      <c r="IQS274" s="166"/>
      <c r="IQT274" s="166"/>
      <c r="IQU274" s="166"/>
      <c r="IQV274" s="166"/>
      <c r="IQW274" s="166"/>
      <c r="IQX274" s="166"/>
      <c r="IQY274" s="166"/>
      <c r="IQZ274" s="166"/>
      <c r="IRA274" s="166"/>
      <c r="IRB274" s="166"/>
      <c r="IRC274" s="164"/>
      <c r="IRD274" s="166"/>
      <c r="IRE274" s="166"/>
      <c r="IRF274" s="166"/>
      <c r="IRG274" s="166"/>
      <c r="IRH274" s="166"/>
      <c r="IRI274" s="166"/>
      <c r="IRJ274" s="166"/>
      <c r="IRK274" s="167"/>
      <c r="IRL274" s="167"/>
      <c r="IRM274" s="167"/>
      <c r="IRN274" s="167"/>
      <c r="IRO274" s="167"/>
      <c r="IRP274" s="167"/>
      <c r="IRQ274" s="167"/>
      <c r="IRR274" s="167"/>
      <c r="IRS274" s="167"/>
      <c r="IRT274" s="167"/>
      <c r="IRU274" s="167"/>
      <c r="IRV274" s="163"/>
      <c r="IRW274" s="165"/>
      <c r="IRX274" s="167"/>
      <c r="IRY274" s="163"/>
      <c r="IRZ274" s="167"/>
      <c r="ISA274" s="167"/>
      <c r="ISB274" s="167"/>
      <c r="ISC274" s="167"/>
      <c r="ISD274" s="167"/>
      <c r="ISE274" s="163"/>
      <c r="ISF274" s="167"/>
      <c r="ISG274" s="167"/>
      <c r="ISH274" s="165"/>
      <c r="ISI274" s="167"/>
      <c r="ISJ274" s="165"/>
      <c r="ISK274" s="3"/>
      <c r="ISL274" s="21"/>
      <c r="ISM274" s="19"/>
      <c r="ISN274" s="164"/>
      <c r="ISO274" s="163"/>
      <c r="ISP274" s="164"/>
      <c r="ISQ274" s="164"/>
      <c r="ISR274" s="163"/>
      <c r="ISS274" s="166"/>
      <c r="IST274" s="166"/>
      <c r="ISU274" s="166"/>
      <c r="ISV274" s="166"/>
      <c r="ISW274" s="166"/>
      <c r="ISX274" s="166"/>
      <c r="ISY274" s="166"/>
      <c r="ISZ274" s="166"/>
      <c r="ITA274" s="166"/>
      <c r="ITB274" s="166"/>
      <c r="ITC274" s="166"/>
      <c r="ITD274" s="166"/>
      <c r="ITE274" s="166"/>
      <c r="ITF274" s="166"/>
      <c r="ITG274" s="166"/>
      <c r="ITH274" s="166"/>
      <c r="ITI274" s="166"/>
      <c r="ITJ274" s="166"/>
      <c r="ITK274" s="166"/>
      <c r="ITL274" s="164"/>
      <c r="ITM274" s="166"/>
      <c r="ITN274" s="166"/>
      <c r="ITO274" s="166"/>
      <c r="ITP274" s="166"/>
      <c r="ITQ274" s="166"/>
      <c r="ITR274" s="166"/>
      <c r="ITS274" s="166"/>
      <c r="ITT274" s="167"/>
      <c r="ITU274" s="167"/>
      <c r="ITV274" s="167"/>
      <c r="ITW274" s="167"/>
      <c r="ITX274" s="167"/>
      <c r="ITY274" s="167"/>
      <c r="ITZ274" s="167"/>
      <c r="IUA274" s="167"/>
      <c r="IUB274" s="167"/>
      <c r="IUC274" s="167"/>
      <c r="IUD274" s="167"/>
      <c r="IUE274" s="163"/>
      <c r="IUF274" s="165"/>
      <c r="IUG274" s="167"/>
      <c r="IUH274" s="163"/>
      <c r="IUI274" s="167"/>
      <c r="IUJ274" s="167"/>
      <c r="IUK274" s="167"/>
      <c r="IUL274" s="167"/>
      <c r="IUM274" s="167"/>
      <c r="IUN274" s="163"/>
      <c r="IUO274" s="167"/>
      <c r="IUP274" s="167"/>
      <c r="IUQ274" s="165"/>
      <c r="IUR274" s="167"/>
      <c r="IUS274" s="165"/>
      <c r="IUT274" s="3"/>
      <c r="IUU274" s="21"/>
      <c r="IUV274" s="19"/>
      <c r="IUW274" s="164"/>
      <c r="IUX274" s="163"/>
      <c r="IUY274" s="164"/>
      <c r="IUZ274" s="164"/>
      <c r="IVA274" s="163"/>
      <c r="IVB274" s="166"/>
      <c r="IVC274" s="166"/>
      <c r="IVD274" s="166"/>
      <c r="IVE274" s="166"/>
      <c r="IVF274" s="166"/>
      <c r="IVG274" s="166"/>
      <c r="IVH274" s="166"/>
      <c r="IVI274" s="166"/>
      <c r="IVJ274" s="166"/>
      <c r="IVK274" s="166"/>
      <c r="IVL274" s="166"/>
      <c r="IVM274" s="166"/>
      <c r="IVN274" s="166"/>
      <c r="IVO274" s="166"/>
      <c r="IVP274" s="166"/>
      <c r="IVQ274" s="166"/>
      <c r="IVR274" s="166"/>
      <c r="IVS274" s="166"/>
      <c r="IVT274" s="166"/>
      <c r="IVU274" s="164"/>
      <c r="IVV274" s="166"/>
      <c r="IVW274" s="166"/>
      <c r="IVX274" s="166"/>
      <c r="IVY274" s="166"/>
      <c r="IVZ274" s="166"/>
      <c r="IWA274" s="166"/>
      <c r="IWB274" s="166"/>
      <c r="IWC274" s="167"/>
      <c r="IWD274" s="167"/>
      <c r="IWE274" s="167"/>
      <c r="IWF274" s="167"/>
      <c r="IWG274" s="167"/>
      <c r="IWH274" s="167"/>
      <c r="IWI274" s="167"/>
      <c r="IWJ274" s="167"/>
      <c r="IWK274" s="167"/>
      <c r="IWL274" s="167"/>
      <c r="IWM274" s="167"/>
      <c r="IWN274" s="163"/>
      <c r="IWO274" s="165"/>
      <c r="IWP274" s="167"/>
      <c r="IWQ274" s="163"/>
      <c r="IWR274" s="167"/>
      <c r="IWS274" s="167"/>
      <c r="IWT274" s="167"/>
      <c r="IWU274" s="167"/>
      <c r="IWV274" s="167"/>
      <c r="IWW274" s="163"/>
      <c r="IWX274" s="167"/>
      <c r="IWY274" s="167"/>
      <c r="IWZ274" s="165"/>
      <c r="IXA274" s="167"/>
      <c r="IXB274" s="165"/>
      <c r="IXC274" s="3"/>
      <c r="IXD274" s="21"/>
      <c r="IXE274" s="19"/>
      <c r="IXF274" s="164"/>
      <c r="IXG274" s="163"/>
      <c r="IXH274" s="164"/>
      <c r="IXI274" s="164"/>
      <c r="IXJ274" s="163"/>
      <c r="IXK274" s="166"/>
      <c r="IXL274" s="166"/>
      <c r="IXM274" s="166"/>
      <c r="IXN274" s="166"/>
      <c r="IXO274" s="166"/>
      <c r="IXP274" s="166"/>
      <c r="IXQ274" s="166"/>
      <c r="IXR274" s="166"/>
      <c r="IXS274" s="166"/>
      <c r="IXT274" s="166"/>
      <c r="IXU274" s="166"/>
      <c r="IXV274" s="166"/>
      <c r="IXW274" s="166"/>
      <c r="IXX274" s="166"/>
      <c r="IXY274" s="166"/>
      <c r="IXZ274" s="166"/>
      <c r="IYA274" s="166"/>
      <c r="IYB274" s="166"/>
      <c r="IYC274" s="166"/>
      <c r="IYD274" s="164"/>
      <c r="IYE274" s="166"/>
      <c r="IYF274" s="166"/>
      <c r="IYG274" s="166"/>
      <c r="IYH274" s="166"/>
      <c r="IYI274" s="166"/>
      <c r="IYJ274" s="166"/>
      <c r="IYK274" s="166"/>
      <c r="IYL274" s="167"/>
      <c r="IYM274" s="167"/>
      <c r="IYN274" s="167"/>
      <c r="IYO274" s="167"/>
      <c r="IYP274" s="167"/>
      <c r="IYQ274" s="167"/>
      <c r="IYR274" s="167"/>
      <c r="IYS274" s="167"/>
      <c r="IYT274" s="167"/>
      <c r="IYU274" s="167"/>
      <c r="IYV274" s="167"/>
      <c r="IYW274" s="163"/>
      <c r="IYX274" s="165"/>
      <c r="IYY274" s="167"/>
      <c r="IYZ274" s="163"/>
      <c r="IZA274" s="167"/>
      <c r="IZB274" s="167"/>
      <c r="IZC274" s="167"/>
      <c r="IZD274" s="167"/>
      <c r="IZE274" s="167"/>
      <c r="IZF274" s="163"/>
      <c r="IZG274" s="167"/>
      <c r="IZH274" s="167"/>
      <c r="IZI274" s="165"/>
      <c r="IZJ274" s="167"/>
      <c r="IZK274" s="165"/>
      <c r="IZL274" s="3"/>
      <c r="IZM274" s="21"/>
      <c r="IZN274" s="19"/>
      <c r="IZO274" s="164"/>
      <c r="IZP274" s="163"/>
      <c r="IZQ274" s="164"/>
      <c r="IZR274" s="164"/>
      <c r="IZS274" s="163"/>
      <c r="IZT274" s="166"/>
      <c r="IZU274" s="166"/>
      <c r="IZV274" s="166"/>
      <c r="IZW274" s="166"/>
      <c r="IZX274" s="166"/>
      <c r="IZY274" s="166"/>
      <c r="IZZ274" s="166"/>
      <c r="JAA274" s="166"/>
      <c r="JAB274" s="166"/>
      <c r="JAC274" s="166"/>
      <c r="JAD274" s="166"/>
      <c r="JAE274" s="166"/>
      <c r="JAF274" s="166"/>
      <c r="JAG274" s="166"/>
      <c r="JAH274" s="166"/>
      <c r="JAI274" s="166"/>
      <c r="JAJ274" s="166"/>
      <c r="JAK274" s="166"/>
      <c r="JAL274" s="166"/>
      <c r="JAM274" s="164"/>
      <c r="JAN274" s="166"/>
      <c r="JAO274" s="166"/>
      <c r="JAP274" s="166"/>
      <c r="JAQ274" s="166"/>
      <c r="JAR274" s="166"/>
      <c r="JAS274" s="166"/>
      <c r="JAT274" s="166"/>
      <c r="JAU274" s="167"/>
      <c r="JAV274" s="167"/>
      <c r="JAW274" s="167"/>
      <c r="JAX274" s="167"/>
      <c r="JAY274" s="167"/>
      <c r="JAZ274" s="167"/>
      <c r="JBA274" s="167"/>
      <c r="JBB274" s="167"/>
      <c r="JBC274" s="167"/>
      <c r="JBD274" s="167"/>
      <c r="JBE274" s="167"/>
      <c r="JBF274" s="163"/>
      <c r="JBG274" s="165"/>
      <c r="JBH274" s="167"/>
      <c r="JBI274" s="163"/>
      <c r="JBJ274" s="167"/>
      <c r="JBK274" s="167"/>
      <c r="JBL274" s="167"/>
      <c r="JBM274" s="167"/>
      <c r="JBN274" s="167"/>
      <c r="JBO274" s="163"/>
      <c r="JBP274" s="167"/>
      <c r="JBQ274" s="167"/>
      <c r="JBR274" s="165"/>
      <c r="JBS274" s="167"/>
      <c r="JBT274" s="165"/>
      <c r="JBU274" s="3"/>
      <c r="JBV274" s="21"/>
      <c r="JBW274" s="19"/>
      <c r="JBX274" s="164"/>
      <c r="JBY274" s="163"/>
      <c r="JBZ274" s="164"/>
      <c r="JCA274" s="164"/>
      <c r="JCB274" s="163"/>
      <c r="JCC274" s="166"/>
      <c r="JCD274" s="166"/>
      <c r="JCE274" s="166"/>
      <c r="JCF274" s="166"/>
      <c r="JCG274" s="166"/>
      <c r="JCH274" s="166"/>
      <c r="JCI274" s="166"/>
      <c r="JCJ274" s="166"/>
      <c r="JCK274" s="166"/>
      <c r="JCL274" s="166"/>
      <c r="JCM274" s="166"/>
      <c r="JCN274" s="166"/>
      <c r="JCO274" s="166"/>
      <c r="JCP274" s="166"/>
      <c r="JCQ274" s="166"/>
      <c r="JCR274" s="166"/>
      <c r="JCS274" s="166"/>
      <c r="JCT274" s="166"/>
      <c r="JCU274" s="166"/>
      <c r="JCV274" s="164"/>
      <c r="JCW274" s="166"/>
      <c r="JCX274" s="166"/>
      <c r="JCY274" s="166"/>
      <c r="JCZ274" s="166"/>
      <c r="JDA274" s="166"/>
      <c r="JDB274" s="166"/>
      <c r="JDC274" s="166"/>
      <c r="JDD274" s="167"/>
      <c r="JDE274" s="167"/>
      <c r="JDF274" s="167"/>
      <c r="JDG274" s="167"/>
      <c r="JDH274" s="167"/>
      <c r="JDI274" s="167"/>
      <c r="JDJ274" s="167"/>
      <c r="JDK274" s="167"/>
      <c r="JDL274" s="167"/>
      <c r="JDM274" s="167"/>
      <c r="JDN274" s="167"/>
      <c r="JDO274" s="163"/>
      <c r="JDP274" s="165"/>
      <c r="JDQ274" s="167"/>
      <c r="JDR274" s="163"/>
      <c r="JDS274" s="167"/>
      <c r="JDT274" s="167"/>
      <c r="JDU274" s="167"/>
      <c r="JDV274" s="167"/>
      <c r="JDW274" s="167"/>
      <c r="JDX274" s="163"/>
      <c r="JDY274" s="167"/>
      <c r="JDZ274" s="167"/>
      <c r="JEA274" s="165"/>
      <c r="JEB274" s="167"/>
      <c r="JEC274" s="165"/>
      <c r="JED274" s="3"/>
      <c r="JEE274" s="21"/>
      <c r="JEF274" s="19"/>
      <c r="JEG274" s="164"/>
      <c r="JEH274" s="163"/>
      <c r="JEI274" s="164"/>
      <c r="JEJ274" s="164"/>
      <c r="JEK274" s="163"/>
      <c r="JEL274" s="166"/>
      <c r="JEM274" s="166"/>
      <c r="JEN274" s="166"/>
      <c r="JEO274" s="166"/>
      <c r="JEP274" s="166"/>
      <c r="JEQ274" s="166"/>
      <c r="JER274" s="166"/>
      <c r="JES274" s="166"/>
      <c r="JET274" s="166"/>
      <c r="JEU274" s="166"/>
      <c r="JEV274" s="166"/>
      <c r="JEW274" s="166"/>
      <c r="JEX274" s="166"/>
      <c r="JEY274" s="166"/>
      <c r="JEZ274" s="166"/>
      <c r="JFA274" s="166"/>
      <c r="JFB274" s="166"/>
      <c r="JFC274" s="166"/>
      <c r="JFD274" s="166"/>
      <c r="JFE274" s="164"/>
      <c r="JFF274" s="166"/>
      <c r="JFG274" s="166"/>
      <c r="JFH274" s="166"/>
      <c r="JFI274" s="166"/>
      <c r="JFJ274" s="166"/>
      <c r="JFK274" s="166"/>
      <c r="JFL274" s="166"/>
      <c r="JFM274" s="167"/>
      <c r="JFN274" s="167"/>
      <c r="JFO274" s="167"/>
      <c r="JFP274" s="167"/>
      <c r="JFQ274" s="167"/>
      <c r="JFR274" s="167"/>
      <c r="JFS274" s="167"/>
      <c r="JFT274" s="167"/>
      <c r="JFU274" s="167"/>
      <c r="JFV274" s="167"/>
      <c r="JFW274" s="167"/>
      <c r="JFX274" s="163"/>
      <c r="JFY274" s="165"/>
      <c r="JFZ274" s="167"/>
      <c r="JGA274" s="163"/>
      <c r="JGB274" s="167"/>
      <c r="JGC274" s="167"/>
      <c r="JGD274" s="167"/>
      <c r="JGE274" s="167"/>
      <c r="JGF274" s="167"/>
      <c r="JGG274" s="163"/>
      <c r="JGH274" s="167"/>
      <c r="JGI274" s="167"/>
      <c r="JGJ274" s="165"/>
      <c r="JGK274" s="167"/>
      <c r="JGL274" s="165"/>
      <c r="JGM274" s="3"/>
      <c r="JGN274" s="21"/>
      <c r="JGO274" s="19"/>
      <c r="JGP274" s="164"/>
      <c r="JGQ274" s="163"/>
      <c r="JGR274" s="164"/>
      <c r="JGS274" s="164"/>
      <c r="JGT274" s="163"/>
      <c r="JGU274" s="166"/>
      <c r="JGV274" s="166"/>
      <c r="JGW274" s="166"/>
      <c r="JGX274" s="166"/>
      <c r="JGY274" s="166"/>
      <c r="JGZ274" s="166"/>
      <c r="JHA274" s="166"/>
      <c r="JHB274" s="166"/>
      <c r="JHC274" s="166"/>
      <c r="JHD274" s="166"/>
      <c r="JHE274" s="166"/>
      <c r="JHF274" s="166"/>
      <c r="JHG274" s="166"/>
      <c r="JHH274" s="166"/>
      <c r="JHI274" s="166"/>
      <c r="JHJ274" s="166"/>
      <c r="JHK274" s="166"/>
      <c r="JHL274" s="166"/>
      <c r="JHM274" s="166"/>
      <c r="JHN274" s="164"/>
      <c r="JHO274" s="166"/>
      <c r="JHP274" s="166"/>
      <c r="JHQ274" s="166"/>
      <c r="JHR274" s="166"/>
      <c r="JHS274" s="166"/>
      <c r="JHT274" s="166"/>
      <c r="JHU274" s="166"/>
      <c r="JHV274" s="167"/>
      <c r="JHW274" s="167"/>
      <c r="JHX274" s="167"/>
      <c r="JHY274" s="167"/>
      <c r="JHZ274" s="167"/>
      <c r="JIA274" s="167"/>
      <c r="JIB274" s="167"/>
      <c r="JIC274" s="167"/>
      <c r="JID274" s="167"/>
      <c r="JIE274" s="167"/>
      <c r="JIF274" s="167"/>
      <c r="JIG274" s="163"/>
      <c r="JIH274" s="165"/>
      <c r="JII274" s="167"/>
      <c r="JIJ274" s="163"/>
      <c r="JIK274" s="167"/>
      <c r="JIL274" s="167"/>
      <c r="JIM274" s="167"/>
      <c r="JIN274" s="167"/>
      <c r="JIO274" s="167"/>
      <c r="JIP274" s="163"/>
      <c r="JIQ274" s="167"/>
      <c r="JIR274" s="167"/>
      <c r="JIS274" s="165"/>
      <c r="JIT274" s="167"/>
      <c r="JIU274" s="165"/>
      <c r="JIV274" s="3"/>
      <c r="JIW274" s="21"/>
      <c r="JIX274" s="19"/>
      <c r="JIY274" s="164"/>
      <c r="JIZ274" s="163"/>
      <c r="JJA274" s="164"/>
      <c r="JJB274" s="164"/>
      <c r="JJC274" s="163"/>
      <c r="JJD274" s="166"/>
      <c r="JJE274" s="166"/>
      <c r="JJF274" s="166"/>
      <c r="JJG274" s="166"/>
      <c r="JJH274" s="166"/>
      <c r="JJI274" s="166"/>
      <c r="JJJ274" s="166"/>
      <c r="JJK274" s="166"/>
      <c r="JJL274" s="166"/>
      <c r="JJM274" s="166"/>
      <c r="JJN274" s="166"/>
      <c r="JJO274" s="166"/>
      <c r="JJP274" s="166"/>
      <c r="JJQ274" s="166"/>
      <c r="JJR274" s="166"/>
      <c r="JJS274" s="166"/>
      <c r="JJT274" s="166"/>
      <c r="JJU274" s="166"/>
      <c r="JJV274" s="166"/>
      <c r="JJW274" s="164"/>
      <c r="JJX274" s="166"/>
      <c r="JJY274" s="166"/>
      <c r="JJZ274" s="166"/>
      <c r="JKA274" s="166"/>
      <c r="JKB274" s="166"/>
      <c r="JKC274" s="166"/>
      <c r="JKD274" s="166"/>
      <c r="JKE274" s="167"/>
      <c r="JKF274" s="167"/>
      <c r="JKG274" s="167"/>
      <c r="JKH274" s="167"/>
      <c r="JKI274" s="167"/>
      <c r="JKJ274" s="167"/>
      <c r="JKK274" s="167"/>
      <c r="JKL274" s="167"/>
      <c r="JKM274" s="167"/>
      <c r="JKN274" s="167"/>
      <c r="JKO274" s="167"/>
      <c r="JKP274" s="163"/>
      <c r="JKQ274" s="165"/>
      <c r="JKR274" s="167"/>
      <c r="JKS274" s="163"/>
      <c r="JKT274" s="167"/>
      <c r="JKU274" s="167"/>
      <c r="JKV274" s="167"/>
      <c r="JKW274" s="167"/>
      <c r="JKX274" s="167"/>
      <c r="JKY274" s="163"/>
      <c r="JKZ274" s="167"/>
      <c r="JLA274" s="167"/>
      <c r="JLB274" s="165"/>
      <c r="JLC274" s="167"/>
      <c r="JLD274" s="165"/>
      <c r="JLE274" s="3"/>
      <c r="JLF274" s="21"/>
      <c r="JLG274" s="19"/>
      <c r="JLH274" s="164"/>
      <c r="JLI274" s="163"/>
      <c r="JLJ274" s="164"/>
      <c r="JLK274" s="164"/>
      <c r="JLL274" s="163"/>
      <c r="JLM274" s="166"/>
      <c r="JLN274" s="166"/>
      <c r="JLO274" s="166"/>
      <c r="JLP274" s="166"/>
      <c r="JLQ274" s="166"/>
      <c r="JLR274" s="166"/>
      <c r="JLS274" s="166"/>
      <c r="JLT274" s="166"/>
      <c r="JLU274" s="166"/>
      <c r="JLV274" s="166"/>
      <c r="JLW274" s="166"/>
      <c r="JLX274" s="166"/>
      <c r="JLY274" s="166"/>
      <c r="JLZ274" s="166"/>
      <c r="JMA274" s="166"/>
      <c r="JMB274" s="166"/>
      <c r="JMC274" s="166"/>
      <c r="JMD274" s="166"/>
      <c r="JME274" s="166"/>
      <c r="JMF274" s="164"/>
      <c r="JMG274" s="166"/>
      <c r="JMH274" s="166"/>
      <c r="JMI274" s="166"/>
      <c r="JMJ274" s="166"/>
      <c r="JMK274" s="166"/>
      <c r="JML274" s="166"/>
      <c r="JMM274" s="166"/>
      <c r="JMN274" s="167"/>
      <c r="JMO274" s="167"/>
      <c r="JMP274" s="167"/>
      <c r="JMQ274" s="167"/>
      <c r="JMR274" s="167"/>
      <c r="JMS274" s="167"/>
      <c r="JMT274" s="167"/>
      <c r="JMU274" s="167"/>
      <c r="JMV274" s="167"/>
      <c r="JMW274" s="167"/>
      <c r="JMX274" s="167"/>
      <c r="JMY274" s="163"/>
      <c r="JMZ274" s="165"/>
      <c r="JNA274" s="167"/>
      <c r="JNB274" s="163"/>
      <c r="JNC274" s="167"/>
      <c r="JND274" s="167"/>
      <c r="JNE274" s="167"/>
      <c r="JNF274" s="167"/>
      <c r="JNG274" s="167"/>
      <c r="JNH274" s="163"/>
      <c r="JNI274" s="167"/>
      <c r="JNJ274" s="167"/>
      <c r="JNK274" s="165"/>
      <c r="JNL274" s="167"/>
      <c r="JNM274" s="165"/>
      <c r="JNN274" s="3"/>
      <c r="JNO274" s="21"/>
      <c r="JNP274" s="19"/>
      <c r="JNQ274" s="164"/>
      <c r="JNR274" s="163"/>
      <c r="JNS274" s="164"/>
      <c r="JNT274" s="164"/>
      <c r="JNU274" s="163"/>
      <c r="JNV274" s="166"/>
      <c r="JNW274" s="166"/>
      <c r="JNX274" s="166"/>
      <c r="JNY274" s="166"/>
      <c r="JNZ274" s="166"/>
      <c r="JOA274" s="166"/>
      <c r="JOB274" s="166"/>
      <c r="JOC274" s="166"/>
      <c r="JOD274" s="166"/>
      <c r="JOE274" s="166"/>
      <c r="JOF274" s="166"/>
      <c r="JOG274" s="166"/>
      <c r="JOH274" s="166"/>
      <c r="JOI274" s="166"/>
      <c r="JOJ274" s="166"/>
      <c r="JOK274" s="166"/>
      <c r="JOL274" s="166"/>
      <c r="JOM274" s="166"/>
      <c r="JON274" s="166"/>
      <c r="JOO274" s="164"/>
      <c r="JOP274" s="166"/>
      <c r="JOQ274" s="166"/>
      <c r="JOR274" s="166"/>
      <c r="JOS274" s="166"/>
      <c r="JOT274" s="166"/>
      <c r="JOU274" s="166"/>
      <c r="JOV274" s="166"/>
      <c r="JOW274" s="167"/>
      <c r="JOX274" s="167"/>
      <c r="JOY274" s="167"/>
      <c r="JOZ274" s="167"/>
      <c r="JPA274" s="167"/>
      <c r="JPB274" s="167"/>
      <c r="JPC274" s="167"/>
      <c r="JPD274" s="167"/>
      <c r="JPE274" s="167"/>
      <c r="JPF274" s="167"/>
      <c r="JPG274" s="167"/>
      <c r="JPH274" s="163"/>
      <c r="JPI274" s="165"/>
      <c r="JPJ274" s="167"/>
      <c r="JPK274" s="163"/>
      <c r="JPL274" s="167"/>
      <c r="JPM274" s="167"/>
      <c r="JPN274" s="167"/>
      <c r="JPO274" s="167"/>
      <c r="JPP274" s="167"/>
      <c r="JPQ274" s="163"/>
      <c r="JPR274" s="167"/>
      <c r="JPS274" s="167"/>
      <c r="JPT274" s="165"/>
      <c r="JPU274" s="167"/>
      <c r="JPV274" s="165"/>
      <c r="JPW274" s="3"/>
      <c r="JPX274" s="21"/>
      <c r="JPY274" s="19"/>
      <c r="JPZ274" s="164"/>
      <c r="JQA274" s="163"/>
      <c r="JQB274" s="164"/>
      <c r="JQC274" s="164"/>
      <c r="JQD274" s="163"/>
      <c r="JQE274" s="166"/>
      <c r="JQF274" s="166"/>
      <c r="JQG274" s="166"/>
      <c r="JQH274" s="166"/>
      <c r="JQI274" s="166"/>
      <c r="JQJ274" s="166"/>
      <c r="JQK274" s="166"/>
      <c r="JQL274" s="166"/>
      <c r="JQM274" s="166"/>
      <c r="JQN274" s="166"/>
      <c r="JQO274" s="166"/>
      <c r="JQP274" s="166"/>
      <c r="JQQ274" s="166"/>
      <c r="JQR274" s="166"/>
      <c r="JQS274" s="166"/>
      <c r="JQT274" s="166"/>
      <c r="JQU274" s="166"/>
      <c r="JQV274" s="166"/>
      <c r="JQW274" s="166"/>
      <c r="JQX274" s="164"/>
      <c r="JQY274" s="166"/>
      <c r="JQZ274" s="166"/>
      <c r="JRA274" s="166"/>
      <c r="JRB274" s="166"/>
      <c r="JRC274" s="166"/>
      <c r="JRD274" s="166"/>
      <c r="JRE274" s="166"/>
      <c r="JRF274" s="167"/>
      <c r="JRG274" s="167"/>
      <c r="JRH274" s="167"/>
      <c r="JRI274" s="167"/>
      <c r="JRJ274" s="167"/>
      <c r="JRK274" s="167"/>
      <c r="JRL274" s="167"/>
      <c r="JRM274" s="167"/>
      <c r="JRN274" s="167"/>
      <c r="JRO274" s="167"/>
      <c r="JRP274" s="167"/>
      <c r="JRQ274" s="163"/>
      <c r="JRR274" s="165"/>
      <c r="JRS274" s="167"/>
      <c r="JRT274" s="163"/>
      <c r="JRU274" s="167"/>
      <c r="JRV274" s="167"/>
      <c r="JRW274" s="167"/>
      <c r="JRX274" s="167"/>
      <c r="JRY274" s="167"/>
      <c r="JRZ274" s="163"/>
      <c r="JSA274" s="167"/>
      <c r="JSB274" s="167"/>
      <c r="JSC274" s="165"/>
      <c r="JSD274" s="167"/>
      <c r="JSE274" s="165"/>
      <c r="JSF274" s="3"/>
      <c r="JSG274" s="21"/>
      <c r="JSH274" s="19"/>
      <c r="JSI274" s="164"/>
      <c r="JSJ274" s="163"/>
      <c r="JSK274" s="164"/>
      <c r="JSL274" s="164"/>
      <c r="JSM274" s="163"/>
      <c r="JSN274" s="166"/>
      <c r="JSO274" s="166"/>
      <c r="JSP274" s="166"/>
      <c r="JSQ274" s="166"/>
      <c r="JSR274" s="166"/>
      <c r="JSS274" s="166"/>
      <c r="JST274" s="166"/>
      <c r="JSU274" s="166"/>
      <c r="JSV274" s="166"/>
      <c r="JSW274" s="166"/>
      <c r="JSX274" s="166"/>
      <c r="JSY274" s="166"/>
      <c r="JSZ274" s="166"/>
      <c r="JTA274" s="166"/>
      <c r="JTB274" s="166"/>
      <c r="JTC274" s="166"/>
      <c r="JTD274" s="166"/>
      <c r="JTE274" s="166"/>
      <c r="JTF274" s="166"/>
      <c r="JTG274" s="164"/>
      <c r="JTH274" s="166"/>
      <c r="JTI274" s="166"/>
      <c r="JTJ274" s="166"/>
      <c r="JTK274" s="166"/>
      <c r="JTL274" s="166"/>
      <c r="JTM274" s="166"/>
      <c r="JTN274" s="166"/>
      <c r="JTO274" s="167"/>
      <c r="JTP274" s="167"/>
      <c r="JTQ274" s="167"/>
      <c r="JTR274" s="167"/>
      <c r="JTS274" s="167"/>
      <c r="JTT274" s="167"/>
      <c r="JTU274" s="167"/>
      <c r="JTV274" s="167"/>
      <c r="JTW274" s="167"/>
      <c r="JTX274" s="167"/>
      <c r="JTY274" s="167"/>
      <c r="JTZ274" s="163"/>
      <c r="JUA274" s="165"/>
      <c r="JUB274" s="167"/>
      <c r="JUC274" s="163"/>
      <c r="JUD274" s="167"/>
      <c r="JUE274" s="167"/>
      <c r="JUF274" s="167"/>
      <c r="JUG274" s="167"/>
      <c r="JUH274" s="167"/>
      <c r="JUI274" s="163"/>
      <c r="JUJ274" s="167"/>
      <c r="JUK274" s="167"/>
      <c r="JUL274" s="165"/>
      <c r="JUM274" s="167"/>
      <c r="JUN274" s="165"/>
      <c r="JUO274" s="3"/>
      <c r="JUP274" s="21"/>
      <c r="JUQ274" s="19"/>
      <c r="JUR274" s="164"/>
      <c r="JUS274" s="163"/>
      <c r="JUT274" s="164"/>
      <c r="JUU274" s="164"/>
      <c r="JUV274" s="163"/>
      <c r="JUW274" s="166"/>
      <c r="JUX274" s="166"/>
      <c r="JUY274" s="166"/>
      <c r="JUZ274" s="166"/>
      <c r="JVA274" s="166"/>
      <c r="JVB274" s="166"/>
      <c r="JVC274" s="166"/>
      <c r="JVD274" s="166"/>
      <c r="JVE274" s="166"/>
      <c r="JVF274" s="166"/>
      <c r="JVG274" s="166"/>
      <c r="JVH274" s="166"/>
      <c r="JVI274" s="166"/>
      <c r="JVJ274" s="166"/>
      <c r="JVK274" s="166"/>
      <c r="JVL274" s="166"/>
      <c r="JVM274" s="166"/>
      <c r="JVN274" s="166"/>
      <c r="JVO274" s="166"/>
      <c r="JVP274" s="164"/>
      <c r="JVQ274" s="166"/>
      <c r="JVR274" s="166"/>
      <c r="JVS274" s="166"/>
      <c r="JVT274" s="166"/>
      <c r="JVU274" s="166"/>
      <c r="JVV274" s="166"/>
      <c r="JVW274" s="166"/>
      <c r="JVX274" s="167"/>
      <c r="JVY274" s="167"/>
      <c r="JVZ274" s="167"/>
      <c r="JWA274" s="167"/>
      <c r="JWB274" s="167"/>
      <c r="JWC274" s="167"/>
      <c r="JWD274" s="167"/>
      <c r="JWE274" s="167"/>
      <c r="JWF274" s="167"/>
      <c r="JWG274" s="167"/>
      <c r="JWH274" s="167"/>
      <c r="JWI274" s="163"/>
      <c r="JWJ274" s="165"/>
      <c r="JWK274" s="167"/>
      <c r="JWL274" s="163"/>
      <c r="JWM274" s="167"/>
      <c r="JWN274" s="167"/>
      <c r="JWO274" s="167"/>
      <c r="JWP274" s="167"/>
      <c r="JWQ274" s="167"/>
      <c r="JWR274" s="163"/>
      <c r="JWS274" s="167"/>
      <c r="JWT274" s="167"/>
      <c r="JWU274" s="165"/>
      <c r="JWV274" s="167"/>
      <c r="JWW274" s="165"/>
      <c r="JWX274" s="3"/>
      <c r="JWY274" s="21"/>
      <c r="JWZ274" s="19"/>
      <c r="JXA274" s="164"/>
      <c r="JXB274" s="163"/>
      <c r="JXC274" s="164"/>
      <c r="JXD274" s="164"/>
      <c r="JXE274" s="163"/>
      <c r="JXF274" s="166"/>
      <c r="JXG274" s="166"/>
      <c r="JXH274" s="166"/>
      <c r="JXI274" s="166"/>
      <c r="JXJ274" s="166"/>
      <c r="JXK274" s="166"/>
      <c r="JXL274" s="166"/>
      <c r="JXM274" s="166"/>
      <c r="JXN274" s="166"/>
      <c r="JXO274" s="166"/>
      <c r="JXP274" s="166"/>
      <c r="JXQ274" s="166"/>
      <c r="JXR274" s="166"/>
      <c r="JXS274" s="166"/>
      <c r="JXT274" s="166"/>
      <c r="JXU274" s="166"/>
      <c r="JXV274" s="166"/>
      <c r="JXW274" s="166"/>
      <c r="JXX274" s="166"/>
      <c r="JXY274" s="164"/>
      <c r="JXZ274" s="166"/>
      <c r="JYA274" s="166"/>
      <c r="JYB274" s="166"/>
      <c r="JYC274" s="166"/>
      <c r="JYD274" s="166"/>
      <c r="JYE274" s="166"/>
      <c r="JYF274" s="166"/>
      <c r="JYG274" s="167"/>
      <c r="JYH274" s="167"/>
      <c r="JYI274" s="167"/>
      <c r="JYJ274" s="167"/>
      <c r="JYK274" s="167"/>
      <c r="JYL274" s="167"/>
      <c r="JYM274" s="167"/>
      <c r="JYN274" s="167"/>
      <c r="JYO274" s="167"/>
      <c r="JYP274" s="167"/>
      <c r="JYQ274" s="167"/>
      <c r="JYR274" s="163"/>
      <c r="JYS274" s="165"/>
      <c r="JYT274" s="167"/>
      <c r="JYU274" s="163"/>
      <c r="JYV274" s="167"/>
      <c r="JYW274" s="167"/>
      <c r="JYX274" s="167"/>
      <c r="JYY274" s="167"/>
      <c r="JYZ274" s="167"/>
      <c r="JZA274" s="163"/>
      <c r="JZB274" s="167"/>
      <c r="JZC274" s="167"/>
      <c r="JZD274" s="165"/>
      <c r="JZE274" s="167"/>
      <c r="JZF274" s="165"/>
      <c r="JZG274" s="3"/>
      <c r="JZH274" s="21"/>
      <c r="JZI274" s="19"/>
      <c r="JZJ274" s="164"/>
      <c r="JZK274" s="163"/>
      <c r="JZL274" s="164"/>
      <c r="JZM274" s="164"/>
      <c r="JZN274" s="163"/>
      <c r="JZO274" s="166"/>
      <c r="JZP274" s="166"/>
      <c r="JZQ274" s="166"/>
      <c r="JZR274" s="166"/>
      <c r="JZS274" s="166"/>
      <c r="JZT274" s="166"/>
      <c r="JZU274" s="166"/>
      <c r="JZV274" s="166"/>
      <c r="JZW274" s="166"/>
      <c r="JZX274" s="166"/>
      <c r="JZY274" s="166"/>
      <c r="JZZ274" s="166"/>
      <c r="KAA274" s="166"/>
      <c r="KAB274" s="166"/>
      <c r="KAC274" s="166"/>
      <c r="KAD274" s="166"/>
      <c r="KAE274" s="166"/>
      <c r="KAF274" s="166"/>
      <c r="KAG274" s="166"/>
      <c r="KAH274" s="164"/>
      <c r="KAI274" s="166"/>
      <c r="KAJ274" s="166"/>
      <c r="KAK274" s="166"/>
      <c r="KAL274" s="166"/>
      <c r="KAM274" s="166"/>
      <c r="KAN274" s="166"/>
      <c r="KAO274" s="166"/>
      <c r="KAP274" s="167"/>
      <c r="KAQ274" s="167"/>
      <c r="KAR274" s="167"/>
      <c r="KAS274" s="167"/>
      <c r="KAT274" s="167"/>
      <c r="KAU274" s="167"/>
      <c r="KAV274" s="167"/>
      <c r="KAW274" s="167"/>
      <c r="KAX274" s="167"/>
      <c r="KAY274" s="167"/>
      <c r="KAZ274" s="167"/>
      <c r="KBA274" s="163"/>
      <c r="KBB274" s="165"/>
      <c r="KBC274" s="167"/>
      <c r="KBD274" s="163"/>
      <c r="KBE274" s="167"/>
      <c r="KBF274" s="167"/>
      <c r="KBG274" s="167"/>
      <c r="KBH274" s="167"/>
      <c r="KBI274" s="167"/>
      <c r="KBJ274" s="163"/>
      <c r="KBK274" s="167"/>
      <c r="KBL274" s="167"/>
      <c r="KBM274" s="165"/>
      <c r="KBN274" s="167"/>
      <c r="KBO274" s="165"/>
      <c r="KBP274" s="3"/>
      <c r="KBQ274" s="21"/>
      <c r="KBR274" s="19"/>
      <c r="KBS274" s="164"/>
      <c r="KBT274" s="163"/>
      <c r="KBU274" s="164"/>
      <c r="KBV274" s="164"/>
      <c r="KBW274" s="163"/>
      <c r="KBX274" s="166"/>
      <c r="KBY274" s="166"/>
      <c r="KBZ274" s="166"/>
      <c r="KCA274" s="166"/>
      <c r="KCB274" s="166"/>
      <c r="KCC274" s="166"/>
      <c r="KCD274" s="166"/>
      <c r="KCE274" s="166"/>
      <c r="KCF274" s="166"/>
      <c r="KCG274" s="166"/>
      <c r="KCH274" s="166"/>
      <c r="KCI274" s="166"/>
      <c r="KCJ274" s="166"/>
      <c r="KCK274" s="166"/>
      <c r="KCL274" s="166"/>
      <c r="KCM274" s="166"/>
      <c r="KCN274" s="166"/>
      <c r="KCO274" s="166"/>
      <c r="KCP274" s="166"/>
      <c r="KCQ274" s="164"/>
      <c r="KCR274" s="166"/>
      <c r="KCS274" s="166"/>
      <c r="KCT274" s="166"/>
      <c r="KCU274" s="166"/>
      <c r="KCV274" s="166"/>
      <c r="KCW274" s="166"/>
      <c r="KCX274" s="166"/>
      <c r="KCY274" s="167"/>
      <c r="KCZ274" s="167"/>
      <c r="KDA274" s="167"/>
      <c r="KDB274" s="167"/>
      <c r="KDC274" s="167"/>
      <c r="KDD274" s="167"/>
      <c r="KDE274" s="167"/>
      <c r="KDF274" s="167"/>
      <c r="KDG274" s="167"/>
      <c r="KDH274" s="167"/>
      <c r="KDI274" s="167"/>
      <c r="KDJ274" s="163"/>
      <c r="KDK274" s="165"/>
      <c r="KDL274" s="167"/>
      <c r="KDM274" s="163"/>
      <c r="KDN274" s="167"/>
      <c r="KDO274" s="167"/>
      <c r="KDP274" s="167"/>
      <c r="KDQ274" s="167"/>
      <c r="KDR274" s="167"/>
      <c r="KDS274" s="163"/>
      <c r="KDT274" s="167"/>
      <c r="KDU274" s="167"/>
      <c r="KDV274" s="165"/>
      <c r="KDW274" s="167"/>
      <c r="KDX274" s="165"/>
      <c r="KDY274" s="3"/>
      <c r="KDZ274" s="21"/>
      <c r="KEA274" s="19"/>
      <c r="KEB274" s="164"/>
      <c r="KEC274" s="163"/>
      <c r="KED274" s="164"/>
      <c r="KEE274" s="164"/>
      <c r="KEF274" s="163"/>
      <c r="KEG274" s="166"/>
      <c r="KEH274" s="166"/>
      <c r="KEI274" s="166"/>
      <c r="KEJ274" s="166"/>
      <c r="KEK274" s="166"/>
      <c r="KEL274" s="166"/>
      <c r="KEM274" s="166"/>
      <c r="KEN274" s="166"/>
      <c r="KEO274" s="166"/>
      <c r="KEP274" s="166"/>
      <c r="KEQ274" s="166"/>
      <c r="KER274" s="166"/>
      <c r="KES274" s="166"/>
      <c r="KET274" s="166"/>
      <c r="KEU274" s="166"/>
      <c r="KEV274" s="166"/>
      <c r="KEW274" s="166"/>
      <c r="KEX274" s="166"/>
      <c r="KEY274" s="166"/>
      <c r="KEZ274" s="164"/>
      <c r="KFA274" s="166"/>
      <c r="KFB274" s="166"/>
      <c r="KFC274" s="166"/>
      <c r="KFD274" s="166"/>
      <c r="KFE274" s="166"/>
      <c r="KFF274" s="166"/>
      <c r="KFG274" s="166"/>
      <c r="KFH274" s="167"/>
      <c r="KFI274" s="167"/>
      <c r="KFJ274" s="167"/>
      <c r="KFK274" s="167"/>
      <c r="KFL274" s="167"/>
      <c r="KFM274" s="167"/>
      <c r="KFN274" s="167"/>
      <c r="KFO274" s="167"/>
      <c r="KFP274" s="167"/>
      <c r="KFQ274" s="167"/>
      <c r="KFR274" s="167"/>
      <c r="KFS274" s="163"/>
      <c r="KFT274" s="165"/>
      <c r="KFU274" s="167"/>
      <c r="KFV274" s="163"/>
      <c r="KFW274" s="167"/>
      <c r="KFX274" s="167"/>
      <c r="KFY274" s="167"/>
      <c r="KFZ274" s="167"/>
      <c r="KGA274" s="167"/>
      <c r="KGB274" s="163"/>
      <c r="KGC274" s="167"/>
      <c r="KGD274" s="167"/>
      <c r="KGE274" s="165"/>
      <c r="KGF274" s="167"/>
      <c r="KGG274" s="165"/>
      <c r="KGH274" s="3"/>
      <c r="KGI274" s="21"/>
      <c r="KGJ274" s="19"/>
      <c r="KGK274" s="164"/>
      <c r="KGL274" s="163"/>
      <c r="KGM274" s="164"/>
      <c r="KGN274" s="164"/>
      <c r="KGO274" s="163"/>
      <c r="KGP274" s="166"/>
      <c r="KGQ274" s="166"/>
      <c r="KGR274" s="166"/>
      <c r="KGS274" s="166"/>
      <c r="KGT274" s="166"/>
      <c r="KGU274" s="166"/>
      <c r="KGV274" s="166"/>
      <c r="KGW274" s="166"/>
      <c r="KGX274" s="166"/>
      <c r="KGY274" s="166"/>
      <c r="KGZ274" s="166"/>
      <c r="KHA274" s="166"/>
      <c r="KHB274" s="166"/>
      <c r="KHC274" s="166"/>
      <c r="KHD274" s="166"/>
      <c r="KHE274" s="166"/>
      <c r="KHF274" s="166"/>
      <c r="KHG274" s="166"/>
      <c r="KHH274" s="166"/>
      <c r="KHI274" s="164"/>
      <c r="KHJ274" s="166"/>
      <c r="KHK274" s="166"/>
      <c r="KHL274" s="166"/>
      <c r="KHM274" s="166"/>
      <c r="KHN274" s="166"/>
      <c r="KHO274" s="166"/>
      <c r="KHP274" s="166"/>
      <c r="KHQ274" s="167"/>
      <c r="KHR274" s="167"/>
      <c r="KHS274" s="167"/>
      <c r="KHT274" s="167"/>
      <c r="KHU274" s="167"/>
      <c r="KHV274" s="167"/>
      <c r="KHW274" s="167"/>
      <c r="KHX274" s="167"/>
      <c r="KHY274" s="167"/>
      <c r="KHZ274" s="167"/>
      <c r="KIA274" s="167"/>
      <c r="KIB274" s="163"/>
      <c r="KIC274" s="165"/>
      <c r="KID274" s="167"/>
      <c r="KIE274" s="163"/>
      <c r="KIF274" s="167"/>
      <c r="KIG274" s="167"/>
      <c r="KIH274" s="167"/>
      <c r="KII274" s="167"/>
      <c r="KIJ274" s="167"/>
      <c r="KIK274" s="163"/>
      <c r="KIL274" s="167"/>
      <c r="KIM274" s="167"/>
      <c r="KIN274" s="165"/>
      <c r="KIO274" s="167"/>
      <c r="KIP274" s="165"/>
      <c r="KIQ274" s="3"/>
      <c r="KIR274" s="21"/>
      <c r="KIS274" s="19"/>
      <c r="KIT274" s="164"/>
      <c r="KIU274" s="163"/>
      <c r="KIV274" s="164"/>
      <c r="KIW274" s="164"/>
      <c r="KIX274" s="163"/>
      <c r="KIY274" s="166"/>
      <c r="KIZ274" s="166"/>
      <c r="KJA274" s="166"/>
      <c r="KJB274" s="166"/>
      <c r="KJC274" s="166"/>
      <c r="KJD274" s="166"/>
      <c r="KJE274" s="166"/>
      <c r="KJF274" s="166"/>
      <c r="KJG274" s="166"/>
      <c r="KJH274" s="166"/>
      <c r="KJI274" s="166"/>
      <c r="KJJ274" s="166"/>
      <c r="KJK274" s="166"/>
      <c r="KJL274" s="166"/>
      <c r="KJM274" s="166"/>
      <c r="KJN274" s="166"/>
      <c r="KJO274" s="166"/>
      <c r="KJP274" s="166"/>
      <c r="KJQ274" s="166"/>
      <c r="KJR274" s="164"/>
      <c r="KJS274" s="166"/>
      <c r="KJT274" s="166"/>
      <c r="KJU274" s="166"/>
      <c r="KJV274" s="166"/>
      <c r="KJW274" s="166"/>
      <c r="KJX274" s="166"/>
      <c r="KJY274" s="166"/>
      <c r="KJZ274" s="167"/>
      <c r="KKA274" s="167"/>
      <c r="KKB274" s="167"/>
      <c r="KKC274" s="167"/>
      <c r="KKD274" s="167"/>
      <c r="KKE274" s="167"/>
      <c r="KKF274" s="167"/>
      <c r="KKG274" s="167"/>
      <c r="KKH274" s="167"/>
      <c r="KKI274" s="167"/>
      <c r="KKJ274" s="167"/>
      <c r="KKK274" s="163"/>
      <c r="KKL274" s="165"/>
      <c r="KKM274" s="167"/>
      <c r="KKN274" s="163"/>
      <c r="KKO274" s="167"/>
      <c r="KKP274" s="167"/>
      <c r="KKQ274" s="167"/>
      <c r="KKR274" s="167"/>
      <c r="KKS274" s="167"/>
      <c r="KKT274" s="163"/>
      <c r="KKU274" s="167"/>
      <c r="KKV274" s="167"/>
      <c r="KKW274" s="165"/>
      <c r="KKX274" s="167"/>
      <c r="KKY274" s="165"/>
      <c r="KKZ274" s="3"/>
      <c r="KLA274" s="21"/>
      <c r="KLB274" s="19"/>
      <c r="KLC274" s="164"/>
      <c r="KLD274" s="163"/>
      <c r="KLE274" s="164"/>
      <c r="KLF274" s="164"/>
      <c r="KLG274" s="163"/>
      <c r="KLH274" s="166"/>
      <c r="KLI274" s="166"/>
      <c r="KLJ274" s="166"/>
      <c r="KLK274" s="166"/>
      <c r="KLL274" s="166"/>
      <c r="KLM274" s="166"/>
      <c r="KLN274" s="166"/>
      <c r="KLO274" s="166"/>
      <c r="KLP274" s="166"/>
      <c r="KLQ274" s="166"/>
      <c r="KLR274" s="166"/>
      <c r="KLS274" s="166"/>
      <c r="KLT274" s="166"/>
      <c r="KLU274" s="166"/>
      <c r="KLV274" s="166"/>
      <c r="KLW274" s="166"/>
      <c r="KLX274" s="166"/>
      <c r="KLY274" s="166"/>
      <c r="KLZ274" s="166"/>
      <c r="KMA274" s="164"/>
      <c r="KMB274" s="166"/>
      <c r="KMC274" s="166"/>
      <c r="KMD274" s="166"/>
      <c r="KME274" s="166"/>
      <c r="KMF274" s="166"/>
      <c r="KMG274" s="166"/>
      <c r="KMH274" s="166"/>
      <c r="KMI274" s="167"/>
      <c r="KMJ274" s="167"/>
      <c r="KMK274" s="167"/>
      <c r="KML274" s="167"/>
      <c r="KMM274" s="167"/>
      <c r="KMN274" s="167"/>
      <c r="KMO274" s="167"/>
      <c r="KMP274" s="167"/>
      <c r="KMQ274" s="167"/>
      <c r="KMR274" s="167"/>
      <c r="KMS274" s="167"/>
      <c r="KMT274" s="163"/>
      <c r="KMU274" s="165"/>
      <c r="KMV274" s="167"/>
      <c r="KMW274" s="163"/>
      <c r="KMX274" s="167"/>
      <c r="KMY274" s="167"/>
      <c r="KMZ274" s="167"/>
      <c r="KNA274" s="167"/>
      <c r="KNB274" s="167"/>
      <c r="KNC274" s="163"/>
      <c r="KND274" s="167"/>
      <c r="KNE274" s="167"/>
      <c r="KNF274" s="165"/>
      <c r="KNG274" s="167"/>
      <c r="KNH274" s="165"/>
      <c r="KNI274" s="3"/>
      <c r="KNJ274" s="21"/>
      <c r="KNK274" s="19"/>
      <c r="KNL274" s="164"/>
      <c r="KNM274" s="163"/>
      <c r="KNN274" s="164"/>
      <c r="KNO274" s="164"/>
      <c r="KNP274" s="163"/>
      <c r="KNQ274" s="166"/>
      <c r="KNR274" s="166"/>
      <c r="KNS274" s="166"/>
      <c r="KNT274" s="166"/>
      <c r="KNU274" s="166"/>
      <c r="KNV274" s="166"/>
      <c r="KNW274" s="166"/>
      <c r="KNX274" s="166"/>
      <c r="KNY274" s="166"/>
      <c r="KNZ274" s="166"/>
      <c r="KOA274" s="166"/>
      <c r="KOB274" s="166"/>
      <c r="KOC274" s="166"/>
      <c r="KOD274" s="166"/>
      <c r="KOE274" s="166"/>
      <c r="KOF274" s="166"/>
      <c r="KOG274" s="166"/>
      <c r="KOH274" s="166"/>
      <c r="KOI274" s="166"/>
      <c r="KOJ274" s="164"/>
      <c r="KOK274" s="166"/>
      <c r="KOL274" s="166"/>
      <c r="KOM274" s="166"/>
      <c r="KON274" s="166"/>
      <c r="KOO274" s="166"/>
      <c r="KOP274" s="166"/>
      <c r="KOQ274" s="166"/>
      <c r="KOR274" s="167"/>
      <c r="KOS274" s="167"/>
      <c r="KOT274" s="167"/>
      <c r="KOU274" s="167"/>
      <c r="KOV274" s="167"/>
      <c r="KOW274" s="167"/>
      <c r="KOX274" s="167"/>
      <c r="KOY274" s="167"/>
      <c r="KOZ274" s="167"/>
      <c r="KPA274" s="167"/>
      <c r="KPB274" s="167"/>
      <c r="KPC274" s="163"/>
      <c r="KPD274" s="165"/>
      <c r="KPE274" s="167"/>
      <c r="KPF274" s="163"/>
      <c r="KPG274" s="167"/>
      <c r="KPH274" s="167"/>
      <c r="KPI274" s="167"/>
      <c r="KPJ274" s="167"/>
      <c r="KPK274" s="167"/>
      <c r="KPL274" s="163"/>
      <c r="KPM274" s="167"/>
      <c r="KPN274" s="167"/>
      <c r="KPO274" s="165"/>
      <c r="KPP274" s="167"/>
      <c r="KPQ274" s="165"/>
      <c r="KPR274" s="3"/>
      <c r="KPS274" s="21"/>
      <c r="KPT274" s="19"/>
      <c r="KPU274" s="164"/>
      <c r="KPV274" s="163"/>
      <c r="KPW274" s="164"/>
      <c r="KPX274" s="164"/>
      <c r="KPY274" s="163"/>
      <c r="KPZ274" s="166"/>
      <c r="KQA274" s="166"/>
      <c r="KQB274" s="166"/>
      <c r="KQC274" s="166"/>
      <c r="KQD274" s="166"/>
      <c r="KQE274" s="166"/>
      <c r="KQF274" s="166"/>
      <c r="KQG274" s="166"/>
      <c r="KQH274" s="166"/>
      <c r="KQI274" s="166"/>
      <c r="KQJ274" s="166"/>
      <c r="KQK274" s="166"/>
      <c r="KQL274" s="166"/>
      <c r="KQM274" s="166"/>
      <c r="KQN274" s="166"/>
      <c r="KQO274" s="166"/>
      <c r="KQP274" s="166"/>
      <c r="KQQ274" s="166"/>
      <c r="KQR274" s="166"/>
      <c r="KQS274" s="164"/>
      <c r="KQT274" s="166"/>
      <c r="KQU274" s="166"/>
      <c r="KQV274" s="166"/>
      <c r="KQW274" s="166"/>
      <c r="KQX274" s="166"/>
      <c r="KQY274" s="166"/>
      <c r="KQZ274" s="166"/>
      <c r="KRA274" s="167"/>
      <c r="KRB274" s="167"/>
      <c r="KRC274" s="167"/>
      <c r="KRD274" s="167"/>
      <c r="KRE274" s="167"/>
      <c r="KRF274" s="167"/>
      <c r="KRG274" s="167"/>
      <c r="KRH274" s="167"/>
      <c r="KRI274" s="167"/>
      <c r="KRJ274" s="167"/>
      <c r="KRK274" s="167"/>
      <c r="KRL274" s="163"/>
      <c r="KRM274" s="165"/>
      <c r="KRN274" s="167"/>
      <c r="KRO274" s="163"/>
      <c r="KRP274" s="167"/>
      <c r="KRQ274" s="167"/>
      <c r="KRR274" s="167"/>
      <c r="KRS274" s="167"/>
      <c r="KRT274" s="167"/>
      <c r="KRU274" s="163"/>
      <c r="KRV274" s="167"/>
      <c r="KRW274" s="167"/>
      <c r="KRX274" s="165"/>
      <c r="KRY274" s="167"/>
      <c r="KRZ274" s="165"/>
      <c r="KSA274" s="3"/>
      <c r="KSB274" s="21"/>
      <c r="KSC274" s="19"/>
      <c r="KSD274" s="164"/>
      <c r="KSE274" s="163"/>
      <c r="KSF274" s="164"/>
      <c r="KSG274" s="164"/>
      <c r="KSH274" s="163"/>
      <c r="KSI274" s="166"/>
      <c r="KSJ274" s="166"/>
      <c r="KSK274" s="166"/>
      <c r="KSL274" s="166"/>
      <c r="KSM274" s="166"/>
      <c r="KSN274" s="166"/>
      <c r="KSO274" s="166"/>
      <c r="KSP274" s="166"/>
      <c r="KSQ274" s="166"/>
      <c r="KSR274" s="166"/>
      <c r="KSS274" s="166"/>
      <c r="KST274" s="166"/>
      <c r="KSU274" s="166"/>
      <c r="KSV274" s="166"/>
      <c r="KSW274" s="166"/>
      <c r="KSX274" s="166"/>
      <c r="KSY274" s="166"/>
      <c r="KSZ274" s="166"/>
      <c r="KTA274" s="166"/>
      <c r="KTB274" s="164"/>
      <c r="KTC274" s="166"/>
      <c r="KTD274" s="166"/>
      <c r="KTE274" s="166"/>
      <c r="KTF274" s="166"/>
      <c r="KTG274" s="166"/>
      <c r="KTH274" s="166"/>
      <c r="KTI274" s="166"/>
      <c r="KTJ274" s="167"/>
      <c r="KTK274" s="167"/>
      <c r="KTL274" s="167"/>
      <c r="KTM274" s="167"/>
      <c r="KTN274" s="167"/>
      <c r="KTO274" s="167"/>
      <c r="KTP274" s="167"/>
      <c r="KTQ274" s="167"/>
      <c r="KTR274" s="167"/>
      <c r="KTS274" s="167"/>
      <c r="KTT274" s="167"/>
      <c r="KTU274" s="163"/>
      <c r="KTV274" s="165"/>
      <c r="KTW274" s="167"/>
      <c r="KTX274" s="163"/>
      <c r="KTY274" s="167"/>
      <c r="KTZ274" s="167"/>
      <c r="KUA274" s="167"/>
      <c r="KUB274" s="167"/>
      <c r="KUC274" s="167"/>
      <c r="KUD274" s="163"/>
      <c r="KUE274" s="167"/>
      <c r="KUF274" s="167"/>
      <c r="KUG274" s="165"/>
      <c r="KUH274" s="167"/>
      <c r="KUI274" s="165"/>
      <c r="KUJ274" s="3"/>
      <c r="KUK274" s="21"/>
      <c r="KUL274" s="19"/>
      <c r="KUM274" s="164"/>
      <c r="KUN274" s="163"/>
      <c r="KUO274" s="164"/>
      <c r="KUP274" s="164"/>
      <c r="KUQ274" s="163"/>
      <c r="KUR274" s="166"/>
      <c r="KUS274" s="166"/>
      <c r="KUT274" s="166"/>
      <c r="KUU274" s="166"/>
      <c r="KUV274" s="166"/>
      <c r="KUW274" s="166"/>
      <c r="KUX274" s="166"/>
      <c r="KUY274" s="166"/>
      <c r="KUZ274" s="166"/>
      <c r="KVA274" s="166"/>
      <c r="KVB274" s="166"/>
      <c r="KVC274" s="166"/>
      <c r="KVD274" s="166"/>
      <c r="KVE274" s="166"/>
      <c r="KVF274" s="166"/>
      <c r="KVG274" s="166"/>
      <c r="KVH274" s="166"/>
      <c r="KVI274" s="166"/>
      <c r="KVJ274" s="166"/>
      <c r="KVK274" s="164"/>
      <c r="KVL274" s="166"/>
      <c r="KVM274" s="166"/>
      <c r="KVN274" s="166"/>
      <c r="KVO274" s="166"/>
      <c r="KVP274" s="166"/>
      <c r="KVQ274" s="166"/>
      <c r="KVR274" s="166"/>
      <c r="KVS274" s="167"/>
      <c r="KVT274" s="167"/>
      <c r="KVU274" s="167"/>
      <c r="KVV274" s="167"/>
      <c r="KVW274" s="167"/>
      <c r="KVX274" s="167"/>
      <c r="KVY274" s="167"/>
      <c r="KVZ274" s="167"/>
      <c r="KWA274" s="167"/>
      <c r="KWB274" s="167"/>
      <c r="KWC274" s="167"/>
      <c r="KWD274" s="163"/>
      <c r="KWE274" s="165"/>
      <c r="KWF274" s="167"/>
      <c r="KWG274" s="163"/>
      <c r="KWH274" s="167"/>
      <c r="KWI274" s="167"/>
      <c r="KWJ274" s="167"/>
      <c r="KWK274" s="167"/>
      <c r="KWL274" s="167"/>
      <c r="KWM274" s="163"/>
      <c r="KWN274" s="167"/>
      <c r="KWO274" s="167"/>
      <c r="KWP274" s="165"/>
      <c r="KWQ274" s="167"/>
      <c r="KWR274" s="165"/>
      <c r="KWS274" s="3"/>
      <c r="KWT274" s="21"/>
      <c r="KWU274" s="19"/>
      <c r="KWV274" s="164"/>
      <c r="KWW274" s="163"/>
      <c r="KWX274" s="164"/>
      <c r="KWY274" s="164"/>
      <c r="KWZ274" s="163"/>
      <c r="KXA274" s="166"/>
      <c r="KXB274" s="166"/>
      <c r="KXC274" s="166"/>
      <c r="KXD274" s="166"/>
      <c r="KXE274" s="166"/>
      <c r="KXF274" s="166"/>
      <c r="KXG274" s="166"/>
      <c r="KXH274" s="166"/>
      <c r="KXI274" s="166"/>
      <c r="KXJ274" s="166"/>
      <c r="KXK274" s="166"/>
      <c r="KXL274" s="166"/>
      <c r="KXM274" s="166"/>
      <c r="KXN274" s="166"/>
      <c r="KXO274" s="166"/>
      <c r="KXP274" s="166"/>
      <c r="KXQ274" s="166"/>
      <c r="KXR274" s="166"/>
      <c r="KXS274" s="166"/>
      <c r="KXT274" s="164"/>
      <c r="KXU274" s="166"/>
      <c r="KXV274" s="166"/>
      <c r="KXW274" s="166"/>
      <c r="KXX274" s="166"/>
      <c r="KXY274" s="166"/>
      <c r="KXZ274" s="166"/>
      <c r="KYA274" s="166"/>
      <c r="KYB274" s="167"/>
      <c r="KYC274" s="167"/>
      <c r="KYD274" s="167"/>
      <c r="KYE274" s="167"/>
      <c r="KYF274" s="167"/>
      <c r="KYG274" s="167"/>
      <c r="KYH274" s="167"/>
      <c r="KYI274" s="167"/>
      <c r="KYJ274" s="167"/>
      <c r="KYK274" s="167"/>
      <c r="KYL274" s="167"/>
      <c r="KYM274" s="163"/>
      <c r="KYN274" s="165"/>
      <c r="KYO274" s="167"/>
      <c r="KYP274" s="163"/>
      <c r="KYQ274" s="167"/>
      <c r="KYR274" s="167"/>
      <c r="KYS274" s="167"/>
      <c r="KYT274" s="167"/>
      <c r="KYU274" s="167"/>
      <c r="KYV274" s="163"/>
      <c r="KYW274" s="167"/>
      <c r="KYX274" s="167"/>
      <c r="KYY274" s="165"/>
      <c r="KYZ274" s="167"/>
      <c r="KZA274" s="165"/>
      <c r="KZB274" s="3"/>
      <c r="KZC274" s="21"/>
      <c r="KZD274" s="19"/>
      <c r="KZE274" s="164"/>
      <c r="KZF274" s="163"/>
      <c r="KZG274" s="164"/>
      <c r="KZH274" s="164"/>
      <c r="KZI274" s="163"/>
      <c r="KZJ274" s="166"/>
      <c r="KZK274" s="166"/>
      <c r="KZL274" s="166"/>
      <c r="KZM274" s="166"/>
      <c r="KZN274" s="166"/>
      <c r="KZO274" s="166"/>
      <c r="KZP274" s="166"/>
      <c r="KZQ274" s="166"/>
      <c r="KZR274" s="166"/>
      <c r="KZS274" s="166"/>
      <c r="KZT274" s="166"/>
      <c r="KZU274" s="166"/>
      <c r="KZV274" s="166"/>
      <c r="KZW274" s="166"/>
      <c r="KZX274" s="166"/>
      <c r="KZY274" s="166"/>
      <c r="KZZ274" s="166"/>
      <c r="LAA274" s="166"/>
      <c r="LAB274" s="166"/>
      <c r="LAC274" s="164"/>
      <c r="LAD274" s="166"/>
      <c r="LAE274" s="166"/>
      <c r="LAF274" s="166"/>
      <c r="LAG274" s="166"/>
      <c r="LAH274" s="166"/>
      <c r="LAI274" s="166"/>
      <c r="LAJ274" s="166"/>
      <c r="LAK274" s="167"/>
      <c r="LAL274" s="167"/>
      <c r="LAM274" s="167"/>
      <c r="LAN274" s="167"/>
      <c r="LAO274" s="167"/>
      <c r="LAP274" s="167"/>
      <c r="LAQ274" s="167"/>
      <c r="LAR274" s="167"/>
      <c r="LAS274" s="167"/>
      <c r="LAT274" s="167"/>
      <c r="LAU274" s="167"/>
      <c r="LAV274" s="163"/>
      <c r="LAW274" s="165"/>
      <c r="LAX274" s="167"/>
      <c r="LAY274" s="163"/>
      <c r="LAZ274" s="167"/>
      <c r="LBA274" s="167"/>
      <c r="LBB274" s="167"/>
      <c r="LBC274" s="167"/>
      <c r="LBD274" s="167"/>
      <c r="LBE274" s="163"/>
      <c r="LBF274" s="167"/>
      <c r="LBG274" s="167"/>
      <c r="LBH274" s="165"/>
      <c r="LBI274" s="167"/>
      <c r="LBJ274" s="165"/>
      <c r="LBK274" s="3"/>
      <c r="LBL274" s="21"/>
      <c r="LBM274" s="19"/>
      <c r="LBN274" s="164"/>
      <c r="LBO274" s="163"/>
      <c r="LBP274" s="164"/>
      <c r="LBQ274" s="164"/>
      <c r="LBR274" s="163"/>
      <c r="LBS274" s="166"/>
      <c r="LBT274" s="166"/>
      <c r="LBU274" s="166"/>
      <c r="LBV274" s="166"/>
      <c r="LBW274" s="166"/>
      <c r="LBX274" s="166"/>
      <c r="LBY274" s="166"/>
      <c r="LBZ274" s="166"/>
      <c r="LCA274" s="166"/>
      <c r="LCB274" s="166"/>
      <c r="LCC274" s="166"/>
      <c r="LCD274" s="166"/>
      <c r="LCE274" s="166"/>
      <c r="LCF274" s="166"/>
      <c r="LCG274" s="166"/>
      <c r="LCH274" s="166"/>
      <c r="LCI274" s="166"/>
      <c r="LCJ274" s="166"/>
      <c r="LCK274" s="166"/>
      <c r="LCL274" s="164"/>
      <c r="LCM274" s="166"/>
      <c r="LCN274" s="166"/>
      <c r="LCO274" s="166"/>
      <c r="LCP274" s="166"/>
      <c r="LCQ274" s="166"/>
      <c r="LCR274" s="166"/>
      <c r="LCS274" s="166"/>
      <c r="LCT274" s="167"/>
      <c r="LCU274" s="167"/>
      <c r="LCV274" s="167"/>
      <c r="LCW274" s="167"/>
      <c r="LCX274" s="167"/>
      <c r="LCY274" s="167"/>
      <c r="LCZ274" s="167"/>
      <c r="LDA274" s="167"/>
      <c r="LDB274" s="167"/>
      <c r="LDC274" s="167"/>
      <c r="LDD274" s="167"/>
      <c r="LDE274" s="163"/>
      <c r="LDF274" s="165"/>
      <c r="LDG274" s="167"/>
      <c r="LDH274" s="163"/>
      <c r="LDI274" s="167"/>
      <c r="LDJ274" s="167"/>
      <c r="LDK274" s="167"/>
      <c r="LDL274" s="167"/>
      <c r="LDM274" s="167"/>
      <c r="LDN274" s="163"/>
      <c r="LDO274" s="167"/>
      <c r="LDP274" s="167"/>
      <c r="LDQ274" s="165"/>
      <c r="LDR274" s="167"/>
      <c r="LDS274" s="165"/>
      <c r="LDT274" s="3"/>
      <c r="LDU274" s="21"/>
      <c r="LDV274" s="19"/>
      <c r="LDW274" s="164"/>
      <c r="LDX274" s="163"/>
      <c r="LDY274" s="164"/>
      <c r="LDZ274" s="164"/>
      <c r="LEA274" s="163"/>
      <c r="LEB274" s="166"/>
      <c r="LEC274" s="166"/>
      <c r="LED274" s="166"/>
      <c r="LEE274" s="166"/>
      <c r="LEF274" s="166"/>
      <c r="LEG274" s="166"/>
      <c r="LEH274" s="166"/>
      <c r="LEI274" s="166"/>
      <c r="LEJ274" s="166"/>
      <c r="LEK274" s="166"/>
      <c r="LEL274" s="166"/>
      <c r="LEM274" s="166"/>
      <c r="LEN274" s="166"/>
      <c r="LEO274" s="166"/>
      <c r="LEP274" s="166"/>
      <c r="LEQ274" s="166"/>
      <c r="LER274" s="166"/>
      <c r="LES274" s="166"/>
      <c r="LET274" s="166"/>
      <c r="LEU274" s="164"/>
      <c r="LEV274" s="166"/>
      <c r="LEW274" s="166"/>
      <c r="LEX274" s="166"/>
      <c r="LEY274" s="166"/>
      <c r="LEZ274" s="166"/>
      <c r="LFA274" s="166"/>
      <c r="LFB274" s="166"/>
      <c r="LFC274" s="167"/>
      <c r="LFD274" s="167"/>
      <c r="LFE274" s="167"/>
      <c r="LFF274" s="167"/>
      <c r="LFG274" s="167"/>
      <c r="LFH274" s="167"/>
      <c r="LFI274" s="167"/>
      <c r="LFJ274" s="167"/>
      <c r="LFK274" s="167"/>
      <c r="LFL274" s="167"/>
      <c r="LFM274" s="167"/>
      <c r="LFN274" s="163"/>
      <c r="LFO274" s="165"/>
      <c r="LFP274" s="167"/>
      <c r="LFQ274" s="163"/>
      <c r="LFR274" s="167"/>
      <c r="LFS274" s="167"/>
      <c r="LFT274" s="167"/>
      <c r="LFU274" s="167"/>
      <c r="LFV274" s="167"/>
      <c r="LFW274" s="163"/>
      <c r="LFX274" s="167"/>
      <c r="LFY274" s="167"/>
      <c r="LFZ274" s="165"/>
      <c r="LGA274" s="167"/>
      <c r="LGB274" s="165"/>
      <c r="LGC274" s="3"/>
      <c r="LGD274" s="21"/>
      <c r="LGE274" s="19"/>
      <c r="LGF274" s="164"/>
      <c r="LGG274" s="163"/>
      <c r="LGH274" s="164"/>
      <c r="LGI274" s="164"/>
      <c r="LGJ274" s="163"/>
      <c r="LGK274" s="166"/>
      <c r="LGL274" s="166"/>
      <c r="LGM274" s="166"/>
      <c r="LGN274" s="166"/>
      <c r="LGO274" s="166"/>
      <c r="LGP274" s="166"/>
      <c r="LGQ274" s="166"/>
      <c r="LGR274" s="166"/>
      <c r="LGS274" s="166"/>
      <c r="LGT274" s="166"/>
      <c r="LGU274" s="166"/>
      <c r="LGV274" s="166"/>
      <c r="LGW274" s="166"/>
      <c r="LGX274" s="166"/>
      <c r="LGY274" s="166"/>
      <c r="LGZ274" s="166"/>
      <c r="LHA274" s="166"/>
      <c r="LHB274" s="166"/>
      <c r="LHC274" s="166"/>
      <c r="LHD274" s="164"/>
      <c r="LHE274" s="166"/>
      <c r="LHF274" s="166"/>
      <c r="LHG274" s="166"/>
      <c r="LHH274" s="166"/>
      <c r="LHI274" s="166"/>
      <c r="LHJ274" s="166"/>
      <c r="LHK274" s="166"/>
      <c r="LHL274" s="167"/>
      <c r="LHM274" s="167"/>
      <c r="LHN274" s="167"/>
      <c r="LHO274" s="167"/>
      <c r="LHP274" s="167"/>
      <c r="LHQ274" s="167"/>
      <c r="LHR274" s="167"/>
      <c r="LHS274" s="167"/>
      <c r="LHT274" s="167"/>
      <c r="LHU274" s="167"/>
      <c r="LHV274" s="167"/>
      <c r="LHW274" s="163"/>
      <c r="LHX274" s="165"/>
      <c r="LHY274" s="167"/>
      <c r="LHZ274" s="163"/>
      <c r="LIA274" s="167"/>
      <c r="LIB274" s="167"/>
      <c r="LIC274" s="167"/>
      <c r="LID274" s="167"/>
      <c r="LIE274" s="167"/>
      <c r="LIF274" s="163"/>
      <c r="LIG274" s="167"/>
      <c r="LIH274" s="167"/>
      <c r="LII274" s="165"/>
      <c r="LIJ274" s="167"/>
      <c r="LIK274" s="165"/>
      <c r="LIL274" s="3"/>
      <c r="LIM274" s="21"/>
      <c r="LIN274" s="19"/>
      <c r="LIO274" s="164"/>
      <c r="LIP274" s="163"/>
      <c r="LIQ274" s="164"/>
      <c r="LIR274" s="164"/>
      <c r="LIS274" s="163"/>
      <c r="LIT274" s="166"/>
      <c r="LIU274" s="166"/>
      <c r="LIV274" s="166"/>
      <c r="LIW274" s="166"/>
      <c r="LIX274" s="166"/>
      <c r="LIY274" s="166"/>
      <c r="LIZ274" s="166"/>
      <c r="LJA274" s="166"/>
      <c r="LJB274" s="166"/>
      <c r="LJC274" s="166"/>
      <c r="LJD274" s="166"/>
      <c r="LJE274" s="166"/>
      <c r="LJF274" s="166"/>
      <c r="LJG274" s="166"/>
      <c r="LJH274" s="166"/>
      <c r="LJI274" s="166"/>
      <c r="LJJ274" s="166"/>
      <c r="LJK274" s="166"/>
      <c r="LJL274" s="166"/>
      <c r="LJM274" s="164"/>
      <c r="LJN274" s="166"/>
      <c r="LJO274" s="166"/>
      <c r="LJP274" s="166"/>
      <c r="LJQ274" s="166"/>
      <c r="LJR274" s="166"/>
      <c r="LJS274" s="166"/>
      <c r="LJT274" s="166"/>
      <c r="LJU274" s="167"/>
      <c r="LJV274" s="167"/>
      <c r="LJW274" s="167"/>
      <c r="LJX274" s="167"/>
      <c r="LJY274" s="167"/>
      <c r="LJZ274" s="167"/>
      <c r="LKA274" s="167"/>
      <c r="LKB274" s="167"/>
      <c r="LKC274" s="167"/>
      <c r="LKD274" s="167"/>
      <c r="LKE274" s="167"/>
      <c r="LKF274" s="163"/>
      <c r="LKG274" s="165"/>
      <c r="LKH274" s="167"/>
      <c r="LKI274" s="163"/>
      <c r="LKJ274" s="167"/>
      <c r="LKK274" s="167"/>
      <c r="LKL274" s="167"/>
      <c r="LKM274" s="167"/>
      <c r="LKN274" s="167"/>
      <c r="LKO274" s="163"/>
      <c r="LKP274" s="167"/>
      <c r="LKQ274" s="167"/>
      <c r="LKR274" s="165"/>
      <c r="LKS274" s="167"/>
      <c r="LKT274" s="165"/>
      <c r="LKU274" s="3"/>
      <c r="LKV274" s="21"/>
      <c r="LKW274" s="19"/>
      <c r="LKX274" s="164"/>
      <c r="LKY274" s="163"/>
      <c r="LKZ274" s="164"/>
      <c r="LLA274" s="164"/>
      <c r="LLB274" s="163"/>
      <c r="LLC274" s="166"/>
      <c r="LLD274" s="166"/>
      <c r="LLE274" s="166"/>
      <c r="LLF274" s="166"/>
      <c r="LLG274" s="166"/>
      <c r="LLH274" s="166"/>
      <c r="LLI274" s="166"/>
      <c r="LLJ274" s="166"/>
      <c r="LLK274" s="166"/>
      <c r="LLL274" s="166"/>
      <c r="LLM274" s="166"/>
      <c r="LLN274" s="166"/>
      <c r="LLO274" s="166"/>
      <c r="LLP274" s="166"/>
      <c r="LLQ274" s="166"/>
      <c r="LLR274" s="166"/>
      <c r="LLS274" s="166"/>
      <c r="LLT274" s="166"/>
      <c r="LLU274" s="166"/>
      <c r="LLV274" s="164"/>
      <c r="LLW274" s="166"/>
      <c r="LLX274" s="166"/>
      <c r="LLY274" s="166"/>
      <c r="LLZ274" s="166"/>
      <c r="LMA274" s="166"/>
      <c r="LMB274" s="166"/>
      <c r="LMC274" s="166"/>
      <c r="LMD274" s="167"/>
      <c r="LME274" s="167"/>
      <c r="LMF274" s="167"/>
      <c r="LMG274" s="167"/>
      <c r="LMH274" s="167"/>
      <c r="LMI274" s="167"/>
      <c r="LMJ274" s="167"/>
      <c r="LMK274" s="167"/>
      <c r="LML274" s="167"/>
      <c r="LMM274" s="167"/>
      <c r="LMN274" s="167"/>
      <c r="LMO274" s="163"/>
      <c r="LMP274" s="165"/>
      <c r="LMQ274" s="167"/>
      <c r="LMR274" s="163"/>
      <c r="LMS274" s="167"/>
      <c r="LMT274" s="167"/>
      <c r="LMU274" s="167"/>
      <c r="LMV274" s="167"/>
      <c r="LMW274" s="167"/>
      <c r="LMX274" s="163"/>
      <c r="LMY274" s="167"/>
      <c r="LMZ274" s="167"/>
      <c r="LNA274" s="165"/>
      <c r="LNB274" s="167"/>
      <c r="LNC274" s="165"/>
      <c r="LND274" s="3"/>
      <c r="LNE274" s="21"/>
      <c r="LNF274" s="19"/>
      <c r="LNG274" s="164"/>
      <c r="LNH274" s="163"/>
      <c r="LNI274" s="164"/>
      <c r="LNJ274" s="164"/>
      <c r="LNK274" s="163"/>
      <c r="LNL274" s="166"/>
      <c r="LNM274" s="166"/>
      <c r="LNN274" s="166"/>
      <c r="LNO274" s="166"/>
      <c r="LNP274" s="166"/>
      <c r="LNQ274" s="166"/>
      <c r="LNR274" s="166"/>
      <c r="LNS274" s="166"/>
      <c r="LNT274" s="166"/>
      <c r="LNU274" s="166"/>
      <c r="LNV274" s="166"/>
      <c r="LNW274" s="166"/>
      <c r="LNX274" s="166"/>
      <c r="LNY274" s="166"/>
      <c r="LNZ274" s="166"/>
      <c r="LOA274" s="166"/>
      <c r="LOB274" s="166"/>
      <c r="LOC274" s="166"/>
      <c r="LOD274" s="166"/>
      <c r="LOE274" s="164"/>
      <c r="LOF274" s="166"/>
      <c r="LOG274" s="166"/>
      <c r="LOH274" s="166"/>
      <c r="LOI274" s="166"/>
      <c r="LOJ274" s="166"/>
      <c r="LOK274" s="166"/>
      <c r="LOL274" s="166"/>
      <c r="LOM274" s="167"/>
      <c r="LON274" s="167"/>
      <c r="LOO274" s="167"/>
      <c r="LOP274" s="167"/>
      <c r="LOQ274" s="167"/>
      <c r="LOR274" s="167"/>
      <c r="LOS274" s="167"/>
      <c r="LOT274" s="167"/>
      <c r="LOU274" s="167"/>
      <c r="LOV274" s="167"/>
      <c r="LOW274" s="167"/>
      <c r="LOX274" s="163"/>
      <c r="LOY274" s="165"/>
      <c r="LOZ274" s="167"/>
      <c r="LPA274" s="163"/>
      <c r="LPB274" s="167"/>
      <c r="LPC274" s="167"/>
      <c r="LPD274" s="167"/>
      <c r="LPE274" s="167"/>
      <c r="LPF274" s="167"/>
      <c r="LPG274" s="163"/>
      <c r="LPH274" s="167"/>
      <c r="LPI274" s="167"/>
      <c r="LPJ274" s="165"/>
      <c r="LPK274" s="167"/>
      <c r="LPL274" s="165"/>
      <c r="LPM274" s="3"/>
      <c r="LPN274" s="21"/>
      <c r="LPO274" s="19"/>
      <c r="LPP274" s="164"/>
      <c r="LPQ274" s="163"/>
      <c r="LPR274" s="164"/>
      <c r="LPS274" s="164"/>
      <c r="LPT274" s="163"/>
      <c r="LPU274" s="166"/>
      <c r="LPV274" s="166"/>
      <c r="LPW274" s="166"/>
      <c r="LPX274" s="166"/>
      <c r="LPY274" s="166"/>
      <c r="LPZ274" s="166"/>
      <c r="LQA274" s="166"/>
      <c r="LQB274" s="166"/>
      <c r="LQC274" s="166"/>
      <c r="LQD274" s="166"/>
      <c r="LQE274" s="166"/>
      <c r="LQF274" s="166"/>
      <c r="LQG274" s="166"/>
      <c r="LQH274" s="166"/>
      <c r="LQI274" s="166"/>
      <c r="LQJ274" s="166"/>
      <c r="LQK274" s="166"/>
      <c r="LQL274" s="166"/>
      <c r="LQM274" s="166"/>
      <c r="LQN274" s="164"/>
      <c r="LQO274" s="166"/>
      <c r="LQP274" s="166"/>
      <c r="LQQ274" s="166"/>
      <c r="LQR274" s="166"/>
      <c r="LQS274" s="166"/>
      <c r="LQT274" s="166"/>
      <c r="LQU274" s="166"/>
      <c r="LQV274" s="167"/>
      <c r="LQW274" s="167"/>
      <c r="LQX274" s="167"/>
      <c r="LQY274" s="167"/>
      <c r="LQZ274" s="167"/>
      <c r="LRA274" s="167"/>
      <c r="LRB274" s="167"/>
      <c r="LRC274" s="167"/>
      <c r="LRD274" s="167"/>
      <c r="LRE274" s="167"/>
      <c r="LRF274" s="167"/>
      <c r="LRG274" s="163"/>
      <c r="LRH274" s="165"/>
      <c r="LRI274" s="167"/>
      <c r="LRJ274" s="163"/>
      <c r="LRK274" s="167"/>
      <c r="LRL274" s="167"/>
      <c r="LRM274" s="167"/>
      <c r="LRN274" s="167"/>
      <c r="LRO274" s="167"/>
      <c r="LRP274" s="163"/>
      <c r="LRQ274" s="167"/>
      <c r="LRR274" s="167"/>
      <c r="LRS274" s="165"/>
      <c r="LRT274" s="167"/>
      <c r="LRU274" s="165"/>
      <c r="LRV274" s="3"/>
      <c r="LRW274" s="21"/>
      <c r="LRX274" s="19"/>
      <c r="LRY274" s="164"/>
      <c r="LRZ274" s="163"/>
      <c r="LSA274" s="164"/>
      <c r="LSB274" s="164"/>
      <c r="LSC274" s="163"/>
      <c r="LSD274" s="166"/>
      <c r="LSE274" s="166"/>
      <c r="LSF274" s="166"/>
      <c r="LSG274" s="166"/>
      <c r="LSH274" s="166"/>
      <c r="LSI274" s="166"/>
      <c r="LSJ274" s="166"/>
      <c r="LSK274" s="166"/>
      <c r="LSL274" s="166"/>
      <c r="LSM274" s="166"/>
      <c r="LSN274" s="166"/>
      <c r="LSO274" s="166"/>
      <c r="LSP274" s="166"/>
      <c r="LSQ274" s="166"/>
      <c r="LSR274" s="166"/>
      <c r="LSS274" s="166"/>
      <c r="LST274" s="166"/>
      <c r="LSU274" s="166"/>
      <c r="LSV274" s="166"/>
      <c r="LSW274" s="164"/>
      <c r="LSX274" s="166"/>
      <c r="LSY274" s="166"/>
      <c r="LSZ274" s="166"/>
      <c r="LTA274" s="166"/>
      <c r="LTB274" s="166"/>
      <c r="LTC274" s="166"/>
      <c r="LTD274" s="166"/>
      <c r="LTE274" s="167"/>
      <c r="LTF274" s="167"/>
      <c r="LTG274" s="167"/>
      <c r="LTH274" s="167"/>
      <c r="LTI274" s="167"/>
      <c r="LTJ274" s="167"/>
      <c r="LTK274" s="167"/>
      <c r="LTL274" s="167"/>
      <c r="LTM274" s="167"/>
      <c r="LTN274" s="167"/>
      <c r="LTO274" s="167"/>
      <c r="LTP274" s="163"/>
      <c r="LTQ274" s="165"/>
      <c r="LTR274" s="167"/>
      <c r="LTS274" s="163"/>
      <c r="LTT274" s="167"/>
      <c r="LTU274" s="167"/>
      <c r="LTV274" s="167"/>
      <c r="LTW274" s="167"/>
      <c r="LTX274" s="167"/>
      <c r="LTY274" s="163"/>
      <c r="LTZ274" s="167"/>
      <c r="LUA274" s="167"/>
      <c r="LUB274" s="165"/>
      <c r="LUC274" s="167"/>
      <c r="LUD274" s="165"/>
      <c r="LUE274" s="3"/>
      <c r="LUF274" s="21"/>
      <c r="LUG274" s="19"/>
      <c r="LUH274" s="164"/>
      <c r="LUI274" s="163"/>
      <c r="LUJ274" s="164"/>
      <c r="LUK274" s="164"/>
      <c r="LUL274" s="163"/>
      <c r="LUM274" s="166"/>
      <c r="LUN274" s="166"/>
      <c r="LUO274" s="166"/>
      <c r="LUP274" s="166"/>
      <c r="LUQ274" s="166"/>
      <c r="LUR274" s="166"/>
      <c r="LUS274" s="166"/>
      <c r="LUT274" s="166"/>
      <c r="LUU274" s="166"/>
      <c r="LUV274" s="166"/>
      <c r="LUW274" s="166"/>
      <c r="LUX274" s="166"/>
      <c r="LUY274" s="166"/>
      <c r="LUZ274" s="166"/>
      <c r="LVA274" s="166"/>
      <c r="LVB274" s="166"/>
      <c r="LVC274" s="166"/>
      <c r="LVD274" s="166"/>
      <c r="LVE274" s="166"/>
      <c r="LVF274" s="164"/>
      <c r="LVG274" s="166"/>
      <c r="LVH274" s="166"/>
      <c r="LVI274" s="166"/>
      <c r="LVJ274" s="166"/>
      <c r="LVK274" s="166"/>
      <c r="LVL274" s="166"/>
      <c r="LVM274" s="166"/>
      <c r="LVN274" s="167"/>
      <c r="LVO274" s="167"/>
      <c r="LVP274" s="167"/>
      <c r="LVQ274" s="167"/>
      <c r="LVR274" s="167"/>
      <c r="LVS274" s="167"/>
      <c r="LVT274" s="167"/>
      <c r="LVU274" s="167"/>
      <c r="LVV274" s="167"/>
      <c r="LVW274" s="167"/>
      <c r="LVX274" s="167"/>
      <c r="LVY274" s="163"/>
      <c r="LVZ274" s="165"/>
      <c r="LWA274" s="167"/>
      <c r="LWB274" s="163"/>
      <c r="LWC274" s="167"/>
      <c r="LWD274" s="167"/>
      <c r="LWE274" s="167"/>
      <c r="LWF274" s="167"/>
      <c r="LWG274" s="167"/>
      <c r="LWH274" s="163"/>
      <c r="LWI274" s="167"/>
      <c r="LWJ274" s="167"/>
      <c r="LWK274" s="165"/>
      <c r="LWL274" s="167"/>
      <c r="LWM274" s="165"/>
      <c r="LWN274" s="3"/>
      <c r="LWO274" s="21"/>
      <c r="LWP274" s="19"/>
      <c r="LWQ274" s="164"/>
      <c r="LWR274" s="163"/>
      <c r="LWS274" s="164"/>
      <c r="LWT274" s="164"/>
      <c r="LWU274" s="163"/>
      <c r="LWV274" s="166"/>
      <c r="LWW274" s="166"/>
      <c r="LWX274" s="166"/>
      <c r="LWY274" s="166"/>
      <c r="LWZ274" s="166"/>
      <c r="LXA274" s="166"/>
      <c r="LXB274" s="166"/>
      <c r="LXC274" s="166"/>
      <c r="LXD274" s="166"/>
      <c r="LXE274" s="166"/>
      <c r="LXF274" s="166"/>
      <c r="LXG274" s="166"/>
      <c r="LXH274" s="166"/>
      <c r="LXI274" s="166"/>
      <c r="LXJ274" s="166"/>
      <c r="LXK274" s="166"/>
      <c r="LXL274" s="166"/>
      <c r="LXM274" s="166"/>
      <c r="LXN274" s="166"/>
      <c r="LXO274" s="164"/>
      <c r="LXP274" s="166"/>
      <c r="LXQ274" s="166"/>
      <c r="LXR274" s="166"/>
      <c r="LXS274" s="166"/>
      <c r="LXT274" s="166"/>
      <c r="LXU274" s="166"/>
      <c r="LXV274" s="166"/>
      <c r="LXW274" s="167"/>
      <c r="LXX274" s="167"/>
      <c r="LXY274" s="167"/>
      <c r="LXZ274" s="167"/>
      <c r="LYA274" s="167"/>
      <c r="LYB274" s="167"/>
      <c r="LYC274" s="167"/>
      <c r="LYD274" s="167"/>
      <c r="LYE274" s="167"/>
      <c r="LYF274" s="167"/>
      <c r="LYG274" s="167"/>
      <c r="LYH274" s="163"/>
      <c r="LYI274" s="165"/>
      <c r="LYJ274" s="167"/>
      <c r="LYK274" s="163"/>
      <c r="LYL274" s="167"/>
      <c r="LYM274" s="167"/>
      <c r="LYN274" s="167"/>
      <c r="LYO274" s="167"/>
      <c r="LYP274" s="167"/>
      <c r="LYQ274" s="163"/>
      <c r="LYR274" s="167"/>
      <c r="LYS274" s="167"/>
      <c r="LYT274" s="165"/>
      <c r="LYU274" s="167"/>
      <c r="LYV274" s="165"/>
      <c r="LYW274" s="3"/>
      <c r="LYX274" s="21"/>
      <c r="LYY274" s="19"/>
      <c r="LYZ274" s="164"/>
      <c r="LZA274" s="163"/>
      <c r="LZB274" s="164"/>
      <c r="LZC274" s="164"/>
      <c r="LZD274" s="163"/>
      <c r="LZE274" s="166"/>
      <c r="LZF274" s="166"/>
      <c r="LZG274" s="166"/>
      <c r="LZH274" s="166"/>
      <c r="LZI274" s="166"/>
      <c r="LZJ274" s="166"/>
      <c r="LZK274" s="166"/>
      <c r="LZL274" s="166"/>
      <c r="LZM274" s="166"/>
      <c r="LZN274" s="166"/>
      <c r="LZO274" s="166"/>
      <c r="LZP274" s="166"/>
      <c r="LZQ274" s="166"/>
      <c r="LZR274" s="166"/>
      <c r="LZS274" s="166"/>
      <c r="LZT274" s="166"/>
      <c r="LZU274" s="166"/>
      <c r="LZV274" s="166"/>
      <c r="LZW274" s="166"/>
      <c r="LZX274" s="164"/>
      <c r="LZY274" s="166"/>
      <c r="LZZ274" s="166"/>
      <c r="MAA274" s="166"/>
      <c r="MAB274" s="166"/>
      <c r="MAC274" s="166"/>
      <c r="MAD274" s="166"/>
      <c r="MAE274" s="166"/>
      <c r="MAF274" s="167"/>
      <c r="MAG274" s="167"/>
      <c r="MAH274" s="167"/>
      <c r="MAI274" s="167"/>
      <c r="MAJ274" s="167"/>
      <c r="MAK274" s="167"/>
      <c r="MAL274" s="167"/>
      <c r="MAM274" s="167"/>
      <c r="MAN274" s="167"/>
      <c r="MAO274" s="167"/>
      <c r="MAP274" s="167"/>
      <c r="MAQ274" s="163"/>
      <c r="MAR274" s="165"/>
      <c r="MAS274" s="167"/>
      <c r="MAT274" s="163"/>
      <c r="MAU274" s="167"/>
      <c r="MAV274" s="167"/>
      <c r="MAW274" s="167"/>
      <c r="MAX274" s="167"/>
      <c r="MAY274" s="167"/>
      <c r="MAZ274" s="163"/>
      <c r="MBA274" s="167"/>
      <c r="MBB274" s="167"/>
      <c r="MBC274" s="165"/>
      <c r="MBD274" s="167"/>
      <c r="MBE274" s="165"/>
      <c r="MBF274" s="3"/>
      <c r="MBG274" s="21"/>
      <c r="MBH274" s="19"/>
      <c r="MBI274" s="164"/>
      <c r="MBJ274" s="163"/>
      <c r="MBK274" s="164"/>
      <c r="MBL274" s="164"/>
      <c r="MBM274" s="163"/>
      <c r="MBN274" s="166"/>
      <c r="MBO274" s="166"/>
      <c r="MBP274" s="166"/>
      <c r="MBQ274" s="166"/>
      <c r="MBR274" s="166"/>
      <c r="MBS274" s="166"/>
      <c r="MBT274" s="166"/>
      <c r="MBU274" s="166"/>
      <c r="MBV274" s="166"/>
      <c r="MBW274" s="166"/>
      <c r="MBX274" s="166"/>
      <c r="MBY274" s="166"/>
      <c r="MBZ274" s="166"/>
      <c r="MCA274" s="166"/>
      <c r="MCB274" s="166"/>
      <c r="MCC274" s="166"/>
      <c r="MCD274" s="166"/>
      <c r="MCE274" s="166"/>
      <c r="MCF274" s="166"/>
      <c r="MCG274" s="164"/>
      <c r="MCH274" s="166"/>
      <c r="MCI274" s="166"/>
      <c r="MCJ274" s="166"/>
      <c r="MCK274" s="166"/>
      <c r="MCL274" s="166"/>
      <c r="MCM274" s="166"/>
      <c r="MCN274" s="166"/>
      <c r="MCO274" s="167"/>
      <c r="MCP274" s="167"/>
      <c r="MCQ274" s="167"/>
      <c r="MCR274" s="167"/>
      <c r="MCS274" s="167"/>
      <c r="MCT274" s="167"/>
      <c r="MCU274" s="167"/>
      <c r="MCV274" s="167"/>
      <c r="MCW274" s="167"/>
      <c r="MCX274" s="167"/>
      <c r="MCY274" s="167"/>
      <c r="MCZ274" s="163"/>
      <c r="MDA274" s="165"/>
      <c r="MDB274" s="167"/>
      <c r="MDC274" s="163"/>
      <c r="MDD274" s="167"/>
      <c r="MDE274" s="167"/>
      <c r="MDF274" s="167"/>
      <c r="MDG274" s="167"/>
      <c r="MDH274" s="167"/>
      <c r="MDI274" s="163"/>
      <c r="MDJ274" s="167"/>
      <c r="MDK274" s="167"/>
      <c r="MDL274" s="165"/>
      <c r="MDM274" s="167"/>
      <c r="MDN274" s="165"/>
      <c r="MDO274" s="3"/>
      <c r="MDP274" s="21"/>
      <c r="MDQ274" s="19"/>
      <c r="MDR274" s="164"/>
      <c r="MDS274" s="163"/>
      <c r="MDT274" s="164"/>
      <c r="MDU274" s="164"/>
      <c r="MDV274" s="163"/>
      <c r="MDW274" s="166"/>
      <c r="MDX274" s="166"/>
      <c r="MDY274" s="166"/>
      <c r="MDZ274" s="166"/>
      <c r="MEA274" s="166"/>
      <c r="MEB274" s="166"/>
      <c r="MEC274" s="166"/>
      <c r="MED274" s="166"/>
      <c r="MEE274" s="166"/>
      <c r="MEF274" s="166"/>
      <c r="MEG274" s="166"/>
      <c r="MEH274" s="166"/>
      <c r="MEI274" s="166"/>
      <c r="MEJ274" s="166"/>
      <c r="MEK274" s="166"/>
      <c r="MEL274" s="166"/>
      <c r="MEM274" s="166"/>
      <c r="MEN274" s="166"/>
      <c r="MEO274" s="166"/>
      <c r="MEP274" s="164"/>
      <c r="MEQ274" s="166"/>
      <c r="MER274" s="166"/>
      <c r="MES274" s="166"/>
      <c r="MET274" s="166"/>
      <c r="MEU274" s="166"/>
      <c r="MEV274" s="166"/>
      <c r="MEW274" s="166"/>
      <c r="MEX274" s="167"/>
      <c r="MEY274" s="167"/>
      <c r="MEZ274" s="167"/>
      <c r="MFA274" s="167"/>
      <c r="MFB274" s="167"/>
      <c r="MFC274" s="167"/>
      <c r="MFD274" s="167"/>
      <c r="MFE274" s="167"/>
      <c r="MFF274" s="167"/>
      <c r="MFG274" s="167"/>
      <c r="MFH274" s="167"/>
      <c r="MFI274" s="163"/>
      <c r="MFJ274" s="165"/>
      <c r="MFK274" s="167"/>
      <c r="MFL274" s="163"/>
      <c r="MFM274" s="167"/>
      <c r="MFN274" s="167"/>
      <c r="MFO274" s="167"/>
      <c r="MFP274" s="167"/>
      <c r="MFQ274" s="167"/>
      <c r="MFR274" s="163"/>
      <c r="MFS274" s="167"/>
      <c r="MFT274" s="167"/>
      <c r="MFU274" s="165"/>
      <c r="MFV274" s="167"/>
      <c r="MFW274" s="165"/>
      <c r="MFX274" s="3"/>
      <c r="MFY274" s="21"/>
      <c r="MFZ274" s="19"/>
      <c r="MGA274" s="164"/>
      <c r="MGB274" s="163"/>
      <c r="MGC274" s="164"/>
      <c r="MGD274" s="164"/>
      <c r="MGE274" s="163"/>
      <c r="MGF274" s="166"/>
      <c r="MGG274" s="166"/>
      <c r="MGH274" s="166"/>
      <c r="MGI274" s="166"/>
      <c r="MGJ274" s="166"/>
      <c r="MGK274" s="166"/>
      <c r="MGL274" s="166"/>
      <c r="MGM274" s="166"/>
      <c r="MGN274" s="166"/>
      <c r="MGO274" s="166"/>
      <c r="MGP274" s="166"/>
      <c r="MGQ274" s="166"/>
      <c r="MGR274" s="166"/>
      <c r="MGS274" s="166"/>
      <c r="MGT274" s="166"/>
      <c r="MGU274" s="166"/>
      <c r="MGV274" s="166"/>
      <c r="MGW274" s="166"/>
      <c r="MGX274" s="166"/>
      <c r="MGY274" s="164"/>
      <c r="MGZ274" s="166"/>
      <c r="MHA274" s="166"/>
      <c r="MHB274" s="166"/>
      <c r="MHC274" s="166"/>
      <c r="MHD274" s="166"/>
      <c r="MHE274" s="166"/>
      <c r="MHF274" s="166"/>
      <c r="MHG274" s="167"/>
      <c r="MHH274" s="167"/>
      <c r="MHI274" s="167"/>
      <c r="MHJ274" s="167"/>
      <c r="MHK274" s="167"/>
      <c r="MHL274" s="167"/>
      <c r="MHM274" s="167"/>
      <c r="MHN274" s="167"/>
      <c r="MHO274" s="167"/>
      <c r="MHP274" s="167"/>
      <c r="MHQ274" s="167"/>
      <c r="MHR274" s="163"/>
      <c r="MHS274" s="165"/>
      <c r="MHT274" s="167"/>
      <c r="MHU274" s="163"/>
      <c r="MHV274" s="167"/>
      <c r="MHW274" s="167"/>
      <c r="MHX274" s="167"/>
      <c r="MHY274" s="167"/>
      <c r="MHZ274" s="167"/>
      <c r="MIA274" s="163"/>
      <c r="MIB274" s="167"/>
      <c r="MIC274" s="167"/>
      <c r="MID274" s="165"/>
      <c r="MIE274" s="167"/>
      <c r="MIF274" s="165"/>
      <c r="MIG274" s="3"/>
      <c r="MIH274" s="21"/>
      <c r="MII274" s="19"/>
      <c r="MIJ274" s="164"/>
      <c r="MIK274" s="163"/>
      <c r="MIL274" s="164"/>
      <c r="MIM274" s="164"/>
      <c r="MIN274" s="163"/>
      <c r="MIO274" s="166"/>
      <c r="MIP274" s="166"/>
      <c r="MIQ274" s="166"/>
      <c r="MIR274" s="166"/>
      <c r="MIS274" s="166"/>
      <c r="MIT274" s="166"/>
      <c r="MIU274" s="166"/>
      <c r="MIV274" s="166"/>
      <c r="MIW274" s="166"/>
      <c r="MIX274" s="166"/>
      <c r="MIY274" s="166"/>
      <c r="MIZ274" s="166"/>
      <c r="MJA274" s="166"/>
      <c r="MJB274" s="166"/>
      <c r="MJC274" s="166"/>
      <c r="MJD274" s="166"/>
      <c r="MJE274" s="166"/>
      <c r="MJF274" s="166"/>
      <c r="MJG274" s="166"/>
      <c r="MJH274" s="164"/>
      <c r="MJI274" s="166"/>
      <c r="MJJ274" s="166"/>
      <c r="MJK274" s="166"/>
      <c r="MJL274" s="166"/>
      <c r="MJM274" s="166"/>
      <c r="MJN274" s="166"/>
      <c r="MJO274" s="166"/>
      <c r="MJP274" s="167"/>
      <c r="MJQ274" s="167"/>
      <c r="MJR274" s="167"/>
      <c r="MJS274" s="167"/>
      <c r="MJT274" s="167"/>
      <c r="MJU274" s="167"/>
      <c r="MJV274" s="167"/>
      <c r="MJW274" s="167"/>
      <c r="MJX274" s="167"/>
      <c r="MJY274" s="167"/>
      <c r="MJZ274" s="167"/>
      <c r="MKA274" s="163"/>
      <c r="MKB274" s="165"/>
      <c r="MKC274" s="167"/>
      <c r="MKD274" s="163"/>
      <c r="MKE274" s="167"/>
      <c r="MKF274" s="167"/>
      <c r="MKG274" s="167"/>
      <c r="MKH274" s="167"/>
      <c r="MKI274" s="167"/>
      <c r="MKJ274" s="163"/>
      <c r="MKK274" s="167"/>
      <c r="MKL274" s="167"/>
      <c r="MKM274" s="165"/>
      <c r="MKN274" s="167"/>
      <c r="MKO274" s="165"/>
      <c r="MKP274" s="3"/>
      <c r="MKQ274" s="21"/>
      <c r="MKR274" s="19"/>
      <c r="MKS274" s="164"/>
      <c r="MKT274" s="163"/>
      <c r="MKU274" s="164"/>
      <c r="MKV274" s="164"/>
      <c r="MKW274" s="163"/>
      <c r="MKX274" s="166"/>
      <c r="MKY274" s="166"/>
      <c r="MKZ274" s="166"/>
      <c r="MLA274" s="166"/>
      <c r="MLB274" s="166"/>
      <c r="MLC274" s="166"/>
      <c r="MLD274" s="166"/>
      <c r="MLE274" s="166"/>
      <c r="MLF274" s="166"/>
      <c r="MLG274" s="166"/>
      <c r="MLH274" s="166"/>
      <c r="MLI274" s="166"/>
      <c r="MLJ274" s="166"/>
      <c r="MLK274" s="166"/>
      <c r="MLL274" s="166"/>
      <c r="MLM274" s="166"/>
      <c r="MLN274" s="166"/>
      <c r="MLO274" s="166"/>
      <c r="MLP274" s="166"/>
      <c r="MLQ274" s="164"/>
      <c r="MLR274" s="166"/>
      <c r="MLS274" s="166"/>
      <c r="MLT274" s="166"/>
      <c r="MLU274" s="166"/>
      <c r="MLV274" s="166"/>
      <c r="MLW274" s="166"/>
      <c r="MLX274" s="166"/>
      <c r="MLY274" s="167"/>
      <c r="MLZ274" s="167"/>
      <c r="MMA274" s="167"/>
      <c r="MMB274" s="167"/>
      <c r="MMC274" s="167"/>
      <c r="MMD274" s="167"/>
      <c r="MME274" s="167"/>
      <c r="MMF274" s="167"/>
      <c r="MMG274" s="167"/>
      <c r="MMH274" s="167"/>
      <c r="MMI274" s="167"/>
      <c r="MMJ274" s="163"/>
      <c r="MMK274" s="165"/>
      <c r="MML274" s="167"/>
      <c r="MMM274" s="163"/>
      <c r="MMN274" s="167"/>
      <c r="MMO274" s="167"/>
      <c r="MMP274" s="167"/>
      <c r="MMQ274" s="167"/>
      <c r="MMR274" s="167"/>
      <c r="MMS274" s="163"/>
      <c r="MMT274" s="167"/>
      <c r="MMU274" s="167"/>
      <c r="MMV274" s="165"/>
      <c r="MMW274" s="167"/>
      <c r="MMX274" s="165"/>
      <c r="MMY274" s="3"/>
      <c r="MMZ274" s="21"/>
      <c r="MNA274" s="19"/>
      <c r="MNB274" s="164"/>
      <c r="MNC274" s="163"/>
      <c r="MND274" s="164"/>
      <c r="MNE274" s="164"/>
      <c r="MNF274" s="163"/>
      <c r="MNG274" s="166"/>
      <c r="MNH274" s="166"/>
      <c r="MNI274" s="166"/>
      <c r="MNJ274" s="166"/>
      <c r="MNK274" s="166"/>
      <c r="MNL274" s="166"/>
      <c r="MNM274" s="166"/>
      <c r="MNN274" s="166"/>
      <c r="MNO274" s="166"/>
      <c r="MNP274" s="166"/>
      <c r="MNQ274" s="166"/>
      <c r="MNR274" s="166"/>
      <c r="MNS274" s="166"/>
      <c r="MNT274" s="166"/>
      <c r="MNU274" s="166"/>
      <c r="MNV274" s="166"/>
      <c r="MNW274" s="166"/>
      <c r="MNX274" s="166"/>
      <c r="MNY274" s="166"/>
      <c r="MNZ274" s="164"/>
      <c r="MOA274" s="166"/>
      <c r="MOB274" s="166"/>
      <c r="MOC274" s="166"/>
      <c r="MOD274" s="166"/>
      <c r="MOE274" s="166"/>
      <c r="MOF274" s="166"/>
      <c r="MOG274" s="166"/>
      <c r="MOH274" s="167"/>
      <c r="MOI274" s="167"/>
      <c r="MOJ274" s="167"/>
      <c r="MOK274" s="167"/>
      <c r="MOL274" s="167"/>
      <c r="MOM274" s="167"/>
      <c r="MON274" s="167"/>
      <c r="MOO274" s="167"/>
      <c r="MOP274" s="167"/>
      <c r="MOQ274" s="167"/>
      <c r="MOR274" s="167"/>
      <c r="MOS274" s="163"/>
      <c r="MOT274" s="165"/>
      <c r="MOU274" s="167"/>
      <c r="MOV274" s="163"/>
      <c r="MOW274" s="167"/>
      <c r="MOX274" s="167"/>
      <c r="MOY274" s="167"/>
      <c r="MOZ274" s="167"/>
      <c r="MPA274" s="167"/>
      <c r="MPB274" s="163"/>
      <c r="MPC274" s="167"/>
      <c r="MPD274" s="167"/>
      <c r="MPE274" s="165"/>
      <c r="MPF274" s="167"/>
      <c r="MPG274" s="165"/>
      <c r="MPH274" s="3"/>
      <c r="MPI274" s="21"/>
      <c r="MPJ274" s="19"/>
      <c r="MPK274" s="164"/>
      <c r="MPL274" s="163"/>
      <c r="MPM274" s="164"/>
      <c r="MPN274" s="164"/>
      <c r="MPO274" s="163"/>
      <c r="MPP274" s="166"/>
      <c r="MPQ274" s="166"/>
      <c r="MPR274" s="166"/>
      <c r="MPS274" s="166"/>
      <c r="MPT274" s="166"/>
      <c r="MPU274" s="166"/>
      <c r="MPV274" s="166"/>
      <c r="MPW274" s="166"/>
      <c r="MPX274" s="166"/>
      <c r="MPY274" s="166"/>
      <c r="MPZ274" s="166"/>
      <c r="MQA274" s="166"/>
      <c r="MQB274" s="166"/>
      <c r="MQC274" s="166"/>
      <c r="MQD274" s="166"/>
      <c r="MQE274" s="166"/>
      <c r="MQF274" s="166"/>
      <c r="MQG274" s="166"/>
      <c r="MQH274" s="166"/>
      <c r="MQI274" s="164"/>
      <c r="MQJ274" s="166"/>
      <c r="MQK274" s="166"/>
      <c r="MQL274" s="166"/>
      <c r="MQM274" s="166"/>
      <c r="MQN274" s="166"/>
      <c r="MQO274" s="166"/>
      <c r="MQP274" s="166"/>
      <c r="MQQ274" s="167"/>
      <c r="MQR274" s="167"/>
      <c r="MQS274" s="167"/>
      <c r="MQT274" s="167"/>
      <c r="MQU274" s="167"/>
      <c r="MQV274" s="167"/>
      <c r="MQW274" s="167"/>
      <c r="MQX274" s="167"/>
      <c r="MQY274" s="167"/>
      <c r="MQZ274" s="167"/>
      <c r="MRA274" s="167"/>
      <c r="MRB274" s="163"/>
      <c r="MRC274" s="165"/>
      <c r="MRD274" s="167"/>
      <c r="MRE274" s="163"/>
      <c r="MRF274" s="167"/>
      <c r="MRG274" s="167"/>
      <c r="MRH274" s="167"/>
      <c r="MRI274" s="167"/>
      <c r="MRJ274" s="167"/>
      <c r="MRK274" s="163"/>
      <c r="MRL274" s="167"/>
      <c r="MRM274" s="167"/>
      <c r="MRN274" s="165"/>
      <c r="MRO274" s="167"/>
      <c r="MRP274" s="165"/>
      <c r="MRQ274" s="3"/>
      <c r="MRR274" s="21"/>
      <c r="MRS274" s="19"/>
      <c r="MRT274" s="164"/>
      <c r="MRU274" s="163"/>
      <c r="MRV274" s="164"/>
      <c r="MRW274" s="164"/>
      <c r="MRX274" s="163"/>
      <c r="MRY274" s="166"/>
      <c r="MRZ274" s="166"/>
      <c r="MSA274" s="166"/>
      <c r="MSB274" s="166"/>
      <c r="MSC274" s="166"/>
      <c r="MSD274" s="166"/>
      <c r="MSE274" s="166"/>
      <c r="MSF274" s="166"/>
      <c r="MSG274" s="166"/>
      <c r="MSH274" s="166"/>
      <c r="MSI274" s="166"/>
      <c r="MSJ274" s="166"/>
      <c r="MSK274" s="166"/>
      <c r="MSL274" s="166"/>
      <c r="MSM274" s="166"/>
      <c r="MSN274" s="166"/>
      <c r="MSO274" s="166"/>
      <c r="MSP274" s="166"/>
      <c r="MSQ274" s="166"/>
      <c r="MSR274" s="164"/>
      <c r="MSS274" s="166"/>
      <c r="MST274" s="166"/>
      <c r="MSU274" s="166"/>
      <c r="MSV274" s="166"/>
      <c r="MSW274" s="166"/>
      <c r="MSX274" s="166"/>
      <c r="MSY274" s="166"/>
      <c r="MSZ274" s="167"/>
      <c r="MTA274" s="167"/>
      <c r="MTB274" s="167"/>
      <c r="MTC274" s="167"/>
      <c r="MTD274" s="167"/>
      <c r="MTE274" s="167"/>
      <c r="MTF274" s="167"/>
      <c r="MTG274" s="167"/>
      <c r="MTH274" s="167"/>
      <c r="MTI274" s="167"/>
      <c r="MTJ274" s="167"/>
      <c r="MTK274" s="163"/>
      <c r="MTL274" s="165"/>
      <c r="MTM274" s="167"/>
      <c r="MTN274" s="163"/>
      <c r="MTO274" s="167"/>
      <c r="MTP274" s="167"/>
      <c r="MTQ274" s="167"/>
      <c r="MTR274" s="167"/>
      <c r="MTS274" s="167"/>
      <c r="MTT274" s="163"/>
      <c r="MTU274" s="167"/>
      <c r="MTV274" s="167"/>
      <c r="MTW274" s="165"/>
      <c r="MTX274" s="167"/>
      <c r="MTY274" s="165"/>
      <c r="MTZ274" s="3"/>
      <c r="MUA274" s="21"/>
      <c r="MUB274" s="19"/>
      <c r="MUC274" s="164"/>
      <c r="MUD274" s="163"/>
      <c r="MUE274" s="164"/>
      <c r="MUF274" s="164"/>
      <c r="MUG274" s="163"/>
      <c r="MUH274" s="166"/>
      <c r="MUI274" s="166"/>
      <c r="MUJ274" s="166"/>
      <c r="MUK274" s="166"/>
      <c r="MUL274" s="166"/>
      <c r="MUM274" s="166"/>
      <c r="MUN274" s="166"/>
      <c r="MUO274" s="166"/>
      <c r="MUP274" s="166"/>
      <c r="MUQ274" s="166"/>
      <c r="MUR274" s="166"/>
      <c r="MUS274" s="166"/>
      <c r="MUT274" s="166"/>
      <c r="MUU274" s="166"/>
      <c r="MUV274" s="166"/>
      <c r="MUW274" s="166"/>
      <c r="MUX274" s="166"/>
      <c r="MUY274" s="166"/>
      <c r="MUZ274" s="166"/>
      <c r="MVA274" s="164"/>
      <c r="MVB274" s="166"/>
      <c r="MVC274" s="166"/>
      <c r="MVD274" s="166"/>
      <c r="MVE274" s="166"/>
      <c r="MVF274" s="166"/>
      <c r="MVG274" s="166"/>
      <c r="MVH274" s="166"/>
      <c r="MVI274" s="167"/>
      <c r="MVJ274" s="167"/>
      <c r="MVK274" s="167"/>
      <c r="MVL274" s="167"/>
      <c r="MVM274" s="167"/>
      <c r="MVN274" s="167"/>
      <c r="MVO274" s="167"/>
      <c r="MVP274" s="167"/>
      <c r="MVQ274" s="167"/>
      <c r="MVR274" s="167"/>
      <c r="MVS274" s="167"/>
      <c r="MVT274" s="163"/>
      <c r="MVU274" s="165"/>
      <c r="MVV274" s="167"/>
      <c r="MVW274" s="163"/>
      <c r="MVX274" s="167"/>
      <c r="MVY274" s="167"/>
      <c r="MVZ274" s="167"/>
      <c r="MWA274" s="167"/>
      <c r="MWB274" s="167"/>
      <c r="MWC274" s="163"/>
      <c r="MWD274" s="167"/>
      <c r="MWE274" s="167"/>
      <c r="MWF274" s="165"/>
      <c r="MWG274" s="167"/>
      <c r="MWH274" s="165"/>
      <c r="MWI274" s="3"/>
      <c r="MWJ274" s="21"/>
      <c r="MWK274" s="19"/>
      <c r="MWL274" s="164"/>
      <c r="MWM274" s="163"/>
      <c r="MWN274" s="164"/>
      <c r="MWO274" s="164"/>
      <c r="MWP274" s="163"/>
      <c r="MWQ274" s="166"/>
      <c r="MWR274" s="166"/>
      <c r="MWS274" s="166"/>
      <c r="MWT274" s="166"/>
      <c r="MWU274" s="166"/>
      <c r="MWV274" s="166"/>
      <c r="MWW274" s="166"/>
      <c r="MWX274" s="166"/>
      <c r="MWY274" s="166"/>
      <c r="MWZ274" s="166"/>
      <c r="MXA274" s="166"/>
      <c r="MXB274" s="166"/>
      <c r="MXC274" s="166"/>
      <c r="MXD274" s="166"/>
      <c r="MXE274" s="166"/>
      <c r="MXF274" s="166"/>
      <c r="MXG274" s="166"/>
      <c r="MXH274" s="166"/>
      <c r="MXI274" s="166"/>
      <c r="MXJ274" s="164"/>
      <c r="MXK274" s="166"/>
      <c r="MXL274" s="166"/>
      <c r="MXM274" s="166"/>
      <c r="MXN274" s="166"/>
      <c r="MXO274" s="166"/>
      <c r="MXP274" s="166"/>
      <c r="MXQ274" s="166"/>
      <c r="MXR274" s="167"/>
      <c r="MXS274" s="167"/>
      <c r="MXT274" s="167"/>
      <c r="MXU274" s="167"/>
      <c r="MXV274" s="167"/>
      <c r="MXW274" s="167"/>
      <c r="MXX274" s="167"/>
      <c r="MXY274" s="167"/>
      <c r="MXZ274" s="167"/>
      <c r="MYA274" s="167"/>
      <c r="MYB274" s="167"/>
      <c r="MYC274" s="163"/>
      <c r="MYD274" s="165"/>
      <c r="MYE274" s="167"/>
      <c r="MYF274" s="163"/>
      <c r="MYG274" s="167"/>
      <c r="MYH274" s="167"/>
      <c r="MYI274" s="167"/>
      <c r="MYJ274" s="167"/>
      <c r="MYK274" s="167"/>
      <c r="MYL274" s="163"/>
      <c r="MYM274" s="167"/>
      <c r="MYN274" s="167"/>
      <c r="MYO274" s="165"/>
      <c r="MYP274" s="167"/>
      <c r="MYQ274" s="165"/>
      <c r="MYR274" s="3"/>
      <c r="MYS274" s="21"/>
      <c r="MYT274" s="19"/>
      <c r="MYU274" s="164"/>
      <c r="MYV274" s="163"/>
      <c r="MYW274" s="164"/>
      <c r="MYX274" s="164"/>
      <c r="MYY274" s="163"/>
      <c r="MYZ274" s="166"/>
      <c r="MZA274" s="166"/>
      <c r="MZB274" s="166"/>
      <c r="MZC274" s="166"/>
      <c r="MZD274" s="166"/>
      <c r="MZE274" s="166"/>
      <c r="MZF274" s="166"/>
      <c r="MZG274" s="166"/>
      <c r="MZH274" s="166"/>
      <c r="MZI274" s="166"/>
      <c r="MZJ274" s="166"/>
      <c r="MZK274" s="166"/>
      <c r="MZL274" s="166"/>
      <c r="MZM274" s="166"/>
      <c r="MZN274" s="166"/>
      <c r="MZO274" s="166"/>
      <c r="MZP274" s="166"/>
      <c r="MZQ274" s="166"/>
      <c r="MZR274" s="166"/>
      <c r="MZS274" s="164"/>
      <c r="MZT274" s="166"/>
      <c r="MZU274" s="166"/>
      <c r="MZV274" s="166"/>
      <c r="MZW274" s="166"/>
      <c r="MZX274" s="166"/>
      <c r="MZY274" s="166"/>
      <c r="MZZ274" s="166"/>
      <c r="NAA274" s="167"/>
      <c r="NAB274" s="167"/>
      <c r="NAC274" s="167"/>
      <c r="NAD274" s="167"/>
      <c r="NAE274" s="167"/>
      <c r="NAF274" s="167"/>
      <c r="NAG274" s="167"/>
      <c r="NAH274" s="167"/>
      <c r="NAI274" s="167"/>
      <c r="NAJ274" s="167"/>
      <c r="NAK274" s="167"/>
      <c r="NAL274" s="163"/>
      <c r="NAM274" s="165"/>
      <c r="NAN274" s="167"/>
      <c r="NAO274" s="163"/>
      <c r="NAP274" s="167"/>
      <c r="NAQ274" s="167"/>
      <c r="NAR274" s="167"/>
      <c r="NAS274" s="167"/>
      <c r="NAT274" s="167"/>
      <c r="NAU274" s="163"/>
      <c r="NAV274" s="167"/>
      <c r="NAW274" s="167"/>
      <c r="NAX274" s="165"/>
      <c r="NAY274" s="167"/>
      <c r="NAZ274" s="165"/>
      <c r="NBA274" s="3"/>
      <c r="NBB274" s="21"/>
      <c r="NBC274" s="19"/>
      <c r="NBD274" s="164"/>
      <c r="NBE274" s="163"/>
      <c r="NBF274" s="164"/>
      <c r="NBG274" s="164"/>
      <c r="NBH274" s="163"/>
      <c r="NBI274" s="166"/>
      <c r="NBJ274" s="166"/>
      <c r="NBK274" s="166"/>
      <c r="NBL274" s="166"/>
      <c r="NBM274" s="166"/>
      <c r="NBN274" s="166"/>
      <c r="NBO274" s="166"/>
      <c r="NBP274" s="166"/>
      <c r="NBQ274" s="166"/>
      <c r="NBR274" s="166"/>
      <c r="NBS274" s="166"/>
      <c r="NBT274" s="166"/>
      <c r="NBU274" s="166"/>
      <c r="NBV274" s="166"/>
      <c r="NBW274" s="166"/>
      <c r="NBX274" s="166"/>
      <c r="NBY274" s="166"/>
      <c r="NBZ274" s="166"/>
      <c r="NCA274" s="166"/>
      <c r="NCB274" s="164"/>
      <c r="NCC274" s="166"/>
      <c r="NCD274" s="166"/>
      <c r="NCE274" s="166"/>
      <c r="NCF274" s="166"/>
      <c r="NCG274" s="166"/>
      <c r="NCH274" s="166"/>
      <c r="NCI274" s="166"/>
      <c r="NCJ274" s="167"/>
      <c r="NCK274" s="167"/>
      <c r="NCL274" s="167"/>
      <c r="NCM274" s="167"/>
      <c r="NCN274" s="167"/>
      <c r="NCO274" s="167"/>
      <c r="NCP274" s="167"/>
      <c r="NCQ274" s="167"/>
      <c r="NCR274" s="167"/>
      <c r="NCS274" s="167"/>
      <c r="NCT274" s="167"/>
      <c r="NCU274" s="163"/>
      <c r="NCV274" s="165"/>
      <c r="NCW274" s="167"/>
      <c r="NCX274" s="163"/>
      <c r="NCY274" s="167"/>
      <c r="NCZ274" s="167"/>
      <c r="NDA274" s="167"/>
      <c r="NDB274" s="167"/>
      <c r="NDC274" s="167"/>
      <c r="NDD274" s="163"/>
      <c r="NDE274" s="167"/>
      <c r="NDF274" s="167"/>
      <c r="NDG274" s="165"/>
      <c r="NDH274" s="167"/>
      <c r="NDI274" s="165"/>
      <c r="NDJ274" s="3"/>
      <c r="NDK274" s="21"/>
      <c r="NDL274" s="19"/>
      <c r="NDM274" s="164"/>
      <c r="NDN274" s="163"/>
      <c r="NDO274" s="164"/>
      <c r="NDP274" s="164"/>
      <c r="NDQ274" s="163"/>
      <c r="NDR274" s="166"/>
      <c r="NDS274" s="166"/>
      <c r="NDT274" s="166"/>
      <c r="NDU274" s="166"/>
      <c r="NDV274" s="166"/>
      <c r="NDW274" s="166"/>
      <c r="NDX274" s="166"/>
      <c r="NDY274" s="166"/>
      <c r="NDZ274" s="166"/>
      <c r="NEA274" s="166"/>
      <c r="NEB274" s="166"/>
      <c r="NEC274" s="166"/>
      <c r="NED274" s="166"/>
      <c r="NEE274" s="166"/>
      <c r="NEF274" s="166"/>
      <c r="NEG274" s="166"/>
      <c r="NEH274" s="166"/>
      <c r="NEI274" s="166"/>
      <c r="NEJ274" s="166"/>
      <c r="NEK274" s="164"/>
      <c r="NEL274" s="166"/>
      <c r="NEM274" s="166"/>
      <c r="NEN274" s="166"/>
      <c r="NEO274" s="166"/>
      <c r="NEP274" s="166"/>
      <c r="NEQ274" s="166"/>
      <c r="NER274" s="166"/>
      <c r="NES274" s="167"/>
      <c r="NET274" s="167"/>
      <c r="NEU274" s="167"/>
      <c r="NEV274" s="167"/>
      <c r="NEW274" s="167"/>
      <c r="NEX274" s="167"/>
      <c r="NEY274" s="167"/>
      <c r="NEZ274" s="167"/>
      <c r="NFA274" s="167"/>
      <c r="NFB274" s="167"/>
      <c r="NFC274" s="167"/>
      <c r="NFD274" s="163"/>
      <c r="NFE274" s="165"/>
      <c r="NFF274" s="167"/>
      <c r="NFG274" s="163"/>
      <c r="NFH274" s="167"/>
      <c r="NFI274" s="167"/>
      <c r="NFJ274" s="167"/>
      <c r="NFK274" s="167"/>
      <c r="NFL274" s="167"/>
      <c r="NFM274" s="163"/>
      <c r="NFN274" s="167"/>
      <c r="NFO274" s="167"/>
      <c r="NFP274" s="165"/>
      <c r="NFQ274" s="167"/>
      <c r="NFR274" s="165"/>
      <c r="NFS274" s="3"/>
      <c r="NFT274" s="21"/>
      <c r="NFU274" s="19"/>
      <c r="NFV274" s="164"/>
      <c r="NFW274" s="163"/>
      <c r="NFX274" s="164"/>
      <c r="NFY274" s="164"/>
      <c r="NFZ274" s="163"/>
      <c r="NGA274" s="166"/>
      <c r="NGB274" s="166"/>
      <c r="NGC274" s="166"/>
      <c r="NGD274" s="166"/>
      <c r="NGE274" s="166"/>
      <c r="NGF274" s="166"/>
      <c r="NGG274" s="166"/>
      <c r="NGH274" s="166"/>
      <c r="NGI274" s="166"/>
      <c r="NGJ274" s="166"/>
      <c r="NGK274" s="166"/>
      <c r="NGL274" s="166"/>
      <c r="NGM274" s="166"/>
      <c r="NGN274" s="166"/>
      <c r="NGO274" s="166"/>
      <c r="NGP274" s="166"/>
      <c r="NGQ274" s="166"/>
      <c r="NGR274" s="166"/>
      <c r="NGS274" s="166"/>
      <c r="NGT274" s="164"/>
      <c r="NGU274" s="166"/>
      <c r="NGV274" s="166"/>
      <c r="NGW274" s="166"/>
      <c r="NGX274" s="166"/>
      <c r="NGY274" s="166"/>
      <c r="NGZ274" s="166"/>
      <c r="NHA274" s="166"/>
      <c r="NHB274" s="167"/>
      <c r="NHC274" s="167"/>
      <c r="NHD274" s="167"/>
      <c r="NHE274" s="167"/>
      <c r="NHF274" s="167"/>
      <c r="NHG274" s="167"/>
      <c r="NHH274" s="167"/>
      <c r="NHI274" s="167"/>
      <c r="NHJ274" s="167"/>
      <c r="NHK274" s="167"/>
      <c r="NHL274" s="167"/>
      <c r="NHM274" s="163"/>
      <c r="NHN274" s="165"/>
      <c r="NHO274" s="167"/>
      <c r="NHP274" s="163"/>
      <c r="NHQ274" s="167"/>
      <c r="NHR274" s="167"/>
      <c r="NHS274" s="167"/>
      <c r="NHT274" s="167"/>
      <c r="NHU274" s="167"/>
      <c r="NHV274" s="163"/>
      <c r="NHW274" s="167"/>
      <c r="NHX274" s="167"/>
      <c r="NHY274" s="165"/>
      <c r="NHZ274" s="167"/>
      <c r="NIA274" s="165"/>
      <c r="NIB274" s="3"/>
      <c r="NIC274" s="21"/>
      <c r="NID274" s="19"/>
      <c r="NIE274" s="164"/>
      <c r="NIF274" s="163"/>
      <c r="NIG274" s="164"/>
      <c r="NIH274" s="164"/>
      <c r="NII274" s="163"/>
      <c r="NIJ274" s="166"/>
      <c r="NIK274" s="166"/>
      <c r="NIL274" s="166"/>
      <c r="NIM274" s="166"/>
      <c r="NIN274" s="166"/>
      <c r="NIO274" s="166"/>
      <c r="NIP274" s="166"/>
      <c r="NIQ274" s="166"/>
      <c r="NIR274" s="166"/>
      <c r="NIS274" s="166"/>
      <c r="NIT274" s="166"/>
      <c r="NIU274" s="166"/>
      <c r="NIV274" s="166"/>
      <c r="NIW274" s="166"/>
      <c r="NIX274" s="166"/>
      <c r="NIY274" s="166"/>
      <c r="NIZ274" s="166"/>
      <c r="NJA274" s="166"/>
      <c r="NJB274" s="166"/>
      <c r="NJC274" s="164"/>
      <c r="NJD274" s="166"/>
      <c r="NJE274" s="166"/>
      <c r="NJF274" s="166"/>
      <c r="NJG274" s="166"/>
      <c r="NJH274" s="166"/>
      <c r="NJI274" s="166"/>
      <c r="NJJ274" s="166"/>
      <c r="NJK274" s="167"/>
      <c r="NJL274" s="167"/>
      <c r="NJM274" s="167"/>
      <c r="NJN274" s="167"/>
      <c r="NJO274" s="167"/>
      <c r="NJP274" s="167"/>
      <c r="NJQ274" s="167"/>
      <c r="NJR274" s="167"/>
      <c r="NJS274" s="167"/>
      <c r="NJT274" s="167"/>
      <c r="NJU274" s="167"/>
      <c r="NJV274" s="163"/>
      <c r="NJW274" s="165"/>
      <c r="NJX274" s="167"/>
      <c r="NJY274" s="163"/>
      <c r="NJZ274" s="167"/>
      <c r="NKA274" s="167"/>
      <c r="NKB274" s="167"/>
      <c r="NKC274" s="167"/>
      <c r="NKD274" s="167"/>
      <c r="NKE274" s="163"/>
      <c r="NKF274" s="167"/>
      <c r="NKG274" s="167"/>
      <c r="NKH274" s="165"/>
      <c r="NKI274" s="167"/>
      <c r="NKJ274" s="165"/>
      <c r="NKK274" s="3"/>
      <c r="NKL274" s="21"/>
      <c r="NKM274" s="19"/>
      <c r="NKN274" s="164"/>
      <c r="NKO274" s="163"/>
      <c r="NKP274" s="164"/>
      <c r="NKQ274" s="164"/>
      <c r="NKR274" s="163"/>
      <c r="NKS274" s="166"/>
      <c r="NKT274" s="166"/>
      <c r="NKU274" s="166"/>
      <c r="NKV274" s="166"/>
      <c r="NKW274" s="166"/>
      <c r="NKX274" s="166"/>
      <c r="NKY274" s="166"/>
      <c r="NKZ274" s="166"/>
      <c r="NLA274" s="166"/>
      <c r="NLB274" s="166"/>
      <c r="NLC274" s="166"/>
      <c r="NLD274" s="166"/>
      <c r="NLE274" s="166"/>
      <c r="NLF274" s="166"/>
      <c r="NLG274" s="166"/>
      <c r="NLH274" s="166"/>
      <c r="NLI274" s="166"/>
      <c r="NLJ274" s="166"/>
      <c r="NLK274" s="166"/>
      <c r="NLL274" s="164"/>
      <c r="NLM274" s="166"/>
      <c r="NLN274" s="166"/>
      <c r="NLO274" s="166"/>
      <c r="NLP274" s="166"/>
      <c r="NLQ274" s="166"/>
      <c r="NLR274" s="166"/>
      <c r="NLS274" s="166"/>
      <c r="NLT274" s="167"/>
      <c r="NLU274" s="167"/>
      <c r="NLV274" s="167"/>
      <c r="NLW274" s="167"/>
      <c r="NLX274" s="167"/>
      <c r="NLY274" s="167"/>
      <c r="NLZ274" s="167"/>
      <c r="NMA274" s="167"/>
      <c r="NMB274" s="167"/>
      <c r="NMC274" s="167"/>
      <c r="NMD274" s="167"/>
      <c r="NME274" s="163"/>
      <c r="NMF274" s="165"/>
      <c r="NMG274" s="167"/>
      <c r="NMH274" s="163"/>
      <c r="NMI274" s="167"/>
      <c r="NMJ274" s="167"/>
      <c r="NMK274" s="167"/>
      <c r="NML274" s="167"/>
      <c r="NMM274" s="167"/>
      <c r="NMN274" s="163"/>
      <c r="NMO274" s="167"/>
      <c r="NMP274" s="167"/>
      <c r="NMQ274" s="165"/>
      <c r="NMR274" s="167"/>
      <c r="NMS274" s="165"/>
      <c r="NMT274" s="3"/>
      <c r="NMU274" s="21"/>
      <c r="NMV274" s="19"/>
      <c r="NMW274" s="164"/>
      <c r="NMX274" s="163"/>
      <c r="NMY274" s="164"/>
      <c r="NMZ274" s="164"/>
      <c r="NNA274" s="163"/>
      <c r="NNB274" s="166"/>
      <c r="NNC274" s="166"/>
      <c r="NND274" s="166"/>
      <c r="NNE274" s="166"/>
      <c r="NNF274" s="166"/>
      <c r="NNG274" s="166"/>
      <c r="NNH274" s="166"/>
      <c r="NNI274" s="166"/>
      <c r="NNJ274" s="166"/>
      <c r="NNK274" s="166"/>
      <c r="NNL274" s="166"/>
      <c r="NNM274" s="166"/>
      <c r="NNN274" s="166"/>
      <c r="NNO274" s="166"/>
      <c r="NNP274" s="166"/>
      <c r="NNQ274" s="166"/>
      <c r="NNR274" s="166"/>
      <c r="NNS274" s="166"/>
      <c r="NNT274" s="166"/>
      <c r="NNU274" s="164"/>
      <c r="NNV274" s="166"/>
      <c r="NNW274" s="166"/>
      <c r="NNX274" s="166"/>
      <c r="NNY274" s="166"/>
      <c r="NNZ274" s="166"/>
      <c r="NOA274" s="166"/>
      <c r="NOB274" s="166"/>
      <c r="NOC274" s="167"/>
      <c r="NOD274" s="167"/>
      <c r="NOE274" s="167"/>
      <c r="NOF274" s="167"/>
      <c r="NOG274" s="167"/>
      <c r="NOH274" s="167"/>
      <c r="NOI274" s="167"/>
      <c r="NOJ274" s="167"/>
      <c r="NOK274" s="167"/>
      <c r="NOL274" s="167"/>
      <c r="NOM274" s="167"/>
      <c r="NON274" s="163"/>
      <c r="NOO274" s="165"/>
      <c r="NOP274" s="167"/>
      <c r="NOQ274" s="163"/>
      <c r="NOR274" s="167"/>
      <c r="NOS274" s="167"/>
      <c r="NOT274" s="167"/>
      <c r="NOU274" s="167"/>
      <c r="NOV274" s="167"/>
      <c r="NOW274" s="163"/>
      <c r="NOX274" s="167"/>
      <c r="NOY274" s="167"/>
      <c r="NOZ274" s="165"/>
      <c r="NPA274" s="167"/>
      <c r="NPB274" s="165"/>
      <c r="NPC274" s="3"/>
      <c r="NPD274" s="21"/>
      <c r="NPE274" s="19"/>
      <c r="NPF274" s="164"/>
      <c r="NPG274" s="163"/>
      <c r="NPH274" s="164"/>
      <c r="NPI274" s="164"/>
      <c r="NPJ274" s="163"/>
      <c r="NPK274" s="166"/>
      <c r="NPL274" s="166"/>
      <c r="NPM274" s="166"/>
      <c r="NPN274" s="166"/>
      <c r="NPO274" s="166"/>
      <c r="NPP274" s="166"/>
      <c r="NPQ274" s="166"/>
      <c r="NPR274" s="166"/>
      <c r="NPS274" s="166"/>
      <c r="NPT274" s="166"/>
      <c r="NPU274" s="166"/>
      <c r="NPV274" s="166"/>
      <c r="NPW274" s="166"/>
      <c r="NPX274" s="166"/>
      <c r="NPY274" s="166"/>
      <c r="NPZ274" s="166"/>
      <c r="NQA274" s="166"/>
      <c r="NQB274" s="166"/>
      <c r="NQC274" s="166"/>
      <c r="NQD274" s="164"/>
      <c r="NQE274" s="166"/>
      <c r="NQF274" s="166"/>
      <c r="NQG274" s="166"/>
      <c r="NQH274" s="166"/>
      <c r="NQI274" s="166"/>
      <c r="NQJ274" s="166"/>
      <c r="NQK274" s="166"/>
      <c r="NQL274" s="167"/>
      <c r="NQM274" s="167"/>
      <c r="NQN274" s="167"/>
      <c r="NQO274" s="167"/>
      <c r="NQP274" s="167"/>
      <c r="NQQ274" s="167"/>
      <c r="NQR274" s="167"/>
      <c r="NQS274" s="167"/>
      <c r="NQT274" s="167"/>
      <c r="NQU274" s="167"/>
      <c r="NQV274" s="167"/>
      <c r="NQW274" s="163"/>
      <c r="NQX274" s="165"/>
      <c r="NQY274" s="167"/>
      <c r="NQZ274" s="163"/>
      <c r="NRA274" s="167"/>
      <c r="NRB274" s="167"/>
      <c r="NRC274" s="167"/>
      <c r="NRD274" s="167"/>
      <c r="NRE274" s="167"/>
      <c r="NRF274" s="163"/>
      <c r="NRG274" s="167"/>
      <c r="NRH274" s="167"/>
      <c r="NRI274" s="165"/>
      <c r="NRJ274" s="167"/>
      <c r="NRK274" s="165"/>
      <c r="NRL274" s="3"/>
      <c r="NRM274" s="21"/>
      <c r="NRN274" s="19"/>
      <c r="NRO274" s="164"/>
      <c r="NRP274" s="163"/>
      <c r="NRQ274" s="164"/>
      <c r="NRR274" s="164"/>
      <c r="NRS274" s="163"/>
      <c r="NRT274" s="166"/>
      <c r="NRU274" s="166"/>
      <c r="NRV274" s="166"/>
      <c r="NRW274" s="166"/>
      <c r="NRX274" s="166"/>
      <c r="NRY274" s="166"/>
      <c r="NRZ274" s="166"/>
      <c r="NSA274" s="166"/>
      <c r="NSB274" s="166"/>
      <c r="NSC274" s="166"/>
      <c r="NSD274" s="166"/>
      <c r="NSE274" s="166"/>
      <c r="NSF274" s="166"/>
      <c r="NSG274" s="166"/>
      <c r="NSH274" s="166"/>
      <c r="NSI274" s="166"/>
      <c r="NSJ274" s="166"/>
      <c r="NSK274" s="166"/>
      <c r="NSL274" s="166"/>
      <c r="NSM274" s="164"/>
      <c r="NSN274" s="166"/>
      <c r="NSO274" s="166"/>
      <c r="NSP274" s="166"/>
      <c r="NSQ274" s="166"/>
      <c r="NSR274" s="166"/>
      <c r="NSS274" s="166"/>
      <c r="NST274" s="166"/>
      <c r="NSU274" s="167"/>
      <c r="NSV274" s="167"/>
      <c r="NSW274" s="167"/>
      <c r="NSX274" s="167"/>
      <c r="NSY274" s="167"/>
      <c r="NSZ274" s="167"/>
      <c r="NTA274" s="167"/>
      <c r="NTB274" s="167"/>
      <c r="NTC274" s="167"/>
      <c r="NTD274" s="167"/>
      <c r="NTE274" s="167"/>
      <c r="NTF274" s="163"/>
      <c r="NTG274" s="165"/>
      <c r="NTH274" s="167"/>
      <c r="NTI274" s="163"/>
      <c r="NTJ274" s="167"/>
      <c r="NTK274" s="167"/>
      <c r="NTL274" s="167"/>
      <c r="NTM274" s="167"/>
      <c r="NTN274" s="167"/>
      <c r="NTO274" s="163"/>
      <c r="NTP274" s="167"/>
      <c r="NTQ274" s="167"/>
      <c r="NTR274" s="165"/>
      <c r="NTS274" s="167"/>
      <c r="NTT274" s="165"/>
      <c r="NTU274" s="3"/>
      <c r="NTV274" s="21"/>
      <c r="NTW274" s="19"/>
      <c r="NTX274" s="164"/>
      <c r="NTY274" s="163"/>
      <c r="NTZ274" s="164"/>
      <c r="NUA274" s="164"/>
      <c r="NUB274" s="163"/>
      <c r="NUC274" s="166"/>
      <c r="NUD274" s="166"/>
      <c r="NUE274" s="166"/>
      <c r="NUF274" s="166"/>
      <c r="NUG274" s="166"/>
      <c r="NUH274" s="166"/>
      <c r="NUI274" s="166"/>
      <c r="NUJ274" s="166"/>
      <c r="NUK274" s="166"/>
      <c r="NUL274" s="166"/>
      <c r="NUM274" s="166"/>
      <c r="NUN274" s="166"/>
      <c r="NUO274" s="166"/>
      <c r="NUP274" s="166"/>
      <c r="NUQ274" s="166"/>
      <c r="NUR274" s="166"/>
      <c r="NUS274" s="166"/>
      <c r="NUT274" s="166"/>
      <c r="NUU274" s="166"/>
      <c r="NUV274" s="164"/>
      <c r="NUW274" s="166"/>
      <c r="NUX274" s="166"/>
      <c r="NUY274" s="166"/>
      <c r="NUZ274" s="166"/>
      <c r="NVA274" s="166"/>
      <c r="NVB274" s="166"/>
      <c r="NVC274" s="166"/>
      <c r="NVD274" s="167"/>
      <c r="NVE274" s="167"/>
      <c r="NVF274" s="167"/>
      <c r="NVG274" s="167"/>
      <c r="NVH274" s="167"/>
      <c r="NVI274" s="167"/>
      <c r="NVJ274" s="167"/>
      <c r="NVK274" s="167"/>
      <c r="NVL274" s="167"/>
      <c r="NVM274" s="167"/>
      <c r="NVN274" s="167"/>
      <c r="NVO274" s="163"/>
      <c r="NVP274" s="165"/>
      <c r="NVQ274" s="167"/>
      <c r="NVR274" s="163"/>
      <c r="NVS274" s="167"/>
      <c r="NVT274" s="167"/>
      <c r="NVU274" s="167"/>
      <c r="NVV274" s="167"/>
      <c r="NVW274" s="167"/>
      <c r="NVX274" s="163"/>
      <c r="NVY274" s="167"/>
      <c r="NVZ274" s="167"/>
      <c r="NWA274" s="165"/>
      <c r="NWB274" s="167"/>
      <c r="NWC274" s="165"/>
      <c r="NWD274" s="3"/>
      <c r="NWE274" s="21"/>
      <c r="NWF274" s="19"/>
      <c r="NWG274" s="164"/>
      <c r="NWH274" s="163"/>
      <c r="NWI274" s="164"/>
      <c r="NWJ274" s="164"/>
      <c r="NWK274" s="163"/>
      <c r="NWL274" s="166"/>
      <c r="NWM274" s="166"/>
      <c r="NWN274" s="166"/>
      <c r="NWO274" s="166"/>
      <c r="NWP274" s="166"/>
      <c r="NWQ274" s="166"/>
      <c r="NWR274" s="166"/>
      <c r="NWS274" s="166"/>
      <c r="NWT274" s="166"/>
      <c r="NWU274" s="166"/>
      <c r="NWV274" s="166"/>
      <c r="NWW274" s="166"/>
      <c r="NWX274" s="166"/>
      <c r="NWY274" s="166"/>
      <c r="NWZ274" s="166"/>
      <c r="NXA274" s="166"/>
      <c r="NXB274" s="166"/>
      <c r="NXC274" s="166"/>
      <c r="NXD274" s="166"/>
      <c r="NXE274" s="164"/>
      <c r="NXF274" s="166"/>
      <c r="NXG274" s="166"/>
      <c r="NXH274" s="166"/>
      <c r="NXI274" s="166"/>
      <c r="NXJ274" s="166"/>
      <c r="NXK274" s="166"/>
      <c r="NXL274" s="166"/>
      <c r="NXM274" s="167"/>
      <c r="NXN274" s="167"/>
      <c r="NXO274" s="167"/>
      <c r="NXP274" s="167"/>
      <c r="NXQ274" s="167"/>
      <c r="NXR274" s="167"/>
      <c r="NXS274" s="167"/>
      <c r="NXT274" s="167"/>
      <c r="NXU274" s="167"/>
      <c r="NXV274" s="167"/>
      <c r="NXW274" s="167"/>
      <c r="NXX274" s="163"/>
      <c r="NXY274" s="165"/>
      <c r="NXZ274" s="167"/>
      <c r="NYA274" s="163"/>
      <c r="NYB274" s="167"/>
      <c r="NYC274" s="167"/>
      <c r="NYD274" s="167"/>
      <c r="NYE274" s="167"/>
      <c r="NYF274" s="167"/>
      <c r="NYG274" s="163"/>
      <c r="NYH274" s="167"/>
      <c r="NYI274" s="167"/>
      <c r="NYJ274" s="165"/>
      <c r="NYK274" s="167"/>
      <c r="NYL274" s="165"/>
      <c r="NYM274" s="3"/>
      <c r="NYN274" s="21"/>
      <c r="NYO274" s="19"/>
      <c r="NYP274" s="164"/>
      <c r="NYQ274" s="163"/>
      <c r="NYR274" s="164"/>
      <c r="NYS274" s="164"/>
      <c r="NYT274" s="163"/>
      <c r="NYU274" s="166"/>
      <c r="NYV274" s="166"/>
      <c r="NYW274" s="166"/>
      <c r="NYX274" s="166"/>
      <c r="NYY274" s="166"/>
      <c r="NYZ274" s="166"/>
      <c r="NZA274" s="166"/>
      <c r="NZB274" s="166"/>
      <c r="NZC274" s="166"/>
      <c r="NZD274" s="166"/>
      <c r="NZE274" s="166"/>
      <c r="NZF274" s="166"/>
      <c r="NZG274" s="166"/>
      <c r="NZH274" s="166"/>
      <c r="NZI274" s="166"/>
      <c r="NZJ274" s="166"/>
      <c r="NZK274" s="166"/>
      <c r="NZL274" s="166"/>
      <c r="NZM274" s="166"/>
      <c r="NZN274" s="164"/>
      <c r="NZO274" s="166"/>
      <c r="NZP274" s="166"/>
      <c r="NZQ274" s="166"/>
      <c r="NZR274" s="166"/>
      <c r="NZS274" s="166"/>
      <c r="NZT274" s="166"/>
      <c r="NZU274" s="166"/>
      <c r="NZV274" s="167"/>
      <c r="NZW274" s="167"/>
      <c r="NZX274" s="167"/>
      <c r="NZY274" s="167"/>
      <c r="NZZ274" s="167"/>
      <c r="OAA274" s="167"/>
      <c r="OAB274" s="167"/>
      <c r="OAC274" s="167"/>
      <c r="OAD274" s="167"/>
      <c r="OAE274" s="167"/>
      <c r="OAF274" s="167"/>
      <c r="OAG274" s="163"/>
      <c r="OAH274" s="165"/>
      <c r="OAI274" s="167"/>
      <c r="OAJ274" s="163"/>
      <c r="OAK274" s="167"/>
      <c r="OAL274" s="167"/>
      <c r="OAM274" s="167"/>
      <c r="OAN274" s="167"/>
      <c r="OAO274" s="167"/>
      <c r="OAP274" s="163"/>
      <c r="OAQ274" s="167"/>
      <c r="OAR274" s="167"/>
      <c r="OAS274" s="165"/>
      <c r="OAT274" s="167"/>
      <c r="OAU274" s="165"/>
      <c r="OAV274" s="3"/>
      <c r="OAW274" s="21"/>
      <c r="OAX274" s="19"/>
      <c r="OAY274" s="164"/>
      <c r="OAZ274" s="163"/>
      <c r="OBA274" s="164"/>
      <c r="OBB274" s="164"/>
      <c r="OBC274" s="163"/>
      <c r="OBD274" s="166"/>
      <c r="OBE274" s="166"/>
      <c r="OBF274" s="166"/>
      <c r="OBG274" s="166"/>
      <c r="OBH274" s="166"/>
      <c r="OBI274" s="166"/>
      <c r="OBJ274" s="166"/>
      <c r="OBK274" s="166"/>
      <c r="OBL274" s="166"/>
      <c r="OBM274" s="166"/>
      <c r="OBN274" s="166"/>
      <c r="OBO274" s="166"/>
      <c r="OBP274" s="166"/>
      <c r="OBQ274" s="166"/>
      <c r="OBR274" s="166"/>
      <c r="OBS274" s="166"/>
      <c r="OBT274" s="166"/>
      <c r="OBU274" s="166"/>
      <c r="OBV274" s="166"/>
      <c r="OBW274" s="164"/>
      <c r="OBX274" s="166"/>
      <c r="OBY274" s="166"/>
      <c r="OBZ274" s="166"/>
      <c r="OCA274" s="166"/>
      <c r="OCB274" s="166"/>
      <c r="OCC274" s="166"/>
      <c r="OCD274" s="166"/>
      <c r="OCE274" s="167"/>
      <c r="OCF274" s="167"/>
      <c r="OCG274" s="167"/>
      <c r="OCH274" s="167"/>
      <c r="OCI274" s="167"/>
      <c r="OCJ274" s="167"/>
      <c r="OCK274" s="167"/>
      <c r="OCL274" s="167"/>
      <c r="OCM274" s="167"/>
      <c r="OCN274" s="167"/>
      <c r="OCO274" s="167"/>
      <c r="OCP274" s="163"/>
      <c r="OCQ274" s="165"/>
      <c r="OCR274" s="167"/>
      <c r="OCS274" s="163"/>
      <c r="OCT274" s="167"/>
      <c r="OCU274" s="167"/>
      <c r="OCV274" s="167"/>
      <c r="OCW274" s="167"/>
      <c r="OCX274" s="167"/>
      <c r="OCY274" s="163"/>
      <c r="OCZ274" s="167"/>
      <c r="ODA274" s="167"/>
      <c r="ODB274" s="165"/>
      <c r="ODC274" s="167"/>
      <c r="ODD274" s="165"/>
      <c r="ODE274" s="3"/>
      <c r="ODF274" s="21"/>
      <c r="ODG274" s="19"/>
      <c r="ODH274" s="164"/>
      <c r="ODI274" s="163"/>
      <c r="ODJ274" s="164"/>
      <c r="ODK274" s="164"/>
      <c r="ODL274" s="163"/>
      <c r="ODM274" s="166"/>
      <c r="ODN274" s="166"/>
      <c r="ODO274" s="166"/>
      <c r="ODP274" s="166"/>
      <c r="ODQ274" s="166"/>
      <c r="ODR274" s="166"/>
      <c r="ODS274" s="166"/>
      <c r="ODT274" s="166"/>
      <c r="ODU274" s="166"/>
      <c r="ODV274" s="166"/>
      <c r="ODW274" s="166"/>
      <c r="ODX274" s="166"/>
      <c r="ODY274" s="166"/>
      <c r="ODZ274" s="166"/>
      <c r="OEA274" s="166"/>
      <c r="OEB274" s="166"/>
      <c r="OEC274" s="166"/>
      <c r="OED274" s="166"/>
      <c r="OEE274" s="166"/>
      <c r="OEF274" s="164"/>
      <c r="OEG274" s="166"/>
      <c r="OEH274" s="166"/>
      <c r="OEI274" s="166"/>
      <c r="OEJ274" s="166"/>
      <c r="OEK274" s="166"/>
      <c r="OEL274" s="166"/>
      <c r="OEM274" s="166"/>
      <c r="OEN274" s="167"/>
      <c r="OEO274" s="167"/>
      <c r="OEP274" s="167"/>
      <c r="OEQ274" s="167"/>
      <c r="OER274" s="167"/>
      <c r="OES274" s="167"/>
      <c r="OET274" s="167"/>
      <c r="OEU274" s="167"/>
      <c r="OEV274" s="167"/>
      <c r="OEW274" s="167"/>
      <c r="OEX274" s="167"/>
      <c r="OEY274" s="163"/>
      <c r="OEZ274" s="165"/>
      <c r="OFA274" s="167"/>
      <c r="OFB274" s="163"/>
      <c r="OFC274" s="167"/>
      <c r="OFD274" s="167"/>
      <c r="OFE274" s="167"/>
      <c r="OFF274" s="167"/>
      <c r="OFG274" s="167"/>
      <c r="OFH274" s="163"/>
      <c r="OFI274" s="167"/>
      <c r="OFJ274" s="167"/>
      <c r="OFK274" s="165"/>
      <c r="OFL274" s="167"/>
      <c r="OFM274" s="165"/>
      <c r="OFN274" s="3"/>
      <c r="OFO274" s="21"/>
      <c r="OFP274" s="19"/>
      <c r="OFQ274" s="164"/>
      <c r="OFR274" s="163"/>
      <c r="OFS274" s="164"/>
      <c r="OFT274" s="164"/>
      <c r="OFU274" s="163"/>
      <c r="OFV274" s="166"/>
      <c r="OFW274" s="166"/>
      <c r="OFX274" s="166"/>
      <c r="OFY274" s="166"/>
      <c r="OFZ274" s="166"/>
      <c r="OGA274" s="166"/>
      <c r="OGB274" s="166"/>
      <c r="OGC274" s="166"/>
      <c r="OGD274" s="166"/>
      <c r="OGE274" s="166"/>
      <c r="OGF274" s="166"/>
      <c r="OGG274" s="166"/>
      <c r="OGH274" s="166"/>
      <c r="OGI274" s="166"/>
      <c r="OGJ274" s="166"/>
      <c r="OGK274" s="166"/>
      <c r="OGL274" s="166"/>
      <c r="OGM274" s="166"/>
      <c r="OGN274" s="166"/>
      <c r="OGO274" s="164"/>
      <c r="OGP274" s="166"/>
      <c r="OGQ274" s="166"/>
      <c r="OGR274" s="166"/>
      <c r="OGS274" s="166"/>
      <c r="OGT274" s="166"/>
      <c r="OGU274" s="166"/>
      <c r="OGV274" s="166"/>
      <c r="OGW274" s="167"/>
      <c r="OGX274" s="167"/>
      <c r="OGY274" s="167"/>
      <c r="OGZ274" s="167"/>
      <c r="OHA274" s="167"/>
      <c r="OHB274" s="167"/>
      <c r="OHC274" s="167"/>
      <c r="OHD274" s="167"/>
      <c r="OHE274" s="167"/>
      <c r="OHF274" s="167"/>
      <c r="OHG274" s="167"/>
      <c r="OHH274" s="163"/>
      <c r="OHI274" s="165"/>
      <c r="OHJ274" s="167"/>
      <c r="OHK274" s="163"/>
      <c r="OHL274" s="167"/>
      <c r="OHM274" s="167"/>
      <c r="OHN274" s="167"/>
      <c r="OHO274" s="167"/>
      <c r="OHP274" s="167"/>
      <c r="OHQ274" s="163"/>
      <c r="OHR274" s="167"/>
      <c r="OHS274" s="167"/>
      <c r="OHT274" s="165"/>
      <c r="OHU274" s="167"/>
      <c r="OHV274" s="165"/>
      <c r="OHW274" s="3"/>
      <c r="OHX274" s="21"/>
      <c r="OHY274" s="19"/>
      <c r="OHZ274" s="164"/>
      <c r="OIA274" s="163"/>
      <c r="OIB274" s="164"/>
      <c r="OIC274" s="164"/>
      <c r="OID274" s="163"/>
      <c r="OIE274" s="166"/>
      <c r="OIF274" s="166"/>
      <c r="OIG274" s="166"/>
      <c r="OIH274" s="166"/>
      <c r="OII274" s="166"/>
      <c r="OIJ274" s="166"/>
      <c r="OIK274" s="166"/>
      <c r="OIL274" s="166"/>
      <c r="OIM274" s="166"/>
      <c r="OIN274" s="166"/>
      <c r="OIO274" s="166"/>
      <c r="OIP274" s="166"/>
      <c r="OIQ274" s="166"/>
      <c r="OIR274" s="166"/>
      <c r="OIS274" s="166"/>
      <c r="OIT274" s="166"/>
      <c r="OIU274" s="166"/>
      <c r="OIV274" s="166"/>
      <c r="OIW274" s="166"/>
      <c r="OIX274" s="164"/>
      <c r="OIY274" s="166"/>
      <c r="OIZ274" s="166"/>
      <c r="OJA274" s="166"/>
      <c r="OJB274" s="166"/>
      <c r="OJC274" s="166"/>
      <c r="OJD274" s="166"/>
      <c r="OJE274" s="166"/>
      <c r="OJF274" s="167"/>
      <c r="OJG274" s="167"/>
      <c r="OJH274" s="167"/>
      <c r="OJI274" s="167"/>
      <c r="OJJ274" s="167"/>
      <c r="OJK274" s="167"/>
      <c r="OJL274" s="167"/>
      <c r="OJM274" s="167"/>
      <c r="OJN274" s="167"/>
      <c r="OJO274" s="167"/>
      <c r="OJP274" s="167"/>
      <c r="OJQ274" s="163"/>
      <c r="OJR274" s="165"/>
      <c r="OJS274" s="167"/>
      <c r="OJT274" s="163"/>
      <c r="OJU274" s="167"/>
      <c r="OJV274" s="167"/>
      <c r="OJW274" s="167"/>
      <c r="OJX274" s="167"/>
      <c r="OJY274" s="167"/>
      <c r="OJZ274" s="163"/>
      <c r="OKA274" s="167"/>
      <c r="OKB274" s="167"/>
      <c r="OKC274" s="165"/>
      <c r="OKD274" s="167"/>
      <c r="OKE274" s="165"/>
      <c r="OKF274" s="3"/>
      <c r="OKG274" s="21"/>
      <c r="OKH274" s="19"/>
      <c r="OKI274" s="164"/>
      <c r="OKJ274" s="163"/>
      <c r="OKK274" s="164"/>
      <c r="OKL274" s="164"/>
      <c r="OKM274" s="163"/>
      <c r="OKN274" s="166"/>
      <c r="OKO274" s="166"/>
      <c r="OKP274" s="166"/>
      <c r="OKQ274" s="166"/>
      <c r="OKR274" s="166"/>
      <c r="OKS274" s="166"/>
      <c r="OKT274" s="166"/>
      <c r="OKU274" s="166"/>
      <c r="OKV274" s="166"/>
      <c r="OKW274" s="166"/>
      <c r="OKX274" s="166"/>
      <c r="OKY274" s="166"/>
      <c r="OKZ274" s="166"/>
      <c r="OLA274" s="166"/>
      <c r="OLB274" s="166"/>
      <c r="OLC274" s="166"/>
      <c r="OLD274" s="166"/>
      <c r="OLE274" s="166"/>
      <c r="OLF274" s="166"/>
      <c r="OLG274" s="164"/>
      <c r="OLH274" s="166"/>
      <c r="OLI274" s="166"/>
      <c r="OLJ274" s="166"/>
      <c r="OLK274" s="166"/>
      <c r="OLL274" s="166"/>
      <c r="OLM274" s="166"/>
      <c r="OLN274" s="166"/>
      <c r="OLO274" s="167"/>
      <c r="OLP274" s="167"/>
      <c r="OLQ274" s="167"/>
      <c r="OLR274" s="167"/>
      <c r="OLS274" s="167"/>
      <c r="OLT274" s="167"/>
      <c r="OLU274" s="167"/>
      <c r="OLV274" s="167"/>
      <c r="OLW274" s="167"/>
      <c r="OLX274" s="167"/>
      <c r="OLY274" s="167"/>
      <c r="OLZ274" s="163"/>
      <c r="OMA274" s="165"/>
      <c r="OMB274" s="167"/>
      <c r="OMC274" s="163"/>
      <c r="OMD274" s="167"/>
      <c r="OME274" s="167"/>
      <c r="OMF274" s="167"/>
      <c r="OMG274" s="167"/>
      <c r="OMH274" s="167"/>
      <c r="OMI274" s="163"/>
      <c r="OMJ274" s="167"/>
      <c r="OMK274" s="167"/>
      <c r="OML274" s="165"/>
      <c r="OMM274" s="167"/>
      <c r="OMN274" s="165"/>
      <c r="OMO274" s="3"/>
      <c r="OMP274" s="21"/>
      <c r="OMQ274" s="19"/>
      <c r="OMR274" s="164"/>
      <c r="OMS274" s="163"/>
      <c r="OMT274" s="164"/>
      <c r="OMU274" s="164"/>
      <c r="OMV274" s="163"/>
      <c r="OMW274" s="166"/>
      <c r="OMX274" s="166"/>
      <c r="OMY274" s="166"/>
      <c r="OMZ274" s="166"/>
      <c r="ONA274" s="166"/>
      <c r="ONB274" s="166"/>
      <c r="ONC274" s="166"/>
      <c r="OND274" s="166"/>
      <c r="ONE274" s="166"/>
      <c r="ONF274" s="166"/>
      <c r="ONG274" s="166"/>
      <c r="ONH274" s="166"/>
      <c r="ONI274" s="166"/>
      <c r="ONJ274" s="166"/>
      <c r="ONK274" s="166"/>
      <c r="ONL274" s="166"/>
      <c r="ONM274" s="166"/>
      <c r="ONN274" s="166"/>
      <c r="ONO274" s="166"/>
      <c r="ONP274" s="164"/>
      <c r="ONQ274" s="166"/>
      <c r="ONR274" s="166"/>
      <c r="ONS274" s="166"/>
      <c r="ONT274" s="166"/>
      <c r="ONU274" s="166"/>
      <c r="ONV274" s="166"/>
      <c r="ONW274" s="166"/>
      <c r="ONX274" s="167"/>
      <c r="ONY274" s="167"/>
      <c r="ONZ274" s="167"/>
      <c r="OOA274" s="167"/>
      <c r="OOB274" s="167"/>
      <c r="OOC274" s="167"/>
      <c r="OOD274" s="167"/>
      <c r="OOE274" s="167"/>
      <c r="OOF274" s="167"/>
      <c r="OOG274" s="167"/>
      <c r="OOH274" s="167"/>
      <c r="OOI274" s="163"/>
      <c r="OOJ274" s="165"/>
      <c r="OOK274" s="167"/>
      <c r="OOL274" s="163"/>
      <c r="OOM274" s="167"/>
      <c r="OON274" s="167"/>
      <c r="OOO274" s="167"/>
      <c r="OOP274" s="167"/>
      <c r="OOQ274" s="167"/>
      <c r="OOR274" s="163"/>
      <c r="OOS274" s="167"/>
      <c r="OOT274" s="167"/>
      <c r="OOU274" s="165"/>
      <c r="OOV274" s="167"/>
      <c r="OOW274" s="165"/>
      <c r="OOX274" s="3"/>
      <c r="OOY274" s="21"/>
      <c r="OOZ274" s="19"/>
      <c r="OPA274" s="164"/>
      <c r="OPB274" s="163"/>
      <c r="OPC274" s="164"/>
      <c r="OPD274" s="164"/>
      <c r="OPE274" s="163"/>
      <c r="OPF274" s="166"/>
      <c r="OPG274" s="166"/>
      <c r="OPH274" s="166"/>
      <c r="OPI274" s="166"/>
      <c r="OPJ274" s="166"/>
      <c r="OPK274" s="166"/>
      <c r="OPL274" s="166"/>
      <c r="OPM274" s="166"/>
      <c r="OPN274" s="166"/>
      <c r="OPO274" s="166"/>
      <c r="OPP274" s="166"/>
      <c r="OPQ274" s="166"/>
      <c r="OPR274" s="166"/>
      <c r="OPS274" s="166"/>
      <c r="OPT274" s="166"/>
      <c r="OPU274" s="166"/>
      <c r="OPV274" s="166"/>
      <c r="OPW274" s="166"/>
      <c r="OPX274" s="166"/>
      <c r="OPY274" s="164"/>
      <c r="OPZ274" s="166"/>
      <c r="OQA274" s="166"/>
      <c r="OQB274" s="166"/>
      <c r="OQC274" s="166"/>
      <c r="OQD274" s="166"/>
      <c r="OQE274" s="166"/>
      <c r="OQF274" s="166"/>
      <c r="OQG274" s="167"/>
      <c r="OQH274" s="167"/>
      <c r="OQI274" s="167"/>
      <c r="OQJ274" s="167"/>
      <c r="OQK274" s="167"/>
      <c r="OQL274" s="167"/>
      <c r="OQM274" s="167"/>
      <c r="OQN274" s="167"/>
      <c r="OQO274" s="167"/>
      <c r="OQP274" s="167"/>
      <c r="OQQ274" s="167"/>
      <c r="OQR274" s="163"/>
      <c r="OQS274" s="165"/>
      <c r="OQT274" s="167"/>
      <c r="OQU274" s="163"/>
      <c r="OQV274" s="167"/>
      <c r="OQW274" s="167"/>
      <c r="OQX274" s="167"/>
      <c r="OQY274" s="167"/>
      <c r="OQZ274" s="167"/>
      <c r="ORA274" s="163"/>
      <c r="ORB274" s="167"/>
      <c r="ORC274" s="167"/>
      <c r="ORD274" s="165"/>
      <c r="ORE274" s="167"/>
      <c r="ORF274" s="165"/>
      <c r="ORG274" s="3"/>
      <c r="ORH274" s="21"/>
      <c r="ORI274" s="19"/>
      <c r="ORJ274" s="164"/>
      <c r="ORK274" s="163"/>
      <c r="ORL274" s="164"/>
      <c r="ORM274" s="164"/>
      <c r="ORN274" s="163"/>
      <c r="ORO274" s="166"/>
      <c r="ORP274" s="166"/>
      <c r="ORQ274" s="166"/>
      <c r="ORR274" s="166"/>
      <c r="ORS274" s="166"/>
      <c r="ORT274" s="166"/>
      <c r="ORU274" s="166"/>
      <c r="ORV274" s="166"/>
      <c r="ORW274" s="166"/>
      <c r="ORX274" s="166"/>
      <c r="ORY274" s="166"/>
      <c r="ORZ274" s="166"/>
      <c r="OSA274" s="166"/>
      <c r="OSB274" s="166"/>
      <c r="OSC274" s="166"/>
      <c r="OSD274" s="166"/>
      <c r="OSE274" s="166"/>
      <c r="OSF274" s="166"/>
      <c r="OSG274" s="166"/>
      <c r="OSH274" s="164"/>
      <c r="OSI274" s="166"/>
      <c r="OSJ274" s="166"/>
      <c r="OSK274" s="166"/>
      <c r="OSL274" s="166"/>
      <c r="OSM274" s="166"/>
      <c r="OSN274" s="166"/>
      <c r="OSO274" s="166"/>
      <c r="OSP274" s="167"/>
      <c r="OSQ274" s="167"/>
      <c r="OSR274" s="167"/>
      <c r="OSS274" s="167"/>
      <c r="OST274" s="167"/>
      <c r="OSU274" s="167"/>
      <c r="OSV274" s="167"/>
      <c r="OSW274" s="167"/>
      <c r="OSX274" s="167"/>
      <c r="OSY274" s="167"/>
      <c r="OSZ274" s="167"/>
      <c r="OTA274" s="163"/>
      <c r="OTB274" s="165"/>
      <c r="OTC274" s="167"/>
      <c r="OTD274" s="163"/>
      <c r="OTE274" s="167"/>
      <c r="OTF274" s="167"/>
      <c r="OTG274" s="167"/>
      <c r="OTH274" s="167"/>
      <c r="OTI274" s="167"/>
      <c r="OTJ274" s="163"/>
      <c r="OTK274" s="167"/>
      <c r="OTL274" s="167"/>
      <c r="OTM274" s="165"/>
      <c r="OTN274" s="167"/>
      <c r="OTO274" s="165"/>
      <c r="OTP274" s="3"/>
      <c r="OTQ274" s="21"/>
      <c r="OTR274" s="19"/>
      <c r="OTS274" s="164"/>
      <c r="OTT274" s="163"/>
      <c r="OTU274" s="164"/>
      <c r="OTV274" s="164"/>
      <c r="OTW274" s="163"/>
      <c r="OTX274" s="166"/>
      <c r="OTY274" s="166"/>
      <c r="OTZ274" s="166"/>
      <c r="OUA274" s="166"/>
      <c r="OUB274" s="166"/>
      <c r="OUC274" s="166"/>
      <c r="OUD274" s="166"/>
      <c r="OUE274" s="166"/>
      <c r="OUF274" s="166"/>
      <c r="OUG274" s="166"/>
      <c r="OUH274" s="166"/>
      <c r="OUI274" s="166"/>
      <c r="OUJ274" s="166"/>
      <c r="OUK274" s="166"/>
      <c r="OUL274" s="166"/>
      <c r="OUM274" s="166"/>
      <c r="OUN274" s="166"/>
      <c r="OUO274" s="166"/>
      <c r="OUP274" s="166"/>
      <c r="OUQ274" s="164"/>
      <c r="OUR274" s="166"/>
      <c r="OUS274" s="166"/>
      <c r="OUT274" s="166"/>
      <c r="OUU274" s="166"/>
      <c r="OUV274" s="166"/>
      <c r="OUW274" s="166"/>
      <c r="OUX274" s="166"/>
      <c r="OUY274" s="167"/>
      <c r="OUZ274" s="167"/>
      <c r="OVA274" s="167"/>
      <c r="OVB274" s="167"/>
      <c r="OVC274" s="167"/>
      <c r="OVD274" s="167"/>
      <c r="OVE274" s="167"/>
      <c r="OVF274" s="167"/>
      <c r="OVG274" s="167"/>
      <c r="OVH274" s="167"/>
      <c r="OVI274" s="167"/>
      <c r="OVJ274" s="163"/>
      <c r="OVK274" s="165"/>
      <c r="OVL274" s="167"/>
      <c r="OVM274" s="163"/>
      <c r="OVN274" s="167"/>
      <c r="OVO274" s="167"/>
      <c r="OVP274" s="167"/>
      <c r="OVQ274" s="167"/>
      <c r="OVR274" s="167"/>
      <c r="OVS274" s="163"/>
      <c r="OVT274" s="167"/>
      <c r="OVU274" s="167"/>
      <c r="OVV274" s="165"/>
      <c r="OVW274" s="167"/>
      <c r="OVX274" s="165"/>
      <c r="OVY274" s="3"/>
      <c r="OVZ274" s="21"/>
      <c r="OWA274" s="19"/>
      <c r="OWB274" s="164"/>
      <c r="OWC274" s="163"/>
      <c r="OWD274" s="164"/>
      <c r="OWE274" s="164"/>
      <c r="OWF274" s="163"/>
      <c r="OWG274" s="166"/>
      <c r="OWH274" s="166"/>
      <c r="OWI274" s="166"/>
      <c r="OWJ274" s="166"/>
      <c r="OWK274" s="166"/>
      <c r="OWL274" s="166"/>
      <c r="OWM274" s="166"/>
      <c r="OWN274" s="166"/>
      <c r="OWO274" s="166"/>
      <c r="OWP274" s="166"/>
      <c r="OWQ274" s="166"/>
      <c r="OWR274" s="166"/>
      <c r="OWS274" s="166"/>
      <c r="OWT274" s="166"/>
      <c r="OWU274" s="166"/>
      <c r="OWV274" s="166"/>
      <c r="OWW274" s="166"/>
      <c r="OWX274" s="166"/>
      <c r="OWY274" s="166"/>
      <c r="OWZ274" s="164"/>
      <c r="OXA274" s="166"/>
      <c r="OXB274" s="166"/>
      <c r="OXC274" s="166"/>
      <c r="OXD274" s="166"/>
      <c r="OXE274" s="166"/>
      <c r="OXF274" s="166"/>
      <c r="OXG274" s="166"/>
      <c r="OXH274" s="167"/>
      <c r="OXI274" s="167"/>
      <c r="OXJ274" s="167"/>
      <c r="OXK274" s="167"/>
      <c r="OXL274" s="167"/>
      <c r="OXM274" s="167"/>
      <c r="OXN274" s="167"/>
      <c r="OXO274" s="167"/>
      <c r="OXP274" s="167"/>
      <c r="OXQ274" s="167"/>
      <c r="OXR274" s="167"/>
      <c r="OXS274" s="163"/>
      <c r="OXT274" s="165"/>
      <c r="OXU274" s="167"/>
      <c r="OXV274" s="163"/>
      <c r="OXW274" s="167"/>
      <c r="OXX274" s="167"/>
      <c r="OXY274" s="167"/>
      <c r="OXZ274" s="167"/>
      <c r="OYA274" s="167"/>
      <c r="OYB274" s="163"/>
      <c r="OYC274" s="167"/>
      <c r="OYD274" s="167"/>
      <c r="OYE274" s="165"/>
      <c r="OYF274" s="167"/>
      <c r="OYG274" s="165"/>
      <c r="OYH274" s="3"/>
      <c r="OYI274" s="21"/>
      <c r="OYJ274" s="19"/>
      <c r="OYK274" s="164"/>
      <c r="OYL274" s="163"/>
      <c r="OYM274" s="164"/>
      <c r="OYN274" s="164"/>
      <c r="OYO274" s="163"/>
      <c r="OYP274" s="166"/>
      <c r="OYQ274" s="166"/>
      <c r="OYR274" s="166"/>
      <c r="OYS274" s="166"/>
      <c r="OYT274" s="166"/>
      <c r="OYU274" s="166"/>
      <c r="OYV274" s="166"/>
      <c r="OYW274" s="166"/>
      <c r="OYX274" s="166"/>
      <c r="OYY274" s="166"/>
      <c r="OYZ274" s="166"/>
      <c r="OZA274" s="166"/>
      <c r="OZB274" s="166"/>
      <c r="OZC274" s="166"/>
      <c r="OZD274" s="166"/>
      <c r="OZE274" s="166"/>
      <c r="OZF274" s="166"/>
      <c r="OZG274" s="166"/>
      <c r="OZH274" s="166"/>
      <c r="OZI274" s="164"/>
      <c r="OZJ274" s="166"/>
      <c r="OZK274" s="166"/>
      <c r="OZL274" s="166"/>
      <c r="OZM274" s="166"/>
      <c r="OZN274" s="166"/>
      <c r="OZO274" s="166"/>
      <c r="OZP274" s="166"/>
      <c r="OZQ274" s="167"/>
      <c r="OZR274" s="167"/>
      <c r="OZS274" s="167"/>
      <c r="OZT274" s="167"/>
      <c r="OZU274" s="167"/>
      <c r="OZV274" s="167"/>
      <c r="OZW274" s="167"/>
      <c r="OZX274" s="167"/>
      <c r="OZY274" s="167"/>
      <c r="OZZ274" s="167"/>
      <c r="PAA274" s="167"/>
      <c r="PAB274" s="163"/>
      <c r="PAC274" s="165"/>
      <c r="PAD274" s="167"/>
      <c r="PAE274" s="163"/>
      <c r="PAF274" s="167"/>
      <c r="PAG274" s="167"/>
      <c r="PAH274" s="167"/>
      <c r="PAI274" s="167"/>
      <c r="PAJ274" s="167"/>
      <c r="PAK274" s="163"/>
      <c r="PAL274" s="167"/>
      <c r="PAM274" s="167"/>
      <c r="PAN274" s="165"/>
      <c r="PAO274" s="167"/>
      <c r="PAP274" s="165"/>
      <c r="PAQ274" s="3"/>
      <c r="PAR274" s="21"/>
      <c r="PAS274" s="19"/>
      <c r="PAT274" s="164"/>
      <c r="PAU274" s="163"/>
      <c r="PAV274" s="164"/>
      <c r="PAW274" s="164"/>
      <c r="PAX274" s="163"/>
      <c r="PAY274" s="166"/>
      <c r="PAZ274" s="166"/>
      <c r="PBA274" s="166"/>
      <c r="PBB274" s="166"/>
      <c r="PBC274" s="166"/>
      <c r="PBD274" s="166"/>
      <c r="PBE274" s="166"/>
      <c r="PBF274" s="166"/>
      <c r="PBG274" s="166"/>
      <c r="PBH274" s="166"/>
      <c r="PBI274" s="166"/>
      <c r="PBJ274" s="166"/>
      <c r="PBK274" s="166"/>
      <c r="PBL274" s="166"/>
      <c r="PBM274" s="166"/>
      <c r="PBN274" s="166"/>
      <c r="PBO274" s="166"/>
      <c r="PBP274" s="166"/>
      <c r="PBQ274" s="166"/>
      <c r="PBR274" s="164"/>
      <c r="PBS274" s="166"/>
      <c r="PBT274" s="166"/>
      <c r="PBU274" s="166"/>
      <c r="PBV274" s="166"/>
      <c r="PBW274" s="166"/>
      <c r="PBX274" s="166"/>
      <c r="PBY274" s="166"/>
      <c r="PBZ274" s="167"/>
      <c r="PCA274" s="167"/>
      <c r="PCB274" s="167"/>
      <c r="PCC274" s="167"/>
      <c r="PCD274" s="167"/>
      <c r="PCE274" s="167"/>
      <c r="PCF274" s="167"/>
      <c r="PCG274" s="167"/>
      <c r="PCH274" s="167"/>
      <c r="PCI274" s="167"/>
      <c r="PCJ274" s="167"/>
      <c r="PCK274" s="163"/>
      <c r="PCL274" s="165"/>
      <c r="PCM274" s="167"/>
      <c r="PCN274" s="163"/>
      <c r="PCO274" s="167"/>
      <c r="PCP274" s="167"/>
      <c r="PCQ274" s="167"/>
      <c r="PCR274" s="167"/>
      <c r="PCS274" s="167"/>
      <c r="PCT274" s="163"/>
      <c r="PCU274" s="167"/>
      <c r="PCV274" s="167"/>
      <c r="PCW274" s="165"/>
      <c r="PCX274" s="167"/>
      <c r="PCY274" s="165"/>
      <c r="PCZ274" s="3"/>
      <c r="PDA274" s="21"/>
      <c r="PDB274" s="19"/>
      <c r="PDC274" s="164"/>
      <c r="PDD274" s="163"/>
      <c r="PDE274" s="164"/>
      <c r="PDF274" s="164"/>
      <c r="PDG274" s="163"/>
      <c r="PDH274" s="166"/>
      <c r="PDI274" s="166"/>
      <c r="PDJ274" s="166"/>
      <c r="PDK274" s="166"/>
      <c r="PDL274" s="166"/>
      <c r="PDM274" s="166"/>
      <c r="PDN274" s="166"/>
      <c r="PDO274" s="166"/>
      <c r="PDP274" s="166"/>
      <c r="PDQ274" s="166"/>
      <c r="PDR274" s="166"/>
      <c r="PDS274" s="166"/>
      <c r="PDT274" s="166"/>
      <c r="PDU274" s="166"/>
      <c r="PDV274" s="166"/>
      <c r="PDW274" s="166"/>
      <c r="PDX274" s="166"/>
      <c r="PDY274" s="166"/>
      <c r="PDZ274" s="166"/>
      <c r="PEA274" s="164"/>
      <c r="PEB274" s="166"/>
      <c r="PEC274" s="166"/>
      <c r="PED274" s="166"/>
      <c r="PEE274" s="166"/>
      <c r="PEF274" s="166"/>
      <c r="PEG274" s="166"/>
      <c r="PEH274" s="166"/>
      <c r="PEI274" s="167"/>
      <c r="PEJ274" s="167"/>
      <c r="PEK274" s="167"/>
      <c r="PEL274" s="167"/>
      <c r="PEM274" s="167"/>
      <c r="PEN274" s="167"/>
      <c r="PEO274" s="167"/>
      <c r="PEP274" s="167"/>
      <c r="PEQ274" s="167"/>
      <c r="PER274" s="167"/>
      <c r="PES274" s="167"/>
      <c r="PET274" s="163"/>
      <c r="PEU274" s="165"/>
      <c r="PEV274" s="167"/>
      <c r="PEW274" s="163"/>
      <c r="PEX274" s="167"/>
      <c r="PEY274" s="167"/>
      <c r="PEZ274" s="167"/>
      <c r="PFA274" s="167"/>
      <c r="PFB274" s="167"/>
      <c r="PFC274" s="163"/>
      <c r="PFD274" s="167"/>
      <c r="PFE274" s="167"/>
      <c r="PFF274" s="165"/>
      <c r="PFG274" s="167"/>
      <c r="PFH274" s="165"/>
      <c r="PFI274" s="3"/>
      <c r="PFJ274" s="21"/>
      <c r="PFK274" s="19"/>
      <c r="PFL274" s="164"/>
      <c r="PFM274" s="163"/>
      <c r="PFN274" s="164"/>
      <c r="PFO274" s="164"/>
      <c r="PFP274" s="163"/>
      <c r="PFQ274" s="166"/>
      <c r="PFR274" s="166"/>
      <c r="PFS274" s="166"/>
      <c r="PFT274" s="166"/>
      <c r="PFU274" s="166"/>
      <c r="PFV274" s="166"/>
      <c r="PFW274" s="166"/>
      <c r="PFX274" s="166"/>
      <c r="PFY274" s="166"/>
      <c r="PFZ274" s="166"/>
      <c r="PGA274" s="166"/>
      <c r="PGB274" s="166"/>
      <c r="PGC274" s="166"/>
      <c r="PGD274" s="166"/>
      <c r="PGE274" s="166"/>
      <c r="PGF274" s="166"/>
      <c r="PGG274" s="166"/>
      <c r="PGH274" s="166"/>
      <c r="PGI274" s="166"/>
      <c r="PGJ274" s="164"/>
      <c r="PGK274" s="166"/>
      <c r="PGL274" s="166"/>
      <c r="PGM274" s="166"/>
      <c r="PGN274" s="166"/>
      <c r="PGO274" s="166"/>
      <c r="PGP274" s="166"/>
      <c r="PGQ274" s="166"/>
      <c r="PGR274" s="167"/>
      <c r="PGS274" s="167"/>
      <c r="PGT274" s="167"/>
      <c r="PGU274" s="167"/>
      <c r="PGV274" s="167"/>
      <c r="PGW274" s="167"/>
      <c r="PGX274" s="167"/>
      <c r="PGY274" s="167"/>
      <c r="PGZ274" s="167"/>
      <c r="PHA274" s="167"/>
      <c r="PHB274" s="167"/>
      <c r="PHC274" s="163"/>
      <c r="PHD274" s="165"/>
      <c r="PHE274" s="167"/>
      <c r="PHF274" s="163"/>
      <c r="PHG274" s="167"/>
      <c r="PHH274" s="167"/>
      <c r="PHI274" s="167"/>
      <c r="PHJ274" s="167"/>
      <c r="PHK274" s="167"/>
      <c r="PHL274" s="163"/>
      <c r="PHM274" s="167"/>
      <c r="PHN274" s="167"/>
      <c r="PHO274" s="165"/>
      <c r="PHP274" s="167"/>
      <c r="PHQ274" s="165"/>
      <c r="PHR274" s="3"/>
      <c r="PHS274" s="21"/>
      <c r="PHT274" s="19"/>
      <c r="PHU274" s="164"/>
      <c r="PHV274" s="163"/>
      <c r="PHW274" s="164"/>
      <c r="PHX274" s="164"/>
      <c r="PHY274" s="163"/>
      <c r="PHZ274" s="166"/>
      <c r="PIA274" s="166"/>
      <c r="PIB274" s="166"/>
      <c r="PIC274" s="166"/>
      <c r="PID274" s="166"/>
      <c r="PIE274" s="166"/>
      <c r="PIF274" s="166"/>
      <c r="PIG274" s="166"/>
      <c r="PIH274" s="166"/>
      <c r="PII274" s="166"/>
      <c r="PIJ274" s="166"/>
      <c r="PIK274" s="166"/>
      <c r="PIL274" s="166"/>
      <c r="PIM274" s="166"/>
      <c r="PIN274" s="166"/>
      <c r="PIO274" s="166"/>
      <c r="PIP274" s="166"/>
      <c r="PIQ274" s="166"/>
      <c r="PIR274" s="166"/>
      <c r="PIS274" s="164"/>
      <c r="PIT274" s="166"/>
      <c r="PIU274" s="166"/>
      <c r="PIV274" s="166"/>
      <c r="PIW274" s="166"/>
      <c r="PIX274" s="166"/>
      <c r="PIY274" s="166"/>
      <c r="PIZ274" s="166"/>
      <c r="PJA274" s="167"/>
      <c r="PJB274" s="167"/>
      <c r="PJC274" s="167"/>
      <c r="PJD274" s="167"/>
      <c r="PJE274" s="167"/>
      <c r="PJF274" s="167"/>
      <c r="PJG274" s="167"/>
      <c r="PJH274" s="167"/>
      <c r="PJI274" s="167"/>
      <c r="PJJ274" s="167"/>
      <c r="PJK274" s="167"/>
      <c r="PJL274" s="163"/>
      <c r="PJM274" s="165"/>
      <c r="PJN274" s="167"/>
      <c r="PJO274" s="163"/>
      <c r="PJP274" s="167"/>
      <c r="PJQ274" s="167"/>
      <c r="PJR274" s="167"/>
      <c r="PJS274" s="167"/>
      <c r="PJT274" s="167"/>
      <c r="PJU274" s="163"/>
      <c r="PJV274" s="167"/>
      <c r="PJW274" s="167"/>
      <c r="PJX274" s="165"/>
      <c r="PJY274" s="167"/>
      <c r="PJZ274" s="165"/>
      <c r="PKA274" s="3"/>
      <c r="PKB274" s="21"/>
      <c r="PKC274" s="19"/>
      <c r="PKD274" s="164"/>
      <c r="PKE274" s="163"/>
      <c r="PKF274" s="164"/>
      <c r="PKG274" s="164"/>
      <c r="PKH274" s="163"/>
      <c r="PKI274" s="166"/>
      <c r="PKJ274" s="166"/>
      <c r="PKK274" s="166"/>
      <c r="PKL274" s="166"/>
      <c r="PKM274" s="166"/>
      <c r="PKN274" s="166"/>
      <c r="PKO274" s="166"/>
      <c r="PKP274" s="166"/>
      <c r="PKQ274" s="166"/>
      <c r="PKR274" s="166"/>
      <c r="PKS274" s="166"/>
      <c r="PKT274" s="166"/>
      <c r="PKU274" s="166"/>
      <c r="PKV274" s="166"/>
      <c r="PKW274" s="166"/>
      <c r="PKX274" s="166"/>
      <c r="PKY274" s="166"/>
      <c r="PKZ274" s="166"/>
      <c r="PLA274" s="166"/>
      <c r="PLB274" s="164"/>
      <c r="PLC274" s="166"/>
      <c r="PLD274" s="166"/>
      <c r="PLE274" s="166"/>
      <c r="PLF274" s="166"/>
      <c r="PLG274" s="166"/>
      <c r="PLH274" s="166"/>
      <c r="PLI274" s="166"/>
      <c r="PLJ274" s="167"/>
      <c r="PLK274" s="167"/>
      <c r="PLL274" s="167"/>
      <c r="PLM274" s="167"/>
      <c r="PLN274" s="167"/>
      <c r="PLO274" s="167"/>
      <c r="PLP274" s="167"/>
      <c r="PLQ274" s="167"/>
      <c r="PLR274" s="167"/>
      <c r="PLS274" s="167"/>
      <c r="PLT274" s="167"/>
      <c r="PLU274" s="163"/>
      <c r="PLV274" s="165"/>
      <c r="PLW274" s="167"/>
      <c r="PLX274" s="163"/>
      <c r="PLY274" s="167"/>
      <c r="PLZ274" s="167"/>
      <c r="PMA274" s="167"/>
      <c r="PMB274" s="167"/>
      <c r="PMC274" s="167"/>
      <c r="PMD274" s="163"/>
      <c r="PME274" s="167"/>
      <c r="PMF274" s="167"/>
      <c r="PMG274" s="165"/>
      <c r="PMH274" s="167"/>
      <c r="PMI274" s="165"/>
      <c r="PMJ274" s="3"/>
      <c r="PMK274" s="21"/>
      <c r="PML274" s="19"/>
      <c r="PMM274" s="164"/>
      <c r="PMN274" s="163"/>
      <c r="PMO274" s="164"/>
      <c r="PMP274" s="164"/>
      <c r="PMQ274" s="163"/>
      <c r="PMR274" s="166"/>
      <c r="PMS274" s="166"/>
      <c r="PMT274" s="166"/>
      <c r="PMU274" s="166"/>
      <c r="PMV274" s="166"/>
      <c r="PMW274" s="166"/>
      <c r="PMX274" s="166"/>
      <c r="PMY274" s="166"/>
      <c r="PMZ274" s="166"/>
      <c r="PNA274" s="166"/>
      <c r="PNB274" s="166"/>
      <c r="PNC274" s="166"/>
      <c r="PND274" s="166"/>
      <c r="PNE274" s="166"/>
      <c r="PNF274" s="166"/>
      <c r="PNG274" s="166"/>
      <c r="PNH274" s="166"/>
      <c r="PNI274" s="166"/>
      <c r="PNJ274" s="166"/>
      <c r="PNK274" s="164"/>
      <c r="PNL274" s="166"/>
      <c r="PNM274" s="166"/>
      <c r="PNN274" s="166"/>
      <c r="PNO274" s="166"/>
      <c r="PNP274" s="166"/>
      <c r="PNQ274" s="166"/>
      <c r="PNR274" s="166"/>
      <c r="PNS274" s="167"/>
      <c r="PNT274" s="167"/>
      <c r="PNU274" s="167"/>
      <c r="PNV274" s="167"/>
      <c r="PNW274" s="167"/>
      <c r="PNX274" s="167"/>
      <c r="PNY274" s="167"/>
      <c r="PNZ274" s="167"/>
      <c r="POA274" s="167"/>
      <c r="POB274" s="167"/>
      <c r="POC274" s="167"/>
      <c r="POD274" s="163"/>
      <c r="POE274" s="165"/>
      <c r="POF274" s="167"/>
      <c r="POG274" s="163"/>
      <c r="POH274" s="167"/>
      <c r="POI274" s="167"/>
      <c r="POJ274" s="167"/>
      <c r="POK274" s="167"/>
      <c r="POL274" s="167"/>
      <c r="POM274" s="163"/>
      <c r="PON274" s="167"/>
      <c r="POO274" s="167"/>
      <c r="POP274" s="165"/>
      <c r="POQ274" s="167"/>
      <c r="POR274" s="165"/>
      <c r="POS274" s="3"/>
      <c r="POT274" s="21"/>
      <c r="POU274" s="19"/>
      <c r="POV274" s="164"/>
      <c r="POW274" s="163"/>
      <c r="POX274" s="164"/>
      <c r="POY274" s="164"/>
      <c r="POZ274" s="163"/>
      <c r="PPA274" s="166"/>
      <c r="PPB274" s="166"/>
      <c r="PPC274" s="166"/>
      <c r="PPD274" s="166"/>
      <c r="PPE274" s="166"/>
      <c r="PPF274" s="166"/>
      <c r="PPG274" s="166"/>
      <c r="PPH274" s="166"/>
      <c r="PPI274" s="166"/>
      <c r="PPJ274" s="166"/>
      <c r="PPK274" s="166"/>
      <c r="PPL274" s="166"/>
      <c r="PPM274" s="166"/>
      <c r="PPN274" s="166"/>
      <c r="PPO274" s="166"/>
      <c r="PPP274" s="166"/>
      <c r="PPQ274" s="166"/>
      <c r="PPR274" s="166"/>
      <c r="PPS274" s="166"/>
      <c r="PPT274" s="164"/>
      <c r="PPU274" s="166"/>
      <c r="PPV274" s="166"/>
      <c r="PPW274" s="166"/>
      <c r="PPX274" s="166"/>
      <c r="PPY274" s="166"/>
      <c r="PPZ274" s="166"/>
      <c r="PQA274" s="166"/>
      <c r="PQB274" s="167"/>
      <c r="PQC274" s="167"/>
      <c r="PQD274" s="167"/>
      <c r="PQE274" s="167"/>
      <c r="PQF274" s="167"/>
      <c r="PQG274" s="167"/>
      <c r="PQH274" s="167"/>
      <c r="PQI274" s="167"/>
      <c r="PQJ274" s="167"/>
      <c r="PQK274" s="167"/>
      <c r="PQL274" s="167"/>
      <c r="PQM274" s="163"/>
      <c r="PQN274" s="165"/>
      <c r="PQO274" s="167"/>
      <c r="PQP274" s="163"/>
      <c r="PQQ274" s="167"/>
      <c r="PQR274" s="167"/>
      <c r="PQS274" s="167"/>
      <c r="PQT274" s="167"/>
      <c r="PQU274" s="167"/>
      <c r="PQV274" s="163"/>
      <c r="PQW274" s="167"/>
      <c r="PQX274" s="167"/>
      <c r="PQY274" s="165"/>
      <c r="PQZ274" s="167"/>
      <c r="PRA274" s="165"/>
      <c r="PRB274" s="3"/>
      <c r="PRC274" s="21"/>
      <c r="PRD274" s="19"/>
      <c r="PRE274" s="164"/>
      <c r="PRF274" s="163"/>
      <c r="PRG274" s="164"/>
      <c r="PRH274" s="164"/>
      <c r="PRI274" s="163"/>
      <c r="PRJ274" s="166"/>
      <c r="PRK274" s="166"/>
      <c r="PRL274" s="166"/>
      <c r="PRM274" s="166"/>
      <c r="PRN274" s="166"/>
      <c r="PRO274" s="166"/>
      <c r="PRP274" s="166"/>
      <c r="PRQ274" s="166"/>
      <c r="PRR274" s="166"/>
      <c r="PRS274" s="166"/>
      <c r="PRT274" s="166"/>
      <c r="PRU274" s="166"/>
      <c r="PRV274" s="166"/>
      <c r="PRW274" s="166"/>
      <c r="PRX274" s="166"/>
      <c r="PRY274" s="166"/>
      <c r="PRZ274" s="166"/>
      <c r="PSA274" s="166"/>
      <c r="PSB274" s="166"/>
      <c r="PSC274" s="164"/>
      <c r="PSD274" s="166"/>
      <c r="PSE274" s="166"/>
      <c r="PSF274" s="166"/>
      <c r="PSG274" s="166"/>
      <c r="PSH274" s="166"/>
      <c r="PSI274" s="166"/>
      <c r="PSJ274" s="166"/>
      <c r="PSK274" s="167"/>
      <c r="PSL274" s="167"/>
      <c r="PSM274" s="167"/>
      <c r="PSN274" s="167"/>
      <c r="PSO274" s="167"/>
      <c r="PSP274" s="167"/>
      <c r="PSQ274" s="167"/>
      <c r="PSR274" s="167"/>
      <c r="PSS274" s="167"/>
      <c r="PST274" s="167"/>
      <c r="PSU274" s="167"/>
      <c r="PSV274" s="163"/>
      <c r="PSW274" s="165"/>
      <c r="PSX274" s="167"/>
      <c r="PSY274" s="163"/>
      <c r="PSZ274" s="167"/>
      <c r="PTA274" s="167"/>
      <c r="PTB274" s="167"/>
      <c r="PTC274" s="167"/>
      <c r="PTD274" s="167"/>
      <c r="PTE274" s="163"/>
      <c r="PTF274" s="167"/>
      <c r="PTG274" s="167"/>
      <c r="PTH274" s="165"/>
      <c r="PTI274" s="167"/>
      <c r="PTJ274" s="165"/>
      <c r="PTK274" s="3"/>
      <c r="PTL274" s="21"/>
      <c r="PTM274" s="19"/>
      <c r="PTN274" s="164"/>
      <c r="PTO274" s="163"/>
      <c r="PTP274" s="164"/>
      <c r="PTQ274" s="164"/>
      <c r="PTR274" s="163"/>
      <c r="PTS274" s="166"/>
      <c r="PTT274" s="166"/>
      <c r="PTU274" s="166"/>
      <c r="PTV274" s="166"/>
      <c r="PTW274" s="166"/>
      <c r="PTX274" s="166"/>
      <c r="PTY274" s="166"/>
      <c r="PTZ274" s="166"/>
      <c r="PUA274" s="166"/>
      <c r="PUB274" s="166"/>
      <c r="PUC274" s="166"/>
      <c r="PUD274" s="166"/>
      <c r="PUE274" s="166"/>
      <c r="PUF274" s="166"/>
      <c r="PUG274" s="166"/>
      <c r="PUH274" s="166"/>
      <c r="PUI274" s="166"/>
      <c r="PUJ274" s="166"/>
      <c r="PUK274" s="166"/>
      <c r="PUL274" s="164"/>
      <c r="PUM274" s="166"/>
      <c r="PUN274" s="166"/>
      <c r="PUO274" s="166"/>
      <c r="PUP274" s="166"/>
      <c r="PUQ274" s="166"/>
      <c r="PUR274" s="166"/>
      <c r="PUS274" s="166"/>
      <c r="PUT274" s="167"/>
      <c r="PUU274" s="167"/>
      <c r="PUV274" s="167"/>
      <c r="PUW274" s="167"/>
      <c r="PUX274" s="167"/>
      <c r="PUY274" s="167"/>
      <c r="PUZ274" s="167"/>
      <c r="PVA274" s="167"/>
      <c r="PVB274" s="167"/>
      <c r="PVC274" s="167"/>
      <c r="PVD274" s="167"/>
      <c r="PVE274" s="163"/>
      <c r="PVF274" s="165"/>
      <c r="PVG274" s="167"/>
      <c r="PVH274" s="163"/>
      <c r="PVI274" s="167"/>
      <c r="PVJ274" s="167"/>
      <c r="PVK274" s="167"/>
      <c r="PVL274" s="167"/>
      <c r="PVM274" s="167"/>
      <c r="PVN274" s="163"/>
      <c r="PVO274" s="167"/>
      <c r="PVP274" s="167"/>
      <c r="PVQ274" s="165"/>
      <c r="PVR274" s="167"/>
      <c r="PVS274" s="165"/>
      <c r="PVT274" s="3"/>
      <c r="PVU274" s="21"/>
      <c r="PVV274" s="19"/>
      <c r="PVW274" s="164"/>
      <c r="PVX274" s="163"/>
      <c r="PVY274" s="164"/>
      <c r="PVZ274" s="164"/>
      <c r="PWA274" s="163"/>
      <c r="PWB274" s="166"/>
      <c r="PWC274" s="166"/>
      <c r="PWD274" s="166"/>
      <c r="PWE274" s="166"/>
      <c r="PWF274" s="166"/>
      <c r="PWG274" s="166"/>
      <c r="PWH274" s="166"/>
      <c r="PWI274" s="166"/>
      <c r="PWJ274" s="166"/>
      <c r="PWK274" s="166"/>
      <c r="PWL274" s="166"/>
      <c r="PWM274" s="166"/>
      <c r="PWN274" s="166"/>
      <c r="PWO274" s="166"/>
      <c r="PWP274" s="166"/>
      <c r="PWQ274" s="166"/>
      <c r="PWR274" s="166"/>
      <c r="PWS274" s="166"/>
      <c r="PWT274" s="166"/>
      <c r="PWU274" s="164"/>
      <c r="PWV274" s="166"/>
      <c r="PWW274" s="166"/>
      <c r="PWX274" s="166"/>
      <c r="PWY274" s="166"/>
      <c r="PWZ274" s="166"/>
      <c r="PXA274" s="166"/>
      <c r="PXB274" s="166"/>
      <c r="PXC274" s="167"/>
      <c r="PXD274" s="167"/>
      <c r="PXE274" s="167"/>
      <c r="PXF274" s="167"/>
      <c r="PXG274" s="167"/>
      <c r="PXH274" s="167"/>
      <c r="PXI274" s="167"/>
      <c r="PXJ274" s="167"/>
      <c r="PXK274" s="167"/>
      <c r="PXL274" s="167"/>
      <c r="PXM274" s="167"/>
      <c r="PXN274" s="163"/>
      <c r="PXO274" s="165"/>
      <c r="PXP274" s="167"/>
      <c r="PXQ274" s="163"/>
      <c r="PXR274" s="167"/>
      <c r="PXS274" s="167"/>
      <c r="PXT274" s="167"/>
      <c r="PXU274" s="167"/>
      <c r="PXV274" s="167"/>
      <c r="PXW274" s="163"/>
      <c r="PXX274" s="167"/>
      <c r="PXY274" s="167"/>
      <c r="PXZ274" s="165"/>
      <c r="PYA274" s="167"/>
      <c r="PYB274" s="165"/>
      <c r="PYC274" s="3"/>
      <c r="PYD274" s="21"/>
      <c r="PYE274" s="19"/>
      <c r="PYF274" s="164"/>
      <c r="PYG274" s="163"/>
      <c r="PYH274" s="164"/>
      <c r="PYI274" s="164"/>
      <c r="PYJ274" s="163"/>
      <c r="PYK274" s="166"/>
      <c r="PYL274" s="166"/>
      <c r="PYM274" s="166"/>
      <c r="PYN274" s="166"/>
      <c r="PYO274" s="166"/>
      <c r="PYP274" s="166"/>
      <c r="PYQ274" s="166"/>
      <c r="PYR274" s="166"/>
      <c r="PYS274" s="166"/>
      <c r="PYT274" s="166"/>
      <c r="PYU274" s="166"/>
      <c r="PYV274" s="166"/>
      <c r="PYW274" s="166"/>
      <c r="PYX274" s="166"/>
      <c r="PYY274" s="166"/>
      <c r="PYZ274" s="166"/>
      <c r="PZA274" s="166"/>
      <c r="PZB274" s="166"/>
      <c r="PZC274" s="166"/>
      <c r="PZD274" s="164"/>
      <c r="PZE274" s="166"/>
      <c r="PZF274" s="166"/>
      <c r="PZG274" s="166"/>
      <c r="PZH274" s="166"/>
      <c r="PZI274" s="166"/>
      <c r="PZJ274" s="166"/>
      <c r="PZK274" s="166"/>
      <c r="PZL274" s="167"/>
      <c r="PZM274" s="167"/>
      <c r="PZN274" s="167"/>
      <c r="PZO274" s="167"/>
      <c r="PZP274" s="167"/>
      <c r="PZQ274" s="167"/>
      <c r="PZR274" s="167"/>
      <c r="PZS274" s="167"/>
      <c r="PZT274" s="167"/>
      <c r="PZU274" s="167"/>
      <c r="PZV274" s="167"/>
      <c r="PZW274" s="163"/>
      <c r="PZX274" s="165"/>
      <c r="PZY274" s="167"/>
      <c r="PZZ274" s="163"/>
      <c r="QAA274" s="167"/>
      <c r="QAB274" s="167"/>
      <c r="QAC274" s="167"/>
      <c r="QAD274" s="167"/>
      <c r="QAE274" s="167"/>
      <c r="QAF274" s="163"/>
      <c r="QAG274" s="167"/>
      <c r="QAH274" s="167"/>
      <c r="QAI274" s="165"/>
      <c r="QAJ274" s="167"/>
      <c r="QAK274" s="165"/>
      <c r="QAL274" s="3"/>
      <c r="QAM274" s="21"/>
      <c r="QAN274" s="19"/>
      <c r="QAO274" s="164"/>
      <c r="QAP274" s="163"/>
      <c r="QAQ274" s="164"/>
      <c r="QAR274" s="164"/>
      <c r="QAS274" s="163"/>
      <c r="QAT274" s="166"/>
      <c r="QAU274" s="166"/>
      <c r="QAV274" s="166"/>
      <c r="QAW274" s="166"/>
      <c r="QAX274" s="166"/>
      <c r="QAY274" s="166"/>
      <c r="QAZ274" s="166"/>
      <c r="QBA274" s="166"/>
      <c r="QBB274" s="166"/>
      <c r="QBC274" s="166"/>
      <c r="QBD274" s="166"/>
      <c r="QBE274" s="166"/>
      <c r="QBF274" s="166"/>
      <c r="QBG274" s="166"/>
      <c r="QBH274" s="166"/>
      <c r="QBI274" s="166"/>
      <c r="QBJ274" s="166"/>
      <c r="QBK274" s="166"/>
      <c r="QBL274" s="166"/>
      <c r="QBM274" s="164"/>
      <c r="QBN274" s="166"/>
      <c r="QBO274" s="166"/>
      <c r="QBP274" s="166"/>
      <c r="QBQ274" s="166"/>
      <c r="QBR274" s="166"/>
      <c r="QBS274" s="166"/>
      <c r="QBT274" s="166"/>
      <c r="QBU274" s="167"/>
      <c r="QBV274" s="167"/>
      <c r="QBW274" s="167"/>
      <c r="QBX274" s="167"/>
      <c r="QBY274" s="167"/>
      <c r="QBZ274" s="167"/>
      <c r="QCA274" s="167"/>
      <c r="QCB274" s="167"/>
      <c r="QCC274" s="167"/>
      <c r="QCD274" s="167"/>
      <c r="QCE274" s="167"/>
      <c r="QCF274" s="163"/>
      <c r="QCG274" s="165"/>
      <c r="QCH274" s="167"/>
      <c r="QCI274" s="163"/>
      <c r="QCJ274" s="167"/>
      <c r="QCK274" s="167"/>
      <c r="QCL274" s="167"/>
      <c r="QCM274" s="167"/>
      <c r="QCN274" s="167"/>
      <c r="QCO274" s="163"/>
      <c r="QCP274" s="167"/>
      <c r="QCQ274" s="167"/>
      <c r="QCR274" s="165"/>
      <c r="QCS274" s="167"/>
      <c r="QCT274" s="165"/>
      <c r="QCU274" s="3"/>
      <c r="QCV274" s="21"/>
      <c r="QCW274" s="19"/>
      <c r="QCX274" s="164"/>
      <c r="QCY274" s="163"/>
      <c r="QCZ274" s="164"/>
      <c r="QDA274" s="164"/>
      <c r="QDB274" s="163"/>
      <c r="QDC274" s="166"/>
      <c r="QDD274" s="166"/>
      <c r="QDE274" s="166"/>
      <c r="QDF274" s="166"/>
      <c r="QDG274" s="166"/>
      <c r="QDH274" s="166"/>
      <c r="QDI274" s="166"/>
      <c r="QDJ274" s="166"/>
      <c r="QDK274" s="166"/>
      <c r="QDL274" s="166"/>
      <c r="QDM274" s="166"/>
      <c r="QDN274" s="166"/>
      <c r="QDO274" s="166"/>
      <c r="QDP274" s="166"/>
      <c r="QDQ274" s="166"/>
      <c r="QDR274" s="166"/>
      <c r="QDS274" s="166"/>
      <c r="QDT274" s="166"/>
      <c r="QDU274" s="166"/>
      <c r="QDV274" s="164"/>
      <c r="QDW274" s="166"/>
      <c r="QDX274" s="166"/>
      <c r="QDY274" s="166"/>
      <c r="QDZ274" s="166"/>
      <c r="QEA274" s="166"/>
      <c r="QEB274" s="166"/>
      <c r="QEC274" s="166"/>
      <c r="QED274" s="167"/>
      <c r="QEE274" s="167"/>
      <c r="QEF274" s="167"/>
      <c r="QEG274" s="167"/>
      <c r="QEH274" s="167"/>
      <c r="QEI274" s="167"/>
      <c r="QEJ274" s="167"/>
      <c r="QEK274" s="167"/>
      <c r="QEL274" s="167"/>
      <c r="QEM274" s="167"/>
      <c r="QEN274" s="167"/>
      <c r="QEO274" s="163"/>
      <c r="QEP274" s="165"/>
      <c r="QEQ274" s="167"/>
      <c r="QER274" s="163"/>
      <c r="QES274" s="167"/>
      <c r="QET274" s="167"/>
      <c r="QEU274" s="167"/>
      <c r="QEV274" s="167"/>
      <c r="QEW274" s="167"/>
      <c r="QEX274" s="163"/>
      <c r="QEY274" s="167"/>
      <c r="QEZ274" s="167"/>
      <c r="QFA274" s="165"/>
      <c r="QFB274" s="167"/>
      <c r="QFC274" s="165"/>
      <c r="QFD274" s="3"/>
      <c r="QFE274" s="21"/>
      <c r="QFF274" s="19"/>
      <c r="QFG274" s="164"/>
      <c r="QFH274" s="163"/>
      <c r="QFI274" s="164"/>
      <c r="QFJ274" s="164"/>
      <c r="QFK274" s="163"/>
      <c r="QFL274" s="166"/>
      <c r="QFM274" s="166"/>
      <c r="QFN274" s="166"/>
      <c r="QFO274" s="166"/>
      <c r="QFP274" s="166"/>
      <c r="QFQ274" s="166"/>
      <c r="QFR274" s="166"/>
      <c r="QFS274" s="166"/>
      <c r="QFT274" s="166"/>
      <c r="QFU274" s="166"/>
      <c r="QFV274" s="166"/>
      <c r="QFW274" s="166"/>
      <c r="QFX274" s="166"/>
      <c r="QFY274" s="166"/>
      <c r="QFZ274" s="166"/>
      <c r="QGA274" s="166"/>
      <c r="QGB274" s="166"/>
      <c r="QGC274" s="166"/>
      <c r="QGD274" s="166"/>
      <c r="QGE274" s="164"/>
      <c r="QGF274" s="166"/>
      <c r="QGG274" s="166"/>
      <c r="QGH274" s="166"/>
      <c r="QGI274" s="166"/>
      <c r="QGJ274" s="166"/>
      <c r="QGK274" s="166"/>
      <c r="QGL274" s="166"/>
      <c r="QGM274" s="167"/>
      <c r="QGN274" s="167"/>
      <c r="QGO274" s="167"/>
      <c r="QGP274" s="167"/>
      <c r="QGQ274" s="167"/>
      <c r="QGR274" s="167"/>
      <c r="QGS274" s="167"/>
      <c r="QGT274" s="167"/>
      <c r="QGU274" s="167"/>
      <c r="QGV274" s="167"/>
      <c r="QGW274" s="167"/>
      <c r="QGX274" s="163"/>
      <c r="QGY274" s="165"/>
      <c r="QGZ274" s="167"/>
      <c r="QHA274" s="163"/>
      <c r="QHB274" s="167"/>
      <c r="QHC274" s="167"/>
      <c r="QHD274" s="167"/>
      <c r="QHE274" s="167"/>
      <c r="QHF274" s="167"/>
      <c r="QHG274" s="163"/>
      <c r="QHH274" s="167"/>
      <c r="QHI274" s="167"/>
      <c r="QHJ274" s="165"/>
      <c r="QHK274" s="167"/>
      <c r="QHL274" s="165"/>
      <c r="QHM274" s="3"/>
      <c r="QHN274" s="21"/>
      <c r="QHO274" s="19"/>
      <c r="QHP274" s="164"/>
      <c r="QHQ274" s="163"/>
      <c r="QHR274" s="164"/>
      <c r="QHS274" s="164"/>
      <c r="QHT274" s="163"/>
      <c r="QHU274" s="166"/>
      <c r="QHV274" s="166"/>
      <c r="QHW274" s="166"/>
      <c r="QHX274" s="166"/>
      <c r="QHY274" s="166"/>
      <c r="QHZ274" s="166"/>
      <c r="QIA274" s="166"/>
      <c r="QIB274" s="166"/>
      <c r="QIC274" s="166"/>
      <c r="QID274" s="166"/>
      <c r="QIE274" s="166"/>
      <c r="QIF274" s="166"/>
      <c r="QIG274" s="166"/>
      <c r="QIH274" s="166"/>
      <c r="QII274" s="166"/>
      <c r="QIJ274" s="166"/>
      <c r="QIK274" s="166"/>
      <c r="QIL274" s="166"/>
      <c r="QIM274" s="166"/>
      <c r="QIN274" s="164"/>
      <c r="QIO274" s="166"/>
      <c r="QIP274" s="166"/>
      <c r="QIQ274" s="166"/>
      <c r="QIR274" s="166"/>
      <c r="QIS274" s="166"/>
      <c r="QIT274" s="166"/>
      <c r="QIU274" s="166"/>
      <c r="QIV274" s="167"/>
      <c r="QIW274" s="167"/>
      <c r="QIX274" s="167"/>
      <c r="QIY274" s="167"/>
      <c r="QIZ274" s="167"/>
      <c r="QJA274" s="167"/>
      <c r="QJB274" s="167"/>
      <c r="QJC274" s="167"/>
      <c r="QJD274" s="167"/>
      <c r="QJE274" s="167"/>
      <c r="QJF274" s="167"/>
      <c r="QJG274" s="163"/>
      <c r="QJH274" s="165"/>
      <c r="QJI274" s="167"/>
      <c r="QJJ274" s="163"/>
      <c r="QJK274" s="167"/>
      <c r="QJL274" s="167"/>
      <c r="QJM274" s="167"/>
      <c r="QJN274" s="167"/>
      <c r="QJO274" s="167"/>
      <c r="QJP274" s="163"/>
      <c r="QJQ274" s="167"/>
      <c r="QJR274" s="167"/>
      <c r="QJS274" s="165"/>
      <c r="QJT274" s="167"/>
      <c r="QJU274" s="165"/>
      <c r="QJV274" s="3"/>
      <c r="QJW274" s="21"/>
      <c r="QJX274" s="19"/>
      <c r="QJY274" s="164"/>
      <c r="QJZ274" s="163"/>
      <c r="QKA274" s="164"/>
      <c r="QKB274" s="164"/>
      <c r="QKC274" s="163"/>
      <c r="QKD274" s="166"/>
      <c r="QKE274" s="166"/>
      <c r="QKF274" s="166"/>
      <c r="QKG274" s="166"/>
      <c r="QKH274" s="166"/>
      <c r="QKI274" s="166"/>
      <c r="QKJ274" s="166"/>
      <c r="QKK274" s="166"/>
      <c r="QKL274" s="166"/>
      <c r="QKM274" s="166"/>
      <c r="QKN274" s="166"/>
      <c r="QKO274" s="166"/>
      <c r="QKP274" s="166"/>
      <c r="QKQ274" s="166"/>
      <c r="QKR274" s="166"/>
      <c r="QKS274" s="166"/>
      <c r="QKT274" s="166"/>
      <c r="QKU274" s="166"/>
      <c r="QKV274" s="166"/>
      <c r="QKW274" s="164"/>
      <c r="QKX274" s="166"/>
      <c r="QKY274" s="166"/>
      <c r="QKZ274" s="166"/>
      <c r="QLA274" s="166"/>
      <c r="QLB274" s="166"/>
      <c r="QLC274" s="166"/>
      <c r="QLD274" s="166"/>
      <c r="QLE274" s="167"/>
      <c r="QLF274" s="167"/>
      <c r="QLG274" s="167"/>
      <c r="QLH274" s="167"/>
      <c r="QLI274" s="167"/>
      <c r="QLJ274" s="167"/>
      <c r="QLK274" s="167"/>
      <c r="QLL274" s="167"/>
      <c r="QLM274" s="167"/>
      <c r="QLN274" s="167"/>
      <c r="QLO274" s="167"/>
      <c r="QLP274" s="163"/>
      <c r="QLQ274" s="165"/>
      <c r="QLR274" s="167"/>
      <c r="QLS274" s="163"/>
      <c r="QLT274" s="167"/>
      <c r="QLU274" s="167"/>
      <c r="QLV274" s="167"/>
      <c r="QLW274" s="167"/>
      <c r="QLX274" s="167"/>
      <c r="QLY274" s="163"/>
      <c r="QLZ274" s="167"/>
      <c r="QMA274" s="167"/>
      <c r="QMB274" s="165"/>
      <c r="QMC274" s="167"/>
      <c r="QMD274" s="165"/>
      <c r="QME274" s="3"/>
      <c r="QMF274" s="21"/>
      <c r="QMG274" s="19"/>
      <c r="QMH274" s="164"/>
      <c r="QMI274" s="163"/>
      <c r="QMJ274" s="164"/>
      <c r="QMK274" s="164"/>
      <c r="QML274" s="163"/>
      <c r="QMM274" s="166"/>
      <c r="QMN274" s="166"/>
      <c r="QMO274" s="166"/>
      <c r="QMP274" s="166"/>
      <c r="QMQ274" s="166"/>
      <c r="QMR274" s="166"/>
      <c r="QMS274" s="166"/>
      <c r="QMT274" s="166"/>
      <c r="QMU274" s="166"/>
      <c r="QMV274" s="166"/>
      <c r="QMW274" s="166"/>
      <c r="QMX274" s="166"/>
      <c r="QMY274" s="166"/>
      <c r="QMZ274" s="166"/>
      <c r="QNA274" s="166"/>
      <c r="QNB274" s="166"/>
      <c r="QNC274" s="166"/>
      <c r="QND274" s="166"/>
      <c r="QNE274" s="166"/>
      <c r="QNF274" s="164"/>
      <c r="QNG274" s="166"/>
      <c r="QNH274" s="166"/>
      <c r="QNI274" s="166"/>
      <c r="QNJ274" s="166"/>
      <c r="QNK274" s="166"/>
      <c r="QNL274" s="166"/>
      <c r="QNM274" s="166"/>
      <c r="QNN274" s="167"/>
      <c r="QNO274" s="167"/>
      <c r="QNP274" s="167"/>
      <c r="QNQ274" s="167"/>
      <c r="QNR274" s="167"/>
      <c r="QNS274" s="167"/>
      <c r="QNT274" s="167"/>
      <c r="QNU274" s="167"/>
      <c r="QNV274" s="167"/>
      <c r="QNW274" s="167"/>
      <c r="QNX274" s="167"/>
      <c r="QNY274" s="163"/>
      <c r="QNZ274" s="165"/>
      <c r="QOA274" s="167"/>
      <c r="QOB274" s="163"/>
      <c r="QOC274" s="167"/>
      <c r="QOD274" s="167"/>
      <c r="QOE274" s="167"/>
      <c r="QOF274" s="167"/>
      <c r="QOG274" s="167"/>
      <c r="QOH274" s="163"/>
      <c r="QOI274" s="167"/>
      <c r="QOJ274" s="167"/>
      <c r="QOK274" s="165"/>
      <c r="QOL274" s="167"/>
      <c r="QOM274" s="165"/>
      <c r="QON274" s="3"/>
      <c r="QOO274" s="21"/>
      <c r="QOP274" s="19"/>
      <c r="QOQ274" s="164"/>
      <c r="QOR274" s="163"/>
      <c r="QOS274" s="164"/>
      <c r="QOT274" s="164"/>
      <c r="QOU274" s="163"/>
      <c r="QOV274" s="166"/>
      <c r="QOW274" s="166"/>
      <c r="QOX274" s="166"/>
      <c r="QOY274" s="166"/>
      <c r="QOZ274" s="166"/>
      <c r="QPA274" s="166"/>
      <c r="QPB274" s="166"/>
      <c r="QPC274" s="166"/>
      <c r="QPD274" s="166"/>
      <c r="QPE274" s="166"/>
      <c r="QPF274" s="166"/>
      <c r="QPG274" s="166"/>
      <c r="QPH274" s="166"/>
      <c r="QPI274" s="166"/>
      <c r="QPJ274" s="166"/>
      <c r="QPK274" s="166"/>
      <c r="QPL274" s="166"/>
      <c r="QPM274" s="166"/>
      <c r="QPN274" s="166"/>
      <c r="QPO274" s="164"/>
      <c r="QPP274" s="166"/>
      <c r="QPQ274" s="166"/>
      <c r="QPR274" s="166"/>
      <c r="QPS274" s="166"/>
      <c r="QPT274" s="166"/>
      <c r="QPU274" s="166"/>
      <c r="QPV274" s="166"/>
      <c r="QPW274" s="167"/>
      <c r="QPX274" s="167"/>
      <c r="QPY274" s="167"/>
      <c r="QPZ274" s="167"/>
      <c r="QQA274" s="167"/>
      <c r="QQB274" s="167"/>
      <c r="QQC274" s="167"/>
      <c r="QQD274" s="167"/>
      <c r="QQE274" s="167"/>
      <c r="QQF274" s="167"/>
      <c r="QQG274" s="167"/>
      <c r="QQH274" s="163"/>
      <c r="QQI274" s="165"/>
      <c r="QQJ274" s="167"/>
      <c r="QQK274" s="163"/>
      <c r="QQL274" s="167"/>
      <c r="QQM274" s="167"/>
      <c r="QQN274" s="167"/>
      <c r="QQO274" s="167"/>
      <c r="QQP274" s="167"/>
      <c r="QQQ274" s="163"/>
      <c r="QQR274" s="167"/>
      <c r="QQS274" s="167"/>
      <c r="QQT274" s="165"/>
      <c r="QQU274" s="167"/>
      <c r="QQV274" s="165"/>
      <c r="QQW274" s="3"/>
      <c r="QQX274" s="21"/>
      <c r="QQY274" s="19"/>
      <c r="QQZ274" s="164"/>
      <c r="QRA274" s="163"/>
      <c r="QRB274" s="164"/>
      <c r="QRC274" s="164"/>
      <c r="QRD274" s="163"/>
      <c r="QRE274" s="166"/>
      <c r="QRF274" s="166"/>
      <c r="QRG274" s="166"/>
      <c r="QRH274" s="166"/>
      <c r="QRI274" s="166"/>
      <c r="QRJ274" s="166"/>
      <c r="QRK274" s="166"/>
      <c r="QRL274" s="166"/>
      <c r="QRM274" s="166"/>
      <c r="QRN274" s="166"/>
      <c r="QRO274" s="166"/>
      <c r="QRP274" s="166"/>
      <c r="QRQ274" s="166"/>
      <c r="QRR274" s="166"/>
      <c r="QRS274" s="166"/>
      <c r="QRT274" s="166"/>
      <c r="QRU274" s="166"/>
      <c r="QRV274" s="166"/>
      <c r="QRW274" s="166"/>
      <c r="QRX274" s="164"/>
      <c r="QRY274" s="166"/>
      <c r="QRZ274" s="166"/>
      <c r="QSA274" s="166"/>
      <c r="QSB274" s="166"/>
      <c r="QSC274" s="166"/>
      <c r="QSD274" s="166"/>
      <c r="QSE274" s="166"/>
      <c r="QSF274" s="167"/>
      <c r="QSG274" s="167"/>
      <c r="QSH274" s="167"/>
      <c r="QSI274" s="167"/>
      <c r="QSJ274" s="167"/>
      <c r="QSK274" s="167"/>
      <c r="QSL274" s="167"/>
      <c r="QSM274" s="167"/>
      <c r="QSN274" s="167"/>
      <c r="QSO274" s="167"/>
      <c r="QSP274" s="167"/>
      <c r="QSQ274" s="163"/>
      <c r="QSR274" s="165"/>
      <c r="QSS274" s="167"/>
      <c r="QST274" s="163"/>
      <c r="QSU274" s="167"/>
      <c r="QSV274" s="167"/>
      <c r="QSW274" s="167"/>
      <c r="QSX274" s="167"/>
      <c r="QSY274" s="167"/>
      <c r="QSZ274" s="163"/>
      <c r="QTA274" s="167"/>
      <c r="QTB274" s="167"/>
      <c r="QTC274" s="165"/>
      <c r="QTD274" s="167"/>
      <c r="QTE274" s="165"/>
      <c r="QTF274" s="3"/>
      <c r="QTG274" s="21"/>
      <c r="QTH274" s="19"/>
      <c r="QTI274" s="164"/>
      <c r="QTJ274" s="163"/>
      <c r="QTK274" s="164"/>
      <c r="QTL274" s="164"/>
      <c r="QTM274" s="163"/>
      <c r="QTN274" s="166"/>
      <c r="QTO274" s="166"/>
      <c r="QTP274" s="166"/>
      <c r="QTQ274" s="166"/>
      <c r="QTR274" s="166"/>
      <c r="QTS274" s="166"/>
      <c r="QTT274" s="166"/>
      <c r="QTU274" s="166"/>
      <c r="QTV274" s="166"/>
      <c r="QTW274" s="166"/>
      <c r="QTX274" s="166"/>
      <c r="QTY274" s="166"/>
      <c r="QTZ274" s="166"/>
      <c r="QUA274" s="166"/>
      <c r="QUB274" s="166"/>
      <c r="QUC274" s="166"/>
      <c r="QUD274" s="166"/>
      <c r="QUE274" s="166"/>
      <c r="QUF274" s="166"/>
      <c r="QUG274" s="164"/>
      <c r="QUH274" s="166"/>
      <c r="QUI274" s="166"/>
      <c r="QUJ274" s="166"/>
      <c r="QUK274" s="166"/>
      <c r="QUL274" s="166"/>
      <c r="QUM274" s="166"/>
      <c r="QUN274" s="166"/>
      <c r="QUO274" s="167"/>
      <c r="QUP274" s="167"/>
      <c r="QUQ274" s="167"/>
      <c r="QUR274" s="167"/>
      <c r="QUS274" s="167"/>
      <c r="QUT274" s="167"/>
      <c r="QUU274" s="167"/>
      <c r="QUV274" s="167"/>
      <c r="QUW274" s="167"/>
      <c r="QUX274" s="167"/>
      <c r="QUY274" s="167"/>
      <c r="QUZ274" s="163"/>
      <c r="QVA274" s="165"/>
      <c r="QVB274" s="167"/>
      <c r="QVC274" s="163"/>
      <c r="QVD274" s="167"/>
      <c r="QVE274" s="167"/>
      <c r="QVF274" s="167"/>
      <c r="QVG274" s="167"/>
      <c r="QVH274" s="167"/>
      <c r="QVI274" s="163"/>
      <c r="QVJ274" s="167"/>
      <c r="QVK274" s="167"/>
      <c r="QVL274" s="165"/>
      <c r="QVM274" s="167"/>
      <c r="QVN274" s="165"/>
      <c r="QVO274" s="3"/>
      <c r="QVP274" s="21"/>
      <c r="QVQ274" s="19"/>
      <c r="QVR274" s="164"/>
      <c r="QVS274" s="163"/>
      <c r="QVT274" s="164"/>
      <c r="QVU274" s="164"/>
      <c r="QVV274" s="163"/>
      <c r="QVW274" s="166"/>
      <c r="QVX274" s="166"/>
      <c r="QVY274" s="166"/>
      <c r="QVZ274" s="166"/>
      <c r="QWA274" s="166"/>
      <c r="QWB274" s="166"/>
      <c r="QWC274" s="166"/>
      <c r="QWD274" s="166"/>
      <c r="QWE274" s="166"/>
      <c r="QWF274" s="166"/>
      <c r="QWG274" s="166"/>
      <c r="QWH274" s="166"/>
      <c r="QWI274" s="166"/>
      <c r="QWJ274" s="166"/>
      <c r="QWK274" s="166"/>
      <c r="QWL274" s="166"/>
      <c r="QWM274" s="166"/>
      <c r="QWN274" s="166"/>
      <c r="QWO274" s="166"/>
      <c r="QWP274" s="164"/>
      <c r="QWQ274" s="166"/>
      <c r="QWR274" s="166"/>
      <c r="QWS274" s="166"/>
      <c r="QWT274" s="166"/>
      <c r="QWU274" s="166"/>
      <c r="QWV274" s="166"/>
      <c r="QWW274" s="166"/>
      <c r="QWX274" s="167"/>
      <c r="QWY274" s="167"/>
      <c r="QWZ274" s="167"/>
      <c r="QXA274" s="167"/>
      <c r="QXB274" s="167"/>
      <c r="QXC274" s="167"/>
      <c r="QXD274" s="167"/>
      <c r="QXE274" s="167"/>
      <c r="QXF274" s="167"/>
      <c r="QXG274" s="167"/>
      <c r="QXH274" s="167"/>
      <c r="QXI274" s="163"/>
      <c r="QXJ274" s="165"/>
      <c r="QXK274" s="167"/>
      <c r="QXL274" s="163"/>
      <c r="QXM274" s="167"/>
      <c r="QXN274" s="167"/>
      <c r="QXO274" s="167"/>
      <c r="QXP274" s="167"/>
      <c r="QXQ274" s="167"/>
      <c r="QXR274" s="163"/>
      <c r="QXS274" s="167"/>
      <c r="QXT274" s="167"/>
      <c r="QXU274" s="165"/>
      <c r="QXV274" s="167"/>
      <c r="QXW274" s="165"/>
      <c r="QXX274" s="3"/>
      <c r="QXY274" s="21"/>
      <c r="QXZ274" s="19"/>
      <c r="QYA274" s="164"/>
      <c r="QYB274" s="163"/>
      <c r="QYC274" s="164"/>
      <c r="QYD274" s="164"/>
      <c r="QYE274" s="163"/>
      <c r="QYF274" s="166"/>
      <c r="QYG274" s="166"/>
      <c r="QYH274" s="166"/>
      <c r="QYI274" s="166"/>
      <c r="QYJ274" s="166"/>
      <c r="QYK274" s="166"/>
      <c r="QYL274" s="166"/>
      <c r="QYM274" s="166"/>
      <c r="QYN274" s="166"/>
      <c r="QYO274" s="166"/>
      <c r="QYP274" s="166"/>
      <c r="QYQ274" s="166"/>
      <c r="QYR274" s="166"/>
      <c r="QYS274" s="166"/>
      <c r="QYT274" s="166"/>
      <c r="QYU274" s="166"/>
      <c r="QYV274" s="166"/>
      <c r="QYW274" s="166"/>
      <c r="QYX274" s="166"/>
      <c r="QYY274" s="164"/>
      <c r="QYZ274" s="166"/>
      <c r="QZA274" s="166"/>
      <c r="QZB274" s="166"/>
      <c r="QZC274" s="166"/>
      <c r="QZD274" s="166"/>
      <c r="QZE274" s="166"/>
      <c r="QZF274" s="166"/>
      <c r="QZG274" s="167"/>
      <c r="QZH274" s="167"/>
      <c r="QZI274" s="167"/>
      <c r="QZJ274" s="167"/>
      <c r="QZK274" s="167"/>
      <c r="QZL274" s="167"/>
      <c r="QZM274" s="167"/>
      <c r="QZN274" s="167"/>
      <c r="QZO274" s="167"/>
      <c r="QZP274" s="167"/>
      <c r="QZQ274" s="167"/>
      <c r="QZR274" s="163"/>
      <c r="QZS274" s="165"/>
      <c r="QZT274" s="167"/>
      <c r="QZU274" s="163"/>
      <c r="QZV274" s="167"/>
      <c r="QZW274" s="167"/>
      <c r="QZX274" s="167"/>
      <c r="QZY274" s="167"/>
      <c r="QZZ274" s="167"/>
      <c r="RAA274" s="163"/>
      <c r="RAB274" s="167"/>
      <c r="RAC274" s="167"/>
      <c r="RAD274" s="165"/>
      <c r="RAE274" s="167"/>
      <c r="RAF274" s="165"/>
      <c r="RAG274" s="3"/>
      <c r="RAH274" s="21"/>
      <c r="RAI274" s="19"/>
      <c r="RAJ274" s="164"/>
      <c r="RAK274" s="163"/>
      <c r="RAL274" s="164"/>
      <c r="RAM274" s="164"/>
      <c r="RAN274" s="163"/>
      <c r="RAO274" s="166"/>
      <c r="RAP274" s="166"/>
      <c r="RAQ274" s="166"/>
      <c r="RAR274" s="166"/>
      <c r="RAS274" s="166"/>
      <c r="RAT274" s="166"/>
      <c r="RAU274" s="166"/>
      <c r="RAV274" s="166"/>
      <c r="RAW274" s="166"/>
      <c r="RAX274" s="166"/>
      <c r="RAY274" s="166"/>
      <c r="RAZ274" s="166"/>
      <c r="RBA274" s="166"/>
      <c r="RBB274" s="166"/>
      <c r="RBC274" s="166"/>
      <c r="RBD274" s="166"/>
      <c r="RBE274" s="166"/>
      <c r="RBF274" s="166"/>
      <c r="RBG274" s="166"/>
      <c r="RBH274" s="164"/>
      <c r="RBI274" s="166"/>
      <c r="RBJ274" s="166"/>
      <c r="RBK274" s="166"/>
      <c r="RBL274" s="166"/>
      <c r="RBM274" s="166"/>
      <c r="RBN274" s="166"/>
      <c r="RBO274" s="166"/>
      <c r="RBP274" s="167"/>
      <c r="RBQ274" s="167"/>
      <c r="RBR274" s="167"/>
      <c r="RBS274" s="167"/>
      <c r="RBT274" s="167"/>
      <c r="RBU274" s="167"/>
      <c r="RBV274" s="167"/>
      <c r="RBW274" s="167"/>
      <c r="RBX274" s="167"/>
      <c r="RBY274" s="167"/>
      <c r="RBZ274" s="167"/>
      <c r="RCA274" s="163"/>
      <c r="RCB274" s="165"/>
      <c r="RCC274" s="167"/>
      <c r="RCD274" s="163"/>
      <c r="RCE274" s="167"/>
      <c r="RCF274" s="167"/>
      <c r="RCG274" s="167"/>
      <c r="RCH274" s="167"/>
      <c r="RCI274" s="167"/>
      <c r="RCJ274" s="163"/>
      <c r="RCK274" s="167"/>
      <c r="RCL274" s="167"/>
      <c r="RCM274" s="165"/>
      <c r="RCN274" s="167"/>
      <c r="RCO274" s="165"/>
      <c r="RCP274" s="3"/>
      <c r="RCQ274" s="21"/>
      <c r="RCR274" s="19"/>
      <c r="RCS274" s="164"/>
      <c r="RCT274" s="163"/>
      <c r="RCU274" s="164"/>
      <c r="RCV274" s="164"/>
      <c r="RCW274" s="163"/>
      <c r="RCX274" s="166"/>
      <c r="RCY274" s="166"/>
      <c r="RCZ274" s="166"/>
      <c r="RDA274" s="166"/>
      <c r="RDB274" s="166"/>
      <c r="RDC274" s="166"/>
      <c r="RDD274" s="166"/>
      <c r="RDE274" s="166"/>
      <c r="RDF274" s="166"/>
      <c r="RDG274" s="166"/>
      <c r="RDH274" s="166"/>
      <c r="RDI274" s="166"/>
      <c r="RDJ274" s="166"/>
      <c r="RDK274" s="166"/>
      <c r="RDL274" s="166"/>
      <c r="RDM274" s="166"/>
      <c r="RDN274" s="166"/>
      <c r="RDO274" s="166"/>
      <c r="RDP274" s="166"/>
      <c r="RDQ274" s="164"/>
      <c r="RDR274" s="166"/>
      <c r="RDS274" s="166"/>
      <c r="RDT274" s="166"/>
      <c r="RDU274" s="166"/>
      <c r="RDV274" s="166"/>
      <c r="RDW274" s="166"/>
      <c r="RDX274" s="166"/>
      <c r="RDY274" s="167"/>
      <c r="RDZ274" s="167"/>
      <c r="REA274" s="167"/>
      <c r="REB274" s="167"/>
      <c r="REC274" s="167"/>
      <c r="RED274" s="167"/>
      <c r="REE274" s="167"/>
      <c r="REF274" s="167"/>
      <c r="REG274" s="167"/>
      <c r="REH274" s="167"/>
      <c r="REI274" s="167"/>
      <c r="REJ274" s="163"/>
      <c r="REK274" s="165"/>
      <c r="REL274" s="167"/>
      <c r="REM274" s="163"/>
      <c r="REN274" s="167"/>
      <c r="REO274" s="167"/>
      <c r="REP274" s="167"/>
      <c r="REQ274" s="167"/>
      <c r="RER274" s="167"/>
      <c r="RES274" s="163"/>
      <c r="RET274" s="167"/>
      <c r="REU274" s="167"/>
      <c r="REV274" s="165"/>
      <c r="REW274" s="167"/>
      <c r="REX274" s="165"/>
      <c r="REY274" s="3"/>
      <c r="REZ274" s="21"/>
      <c r="RFA274" s="19"/>
      <c r="RFB274" s="164"/>
      <c r="RFC274" s="163"/>
      <c r="RFD274" s="164"/>
      <c r="RFE274" s="164"/>
      <c r="RFF274" s="163"/>
      <c r="RFG274" s="166"/>
      <c r="RFH274" s="166"/>
      <c r="RFI274" s="166"/>
      <c r="RFJ274" s="166"/>
      <c r="RFK274" s="166"/>
      <c r="RFL274" s="166"/>
      <c r="RFM274" s="166"/>
      <c r="RFN274" s="166"/>
      <c r="RFO274" s="166"/>
      <c r="RFP274" s="166"/>
      <c r="RFQ274" s="166"/>
      <c r="RFR274" s="166"/>
      <c r="RFS274" s="166"/>
      <c r="RFT274" s="166"/>
      <c r="RFU274" s="166"/>
      <c r="RFV274" s="166"/>
      <c r="RFW274" s="166"/>
      <c r="RFX274" s="166"/>
      <c r="RFY274" s="166"/>
      <c r="RFZ274" s="164"/>
      <c r="RGA274" s="166"/>
      <c r="RGB274" s="166"/>
      <c r="RGC274" s="166"/>
      <c r="RGD274" s="166"/>
      <c r="RGE274" s="166"/>
      <c r="RGF274" s="166"/>
      <c r="RGG274" s="166"/>
      <c r="RGH274" s="167"/>
      <c r="RGI274" s="167"/>
      <c r="RGJ274" s="167"/>
      <c r="RGK274" s="167"/>
      <c r="RGL274" s="167"/>
      <c r="RGM274" s="167"/>
      <c r="RGN274" s="167"/>
      <c r="RGO274" s="167"/>
      <c r="RGP274" s="167"/>
      <c r="RGQ274" s="167"/>
      <c r="RGR274" s="167"/>
      <c r="RGS274" s="163"/>
      <c r="RGT274" s="165"/>
      <c r="RGU274" s="167"/>
      <c r="RGV274" s="163"/>
      <c r="RGW274" s="167"/>
      <c r="RGX274" s="167"/>
      <c r="RGY274" s="167"/>
      <c r="RGZ274" s="167"/>
      <c r="RHA274" s="167"/>
      <c r="RHB274" s="163"/>
      <c r="RHC274" s="167"/>
      <c r="RHD274" s="167"/>
      <c r="RHE274" s="165"/>
      <c r="RHF274" s="167"/>
      <c r="RHG274" s="165"/>
      <c r="RHH274" s="3"/>
      <c r="RHI274" s="21"/>
      <c r="RHJ274" s="19"/>
      <c r="RHK274" s="164"/>
      <c r="RHL274" s="163"/>
      <c r="RHM274" s="164"/>
      <c r="RHN274" s="164"/>
      <c r="RHO274" s="163"/>
      <c r="RHP274" s="166"/>
      <c r="RHQ274" s="166"/>
      <c r="RHR274" s="166"/>
      <c r="RHS274" s="166"/>
      <c r="RHT274" s="166"/>
      <c r="RHU274" s="166"/>
      <c r="RHV274" s="166"/>
      <c r="RHW274" s="166"/>
      <c r="RHX274" s="166"/>
      <c r="RHY274" s="166"/>
      <c r="RHZ274" s="166"/>
      <c r="RIA274" s="166"/>
      <c r="RIB274" s="166"/>
      <c r="RIC274" s="166"/>
      <c r="RID274" s="166"/>
      <c r="RIE274" s="166"/>
      <c r="RIF274" s="166"/>
      <c r="RIG274" s="166"/>
      <c r="RIH274" s="166"/>
      <c r="RII274" s="164"/>
      <c r="RIJ274" s="166"/>
      <c r="RIK274" s="166"/>
      <c r="RIL274" s="166"/>
      <c r="RIM274" s="166"/>
      <c r="RIN274" s="166"/>
      <c r="RIO274" s="166"/>
      <c r="RIP274" s="166"/>
      <c r="RIQ274" s="167"/>
      <c r="RIR274" s="167"/>
      <c r="RIS274" s="167"/>
      <c r="RIT274" s="167"/>
      <c r="RIU274" s="167"/>
      <c r="RIV274" s="167"/>
      <c r="RIW274" s="167"/>
      <c r="RIX274" s="167"/>
      <c r="RIY274" s="167"/>
      <c r="RIZ274" s="167"/>
      <c r="RJA274" s="167"/>
      <c r="RJB274" s="163"/>
      <c r="RJC274" s="165"/>
      <c r="RJD274" s="167"/>
      <c r="RJE274" s="163"/>
      <c r="RJF274" s="167"/>
      <c r="RJG274" s="167"/>
      <c r="RJH274" s="167"/>
      <c r="RJI274" s="167"/>
      <c r="RJJ274" s="167"/>
      <c r="RJK274" s="163"/>
      <c r="RJL274" s="167"/>
      <c r="RJM274" s="167"/>
      <c r="RJN274" s="165"/>
      <c r="RJO274" s="167"/>
      <c r="RJP274" s="165"/>
      <c r="RJQ274" s="3"/>
      <c r="RJR274" s="21"/>
      <c r="RJS274" s="19"/>
      <c r="RJT274" s="164"/>
      <c r="RJU274" s="163"/>
      <c r="RJV274" s="164"/>
      <c r="RJW274" s="164"/>
      <c r="RJX274" s="163"/>
      <c r="RJY274" s="166"/>
      <c r="RJZ274" s="166"/>
      <c r="RKA274" s="166"/>
      <c r="RKB274" s="166"/>
      <c r="RKC274" s="166"/>
      <c r="RKD274" s="166"/>
      <c r="RKE274" s="166"/>
      <c r="RKF274" s="166"/>
      <c r="RKG274" s="166"/>
      <c r="RKH274" s="166"/>
      <c r="RKI274" s="166"/>
      <c r="RKJ274" s="166"/>
      <c r="RKK274" s="166"/>
      <c r="RKL274" s="166"/>
      <c r="RKM274" s="166"/>
      <c r="RKN274" s="166"/>
      <c r="RKO274" s="166"/>
      <c r="RKP274" s="166"/>
      <c r="RKQ274" s="166"/>
      <c r="RKR274" s="164"/>
      <c r="RKS274" s="166"/>
      <c r="RKT274" s="166"/>
      <c r="RKU274" s="166"/>
      <c r="RKV274" s="166"/>
      <c r="RKW274" s="166"/>
      <c r="RKX274" s="166"/>
      <c r="RKY274" s="166"/>
      <c r="RKZ274" s="167"/>
      <c r="RLA274" s="167"/>
      <c r="RLB274" s="167"/>
      <c r="RLC274" s="167"/>
      <c r="RLD274" s="167"/>
      <c r="RLE274" s="167"/>
      <c r="RLF274" s="167"/>
      <c r="RLG274" s="167"/>
      <c r="RLH274" s="167"/>
      <c r="RLI274" s="167"/>
      <c r="RLJ274" s="167"/>
      <c r="RLK274" s="163"/>
      <c r="RLL274" s="165"/>
      <c r="RLM274" s="167"/>
      <c r="RLN274" s="163"/>
      <c r="RLO274" s="167"/>
      <c r="RLP274" s="167"/>
      <c r="RLQ274" s="167"/>
      <c r="RLR274" s="167"/>
      <c r="RLS274" s="167"/>
      <c r="RLT274" s="163"/>
      <c r="RLU274" s="167"/>
      <c r="RLV274" s="167"/>
      <c r="RLW274" s="165"/>
      <c r="RLX274" s="167"/>
      <c r="RLY274" s="165"/>
      <c r="RLZ274" s="3"/>
      <c r="RMA274" s="21"/>
      <c r="RMB274" s="19"/>
      <c r="RMC274" s="164"/>
      <c r="RMD274" s="163"/>
      <c r="RME274" s="164"/>
      <c r="RMF274" s="164"/>
      <c r="RMG274" s="163"/>
      <c r="RMH274" s="166"/>
      <c r="RMI274" s="166"/>
      <c r="RMJ274" s="166"/>
      <c r="RMK274" s="166"/>
      <c r="RML274" s="166"/>
      <c r="RMM274" s="166"/>
      <c r="RMN274" s="166"/>
      <c r="RMO274" s="166"/>
      <c r="RMP274" s="166"/>
      <c r="RMQ274" s="166"/>
      <c r="RMR274" s="166"/>
      <c r="RMS274" s="166"/>
      <c r="RMT274" s="166"/>
      <c r="RMU274" s="166"/>
      <c r="RMV274" s="166"/>
      <c r="RMW274" s="166"/>
      <c r="RMX274" s="166"/>
      <c r="RMY274" s="166"/>
      <c r="RMZ274" s="166"/>
      <c r="RNA274" s="164"/>
      <c r="RNB274" s="166"/>
      <c r="RNC274" s="166"/>
      <c r="RND274" s="166"/>
      <c r="RNE274" s="166"/>
      <c r="RNF274" s="166"/>
      <c r="RNG274" s="166"/>
      <c r="RNH274" s="166"/>
      <c r="RNI274" s="167"/>
      <c r="RNJ274" s="167"/>
      <c r="RNK274" s="167"/>
      <c r="RNL274" s="167"/>
      <c r="RNM274" s="167"/>
      <c r="RNN274" s="167"/>
      <c r="RNO274" s="167"/>
      <c r="RNP274" s="167"/>
      <c r="RNQ274" s="167"/>
      <c r="RNR274" s="167"/>
      <c r="RNS274" s="167"/>
      <c r="RNT274" s="163"/>
      <c r="RNU274" s="165"/>
      <c r="RNV274" s="167"/>
      <c r="RNW274" s="163"/>
      <c r="RNX274" s="167"/>
      <c r="RNY274" s="167"/>
      <c r="RNZ274" s="167"/>
      <c r="ROA274" s="167"/>
      <c r="ROB274" s="167"/>
      <c r="ROC274" s="163"/>
      <c r="ROD274" s="167"/>
      <c r="ROE274" s="167"/>
      <c r="ROF274" s="165"/>
      <c r="ROG274" s="167"/>
      <c r="ROH274" s="165"/>
      <c r="ROI274" s="3"/>
      <c r="ROJ274" s="21"/>
      <c r="ROK274" s="19"/>
      <c r="ROL274" s="164"/>
      <c r="ROM274" s="163"/>
      <c r="RON274" s="164"/>
      <c r="ROO274" s="164"/>
      <c r="ROP274" s="163"/>
      <c r="ROQ274" s="166"/>
      <c r="ROR274" s="166"/>
      <c r="ROS274" s="166"/>
      <c r="ROT274" s="166"/>
      <c r="ROU274" s="166"/>
      <c r="ROV274" s="166"/>
      <c r="ROW274" s="166"/>
      <c r="ROX274" s="166"/>
      <c r="ROY274" s="166"/>
      <c r="ROZ274" s="166"/>
      <c r="RPA274" s="166"/>
      <c r="RPB274" s="166"/>
      <c r="RPC274" s="166"/>
      <c r="RPD274" s="166"/>
      <c r="RPE274" s="166"/>
      <c r="RPF274" s="166"/>
      <c r="RPG274" s="166"/>
      <c r="RPH274" s="166"/>
      <c r="RPI274" s="166"/>
      <c r="RPJ274" s="164"/>
      <c r="RPK274" s="166"/>
      <c r="RPL274" s="166"/>
      <c r="RPM274" s="166"/>
      <c r="RPN274" s="166"/>
      <c r="RPO274" s="166"/>
      <c r="RPP274" s="166"/>
      <c r="RPQ274" s="166"/>
      <c r="RPR274" s="167"/>
      <c r="RPS274" s="167"/>
      <c r="RPT274" s="167"/>
      <c r="RPU274" s="167"/>
      <c r="RPV274" s="167"/>
      <c r="RPW274" s="167"/>
      <c r="RPX274" s="167"/>
      <c r="RPY274" s="167"/>
      <c r="RPZ274" s="167"/>
      <c r="RQA274" s="167"/>
      <c r="RQB274" s="167"/>
      <c r="RQC274" s="163"/>
      <c r="RQD274" s="165"/>
      <c r="RQE274" s="167"/>
      <c r="RQF274" s="163"/>
      <c r="RQG274" s="167"/>
      <c r="RQH274" s="167"/>
      <c r="RQI274" s="167"/>
      <c r="RQJ274" s="167"/>
      <c r="RQK274" s="167"/>
      <c r="RQL274" s="163"/>
      <c r="RQM274" s="167"/>
      <c r="RQN274" s="167"/>
      <c r="RQO274" s="165"/>
      <c r="RQP274" s="167"/>
      <c r="RQQ274" s="165"/>
      <c r="RQR274" s="3"/>
      <c r="RQS274" s="21"/>
      <c r="RQT274" s="19"/>
      <c r="RQU274" s="164"/>
      <c r="RQV274" s="163"/>
      <c r="RQW274" s="164"/>
      <c r="RQX274" s="164"/>
      <c r="RQY274" s="163"/>
      <c r="RQZ274" s="166"/>
      <c r="RRA274" s="166"/>
      <c r="RRB274" s="166"/>
      <c r="RRC274" s="166"/>
      <c r="RRD274" s="166"/>
      <c r="RRE274" s="166"/>
      <c r="RRF274" s="166"/>
      <c r="RRG274" s="166"/>
      <c r="RRH274" s="166"/>
      <c r="RRI274" s="166"/>
      <c r="RRJ274" s="166"/>
      <c r="RRK274" s="166"/>
      <c r="RRL274" s="166"/>
      <c r="RRM274" s="166"/>
      <c r="RRN274" s="166"/>
      <c r="RRO274" s="166"/>
      <c r="RRP274" s="166"/>
      <c r="RRQ274" s="166"/>
      <c r="RRR274" s="166"/>
      <c r="RRS274" s="164"/>
      <c r="RRT274" s="166"/>
      <c r="RRU274" s="166"/>
      <c r="RRV274" s="166"/>
      <c r="RRW274" s="166"/>
      <c r="RRX274" s="166"/>
      <c r="RRY274" s="166"/>
      <c r="RRZ274" s="166"/>
      <c r="RSA274" s="167"/>
      <c r="RSB274" s="167"/>
      <c r="RSC274" s="167"/>
      <c r="RSD274" s="167"/>
      <c r="RSE274" s="167"/>
      <c r="RSF274" s="167"/>
      <c r="RSG274" s="167"/>
      <c r="RSH274" s="167"/>
      <c r="RSI274" s="167"/>
      <c r="RSJ274" s="167"/>
      <c r="RSK274" s="167"/>
      <c r="RSL274" s="163"/>
      <c r="RSM274" s="165"/>
      <c r="RSN274" s="167"/>
      <c r="RSO274" s="163"/>
      <c r="RSP274" s="167"/>
      <c r="RSQ274" s="167"/>
      <c r="RSR274" s="167"/>
      <c r="RSS274" s="167"/>
      <c r="RST274" s="167"/>
      <c r="RSU274" s="163"/>
      <c r="RSV274" s="167"/>
      <c r="RSW274" s="167"/>
      <c r="RSX274" s="165"/>
      <c r="RSY274" s="167"/>
      <c r="RSZ274" s="165"/>
      <c r="RTA274" s="3"/>
      <c r="RTB274" s="21"/>
      <c r="RTC274" s="19"/>
      <c r="RTD274" s="164"/>
      <c r="RTE274" s="163"/>
      <c r="RTF274" s="164"/>
      <c r="RTG274" s="164"/>
      <c r="RTH274" s="163"/>
      <c r="RTI274" s="166"/>
      <c r="RTJ274" s="166"/>
      <c r="RTK274" s="166"/>
      <c r="RTL274" s="166"/>
      <c r="RTM274" s="166"/>
      <c r="RTN274" s="166"/>
      <c r="RTO274" s="166"/>
      <c r="RTP274" s="166"/>
      <c r="RTQ274" s="166"/>
      <c r="RTR274" s="166"/>
      <c r="RTS274" s="166"/>
      <c r="RTT274" s="166"/>
      <c r="RTU274" s="166"/>
      <c r="RTV274" s="166"/>
      <c r="RTW274" s="166"/>
      <c r="RTX274" s="166"/>
      <c r="RTY274" s="166"/>
      <c r="RTZ274" s="166"/>
      <c r="RUA274" s="166"/>
      <c r="RUB274" s="164"/>
      <c r="RUC274" s="166"/>
      <c r="RUD274" s="166"/>
      <c r="RUE274" s="166"/>
      <c r="RUF274" s="166"/>
      <c r="RUG274" s="166"/>
      <c r="RUH274" s="166"/>
      <c r="RUI274" s="166"/>
      <c r="RUJ274" s="167"/>
      <c r="RUK274" s="167"/>
      <c r="RUL274" s="167"/>
      <c r="RUM274" s="167"/>
      <c r="RUN274" s="167"/>
      <c r="RUO274" s="167"/>
      <c r="RUP274" s="167"/>
      <c r="RUQ274" s="167"/>
      <c r="RUR274" s="167"/>
      <c r="RUS274" s="167"/>
      <c r="RUT274" s="167"/>
      <c r="RUU274" s="163"/>
      <c r="RUV274" s="165"/>
      <c r="RUW274" s="167"/>
      <c r="RUX274" s="163"/>
      <c r="RUY274" s="167"/>
      <c r="RUZ274" s="167"/>
      <c r="RVA274" s="167"/>
      <c r="RVB274" s="167"/>
      <c r="RVC274" s="167"/>
      <c r="RVD274" s="163"/>
      <c r="RVE274" s="167"/>
      <c r="RVF274" s="167"/>
      <c r="RVG274" s="165"/>
      <c r="RVH274" s="167"/>
      <c r="RVI274" s="165"/>
      <c r="RVJ274" s="3"/>
      <c r="RVK274" s="21"/>
      <c r="RVL274" s="19"/>
      <c r="RVM274" s="164"/>
      <c r="RVN274" s="163"/>
      <c r="RVO274" s="164"/>
      <c r="RVP274" s="164"/>
      <c r="RVQ274" s="163"/>
      <c r="RVR274" s="166"/>
      <c r="RVS274" s="166"/>
      <c r="RVT274" s="166"/>
      <c r="RVU274" s="166"/>
      <c r="RVV274" s="166"/>
      <c r="RVW274" s="166"/>
      <c r="RVX274" s="166"/>
      <c r="RVY274" s="166"/>
      <c r="RVZ274" s="166"/>
      <c r="RWA274" s="166"/>
      <c r="RWB274" s="166"/>
      <c r="RWC274" s="166"/>
      <c r="RWD274" s="166"/>
      <c r="RWE274" s="166"/>
      <c r="RWF274" s="166"/>
      <c r="RWG274" s="166"/>
      <c r="RWH274" s="166"/>
      <c r="RWI274" s="166"/>
      <c r="RWJ274" s="166"/>
      <c r="RWK274" s="164"/>
      <c r="RWL274" s="166"/>
      <c r="RWM274" s="166"/>
      <c r="RWN274" s="166"/>
      <c r="RWO274" s="166"/>
      <c r="RWP274" s="166"/>
      <c r="RWQ274" s="166"/>
      <c r="RWR274" s="166"/>
      <c r="RWS274" s="167"/>
      <c r="RWT274" s="167"/>
      <c r="RWU274" s="167"/>
      <c r="RWV274" s="167"/>
      <c r="RWW274" s="167"/>
      <c r="RWX274" s="167"/>
      <c r="RWY274" s="167"/>
      <c r="RWZ274" s="167"/>
      <c r="RXA274" s="167"/>
      <c r="RXB274" s="167"/>
      <c r="RXC274" s="167"/>
      <c r="RXD274" s="163"/>
      <c r="RXE274" s="165"/>
      <c r="RXF274" s="167"/>
      <c r="RXG274" s="163"/>
      <c r="RXH274" s="167"/>
      <c r="RXI274" s="167"/>
      <c r="RXJ274" s="167"/>
      <c r="RXK274" s="167"/>
      <c r="RXL274" s="167"/>
      <c r="RXM274" s="163"/>
      <c r="RXN274" s="167"/>
      <c r="RXO274" s="167"/>
      <c r="RXP274" s="165"/>
      <c r="RXQ274" s="167"/>
      <c r="RXR274" s="165"/>
      <c r="RXS274" s="3"/>
      <c r="RXT274" s="21"/>
      <c r="RXU274" s="19"/>
      <c r="RXV274" s="164"/>
      <c r="RXW274" s="163"/>
      <c r="RXX274" s="164"/>
      <c r="RXY274" s="164"/>
      <c r="RXZ274" s="163"/>
      <c r="RYA274" s="166"/>
      <c r="RYB274" s="166"/>
      <c r="RYC274" s="166"/>
      <c r="RYD274" s="166"/>
      <c r="RYE274" s="166"/>
      <c r="RYF274" s="166"/>
      <c r="RYG274" s="166"/>
      <c r="RYH274" s="166"/>
      <c r="RYI274" s="166"/>
      <c r="RYJ274" s="166"/>
      <c r="RYK274" s="166"/>
      <c r="RYL274" s="166"/>
      <c r="RYM274" s="166"/>
      <c r="RYN274" s="166"/>
      <c r="RYO274" s="166"/>
      <c r="RYP274" s="166"/>
      <c r="RYQ274" s="166"/>
      <c r="RYR274" s="166"/>
      <c r="RYS274" s="166"/>
      <c r="RYT274" s="164"/>
      <c r="RYU274" s="166"/>
      <c r="RYV274" s="166"/>
      <c r="RYW274" s="166"/>
      <c r="RYX274" s="166"/>
      <c r="RYY274" s="166"/>
      <c r="RYZ274" s="166"/>
      <c r="RZA274" s="166"/>
      <c r="RZB274" s="167"/>
      <c r="RZC274" s="167"/>
      <c r="RZD274" s="167"/>
      <c r="RZE274" s="167"/>
      <c r="RZF274" s="167"/>
      <c r="RZG274" s="167"/>
      <c r="RZH274" s="167"/>
      <c r="RZI274" s="167"/>
      <c r="RZJ274" s="167"/>
      <c r="RZK274" s="167"/>
      <c r="RZL274" s="167"/>
      <c r="RZM274" s="163"/>
      <c r="RZN274" s="165"/>
      <c r="RZO274" s="167"/>
      <c r="RZP274" s="163"/>
      <c r="RZQ274" s="167"/>
      <c r="RZR274" s="167"/>
      <c r="RZS274" s="167"/>
      <c r="RZT274" s="167"/>
      <c r="RZU274" s="167"/>
      <c r="RZV274" s="163"/>
      <c r="RZW274" s="167"/>
      <c r="RZX274" s="167"/>
      <c r="RZY274" s="165"/>
      <c r="RZZ274" s="167"/>
      <c r="SAA274" s="165"/>
      <c r="SAB274" s="3"/>
      <c r="SAC274" s="21"/>
      <c r="SAD274" s="19"/>
      <c r="SAE274" s="164"/>
      <c r="SAF274" s="163"/>
      <c r="SAG274" s="164"/>
      <c r="SAH274" s="164"/>
      <c r="SAI274" s="163"/>
      <c r="SAJ274" s="166"/>
      <c r="SAK274" s="166"/>
      <c r="SAL274" s="166"/>
      <c r="SAM274" s="166"/>
      <c r="SAN274" s="166"/>
      <c r="SAO274" s="166"/>
      <c r="SAP274" s="166"/>
      <c r="SAQ274" s="166"/>
      <c r="SAR274" s="166"/>
      <c r="SAS274" s="166"/>
      <c r="SAT274" s="166"/>
      <c r="SAU274" s="166"/>
      <c r="SAV274" s="166"/>
      <c r="SAW274" s="166"/>
      <c r="SAX274" s="166"/>
      <c r="SAY274" s="166"/>
      <c r="SAZ274" s="166"/>
      <c r="SBA274" s="166"/>
      <c r="SBB274" s="166"/>
      <c r="SBC274" s="164"/>
      <c r="SBD274" s="166"/>
      <c r="SBE274" s="166"/>
      <c r="SBF274" s="166"/>
      <c r="SBG274" s="166"/>
      <c r="SBH274" s="166"/>
      <c r="SBI274" s="166"/>
      <c r="SBJ274" s="166"/>
      <c r="SBK274" s="167"/>
      <c r="SBL274" s="167"/>
      <c r="SBM274" s="167"/>
      <c r="SBN274" s="167"/>
      <c r="SBO274" s="167"/>
      <c r="SBP274" s="167"/>
      <c r="SBQ274" s="167"/>
      <c r="SBR274" s="167"/>
      <c r="SBS274" s="167"/>
      <c r="SBT274" s="167"/>
      <c r="SBU274" s="167"/>
      <c r="SBV274" s="163"/>
      <c r="SBW274" s="165"/>
      <c r="SBX274" s="167"/>
      <c r="SBY274" s="163"/>
      <c r="SBZ274" s="167"/>
      <c r="SCA274" s="167"/>
      <c r="SCB274" s="167"/>
      <c r="SCC274" s="167"/>
      <c r="SCD274" s="167"/>
      <c r="SCE274" s="163"/>
      <c r="SCF274" s="167"/>
      <c r="SCG274" s="167"/>
      <c r="SCH274" s="165"/>
      <c r="SCI274" s="167"/>
      <c r="SCJ274" s="165"/>
      <c r="SCK274" s="3"/>
      <c r="SCL274" s="21"/>
      <c r="SCM274" s="19"/>
      <c r="SCN274" s="164"/>
      <c r="SCO274" s="163"/>
      <c r="SCP274" s="164"/>
      <c r="SCQ274" s="164"/>
      <c r="SCR274" s="163"/>
      <c r="SCS274" s="166"/>
      <c r="SCT274" s="166"/>
      <c r="SCU274" s="166"/>
      <c r="SCV274" s="166"/>
      <c r="SCW274" s="166"/>
      <c r="SCX274" s="166"/>
      <c r="SCY274" s="166"/>
      <c r="SCZ274" s="166"/>
      <c r="SDA274" s="166"/>
      <c r="SDB274" s="166"/>
      <c r="SDC274" s="166"/>
      <c r="SDD274" s="166"/>
      <c r="SDE274" s="166"/>
      <c r="SDF274" s="166"/>
      <c r="SDG274" s="166"/>
      <c r="SDH274" s="166"/>
      <c r="SDI274" s="166"/>
      <c r="SDJ274" s="166"/>
      <c r="SDK274" s="166"/>
      <c r="SDL274" s="164"/>
      <c r="SDM274" s="166"/>
      <c r="SDN274" s="166"/>
      <c r="SDO274" s="166"/>
      <c r="SDP274" s="166"/>
      <c r="SDQ274" s="166"/>
      <c r="SDR274" s="166"/>
      <c r="SDS274" s="166"/>
      <c r="SDT274" s="167"/>
      <c r="SDU274" s="167"/>
      <c r="SDV274" s="167"/>
      <c r="SDW274" s="167"/>
      <c r="SDX274" s="167"/>
      <c r="SDY274" s="167"/>
      <c r="SDZ274" s="167"/>
      <c r="SEA274" s="167"/>
      <c r="SEB274" s="167"/>
      <c r="SEC274" s="167"/>
      <c r="SED274" s="167"/>
      <c r="SEE274" s="163"/>
      <c r="SEF274" s="165"/>
      <c r="SEG274" s="167"/>
      <c r="SEH274" s="163"/>
      <c r="SEI274" s="167"/>
      <c r="SEJ274" s="167"/>
      <c r="SEK274" s="167"/>
      <c r="SEL274" s="167"/>
      <c r="SEM274" s="167"/>
      <c r="SEN274" s="163"/>
      <c r="SEO274" s="167"/>
      <c r="SEP274" s="167"/>
      <c r="SEQ274" s="165"/>
      <c r="SER274" s="167"/>
      <c r="SES274" s="165"/>
      <c r="SET274" s="3"/>
      <c r="SEU274" s="21"/>
      <c r="SEV274" s="19"/>
      <c r="SEW274" s="164"/>
      <c r="SEX274" s="163"/>
      <c r="SEY274" s="164"/>
      <c r="SEZ274" s="164"/>
      <c r="SFA274" s="163"/>
      <c r="SFB274" s="166"/>
      <c r="SFC274" s="166"/>
      <c r="SFD274" s="166"/>
      <c r="SFE274" s="166"/>
      <c r="SFF274" s="166"/>
      <c r="SFG274" s="166"/>
      <c r="SFH274" s="166"/>
      <c r="SFI274" s="166"/>
      <c r="SFJ274" s="166"/>
      <c r="SFK274" s="166"/>
      <c r="SFL274" s="166"/>
      <c r="SFM274" s="166"/>
      <c r="SFN274" s="166"/>
      <c r="SFO274" s="166"/>
      <c r="SFP274" s="166"/>
      <c r="SFQ274" s="166"/>
      <c r="SFR274" s="166"/>
      <c r="SFS274" s="166"/>
      <c r="SFT274" s="166"/>
      <c r="SFU274" s="164"/>
      <c r="SFV274" s="166"/>
      <c r="SFW274" s="166"/>
      <c r="SFX274" s="166"/>
      <c r="SFY274" s="166"/>
      <c r="SFZ274" s="166"/>
      <c r="SGA274" s="166"/>
      <c r="SGB274" s="166"/>
      <c r="SGC274" s="167"/>
      <c r="SGD274" s="167"/>
      <c r="SGE274" s="167"/>
      <c r="SGF274" s="167"/>
      <c r="SGG274" s="167"/>
      <c r="SGH274" s="167"/>
      <c r="SGI274" s="167"/>
      <c r="SGJ274" s="167"/>
      <c r="SGK274" s="167"/>
      <c r="SGL274" s="167"/>
      <c r="SGM274" s="167"/>
      <c r="SGN274" s="163"/>
      <c r="SGO274" s="165"/>
      <c r="SGP274" s="167"/>
      <c r="SGQ274" s="163"/>
      <c r="SGR274" s="167"/>
      <c r="SGS274" s="167"/>
      <c r="SGT274" s="167"/>
      <c r="SGU274" s="167"/>
      <c r="SGV274" s="167"/>
      <c r="SGW274" s="163"/>
      <c r="SGX274" s="167"/>
      <c r="SGY274" s="167"/>
      <c r="SGZ274" s="165"/>
      <c r="SHA274" s="167"/>
      <c r="SHB274" s="165"/>
      <c r="SHC274" s="3"/>
      <c r="SHD274" s="21"/>
      <c r="SHE274" s="19"/>
      <c r="SHF274" s="164"/>
      <c r="SHG274" s="163"/>
      <c r="SHH274" s="164"/>
      <c r="SHI274" s="164"/>
      <c r="SHJ274" s="163"/>
      <c r="SHK274" s="166"/>
      <c r="SHL274" s="166"/>
      <c r="SHM274" s="166"/>
      <c r="SHN274" s="166"/>
      <c r="SHO274" s="166"/>
      <c r="SHP274" s="166"/>
      <c r="SHQ274" s="166"/>
      <c r="SHR274" s="166"/>
      <c r="SHS274" s="166"/>
      <c r="SHT274" s="166"/>
      <c r="SHU274" s="166"/>
      <c r="SHV274" s="166"/>
      <c r="SHW274" s="166"/>
      <c r="SHX274" s="166"/>
      <c r="SHY274" s="166"/>
      <c r="SHZ274" s="166"/>
      <c r="SIA274" s="166"/>
      <c r="SIB274" s="166"/>
      <c r="SIC274" s="166"/>
      <c r="SID274" s="164"/>
      <c r="SIE274" s="166"/>
      <c r="SIF274" s="166"/>
      <c r="SIG274" s="166"/>
      <c r="SIH274" s="166"/>
      <c r="SII274" s="166"/>
      <c r="SIJ274" s="166"/>
      <c r="SIK274" s="166"/>
      <c r="SIL274" s="167"/>
      <c r="SIM274" s="167"/>
      <c r="SIN274" s="167"/>
      <c r="SIO274" s="167"/>
      <c r="SIP274" s="167"/>
      <c r="SIQ274" s="167"/>
      <c r="SIR274" s="167"/>
      <c r="SIS274" s="167"/>
      <c r="SIT274" s="167"/>
      <c r="SIU274" s="167"/>
      <c r="SIV274" s="167"/>
      <c r="SIW274" s="163"/>
      <c r="SIX274" s="165"/>
      <c r="SIY274" s="167"/>
      <c r="SIZ274" s="163"/>
      <c r="SJA274" s="167"/>
      <c r="SJB274" s="167"/>
      <c r="SJC274" s="167"/>
      <c r="SJD274" s="167"/>
      <c r="SJE274" s="167"/>
      <c r="SJF274" s="163"/>
      <c r="SJG274" s="167"/>
      <c r="SJH274" s="167"/>
      <c r="SJI274" s="165"/>
      <c r="SJJ274" s="167"/>
      <c r="SJK274" s="165"/>
      <c r="SJL274" s="3"/>
      <c r="SJM274" s="21"/>
      <c r="SJN274" s="19"/>
      <c r="SJO274" s="164"/>
      <c r="SJP274" s="163"/>
      <c r="SJQ274" s="164"/>
      <c r="SJR274" s="164"/>
      <c r="SJS274" s="163"/>
      <c r="SJT274" s="166"/>
      <c r="SJU274" s="166"/>
      <c r="SJV274" s="166"/>
      <c r="SJW274" s="166"/>
      <c r="SJX274" s="166"/>
      <c r="SJY274" s="166"/>
      <c r="SJZ274" s="166"/>
      <c r="SKA274" s="166"/>
      <c r="SKB274" s="166"/>
      <c r="SKC274" s="166"/>
      <c r="SKD274" s="166"/>
      <c r="SKE274" s="166"/>
      <c r="SKF274" s="166"/>
      <c r="SKG274" s="166"/>
      <c r="SKH274" s="166"/>
      <c r="SKI274" s="166"/>
      <c r="SKJ274" s="166"/>
      <c r="SKK274" s="166"/>
      <c r="SKL274" s="166"/>
      <c r="SKM274" s="164"/>
      <c r="SKN274" s="166"/>
      <c r="SKO274" s="166"/>
      <c r="SKP274" s="166"/>
      <c r="SKQ274" s="166"/>
      <c r="SKR274" s="166"/>
      <c r="SKS274" s="166"/>
      <c r="SKT274" s="166"/>
      <c r="SKU274" s="167"/>
      <c r="SKV274" s="167"/>
      <c r="SKW274" s="167"/>
      <c r="SKX274" s="167"/>
      <c r="SKY274" s="167"/>
      <c r="SKZ274" s="167"/>
      <c r="SLA274" s="167"/>
      <c r="SLB274" s="167"/>
      <c r="SLC274" s="167"/>
      <c r="SLD274" s="167"/>
      <c r="SLE274" s="167"/>
      <c r="SLF274" s="163"/>
      <c r="SLG274" s="165"/>
      <c r="SLH274" s="167"/>
      <c r="SLI274" s="163"/>
      <c r="SLJ274" s="167"/>
      <c r="SLK274" s="167"/>
      <c r="SLL274" s="167"/>
      <c r="SLM274" s="167"/>
      <c r="SLN274" s="167"/>
      <c r="SLO274" s="163"/>
      <c r="SLP274" s="167"/>
      <c r="SLQ274" s="167"/>
      <c r="SLR274" s="165"/>
      <c r="SLS274" s="167"/>
      <c r="SLT274" s="165"/>
      <c r="SLU274" s="3"/>
      <c r="SLV274" s="21"/>
      <c r="SLW274" s="19"/>
      <c r="SLX274" s="164"/>
      <c r="SLY274" s="163"/>
      <c r="SLZ274" s="164"/>
      <c r="SMA274" s="164"/>
      <c r="SMB274" s="163"/>
      <c r="SMC274" s="166"/>
      <c r="SMD274" s="166"/>
      <c r="SME274" s="166"/>
      <c r="SMF274" s="166"/>
      <c r="SMG274" s="166"/>
      <c r="SMH274" s="166"/>
      <c r="SMI274" s="166"/>
      <c r="SMJ274" s="166"/>
      <c r="SMK274" s="166"/>
      <c r="SML274" s="166"/>
      <c r="SMM274" s="166"/>
      <c r="SMN274" s="166"/>
      <c r="SMO274" s="166"/>
      <c r="SMP274" s="166"/>
      <c r="SMQ274" s="166"/>
      <c r="SMR274" s="166"/>
      <c r="SMS274" s="166"/>
      <c r="SMT274" s="166"/>
      <c r="SMU274" s="166"/>
      <c r="SMV274" s="164"/>
      <c r="SMW274" s="166"/>
      <c r="SMX274" s="166"/>
      <c r="SMY274" s="166"/>
      <c r="SMZ274" s="166"/>
      <c r="SNA274" s="166"/>
      <c r="SNB274" s="166"/>
      <c r="SNC274" s="166"/>
      <c r="SND274" s="167"/>
      <c r="SNE274" s="167"/>
      <c r="SNF274" s="167"/>
      <c r="SNG274" s="167"/>
      <c r="SNH274" s="167"/>
      <c r="SNI274" s="167"/>
      <c r="SNJ274" s="167"/>
      <c r="SNK274" s="167"/>
      <c r="SNL274" s="167"/>
      <c r="SNM274" s="167"/>
      <c r="SNN274" s="167"/>
      <c r="SNO274" s="163"/>
      <c r="SNP274" s="165"/>
      <c r="SNQ274" s="167"/>
      <c r="SNR274" s="163"/>
      <c r="SNS274" s="167"/>
      <c r="SNT274" s="167"/>
      <c r="SNU274" s="167"/>
      <c r="SNV274" s="167"/>
      <c r="SNW274" s="167"/>
      <c r="SNX274" s="163"/>
      <c r="SNY274" s="167"/>
      <c r="SNZ274" s="167"/>
      <c r="SOA274" s="165"/>
      <c r="SOB274" s="167"/>
      <c r="SOC274" s="165"/>
      <c r="SOD274" s="3"/>
      <c r="SOE274" s="21"/>
      <c r="SOF274" s="19"/>
      <c r="SOG274" s="164"/>
      <c r="SOH274" s="163"/>
      <c r="SOI274" s="164"/>
      <c r="SOJ274" s="164"/>
      <c r="SOK274" s="163"/>
      <c r="SOL274" s="166"/>
      <c r="SOM274" s="166"/>
      <c r="SON274" s="166"/>
      <c r="SOO274" s="166"/>
      <c r="SOP274" s="166"/>
      <c r="SOQ274" s="166"/>
      <c r="SOR274" s="166"/>
      <c r="SOS274" s="166"/>
      <c r="SOT274" s="166"/>
      <c r="SOU274" s="166"/>
      <c r="SOV274" s="166"/>
      <c r="SOW274" s="166"/>
      <c r="SOX274" s="166"/>
      <c r="SOY274" s="166"/>
      <c r="SOZ274" s="166"/>
      <c r="SPA274" s="166"/>
      <c r="SPB274" s="166"/>
      <c r="SPC274" s="166"/>
      <c r="SPD274" s="166"/>
      <c r="SPE274" s="164"/>
      <c r="SPF274" s="166"/>
      <c r="SPG274" s="166"/>
      <c r="SPH274" s="166"/>
      <c r="SPI274" s="166"/>
      <c r="SPJ274" s="166"/>
      <c r="SPK274" s="166"/>
      <c r="SPL274" s="166"/>
      <c r="SPM274" s="167"/>
      <c r="SPN274" s="167"/>
      <c r="SPO274" s="167"/>
      <c r="SPP274" s="167"/>
      <c r="SPQ274" s="167"/>
      <c r="SPR274" s="167"/>
      <c r="SPS274" s="167"/>
      <c r="SPT274" s="167"/>
      <c r="SPU274" s="167"/>
      <c r="SPV274" s="167"/>
      <c r="SPW274" s="167"/>
      <c r="SPX274" s="163"/>
      <c r="SPY274" s="165"/>
      <c r="SPZ274" s="167"/>
      <c r="SQA274" s="163"/>
      <c r="SQB274" s="167"/>
      <c r="SQC274" s="167"/>
      <c r="SQD274" s="167"/>
      <c r="SQE274" s="167"/>
      <c r="SQF274" s="167"/>
      <c r="SQG274" s="163"/>
      <c r="SQH274" s="167"/>
      <c r="SQI274" s="167"/>
      <c r="SQJ274" s="165"/>
      <c r="SQK274" s="167"/>
      <c r="SQL274" s="165"/>
      <c r="SQM274" s="3"/>
      <c r="SQN274" s="21"/>
      <c r="SQO274" s="19"/>
      <c r="SQP274" s="164"/>
      <c r="SQQ274" s="163"/>
      <c r="SQR274" s="164"/>
      <c r="SQS274" s="164"/>
      <c r="SQT274" s="163"/>
      <c r="SQU274" s="166"/>
      <c r="SQV274" s="166"/>
      <c r="SQW274" s="166"/>
      <c r="SQX274" s="166"/>
      <c r="SQY274" s="166"/>
      <c r="SQZ274" s="166"/>
      <c r="SRA274" s="166"/>
      <c r="SRB274" s="166"/>
      <c r="SRC274" s="166"/>
      <c r="SRD274" s="166"/>
      <c r="SRE274" s="166"/>
      <c r="SRF274" s="166"/>
      <c r="SRG274" s="166"/>
      <c r="SRH274" s="166"/>
      <c r="SRI274" s="166"/>
      <c r="SRJ274" s="166"/>
      <c r="SRK274" s="166"/>
      <c r="SRL274" s="166"/>
      <c r="SRM274" s="166"/>
      <c r="SRN274" s="164"/>
      <c r="SRO274" s="166"/>
      <c r="SRP274" s="166"/>
      <c r="SRQ274" s="166"/>
      <c r="SRR274" s="166"/>
      <c r="SRS274" s="166"/>
      <c r="SRT274" s="166"/>
      <c r="SRU274" s="166"/>
      <c r="SRV274" s="167"/>
      <c r="SRW274" s="167"/>
      <c r="SRX274" s="167"/>
      <c r="SRY274" s="167"/>
      <c r="SRZ274" s="167"/>
      <c r="SSA274" s="167"/>
      <c r="SSB274" s="167"/>
      <c r="SSC274" s="167"/>
      <c r="SSD274" s="167"/>
      <c r="SSE274" s="167"/>
      <c r="SSF274" s="167"/>
      <c r="SSG274" s="163"/>
      <c r="SSH274" s="165"/>
      <c r="SSI274" s="167"/>
      <c r="SSJ274" s="163"/>
      <c r="SSK274" s="167"/>
      <c r="SSL274" s="167"/>
      <c r="SSM274" s="167"/>
      <c r="SSN274" s="167"/>
      <c r="SSO274" s="167"/>
      <c r="SSP274" s="163"/>
      <c r="SSQ274" s="167"/>
      <c r="SSR274" s="167"/>
      <c r="SSS274" s="165"/>
      <c r="SST274" s="167"/>
      <c r="SSU274" s="165"/>
      <c r="SSV274" s="3"/>
      <c r="SSW274" s="21"/>
      <c r="SSX274" s="19"/>
      <c r="SSY274" s="164"/>
      <c r="SSZ274" s="163"/>
      <c r="STA274" s="164"/>
      <c r="STB274" s="164"/>
      <c r="STC274" s="163"/>
      <c r="STD274" s="166"/>
      <c r="STE274" s="166"/>
      <c r="STF274" s="166"/>
      <c r="STG274" s="166"/>
      <c r="STH274" s="166"/>
      <c r="STI274" s="166"/>
      <c r="STJ274" s="166"/>
      <c r="STK274" s="166"/>
      <c r="STL274" s="166"/>
      <c r="STM274" s="166"/>
      <c r="STN274" s="166"/>
      <c r="STO274" s="166"/>
      <c r="STP274" s="166"/>
      <c r="STQ274" s="166"/>
      <c r="STR274" s="166"/>
      <c r="STS274" s="166"/>
      <c r="STT274" s="166"/>
      <c r="STU274" s="166"/>
      <c r="STV274" s="166"/>
      <c r="STW274" s="164"/>
      <c r="STX274" s="166"/>
      <c r="STY274" s="166"/>
      <c r="STZ274" s="166"/>
      <c r="SUA274" s="166"/>
      <c r="SUB274" s="166"/>
      <c r="SUC274" s="166"/>
      <c r="SUD274" s="166"/>
      <c r="SUE274" s="167"/>
      <c r="SUF274" s="167"/>
      <c r="SUG274" s="167"/>
      <c r="SUH274" s="167"/>
      <c r="SUI274" s="167"/>
      <c r="SUJ274" s="167"/>
      <c r="SUK274" s="167"/>
      <c r="SUL274" s="167"/>
      <c r="SUM274" s="167"/>
      <c r="SUN274" s="167"/>
      <c r="SUO274" s="167"/>
      <c r="SUP274" s="163"/>
      <c r="SUQ274" s="165"/>
      <c r="SUR274" s="167"/>
      <c r="SUS274" s="163"/>
      <c r="SUT274" s="167"/>
      <c r="SUU274" s="167"/>
      <c r="SUV274" s="167"/>
      <c r="SUW274" s="167"/>
      <c r="SUX274" s="167"/>
      <c r="SUY274" s="163"/>
      <c r="SUZ274" s="167"/>
      <c r="SVA274" s="167"/>
      <c r="SVB274" s="165"/>
      <c r="SVC274" s="167"/>
      <c r="SVD274" s="165"/>
      <c r="SVE274" s="3"/>
      <c r="SVF274" s="21"/>
      <c r="SVG274" s="19"/>
      <c r="SVH274" s="164"/>
      <c r="SVI274" s="163"/>
      <c r="SVJ274" s="164"/>
      <c r="SVK274" s="164"/>
      <c r="SVL274" s="163"/>
      <c r="SVM274" s="166"/>
      <c r="SVN274" s="166"/>
      <c r="SVO274" s="166"/>
      <c r="SVP274" s="166"/>
      <c r="SVQ274" s="166"/>
      <c r="SVR274" s="166"/>
      <c r="SVS274" s="166"/>
      <c r="SVT274" s="166"/>
      <c r="SVU274" s="166"/>
      <c r="SVV274" s="166"/>
      <c r="SVW274" s="166"/>
      <c r="SVX274" s="166"/>
      <c r="SVY274" s="166"/>
      <c r="SVZ274" s="166"/>
      <c r="SWA274" s="166"/>
      <c r="SWB274" s="166"/>
      <c r="SWC274" s="166"/>
      <c r="SWD274" s="166"/>
      <c r="SWE274" s="166"/>
      <c r="SWF274" s="164"/>
      <c r="SWG274" s="166"/>
      <c r="SWH274" s="166"/>
      <c r="SWI274" s="166"/>
      <c r="SWJ274" s="166"/>
      <c r="SWK274" s="166"/>
      <c r="SWL274" s="166"/>
      <c r="SWM274" s="166"/>
      <c r="SWN274" s="167"/>
      <c r="SWO274" s="167"/>
      <c r="SWP274" s="167"/>
      <c r="SWQ274" s="167"/>
      <c r="SWR274" s="167"/>
      <c r="SWS274" s="167"/>
      <c r="SWT274" s="167"/>
      <c r="SWU274" s="167"/>
      <c r="SWV274" s="167"/>
      <c r="SWW274" s="167"/>
      <c r="SWX274" s="167"/>
      <c r="SWY274" s="163"/>
      <c r="SWZ274" s="165"/>
      <c r="SXA274" s="167"/>
      <c r="SXB274" s="163"/>
      <c r="SXC274" s="167"/>
      <c r="SXD274" s="167"/>
      <c r="SXE274" s="167"/>
      <c r="SXF274" s="167"/>
      <c r="SXG274" s="167"/>
      <c r="SXH274" s="163"/>
      <c r="SXI274" s="167"/>
      <c r="SXJ274" s="167"/>
      <c r="SXK274" s="165"/>
      <c r="SXL274" s="167"/>
      <c r="SXM274" s="165"/>
      <c r="SXN274" s="3"/>
      <c r="SXO274" s="21"/>
      <c r="SXP274" s="19"/>
      <c r="SXQ274" s="164"/>
      <c r="SXR274" s="163"/>
      <c r="SXS274" s="164"/>
      <c r="SXT274" s="164"/>
      <c r="SXU274" s="163"/>
      <c r="SXV274" s="166"/>
      <c r="SXW274" s="166"/>
      <c r="SXX274" s="166"/>
      <c r="SXY274" s="166"/>
      <c r="SXZ274" s="166"/>
      <c r="SYA274" s="166"/>
      <c r="SYB274" s="166"/>
      <c r="SYC274" s="166"/>
      <c r="SYD274" s="166"/>
      <c r="SYE274" s="166"/>
      <c r="SYF274" s="166"/>
      <c r="SYG274" s="166"/>
      <c r="SYH274" s="166"/>
      <c r="SYI274" s="166"/>
      <c r="SYJ274" s="166"/>
      <c r="SYK274" s="166"/>
      <c r="SYL274" s="166"/>
      <c r="SYM274" s="166"/>
      <c r="SYN274" s="166"/>
      <c r="SYO274" s="164"/>
      <c r="SYP274" s="166"/>
      <c r="SYQ274" s="166"/>
      <c r="SYR274" s="166"/>
      <c r="SYS274" s="166"/>
      <c r="SYT274" s="166"/>
      <c r="SYU274" s="166"/>
      <c r="SYV274" s="166"/>
      <c r="SYW274" s="167"/>
      <c r="SYX274" s="167"/>
      <c r="SYY274" s="167"/>
      <c r="SYZ274" s="167"/>
      <c r="SZA274" s="167"/>
      <c r="SZB274" s="167"/>
      <c r="SZC274" s="167"/>
      <c r="SZD274" s="167"/>
      <c r="SZE274" s="167"/>
      <c r="SZF274" s="167"/>
      <c r="SZG274" s="167"/>
      <c r="SZH274" s="163"/>
      <c r="SZI274" s="165"/>
      <c r="SZJ274" s="167"/>
      <c r="SZK274" s="163"/>
      <c r="SZL274" s="167"/>
      <c r="SZM274" s="167"/>
      <c r="SZN274" s="167"/>
      <c r="SZO274" s="167"/>
      <c r="SZP274" s="167"/>
      <c r="SZQ274" s="163"/>
      <c r="SZR274" s="167"/>
      <c r="SZS274" s="167"/>
      <c r="SZT274" s="165"/>
      <c r="SZU274" s="167"/>
      <c r="SZV274" s="165"/>
      <c r="SZW274" s="3"/>
      <c r="SZX274" s="21"/>
      <c r="SZY274" s="19"/>
      <c r="SZZ274" s="164"/>
      <c r="TAA274" s="163"/>
      <c r="TAB274" s="164"/>
      <c r="TAC274" s="164"/>
      <c r="TAD274" s="163"/>
      <c r="TAE274" s="166"/>
      <c r="TAF274" s="166"/>
      <c r="TAG274" s="166"/>
      <c r="TAH274" s="166"/>
      <c r="TAI274" s="166"/>
      <c r="TAJ274" s="166"/>
      <c r="TAK274" s="166"/>
      <c r="TAL274" s="166"/>
      <c r="TAM274" s="166"/>
      <c r="TAN274" s="166"/>
      <c r="TAO274" s="166"/>
      <c r="TAP274" s="166"/>
      <c r="TAQ274" s="166"/>
      <c r="TAR274" s="166"/>
      <c r="TAS274" s="166"/>
      <c r="TAT274" s="166"/>
      <c r="TAU274" s="166"/>
      <c r="TAV274" s="166"/>
      <c r="TAW274" s="166"/>
      <c r="TAX274" s="164"/>
      <c r="TAY274" s="166"/>
      <c r="TAZ274" s="166"/>
      <c r="TBA274" s="166"/>
      <c r="TBB274" s="166"/>
      <c r="TBC274" s="166"/>
      <c r="TBD274" s="166"/>
      <c r="TBE274" s="166"/>
      <c r="TBF274" s="167"/>
      <c r="TBG274" s="167"/>
      <c r="TBH274" s="167"/>
      <c r="TBI274" s="167"/>
      <c r="TBJ274" s="167"/>
      <c r="TBK274" s="167"/>
      <c r="TBL274" s="167"/>
      <c r="TBM274" s="167"/>
      <c r="TBN274" s="167"/>
      <c r="TBO274" s="167"/>
      <c r="TBP274" s="167"/>
      <c r="TBQ274" s="163"/>
      <c r="TBR274" s="165"/>
      <c r="TBS274" s="167"/>
      <c r="TBT274" s="163"/>
      <c r="TBU274" s="167"/>
      <c r="TBV274" s="167"/>
      <c r="TBW274" s="167"/>
      <c r="TBX274" s="167"/>
      <c r="TBY274" s="167"/>
      <c r="TBZ274" s="163"/>
      <c r="TCA274" s="167"/>
      <c r="TCB274" s="167"/>
      <c r="TCC274" s="165"/>
      <c r="TCD274" s="167"/>
      <c r="TCE274" s="165"/>
      <c r="TCF274" s="3"/>
      <c r="TCG274" s="21"/>
      <c r="TCH274" s="19"/>
      <c r="TCI274" s="164"/>
      <c r="TCJ274" s="163"/>
      <c r="TCK274" s="164"/>
      <c r="TCL274" s="164"/>
      <c r="TCM274" s="163"/>
      <c r="TCN274" s="166"/>
      <c r="TCO274" s="166"/>
      <c r="TCP274" s="166"/>
      <c r="TCQ274" s="166"/>
      <c r="TCR274" s="166"/>
      <c r="TCS274" s="166"/>
      <c r="TCT274" s="166"/>
      <c r="TCU274" s="166"/>
      <c r="TCV274" s="166"/>
      <c r="TCW274" s="166"/>
      <c r="TCX274" s="166"/>
      <c r="TCY274" s="166"/>
      <c r="TCZ274" s="166"/>
      <c r="TDA274" s="166"/>
      <c r="TDB274" s="166"/>
      <c r="TDC274" s="166"/>
      <c r="TDD274" s="166"/>
      <c r="TDE274" s="166"/>
      <c r="TDF274" s="166"/>
      <c r="TDG274" s="164"/>
      <c r="TDH274" s="166"/>
      <c r="TDI274" s="166"/>
      <c r="TDJ274" s="166"/>
      <c r="TDK274" s="166"/>
      <c r="TDL274" s="166"/>
      <c r="TDM274" s="166"/>
      <c r="TDN274" s="166"/>
      <c r="TDO274" s="167"/>
      <c r="TDP274" s="167"/>
      <c r="TDQ274" s="167"/>
      <c r="TDR274" s="167"/>
      <c r="TDS274" s="167"/>
      <c r="TDT274" s="167"/>
      <c r="TDU274" s="167"/>
      <c r="TDV274" s="167"/>
      <c r="TDW274" s="167"/>
      <c r="TDX274" s="167"/>
      <c r="TDY274" s="167"/>
      <c r="TDZ274" s="163"/>
      <c r="TEA274" s="165"/>
      <c r="TEB274" s="167"/>
      <c r="TEC274" s="163"/>
      <c r="TED274" s="167"/>
      <c r="TEE274" s="167"/>
      <c r="TEF274" s="167"/>
      <c r="TEG274" s="167"/>
      <c r="TEH274" s="167"/>
      <c r="TEI274" s="163"/>
      <c r="TEJ274" s="167"/>
      <c r="TEK274" s="167"/>
      <c r="TEL274" s="165"/>
      <c r="TEM274" s="167"/>
      <c r="TEN274" s="165"/>
      <c r="TEO274" s="3"/>
      <c r="TEP274" s="21"/>
      <c r="TEQ274" s="19"/>
      <c r="TER274" s="164"/>
      <c r="TES274" s="163"/>
      <c r="TET274" s="164"/>
      <c r="TEU274" s="164"/>
      <c r="TEV274" s="163"/>
      <c r="TEW274" s="166"/>
      <c r="TEX274" s="166"/>
      <c r="TEY274" s="166"/>
      <c r="TEZ274" s="166"/>
      <c r="TFA274" s="166"/>
      <c r="TFB274" s="166"/>
      <c r="TFC274" s="166"/>
      <c r="TFD274" s="166"/>
      <c r="TFE274" s="166"/>
      <c r="TFF274" s="166"/>
      <c r="TFG274" s="166"/>
      <c r="TFH274" s="166"/>
      <c r="TFI274" s="166"/>
      <c r="TFJ274" s="166"/>
      <c r="TFK274" s="166"/>
      <c r="TFL274" s="166"/>
      <c r="TFM274" s="166"/>
      <c r="TFN274" s="166"/>
      <c r="TFO274" s="166"/>
      <c r="TFP274" s="164"/>
      <c r="TFQ274" s="166"/>
      <c r="TFR274" s="166"/>
      <c r="TFS274" s="166"/>
      <c r="TFT274" s="166"/>
      <c r="TFU274" s="166"/>
      <c r="TFV274" s="166"/>
      <c r="TFW274" s="166"/>
      <c r="TFX274" s="167"/>
      <c r="TFY274" s="167"/>
      <c r="TFZ274" s="167"/>
      <c r="TGA274" s="167"/>
      <c r="TGB274" s="167"/>
      <c r="TGC274" s="167"/>
      <c r="TGD274" s="167"/>
      <c r="TGE274" s="167"/>
      <c r="TGF274" s="167"/>
      <c r="TGG274" s="167"/>
      <c r="TGH274" s="167"/>
      <c r="TGI274" s="163"/>
      <c r="TGJ274" s="165"/>
      <c r="TGK274" s="167"/>
      <c r="TGL274" s="163"/>
      <c r="TGM274" s="167"/>
      <c r="TGN274" s="167"/>
      <c r="TGO274" s="167"/>
      <c r="TGP274" s="167"/>
      <c r="TGQ274" s="167"/>
      <c r="TGR274" s="163"/>
      <c r="TGS274" s="167"/>
      <c r="TGT274" s="167"/>
      <c r="TGU274" s="165"/>
      <c r="TGV274" s="167"/>
      <c r="TGW274" s="165"/>
      <c r="TGX274" s="3"/>
      <c r="TGY274" s="21"/>
      <c r="TGZ274" s="19"/>
      <c r="THA274" s="164"/>
      <c r="THB274" s="163"/>
      <c r="THC274" s="164"/>
      <c r="THD274" s="164"/>
      <c r="THE274" s="163"/>
      <c r="THF274" s="166"/>
      <c r="THG274" s="166"/>
      <c r="THH274" s="166"/>
      <c r="THI274" s="166"/>
      <c r="THJ274" s="166"/>
      <c r="THK274" s="166"/>
      <c r="THL274" s="166"/>
      <c r="THM274" s="166"/>
      <c r="THN274" s="166"/>
      <c r="THO274" s="166"/>
      <c r="THP274" s="166"/>
      <c r="THQ274" s="166"/>
      <c r="THR274" s="166"/>
      <c r="THS274" s="166"/>
      <c r="THT274" s="166"/>
      <c r="THU274" s="166"/>
      <c r="THV274" s="166"/>
      <c r="THW274" s="166"/>
      <c r="THX274" s="166"/>
      <c r="THY274" s="164"/>
      <c r="THZ274" s="166"/>
      <c r="TIA274" s="166"/>
      <c r="TIB274" s="166"/>
      <c r="TIC274" s="166"/>
      <c r="TID274" s="166"/>
      <c r="TIE274" s="166"/>
      <c r="TIF274" s="166"/>
      <c r="TIG274" s="167"/>
      <c r="TIH274" s="167"/>
      <c r="TII274" s="167"/>
      <c r="TIJ274" s="167"/>
      <c r="TIK274" s="167"/>
      <c r="TIL274" s="167"/>
      <c r="TIM274" s="167"/>
      <c r="TIN274" s="167"/>
      <c r="TIO274" s="167"/>
      <c r="TIP274" s="167"/>
      <c r="TIQ274" s="167"/>
      <c r="TIR274" s="163"/>
      <c r="TIS274" s="165"/>
      <c r="TIT274" s="167"/>
      <c r="TIU274" s="163"/>
      <c r="TIV274" s="167"/>
      <c r="TIW274" s="167"/>
      <c r="TIX274" s="167"/>
      <c r="TIY274" s="167"/>
      <c r="TIZ274" s="167"/>
      <c r="TJA274" s="163"/>
      <c r="TJB274" s="167"/>
      <c r="TJC274" s="167"/>
      <c r="TJD274" s="165"/>
      <c r="TJE274" s="167"/>
      <c r="TJF274" s="165"/>
      <c r="TJG274" s="3"/>
      <c r="TJH274" s="21"/>
      <c r="TJI274" s="19"/>
      <c r="TJJ274" s="164"/>
      <c r="TJK274" s="163"/>
      <c r="TJL274" s="164"/>
      <c r="TJM274" s="164"/>
      <c r="TJN274" s="163"/>
      <c r="TJO274" s="166"/>
      <c r="TJP274" s="166"/>
      <c r="TJQ274" s="166"/>
      <c r="TJR274" s="166"/>
      <c r="TJS274" s="166"/>
      <c r="TJT274" s="166"/>
      <c r="TJU274" s="166"/>
      <c r="TJV274" s="166"/>
      <c r="TJW274" s="166"/>
      <c r="TJX274" s="166"/>
      <c r="TJY274" s="166"/>
      <c r="TJZ274" s="166"/>
      <c r="TKA274" s="166"/>
      <c r="TKB274" s="166"/>
      <c r="TKC274" s="166"/>
      <c r="TKD274" s="166"/>
      <c r="TKE274" s="166"/>
      <c r="TKF274" s="166"/>
      <c r="TKG274" s="166"/>
      <c r="TKH274" s="164"/>
      <c r="TKI274" s="166"/>
      <c r="TKJ274" s="166"/>
      <c r="TKK274" s="166"/>
      <c r="TKL274" s="166"/>
      <c r="TKM274" s="166"/>
      <c r="TKN274" s="166"/>
      <c r="TKO274" s="166"/>
      <c r="TKP274" s="167"/>
      <c r="TKQ274" s="167"/>
      <c r="TKR274" s="167"/>
      <c r="TKS274" s="167"/>
      <c r="TKT274" s="167"/>
      <c r="TKU274" s="167"/>
      <c r="TKV274" s="167"/>
      <c r="TKW274" s="167"/>
      <c r="TKX274" s="167"/>
      <c r="TKY274" s="167"/>
      <c r="TKZ274" s="167"/>
      <c r="TLA274" s="163"/>
      <c r="TLB274" s="165"/>
      <c r="TLC274" s="167"/>
      <c r="TLD274" s="163"/>
      <c r="TLE274" s="167"/>
      <c r="TLF274" s="167"/>
      <c r="TLG274" s="167"/>
      <c r="TLH274" s="167"/>
      <c r="TLI274" s="167"/>
      <c r="TLJ274" s="163"/>
      <c r="TLK274" s="167"/>
      <c r="TLL274" s="167"/>
      <c r="TLM274" s="165"/>
      <c r="TLN274" s="167"/>
      <c r="TLO274" s="165"/>
      <c r="TLP274" s="3"/>
      <c r="TLQ274" s="21"/>
      <c r="TLR274" s="19"/>
      <c r="TLS274" s="164"/>
      <c r="TLT274" s="163"/>
      <c r="TLU274" s="164"/>
      <c r="TLV274" s="164"/>
      <c r="TLW274" s="163"/>
      <c r="TLX274" s="166"/>
      <c r="TLY274" s="166"/>
      <c r="TLZ274" s="166"/>
      <c r="TMA274" s="166"/>
      <c r="TMB274" s="166"/>
      <c r="TMC274" s="166"/>
      <c r="TMD274" s="166"/>
      <c r="TME274" s="166"/>
      <c r="TMF274" s="166"/>
      <c r="TMG274" s="166"/>
      <c r="TMH274" s="166"/>
      <c r="TMI274" s="166"/>
      <c r="TMJ274" s="166"/>
      <c r="TMK274" s="166"/>
      <c r="TML274" s="166"/>
      <c r="TMM274" s="166"/>
      <c r="TMN274" s="166"/>
      <c r="TMO274" s="166"/>
      <c r="TMP274" s="166"/>
      <c r="TMQ274" s="164"/>
      <c r="TMR274" s="166"/>
      <c r="TMS274" s="166"/>
      <c r="TMT274" s="166"/>
      <c r="TMU274" s="166"/>
      <c r="TMV274" s="166"/>
      <c r="TMW274" s="166"/>
      <c r="TMX274" s="166"/>
      <c r="TMY274" s="167"/>
      <c r="TMZ274" s="167"/>
      <c r="TNA274" s="167"/>
      <c r="TNB274" s="167"/>
      <c r="TNC274" s="167"/>
      <c r="TND274" s="167"/>
      <c r="TNE274" s="167"/>
      <c r="TNF274" s="167"/>
      <c r="TNG274" s="167"/>
      <c r="TNH274" s="167"/>
      <c r="TNI274" s="167"/>
      <c r="TNJ274" s="163"/>
      <c r="TNK274" s="165"/>
      <c r="TNL274" s="167"/>
      <c r="TNM274" s="163"/>
      <c r="TNN274" s="167"/>
      <c r="TNO274" s="167"/>
      <c r="TNP274" s="167"/>
      <c r="TNQ274" s="167"/>
      <c r="TNR274" s="167"/>
      <c r="TNS274" s="163"/>
      <c r="TNT274" s="167"/>
      <c r="TNU274" s="167"/>
      <c r="TNV274" s="165"/>
      <c r="TNW274" s="167"/>
      <c r="TNX274" s="165"/>
      <c r="TNY274" s="3"/>
      <c r="TNZ274" s="21"/>
      <c r="TOA274" s="19"/>
      <c r="TOB274" s="164"/>
      <c r="TOC274" s="163"/>
      <c r="TOD274" s="164"/>
      <c r="TOE274" s="164"/>
      <c r="TOF274" s="163"/>
      <c r="TOG274" s="166"/>
      <c r="TOH274" s="166"/>
      <c r="TOI274" s="166"/>
      <c r="TOJ274" s="166"/>
      <c r="TOK274" s="166"/>
      <c r="TOL274" s="166"/>
      <c r="TOM274" s="166"/>
      <c r="TON274" s="166"/>
      <c r="TOO274" s="166"/>
      <c r="TOP274" s="166"/>
      <c r="TOQ274" s="166"/>
      <c r="TOR274" s="166"/>
      <c r="TOS274" s="166"/>
      <c r="TOT274" s="166"/>
      <c r="TOU274" s="166"/>
      <c r="TOV274" s="166"/>
      <c r="TOW274" s="166"/>
      <c r="TOX274" s="166"/>
      <c r="TOY274" s="166"/>
      <c r="TOZ274" s="164"/>
      <c r="TPA274" s="166"/>
      <c r="TPB274" s="166"/>
      <c r="TPC274" s="166"/>
      <c r="TPD274" s="166"/>
      <c r="TPE274" s="166"/>
      <c r="TPF274" s="166"/>
      <c r="TPG274" s="166"/>
      <c r="TPH274" s="167"/>
      <c r="TPI274" s="167"/>
      <c r="TPJ274" s="167"/>
      <c r="TPK274" s="167"/>
      <c r="TPL274" s="167"/>
      <c r="TPM274" s="167"/>
      <c r="TPN274" s="167"/>
      <c r="TPO274" s="167"/>
      <c r="TPP274" s="167"/>
      <c r="TPQ274" s="167"/>
      <c r="TPR274" s="167"/>
      <c r="TPS274" s="163"/>
      <c r="TPT274" s="165"/>
      <c r="TPU274" s="167"/>
      <c r="TPV274" s="163"/>
      <c r="TPW274" s="167"/>
      <c r="TPX274" s="167"/>
      <c r="TPY274" s="167"/>
      <c r="TPZ274" s="167"/>
      <c r="TQA274" s="167"/>
      <c r="TQB274" s="163"/>
      <c r="TQC274" s="167"/>
      <c r="TQD274" s="167"/>
      <c r="TQE274" s="165"/>
      <c r="TQF274" s="167"/>
      <c r="TQG274" s="165"/>
      <c r="TQH274" s="3"/>
      <c r="TQI274" s="21"/>
      <c r="TQJ274" s="19"/>
      <c r="TQK274" s="164"/>
      <c r="TQL274" s="163"/>
      <c r="TQM274" s="164"/>
      <c r="TQN274" s="164"/>
      <c r="TQO274" s="163"/>
      <c r="TQP274" s="166"/>
      <c r="TQQ274" s="166"/>
      <c r="TQR274" s="166"/>
      <c r="TQS274" s="166"/>
      <c r="TQT274" s="166"/>
      <c r="TQU274" s="166"/>
      <c r="TQV274" s="166"/>
      <c r="TQW274" s="166"/>
      <c r="TQX274" s="166"/>
      <c r="TQY274" s="166"/>
      <c r="TQZ274" s="166"/>
      <c r="TRA274" s="166"/>
      <c r="TRB274" s="166"/>
      <c r="TRC274" s="166"/>
      <c r="TRD274" s="166"/>
      <c r="TRE274" s="166"/>
      <c r="TRF274" s="166"/>
      <c r="TRG274" s="166"/>
      <c r="TRH274" s="166"/>
      <c r="TRI274" s="164"/>
      <c r="TRJ274" s="166"/>
      <c r="TRK274" s="166"/>
      <c r="TRL274" s="166"/>
      <c r="TRM274" s="166"/>
      <c r="TRN274" s="166"/>
      <c r="TRO274" s="166"/>
      <c r="TRP274" s="166"/>
      <c r="TRQ274" s="167"/>
      <c r="TRR274" s="167"/>
      <c r="TRS274" s="167"/>
      <c r="TRT274" s="167"/>
      <c r="TRU274" s="167"/>
      <c r="TRV274" s="167"/>
      <c r="TRW274" s="167"/>
      <c r="TRX274" s="167"/>
      <c r="TRY274" s="167"/>
      <c r="TRZ274" s="167"/>
      <c r="TSA274" s="167"/>
      <c r="TSB274" s="163"/>
      <c r="TSC274" s="165"/>
      <c r="TSD274" s="167"/>
      <c r="TSE274" s="163"/>
      <c r="TSF274" s="167"/>
      <c r="TSG274" s="167"/>
      <c r="TSH274" s="167"/>
      <c r="TSI274" s="167"/>
      <c r="TSJ274" s="167"/>
      <c r="TSK274" s="163"/>
      <c r="TSL274" s="167"/>
      <c r="TSM274" s="167"/>
      <c r="TSN274" s="165"/>
      <c r="TSO274" s="167"/>
      <c r="TSP274" s="165"/>
      <c r="TSQ274" s="3"/>
      <c r="TSR274" s="21"/>
      <c r="TSS274" s="19"/>
      <c r="TST274" s="164"/>
      <c r="TSU274" s="163"/>
      <c r="TSV274" s="164"/>
      <c r="TSW274" s="164"/>
      <c r="TSX274" s="163"/>
      <c r="TSY274" s="166"/>
      <c r="TSZ274" s="166"/>
      <c r="TTA274" s="166"/>
      <c r="TTB274" s="166"/>
      <c r="TTC274" s="166"/>
      <c r="TTD274" s="166"/>
      <c r="TTE274" s="166"/>
      <c r="TTF274" s="166"/>
      <c r="TTG274" s="166"/>
      <c r="TTH274" s="166"/>
      <c r="TTI274" s="166"/>
      <c r="TTJ274" s="166"/>
      <c r="TTK274" s="166"/>
      <c r="TTL274" s="166"/>
      <c r="TTM274" s="166"/>
      <c r="TTN274" s="166"/>
      <c r="TTO274" s="166"/>
      <c r="TTP274" s="166"/>
      <c r="TTQ274" s="166"/>
      <c r="TTR274" s="164"/>
      <c r="TTS274" s="166"/>
      <c r="TTT274" s="166"/>
      <c r="TTU274" s="166"/>
      <c r="TTV274" s="166"/>
      <c r="TTW274" s="166"/>
      <c r="TTX274" s="166"/>
      <c r="TTY274" s="166"/>
      <c r="TTZ274" s="167"/>
      <c r="TUA274" s="167"/>
      <c r="TUB274" s="167"/>
      <c r="TUC274" s="167"/>
      <c r="TUD274" s="167"/>
      <c r="TUE274" s="167"/>
      <c r="TUF274" s="167"/>
      <c r="TUG274" s="167"/>
      <c r="TUH274" s="167"/>
      <c r="TUI274" s="167"/>
      <c r="TUJ274" s="167"/>
      <c r="TUK274" s="163"/>
      <c r="TUL274" s="165"/>
      <c r="TUM274" s="167"/>
      <c r="TUN274" s="163"/>
      <c r="TUO274" s="167"/>
      <c r="TUP274" s="167"/>
      <c r="TUQ274" s="167"/>
      <c r="TUR274" s="167"/>
      <c r="TUS274" s="167"/>
      <c r="TUT274" s="163"/>
      <c r="TUU274" s="167"/>
      <c r="TUV274" s="167"/>
      <c r="TUW274" s="165"/>
      <c r="TUX274" s="167"/>
      <c r="TUY274" s="165"/>
      <c r="TUZ274" s="3"/>
      <c r="TVA274" s="21"/>
      <c r="TVB274" s="19"/>
      <c r="TVC274" s="164"/>
      <c r="TVD274" s="163"/>
      <c r="TVE274" s="164"/>
      <c r="TVF274" s="164"/>
      <c r="TVG274" s="163"/>
      <c r="TVH274" s="166"/>
      <c r="TVI274" s="166"/>
      <c r="TVJ274" s="166"/>
      <c r="TVK274" s="166"/>
      <c r="TVL274" s="166"/>
      <c r="TVM274" s="166"/>
      <c r="TVN274" s="166"/>
      <c r="TVO274" s="166"/>
      <c r="TVP274" s="166"/>
      <c r="TVQ274" s="166"/>
      <c r="TVR274" s="166"/>
      <c r="TVS274" s="166"/>
      <c r="TVT274" s="166"/>
      <c r="TVU274" s="166"/>
      <c r="TVV274" s="166"/>
      <c r="TVW274" s="166"/>
      <c r="TVX274" s="166"/>
      <c r="TVY274" s="166"/>
      <c r="TVZ274" s="166"/>
      <c r="TWA274" s="164"/>
      <c r="TWB274" s="166"/>
      <c r="TWC274" s="166"/>
      <c r="TWD274" s="166"/>
      <c r="TWE274" s="166"/>
      <c r="TWF274" s="166"/>
      <c r="TWG274" s="166"/>
      <c r="TWH274" s="166"/>
      <c r="TWI274" s="167"/>
      <c r="TWJ274" s="167"/>
      <c r="TWK274" s="167"/>
      <c r="TWL274" s="167"/>
      <c r="TWM274" s="167"/>
      <c r="TWN274" s="167"/>
      <c r="TWO274" s="167"/>
      <c r="TWP274" s="167"/>
      <c r="TWQ274" s="167"/>
      <c r="TWR274" s="167"/>
      <c r="TWS274" s="167"/>
      <c r="TWT274" s="163"/>
      <c r="TWU274" s="165"/>
      <c r="TWV274" s="167"/>
      <c r="TWW274" s="163"/>
      <c r="TWX274" s="167"/>
      <c r="TWY274" s="167"/>
      <c r="TWZ274" s="167"/>
      <c r="TXA274" s="167"/>
      <c r="TXB274" s="167"/>
      <c r="TXC274" s="163"/>
      <c r="TXD274" s="167"/>
      <c r="TXE274" s="167"/>
      <c r="TXF274" s="165"/>
      <c r="TXG274" s="167"/>
      <c r="TXH274" s="165"/>
      <c r="TXI274" s="3"/>
      <c r="TXJ274" s="21"/>
      <c r="TXK274" s="19"/>
      <c r="TXL274" s="164"/>
      <c r="TXM274" s="163"/>
      <c r="TXN274" s="164"/>
      <c r="TXO274" s="164"/>
      <c r="TXP274" s="163"/>
      <c r="TXQ274" s="166"/>
      <c r="TXR274" s="166"/>
      <c r="TXS274" s="166"/>
      <c r="TXT274" s="166"/>
      <c r="TXU274" s="166"/>
      <c r="TXV274" s="166"/>
      <c r="TXW274" s="166"/>
      <c r="TXX274" s="166"/>
      <c r="TXY274" s="166"/>
      <c r="TXZ274" s="166"/>
      <c r="TYA274" s="166"/>
      <c r="TYB274" s="166"/>
      <c r="TYC274" s="166"/>
      <c r="TYD274" s="166"/>
      <c r="TYE274" s="166"/>
      <c r="TYF274" s="166"/>
      <c r="TYG274" s="166"/>
      <c r="TYH274" s="166"/>
      <c r="TYI274" s="166"/>
      <c r="TYJ274" s="164"/>
      <c r="TYK274" s="166"/>
      <c r="TYL274" s="166"/>
      <c r="TYM274" s="166"/>
      <c r="TYN274" s="166"/>
      <c r="TYO274" s="166"/>
      <c r="TYP274" s="166"/>
      <c r="TYQ274" s="166"/>
      <c r="TYR274" s="167"/>
      <c r="TYS274" s="167"/>
      <c r="TYT274" s="167"/>
      <c r="TYU274" s="167"/>
      <c r="TYV274" s="167"/>
      <c r="TYW274" s="167"/>
      <c r="TYX274" s="167"/>
      <c r="TYY274" s="167"/>
      <c r="TYZ274" s="167"/>
      <c r="TZA274" s="167"/>
      <c r="TZB274" s="167"/>
      <c r="TZC274" s="163"/>
      <c r="TZD274" s="165"/>
      <c r="TZE274" s="167"/>
      <c r="TZF274" s="163"/>
      <c r="TZG274" s="167"/>
      <c r="TZH274" s="167"/>
      <c r="TZI274" s="167"/>
      <c r="TZJ274" s="167"/>
      <c r="TZK274" s="167"/>
      <c r="TZL274" s="163"/>
      <c r="TZM274" s="167"/>
      <c r="TZN274" s="167"/>
      <c r="TZO274" s="165"/>
      <c r="TZP274" s="167"/>
      <c r="TZQ274" s="165"/>
      <c r="TZR274" s="3"/>
      <c r="TZS274" s="21"/>
      <c r="TZT274" s="19"/>
      <c r="TZU274" s="164"/>
      <c r="TZV274" s="163"/>
      <c r="TZW274" s="164"/>
      <c r="TZX274" s="164"/>
      <c r="TZY274" s="163"/>
      <c r="TZZ274" s="166"/>
      <c r="UAA274" s="166"/>
      <c r="UAB274" s="166"/>
      <c r="UAC274" s="166"/>
      <c r="UAD274" s="166"/>
      <c r="UAE274" s="166"/>
      <c r="UAF274" s="166"/>
      <c r="UAG274" s="166"/>
      <c r="UAH274" s="166"/>
      <c r="UAI274" s="166"/>
      <c r="UAJ274" s="166"/>
      <c r="UAK274" s="166"/>
      <c r="UAL274" s="166"/>
      <c r="UAM274" s="166"/>
      <c r="UAN274" s="166"/>
      <c r="UAO274" s="166"/>
      <c r="UAP274" s="166"/>
      <c r="UAQ274" s="166"/>
      <c r="UAR274" s="166"/>
      <c r="UAS274" s="164"/>
      <c r="UAT274" s="166"/>
      <c r="UAU274" s="166"/>
      <c r="UAV274" s="166"/>
      <c r="UAW274" s="166"/>
      <c r="UAX274" s="166"/>
      <c r="UAY274" s="166"/>
      <c r="UAZ274" s="166"/>
      <c r="UBA274" s="167"/>
      <c r="UBB274" s="167"/>
      <c r="UBC274" s="167"/>
      <c r="UBD274" s="167"/>
      <c r="UBE274" s="167"/>
      <c r="UBF274" s="167"/>
      <c r="UBG274" s="167"/>
      <c r="UBH274" s="167"/>
      <c r="UBI274" s="167"/>
      <c r="UBJ274" s="167"/>
      <c r="UBK274" s="167"/>
      <c r="UBL274" s="163"/>
      <c r="UBM274" s="165"/>
      <c r="UBN274" s="167"/>
      <c r="UBO274" s="163"/>
      <c r="UBP274" s="167"/>
      <c r="UBQ274" s="167"/>
      <c r="UBR274" s="167"/>
      <c r="UBS274" s="167"/>
      <c r="UBT274" s="167"/>
      <c r="UBU274" s="163"/>
      <c r="UBV274" s="167"/>
      <c r="UBW274" s="167"/>
      <c r="UBX274" s="165"/>
      <c r="UBY274" s="167"/>
      <c r="UBZ274" s="165"/>
      <c r="UCA274" s="3"/>
      <c r="UCB274" s="21"/>
      <c r="UCC274" s="19"/>
      <c r="UCD274" s="164"/>
      <c r="UCE274" s="163"/>
      <c r="UCF274" s="164"/>
      <c r="UCG274" s="164"/>
      <c r="UCH274" s="163"/>
      <c r="UCI274" s="166"/>
      <c r="UCJ274" s="166"/>
      <c r="UCK274" s="166"/>
      <c r="UCL274" s="166"/>
      <c r="UCM274" s="166"/>
      <c r="UCN274" s="166"/>
      <c r="UCO274" s="166"/>
      <c r="UCP274" s="166"/>
      <c r="UCQ274" s="166"/>
      <c r="UCR274" s="166"/>
      <c r="UCS274" s="166"/>
      <c r="UCT274" s="166"/>
      <c r="UCU274" s="166"/>
      <c r="UCV274" s="166"/>
      <c r="UCW274" s="166"/>
      <c r="UCX274" s="166"/>
      <c r="UCY274" s="166"/>
      <c r="UCZ274" s="166"/>
      <c r="UDA274" s="166"/>
      <c r="UDB274" s="164"/>
      <c r="UDC274" s="166"/>
      <c r="UDD274" s="166"/>
      <c r="UDE274" s="166"/>
      <c r="UDF274" s="166"/>
      <c r="UDG274" s="166"/>
      <c r="UDH274" s="166"/>
      <c r="UDI274" s="166"/>
      <c r="UDJ274" s="167"/>
      <c r="UDK274" s="167"/>
      <c r="UDL274" s="167"/>
      <c r="UDM274" s="167"/>
      <c r="UDN274" s="167"/>
      <c r="UDO274" s="167"/>
      <c r="UDP274" s="167"/>
      <c r="UDQ274" s="167"/>
      <c r="UDR274" s="167"/>
      <c r="UDS274" s="167"/>
      <c r="UDT274" s="167"/>
      <c r="UDU274" s="163"/>
      <c r="UDV274" s="165"/>
      <c r="UDW274" s="167"/>
      <c r="UDX274" s="163"/>
      <c r="UDY274" s="167"/>
      <c r="UDZ274" s="167"/>
      <c r="UEA274" s="167"/>
      <c r="UEB274" s="167"/>
      <c r="UEC274" s="167"/>
      <c r="UED274" s="163"/>
      <c r="UEE274" s="167"/>
      <c r="UEF274" s="167"/>
      <c r="UEG274" s="165"/>
      <c r="UEH274" s="167"/>
      <c r="UEI274" s="165"/>
      <c r="UEJ274" s="3"/>
      <c r="UEK274" s="21"/>
      <c r="UEL274" s="19"/>
      <c r="UEM274" s="164"/>
      <c r="UEN274" s="163"/>
      <c r="UEO274" s="164"/>
      <c r="UEP274" s="164"/>
      <c r="UEQ274" s="163"/>
      <c r="UER274" s="166"/>
      <c r="UES274" s="166"/>
      <c r="UET274" s="166"/>
      <c r="UEU274" s="166"/>
      <c r="UEV274" s="166"/>
      <c r="UEW274" s="166"/>
      <c r="UEX274" s="166"/>
      <c r="UEY274" s="166"/>
      <c r="UEZ274" s="166"/>
      <c r="UFA274" s="166"/>
      <c r="UFB274" s="166"/>
      <c r="UFC274" s="166"/>
      <c r="UFD274" s="166"/>
      <c r="UFE274" s="166"/>
      <c r="UFF274" s="166"/>
      <c r="UFG274" s="166"/>
      <c r="UFH274" s="166"/>
      <c r="UFI274" s="166"/>
      <c r="UFJ274" s="166"/>
      <c r="UFK274" s="164"/>
      <c r="UFL274" s="166"/>
      <c r="UFM274" s="166"/>
      <c r="UFN274" s="166"/>
      <c r="UFO274" s="166"/>
      <c r="UFP274" s="166"/>
      <c r="UFQ274" s="166"/>
      <c r="UFR274" s="166"/>
      <c r="UFS274" s="167"/>
      <c r="UFT274" s="167"/>
      <c r="UFU274" s="167"/>
      <c r="UFV274" s="167"/>
      <c r="UFW274" s="167"/>
      <c r="UFX274" s="167"/>
      <c r="UFY274" s="167"/>
      <c r="UFZ274" s="167"/>
      <c r="UGA274" s="167"/>
      <c r="UGB274" s="167"/>
      <c r="UGC274" s="167"/>
      <c r="UGD274" s="163"/>
      <c r="UGE274" s="165"/>
      <c r="UGF274" s="167"/>
      <c r="UGG274" s="163"/>
      <c r="UGH274" s="167"/>
      <c r="UGI274" s="167"/>
      <c r="UGJ274" s="167"/>
      <c r="UGK274" s="167"/>
      <c r="UGL274" s="167"/>
      <c r="UGM274" s="163"/>
      <c r="UGN274" s="167"/>
      <c r="UGO274" s="167"/>
      <c r="UGP274" s="165"/>
      <c r="UGQ274" s="167"/>
      <c r="UGR274" s="165"/>
      <c r="UGS274" s="3"/>
      <c r="UGT274" s="21"/>
      <c r="UGU274" s="19"/>
      <c r="UGV274" s="164"/>
      <c r="UGW274" s="163"/>
      <c r="UGX274" s="164"/>
      <c r="UGY274" s="164"/>
      <c r="UGZ274" s="163"/>
      <c r="UHA274" s="166"/>
      <c r="UHB274" s="166"/>
      <c r="UHC274" s="166"/>
      <c r="UHD274" s="166"/>
      <c r="UHE274" s="166"/>
      <c r="UHF274" s="166"/>
      <c r="UHG274" s="166"/>
      <c r="UHH274" s="166"/>
      <c r="UHI274" s="166"/>
      <c r="UHJ274" s="166"/>
      <c r="UHK274" s="166"/>
      <c r="UHL274" s="166"/>
      <c r="UHM274" s="166"/>
      <c r="UHN274" s="166"/>
      <c r="UHO274" s="166"/>
      <c r="UHP274" s="166"/>
      <c r="UHQ274" s="166"/>
      <c r="UHR274" s="166"/>
      <c r="UHS274" s="166"/>
      <c r="UHT274" s="164"/>
      <c r="UHU274" s="166"/>
      <c r="UHV274" s="166"/>
      <c r="UHW274" s="166"/>
      <c r="UHX274" s="166"/>
      <c r="UHY274" s="166"/>
      <c r="UHZ274" s="166"/>
      <c r="UIA274" s="166"/>
      <c r="UIB274" s="167"/>
      <c r="UIC274" s="167"/>
      <c r="UID274" s="167"/>
      <c r="UIE274" s="167"/>
      <c r="UIF274" s="167"/>
      <c r="UIG274" s="167"/>
      <c r="UIH274" s="167"/>
      <c r="UII274" s="167"/>
      <c r="UIJ274" s="167"/>
      <c r="UIK274" s="167"/>
      <c r="UIL274" s="167"/>
      <c r="UIM274" s="163"/>
      <c r="UIN274" s="165"/>
      <c r="UIO274" s="167"/>
      <c r="UIP274" s="163"/>
      <c r="UIQ274" s="167"/>
      <c r="UIR274" s="167"/>
      <c r="UIS274" s="167"/>
      <c r="UIT274" s="167"/>
      <c r="UIU274" s="167"/>
      <c r="UIV274" s="163"/>
      <c r="UIW274" s="167"/>
      <c r="UIX274" s="167"/>
      <c r="UIY274" s="165"/>
      <c r="UIZ274" s="167"/>
      <c r="UJA274" s="165"/>
      <c r="UJB274" s="3"/>
      <c r="UJC274" s="21"/>
      <c r="UJD274" s="19"/>
      <c r="UJE274" s="164"/>
      <c r="UJF274" s="163"/>
      <c r="UJG274" s="164"/>
      <c r="UJH274" s="164"/>
      <c r="UJI274" s="163"/>
      <c r="UJJ274" s="166"/>
      <c r="UJK274" s="166"/>
      <c r="UJL274" s="166"/>
      <c r="UJM274" s="166"/>
      <c r="UJN274" s="166"/>
      <c r="UJO274" s="166"/>
      <c r="UJP274" s="166"/>
      <c r="UJQ274" s="166"/>
      <c r="UJR274" s="166"/>
      <c r="UJS274" s="166"/>
      <c r="UJT274" s="166"/>
      <c r="UJU274" s="166"/>
      <c r="UJV274" s="166"/>
      <c r="UJW274" s="166"/>
      <c r="UJX274" s="166"/>
      <c r="UJY274" s="166"/>
      <c r="UJZ274" s="166"/>
      <c r="UKA274" s="166"/>
      <c r="UKB274" s="166"/>
      <c r="UKC274" s="164"/>
      <c r="UKD274" s="166"/>
      <c r="UKE274" s="166"/>
      <c r="UKF274" s="166"/>
      <c r="UKG274" s="166"/>
      <c r="UKH274" s="166"/>
      <c r="UKI274" s="166"/>
      <c r="UKJ274" s="166"/>
      <c r="UKK274" s="167"/>
      <c r="UKL274" s="167"/>
      <c r="UKM274" s="167"/>
      <c r="UKN274" s="167"/>
      <c r="UKO274" s="167"/>
      <c r="UKP274" s="167"/>
      <c r="UKQ274" s="167"/>
      <c r="UKR274" s="167"/>
      <c r="UKS274" s="167"/>
      <c r="UKT274" s="167"/>
      <c r="UKU274" s="167"/>
      <c r="UKV274" s="163"/>
      <c r="UKW274" s="165"/>
      <c r="UKX274" s="167"/>
      <c r="UKY274" s="163"/>
      <c r="UKZ274" s="167"/>
      <c r="ULA274" s="167"/>
      <c r="ULB274" s="167"/>
      <c r="ULC274" s="167"/>
      <c r="ULD274" s="167"/>
      <c r="ULE274" s="163"/>
      <c r="ULF274" s="167"/>
      <c r="ULG274" s="167"/>
      <c r="ULH274" s="165"/>
      <c r="ULI274" s="167"/>
      <c r="ULJ274" s="165"/>
      <c r="ULK274" s="3"/>
      <c r="ULL274" s="21"/>
      <c r="ULM274" s="19"/>
      <c r="ULN274" s="164"/>
      <c r="ULO274" s="163"/>
      <c r="ULP274" s="164"/>
      <c r="ULQ274" s="164"/>
      <c r="ULR274" s="163"/>
      <c r="ULS274" s="166"/>
      <c r="ULT274" s="166"/>
      <c r="ULU274" s="166"/>
      <c r="ULV274" s="166"/>
      <c r="ULW274" s="166"/>
      <c r="ULX274" s="166"/>
      <c r="ULY274" s="166"/>
      <c r="ULZ274" s="166"/>
      <c r="UMA274" s="166"/>
      <c r="UMB274" s="166"/>
      <c r="UMC274" s="166"/>
      <c r="UMD274" s="166"/>
      <c r="UME274" s="166"/>
      <c r="UMF274" s="166"/>
      <c r="UMG274" s="166"/>
      <c r="UMH274" s="166"/>
      <c r="UMI274" s="166"/>
      <c r="UMJ274" s="166"/>
      <c r="UMK274" s="166"/>
      <c r="UML274" s="164"/>
      <c r="UMM274" s="166"/>
      <c r="UMN274" s="166"/>
      <c r="UMO274" s="166"/>
      <c r="UMP274" s="166"/>
      <c r="UMQ274" s="166"/>
      <c r="UMR274" s="166"/>
      <c r="UMS274" s="166"/>
      <c r="UMT274" s="167"/>
      <c r="UMU274" s="167"/>
      <c r="UMV274" s="167"/>
      <c r="UMW274" s="167"/>
      <c r="UMX274" s="167"/>
      <c r="UMY274" s="167"/>
      <c r="UMZ274" s="167"/>
      <c r="UNA274" s="167"/>
      <c r="UNB274" s="167"/>
      <c r="UNC274" s="167"/>
      <c r="UND274" s="167"/>
      <c r="UNE274" s="163"/>
      <c r="UNF274" s="165"/>
      <c r="UNG274" s="167"/>
      <c r="UNH274" s="163"/>
      <c r="UNI274" s="167"/>
      <c r="UNJ274" s="167"/>
      <c r="UNK274" s="167"/>
      <c r="UNL274" s="167"/>
      <c r="UNM274" s="167"/>
      <c r="UNN274" s="163"/>
      <c r="UNO274" s="167"/>
      <c r="UNP274" s="167"/>
      <c r="UNQ274" s="165"/>
      <c r="UNR274" s="167"/>
      <c r="UNS274" s="165"/>
      <c r="UNT274" s="3"/>
      <c r="UNU274" s="21"/>
      <c r="UNV274" s="19"/>
      <c r="UNW274" s="164"/>
      <c r="UNX274" s="163"/>
      <c r="UNY274" s="164"/>
      <c r="UNZ274" s="164"/>
      <c r="UOA274" s="163"/>
      <c r="UOB274" s="166"/>
      <c r="UOC274" s="166"/>
      <c r="UOD274" s="166"/>
      <c r="UOE274" s="166"/>
      <c r="UOF274" s="166"/>
      <c r="UOG274" s="166"/>
      <c r="UOH274" s="166"/>
      <c r="UOI274" s="166"/>
      <c r="UOJ274" s="166"/>
      <c r="UOK274" s="166"/>
      <c r="UOL274" s="166"/>
      <c r="UOM274" s="166"/>
      <c r="UON274" s="166"/>
      <c r="UOO274" s="166"/>
      <c r="UOP274" s="166"/>
      <c r="UOQ274" s="166"/>
      <c r="UOR274" s="166"/>
      <c r="UOS274" s="166"/>
      <c r="UOT274" s="166"/>
      <c r="UOU274" s="164"/>
      <c r="UOV274" s="166"/>
      <c r="UOW274" s="166"/>
      <c r="UOX274" s="166"/>
      <c r="UOY274" s="166"/>
      <c r="UOZ274" s="166"/>
      <c r="UPA274" s="166"/>
      <c r="UPB274" s="166"/>
      <c r="UPC274" s="167"/>
      <c r="UPD274" s="167"/>
      <c r="UPE274" s="167"/>
      <c r="UPF274" s="167"/>
      <c r="UPG274" s="167"/>
      <c r="UPH274" s="167"/>
      <c r="UPI274" s="167"/>
      <c r="UPJ274" s="167"/>
      <c r="UPK274" s="167"/>
      <c r="UPL274" s="167"/>
      <c r="UPM274" s="167"/>
      <c r="UPN274" s="163"/>
      <c r="UPO274" s="165"/>
      <c r="UPP274" s="167"/>
      <c r="UPQ274" s="163"/>
      <c r="UPR274" s="167"/>
      <c r="UPS274" s="167"/>
      <c r="UPT274" s="167"/>
      <c r="UPU274" s="167"/>
      <c r="UPV274" s="167"/>
      <c r="UPW274" s="163"/>
      <c r="UPX274" s="167"/>
      <c r="UPY274" s="167"/>
      <c r="UPZ274" s="165"/>
      <c r="UQA274" s="167"/>
      <c r="UQB274" s="165"/>
      <c r="UQC274" s="3"/>
      <c r="UQD274" s="21"/>
      <c r="UQE274" s="19"/>
      <c r="UQF274" s="164"/>
      <c r="UQG274" s="163"/>
      <c r="UQH274" s="164"/>
      <c r="UQI274" s="164"/>
      <c r="UQJ274" s="163"/>
      <c r="UQK274" s="166"/>
      <c r="UQL274" s="166"/>
      <c r="UQM274" s="166"/>
      <c r="UQN274" s="166"/>
      <c r="UQO274" s="166"/>
      <c r="UQP274" s="166"/>
      <c r="UQQ274" s="166"/>
      <c r="UQR274" s="166"/>
      <c r="UQS274" s="166"/>
      <c r="UQT274" s="166"/>
      <c r="UQU274" s="166"/>
      <c r="UQV274" s="166"/>
      <c r="UQW274" s="166"/>
      <c r="UQX274" s="166"/>
      <c r="UQY274" s="166"/>
      <c r="UQZ274" s="166"/>
      <c r="URA274" s="166"/>
      <c r="URB274" s="166"/>
      <c r="URC274" s="166"/>
      <c r="URD274" s="164"/>
      <c r="URE274" s="166"/>
      <c r="URF274" s="166"/>
      <c r="URG274" s="166"/>
      <c r="URH274" s="166"/>
      <c r="URI274" s="166"/>
      <c r="URJ274" s="166"/>
      <c r="URK274" s="166"/>
      <c r="URL274" s="167"/>
      <c r="URM274" s="167"/>
      <c r="URN274" s="167"/>
      <c r="URO274" s="167"/>
      <c r="URP274" s="167"/>
      <c r="URQ274" s="167"/>
      <c r="URR274" s="167"/>
      <c r="URS274" s="167"/>
      <c r="URT274" s="167"/>
      <c r="URU274" s="167"/>
      <c r="URV274" s="167"/>
      <c r="URW274" s="163"/>
      <c r="URX274" s="165"/>
      <c r="URY274" s="167"/>
      <c r="URZ274" s="163"/>
      <c r="USA274" s="167"/>
      <c r="USB274" s="167"/>
      <c r="USC274" s="167"/>
      <c r="USD274" s="167"/>
      <c r="USE274" s="167"/>
      <c r="USF274" s="163"/>
      <c r="USG274" s="167"/>
      <c r="USH274" s="167"/>
      <c r="USI274" s="165"/>
      <c r="USJ274" s="167"/>
      <c r="USK274" s="165"/>
      <c r="USL274" s="3"/>
      <c r="USM274" s="21"/>
      <c r="USN274" s="19"/>
      <c r="USO274" s="164"/>
      <c r="USP274" s="163"/>
      <c r="USQ274" s="164"/>
      <c r="USR274" s="164"/>
      <c r="USS274" s="163"/>
      <c r="UST274" s="166"/>
      <c r="USU274" s="166"/>
      <c r="USV274" s="166"/>
      <c r="USW274" s="166"/>
      <c r="USX274" s="166"/>
      <c r="USY274" s="166"/>
      <c r="USZ274" s="166"/>
      <c r="UTA274" s="166"/>
      <c r="UTB274" s="166"/>
      <c r="UTC274" s="166"/>
      <c r="UTD274" s="166"/>
      <c r="UTE274" s="166"/>
      <c r="UTF274" s="166"/>
      <c r="UTG274" s="166"/>
      <c r="UTH274" s="166"/>
      <c r="UTI274" s="166"/>
      <c r="UTJ274" s="166"/>
      <c r="UTK274" s="166"/>
      <c r="UTL274" s="166"/>
      <c r="UTM274" s="164"/>
      <c r="UTN274" s="166"/>
      <c r="UTO274" s="166"/>
      <c r="UTP274" s="166"/>
      <c r="UTQ274" s="166"/>
      <c r="UTR274" s="166"/>
      <c r="UTS274" s="166"/>
      <c r="UTT274" s="166"/>
      <c r="UTU274" s="167"/>
      <c r="UTV274" s="167"/>
      <c r="UTW274" s="167"/>
      <c r="UTX274" s="167"/>
      <c r="UTY274" s="167"/>
      <c r="UTZ274" s="167"/>
      <c r="UUA274" s="167"/>
      <c r="UUB274" s="167"/>
      <c r="UUC274" s="167"/>
      <c r="UUD274" s="167"/>
      <c r="UUE274" s="167"/>
      <c r="UUF274" s="163"/>
      <c r="UUG274" s="165"/>
      <c r="UUH274" s="167"/>
      <c r="UUI274" s="163"/>
      <c r="UUJ274" s="167"/>
      <c r="UUK274" s="167"/>
      <c r="UUL274" s="167"/>
      <c r="UUM274" s="167"/>
      <c r="UUN274" s="167"/>
      <c r="UUO274" s="163"/>
      <c r="UUP274" s="167"/>
      <c r="UUQ274" s="167"/>
      <c r="UUR274" s="165"/>
      <c r="UUS274" s="167"/>
      <c r="UUT274" s="165"/>
      <c r="UUU274" s="3"/>
      <c r="UUV274" s="21"/>
      <c r="UUW274" s="19"/>
      <c r="UUX274" s="164"/>
      <c r="UUY274" s="163"/>
      <c r="UUZ274" s="164"/>
      <c r="UVA274" s="164"/>
      <c r="UVB274" s="163"/>
      <c r="UVC274" s="166"/>
      <c r="UVD274" s="166"/>
      <c r="UVE274" s="166"/>
      <c r="UVF274" s="166"/>
      <c r="UVG274" s="166"/>
      <c r="UVH274" s="166"/>
      <c r="UVI274" s="166"/>
      <c r="UVJ274" s="166"/>
      <c r="UVK274" s="166"/>
      <c r="UVL274" s="166"/>
      <c r="UVM274" s="166"/>
      <c r="UVN274" s="166"/>
      <c r="UVO274" s="166"/>
      <c r="UVP274" s="166"/>
      <c r="UVQ274" s="166"/>
      <c r="UVR274" s="166"/>
      <c r="UVS274" s="166"/>
      <c r="UVT274" s="166"/>
      <c r="UVU274" s="166"/>
      <c r="UVV274" s="164"/>
      <c r="UVW274" s="166"/>
      <c r="UVX274" s="166"/>
      <c r="UVY274" s="166"/>
      <c r="UVZ274" s="166"/>
      <c r="UWA274" s="166"/>
      <c r="UWB274" s="166"/>
      <c r="UWC274" s="166"/>
      <c r="UWD274" s="167"/>
      <c r="UWE274" s="167"/>
      <c r="UWF274" s="167"/>
      <c r="UWG274" s="167"/>
      <c r="UWH274" s="167"/>
      <c r="UWI274" s="167"/>
      <c r="UWJ274" s="167"/>
      <c r="UWK274" s="167"/>
      <c r="UWL274" s="167"/>
      <c r="UWM274" s="167"/>
      <c r="UWN274" s="167"/>
      <c r="UWO274" s="163"/>
      <c r="UWP274" s="165"/>
      <c r="UWQ274" s="167"/>
      <c r="UWR274" s="163"/>
      <c r="UWS274" s="167"/>
      <c r="UWT274" s="167"/>
      <c r="UWU274" s="167"/>
      <c r="UWV274" s="167"/>
      <c r="UWW274" s="167"/>
      <c r="UWX274" s="163"/>
      <c r="UWY274" s="167"/>
      <c r="UWZ274" s="167"/>
      <c r="UXA274" s="165"/>
      <c r="UXB274" s="167"/>
      <c r="UXC274" s="165"/>
      <c r="UXD274" s="3"/>
      <c r="UXE274" s="21"/>
      <c r="UXF274" s="19"/>
      <c r="UXG274" s="164"/>
      <c r="UXH274" s="163"/>
      <c r="UXI274" s="164"/>
      <c r="UXJ274" s="164"/>
      <c r="UXK274" s="163"/>
      <c r="UXL274" s="166"/>
      <c r="UXM274" s="166"/>
      <c r="UXN274" s="166"/>
      <c r="UXO274" s="166"/>
      <c r="UXP274" s="166"/>
      <c r="UXQ274" s="166"/>
      <c r="UXR274" s="166"/>
      <c r="UXS274" s="166"/>
      <c r="UXT274" s="166"/>
      <c r="UXU274" s="166"/>
      <c r="UXV274" s="166"/>
      <c r="UXW274" s="166"/>
      <c r="UXX274" s="166"/>
      <c r="UXY274" s="166"/>
      <c r="UXZ274" s="166"/>
      <c r="UYA274" s="166"/>
      <c r="UYB274" s="166"/>
      <c r="UYC274" s="166"/>
      <c r="UYD274" s="166"/>
      <c r="UYE274" s="164"/>
      <c r="UYF274" s="166"/>
      <c r="UYG274" s="166"/>
      <c r="UYH274" s="166"/>
      <c r="UYI274" s="166"/>
      <c r="UYJ274" s="166"/>
      <c r="UYK274" s="166"/>
      <c r="UYL274" s="166"/>
      <c r="UYM274" s="167"/>
      <c r="UYN274" s="167"/>
      <c r="UYO274" s="167"/>
      <c r="UYP274" s="167"/>
      <c r="UYQ274" s="167"/>
      <c r="UYR274" s="167"/>
      <c r="UYS274" s="167"/>
      <c r="UYT274" s="167"/>
      <c r="UYU274" s="167"/>
      <c r="UYV274" s="167"/>
      <c r="UYW274" s="167"/>
      <c r="UYX274" s="163"/>
      <c r="UYY274" s="165"/>
      <c r="UYZ274" s="167"/>
      <c r="UZA274" s="163"/>
      <c r="UZB274" s="167"/>
      <c r="UZC274" s="167"/>
      <c r="UZD274" s="167"/>
      <c r="UZE274" s="167"/>
      <c r="UZF274" s="167"/>
      <c r="UZG274" s="163"/>
      <c r="UZH274" s="167"/>
      <c r="UZI274" s="167"/>
      <c r="UZJ274" s="165"/>
      <c r="UZK274" s="167"/>
      <c r="UZL274" s="165"/>
      <c r="UZM274" s="3"/>
      <c r="UZN274" s="21"/>
      <c r="UZO274" s="19"/>
      <c r="UZP274" s="164"/>
      <c r="UZQ274" s="163"/>
      <c r="UZR274" s="164"/>
      <c r="UZS274" s="164"/>
      <c r="UZT274" s="163"/>
      <c r="UZU274" s="166"/>
      <c r="UZV274" s="166"/>
      <c r="UZW274" s="166"/>
      <c r="UZX274" s="166"/>
      <c r="UZY274" s="166"/>
      <c r="UZZ274" s="166"/>
      <c r="VAA274" s="166"/>
      <c r="VAB274" s="166"/>
      <c r="VAC274" s="166"/>
      <c r="VAD274" s="166"/>
      <c r="VAE274" s="166"/>
      <c r="VAF274" s="166"/>
      <c r="VAG274" s="166"/>
      <c r="VAH274" s="166"/>
      <c r="VAI274" s="166"/>
      <c r="VAJ274" s="166"/>
      <c r="VAK274" s="166"/>
      <c r="VAL274" s="166"/>
      <c r="VAM274" s="166"/>
      <c r="VAN274" s="164"/>
      <c r="VAO274" s="166"/>
      <c r="VAP274" s="166"/>
      <c r="VAQ274" s="166"/>
      <c r="VAR274" s="166"/>
      <c r="VAS274" s="166"/>
      <c r="VAT274" s="166"/>
      <c r="VAU274" s="166"/>
      <c r="VAV274" s="167"/>
      <c r="VAW274" s="167"/>
      <c r="VAX274" s="167"/>
      <c r="VAY274" s="167"/>
      <c r="VAZ274" s="167"/>
      <c r="VBA274" s="167"/>
      <c r="VBB274" s="167"/>
      <c r="VBC274" s="167"/>
      <c r="VBD274" s="167"/>
      <c r="VBE274" s="167"/>
      <c r="VBF274" s="167"/>
      <c r="VBG274" s="163"/>
      <c r="VBH274" s="165"/>
      <c r="VBI274" s="167"/>
      <c r="VBJ274" s="163"/>
      <c r="VBK274" s="167"/>
      <c r="VBL274" s="167"/>
      <c r="VBM274" s="167"/>
      <c r="VBN274" s="167"/>
      <c r="VBO274" s="167"/>
      <c r="VBP274" s="163"/>
      <c r="VBQ274" s="167"/>
      <c r="VBR274" s="167"/>
      <c r="VBS274" s="165"/>
      <c r="VBT274" s="167"/>
      <c r="VBU274" s="165"/>
      <c r="VBV274" s="3"/>
      <c r="VBW274" s="21"/>
      <c r="VBX274" s="19"/>
      <c r="VBY274" s="164"/>
      <c r="VBZ274" s="163"/>
      <c r="VCA274" s="164"/>
      <c r="VCB274" s="164"/>
      <c r="VCC274" s="163"/>
      <c r="VCD274" s="166"/>
      <c r="VCE274" s="166"/>
      <c r="VCF274" s="166"/>
      <c r="VCG274" s="166"/>
      <c r="VCH274" s="166"/>
      <c r="VCI274" s="166"/>
      <c r="VCJ274" s="166"/>
      <c r="VCK274" s="166"/>
      <c r="VCL274" s="166"/>
      <c r="VCM274" s="166"/>
      <c r="VCN274" s="166"/>
      <c r="VCO274" s="166"/>
      <c r="VCP274" s="166"/>
      <c r="VCQ274" s="166"/>
      <c r="VCR274" s="166"/>
      <c r="VCS274" s="166"/>
      <c r="VCT274" s="166"/>
      <c r="VCU274" s="166"/>
      <c r="VCV274" s="166"/>
      <c r="VCW274" s="164"/>
      <c r="VCX274" s="166"/>
      <c r="VCY274" s="166"/>
      <c r="VCZ274" s="166"/>
      <c r="VDA274" s="166"/>
      <c r="VDB274" s="166"/>
      <c r="VDC274" s="166"/>
      <c r="VDD274" s="166"/>
      <c r="VDE274" s="167"/>
      <c r="VDF274" s="167"/>
      <c r="VDG274" s="167"/>
      <c r="VDH274" s="167"/>
      <c r="VDI274" s="167"/>
      <c r="VDJ274" s="167"/>
      <c r="VDK274" s="167"/>
      <c r="VDL274" s="167"/>
      <c r="VDM274" s="167"/>
      <c r="VDN274" s="167"/>
      <c r="VDO274" s="167"/>
      <c r="VDP274" s="163"/>
      <c r="VDQ274" s="165"/>
      <c r="VDR274" s="167"/>
      <c r="VDS274" s="163"/>
      <c r="VDT274" s="167"/>
      <c r="VDU274" s="167"/>
      <c r="VDV274" s="167"/>
      <c r="VDW274" s="167"/>
      <c r="VDX274" s="167"/>
      <c r="VDY274" s="163"/>
      <c r="VDZ274" s="167"/>
      <c r="VEA274" s="167"/>
      <c r="VEB274" s="165"/>
      <c r="VEC274" s="167"/>
      <c r="VED274" s="165"/>
      <c r="VEE274" s="3"/>
      <c r="VEF274" s="21"/>
      <c r="VEG274" s="19"/>
      <c r="VEH274" s="164"/>
      <c r="VEI274" s="163"/>
      <c r="VEJ274" s="164"/>
      <c r="VEK274" s="164"/>
      <c r="VEL274" s="163"/>
      <c r="VEM274" s="166"/>
      <c r="VEN274" s="166"/>
      <c r="VEO274" s="166"/>
      <c r="VEP274" s="166"/>
      <c r="VEQ274" s="166"/>
      <c r="VER274" s="166"/>
      <c r="VES274" s="166"/>
      <c r="VET274" s="166"/>
      <c r="VEU274" s="166"/>
      <c r="VEV274" s="166"/>
      <c r="VEW274" s="166"/>
      <c r="VEX274" s="166"/>
      <c r="VEY274" s="166"/>
      <c r="VEZ274" s="166"/>
      <c r="VFA274" s="166"/>
      <c r="VFB274" s="166"/>
      <c r="VFC274" s="166"/>
      <c r="VFD274" s="166"/>
      <c r="VFE274" s="166"/>
      <c r="VFF274" s="164"/>
      <c r="VFG274" s="166"/>
      <c r="VFH274" s="166"/>
      <c r="VFI274" s="166"/>
      <c r="VFJ274" s="166"/>
      <c r="VFK274" s="166"/>
      <c r="VFL274" s="166"/>
      <c r="VFM274" s="166"/>
      <c r="VFN274" s="167"/>
      <c r="VFO274" s="167"/>
      <c r="VFP274" s="167"/>
      <c r="VFQ274" s="167"/>
      <c r="VFR274" s="167"/>
      <c r="VFS274" s="167"/>
      <c r="VFT274" s="167"/>
      <c r="VFU274" s="167"/>
      <c r="VFV274" s="167"/>
      <c r="VFW274" s="167"/>
      <c r="VFX274" s="167"/>
      <c r="VFY274" s="163"/>
      <c r="VFZ274" s="165"/>
      <c r="VGA274" s="167"/>
      <c r="VGB274" s="163"/>
      <c r="VGC274" s="167"/>
      <c r="VGD274" s="167"/>
      <c r="VGE274" s="167"/>
      <c r="VGF274" s="167"/>
      <c r="VGG274" s="167"/>
      <c r="VGH274" s="163"/>
      <c r="VGI274" s="167"/>
      <c r="VGJ274" s="167"/>
      <c r="VGK274" s="165"/>
      <c r="VGL274" s="167"/>
      <c r="VGM274" s="165"/>
      <c r="VGN274" s="3"/>
      <c r="VGO274" s="21"/>
      <c r="VGP274" s="19"/>
      <c r="VGQ274" s="164"/>
      <c r="VGR274" s="163"/>
      <c r="VGS274" s="164"/>
      <c r="VGT274" s="164"/>
      <c r="VGU274" s="163"/>
      <c r="VGV274" s="166"/>
      <c r="VGW274" s="166"/>
      <c r="VGX274" s="166"/>
      <c r="VGY274" s="166"/>
      <c r="VGZ274" s="166"/>
      <c r="VHA274" s="166"/>
      <c r="VHB274" s="166"/>
      <c r="VHC274" s="166"/>
      <c r="VHD274" s="166"/>
      <c r="VHE274" s="166"/>
      <c r="VHF274" s="166"/>
      <c r="VHG274" s="166"/>
      <c r="VHH274" s="166"/>
      <c r="VHI274" s="166"/>
      <c r="VHJ274" s="166"/>
      <c r="VHK274" s="166"/>
      <c r="VHL274" s="166"/>
      <c r="VHM274" s="166"/>
      <c r="VHN274" s="166"/>
      <c r="VHO274" s="164"/>
      <c r="VHP274" s="166"/>
      <c r="VHQ274" s="166"/>
      <c r="VHR274" s="166"/>
      <c r="VHS274" s="166"/>
      <c r="VHT274" s="166"/>
      <c r="VHU274" s="166"/>
      <c r="VHV274" s="166"/>
      <c r="VHW274" s="167"/>
      <c r="VHX274" s="167"/>
      <c r="VHY274" s="167"/>
      <c r="VHZ274" s="167"/>
      <c r="VIA274" s="167"/>
      <c r="VIB274" s="167"/>
      <c r="VIC274" s="167"/>
      <c r="VID274" s="167"/>
      <c r="VIE274" s="167"/>
      <c r="VIF274" s="167"/>
      <c r="VIG274" s="167"/>
      <c r="VIH274" s="163"/>
      <c r="VII274" s="165"/>
      <c r="VIJ274" s="167"/>
      <c r="VIK274" s="163"/>
      <c r="VIL274" s="167"/>
      <c r="VIM274" s="167"/>
      <c r="VIN274" s="167"/>
      <c r="VIO274" s="167"/>
      <c r="VIP274" s="167"/>
      <c r="VIQ274" s="163"/>
      <c r="VIR274" s="167"/>
      <c r="VIS274" s="167"/>
      <c r="VIT274" s="165"/>
      <c r="VIU274" s="167"/>
      <c r="VIV274" s="165"/>
      <c r="VIW274" s="3"/>
      <c r="VIX274" s="21"/>
      <c r="VIY274" s="19"/>
      <c r="VIZ274" s="164"/>
      <c r="VJA274" s="163"/>
      <c r="VJB274" s="164"/>
      <c r="VJC274" s="164"/>
      <c r="VJD274" s="163"/>
      <c r="VJE274" s="166"/>
      <c r="VJF274" s="166"/>
      <c r="VJG274" s="166"/>
      <c r="VJH274" s="166"/>
      <c r="VJI274" s="166"/>
      <c r="VJJ274" s="166"/>
      <c r="VJK274" s="166"/>
      <c r="VJL274" s="166"/>
      <c r="VJM274" s="166"/>
      <c r="VJN274" s="166"/>
      <c r="VJO274" s="166"/>
      <c r="VJP274" s="166"/>
      <c r="VJQ274" s="166"/>
      <c r="VJR274" s="166"/>
      <c r="VJS274" s="166"/>
      <c r="VJT274" s="166"/>
      <c r="VJU274" s="166"/>
      <c r="VJV274" s="166"/>
      <c r="VJW274" s="166"/>
      <c r="VJX274" s="164"/>
      <c r="VJY274" s="166"/>
      <c r="VJZ274" s="166"/>
      <c r="VKA274" s="166"/>
      <c r="VKB274" s="166"/>
      <c r="VKC274" s="166"/>
      <c r="VKD274" s="166"/>
      <c r="VKE274" s="166"/>
      <c r="VKF274" s="167"/>
      <c r="VKG274" s="167"/>
      <c r="VKH274" s="167"/>
      <c r="VKI274" s="167"/>
      <c r="VKJ274" s="167"/>
      <c r="VKK274" s="167"/>
      <c r="VKL274" s="167"/>
      <c r="VKM274" s="167"/>
      <c r="VKN274" s="167"/>
      <c r="VKO274" s="167"/>
      <c r="VKP274" s="167"/>
      <c r="VKQ274" s="163"/>
      <c r="VKR274" s="165"/>
      <c r="VKS274" s="167"/>
      <c r="VKT274" s="163"/>
      <c r="VKU274" s="167"/>
      <c r="VKV274" s="167"/>
      <c r="VKW274" s="167"/>
      <c r="VKX274" s="167"/>
      <c r="VKY274" s="167"/>
      <c r="VKZ274" s="163"/>
      <c r="VLA274" s="167"/>
      <c r="VLB274" s="167"/>
      <c r="VLC274" s="165"/>
      <c r="VLD274" s="167"/>
      <c r="VLE274" s="165"/>
      <c r="VLF274" s="3"/>
      <c r="VLG274" s="21"/>
      <c r="VLH274" s="19"/>
      <c r="VLI274" s="164"/>
      <c r="VLJ274" s="163"/>
      <c r="VLK274" s="164"/>
      <c r="VLL274" s="164"/>
      <c r="VLM274" s="163"/>
      <c r="VLN274" s="166"/>
      <c r="VLO274" s="166"/>
      <c r="VLP274" s="166"/>
      <c r="VLQ274" s="166"/>
      <c r="VLR274" s="166"/>
      <c r="VLS274" s="166"/>
      <c r="VLT274" s="166"/>
      <c r="VLU274" s="166"/>
      <c r="VLV274" s="166"/>
      <c r="VLW274" s="166"/>
      <c r="VLX274" s="166"/>
      <c r="VLY274" s="166"/>
      <c r="VLZ274" s="166"/>
      <c r="VMA274" s="166"/>
      <c r="VMB274" s="166"/>
      <c r="VMC274" s="166"/>
      <c r="VMD274" s="166"/>
      <c r="VME274" s="166"/>
      <c r="VMF274" s="166"/>
      <c r="VMG274" s="164"/>
      <c r="VMH274" s="166"/>
      <c r="VMI274" s="166"/>
      <c r="VMJ274" s="166"/>
      <c r="VMK274" s="166"/>
      <c r="VML274" s="166"/>
      <c r="VMM274" s="166"/>
      <c r="VMN274" s="166"/>
      <c r="VMO274" s="167"/>
      <c r="VMP274" s="167"/>
      <c r="VMQ274" s="167"/>
      <c r="VMR274" s="167"/>
      <c r="VMS274" s="167"/>
      <c r="VMT274" s="167"/>
      <c r="VMU274" s="167"/>
      <c r="VMV274" s="167"/>
      <c r="VMW274" s="167"/>
      <c r="VMX274" s="167"/>
      <c r="VMY274" s="167"/>
      <c r="VMZ274" s="163"/>
      <c r="VNA274" s="165"/>
      <c r="VNB274" s="167"/>
      <c r="VNC274" s="163"/>
      <c r="VND274" s="167"/>
      <c r="VNE274" s="167"/>
      <c r="VNF274" s="167"/>
      <c r="VNG274" s="167"/>
      <c r="VNH274" s="167"/>
      <c r="VNI274" s="163"/>
      <c r="VNJ274" s="167"/>
      <c r="VNK274" s="167"/>
      <c r="VNL274" s="165"/>
      <c r="VNM274" s="167"/>
      <c r="VNN274" s="165"/>
      <c r="VNO274" s="3"/>
      <c r="VNP274" s="21"/>
      <c r="VNQ274" s="19"/>
      <c r="VNR274" s="164"/>
      <c r="VNS274" s="163"/>
      <c r="VNT274" s="164"/>
      <c r="VNU274" s="164"/>
      <c r="VNV274" s="163"/>
      <c r="VNW274" s="166"/>
      <c r="VNX274" s="166"/>
      <c r="VNY274" s="166"/>
      <c r="VNZ274" s="166"/>
      <c r="VOA274" s="166"/>
      <c r="VOB274" s="166"/>
      <c r="VOC274" s="166"/>
      <c r="VOD274" s="166"/>
      <c r="VOE274" s="166"/>
      <c r="VOF274" s="166"/>
      <c r="VOG274" s="166"/>
      <c r="VOH274" s="166"/>
      <c r="VOI274" s="166"/>
      <c r="VOJ274" s="166"/>
      <c r="VOK274" s="166"/>
      <c r="VOL274" s="166"/>
      <c r="VOM274" s="166"/>
      <c r="VON274" s="166"/>
      <c r="VOO274" s="166"/>
      <c r="VOP274" s="164"/>
      <c r="VOQ274" s="166"/>
      <c r="VOR274" s="166"/>
      <c r="VOS274" s="166"/>
      <c r="VOT274" s="166"/>
      <c r="VOU274" s="166"/>
      <c r="VOV274" s="166"/>
      <c r="VOW274" s="166"/>
      <c r="VOX274" s="167"/>
      <c r="VOY274" s="167"/>
      <c r="VOZ274" s="167"/>
      <c r="VPA274" s="167"/>
      <c r="VPB274" s="167"/>
      <c r="VPC274" s="167"/>
      <c r="VPD274" s="167"/>
      <c r="VPE274" s="167"/>
      <c r="VPF274" s="167"/>
      <c r="VPG274" s="167"/>
      <c r="VPH274" s="167"/>
      <c r="VPI274" s="163"/>
      <c r="VPJ274" s="165"/>
      <c r="VPK274" s="167"/>
      <c r="VPL274" s="163"/>
      <c r="VPM274" s="167"/>
      <c r="VPN274" s="167"/>
      <c r="VPO274" s="167"/>
      <c r="VPP274" s="167"/>
      <c r="VPQ274" s="167"/>
      <c r="VPR274" s="163"/>
      <c r="VPS274" s="167"/>
      <c r="VPT274" s="167"/>
      <c r="VPU274" s="165"/>
      <c r="VPV274" s="167"/>
      <c r="VPW274" s="165"/>
      <c r="VPX274" s="3"/>
      <c r="VPY274" s="21"/>
      <c r="VPZ274" s="19"/>
      <c r="VQA274" s="164"/>
      <c r="VQB274" s="163"/>
      <c r="VQC274" s="164"/>
      <c r="VQD274" s="164"/>
      <c r="VQE274" s="163"/>
      <c r="VQF274" s="166"/>
      <c r="VQG274" s="166"/>
      <c r="VQH274" s="166"/>
      <c r="VQI274" s="166"/>
      <c r="VQJ274" s="166"/>
      <c r="VQK274" s="166"/>
      <c r="VQL274" s="166"/>
      <c r="VQM274" s="166"/>
      <c r="VQN274" s="166"/>
      <c r="VQO274" s="166"/>
      <c r="VQP274" s="166"/>
      <c r="VQQ274" s="166"/>
      <c r="VQR274" s="166"/>
      <c r="VQS274" s="166"/>
      <c r="VQT274" s="166"/>
      <c r="VQU274" s="166"/>
      <c r="VQV274" s="166"/>
      <c r="VQW274" s="166"/>
      <c r="VQX274" s="166"/>
      <c r="VQY274" s="164"/>
      <c r="VQZ274" s="166"/>
      <c r="VRA274" s="166"/>
      <c r="VRB274" s="166"/>
      <c r="VRC274" s="166"/>
      <c r="VRD274" s="166"/>
      <c r="VRE274" s="166"/>
      <c r="VRF274" s="166"/>
      <c r="VRG274" s="167"/>
      <c r="VRH274" s="167"/>
      <c r="VRI274" s="167"/>
      <c r="VRJ274" s="167"/>
      <c r="VRK274" s="167"/>
      <c r="VRL274" s="167"/>
      <c r="VRM274" s="167"/>
      <c r="VRN274" s="167"/>
      <c r="VRO274" s="167"/>
      <c r="VRP274" s="167"/>
      <c r="VRQ274" s="167"/>
      <c r="VRR274" s="163"/>
      <c r="VRS274" s="165"/>
      <c r="VRT274" s="167"/>
      <c r="VRU274" s="163"/>
      <c r="VRV274" s="167"/>
      <c r="VRW274" s="167"/>
      <c r="VRX274" s="167"/>
      <c r="VRY274" s="167"/>
      <c r="VRZ274" s="167"/>
      <c r="VSA274" s="163"/>
      <c r="VSB274" s="167"/>
      <c r="VSC274" s="167"/>
      <c r="VSD274" s="165"/>
      <c r="VSE274" s="167"/>
      <c r="VSF274" s="165"/>
      <c r="VSG274" s="3"/>
      <c r="VSH274" s="21"/>
      <c r="VSI274" s="19"/>
      <c r="VSJ274" s="164"/>
      <c r="VSK274" s="163"/>
      <c r="VSL274" s="164"/>
      <c r="VSM274" s="164"/>
      <c r="VSN274" s="163"/>
      <c r="VSO274" s="166"/>
      <c r="VSP274" s="166"/>
      <c r="VSQ274" s="166"/>
      <c r="VSR274" s="166"/>
      <c r="VSS274" s="166"/>
      <c r="VST274" s="166"/>
      <c r="VSU274" s="166"/>
      <c r="VSV274" s="166"/>
      <c r="VSW274" s="166"/>
      <c r="VSX274" s="166"/>
      <c r="VSY274" s="166"/>
      <c r="VSZ274" s="166"/>
      <c r="VTA274" s="166"/>
      <c r="VTB274" s="166"/>
      <c r="VTC274" s="166"/>
      <c r="VTD274" s="166"/>
      <c r="VTE274" s="166"/>
      <c r="VTF274" s="166"/>
      <c r="VTG274" s="166"/>
      <c r="VTH274" s="164"/>
      <c r="VTI274" s="166"/>
      <c r="VTJ274" s="166"/>
      <c r="VTK274" s="166"/>
      <c r="VTL274" s="166"/>
      <c r="VTM274" s="166"/>
      <c r="VTN274" s="166"/>
      <c r="VTO274" s="166"/>
      <c r="VTP274" s="167"/>
      <c r="VTQ274" s="167"/>
      <c r="VTR274" s="167"/>
      <c r="VTS274" s="167"/>
      <c r="VTT274" s="167"/>
      <c r="VTU274" s="167"/>
      <c r="VTV274" s="167"/>
      <c r="VTW274" s="167"/>
      <c r="VTX274" s="167"/>
      <c r="VTY274" s="167"/>
      <c r="VTZ274" s="167"/>
      <c r="VUA274" s="163"/>
      <c r="VUB274" s="165"/>
      <c r="VUC274" s="167"/>
      <c r="VUD274" s="163"/>
      <c r="VUE274" s="167"/>
      <c r="VUF274" s="167"/>
      <c r="VUG274" s="167"/>
      <c r="VUH274" s="167"/>
      <c r="VUI274" s="167"/>
      <c r="VUJ274" s="163"/>
      <c r="VUK274" s="167"/>
      <c r="VUL274" s="167"/>
      <c r="VUM274" s="165"/>
      <c r="VUN274" s="167"/>
      <c r="VUO274" s="165"/>
      <c r="VUP274" s="3"/>
      <c r="VUQ274" s="21"/>
      <c r="VUR274" s="19"/>
      <c r="VUS274" s="164"/>
      <c r="VUT274" s="163"/>
      <c r="VUU274" s="164"/>
      <c r="VUV274" s="164"/>
      <c r="VUW274" s="163"/>
      <c r="VUX274" s="166"/>
      <c r="VUY274" s="166"/>
      <c r="VUZ274" s="166"/>
      <c r="VVA274" s="166"/>
      <c r="VVB274" s="166"/>
      <c r="VVC274" s="166"/>
      <c r="VVD274" s="166"/>
      <c r="VVE274" s="166"/>
      <c r="VVF274" s="166"/>
      <c r="VVG274" s="166"/>
      <c r="VVH274" s="166"/>
      <c r="VVI274" s="166"/>
      <c r="VVJ274" s="166"/>
      <c r="VVK274" s="166"/>
      <c r="VVL274" s="166"/>
      <c r="VVM274" s="166"/>
      <c r="VVN274" s="166"/>
      <c r="VVO274" s="166"/>
      <c r="VVP274" s="166"/>
      <c r="VVQ274" s="164"/>
      <c r="VVR274" s="166"/>
      <c r="VVS274" s="166"/>
      <c r="VVT274" s="166"/>
      <c r="VVU274" s="166"/>
      <c r="VVV274" s="166"/>
      <c r="VVW274" s="166"/>
      <c r="VVX274" s="166"/>
      <c r="VVY274" s="167"/>
      <c r="VVZ274" s="167"/>
      <c r="VWA274" s="167"/>
      <c r="VWB274" s="167"/>
      <c r="VWC274" s="167"/>
      <c r="VWD274" s="167"/>
      <c r="VWE274" s="167"/>
      <c r="VWF274" s="167"/>
      <c r="VWG274" s="167"/>
      <c r="VWH274" s="167"/>
      <c r="VWI274" s="167"/>
      <c r="VWJ274" s="163"/>
      <c r="VWK274" s="165"/>
      <c r="VWL274" s="167"/>
      <c r="VWM274" s="163"/>
      <c r="VWN274" s="167"/>
      <c r="VWO274" s="167"/>
      <c r="VWP274" s="167"/>
      <c r="VWQ274" s="167"/>
      <c r="VWR274" s="167"/>
      <c r="VWS274" s="163"/>
      <c r="VWT274" s="167"/>
      <c r="VWU274" s="167"/>
      <c r="VWV274" s="165"/>
      <c r="VWW274" s="167"/>
      <c r="VWX274" s="165"/>
      <c r="VWY274" s="3"/>
      <c r="VWZ274" s="21"/>
      <c r="VXA274" s="19"/>
      <c r="VXB274" s="164"/>
      <c r="VXC274" s="163"/>
      <c r="VXD274" s="164"/>
      <c r="VXE274" s="164"/>
      <c r="VXF274" s="163"/>
      <c r="VXG274" s="166"/>
      <c r="VXH274" s="166"/>
      <c r="VXI274" s="166"/>
      <c r="VXJ274" s="166"/>
      <c r="VXK274" s="166"/>
      <c r="VXL274" s="166"/>
      <c r="VXM274" s="166"/>
      <c r="VXN274" s="166"/>
      <c r="VXO274" s="166"/>
      <c r="VXP274" s="166"/>
      <c r="VXQ274" s="166"/>
      <c r="VXR274" s="166"/>
      <c r="VXS274" s="166"/>
      <c r="VXT274" s="166"/>
      <c r="VXU274" s="166"/>
      <c r="VXV274" s="166"/>
      <c r="VXW274" s="166"/>
      <c r="VXX274" s="166"/>
      <c r="VXY274" s="166"/>
      <c r="VXZ274" s="164"/>
      <c r="VYA274" s="166"/>
      <c r="VYB274" s="166"/>
      <c r="VYC274" s="166"/>
      <c r="VYD274" s="166"/>
      <c r="VYE274" s="166"/>
      <c r="VYF274" s="166"/>
      <c r="VYG274" s="166"/>
      <c r="VYH274" s="167"/>
      <c r="VYI274" s="167"/>
      <c r="VYJ274" s="167"/>
      <c r="VYK274" s="167"/>
      <c r="VYL274" s="167"/>
      <c r="VYM274" s="167"/>
      <c r="VYN274" s="167"/>
      <c r="VYO274" s="167"/>
      <c r="VYP274" s="167"/>
      <c r="VYQ274" s="167"/>
      <c r="VYR274" s="167"/>
      <c r="VYS274" s="163"/>
      <c r="VYT274" s="165"/>
      <c r="VYU274" s="167"/>
      <c r="VYV274" s="163"/>
      <c r="VYW274" s="167"/>
      <c r="VYX274" s="167"/>
      <c r="VYY274" s="167"/>
      <c r="VYZ274" s="167"/>
      <c r="VZA274" s="167"/>
      <c r="VZB274" s="163"/>
      <c r="VZC274" s="167"/>
      <c r="VZD274" s="167"/>
      <c r="VZE274" s="165"/>
      <c r="VZF274" s="167"/>
      <c r="VZG274" s="165"/>
      <c r="VZH274" s="3"/>
      <c r="VZI274" s="21"/>
      <c r="VZJ274" s="19"/>
      <c r="VZK274" s="164"/>
      <c r="VZL274" s="163"/>
      <c r="VZM274" s="164"/>
      <c r="VZN274" s="164"/>
      <c r="VZO274" s="163"/>
      <c r="VZP274" s="166"/>
      <c r="VZQ274" s="166"/>
      <c r="VZR274" s="166"/>
      <c r="VZS274" s="166"/>
      <c r="VZT274" s="166"/>
      <c r="VZU274" s="166"/>
      <c r="VZV274" s="166"/>
      <c r="VZW274" s="166"/>
      <c r="VZX274" s="166"/>
      <c r="VZY274" s="166"/>
      <c r="VZZ274" s="166"/>
      <c r="WAA274" s="166"/>
      <c r="WAB274" s="166"/>
      <c r="WAC274" s="166"/>
      <c r="WAD274" s="166"/>
      <c r="WAE274" s="166"/>
      <c r="WAF274" s="166"/>
      <c r="WAG274" s="166"/>
      <c r="WAH274" s="166"/>
      <c r="WAI274" s="164"/>
      <c r="WAJ274" s="166"/>
      <c r="WAK274" s="166"/>
      <c r="WAL274" s="166"/>
      <c r="WAM274" s="166"/>
      <c r="WAN274" s="166"/>
      <c r="WAO274" s="166"/>
      <c r="WAP274" s="166"/>
      <c r="WAQ274" s="167"/>
      <c r="WAR274" s="167"/>
      <c r="WAS274" s="167"/>
      <c r="WAT274" s="167"/>
      <c r="WAU274" s="167"/>
      <c r="WAV274" s="167"/>
      <c r="WAW274" s="167"/>
      <c r="WAX274" s="167"/>
      <c r="WAY274" s="167"/>
      <c r="WAZ274" s="167"/>
      <c r="WBA274" s="167"/>
      <c r="WBB274" s="163"/>
      <c r="WBC274" s="165"/>
      <c r="WBD274" s="167"/>
      <c r="WBE274" s="163"/>
      <c r="WBF274" s="167"/>
      <c r="WBG274" s="167"/>
      <c r="WBH274" s="167"/>
      <c r="WBI274" s="167"/>
      <c r="WBJ274" s="167"/>
      <c r="WBK274" s="163"/>
      <c r="WBL274" s="167"/>
      <c r="WBM274" s="167"/>
      <c r="WBN274" s="165"/>
      <c r="WBO274" s="167"/>
      <c r="WBP274" s="165"/>
      <c r="WBQ274" s="3"/>
      <c r="WBR274" s="21"/>
      <c r="WBS274" s="19"/>
      <c r="WBT274" s="164"/>
      <c r="WBU274" s="163"/>
      <c r="WBV274" s="164"/>
      <c r="WBW274" s="164"/>
      <c r="WBX274" s="163"/>
      <c r="WBY274" s="166"/>
      <c r="WBZ274" s="166"/>
      <c r="WCA274" s="166"/>
      <c r="WCB274" s="166"/>
      <c r="WCC274" s="166"/>
      <c r="WCD274" s="166"/>
      <c r="WCE274" s="166"/>
      <c r="WCF274" s="166"/>
      <c r="WCG274" s="166"/>
      <c r="WCH274" s="166"/>
      <c r="WCI274" s="166"/>
      <c r="WCJ274" s="166"/>
      <c r="WCK274" s="166"/>
      <c r="WCL274" s="166"/>
      <c r="WCM274" s="166"/>
      <c r="WCN274" s="166"/>
      <c r="WCO274" s="166"/>
      <c r="WCP274" s="166"/>
      <c r="WCQ274" s="166"/>
      <c r="WCR274" s="164"/>
      <c r="WCS274" s="166"/>
      <c r="WCT274" s="166"/>
      <c r="WCU274" s="166"/>
      <c r="WCV274" s="166"/>
      <c r="WCW274" s="166"/>
      <c r="WCX274" s="166"/>
      <c r="WCY274" s="166"/>
      <c r="WCZ274" s="167"/>
      <c r="WDA274" s="167"/>
      <c r="WDB274" s="167"/>
      <c r="WDC274" s="167"/>
      <c r="WDD274" s="167"/>
      <c r="WDE274" s="167"/>
      <c r="WDF274" s="167"/>
      <c r="WDG274" s="167"/>
      <c r="WDH274" s="167"/>
      <c r="WDI274" s="167"/>
      <c r="WDJ274" s="167"/>
      <c r="WDK274" s="163"/>
      <c r="WDL274" s="165"/>
      <c r="WDM274" s="167"/>
      <c r="WDN274" s="163"/>
      <c r="WDO274" s="167"/>
      <c r="WDP274" s="167"/>
      <c r="WDQ274" s="167"/>
      <c r="WDR274" s="167"/>
      <c r="WDS274" s="167"/>
      <c r="WDT274" s="163"/>
      <c r="WDU274" s="167"/>
      <c r="WDV274" s="167"/>
      <c r="WDW274" s="165"/>
      <c r="WDX274" s="167"/>
      <c r="WDY274" s="165"/>
      <c r="WDZ274" s="3"/>
      <c r="WEA274" s="21"/>
      <c r="WEB274" s="19"/>
      <c r="WEC274" s="164"/>
      <c r="WED274" s="163"/>
      <c r="WEE274" s="164"/>
      <c r="WEF274" s="164"/>
      <c r="WEG274" s="163"/>
      <c r="WEH274" s="166"/>
      <c r="WEI274" s="166"/>
      <c r="WEJ274" s="166"/>
      <c r="WEK274" s="166"/>
      <c r="WEL274" s="166"/>
      <c r="WEM274" s="166"/>
      <c r="WEN274" s="166"/>
      <c r="WEO274" s="166"/>
      <c r="WEP274" s="166"/>
      <c r="WEQ274" s="166"/>
      <c r="WER274" s="166"/>
      <c r="WES274" s="166"/>
      <c r="WET274" s="166"/>
      <c r="WEU274" s="166"/>
      <c r="WEV274" s="166"/>
      <c r="WEW274" s="166"/>
      <c r="WEX274" s="166"/>
      <c r="WEY274" s="166"/>
      <c r="WEZ274" s="166"/>
      <c r="WFA274" s="164"/>
      <c r="WFB274" s="166"/>
      <c r="WFC274" s="166"/>
      <c r="WFD274" s="166"/>
      <c r="WFE274" s="166"/>
      <c r="WFF274" s="166"/>
      <c r="WFG274" s="166"/>
      <c r="WFH274" s="166"/>
      <c r="WFI274" s="167"/>
      <c r="WFJ274" s="167"/>
      <c r="WFK274" s="167"/>
      <c r="WFL274" s="167"/>
      <c r="WFM274" s="167"/>
      <c r="WFN274" s="167"/>
      <c r="WFO274" s="167"/>
      <c r="WFP274" s="167"/>
      <c r="WFQ274" s="167"/>
      <c r="WFR274" s="167"/>
      <c r="WFS274" s="167"/>
      <c r="WFT274" s="163"/>
      <c r="WFU274" s="165"/>
      <c r="WFV274" s="167"/>
      <c r="WFW274" s="163"/>
      <c r="WFX274" s="167"/>
      <c r="WFY274" s="167"/>
      <c r="WFZ274" s="167"/>
      <c r="WGA274" s="167"/>
      <c r="WGB274" s="167"/>
      <c r="WGC274" s="163"/>
      <c r="WGD274" s="167"/>
      <c r="WGE274" s="167"/>
      <c r="WGF274" s="165"/>
      <c r="WGG274" s="167"/>
      <c r="WGH274" s="165"/>
      <c r="WGI274" s="3"/>
      <c r="WGJ274" s="21"/>
      <c r="WGK274" s="19"/>
      <c r="WGL274" s="164"/>
      <c r="WGM274" s="163"/>
      <c r="WGN274" s="164"/>
      <c r="WGO274" s="164"/>
      <c r="WGP274" s="163"/>
      <c r="WGQ274" s="166"/>
      <c r="WGR274" s="166"/>
      <c r="WGS274" s="166"/>
      <c r="WGT274" s="166"/>
      <c r="WGU274" s="166"/>
      <c r="WGV274" s="166"/>
      <c r="WGW274" s="166"/>
      <c r="WGX274" s="166"/>
      <c r="WGY274" s="166"/>
      <c r="WGZ274" s="166"/>
      <c r="WHA274" s="166"/>
      <c r="WHB274" s="166"/>
      <c r="WHC274" s="166"/>
      <c r="WHD274" s="166"/>
      <c r="WHE274" s="166"/>
      <c r="WHF274" s="166"/>
      <c r="WHG274" s="166"/>
      <c r="WHH274" s="166"/>
      <c r="WHI274" s="166"/>
      <c r="WHJ274" s="164"/>
      <c r="WHK274" s="166"/>
      <c r="WHL274" s="166"/>
      <c r="WHM274" s="166"/>
      <c r="WHN274" s="166"/>
      <c r="WHO274" s="166"/>
      <c r="WHP274" s="166"/>
      <c r="WHQ274" s="166"/>
      <c r="WHR274" s="167"/>
      <c r="WHS274" s="167"/>
      <c r="WHT274" s="167"/>
      <c r="WHU274" s="167"/>
      <c r="WHV274" s="167"/>
      <c r="WHW274" s="167"/>
      <c r="WHX274" s="167"/>
      <c r="WHY274" s="167"/>
      <c r="WHZ274" s="167"/>
      <c r="WIA274" s="167"/>
      <c r="WIB274" s="167"/>
      <c r="WIC274" s="163"/>
      <c r="WID274" s="165"/>
      <c r="WIE274" s="167"/>
      <c r="WIF274" s="163"/>
      <c r="WIG274" s="167"/>
      <c r="WIH274" s="167"/>
      <c r="WII274" s="167"/>
      <c r="WIJ274" s="167"/>
      <c r="WIK274" s="167"/>
      <c r="WIL274" s="163"/>
      <c r="WIM274" s="167"/>
      <c r="WIN274" s="167"/>
      <c r="WIO274" s="165"/>
      <c r="WIP274" s="167"/>
      <c r="WIQ274" s="165"/>
      <c r="WIR274" s="3"/>
      <c r="WIS274" s="21"/>
      <c r="WIT274" s="19"/>
      <c r="WIU274" s="164"/>
      <c r="WIV274" s="163"/>
      <c r="WIW274" s="164"/>
      <c r="WIX274" s="164"/>
      <c r="WIY274" s="163"/>
      <c r="WIZ274" s="166"/>
      <c r="WJA274" s="166"/>
      <c r="WJB274" s="166"/>
      <c r="WJC274" s="166"/>
      <c r="WJD274" s="166"/>
      <c r="WJE274" s="166"/>
      <c r="WJF274" s="166"/>
      <c r="WJG274" s="166"/>
      <c r="WJH274" s="166"/>
      <c r="WJI274" s="166"/>
      <c r="WJJ274" s="166"/>
      <c r="WJK274" s="166"/>
      <c r="WJL274" s="166"/>
      <c r="WJM274" s="166"/>
      <c r="WJN274" s="166"/>
      <c r="WJO274" s="166"/>
      <c r="WJP274" s="166"/>
      <c r="WJQ274" s="166"/>
      <c r="WJR274" s="166"/>
      <c r="WJS274" s="164"/>
      <c r="WJT274" s="166"/>
      <c r="WJU274" s="166"/>
      <c r="WJV274" s="166"/>
      <c r="WJW274" s="166"/>
      <c r="WJX274" s="166"/>
      <c r="WJY274" s="166"/>
      <c r="WJZ274" s="166"/>
      <c r="WKA274" s="167"/>
      <c r="WKB274" s="167"/>
      <c r="WKC274" s="167"/>
      <c r="WKD274" s="167"/>
      <c r="WKE274" s="167"/>
      <c r="WKF274" s="167"/>
      <c r="WKG274" s="167"/>
      <c r="WKH274" s="167"/>
      <c r="WKI274" s="167"/>
      <c r="WKJ274" s="167"/>
      <c r="WKK274" s="167"/>
      <c r="WKL274" s="163"/>
      <c r="WKM274" s="165"/>
      <c r="WKN274" s="167"/>
      <c r="WKO274" s="163"/>
      <c r="WKP274" s="167"/>
      <c r="WKQ274" s="167"/>
      <c r="WKR274" s="167"/>
      <c r="WKS274" s="167"/>
      <c r="WKT274" s="167"/>
      <c r="WKU274" s="163"/>
      <c r="WKV274" s="167"/>
      <c r="WKW274" s="167"/>
      <c r="WKX274" s="165"/>
      <c r="WKY274" s="167"/>
      <c r="WKZ274" s="165"/>
      <c r="WLA274" s="3"/>
      <c r="WLB274" s="21"/>
      <c r="WLC274" s="19"/>
      <c r="WLD274" s="164"/>
      <c r="WLE274" s="163"/>
      <c r="WLF274" s="164"/>
      <c r="WLG274" s="164"/>
      <c r="WLH274" s="163"/>
      <c r="WLI274" s="166"/>
      <c r="WLJ274" s="166"/>
      <c r="WLK274" s="166"/>
      <c r="WLL274" s="166"/>
      <c r="WLM274" s="166"/>
      <c r="WLN274" s="166"/>
      <c r="WLO274" s="166"/>
      <c r="WLP274" s="166"/>
      <c r="WLQ274" s="166"/>
      <c r="WLR274" s="166"/>
      <c r="WLS274" s="166"/>
      <c r="WLT274" s="166"/>
      <c r="WLU274" s="166"/>
      <c r="WLV274" s="166"/>
      <c r="WLW274" s="166"/>
      <c r="WLX274" s="166"/>
      <c r="WLY274" s="166"/>
      <c r="WLZ274" s="166"/>
      <c r="WMA274" s="166"/>
      <c r="WMB274" s="164"/>
      <c r="WMC274" s="166"/>
      <c r="WMD274" s="166"/>
      <c r="WME274" s="166"/>
      <c r="WMF274" s="166"/>
      <c r="WMG274" s="166"/>
      <c r="WMH274" s="166"/>
      <c r="WMI274" s="166"/>
      <c r="WMJ274" s="167"/>
      <c r="WMK274" s="167"/>
      <c r="WML274" s="167"/>
      <c r="WMM274" s="167"/>
      <c r="WMN274" s="167"/>
      <c r="WMO274" s="167"/>
      <c r="WMP274" s="167"/>
      <c r="WMQ274" s="167"/>
      <c r="WMR274" s="167"/>
      <c r="WMS274" s="167"/>
      <c r="WMT274" s="167"/>
      <c r="WMU274" s="163"/>
      <c r="WMV274" s="165"/>
      <c r="WMW274" s="167"/>
      <c r="WMX274" s="163"/>
      <c r="WMY274" s="167"/>
      <c r="WMZ274" s="167"/>
      <c r="WNA274" s="167"/>
      <c r="WNB274" s="167"/>
      <c r="WNC274" s="167"/>
      <c r="WND274" s="163"/>
      <c r="WNE274" s="167"/>
      <c r="WNF274" s="167"/>
      <c r="WNG274" s="165"/>
      <c r="WNH274" s="167"/>
      <c r="WNI274" s="165"/>
      <c r="WNJ274" s="3"/>
      <c r="WNK274" s="21"/>
      <c r="WNL274" s="19"/>
      <c r="WNM274" s="164"/>
      <c r="WNN274" s="163"/>
      <c r="WNO274" s="164"/>
      <c r="WNP274" s="164"/>
      <c r="WNQ274" s="163"/>
      <c r="WNR274" s="166"/>
      <c r="WNS274" s="166"/>
      <c r="WNT274" s="166"/>
      <c r="WNU274" s="166"/>
      <c r="WNV274" s="166"/>
      <c r="WNW274" s="166"/>
      <c r="WNX274" s="166"/>
      <c r="WNY274" s="166"/>
      <c r="WNZ274" s="166"/>
      <c r="WOA274" s="166"/>
      <c r="WOB274" s="166"/>
      <c r="WOC274" s="166"/>
      <c r="WOD274" s="166"/>
      <c r="WOE274" s="166"/>
      <c r="WOF274" s="166"/>
      <c r="WOG274" s="166"/>
      <c r="WOH274" s="166"/>
      <c r="WOI274" s="166"/>
      <c r="WOJ274" s="166"/>
      <c r="WOK274" s="164"/>
      <c r="WOL274" s="166"/>
      <c r="WOM274" s="166"/>
      <c r="WON274" s="166"/>
      <c r="WOO274" s="166"/>
      <c r="WOP274" s="166"/>
      <c r="WOQ274" s="166"/>
      <c r="WOR274" s="166"/>
      <c r="WOS274" s="167"/>
      <c r="WOT274" s="167"/>
      <c r="WOU274" s="167"/>
      <c r="WOV274" s="167"/>
      <c r="WOW274" s="167"/>
      <c r="WOX274" s="167"/>
      <c r="WOY274" s="167"/>
      <c r="WOZ274" s="167"/>
      <c r="WPA274" s="167"/>
      <c r="WPB274" s="167"/>
      <c r="WPC274" s="167"/>
      <c r="WPD274" s="163"/>
      <c r="WPE274" s="165"/>
      <c r="WPF274" s="167"/>
      <c r="WPG274" s="163"/>
      <c r="WPH274" s="167"/>
      <c r="WPI274" s="167"/>
      <c r="WPJ274" s="167"/>
      <c r="WPK274" s="167"/>
      <c r="WPL274" s="167"/>
      <c r="WPM274" s="163"/>
      <c r="WPN274" s="167"/>
      <c r="WPO274" s="167"/>
      <c r="WPP274" s="165"/>
      <c r="WPQ274" s="167"/>
      <c r="WPR274" s="165"/>
      <c r="WPS274" s="3"/>
      <c r="WPT274" s="21"/>
      <c r="WPU274" s="19"/>
      <c r="WPV274" s="164"/>
      <c r="WPW274" s="163"/>
      <c r="WPX274" s="164"/>
      <c r="WPY274" s="164"/>
      <c r="WPZ274" s="163"/>
      <c r="WQA274" s="166"/>
      <c r="WQB274" s="166"/>
      <c r="WQC274" s="166"/>
      <c r="WQD274" s="166"/>
      <c r="WQE274" s="166"/>
      <c r="WQF274" s="166"/>
      <c r="WQG274" s="166"/>
      <c r="WQH274" s="166"/>
      <c r="WQI274" s="166"/>
      <c r="WQJ274" s="166"/>
      <c r="WQK274" s="166"/>
      <c r="WQL274" s="166"/>
      <c r="WQM274" s="166"/>
      <c r="WQN274" s="166"/>
      <c r="WQO274" s="166"/>
      <c r="WQP274" s="166"/>
      <c r="WQQ274" s="166"/>
      <c r="WQR274" s="166"/>
      <c r="WQS274" s="166"/>
      <c r="WQT274" s="164"/>
      <c r="WQU274" s="166"/>
      <c r="WQV274" s="166"/>
      <c r="WQW274" s="166"/>
      <c r="WQX274" s="166"/>
      <c r="WQY274" s="166"/>
      <c r="WQZ274" s="166"/>
      <c r="WRA274" s="166"/>
      <c r="WRB274" s="167"/>
      <c r="WRC274" s="167"/>
      <c r="WRD274" s="167"/>
      <c r="WRE274" s="167"/>
      <c r="WRF274" s="167"/>
      <c r="WRG274" s="167"/>
      <c r="WRH274" s="167"/>
      <c r="WRI274" s="167"/>
      <c r="WRJ274" s="167"/>
      <c r="WRK274" s="167"/>
      <c r="WRL274" s="167"/>
      <c r="WRM274" s="163"/>
      <c r="WRN274" s="165"/>
      <c r="WRO274" s="167"/>
      <c r="WRP274" s="163"/>
      <c r="WRQ274" s="167"/>
      <c r="WRR274" s="167"/>
      <c r="WRS274" s="167"/>
      <c r="WRT274" s="167"/>
      <c r="WRU274" s="167"/>
      <c r="WRV274" s="163"/>
      <c r="WRW274" s="167"/>
      <c r="WRX274" s="167"/>
      <c r="WRY274" s="165"/>
      <c r="WRZ274" s="167"/>
      <c r="WSA274" s="165"/>
      <c r="WSB274" s="3"/>
      <c r="WSC274" s="21"/>
      <c r="WSD274" s="19"/>
      <c r="WSE274" s="164"/>
      <c r="WSF274" s="163"/>
      <c r="WSG274" s="164"/>
      <c r="WSH274" s="164"/>
      <c r="WSI274" s="163"/>
      <c r="WSJ274" s="166"/>
      <c r="WSK274" s="166"/>
      <c r="WSL274" s="166"/>
      <c r="WSM274" s="166"/>
      <c r="WSN274" s="166"/>
      <c r="WSO274" s="166"/>
      <c r="WSP274" s="166"/>
      <c r="WSQ274" s="166"/>
      <c r="WSR274" s="166"/>
      <c r="WSS274" s="166"/>
      <c r="WST274" s="166"/>
      <c r="WSU274" s="166"/>
      <c r="WSV274" s="166"/>
      <c r="WSW274" s="166"/>
      <c r="WSX274" s="166"/>
      <c r="WSY274" s="166"/>
      <c r="WSZ274" s="166"/>
      <c r="WTA274" s="166"/>
      <c r="WTB274" s="166"/>
      <c r="WTC274" s="164"/>
      <c r="WTD274" s="166"/>
      <c r="WTE274" s="166"/>
      <c r="WTF274" s="166"/>
      <c r="WTG274" s="166"/>
      <c r="WTH274" s="166"/>
      <c r="WTI274" s="166"/>
      <c r="WTJ274" s="166"/>
      <c r="WTK274" s="167"/>
      <c r="WTL274" s="167"/>
      <c r="WTM274" s="167"/>
      <c r="WTN274" s="167"/>
      <c r="WTO274" s="167"/>
      <c r="WTP274" s="167"/>
      <c r="WTQ274" s="167"/>
      <c r="WTR274" s="167"/>
      <c r="WTS274" s="167"/>
      <c r="WTT274" s="167"/>
      <c r="WTU274" s="167"/>
      <c r="WTV274" s="163"/>
      <c r="WTW274" s="165"/>
      <c r="WTX274" s="167"/>
      <c r="WTY274" s="163"/>
      <c r="WTZ274" s="167"/>
      <c r="WUA274" s="167"/>
      <c r="WUB274" s="167"/>
      <c r="WUC274" s="167"/>
      <c r="WUD274" s="167"/>
      <c r="WUE274" s="163"/>
      <c r="WUF274" s="167"/>
      <c r="WUG274" s="167"/>
      <c r="WUH274" s="165"/>
      <c r="WUI274" s="167"/>
      <c r="WUJ274" s="165"/>
      <c r="WUK274" s="3"/>
      <c r="WUL274" s="21"/>
      <c r="WUM274" s="19"/>
      <c r="WUN274" s="164"/>
      <c r="WUO274" s="163"/>
      <c r="WUP274" s="164"/>
      <c r="WUQ274" s="164"/>
      <c r="WUR274" s="163"/>
      <c r="WUS274" s="166"/>
      <c r="WUT274" s="166"/>
      <c r="WUU274" s="166"/>
      <c r="WUV274" s="166"/>
      <c r="WUW274" s="166"/>
      <c r="WUX274" s="166"/>
      <c r="WUY274" s="166"/>
      <c r="WUZ274" s="166"/>
      <c r="WVA274" s="166"/>
      <c r="WVB274" s="166"/>
      <c r="WVC274" s="166"/>
      <c r="WVD274" s="166"/>
      <c r="WVE274" s="166"/>
      <c r="WVF274" s="166"/>
      <c r="WVG274" s="166"/>
      <c r="WVH274" s="166"/>
      <c r="WVI274" s="166"/>
      <c r="WVJ274" s="166"/>
      <c r="WVK274" s="166"/>
      <c r="WVL274" s="164"/>
      <c r="WVM274" s="166"/>
      <c r="WVN274" s="166"/>
      <c r="WVO274" s="166"/>
      <c r="WVP274" s="166"/>
      <c r="WVQ274" s="166"/>
      <c r="WVR274" s="166"/>
      <c r="WVS274" s="166"/>
      <c r="WVT274" s="167"/>
      <c r="WVU274" s="167"/>
      <c r="WVV274" s="167"/>
      <c r="WVW274" s="167"/>
      <c r="WVX274" s="167"/>
      <c r="WVY274" s="167"/>
      <c r="WVZ274" s="167"/>
      <c r="WWA274" s="167"/>
      <c r="WWB274" s="167"/>
      <c r="WWC274" s="167"/>
      <c r="WWD274" s="167"/>
      <c r="WWE274" s="163"/>
      <c r="WWF274" s="165"/>
      <c r="WWG274" s="167"/>
      <c r="WWH274" s="163"/>
      <c r="WWI274" s="167"/>
      <c r="WWJ274" s="167"/>
      <c r="WWK274" s="167"/>
      <c r="WWL274" s="167"/>
      <c r="WWM274" s="167"/>
      <c r="WWN274" s="163"/>
      <c r="WWO274" s="167"/>
      <c r="WWP274" s="167"/>
      <c r="WWQ274" s="165"/>
      <c r="WWR274" s="167"/>
      <c r="WWS274" s="165"/>
      <c r="WWT274" s="3"/>
      <c r="WWU274" s="21"/>
      <c r="WWV274" s="19"/>
      <c r="WWW274" s="164"/>
      <c r="WWX274" s="163"/>
      <c r="WWY274" s="164"/>
      <c r="WWZ274" s="164"/>
      <c r="WXA274" s="163"/>
      <c r="WXB274" s="166"/>
      <c r="WXC274" s="166"/>
      <c r="WXD274" s="166"/>
      <c r="WXE274" s="166"/>
      <c r="WXF274" s="166"/>
      <c r="WXG274" s="166"/>
      <c r="WXH274" s="166"/>
      <c r="WXI274" s="166"/>
      <c r="WXJ274" s="166"/>
      <c r="WXK274" s="166"/>
      <c r="WXL274" s="166"/>
      <c r="WXM274" s="166"/>
      <c r="WXN274" s="166"/>
      <c r="WXO274" s="166"/>
      <c r="WXP274" s="166"/>
      <c r="WXQ274" s="166"/>
      <c r="WXR274" s="166"/>
      <c r="WXS274" s="166"/>
      <c r="WXT274" s="166"/>
      <c r="WXU274" s="164"/>
      <c r="WXV274" s="166"/>
      <c r="WXW274" s="166"/>
      <c r="WXX274" s="166"/>
      <c r="WXY274" s="166"/>
      <c r="WXZ274" s="166"/>
      <c r="WYA274" s="166"/>
      <c r="WYB274" s="166"/>
      <c r="WYC274" s="167"/>
      <c r="WYD274" s="167"/>
      <c r="WYE274" s="167"/>
      <c r="WYF274" s="167"/>
      <c r="WYG274" s="167"/>
      <c r="WYH274" s="167"/>
      <c r="WYI274" s="167"/>
      <c r="WYJ274" s="167"/>
      <c r="WYK274" s="167"/>
      <c r="WYL274" s="167"/>
      <c r="WYM274" s="167"/>
      <c r="WYN274" s="163"/>
      <c r="WYO274" s="165"/>
      <c r="WYP274" s="167"/>
      <c r="WYQ274" s="163"/>
      <c r="WYR274" s="167"/>
      <c r="WYS274" s="167"/>
      <c r="WYT274" s="167"/>
      <c r="WYU274" s="167"/>
      <c r="WYV274" s="167"/>
      <c r="WYW274" s="163"/>
      <c r="WYX274" s="167"/>
      <c r="WYY274" s="167"/>
      <c r="WYZ274" s="165"/>
      <c r="WZA274" s="167"/>
      <c r="WZB274" s="165"/>
      <c r="WZC274" s="3"/>
      <c r="WZD274" s="21"/>
      <c r="WZE274" s="19"/>
      <c r="WZF274" s="164"/>
      <c r="WZG274" s="163"/>
      <c r="WZH274" s="164"/>
      <c r="WZI274" s="164"/>
      <c r="WZJ274" s="163"/>
      <c r="WZK274" s="166"/>
      <c r="WZL274" s="166"/>
      <c r="WZM274" s="166"/>
      <c r="WZN274" s="166"/>
      <c r="WZO274" s="166"/>
      <c r="WZP274" s="166"/>
      <c r="WZQ274" s="166"/>
      <c r="WZR274" s="166"/>
      <c r="WZS274" s="166"/>
      <c r="WZT274" s="166"/>
      <c r="WZU274" s="166"/>
      <c r="WZV274" s="166"/>
      <c r="WZW274" s="166"/>
      <c r="WZX274" s="166"/>
      <c r="WZY274" s="166"/>
      <c r="WZZ274" s="166"/>
      <c r="XAA274" s="166"/>
      <c r="XAB274" s="166"/>
      <c r="XAC274" s="166"/>
      <c r="XAD274" s="164"/>
      <c r="XAE274" s="166"/>
      <c r="XAF274" s="166"/>
      <c r="XAG274" s="166"/>
      <c r="XAH274" s="166"/>
      <c r="XAI274" s="166"/>
      <c r="XAJ274" s="166"/>
      <c r="XAK274" s="166"/>
      <c r="XAL274" s="167"/>
      <c r="XAM274" s="167"/>
      <c r="XAN274" s="167"/>
      <c r="XAO274" s="167"/>
      <c r="XAP274" s="167"/>
      <c r="XAQ274" s="167"/>
      <c r="XAR274" s="167"/>
      <c r="XAS274" s="167"/>
      <c r="XAT274" s="167"/>
      <c r="XAU274" s="167"/>
      <c r="XAV274" s="167"/>
      <c r="XAW274" s="163"/>
      <c r="XAX274" s="165"/>
      <c r="XAY274" s="167"/>
      <c r="XAZ274" s="163"/>
      <c r="XBA274" s="167"/>
      <c r="XBB274" s="167"/>
      <c r="XBC274" s="167"/>
      <c r="XBD274" s="167"/>
      <c r="XBE274" s="167"/>
      <c r="XBF274" s="163"/>
      <c r="XBG274" s="167"/>
      <c r="XBH274" s="167"/>
      <c r="XBI274" s="165"/>
      <c r="XBJ274" s="167"/>
      <c r="XBK274" s="165"/>
      <c r="XBL274" s="3"/>
      <c r="XBM274" s="21"/>
      <c r="XBN274" s="19"/>
      <c r="XBO274" s="164"/>
      <c r="XBP274" s="163"/>
      <c r="XBQ274" s="164"/>
      <c r="XBR274" s="164"/>
      <c r="XBS274" s="163"/>
      <c r="XBT274" s="166"/>
      <c r="XBU274" s="166"/>
      <c r="XBV274" s="166"/>
      <c r="XBW274" s="166"/>
      <c r="XBX274" s="166"/>
      <c r="XBY274" s="166"/>
      <c r="XBZ274" s="166"/>
      <c r="XCA274" s="166"/>
      <c r="XCB274" s="166"/>
      <c r="XCC274" s="166"/>
      <c r="XCD274" s="166"/>
      <c r="XCE274" s="166"/>
      <c r="XCF274" s="166"/>
      <c r="XCG274" s="166"/>
      <c r="XCH274" s="166"/>
      <c r="XCI274" s="166"/>
      <c r="XCJ274" s="166"/>
      <c r="XCK274" s="166"/>
      <c r="XCL274" s="166"/>
      <c r="XCM274" s="164"/>
      <c r="XCN274" s="166"/>
      <c r="XCO274" s="166"/>
      <c r="XCP274" s="166"/>
      <c r="XCQ274" s="166"/>
      <c r="XCR274" s="166"/>
      <c r="XCS274" s="166"/>
      <c r="XCT274" s="166"/>
      <c r="XCU274" s="167"/>
      <c r="XCV274" s="167"/>
      <c r="XCW274" s="167"/>
      <c r="XCX274" s="167"/>
      <c r="XCY274" s="167"/>
      <c r="XCZ274" s="167"/>
      <c r="XDA274" s="167"/>
      <c r="XDB274" s="167"/>
      <c r="XDC274" s="167"/>
      <c r="XDD274" s="167"/>
      <c r="XDE274" s="167"/>
      <c r="XDF274" s="163"/>
      <c r="XDG274" s="165"/>
      <c r="XDH274" s="167"/>
      <c r="XDI274" s="163"/>
      <c r="XDJ274" s="167"/>
      <c r="XDK274" s="167"/>
      <c r="XDL274" s="167"/>
      <c r="XDM274" s="167"/>
      <c r="XDN274" s="167"/>
      <c r="XDO274" s="163"/>
      <c r="XDP274" s="167"/>
      <c r="XDQ274" s="167"/>
      <c r="XDR274" s="165"/>
      <c r="XDS274" s="167"/>
      <c r="XDT274" s="165"/>
      <c r="XDU274" s="3"/>
      <c r="XDV274" s="21"/>
      <c r="XDW274" s="19"/>
      <c r="XDX274" s="164"/>
      <c r="XDY274" s="163"/>
      <c r="XDZ274" s="164"/>
      <c r="XEA274" s="164"/>
      <c r="XEB274" s="163"/>
      <c r="XEC274" s="166"/>
      <c r="XED274" s="166"/>
      <c r="XEE274" s="166"/>
      <c r="XEF274" s="166"/>
      <c r="XEG274" s="166"/>
      <c r="XEH274" s="166"/>
      <c r="XEI274" s="166"/>
      <c r="XEJ274" s="166"/>
      <c r="XEK274" s="166"/>
      <c r="XEL274" s="166"/>
      <c r="XEM274" s="166"/>
      <c r="XEN274" s="166"/>
      <c r="XEO274" s="166"/>
      <c r="XEP274" s="166"/>
      <c r="XEQ274" s="166"/>
      <c r="XER274" s="166"/>
      <c r="XES274" s="166"/>
      <c r="XET274" s="166"/>
      <c r="XEU274" s="166"/>
      <c r="XEV274" s="164"/>
      <c r="XEW274" s="166"/>
      <c r="XEX274" s="166"/>
      <c r="XEY274" s="166"/>
      <c r="XEZ274" s="166"/>
      <c r="XFA274" s="166"/>
      <c r="XFB274" s="166"/>
      <c r="XFC274" s="166"/>
      <c r="XFD274" s="167"/>
    </row>
    <row r="275" spans="1:16384" s="20" customFormat="1" ht="15.75" customHeight="1" x14ac:dyDescent="0.2">
      <c r="A275" s="3" t="s">
        <v>339</v>
      </c>
      <c r="B275" s="21" t="s">
        <v>74</v>
      </c>
      <c r="C275" s="19"/>
      <c r="D275" s="164">
        <v>56860.083826118462</v>
      </c>
      <c r="E275" s="163"/>
      <c r="F275" s="164">
        <v>47498.577043427773</v>
      </c>
      <c r="G275" s="164">
        <v>9361.5067826907198</v>
      </c>
      <c r="H275" s="163"/>
      <c r="I275" s="164" t="s">
        <v>60</v>
      </c>
      <c r="J275" s="164" t="s">
        <v>60</v>
      </c>
      <c r="K275" s="164" t="s">
        <v>60</v>
      </c>
      <c r="L275" s="164" t="s">
        <v>60</v>
      </c>
      <c r="M275" s="164" t="s">
        <v>60</v>
      </c>
      <c r="N275" s="164" t="s">
        <v>60</v>
      </c>
      <c r="O275" s="164" t="s">
        <v>60</v>
      </c>
      <c r="P275" s="164" t="s">
        <v>60</v>
      </c>
      <c r="Q275" s="164" t="s">
        <v>60</v>
      </c>
      <c r="R275" s="164" t="s">
        <v>60</v>
      </c>
      <c r="S275" s="164" t="s">
        <v>60</v>
      </c>
      <c r="T275" s="164" t="s">
        <v>60</v>
      </c>
      <c r="U275" s="164" t="s">
        <v>60</v>
      </c>
      <c r="V275" s="166" t="s">
        <v>60</v>
      </c>
      <c r="W275" s="164" t="s">
        <v>60</v>
      </c>
      <c r="X275" s="164" t="s">
        <v>60</v>
      </c>
      <c r="Y275" s="164" t="s">
        <v>60</v>
      </c>
      <c r="Z275" s="164" t="s">
        <v>60</v>
      </c>
      <c r="AA275" s="164" t="s">
        <v>60</v>
      </c>
      <c r="AB275" s="164" t="s">
        <v>60</v>
      </c>
      <c r="AC275" s="166" t="s">
        <v>60</v>
      </c>
      <c r="AD275" s="164" t="s">
        <v>60</v>
      </c>
      <c r="AE275" s="164" t="s">
        <v>60</v>
      </c>
      <c r="AF275" s="164" t="s">
        <v>60</v>
      </c>
      <c r="AG275" s="166" t="s">
        <v>60</v>
      </c>
      <c r="AH275" s="164" t="s">
        <v>60</v>
      </c>
      <c r="AI275" s="163"/>
      <c r="AJ275" s="165">
        <v>3643.3972834995539</v>
      </c>
      <c r="AK275" s="165">
        <v>7358.8450904130168</v>
      </c>
      <c r="AL275" s="165">
        <v>402.75885189893307</v>
      </c>
      <c r="AM275" s="165">
        <v>863.74549519143056</v>
      </c>
      <c r="AN275" s="165">
        <v>1291.8824977293682</v>
      </c>
      <c r="AO275" s="165">
        <v>8558.9237916867041</v>
      </c>
      <c r="AP275" s="165">
        <v>23379.492162344908</v>
      </c>
      <c r="AQ275" s="165">
        <v>1999.5318706638477</v>
      </c>
      <c r="AR275" s="165">
        <v>3183.3268707509933</v>
      </c>
      <c r="AS275" s="165">
        <v>4256.7903512541152</v>
      </c>
      <c r="AT275" s="165">
        <v>1921.3895606856088</v>
      </c>
      <c r="AU275" s="163"/>
      <c r="AV275" s="165">
        <v>24744.627901947799</v>
      </c>
      <c r="AW275" s="165">
        <v>32115.455924170681</v>
      </c>
      <c r="AX275" s="163"/>
      <c r="AY275" s="165">
        <v>43029.765749903978</v>
      </c>
      <c r="AZ275" s="165">
        <v>10027.958886424469</v>
      </c>
      <c r="BA275" s="165">
        <v>2005.5882827961211</v>
      </c>
      <c r="BB275" s="165">
        <v>1796.7709069939156</v>
      </c>
      <c r="BC275" s="165">
        <v>0</v>
      </c>
      <c r="BD275" s="163"/>
      <c r="BE275" s="165">
        <v>2812.6406176784053</v>
      </c>
      <c r="BF275" s="165">
        <v>2301.3260292627183</v>
      </c>
      <c r="BG275" s="165">
        <v>49217.545814996054</v>
      </c>
      <c r="BH275" s="167">
        <v>2169.1230407134763</v>
      </c>
      <c r="BI275" s="165">
        <v>359.448323467828</v>
      </c>
      <c r="BJ275" s="3"/>
      <c r="BK275" s="21"/>
      <c r="BL275" s="19"/>
      <c r="BM275" s="164"/>
      <c r="BN275" s="163"/>
      <c r="BO275" s="164"/>
      <c r="BP275" s="164"/>
      <c r="BQ275" s="163"/>
      <c r="BR275" s="164"/>
      <c r="BS275" s="164"/>
      <c r="BT275" s="164"/>
      <c r="BU275" s="164"/>
      <c r="BV275" s="164"/>
      <c r="BW275" s="164"/>
      <c r="BX275" s="164"/>
      <c r="BY275" s="164"/>
      <c r="BZ275" s="164"/>
      <c r="CA275" s="164"/>
      <c r="CB275" s="164"/>
      <c r="CC275" s="164"/>
      <c r="CD275" s="164"/>
      <c r="CE275" s="166"/>
      <c r="CF275" s="164"/>
      <c r="CG275" s="164"/>
      <c r="CH275" s="164"/>
      <c r="CI275" s="164"/>
      <c r="CJ275" s="164"/>
      <c r="CK275" s="164"/>
      <c r="CL275" s="166"/>
      <c r="CM275" s="164"/>
      <c r="CN275" s="164"/>
      <c r="CO275" s="164"/>
      <c r="CP275" s="166"/>
      <c r="CQ275" s="164"/>
      <c r="CR275" s="164"/>
      <c r="CS275" s="165"/>
      <c r="CT275" s="165"/>
      <c r="CU275" s="165"/>
      <c r="CV275" s="165"/>
      <c r="CW275" s="165"/>
      <c r="CX275" s="165"/>
      <c r="CY275" s="165"/>
      <c r="CZ275" s="165"/>
      <c r="DA275" s="165"/>
      <c r="DB275" s="165"/>
      <c r="DC275" s="165"/>
      <c r="DD275" s="163"/>
      <c r="DE275" s="165"/>
      <c r="DF275" s="165"/>
      <c r="DG275" s="163"/>
      <c r="DH275" s="165"/>
      <c r="DI275" s="165"/>
      <c r="DJ275" s="165"/>
      <c r="DK275" s="165"/>
      <c r="DL275" s="165"/>
      <c r="DM275" s="163"/>
      <c r="DN275" s="165"/>
      <c r="DO275" s="165"/>
      <c r="DP275" s="165"/>
      <c r="DQ275" s="167"/>
      <c r="DR275" s="165"/>
      <c r="DS275" s="3"/>
      <c r="DT275" s="21"/>
      <c r="DU275" s="19"/>
      <c r="DV275" s="164"/>
      <c r="DW275" s="163"/>
      <c r="DX275" s="164"/>
      <c r="DY275" s="164"/>
      <c r="DZ275" s="163"/>
      <c r="EA275" s="164"/>
      <c r="EB275" s="164"/>
      <c r="EC275" s="164"/>
      <c r="ED275" s="164"/>
      <c r="EE275" s="164"/>
      <c r="EF275" s="164"/>
      <c r="EG275" s="164"/>
      <c r="EH275" s="164"/>
      <c r="EI275" s="164"/>
      <c r="EJ275" s="164"/>
      <c r="EK275" s="164"/>
      <c r="EL275" s="164"/>
      <c r="EM275" s="164"/>
      <c r="EN275" s="166"/>
      <c r="EO275" s="164"/>
      <c r="EP275" s="164"/>
      <c r="EQ275" s="164"/>
      <c r="ER275" s="164"/>
      <c r="ES275" s="164"/>
      <c r="ET275" s="164"/>
      <c r="EU275" s="166"/>
      <c r="EV275" s="164"/>
      <c r="EW275" s="164"/>
      <c r="EX275" s="164"/>
      <c r="EY275" s="166"/>
      <c r="EZ275" s="164"/>
      <c r="FA275" s="164"/>
      <c r="FB275" s="165"/>
      <c r="FC275" s="165"/>
      <c r="FD275" s="165"/>
      <c r="FE275" s="165"/>
      <c r="FF275" s="165"/>
      <c r="FG275" s="165"/>
      <c r="FH275" s="165"/>
      <c r="FI275" s="165"/>
      <c r="FJ275" s="165"/>
      <c r="FK275" s="165"/>
      <c r="FL275" s="165"/>
      <c r="FM275" s="163"/>
      <c r="FN275" s="165"/>
      <c r="FO275" s="165"/>
      <c r="FP275" s="163"/>
      <c r="FQ275" s="165"/>
      <c r="FR275" s="165"/>
      <c r="FS275" s="165"/>
      <c r="FT275" s="165"/>
      <c r="FU275" s="165"/>
      <c r="FV275" s="163"/>
      <c r="FW275" s="165"/>
      <c r="FX275" s="165"/>
      <c r="FY275" s="165"/>
      <c r="FZ275" s="167"/>
      <c r="GA275" s="165"/>
      <c r="GB275" s="3"/>
      <c r="GC275" s="21"/>
      <c r="GD275" s="19"/>
      <c r="GE275" s="164"/>
      <c r="GF275" s="163"/>
      <c r="GG275" s="164"/>
      <c r="GH275" s="164"/>
      <c r="GI275" s="163"/>
      <c r="GJ275" s="164"/>
      <c r="GK275" s="164"/>
      <c r="GL275" s="164"/>
      <c r="GM275" s="164"/>
      <c r="GN275" s="164"/>
      <c r="GO275" s="164"/>
      <c r="GP275" s="164"/>
      <c r="GQ275" s="164"/>
      <c r="GR275" s="164"/>
      <c r="GS275" s="164"/>
      <c r="GT275" s="164"/>
      <c r="GU275" s="164"/>
      <c r="GV275" s="164"/>
      <c r="GW275" s="166"/>
      <c r="GX275" s="164"/>
      <c r="GY275" s="164"/>
      <c r="GZ275" s="164"/>
      <c r="HA275" s="164"/>
      <c r="HB275" s="164"/>
      <c r="HC275" s="164"/>
      <c r="HD275" s="166"/>
      <c r="HE275" s="164"/>
      <c r="HF275" s="164"/>
      <c r="HG275" s="164"/>
      <c r="HH275" s="166"/>
      <c r="HI275" s="164"/>
      <c r="HJ275" s="164"/>
      <c r="HK275" s="165"/>
      <c r="HL275" s="165"/>
      <c r="HM275" s="165"/>
      <c r="HN275" s="165"/>
      <c r="HO275" s="165"/>
      <c r="HP275" s="165"/>
      <c r="HQ275" s="165"/>
      <c r="HR275" s="165"/>
      <c r="HS275" s="165"/>
      <c r="HT275" s="165"/>
      <c r="HU275" s="165"/>
      <c r="HV275" s="163"/>
      <c r="HW275" s="165"/>
      <c r="HX275" s="165"/>
      <c r="HY275" s="163"/>
      <c r="HZ275" s="165"/>
      <c r="IA275" s="165"/>
      <c r="IB275" s="165"/>
      <c r="IC275" s="165"/>
      <c r="ID275" s="165"/>
      <c r="IE275" s="163"/>
      <c r="IF275" s="165"/>
      <c r="IG275" s="165"/>
      <c r="IH275" s="165"/>
      <c r="II275" s="167"/>
      <c r="IJ275" s="165"/>
      <c r="IK275" s="3"/>
      <c r="IL275" s="21"/>
      <c r="IM275" s="19"/>
      <c r="IN275" s="164"/>
      <c r="IO275" s="163"/>
      <c r="IP275" s="164"/>
      <c r="IQ275" s="164"/>
      <c r="IR275" s="163"/>
      <c r="IS275" s="164"/>
      <c r="IT275" s="164"/>
      <c r="IU275" s="164"/>
      <c r="IV275" s="164"/>
      <c r="IW275" s="164"/>
      <c r="IX275" s="164"/>
      <c r="IY275" s="164"/>
      <c r="IZ275" s="164"/>
      <c r="JA275" s="164"/>
      <c r="JB275" s="164"/>
      <c r="JC275" s="164"/>
      <c r="JD275" s="164"/>
      <c r="JE275" s="164"/>
      <c r="JF275" s="166"/>
      <c r="JG275" s="164"/>
      <c r="JH275" s="164"/>
      <c r="JI275" s="164"/>
      <c r="JJ275" s="164"/>
      <c r="JK275" s="164"/>
      <c r="JL275" s="164"/>
      <c r="JM275" s="166"/>
      <c r="JN275" s="164"/>
      <c r="JO275" s="164"/>
      <c r="JP275" s="164"/>
      <c r="JQ275" s="166"/>
      <c r="JR275" s="164"/>
      <c r="JS275" s="164"/>
      <c r="JT275" s="165"/>
      <c r="JU275" s="165"/>
      <c r="JV275" s="165"/>
      <c r="JW275" s="165"/>
      <c r="JX275" s="165"/>
      <c r="JY275" s="165"/>
      <c r="JZ275" s="165"/>
      <c r="KA275" s="165"/>
      <c r="KB275" s="165"/>
      <c r="KC275" s="165"/>
      <c r="KD275" s="165"/>
      <c r="KE275" s="163"/>
      <c r="KF275" s="165"/>
      <c r="KG275" s="165"/>
      <c r="KH275" s="163"/>
      <c r="KI275" s="165"/>
      <c r="KJ275" s="165"/>
      <c r="KK275" s="165"/>
      <c r="KL275" s="165"/>
      <c r="KM275" s="165"/>
      <c r="KN275" s="163"/>
      <c r="KO275" s="165"/>
      <c r="KP275" s="165"/>
      <c r="KQ275" s="165"/>
      <c r="KR275" s="167"/>
      <c r="KS275" s="165"/>
      <c r="KT275" s="3"/>
      <c r="KU275" s="21"/>
      <c r="KV275" s="19"/>
      <c r="KW275" s="164"/>
      <c r="KX275" s="163"/>
      <c r="KY275" s="164"/>
      <c r="KZ275" s="164"/>
      <c r="LA275" s="163"/>
      <c r="LB275" s="164"/>
      <c r="LC275" s="164"/>
      <c r="LD275" s="164"/>
      <c r="LE275" s="164"/>
      <c r="LF275" s="164"/>
      <c r="LG275" s="164"/>
      <c r="LH275" s="164"/>
      <c r="LI275" s="164"/>
      <c r="LJ275" s="164"/>
      <c r="LK275" s="164"/>
      <c r="LL275" s="164"/>
      <c r="LM275" s="164"/>
      <c r="LN275" s="164"/>
      <c r="LO275" s="166"/>
      <c r="LP275" s="164"/>
      <c r="LQ275" s="164"/>
      <c r="LR275" s="164"/>
      <c r="LS275" s="164"/>
      <c r="LT275" s="164"/>
      <c r="LU275" s="164"/>
      <c r="LV275" s="166"/>
      <c r="LW275" s="164"/>
      <c r="LX275" s="164"/>
      <c r="LY275" s="164"/>
      <c r="LZ275" s="166"/>
      <c r="MA275" s="164"/>
      <c r="MB275" s="164"/>
      <c r="MC275" s="165"/>
      <c r="MD275" s="165"/>
      <c r="ME275" s="165"/>
      <c r="MF275" s="165"/>
      <c r="MG275" s="165"/>
      <c r="MH275" s="165"/>
      <c r="MI275" s="165"/>
      <c r="MJ275" s="165"/>
      <c r="MK275" s="165"/>
      <c r="ML275" s="165"/>
      <c r="MM275" s="165"/>
      <c r="MN275" s="163"/>
      <c r="MO275" s="165"/>
      <c r="MP275" s="165"/>
      <c r="MQ275" s="163"/>
      <c r="MR275" s="165"/>
      <c r="MS275" s="165"/>
      <c r="MT275" s="165"/>
      <c r="MU275" s="165"/>
      <c r="MV275" s="165"/>
      <c r="MW275" s="163"/>
      <c r="MX275" s="165"/>
      <c r="MY275" s="165"/>
      <c r="MZ275" s="165"/>
      <c r="NA275" s="167"/>
      <c r="NB275" s="165"/>
      <c r="NC275" s="3"/>
      <c r="ND275" s="21"/>
      <c r="NE275" s="19"/>
      <c r="NF275" s="164"/>
      <c r="NG275" s="163"/>
      <c r="NH275" s="164"/>
      <c r="NI275" s="164"/>
      <c r="NJ275" s="163"/>
      <c r="NK275" s="164"/>
      <c r="NL275" s="164"/>
      <c r="NM275" s="164"/>
      <c r="NN275" s="164"/>
      <c r="NO275" s="164"/>
      <c r="NP275" s="164"/>
      <c r="NQ275" s="164"/>
      <c r="NR275" s="164"/>
      <c r="NS275" s="164"/>
      <c r="NT275" s="164"/>
      <c r="NU275" s="164"/>
      <c r="NV275" s="164"/>
      <c r="NW275" s="164"/>
      <c r="NX275" s="166"/>
      <c r="NY275" s="164"/>
      <c r="NZ275" s="164"/>
      <c r="OA275" s="164"/>
      <c r="OB275" s="164"/>
      <c r="OC275" s="164"/>
      <c r="OD275" s="164"/>
      <c r="OE275" s="166"/>
      <c r="OF275" s="164"/>
      <c r="OG275" s="164"/>
      <c r="OH275" s="164"/>
      <c r="OI275" s="166"/>
      <c r="OJ275" s="164"/>
      <c r="OK275" s="164"/>
      <c r="OL275" s="165"/>
      <c r="OM275" s="165"/>
      <c r="ON275" s="165"/>
      <c r="OO275" s="165"/>
      <c r="OP275" s="165"/>
      <c r="OQ275" s="165"/>
      <c r="OR275" s="165"/>
      <c r="OS275" s="165"/>
      <c r="OT275" s="165"/>
      <c r="OU275" s="165"/>
      <c r="OV275" s="165"/>
      <c r="OW275" s="163"/>
      <c r="OX275" s="165"/>
      <c r="OY275" s="165"/>
      <c r="OZ275" s="163"/>
      <c r="PA275" s="165"/>
      <c r="PB275" s="165"/>
      <c r="PC275" s="165"/>
      <c r="PD275" s="165"/>
      <c r="PE275" s="165"/>
      <c r="PF275" s="163"/>
      <c r="PG275" s="165"/>
      <c r="PH275" s="165"/>
      <c r="PI275" s="165"/>
      <c r="PJ275" s="167"/>
      <c r="PK275" s="165"/>
      <c r="PL275" s="3"/>
      <c r="PM275" s="21"/>
      <c r="PN275" s="19"/>
      <c r="PO275" s="164"/>
      <c r="PP275" s="163"/>
      <c r="PQ275" s="164"/>
      <c r="PR275" s="164"/>
      <c r="PS275" s="163"/>
      <c r="PT275" s="164"/>
      <c r="PU275" s="164"/>
      <c r="PV275" s="164"/>
      <c r="PW275" s="164"/>
      <c r="PX275" s="164"/>
      <c r="PY275" s="164"/>
      <c r="PZ275" s="164"/>
      <c r="QA275" s="164"/>
      <c r="QB275" s="164"/>
      <c r="QC275" s="164"/>
      <c r="QD275" s="164"/>
      <c r="QE275" s="164"/>
      <c r="QF275" s="164"/>
      <c r="QG275" s="166"/>
      <c r="QH275" s="164"/>
      <c r="QI275" s="164"/>
      <c r="QJ275" s="164"/>
      <c r="QK275" s="164"/>
      <c r="QL275" s="164"/>
      <c r="QM275" s="164"/>
      <c r="QN275" s="166"/>
      <c r="QO275" s="164"/>
      <c r="QP275" s="164"/>
      <c r="QQ275" s="164"/>
      <c r="QR275" s="166"/>
      <c r="QS275" s="164"/>
      <c r="QT275" s="164"/>
      <c r="QU275" s="165"/>
      <c r="QV275" s="165"/>
      <c r="QW275" s="165"/>
      <c r="QX275" s="165"/>
      <c r="QY275" s="165"/>
      <c r="QZ275" s="165"/>
      <c r="RA275" s="165"/>
      <c r="RB275" s="165"/>
      <c r="RC275" s="165"/>
      <c r="RD275" s="165"/>
      <c r="RE275" s="165"/>
      <c r="RF275" s="163"/>
      <c r="RG275" s="165"/>
      <c r="RH275" s="165"/>
      <c r="RI275" s="163"/>
      <c r="RJ275" s="165"/>
      <c r="RK275" s="165"/>
      <c r="RL275" s="165"/>
      <c r="RM275" s="165"/>
      <c r="RN275" s="165"/>
      <c r="RO275" s="163"/>
      <c r="RP275" s="165"/>
      <c r="RQ275" s="165"/>
      <c r="RR275" s="165"/>
      <c r="RS275" s="167"/>
      <c r="RT275" s="165"/>
      <c r="RU275" s="3"/>
      <c r="RV275" s="21"/>
      <c r="RW275" s="19"/>
      <c r="RX275" s="164"/>
      <c r="RY275" s="163"/>
      <c r="RZ275" s="164"/>
      <c r="SA275" s="164"/>
      <c r="SB275" s="163"/>
      <c r="SC275" s="164"/>
      <c r="SD275" s="164"/>
      <c r="SE275" s="164"/>
      <c r="SF275" s="164"/>
      <c r="SG275" s="164"/>
      <c r="SH275" s="164"/>
      <c r="SI275" s="164"/>
      <c r="SJ275" s="164"/>
      <c r="SK275" s="164"/>
      <c r="SL275" s="164"/>
      <c r="SM275" s="164"/>
      <c r="SN275" s="164"/>
      <c r="SO275" s="164"/>
      <c r="SP275" s="166"/>
      <c r="SQ275" s="164"/>
      <c r="SR275" s="164"/>
      <c r="SS275" s="164"/>
      <c r="ST275" s="164"/>
      <c r="SU275" s="164"/>
      <c r="SV275" s="164"/>
      <c r="SW275" s="166"/>
      <c r="SX275" s="164"/>
      <c r="SY275" s="164"/>
      <c r="SZ275" s="164"/>
      <c r="TA275" s="166"/>
      <c r="TB275" s="164"/>
      <c r="TC275" s="164"/>
      <c r="TD275" s="165"/>
      <c r="TE275" s="165"/>
      <c r="TF275" s="165"/>
      <c r="TG275" s="165"/>
      <c r="TH275" s="165"/>
      <c r="TI275" s="165"/>
      <c r="TJ275" s="165"/>
      <c r="TK275" s="165"/>
      <c r="TL275" s="165"/>
      <c r="TM275" s="165"/>
      <c r="TN275" s="165"/>
      <c r="TO275" s="163"/>
      <c r="TP275" s="165"/>
      <c r="TQ275" s="165"/>
      <c r="TR275" s="163"/>
      <c r="TS275" s="165"/>
      <c r="TT275" s="165"/>
      <c r="TU275" s="165"/>
      <c r="TV275" s="165"/>
      <c r="TW275" s="165"/>
      <c r="TX275" s="163"/>
      <c r="TY275" s="165"/>
      <c r="TZ275" s="165"/>
      <c r="UA275" s="165"/>
      <c r="UB275" s="167"/>
      <c r="UC275" s="165"/>
      <c r="UD275" s="3"/>
      <c r="UE275" s="21"/>
      <c r="UF275" s="19"/>
      <c r="UG275" s="164"/>
      <c r="UH275" s="163"/>
      <c r="UI275" s="164"/>
      <c r="UJ275" s="164"/>
      <c r="UK275" s="163"/>
      <c r="UL275" s="164"/>
      <c r="UM275" s="164"/>
      <c r="UN275" s="164"/>
      <c r="UO275" s="164"/>
      <c r="UP275" s="164"/>
      <c r="UQ275" s="164"/>
      <c r="UR275" s="164"/>
      <c r="US275" s="164"/>
      <c r="UT275" s="164"/>
      <c r="UU275" s="164"/>
      <c r="UV275" s="164"/>
      <c r="UW275" s="164"/>
      <c r="UX275" s="164"/>
      <c r="UY275" s="166"/>
      <c r="UZ275" s="164"/>
      <c r="VA275" s="164"/>
      <c r="VB275" s="164"/>
      <c r="VC275" s="164"/>
      <c r="VD275" s="164"/>
      <c r="VE275" s="164"/>
      <c r="VF275" s="166"/>
      <c r="VG275" s="164"/>
      <c r="VH275" s="164"/>
      <c r="VI275" s="164"/>
      <c r="VJ275" s="166"/>
      <c r="VK275" s="164"/>
      <c r="VL275" s="164"/>
      <c r="VM275" s="165"/>
      <c r="VN275" s="165"/>
      <c r="VO275" s="165"/>
      <c r="VP275" s="165"/>
      <c r="VQ275" s="165"/>
      <c r="VR275" s="165"/>
      <c r="VS275" s="165"/>
      <c r="VT275" s="165"/>
      <c r="VU275" s="165"/>
      <c r="VV275" s="165"/>
      <c r="VW275" s="165"/>
      <c r="VX275" s="163"/>
      <c r="VY275" s="165"/>
      <c r="VZ275" s="165"/>
      <c r="WA275" s="163"/>
      <c r="WB275" s="165"/>
      <c r="WC275" s="165"/>
      <c r="WD275" s="165"/>
      <c r="WE275" s="165"/>
      <c r="WF275" s="165"/>
      <c r="WG275" s="163"/>
      <c r="WH275" s="165"/>
      <c r="WI275" s="165"/>
      <c r="WJ275" s="165"/>
      <c r="WK275" s="167"/>
      <c r="WL275" s="165"/>
      <c r="WM275" s="3"/>
      <c r="WN275" s="21"/>
      <c r="WO275" s="19"/>
      <c r="WP275" s="164"/>
      <c r="WQ275" s="163"/>
      <c r="WR275" s="164"/>
      <c r="WS275" s="164"/>
      <c r="WT275" s="163"/>
      <c r="WU275" s="164"/>
      <c r="WV275" s="164"/>
      <c r="WW275" s="164"/>
      <c r="WX275" s="164"/>
      <c r="WY275" s="164"/>
      <c r="WZ275" s="164"/>
      <c r="XA275" s="164"/>
      <c r="XB275" s="164"/>
      <c r="XC275" s="164"/>
      <c r="XD275" s="164"/>
      <c r="XE275" s="164"/>
      <c r="XF275" s="164"/>
      <c r="XG275" s="164"/>
      <c r="XH275" s="166"/>
      <c r="XI275" s="164"/>
      <c r="XJ275" s="164"/>
      <c r="XK275" s="164"/>
      <c r="XL275" s="164"/>
      <c r="XM275" s="164"/>
      <c r="XN275" s="164"/>
      <c r="XO275" s="166"/>
      <c r="XP275" s="164"/>
      <c r="XQ275" s="164"/>
      <c r="XR275" s="164"/>
      <c r="XS275" s="166"/>
      <c r="XT275" s="164"/>
      <c r="XU275" s="164"/>
      <c r="XV275" s="165"/>
      <c r="XW275" s="165"/>
      <c r="XX275" s="165"/>
      <c r="XY275" s="165"/>
      <c r="XZ275" s="165"/>
      <c r="YA275" s="165"/>
      <c r="YB275" s="165"/>
      <c r="YC275" s="165"/>
      <c r="YD275" s="165"/>
      <c r="YE275" s="165"/>
      <c r="YF275" s="165"/>
      <c r="YG275" s="163"/>
      <c r="YH275" s="165"/>
      <c r="YI275" s="165"/>
      <c r="YJ275" s="163"/>
      <c r="YK275" s="165"/>
      <c r="YL275" s="165"/>
      <c r="YM275" s="165"/>
      <c r="YN275" s="165"/>
      <c r="YO275" s="165"/>
      <c r="YP275" s="163"/>
      <c r="YQ275" s="165"/>
      <c r="YR275" s="165"/>
      <c r="YS275" s="165"/>
      <c r="YT275" s="167"/>
      <c r="YU275" s="165"/>
      <c r="YV275" s="3"/>
      <c r="YW275" s="21"/>
      <c r="YX275" s="19"/>
      <c r="YY275" s="164"/>
      <c r="YZ275" s="163"/>
      <c r="ZA275" s="164"/>
      <c r="ZB275" s="164"/>
      <c r="ZC275" s="163"/>
      <c r="ZD275" s="164"/>
      <c r="ZE275" s="164"/>
      <c r="ZF275" s="164"/>
      <c r="ZG275" s="164"/>
      <c r="ZH275" s="164"/>
      <c r="ZI275" s="164"/>
      <c r="ZJ275" s="164"/>
      <c r="ZK275" s="164"/>
      <c r="ZL275" s="164"/>
      <c r="ZM275" s="164"/>
      <c r="ZN275" s="164"/>
      <c r="ZO275" s="164"/>
      <c r="ZP275" s="164"/>
      <c r="ZQ275" s="166"/>
      <c r="ZR275" s="164"/>
      <c r="ZS275" s="164"/>
      <c r="ZT275" s="164"/>
      <c r="ZU275" s="164"/>
      <c r="ZV275" s="164"/>
      <c r="ZW275" s="164"/>
      <c r="ZX275" s="166"/>
      <c r="ZY275" s="164"/>
      <c r="ZZ275" s="164"/>
      <c r="AAA275" s="164"/>
      <c r="AAB275" s="166"/>
      <c r="AAC275" s="164"/>
      <c r="AAD275" s="164"/>
      <c r="AAE275" s="165"/>
      <c r="AAF275" s="165"/>
      <c r="AAG275" s="165"/>
      <c r="AAH275" s="165"/>
      <c r="AAI275" s="165"/>
      <c r="AAJ275" s="165"/>
      <c r="AAK275" s="165"/>
      <c r="AAL275" s="165"/>
      <c r="AAM275" s="165"/>
      <c r="AAN275" s="165"/>
      <c r="AAO275" s="165"/>
      <c r="AAP275" s="163"/>
      <c r="AAQ275" s="165"/>
      <c r="AAR275" s="165"/>
      <c r="AAS275" s="163"/>
      <c r="AAT275" s="165"/>
      <c r="AAU275" s="165"/>
      <c r="AAV275" s="165"/>
      <c r="AAW275" s="165"/>
      <c r="AAX275" s="165"/>
      <c r="AAY275" s="163"/>
      <c r="AAZ275" s="165"/>
      <c r="ABA275" s="165"/>
      <c r="ABB275" s="165"/>
      <c r="ABC275" s="167"/>
      <c r="ABD275" s="165"/>
      <c r="ABE275" s="3"/>
      <c r="ABF275" s="21"/>
      <c r="ABG275" s="19"/>
      <c r="ABH275" s="164"/>
      <c r="ABI275" s="163"/>
      <c r="ABJ275" s="164"/>
      <c r="ABK275" s="164"/>
      <c r="ABL275" s="163"/>
      <c r="ABM275" s="164"/>
      <c r="ABN275" s="164"/>
      <c r="ABO275" s="164"/>
      <c r="ABP275" s="164"/>
      <c r="ABQ275" s="164"/>
      <c r="ABR275" s="164"/>
      <c r="ABS275" s="164"/>
      <c r="ABT275" s="164"/>
      <c r="ABU275" s="164"/>
      <c r="ABV275" s="164"/>
      <c r="ABW275" s="164"/>
      <c r="ABX275" s="164"/>
      <c r="ABY275" s="164"/>
      <c r="ABZ275" s="166"/>
      <c r="ACA275" s="164"/>
      <c r="ACB275" s="164"/>
      <c r="ACC275" s="164"/>
      <c r="ACD275" s="164"/>
      <c r="ACE275" s="164"/>
      <c r="ACF275" s="164"/>
      <c r="ACG275" s="166"/>
      <c r="ACH275" s="164"/>
      <c r="ACI275" s="164"/>
      <c r="ACJ275" s="164"/>
      <c r="ACK275" s="166"/>
      <c r="ACL275" s="164"/>
      <c r="ACM275" s="164"/>
      <c r="ACN275" s="165"/>
      <c r="ACO275" s="165"/>
      <c r="ACP275" s="165"/>
      <c r="ACQ275" s="165"/>
      <c r="ACR275" s="165"/>
      <c r="ACS275" s="165"/>
      <c r="ACT275" s="165"/>
      <c r="ACU275" s="165"/>
      <c r="ACV275" s="165"/>
      <c r="ACW275" s="165"/>
      <c r="ACX275" s="165"/>
      <c r="ACY275" s="163"/>
      <c r="ACZ275" s="165"/>
      <c r="ADA275" s="165"/>
      <c r="ADB275" s="163"/>
      <c r="ADC275" s="165"/>
      <c r="ADD275" s="165"/>
      <c r="ADE275" s="165"/>
      <c r="ADF275" s="165"/>
      <c r="ADG275" s="165"/>
      <c r="ADH275" s="163"/>
      <c r="ADI275" s="165"/>
      <c r="ADJ275" s="165"/>
      <c r="ADK275" s="165"/>
      <c r="ADL275" s="167"/>
      <c r="ADM275" s="165"/>
      <c r="ADN275" s="3"/>
      <c r="ADO275" s="21"/>
      <c r="ADP275" s="19"/>
      <c r="ADQ275" s="164"/>
      <c r="ADR275" s="163"/>
      <c r="ADS275" s="164"/>
      <c r="ADT275" s="164"/>
      <c r="ADU275" s="163"/>
      <c r="ADV275" s="164"/>
      <c r="ADW275" s="164"/>
      <c r="ADX275" s="164"/>
      <c r="ADY275" s="164"/>
      <c r="ADZ275" s="164"/>
      <c r="AEA275" s="164"/>
      <c r="AEB275" s="164"/>
      <c r="AEC275" s="164"/>
      <c r="AED275" s="164"/>
      <c r="AEE275" s="164"/>
      <c r="AEF275" s="164"/>
      <c r="AEG275" s="164"/>
      <c r="AEH275" s="164"/>
      <c r="AEI275" s="166"/>
      <c r="AEJ275" s="164"/>
      <c r="AEK275" s="164"/>
      <c r="AEL275" s="164"/>
      <c r="AEM275" s="164"/>
      <c r="AEN275" s="164"/>
      <c r="AEO275" s="164"/>
      <c r="AEP275" s="166"/>
      <c r="AEQ275" s="164"/>
      <c r="AER275" s="164"/>
      <c r="AES275" s="164"/>
      <c r="AET275" s="166"/>
      <c r="AEU275" s="164"/>
      <c r="AEV275" s="164"/>
      <c r="AEW275" s="165"/>
      <c r="AEX275" s="165"/>
      <c r="AEY275" s="165"/>
      <c r="AEZ275" s="165"/>
      <c r="AFA275" s="165"/>
      <c r="AFB275" s="165"/>
      <c r="AFC275" s="165"/>
      <c r="AFD275" s="165"/>
      <c r="AFE275" s="165"/>
      <c r="AFF275" s="165"/>
      <c r="AFG275" s="165"/>
      <c r="AFH275" s="163"/>
      <c r="AFI275" s="165"/>
      <c r="AFJ275" s="165"/>
      <c r="AFK275" s="163"/>
      <c r="AFL275" s="165"/>
      <c r="AFM275" s="165"/>
      <c r="AFN275" s="165"/>
      <c r="AFO275" s="165"/>
      <c r="AFP275" s="165"/>
      <c r="AFQ275" s="163"/>
      <c r="AFR275" s="165"/>
      <c r="AFS275" s="165"/>
      <c r="AFT275" s="165"/>
      <c r="AFU275" s="167"/>
      <c r="AFV275" s="165"/>
      <c r="AFW275" s="3"/>
      <c r="AFX275" s="21"/>
      <c r="AFY275" s="19"/>
      <c r="AFZ275" s="164"/>
      <c r="AGA275" s="163"/>
      <c r="AGB275" s="164"/>
      <c r="AGC275" s="164"/>
      <c r="AGD275" s="163"/>
      <c r="AGE275" s="164"/>
      <c r="AGF275" s="164"/>
      <c r="AGG275" s="164"/>
      <c r="AGH275" s="164"/>
      <c r="AGI275" s="164"/>
      <c r="AGJ275" s="164"/>
      <c r="AGK275" s="164"/>
      <c r="AGL275" s="164"/>
      <c r="AGM275" s="164"/>
      <c r="AGN275" s="164"/>
      <c r="AGO275" s="164"/>
      <c r="AGP275" s="164"/>
      <c r="AGQ275" s="164"/>
      <c r="AGR275" s="166"/>
      <c r="AGS275" s="164"/>
      <c r="AGT275" s="164"/>
      <c r="AGU275" s="164"/>
      <c r="AGV275" s="164"/>
      <c r="AGW275" s="164"/>
      <c r="AGX275" s="164"/>
      <c r="AGY275" s="166"/>
      <c r="AGZ275" s="164"/>
      <c r="AHA275" s="164"/>
      <c r="AHB275" s="164"/>
      <c r="AHC275" s="166"/>
      <c r="AHD275" s="164"/>
      <c r="AHE275" s="164"/>
      <c r="AHF275" s="165"/>
      <c r="AHG275" s="165"/>
      <c r="AHH275" s="165"/>
      <c r="AHI275" s="165"/>
      <c r="AHJ275" s="165"/>
      <c r="AHK275" s="165"/>
      <c r="AHL275" s="165"/>
      <c r="AHM275" s="165"/>
      <c r="AHN275" s="165"/>
      <c r="AHO275" s="165"/>
      <c r="AHP275" s="165"/>
      <c r="AHQ275" s="163"/>
      <c r="AHR275" s="165"/>
      <c r="AHS275" s="165"/>
      <c r="AHT275" s="163"/>
      <c r="AHU275" s="165"/>
      <c r="AHV275" s="165"/>
      <c r="AHW275" s="165"/>
      <c r="AHX275" s="165"/>
      <c r="AHY275" s="165"/>
      <c r="AHZ275" s="163"/>
      <c r="AIA275" s="165"/>
      <c r="AIB275" s="165"/>
      <c r="AIC275" s="165"/>
      <c r="AID275" s="167"/>
      <c r="AIE275" s="165"/>
      <c r="AIF275" s="3"/>
      <c r="AIG275" s="21"/>
      <c r="AIH275" s="19"/>
      <c r="AII275" s="164"/>
      <c r="AIJ275" s="163"/>
      <c r="AIK275" s="164"/>
      <c r="AIL275" s="164"/>
      <c r="AIM275" s="163"/>
      <c r="AIN275" s="164"/>
      <c r="AIO275" s="164"/>
      <c r="AIP275" s="164"/>
      <c r="AIQ275" s="164"/>
      <c r="AIR275" s="164"/>
      <c r="AIS275" s="164"/>
      <c r="AIT275" s="164"/>
      <c r="AIU275" s="164"/>
      <c r="AIV275" s="164"/>
      <c r="AIW275" s="164"/>
      <c r="AIX275" s="164"/>
      <c r="AIY275" s="164"/>
      <c r="AIZ275" s="164"/>
      <c r="AJA275" s="166"/>
      <c r="AJB275" s="164"/>
      <c r="AJC275" s="164"/>
      <c r="AJD275" s="164"/>
      <c r="AJE275" s="164"/>
      <c r="AJF275" s="164"/>
      <c r="AJG275" s="164"/>
      <c r="AJH275" s="166"/>
      <c r="AJI275" s="164"/>
      <c r="AJJ275" s="164"/>
      <c r="AJK275" s="164"/>
      <c r="AJL275" s="166"/>
      <c r="AJM275" s="164"/>
      <c r="AJN275" s="164"/>
      <c r="AJO275" s="165"/>
      <c r="AJP275" s="165"/>
      <c r="AJQ275" s="165"/>
      <c r="AJR275" s="165"/>
      <c r="AJS275" s="165"/>
      <c r="AJT275" s="165"/>
      <c r="AJU275" s="165"/>
      <c r="AJV275" s="165"/>
      <c r="AJW275" s="165"/>
      <c r="AJX275" s="165"/>
      <c r="AJY275" s="165"/>
      <c r="AJZ275" s="163"/>
      <c r="AKA275" s="165"/>
      <c r="AKB275" s="165"/>
      <c r="AKC275" s="163"/>
      <c r="AKD275" s="165"/>
      <c r="AKE275" s="165"/>
      <c r="AKF275" s="165"/>
      <c r="AKG275" s="165"/>
      <c r="AKH275" s="165"/>
      <c r="AKI275" s="163"/>
      <c r="AKJ275" s="165"/>
      <c r="AKK275" s="165"/>
      <c r="AKL275" s="165"/>
      <c r="AKM275" s="167"/>
      <c r="AKN275" s="165"/>
      <c r="AKO275" s="3"/>
      <c r="AKP275" s="21"/>
      <c r="AKQ275" s="19"/>
      <c r="AKR275" s="164"/>
      <c r="AKS275" s="163"/>
      <c r="AKT275" s="164"/>
      <c r="AKU275" s="164"/>
      <c r="AKV275" s="163"/>
      <c r="AKW275" s="164"/>
      <c r="AKX275" s="164"/>
      <c r="AKY275" s="164"/>
      <c r="AKZ275" s="164"/>
      <c r="ALA275" s="164"/>
      <c r="ALB275" s="164"/>
      <c r="ALC275" s="164"/>
      <c r="ALD275" s="164"/>
      <c r="ALE275" s="164"/>
      <c r="ALF275" s="164"/>
      <c r="ALG275" s="164"/>
      <c r="ALH275" s="164"/>
      <c r="ALI275" s="164"/>
      <c r="ALJ275" s="166"/>
      <c r="ALK275" s="164"/>
      <c r="ALL275" s="164"/>
      <c r="ALM275" s="164"/>
      <c r="ALN275" s="164"/>
      <c r="ALO275" s="164"/>
      <c r="ALP275" s="164"/>
      <c r="ALQ275" s="166"/>
      <c r="ALR275" s="164"/>
      <c r="ALS275" s="164"/>
      <c r="ALT275" s="164"/>
      <c r="ALU275" s="166"/>
      <c r="ALV275" s="164"/>
      <c r="ALW275" s="164"/>
      <c r="ALX275" s="165"/>
      <c r="ALY275" s="165"/>
      <c r="ALZ275" s="165"/>
      <c r="AMA275" s="165"/>
      <c r="AMB275" s="165"/>
      <c r="AMC275" s="165"/>
      <c r="AMD275" s="165"/>
      <c r="AME275" s="165"/>
      <c r="AMF275" s="165"/>
      <c r="AMG275" s="165"/>
      <c r="AMH275" s="165"/>
      <c r="AMI275" s="163"/>
      <c r="AMJ275" s="165"/>
      <c r="AMK275" s="165"/>
      <c r="AML275" s="163"/>
      <c r="AMM275" s="165"/>
      <c r="AMN275" s="165"/>
      <c r="AMO275" s="165"/>
      <c r="AMP275" s="165"/>
      <c r="AMQ275" s="165"/>
      <c r="AMR275" s="163"/>
      <c r="AMS275" s="165"/>
      <c r="AMT275" s="165"/>
      <c r="AMU275" s="165"/>
      <c r="AMV275" s="167"/>
      <c r="AMW275" s="165"/>
      <c r="AMX275" s="3"/>
      <c r="AMY275" s="21"/>
      <c r="AMZ275" s="19"/>
      <c r="ANA275" s="164"/>
      <c r="ANB275" s="163"/>
      <c r="ANC275" s="164"/>
      <c r="AND275" s="164"/>
      <c r="ANE275" s="163"/>
      <c r="ANF275" s="164"/>
      <c r="ANG275" s="164"/>
      <c r="ANH275" s="164"/>
      <c r="ANI275" s="164"/>
      <c r="ANJ275" s="164"/>
      <c r="ANK275" s="164"/>
      <c r="ANL275" s="164"/>
      <c r="ANM275" s="164"/>
      <c r="ANN275" s="164"/>
      <c r="ANO275" s="164"/>
      <c r="ANP275" s="164"/>
      <c r="ANQ275" s="164"/>
      <c r="ANR275" s="164"/>
      <c r="ANS275" s="166"/>
      <c r="ANT275" s="164"/>
      <c r="ANU275" s="164"/>
      <c r="ANV275" s="164"/>
      <c r="ANW275" s="164"/>
      <c r="ANX275" s="164"/>
      <c r="ANY275" s="164"/>
      <c r="ANZ275" s="166"/>
      <c r="AOA275" s="164"/>
      <c r="AOB275" s="164"/>
      <c r="AOC275" s="164"/>
      <c r="AOD275" s="166"/>
      <c r="AOE275" s="164"/>
      <c r="AOF275" s="164"/>
      <c r="AOG275" s="165"/>
      <c r="AOH275" s="165"/>
      <c r="AOI275" s="165"/>
      <c r="AOJ275" s="165"/>
      <c r="AOK275" s="165"/>
      <c r="AOL275" s="165"/>
      <c r="AOM275" s="165"/>
      <c r="AON275" s="165"/>
      <c r="AOO275" s="165"/>
      <c r="AOP275" s="165"/>
      <c r="AOQ275" s="165"/>
      <c r="AOR275" s="163"/>
      <c r="AOS275" s="165"/>
      <c r="AOT275" s="165"/>
      <c r="AOU275" s="163"/>
      <c r="AOV275" s="165"/>
      <c r="AOW275" s="165"/>
      <c r="AOX275" s="165"/>
      <c r="AOY275" s="165"/>
      <c r="AOZ275" s="165"/>
      <c r="APA275" s="163"/>
      <c r="APB275" s="165"/>
      <c r="APC275" s="165"/>
      <c r="APD275" s="165"/>
      <c r="APE275" s="167"/>
      <c r="APF275" s="165"/>
      <c r="APG275" s="3"/>
      <c r="APH275" s="21"/>
      <c r="API275" s="19"/>
      <c r="APJ275" s="164"/>
      <c r="APK275" s="163"/>
      <c r="APL275" s="164"/>
      <c r="APM275" s="164"/>
      <c r="APN275" s="163"/>
      <c r="APO275" s="164"/>
      <c r="APP275" s="164"/>
      <c r="APQ275" s="164"/>
      <c r="APR275" s="164"/>
      <c r="APS275" s="164"/>
      <c r="APT275" s="164"/>
      <c r="APU275" s="164"/>
      <c r="APV275" s="164"/>
      <c r="APW275" s="164"/>
      <c r="APX275" s="164"/>
      <c r="APY275" s="164"/>
      <c r="APZ275" s="164"/>
      <c r="AQA275" s="164"/>
      <c r="AQB275" s="166"/>
      <c r="AQC275" s="164"/>
      <c r="AQD275" s="164"/>
      <c r="AQE275" s="164"/>
      <c r="AQF275" s="164"/>
      <c r="AQG275" s="164"/>
      <c r="AQH275" s="164"/>
      <c r="AQI275" s="166"/>
      <c r="AQJ275" s="164"/>
      <c r="AQK275" s="164"/>
      <c r="AQL275" s="164"/>
      <c r="AQM275" s="166"/>
      <c r="AQN275" s="164"/>
      <c r="AQO275" s="164"/>
      <c r="AQP275" s="165"/>
      <c r="AQQ275" s="165"/>
      <c r="AQR275" s="165"/>
      <c r="AQS275" s="165"/>
      <c r="AQT275" s="165"/>
      <c r="AQU275" s="165"/>
      <c r="AQV275" s="165"/>
      <c r="AQW275" s="165"/>
      <c r="AQX275" s="165"/>
      <c r="AQY275" s="165"/>
      <c r="AQZ275" s="165"/>
      <c r="ARA275" s="163"/>
      <c r="ARB275" s="165"/>
      <c r="ARC275" s="165"/>
      <c r="ARD275" s="163"/>
      <c r="ARE275" s="165"/>
      <c r="ARF275" s="165"/>
      <c r="ARG275" s="165"/>
      <c r="ARH275" s="165"/>
      <c r="ARI275" s="165"/>
      <c r="ARJ275" s="163"/>
      <c r="ARK275" s="165"/>
      <c r="ARL275" s="165"/>
      <c r="ARM275" s="165"/>
      <c r="ARN275" s="167"/>
      <c r="ARO275" s="165"/>
      <c r="ARP275" s="3"/>
      <c r="ARQ275" s="21"/>
      <c r="ARR275" s="19"/>
      <c r="ARS275" s="164"/>
      <c r="ART275" s="163"/>
      <c r="ARU275" s="164"/>
      <c r="ARV275" s="164"/>
      <c r="ARW275" s="163"/>
      <c r="ARX275" s="164"/>
      <c r="ARY275" s="164"/>
      <c r="ARZ275" s="164"/>
      <c r="ASA275" s="164"/>
      <c r="ASB275" s="164"/>
      <c r="ASC275" s="164"/>
      <c r="ASD275" s="164"/>
      <c r="ASE275" s="164"/>
      <c r="ASF275" s="164"/>
      <c r="ASG275" s="164"/>
      <c r="ASH275" s="164"/>
      <c r="ASI275" s="164"/>
      <c r="ASJ275" s="164"/>
      <c r="ASK275" s="166"/>
      <c r="ASL275" s="164"/>
      <c r="ASM275" s="164"/>
      <c r="ASN275" s="164"/>
      <c r="ASO275" s="164"/>
      <c r="ASP275" s="164"/>
      <c r="ASQ275" s="164"/>
      <c r="ASR275" s="166"/>
      <c r="ASS275" s="164"/>
      <c r="AST275" s="164"/>
      <c r="ASU275" s="164"/>
      <c r="ASV275" s="166"/>
      <c r="ASW275" s="164"/>
      <c r="ASX275" s="164"/>
      <c r="ASY275" s="165"/>
      <c r="ASZ275" s="165"/>
      <c r="ATA275" s="165"/>
      <c r="ATB275" s="165"/>
      <c r="ATC275" s="165"/>
      <c r="ATD275" s="165"/>
      <c r="ATE275" s="165"/>
      <c r="ATF275" s="165"/>
      <c r="ATG275" s="165"/>
      <c r="ATH275" s="165"/>
      <c r="ATI275" s="165"/>
      <c r="ATJ275" s="163"/>
      <c r="ATK275" s="165"/>
      <c r="ATL275" s="165"/>
      <c r="ATM275" s="163"/>
      <c r="ATN275" s="165"/>
      <c r="ATO275" s="165"/>
      <c r="ATP275" s="165"/>
      <c r="ATQ275" s="165"/>
      <c r="ATR275" s="165"/>
      <c r="ATS275" s="163"/>
      <c r="ATT275" s="165"/>
      <c r="ATU275" s="165"/>
      <c r="ATV275" s="165"/>
      <c r="ATW275" s="167"/>
      <c r="ATX275" s="165"/>
      <c r="ATY275" s="3"/>
      <c r="ATZ275" s="21"/>
      <c r="AUA275" s="19"/>
      <c r="AUB275" s="164"/>
      <c r="AUC275" s="163"/>
      <c r="AUD275" s="164"/>
      <c r="AUE275" s="164"/>
      <c r="AUF275" s="163"/>
      <c r="AUG275" s="164"/>
      <c r="AUH275" s="164"/>
      <c r="AUI275" s="164"/>
      <c r="AUJ275" s="164"/>
      <c r="AUK275" s="164"/>
      <c r="AUL275" s="164"/>
      <c r="AUM275" s="164"/>
      <c r="AUN275" s="164"/>
      <c r="AUO275" s="164"/>
      <c r="AUP275" s="164"/>
      <c r="AUQ275" s="164"/>
      <c r="AUR275" s="164"/>
      <c r="AUS275" s="164"/>
      <c r="AUT275" s="166"/>
      <c r="AUU275" s="164"/>
      <c r="AUV275" s="164"/>
      <c r="AUW275" s="164"/>
      <c r="AUX275" s="164"/>
      <c r="AUY275" s="164"/>
      <c r="AUZ275" s="164"/>
      <c r="AVA275" s="166"/>
      <c r="AVB275" s="164"/>
      <c r="AVC275" s="164"/>
      <c r="AVD275" s="164"/>
      <c r="AVE275" s="166"/>
      <c r="AVF275" s="164"/>
      <c r="AVG275" s="164"/>
      <c r="AVH275" s="165"/>
      <c r="AVI275" s="165"/>
      <c r="AVJ275" s="165"/>
      <c r="AVK275" s="165"/>
      <c r="AVL275" s="165"/>
      <c r="AVM275" s="165"/>
      <c r="AVN275" s="165"/>
      <c r="AVO275" s="165"/>
      <c r="AVP275" s="165"/>
      <c r="AVQ275" s="165"/>
      <c r="AVR275" s="165"/>
      <c r="AVS275" s="163"/>
      <c r="AVT275" s="165"/>
      <c r="AVU275" s="165"/>
      <c r="AVV275" s="163"/>
      <c r="AVW275" s="165"/>
      <c r="AVX275" s="165"/>
      <c r="AVY275" s="165"/>
      <c r="AVZ275" s="165"/>
      <c r="AWA275" s="165"/>
      <c r="AWB275" s="163"/>
      <c r="AWC275" s="165"/>
      <c r="AWD275" s="165"/>
      <c r="AWE275" s="165"/>
      <c r="AWF275" s="167"/>
      <c r="AWG275" s="165"/>
      <c r="AWH275" s="3"/>
      <c r="AWI275" s="21"/>
      <c r="AWJ275" s="19"/>
      <c r="AWK275" s="164"/>
      <c r="AWL275" s="163"/>
      <c r="AWM275" s="164"/>
      <c r="AWN275" s="164"/>
      <c r="AWO275" s="163"/>
      <c r="AWP275" s="164"/>
      <c r="AWQ275" s="164"/>
      <c r="AWR275" s="164"/>
      <c r="AWS275" s="164"/>
      <c r="AWT275" s="164"/>
      <c r="AWU275" s="164"/>
      <c r="AWV275" s="164"/>
      <c r="AWW275" s="164"/>
      <c r="AWX275" s="164"/>
      <c r="AWY275" s="164"/>
      <c r="AWZ275" s="164"/>
      <c r="AXA275" s="164"/>
      <c r="AXB275" s="164"/>
      <c r="AXC275" s="166"/>
      <c r="AXD275" s="164"/>
      <c r="AXE275" s="164"/>
      <c r="AXF275" s="164"/>
      <c r="AXG275" s="164"/>
      <c r="AXH275" s="164"/>
      <c r="AXI275" s="164"/>
      <c r="AXJ275" s="166"/>
      <c r="AXK275" s="164"/>
      <c r="AXL275" s="164"/>
      <c r="AXM275" s="164"/>
      <c r="AXN275" s="166"/>
      <c r="AXO275" s="164"/>
      <c r="AXP275" s="164"/>
      <c r="AXQ275" s="165"/>
      <c r="AXR275" s="165"/>
      <c r="AXS275" s="165"/>
      <c r="AXT275" s="165"/>
      <c r="AXU275" s="165"/>
      <c r="AXV275" s="165"/>
      <c r="AXW275" s="165"/>
      <c r="AXX275" s="165"/>
      <c r="AXY275" s="165"/>
      <c r="AXZ275" s="165"/>
      <c r="AYA275" s="165"/>
      <c r="AYB275" s="163"/>
      <c r="AYC275" s="165"/>
      <c r="AYD275" s="165"/>
      <c r="AYE275" s="163"/>
      <c r="AYF275" s="165"/>
      <c r="AYG275" s="165"/>
      <c r="AYH275" s="165"/>
      <c r="AYI275" s="165"/>
      <c r="AYJ275" s="165"/>
      <c r="AYK275" s="163"/>
      <c r="AYL275" s="165"/>
      <c r="AYM275" s="165"/>
      <c r="AYN275" s="165"/>
      <c r="AYO275" s="167"/>
      <c r="AYP275" s="165"/>
      <c r="AYQ275" s="3"/>
      <c r="AYR275" s="21"/>
      <c r="AYS275" s="19"/>
      <c r="AYT275" s="164"/>
      <c r="AYU275" s="163"/>
      <c r="AYV275" s="164"/>
      <c r="AYW275" s="164"/>
      <c r="AYX275" s="163"/>
      <c r="AYY275" s="164"/>
      <c r="AYZ275" s="164"/>
      <c r="AZA275" s="164"/>
      <c r="AZB275" s="164"/>
      <c r="AZC275" s="164"/>
      <c r="AZD275" s="164"/>
      <c r="AZE275" s="164"/>
      <c r="AZF275" s="164"/>
      <c r="AZG275" s="164"/>
      <c r="AZH275" s="164"/>
      <c r="AZI275" s="164"/>
      <c r="AZJ275" s="164"/>
      <c r="AZK275" s="164"/>
      <c r="AZL275" s="166"/>
      <c r="AZM275" s="164"/>
      <c r="AZN275" s="164"/>
      <c r="AZO275" s="164"/>
      <c r="AZP275" s="164"/>
      <c r="AZQ275" s="164"/>
      <c r="AZR275" s="164"/>
      <c r="AZS275" s="166"/>
      <c r="AZT275" s="164"/>
      <c r="AZU275" s="164"/>
      <c r="AZV275" s="164"/>
      <c r="AZW275" s="166"/>
      <c r="AZX275" s="164"/>
      <c r="AZY275" s="164"/>
      <c r="AZZ275" s="165"/>
      <c r="BAA275" s="165"/>
      <c r="BAB275" s="165"/>
      <c r="BAC275" s="165"/>
      <c r="BAD275" s="165"/>
      <c r="BAE275" s="165"/>
      <c r="BAF275" s="165"/>
      <c r="BAG275" s="165"/>
      <c r="BAH275" s="165"/>
      <c r="BAI275" s="165"/>
      <c r="BAJ275" s="165"/>
      <c r="BAK275" s="163"/>
      <c r="BAL275" s="165"/>
      <c r="BAM275" s="165"/>
      <c r="BAN275" s="163"/>
      <c r="BAO275" s="165"/>
      <c r="BAP275" s="165"/>
      <c r="BAQ275" s="165"/>
      <c r="BAR275" s="165"/>
      <c r="BAS275" s="165"/>
      <c r="BAT275" s="163"/>
      <c r="BAU275" s="165"/>
      <c r="BAV275" s="165"/>
      <c r="BAW275" s="165"/>
      <c r="BAX275" s="167"/>
      <c r="BAY275" s="165"/>
      <c r="BAZ275" s="3"/>
      <c r="BBA275" s="21"/>
      <c r="BBB275" s="19"/>
      <c r="BBC275" s="164"/>
      <c r="BBD275" s="163"/>
      <c r="BBE275" s="164"/>
      <c r="BBF275" s="164"/>
      <c r="BBG275" s="163"/>
      <c r="BBH275" s="164"/>
      <c r="BBI275" s="164"/>
      <c r="BBJ275" s="164"/>
      <c r="BBK275" s="164"/>
      <c r="BBL275" s="164"/>
      <c r="BBM275" s="164"/>
      <c r="BBN275" s="164"/>
      <c r="BBO275" s="164"/>
      <c r="BBP275" s="164"/>
      <c r="BBQ275" s="164"/>
      <c r="BBR275" s="164"/>
      <c r="BBS275" s="164"/>
      <c r="BBT275" s="164"/>
      <c r="BBU275" s="166"/>
      <c r="BBV275" s="164"/>
      <c r="BBW275" s="164"/>
      <c r="BBX275" s="164"/>
      <c r="BBY275" s="164"/>
      <c r="BBZ275" s="164"/>
      <c r="BCA275" s="164"/>
      <c r="BCB275" s="166"/>
      <c r="BCC275" s="164"/>
      <c r="BCD275" s="164"/>
      <c r="BCE275" s="164"/>
      <c r="BCF275" s="166"/>
      <c r="BCG275" s="164"/>
      <c r="BCH275" s="164"/>
      <c r="BCI275" s="165"/>
      <c r="BCJ275" s="165"/>
      <c r="BCK275" s="165"/>
      <c r="BCL275" s="165"/>
      <c r="BCM275" s="165"/>
      <c r="BCN275" s="165"/>
      <c r="BCO275" s="165"/>
      <c r="BCP275" s="165"/>
      <c r="BCQ275" s="165"/>
      <c r="BCR275" s="165"/>
      <c r="BCS275" s="165"/>
      <c r="BCT275" s="163"/>
      <c r="BCU275" s="165"/>
      <c r="BCV275" s="165"/>
      <c r="BCW275" s="163"/>
      <c r="BCX275" s="165"/>
      <c r="BCY275" s="165"/>
      <c r="BCZ275" s="165"/>
      <c r="BDA275" s="165"/>
      <c r="BDB275" s="165"/>
      <c r="BDC275" s="163"/>
      <c r="BDD275" s="165"/>
      <c r="BDE275" s="165"/>
      <c r="BDF275" s="165"/>
      <c r="BDG275" s="167"/>
      <c r="BDH275" s="165"/>
      <c r="BDI275" s="3"/>
      <c r="BDJ275" s="21"/>
      <c r="BDK275" s="19"/>
      <c r="BDL275" s="164"/>
      <c r="BDM275" s="163"/>
      <c r="BDN275" s="164"/>
      <c r="BDO275" s="164"/>
      <c r="BDP275" s="163"/>
      <c r="BDQ275" s="164"/>
      <c r="BDR275" s="164"/>
      <c r="BDS275" s="164"/>
      <c r="BDT275" s="164"/>
      <c r="BDU275" s="164"/>
      <c r="BDV275" s="164"/>
      <c r="BDW275" s="164"/>
      <c r="BDX275" s="164"/>
      <c r="BDY275" s="164"/>
      <c r="BDZ275" s="164"/>
      <c r="BEA275" s="164"/>
      <c r="BEB275" s="164"/>
      <c r="BEC275" s="164"/>
      <c r="BED275" s="166"/>
      <c r="BEE275" s="164"/>
      <c r="BEF275" s="164"/>
      <c r="BEG275" s="164"/>
      <c r="BEH275" s="164"/>
      <c r="BEI275" s="164"/>
      <c r="BEJ275" s="164"/>
      <c r="BEK275" s="166"/>
      <c r="BEL275" s="164"/>
      <c r="BEM275" s="164"/>
      <c r="BEN275" s="164"/>
      <c r="BEO275" s="166"/>
      <c r="BEP275" s="164"/>
      <c r="BEQ275" s="164"/>
      <c r="BER275" s="165"/>
      <c r="BES275" s="165"/>
      <c r="BET275" s="165"/>
      <c r="BEU275" s="165"/>
      <c r="BEV275" s="165"/>
      <c r="BEW275" s="165"/>
      <c r="BEX275" s="165"/>
      <c r="BEY275" s="165"/>
      <c r="BEZ275" s="165"/>
      <c r="BFA275" s="165"/>
      <c r="BFB275" s="165"/>
      <c r="BFC275" s="163"/>
      <c r="BFD275" s="165"/>
      <c r="BFE275" s="165"/>
      <c r="BFF275" s="163"/>
      <c r="BFG275" s="165"/>
      <c r="BFH275" s="165"/>
      <c r="BFI275" s="165"/>
      <c r="BFJ275" s="165"/>
      <c r="BFK275" s="165"/>
      <c r="BFL275" s="163"/>
      <c r="BFM275" s="165"/>
      <c r="BFN275" s="165"/>
      <c r="BFO275" s="165"/>
      <c r="BFP275" s="167"/>
      <c r="BFQ275" s="165"/>
      <c r="BFR275" s="3"/>
      <c r="BFS275" s="21"/>
      <c r="BFT275" s="19"/>
      <c r="BFU275" s="164"/>
      <c r="BFV275" s="163"/>
      <c r="BFW275" s="164"/>
      <c r="BFX275" s="164"/>
      <c r="BFY275" s="163"/>
      <c r="BFZ275" s="164"/>
      <c r="BGA275" s="164"/>
      <c r="BGB275" s="164"/>
      <c r="BGC275" s="164"/>
      <c r="BGD275" s="164"/>
      <c r="BGE275" s="164"/>
      <c r="BGF275" s="164"/>
      <c r="BGG275" s="164"/>
      <c r="BGH275" s="164"/>
      <c r="BGI275" s="164"/>
      <c r="BGJ275" s="164"/>
      <c r="BGK275" s="164"/>
      <c r="BGL275" s="164"/>
      <c r="BGM275" s="166"/>
      <c r="BGN275" s="164"/>
      <c r="BGO275" s="164"/>
      <c r="BGP275" s="164"/>
      <c r="BGQ275" s="164"/>
      <c r="BGR275" s="164"/>
      <c r="BGS275" s="164"/>
      <c r="BGT275" s="166"/>
      <c r="BGU275" s="164"/>
      <c r="BGV275" s="164"/>
      <c r="BGW275" s="164"/>
      <c r="BGX275" s="166"/>
      <c r="BGY275" s="164"/>
      <c r="BGZ275" s="164"/>
      <c r="BHA275" s="165"/>
      <c r="BHB275" s="165"/>
      <c r="BHC275" s="165"/>
      <c r="BHD275" s="165"/>
      <c r="BHE275" s="165"/>
      <c r="BHF275" s="165"/>
      <c r="BHG275" s="165"/>
      <c r="BHH275" s="165"/>
      <c r="BHI275" s="165"/>
      <c r="BHJ275" s="165"/>
      <c r="BHK275" s="165"/>
      <c r="BHL275" s="163"/>
      <c r="BHM275" s="165"/>
      <c r="BHN275" s="165"/>
      <c r="BHO275" s="163"/>
      <c r="BHP275" s="165"/>
      <c r="BHQ275" s="165"/>
      <c r="BHR275" s="165"/>
      <c r="BHS275" s="165"/>
      <c r="BHT275" s="165"/>
      <c r="BHU275" s="163"/>
      <c r="BHV275" s="165"/>
      <c r="BHW275" s="165"/>
      <c r="BHX275" s="165"/>
      <c r="BHY275" s="167"/>
      <c r="BHZ275" s="165"/>
      <c r="BIA275" s="3"/>
      <c r="BIB275" s="21"/>
      <c r="BIC275" s="19"/>
      <c r="BID275" s="164"/>
      <c r="BIE275" s="163"/>
      <c r="BIF275" s="164"/>
      <c r="BIG275" s="164"/>
      <c r="BIH275" s="163"/>
      <c r="BII275" s="164"/>
      <c r="BIJ275" s="164"/>
      <c r="BIK275" s="164"/>
      <c r="BIL275" s="164"/>
      <c r="BIM275" s="164"/>
      <c r="BIN275" s="164"/>
      <c r="BIO275" s="164"/>
      <c r="BIP275" s="164"/>
      <c r="BIQ275" s="164"/>
      <c r="BIR275" s="164"/>
      <c r="BIS275" s="164"/>
      <c r="BIT275" s="164"/>
      <c r="BIU275" s="164"/>
      <c r="BIV275" s="166"/>
      <c r="BIW275" s="164"/>
      <c r="BIX275" s="164"/>
      <c r="BIY275" s="164"/>
      <c r="BIZ275" s="164"/>
      <c r="BJA275" s="164"/>
      <c r="BJB275" s="164"/>
      <c r="BJC275" s="166"/>
      <c r="BJD275" s="164"/>
      <c r="BJE275" s="164"/>
      <c r="BJF275" s="164"/>
      <c r="BJG275" s="166"/>
      <c r="BJH275" s="164"/>
      <c r="BJI275" s="164"/>
      <c r="BJJ275" s="165"/>
      <c r="BJK275" s="165"/>
      <c r="BJL275" s="165"/>
      <c r="BJM275" s="165"/>
      <c r="BJN275" s="165"/>
      <c r="BJO275" s="165"/>
      <c r="BJP275" s="165"/>
      <c r="BJQ275" s="165"/>
      <c r="BJR275" s="165"/>
      <c r="BJS275" s="165"/>
      <c r="BJT275" s="165"/>
      <c r="BJU275" s="163"/>
      <c r="BJV275" s="165"/>
      <c r="BJW275" s="165"/>
      <c r="BJX275" s="163"/>
      <c r="BJY275" s="165"/>
      <c r="BJZ275" s="165"/>
      <c r="BKA275" s="165"/>
      <c r="BKB275" s="165"/>
      <c r="BKC275" s="165"/>
      <c r="BKD275" s="163"/>
      <c r="BKE275" s="165"/>
      <c r="BKF275" s="165"/>
      <c r="BKG275" s="165"/>
      <c r="BKH275" s="167"/>
      <c r="BKI275" s="165"/>
      <c r="BKJ275" s="3"/>
      <c r="BKK275" s="21"/>
      <c r="BKL275" s="19"/>
      <c r="BKM275" s="164"/>
      <c r="BKN275" s="163"/>
      <c r="BKO275" s="164"/>
      <c r="BKP275" s="164"/>
      <c r="BKQ275" s="163"/>
      <c r="BKR275" s="164"/>
      <c r="BKS275" s="164"/>
      <c r="BKT275" s="164"/>
      <c r="BKU275" s="164"/>
      <c r="BKV275" s="164"/>
      <c r="BKW275" s="164"/>
      <c r="BKX275" s="164"/>
      <c r="BKY275" s="164"/>
      <c r="BKZ275" s="164"/>
      <c r="BLA275" s="164"/>
      <c r="BLB275" s="164"/>
      <c r="BLC275" s="164"/>
      <c r="BLD275" s="164"/>
      <c r="BLE275" s="166"/>
      <c r="BLF275" s="164"/>
      <c r="BLG275" s="164"/>
      <c r="BLH275" s="164"/>
      <c r="BLI275" s="164"/>
      <c r="BLJ275" s="164"/>
      <c r="BLK275" s="164"/>
      <c r="BLL275" s="166"/>
      <c r="BLM275" s="164"/>
      <c r="BLN275" s="164"/>
      <c r="BLO275" s="164"/>
      <c r="BLP275" s="166"/>
      <c r="BLQ275" s="164"/>
      <c r="BLR275" s="164"/>
      <c r="BLS275" s="165"/>
      <c r="BLT275" s="165"/>
      <c r="BLU275" s="165"/>
      <c r="BLV275" s="165"/>
      <c r="BLW275" s="165"/>
      <c r="BLX275" s="165"/>
      <c r="BLY275" s="165"/>
      <c r="BLZ275" s="165"/>
      <c r="BMA275" s="165"/>
      <c r="BMB275" s="165"/>
      <c r="BMC275" s="165"/>
      <c r="BMD275" s="163"/>
      <c r="BME275" s="165"/>
      <c r="BMF275" s="165"/>
      <c r="BMG275" s="163"/>
      <c r="BMH275" s="165"/>
      <c r="BMI275" s="165"/>
      <c r="BMJ275" s="165"/>
      <c r="BMK275" s="165"/>
      <c r="BML275" s="165"/>
      <c r="BMM275" s="163"/>
      <c r="BMN275" s="165"/>
      <c r="BMO275" s="165"/>
      <c r="BMP275" s="165"/>
      <c r="BMQ275" s="167"/>
      <c r="BMR275" s="165"/>
      <c r="BMS275" s="3"/>
      <c r="BMT275" s="21"/>
      <c r="BMU275" s="19"/>
      <c r="BMV275" s="164"/>
      <c r="BMW275" s="163"/>
      <c r="BMX275" s="164"/>
      <c r="BMY275" s="164"/>
      <c r="BMZ275" s="163"/>
      <c r="BNA275" s="164"/>
      <c r="BNB275" s="164"/>
      <c r="BNC275" s="164"/>
      <c r="BND275" s="164"/>
      <c r="BNE275" s="164"/>
      <c r="BNF275" s="164"/>
      <c r="BNG275" s="164"/>
      <c r="BNH275" s="164"/>
      <c r="BNI275" s="164"/>
      <c r="BNJ275" s="164"/>
      <c r="BNK275" s="164"/>
      <c r="BNL275" s="164"/>
      <c r="BNM275" s="164"/>
      <c r="BNN275" s="166"/>
      <c r="BNO275" s="164"/>
      <c r="BNP275" s="164"/>
      <c r="BNQ275" s="164"/>
      <c r="BNR275" s="164"/>
      <c r="BNS275" s="164"/>
      <c r="BNT275" s="164"/>
      <c r="BNU275" s="166"/>
      <c r="BNV275" s="164"/>
      <c r="BNW275" s="164"/>
      <c r="BNX275" s="164"/>
      <c r="BNY275" s="166"/>
      <c r="BNZ275" s="164"/>
      <c r="BOA275" s="164"/>
      <c r="BOB275" s="165"/>
      <c r="BOC275" s="165"/>
      <c r="BOD275" s="165"/>
      <c r="BOE275" s="165"/>
      <c r="BOF275" s="165"/>
      <c r="BOG275" s="165"/>
      <c r="BOH275" s="165"/>
      <c r="BOI275" s="165"/>
      <c r="BOJ275" s="165"/>
      <c r="BOK275" s="165"/>
      <c r="BOL275" s="165"/>
      <c r="BOM275" s="163"/>
      <c r="BON275" s="165"/>
      <c r="BOO275" s="165"/>
      <c r="BOP275" s="163"/>
      <c r="BOQ275" s="165"/>
      <c r="BOR275" s="165"/>
      <c r="BOS275" s="165"/>
      <c r="BOT275" s="165"/>
      <c r="BOU275" s="165"/>
      <c r="BOV275" s="163"/>
      <c r="BOW275" s="165"/>
      <c r="BOX275" s="165"/>
      <c r="BOY275" s="165"/>
      <c r="BOZ275" s="167"/>
      <c r="BPA275" s="165"/>
      <c r="BPB275" s="3"/>
      <c r="BPC275" s="21"/>
      <c r="BPD275" s="19"/>
      <c r="BPE275" s="164"/>
      <c r="BPF275" s="163"/>
      <c r="BPG275" s="164"/>
      <c r="BPH275" s="164"/>
      <c r="BPI275" s="163"/>
      <c r="BPJ275" s="164"/>
      <c r="BPK275" s="164"/>
      <c r="BPL275" s="164"/>
      <c r="BPM275" s="164"/>
      <c r="BPN275" s="164"/>
      <c r="BPO275" s="164"/>
      <c r="BPP275" s="164"/>
      <c r="BPQ275" s="164"/>
      <c r="BPR275" s="164"/>
      <c r="BPS275" s="164"/>
      <c r="BPT275" s="164"/>
      <c r="BPU275" s="164"/>
      <c r="BPV275" s="164"/>
      <c r="BPW275" s="166"/>
      <c r="BPX275" s="164"/>
      <c r="BPY275" s="164"/>
      <c r="BPZ275" s="164"/>
      <c r="BQA275" s="164"/>
      <c r="BQB275" s="164"/>
      <c r="BQC275" s="164"/>
      <c r="BQD275" s="166"/>
      <c r="BQE275" s="164"/>
      <c r="BQF275" s="164"/>
      <c r="BQG275" s="164"/>
      <c r="BQH275" s="166"/>
      <c r="BQI275" s="164"/>
      <c r="BQJ275" s="164"/>
      <c r="BQK275" s="165"/>
      <c r="BQL275" s="165"/>
      <c r="BQM275" s="165"/>
      <c r="BQN275" s="165"/>
      <c r="BQO275" s="165"/>
      <c r="BQP275" s="165"/>
      <c r="BQQ275" s="165"/>
      <c r="BQR275" s="165"/>
      <c r="BQS275" s="165"/>
      <c r="BQT275" s="165"/>
      <c r="BQU275" s="165"/>
      <c r="BQV275" s="163"/>
      <c r="BQW275" s="165"/>
      <c r="BQX275" s="165"/>
      <c r="BQY275" s="163"/>
      <c r="BQZ275" s="165"/>
      <c r="BRA275" s="165"/>
      <c r="BRB275" s="165"/>
      <c r="BRC275" s="165"/>
      <c r="BRD275" s="165"/>
      <c r="BRE275" s="163"/>
      <c r="BRF275" s="165"/>
      <c r="BRG275" s="165"/>
      <c r="BRH275" s="165"/>
      <c r="BRI275" s="167"/>
      <c r="BRJ275" s="165"/>
      <c r="BRK275" s="3"/>
      <c r="BRL275" s="21"/>
      <c r="BRM275" s="19"/>
      <c r="BRN275" s="164"/>
      <c r="BRO275" s="163"/>
      <c r="BRP275" s="164"/>
      <c r="BRQ275" s="164"/>
      <c r="BRR275" s="163"/>
      <c r="BRS275" s="164"/>
      <c r="BRT275" s="164"/>
      <c r="BRU275" s="164"/>
      <c r="BRV275" s="164"/>
      <c r="BRW275" s="164"/>
      <c r="BRX275" s="164"/>
      <c r="BRY275" s="164"/>
      <c r="BRZ275" s="164"/>
      <c r="BSA275" s="164"/>
      <c r="BSB275" s="164"/>
      <c r="BSC275" s="164"/>
      <c r="BSD275" s="164"/>
      <c r="BSE275" s="164"/>
      <c r="BSF275" s="166"/>
      <c r="BSG275" s="164"/>
      <c r="BSH275" s="164"/>
      <c r="BSI275" s="164"/>
      <c r="BSJ275" s="164"/>
      <c r="BSK275" s="164"/>
      <c r="BSL275" s="164"/>
      <c r="BSM275" s="166"/>
      <c r="BSN275" s="164"/>
      <c r="BSO275" s="164"/>
      <c r="BSP275" s="164"/>
      <c r="BSQ275" s="166"/>
      <c r="BSR275" s="164"/>
      <c r="BSS275" s="164"/>
      <c r="BST275" s="165"/>
      <c r="BSU275" s="165"/>
      <c r="BSV275" s="165"/>
      <c r="BSW275" s="165"/>
      <c r="BSX275" s="165"/>
      <c r="BSY275" s="165"/>
      <c r="BSZ275" s="165"/>
      <c r="BTA275" s="165"/>
      <c r="BTB275" s="165"/>
      <c r="BTC275" s="165"/>
      <c r="BTD275" s="165"/>
      <c r="BTE275" s="163"/>
      <c r="BTF275" s="165"/>
      <c r="BTG275" s="165"/>
      <c r="BTH275" s="163"/>
      <c r="BTI275" s="165"/>
      <c r="BTJ275" s="165"/>
      <c r="BTK275" s="165"/>
      <c r="BTL275" s="165"/>
      <c r="BTM275" s="165"/>
      <c r="BTN275" s="163"/>
      <c r="BTO275" s="165"/>
      <c r="BTP275" s="165"/>
      <c r="BTQ275" s="165"/>
      <c r="BTR275" s="167"/>
      <c r="BTS275" s="165"/>
      <c r="BTT275" s="3"/>
      <c r="BTU275" s="21"/>
      <c r="BTV275" s="19"/>
      <c r="BTW275" s="164"/>
      <c r="BTX275" s="163"/>
      <c r="BTY275" s="164"/>
      <c r="BTZ275" s="164"/>
      <c r="BUA275" s="163"/>
      <c r="BUB275" s="164"/>
      <c r="BUC275" s="164"/>
      <c r="BUD275" s="164"/>
      <c r="BUE275" s="164"/>
      <c r="BUF275" s="164"/>
      <c r="BUG275" s="164"/>
      <c r="BUH275" s="164"/>
      <c r="BUI275" s="164"/>
      <c r="BUJ275" s="164"/>
      <c r="BUK275" s="164"/>
      <c r="BUL275" s="164"/>
      <c r="BUM275" s="164"/>
      <c r="BUN275" s="164"/>
      <c r="BUO275" s="166"/>
      <c r="BUP275" s="164"/>
      <c r="BUQ275" s="164"/>
      <c r="BUR275" s="164"/>
      <c r="BUS275" s="164"/>
      <c r="BUT275" s="164"/>
      <c r="BUU275" s="164"/>
      <c r="BUV275" s="166"/>
      <c r="BUW275" s="164"/>
      <c r="BUX275" s="164"/>
      <c r="BUY275" s="164"/>
      <c r="BUZ275" s="166"/>
      <c r="BVA275" s="164"/>
      <c r="BVB275" s="164"/>
      <c r="BVC275" s="165"/>
      <c r="BVD275" s="165"/>
      <c r="BVE275" s="165"/>
      <c r="BVF275" s="165"/>
      <c r="BVG275" s="165"/>
      <c r="BVH275" s="165"/>
      <c r="BVI275" s="165"/>
      <c r="BVJ275" s="165"/>
      <c r="BVK275" s="165"/>
      <c r="BVL275" s="165"/>
      <c r="BVM275" s="165"/>
      <c r="BVN275" s="163"/>
      <c r="BVO275" s="165"/>
      <c r="BVP275" s="165"/>
      <c r="BVQ275" s="163"/>
      <c r="BVR275" s="165"/>
      <c r="BVS275" s="165"/>
      <c r="BVT275" s="165"/>
      <c r="BVU275" s="165"/>
      <c r="BVV275" s="165"/>
      <c r="BVW275" s="163"/>
      <c r="BVX275" s="165"/>
      <c r="BVY275" s="165"/>
      <c r="BVZ275" s="165"/>
      <c r="BWA275" s="167"/>
      <c r="BWB275" s="165"/>
      <c r="BWC275" s="3"/>
      <c r="BWD275" s="21"/>
      <c r="BWE275" s="19"/>
      <c r="BWF275" s="164"/>
      <c r="BWG275" s="163"/>
      <c r="BWH275" s="164"/>
      <c r="BWI275" s="164"/>
      <c r="BWJ275" s="163"/>
      <c r="BWK275" s="164"/>
      <c r="BWL275" s="164"/>
      <c r="BWM275" s="164"/>
      <c r="BWN275" s="164"/>
      <c r="BWO275" s="164"/>
      <c r="BWP275" s="164"/>
      <c r="BWQ275" s="164"/>
      <c r="BWR275" s="164"/>
      <c r="BWS275" s="164"/>
      <c r="BWT275" s="164"/>
      <c r="BWU275" s="164"/>
      <c r="BWV275" s="164"/>
      <c r="BWW275" s="164"/>
      <c r="BWX275" s="166"/>
      <c r="BWY275" s="164"/>
      <c r="BWZ275" s="164"/>
      <c r="BXA275" s="164"/>
      <c r="BXB275" s="164"/>
      <c r="BXC275" s="164"/>
      <c r="BXD275" s="164"/>
      <c r="BXE275" s="166"/>
      <c r="BXF275" s="164"/>
      <c r="BXG275" s="164"/>
      <c r="BXH275" s="164"/>
      <c r="BXI275" s="166"/>
      <c r="BXJ275" s="164"/>
      <c r="BXK275" s="164"/>
      <c r="BXL275" s="165"/>
      <c r="BXM275" s="165"/>
      <c r="BXN275" s="165"/>
      <c r="BXO275" s="165"/>
      <c r="BXP275" s="165"/>
      <c r="BXQ275" s="165"/>
      <c r="BXR275" s="165"/>
      <c r="BXS275" s="165"/>
      <c r="BXT275" s="165"/>
      <c r="BXU275" s="165"/>
      <c r="BXV275" s="165"/>
      <c r="BXW275" s="163"/>
      <c r="BXX275" s="165"/>
      <c r="BXY275" s="165"/>
      <c r="BXZ275" s="163"/>
      <c r="BYA275" s="165"/>
      <c r="BYB275" s="165"/>
      <c r="BYC275" s="165"/>
      <c r="BYD275" s="165"/>
      <c r="BYE275" s="165"/>
      <c r="BYF275" s="163"/>
      <c r="BYG275" s="165"/>
      <c r="BYH275" s="165"/>
      <c r="BYI275" s="165"/>
      <c r="BYJ275" s="167"/>
      <c r="BYK275" s="165"/>
      <c r="BYL275" s="3"/>
      <c r="BYM275" s="21"/>
      <c r="BYN275" s="19"/>
      <c r="BYO275" s="164"/>
      <c r="BYP275" s="163"/>
      <c r="BYQ275" s="164"/>
      <c r="BYR275" s="164"/>
      <c r="BYS275" s="163"/>
      <c r="BYT275" s="164"/>
      <c r="BYU275" s="164"/>
      <c r="BYV275" s="164"/>
      <c r="BYW275" s="164"/>
      <c r="BYX275" s="164"/>
      <c r="BYY275" s="164"/>
      <c r="BYZ275" s="164"/>
      <c r="BZA275" s="164"/>
      <c r="BZB275" s="164"/>
      <c r="BZC275" s="164"/>
      <c r="BZD275" s="164"/>
      <c r="BZE275" s="164"/>
      <c r="BZF275" s="164"/>
      <c r="BZG275" s="166"/>
      <c r="BZH275" s="164"/>
      <c r="BZI275" s="164"/>
      <c r="BZJ275" s="164"/>
      <c r="BZK275" s="164"/>
      <c r="BZL275" s="164"/>
      <c r="BZM275" s="164"/>
      <c r="BZN275" s="166"/>
      <c r="BZO275" s="164"/>
      <c r="BZP275" s="164"/>
      <c r="BZQ275" s="164"/>
      <c r="BZR275" s="166"/>
      <c r="BZS275" s="164"/>
      <c r="BZT275" s="164"/>
      <c r="BZU275" s="165"/>
      <c r="BZV275" s="165"/>
      <c r="BZW275" s="165"/>
      <c r="BZX275" s="165"/>
      <c r="BZY275" s="165"/>
      <c r="BZZ275" s="165"/>
      <c r="CAA275" s="165"/>
      <c r="CAB275" s="165"/>
      <c r="CAC275" s="165"/>
      <c r="CAD275" s="165"/>
      <c r="CAE275" s="165"/>
      <c r="CAF275" s="163"/>
      <c r="CAG275" s="165"/>
      <c r="CAH275" s="165"/>
      <c r="CAI275" s="163"/>
      <c r="CAJ275" s="165"/>
      <c r="CAK275" s="165"/>
      <c r="CAL275" s="165"/>
      <c r="CAM275" s="165"/>
      <c r="CAN275" s="165"/>
      <c r="CAO275" s="163"/>
      <c r="CAP275" s="165"/>
      <c r="CAQ275" s="165"/>
      <c r="CAR275" s="165"/>
      <c r="CAS275" s="167"/>
      <c r="CAT275" s="165"/>
      <c r="CAU275" s="3"/>
      <c r="CAV275" s="21"/>
      <c r="CAW275" s="19"/>
      <c r="CAX275" s="164"/>
      <c r="CAY275" s="163"/>
      <c r="CAZ275" s="164"/>
      <c r="CBA275" s="164"/>
      <c r="CBB275" s="163"/>
      <c r="CBC275" s="164"/>
      <c r="CBD275" s="164"/>
      <c r="CBE275" s="164"/>
      <c r="CBF275" s="164"/>
      <c r="CBG275" s="164"/>
      <c r="CBH275" s="164"/>
      <c r="CBI275" s="164"/>
      <c r="CBJ275" s="164"/>
      <c r="CBK275" s="164"/>
      <c r="CBL275" s="164"/>
      <c r="CBM275" s="164"/>
      <c r="CBN275" s="164"/>
      <c r="CBO275" s="164"/>
      <c r="CBP275" s="166"/>
      <c r="CBQ275" s="164"/>
      <c r="CBR275" s="164"/>
      <c r="CBS275" s="164"/>
      <c r="CBT275" s="164"/>
      <c r="CBU275" s="164"/>
      <c r="CBV275" s="164"/>
      <c r="CBW275" s="166"/>
      <c r="CBX275" s="164"/>
      <c r="CBY275" s="164"/>
      <c r="CBZ275" s="164"/>
      <c r="CCA275" s="166"/>
      <c r="CCB275" s="164"/>
      <c r="CCC275" s="164"/>
      <c r="CCD275" s="165"/>
      <c r="CCE275" s="165"/>
      <c r="CCF275" s="165"/>
      <c r="CCG275" s="165"/>
      <c r="CCH275" s="165"/>
      <c r="CCI275" s="165"/>
      <c r="CCJ275" s="165"/>
      <c r="CCK275" s="165"/>
      <c r="CCL275" s="165"/>
      <c r="CCM275" s="165"/>
      <c r="CCN275" s="165"/>
      <c r="CCO275" s="163"/>
      <c r="CCP275" s="165"/>
      <c r="CCQ275" s="165"/>
      <c r="CCR275" s="163"/>
      <c r="CCS275" s="165"/>
      <c r="CCT275" s="165"/>
      <c r="CCU275" s="165"/>
      <c r="CCV275" s="165"/>
      <c r="CCW275" s="165"/>
      <c r="CCX275" s="163"/>
      <c r="CCY275" s="165"/>
      <c r="CCZ275" s="165"/>
      <c r="CDA275" s="165"/>
      <c r="CDB275" s="167"/>
      <c r="CDC275" s="165"/>
      <c r="CDD275" s="3"/>
      <c r="CDE275" s="21"/>
      <c r="CDF275" s="19"/>
      <c r="CDG275" s="164"/>
      <c r="CDH275" s="163"/>
      <c r="CDI275" s="164"/>
      <c r="CDJ275" s="164"/>
      <c r="CDK275" s="163"/>
      <c r="CDL275" s="164"/>
      <c r="CDM275" s="164"/>
      <c r="CDN275" s="164"/>
      <c r="CDO275" s="164"/>
      <c r="CDP275" s="164"/>
      <c r="CDQ275" s="164"/>
      <c r="CDR275" s="164"/>
      <c r="CDS275" s="164"/>
      <c r="CDT275" s="164"/>
      <c r="CDU275" s="164"/>
      <c r="CDV275" s="164"/>
      <c r="CDW275" s="164"/>
      <c r="CDX275" s="164"/>
      <c r="CDY275" s="166"/>
      <c r="CDZ275" s="164"/>
      <c r="CEA275" s="164"/>
      <c r="CEB275" s="164"/>
      <c r="CEC275" s="164"/>
      <c r="CED275" s="164"/>
      <c r="CEE275" s="164"/>
      <c r="CEF275" s="166"/>
      <c r="CEG275" s="164"/>
      <c r="CEH275" s="164"/>
      <c r="CEI275" s="164"/>
      <c r="CEJ275" s="166"/>
      <c r="CEK275" s="164"/>
      <c r="CEL275" s="164"/>
      <c r="CEM275" s="165"/>
      <c r="CEN275" s="165"/>
      <c r="CEO275" s="165"/>
      <c r="CEP275" s="165"/>
      <c r="CEQ275" s="165"/>
      <c r="CER275" s="165"/>
      <c r="CES275" s="165"/>
      <c r="CET275" s="165"/>
      <c r="CEU275" s="165"/>
      <c r="CEV275" s="165"/>
      <c r="CEW275" s="165"/>
      <c r="CEX275" s="163"/>
      <c r="CEY275" s="165"/>
      <c r="CEZ275" s="165"/>
      <c r="CFA275" s="163"/>
      <c r="CFB275" s="165"/>
      <c r="CFC275" s="165"/>
      <c r="CFD275" s="165"/>
      <c r="CFE275" s="165"/>
      <c r="CFF275" s="165"/>
      <c r="CFG275" s="163"/>
      <c r="CFH275" s="165"/>
      <c r="CFI275" s="165"/>
      <c r="CFJ275" s="165"/>
      <c r="CFK275" s="167"/>
      <c r="CFL275" s="165"/>
      <c r="CFM275" s="3"/>
      <c r="CFN275" s="21"/>
      <c r="CFO275" s="19"/>
      <c r="CFP275" s="164"/>
      <c r="CFQ275" s="163"/>
      <c r="CFR275" s="164"/>
      <c r="CFS275" s="164"/>
      <c r="CFT275" s="163"/>
      <c r="CFU275" s="164"/>
      <c r="CFV275" s="164"/>
      <c r="CFW275" s="164"/>
      <c r="CFX275" s="164"/>
      <c r="CFY275" s="164"/>
      <c r="CFZ275" s="164"/>
      <c r="CGA275" s="164"/>
      <c r="CGB275" s="164"/>
      <c r="CGC275" s="164"/>
      <c r="CGD275" s="164"/>
      <c r="CGE275" s="164"/>
      <c r="CGF275" s="164"/>
      <c r="CGG275" s="164"/>
      <c r="CGH275" s="166"/>
      <c r="CGI275" s="164"/>
      <c r="CGJ275" s="164"/>
      <c r="CGK275" s="164"/>
      <c r="CGL275" s="164"/>
      <c r="CGM275" s="164"/>
      <c r="CGN275" s="164"/>
      <c r="CGO275" s="166"/>
      <c r="CGP275" s="164"/>
      <c r="CGQ275" s="164"/>
      <c r="CGR275" s="164"/>
      <c r="CGS275" s="166"/>
      <c r="CGT275" s="164"/>
      <c r="CGU275" s="164"/>
      <c r="CGV275" s="165"/>
      <c r="CGW275" s="165"/>
      <c r="CGX275" s="165"/>
      <c r="CGY275" s="165"/>
      <c r="CGZ275" s="165"/>
      <c r="CHA275" s="165"/>
      <c r="CHB275" s="165"/>
      <c r="CHC275" s="165"/>
      <c r="CHD275" s="165"/>
      <c r="CHE275" s="165"/>
      <c r="CHF275" s="165"/>
      <c r="CHG275" s="163"/>
      <c r="CHH275" s="165"/>
      <c r="CHI275" s="165"/>
      <c r="CHJ275" s="163"/>
      <c r="CHK275" s="165"/>
      <c r="CHL275" s="165"/>
      <c r="CHM275" s="165"/>
      <c r="CHN275" s="165"/>
      <c r="CHO275" s="165"/>
      <c r="CHP275" s="163"/>
      <c r="CHQ275" s="165"/>
      <c r="CHR275" s="165"/>
      <c r="CHS275" s="165"/>
      <c r="CHT275" s="167"/>
      <c r="CHU275" s="165"/>
      <c r="CHV275" s="3"/>
      <c r="CHW275" s="21"/>
      <c r="CHX275" s="19"/>
      <c r="CHY275" s="164"/>
      <c r="CHZ275" s="163"/>
      <c r="CIA275" s="164"/>
      <c r="CIB275" s="164"/>
      <c r="CIC275" s="163"/>
      <c r="CID275" s="164"/>
      <c r="CIE275" s="164"/>
      <c r="CIF275" s="164"/>
      <c r="CIG275" s="164"/>
      <c r="CIH275" s="164"/>
      <c r="CII275" s="164"/>
      <c r="CIJ275" s="164"/>
      <c r="CIK275" s="164"/>
      <c r="CIL275" s="164"/>
      <c r="CIM275" s="164"/>
      <c r="CIN275" s="164"/>
      <c r="CIO275" s="164"/>
      <c r="CIP275" s="164"/>
      <c r="CIQ275" s="166"/>
      <c r="CIR275" s="164"/>
      <c r="CIS275" s="164"/>
      <c r="CIT275" s="164"/>
      <c r="CIU275" s="164"/>
      <c r="CIV275" s="164"/>
      <c r="CIW275" s="164"/>
      <c r="CIX275" s="166"/>
      <c r="CIY275" s="164"/>
      <c r="CIZ275" s="164"/>
      <c r="CJA275" s="164"/>
      <c r="CJB275" s="166"/>
      <c r="CJC275" s="164"/>
      <c r="CJD275" s="164"/>
      <c r="CJE275" s="165"/>
      <c r="CJF275" s="165"/>
      <c r="CJG275" s="165"/>
      <c r="CJH275" s="165"/>
      <c r="CJI275" s="165"/>
      <c r="CJJ275" s="165"/>
      <c r="CJK275" s="165"/>
      <c r="CJL275" s="165"/>
      <c r="CJM275" s="165"/>
      <c r="CJN275" s="165"/>
      <c r="CJO275" s="165"/>
      <c r="CJP275" s="163"/>
      <c r="CJQ275" s="165"/>
      <c r="CJR275" s="165"/>
      <c r="CJS275" s="163"/>
      <c r="CJT275" s="165"/>
      <c r="CJU275" s="165"/>
      <c r="CJV275" s="165"/>
      <c r="CJW275" s="165"/>
      <c r="CJX275" s="165"/>
      <c r="CJY275" s="163"/>
      <c r="CJZ275" s="165"/>
      <c r="CKA275" s="165"/>
      <c r="CKB275" s="165"/>
      <c r="CKC275" s="167"/>
      <c r="CKD275" s="165"/>
      <c r="CKE275" s="3"/>
      <c r="CKF275" s="21"/>
      <c r="CKG275" s="19"/>
      <c r="CKH275" s="164"/>
      <c r="CKI275" s="163"/>
      <c r="CKJ275" s="164"/>
      <c r="CKK275" s="164"/>
      <c r="CKL275" s="163"/>
      <c r="CKM275" s="164"/>
      <c r="CKN275" s="164"/>
      <c r="CKO275" s="164"/>
      <c r="CKP275" s="164"/>
      <c r="CKQ275" s="164"/>
      <c r="CKR275" s="164"/>
      <c r="CKS275" s="164"/>
      <c r="CKT275" s="164"/>
      <c r="CKU275" s="164"/>
      <c r="CKV275" s="164"/>
      <c r="CKW275" s="164"/>
      <c r="CKX275" s="164"/>
      <c r="CKY275" s="164"/>
      <c r="CKZ275" s="166"/>
      <c r="CLA275" s="164"/>
      <c r="CLB275" s="164"/>
      <c r="CLC275" s="164"/>
      <c r="CLD275" s="164"/>
      <c r="CLE275" s="164"/>
      <c r="CLF275" s="164"/>
      <c r="CLG275" s="166"/>
      <c r="CLH275" s="164"/>
      <c r="CLI275" s="164"/>
      <c r="CLJ275" s="164"/>
      <c r="CLK275" s="166"/>
      <c r="CLL275" s="164"/>
      <c r="CLM275" s="164"/>
      <c r="CLN275" s="165"/>
      <c r="CLO275" s="165"/>
      <c r="CLP275" s="165"/>
      <c r="CLQ275" s="165"/>
      <c r="CLR275" s="165"/>
      <c r="CLS275" s="165"/>
      <c r="CLT275" s="165"/>
      <c r="CLU275" s="165"/>
      <c r="CLV275" s="165"/>
      <c r="CLW275" s="165"/>
      <c r="CLX275" s="165"/>
      <c r="CLY275" s="163"/>
      <c r="CLZ275" s="165"/>
      <c r="CMA275" s="165"/>
      <c r="CMB275" s="163"/>
      <c r="CMC275" s="165"/>
      <c r="CMD275" s="165"/>
      <c r="CME275" s="165"/>
      <c r="CMF275" s="165"/>
      <c r="CMG275" s="165"/>
      <c r="CMH275" s="163"/>
      <c r="CMI275" s="165"/>
      <c r="CMJ275" s="165"/>
      <c r="CMK275" s="165"/>
      <c r="CML275" s="167"/>
      <c r="CMM275" s="165"/>
      <c r="CMN275" s="3"/>
      <c r="CMO275" s="21"/>
      <c r="CMP275" s="19"/>
      <c r="CMQ275" s="164"/>
      <c r="CMR275" s="163"/>
      <c r="CMS275" s="164"/>
      <c r="CMT275" s="164"/>
      <c r="CMU275" s="163"/>
      <c r="CMV275" s="164"/>
      <c r="CMW275" s="164"/>
      <c r="CMX275" s="164"/>
      <c r="CMY275" s="164"/>
      <c r="CMZ275" s="164"/>
      <c r="CNA275" s="164"/>
      <c r="CNB275" s="164"/>
      <c r="CNC275" s="164"/>
      <c r="CND275" s="164"/>
      <c r="CNE275" s="164"/>
      <c r="CNF275" s="164"/>
      <c r="CNG275" s="164"/>
      <c r="CNH275" s="164"/>
      <c r="CNI275" s="166"/>
      <c r="CNJ275" s="164"/>
      <c r="CNK275" s="164"/>
      <c r="CNL275" s="164"/>
      <c r="CNM275" s="164"/>
      <c r="CNN275" s="164"/>
      <c r="CNO275" s="164"/>
      <c r="CNP275" s="166"/>
      <c r="CNQ275" s="164"/>
      <c r="CNR275" s="164"/>
      <c r="CNS275" s="164"/>
      <c r="CNT275" s="166"/>
      <c r="CNU275" s="164"/>
      <c r="CNV275" s="164"/>
      <c r="CNW275" s="165"/>
      <c r="CNX275" s="165"/>
      <c r="CNY275" s="165"/>
      <c r="CNZ275" s="165"/>
      <c r="COA275" s="165"/>
      <c r="COB275" s="165"/>
      <c r="COC275" s="165"/>
      <c r="COD275" s="165"/>
      <c r="COE275" s="165"/>
      <c r="COF275" s="165"/>
      <c r="COG275" s="165"/>
      <c r="COH275" s="163"/>
      <c r="COI275" s="165"/>
      <c r="COJ275" s="165"/>
      <c r="COK275" s="163"/>
      <c r="COL275" s="165"/>
      <c r="COM275" s="165"/>
      <c r="CON275" s="165"/>
      <c r="COO275" s="165"/>
      <c r="COP275" s="165"/>
      <c r="COQ275" s="163"/>
      <c r="COR275" s="165"/>
      <c r="COS275" s="165"/>
      <c r="COT275" s="165"/>
      <c r="COU275" s="167"/>
      <c r="COV275" s="165"/>
      <c r="COW275" s="3"/>
      <c r="COX275" s="21"/>
      <c r="COY275" s="19"/>
      <c r="COZ275" s="164"/>
      <c r="CPA275" s="163"/>
      <c r="CPB275" s="164"/>
      <c r="CPC275" s="164"/>
      <c r="CPD275" s="163"/>
      <c r="CPE275" s="164"/>
      <c r="CPF275" s="164"/>
      <c r="CPG275" s="164"/>
      <c r="CPH275" s="164"/>
      <c r="CPI275" s="164"/>
      <c r="CPJ275" s="164"/>
      <c r="CPK275" s="164"/>
      <c r="CPL275" s="164"/>
      <c r="CPM275" s="164"/>
      <c r="CPN275" s="164"/>
      <c r="CPO275" s="164"/>
      <c r="CPP275" s="164"/>
      <c r="CPQ275" s="164"/>
      <c r="CPR275" s="166"/>
      <c r="CPS275" s="164"/>
      <c r="CPT275" s="164"/>
      <c r="CPU275" s="164"/>
      <c r="CPV275" s="164"/>
      <c r="CPW275" s="164"/>
      <c r="CPX275" s="164"/>
      <c r="CPY275" s="166"/>
      <c r="CPZ275" s="164"/>
      <c r="CQA275" s="164"/>
      <c r="CQB275" s="164"/>
      <c r="CQC275" s="166"/>
      <c r="CQD275" s="164"/>
      <c r="CQE275" s="164"/>
      <c r="CQF275" s="165"/>
      <c r="CQG275" s="165"/>
      <c r="CQH275" s="165"/>
      <c r="CQI275" s="165"/>
      <c r="CQJ275" s="165"/>
      <c r="CQK275" s="165"/>
      <c r="CQL275" s="165"/>
      <c r="CQM275" s="165"/>
      <c r="CQN275" s="165"/>
      <c r="CQO275" s="165"/>
      <c r="CQP275" s="165"/>
      <c r="CQQ275" s="163"/>
      <c r="CQR275" s="165"/>
      <c r="CQS275" s="165"/>
      <c r="CQT275" s="163"/>
      <c r="CQU275" s="165"/>
      <c r="CQV275" s="165"/>
      <c r="CQW275" s="165"/>
      <c r="CQX275" s="165"/>
      <c r="CQY275" s="165"/>
      <c r="CQZ275" s="163"/>
      <c r="CRA275" s="165"/>
      <c r="CRB275" s="165"/>
      <c r="CRC275" s="165"/>
      <c r="CRD275" s="167"/>
      <c r="CRE275" s="165"/>
      <c r="CRF275" s="3"/>
      <c r="CRG275" s="21"/>
      <c r="CRH275" s="19"/>
      <c r="CRI275" s="164"/>
      <c r="CRJ275" s="163"/>
      <c r="CRK275" s="164"/>
      <c r="CRL275" s="164"/>
      <c r="CRM275" s="163"/>
      <c r="CRN275" s="164"/>
      <c r="CRO275" s="164"/>
      <c r="CRP275" s="164"/>
      <c r="CRQ275" s="164"/>
      <c r="CRR275" s="164"/>
      <c r="CRS275" s="164"/>
      <c r="CRT275" s="164"/>
      <c r="CRU275" s="164"/>
      <c r="CRV275" s="164"/>
      <c r="CRW275" s="164"/>
      <c r="CRX275" s="164"/>
      <c r="CRY275" s="164"/>
      <c r="CRZ275" s="164"/>
      <c r="CSA275" s="166"/>
      <c r="CSB275" s="164"/>
      <c r="CSC275" s="164"/>
      <c r="CSD275" s="164"/>
      <c r="CSE275" s="164"/>
      <c r="CSF275" s="164"/>
      <c r="CSG275" s="164"/>
      <c r="CSH275" s="166"/>
      <c r="CSI275" s="164"/>
      <c r="CSJ275" s="164"/>
      <c r="CSK275" s="164"/>
      <c r="CSL275" s="166"/>
      <c r="CSM275" s="164"/>
      <c r="CSN275" s="164"/>
      <c r="CSO275" s="165"/>
      <c r="CSP275" s="165"/>
      <c r="CSQ275" s="165"/>
      <c r="CSR275" s="165"/>
      <c r="CSS275" s="165"/>
      <c r="CST275" s="165"/>
      <c r="CSU275" s="165"/>
      <c r="CSV275" s="165"/>
      <c r="CSW275" s="165"/>
      <c r="CSX275" s="165"/>
      <c r="CSY275" s="165"/>
      <c r="CSZ275" s="163"/>
      <c r="CTA275" s="165"/>
      <c r="CTB275" s="165"/>
      <c r="CTC275" s="163"/>
      <c r="CTD275" s="165"/>
      <c r="CTE275" s="165"/>
      <c r="CTF275" s="165"/>
      <c r="CTG275" s="165"/>
      <c r="CTH275" s="165"/>
      <c r="CTI275" s="163"/>
      <c r="CTJ275" s="165"/>
      <c r="CTK275" s="165"/>
      <c r="CTL275" s="165"/>
      <c r="CTM275" s="167"/>
      <c r="CTN275" s="165"/>
      <c r="CTO275" s="3"/>
      <c r="CTP275" s="21"/>
      <c r="CTQ275" s="19"/>
      <c r="CTR275" s="164"/>
      <c r="CTS275" s="163"/>
      <c r="CTT275" s="164"/>
      <c r="CTU275" s="164"/>
      <c r="CTV275" s="163"/>
      <c r="CTW275" s="164"/>
      <c r="CTX275" s="164"/>
      <c r="CTY275" s="164"/>
      <c r="CTZ275" s="164"/>
      <c r="CUA275" s="164"/>
      <c r="CUB275" s="164"/>
      <c r="CUC275" s="164"/>
      <c r="CUD275" s="164"/>
      <c r="CUE275" s="164"/>
      <c r="CUF275" s="164"/>
      <c r="CUG275" s="164"/>
      <c r="CUH275" s="164"/>
      <c r="CUI275" s="164"/>
      <c r="CUJ275" s="166"/>
      <c r="CUK275" s="164"/>
      <c r="CUL275" s="164"/>
      <c r="CUM275" s="164"/>
      <c r="CUN275" s="164"/>
      <c r="CUO275" s="164"/>
      <c r="CUP275" s="164"/>
      <c r="CUQ275" s="166"/>
      <c r="CUR275" s="164"/>
      <c r="CUS275" s="164"/>
      <c r="CUT275" s="164"/>
      <c r="CUU275" s="166"/>
      <c r="CUV275" s="164"/>
      <c r="CUW275" s="164"/>
      <c r="CUX275" s="165"/>
      <c r="CUY275" s="165"/>
      <c r="CUZ275" s="165"/>
      <c r="CVA275" s="165"/>
      <c r="CVB275" s="165"/>
      <c r="CVC275" s="165"/>
      <c r="CVD275" s="165"/>
      <c r="CVE275" s="165"/>
      <c r="CVF275" s="165"/>
      <c r="CVG275" s="165"/>
      <c r="CVH275" s="165"/>
      <c r="CVI275" s="163"/>
      <c r="CVJ275" s="165"/>
      <c r="CVK275" s="165"/>
      <c r="CVL275" s="163"/>
      <c r="CVM275" s="165"/>
      <c r="CVN275" s="165"/>
      <c r="CVO275" s="165"/>
      <c r="CVP275" s="165"/>
      <c r="CVQ275" s="165"/>
      <c r="CVR275" s="163"/>
      <c r="CVS275" s="165"/>
      <c r="CVT275" s="165"/>
      <c r="CVU275" s="165"/>
      <c r="CVV275" s="167"/>
      <c r="CVW275" s="165"/>
      <c r="CVX275" s="3"/>
      <c r="CVY275" s="21"/>
      <c r="CVZ275" s="19"/>
      <c r="CWA275" s="164"/>
      <c r="CWB275" s="163"/>
      <c r="CWC275" s="164"/>
      <c r="CWD275" s="164"/>
      <c r="CWE275" s="163"/>
      <c r="CWF275" s="164"/>
      <c r="CWG275" s="164"/>
      <c r="CWH275" s="164"/>
      <c r="CWI275" s="164"/>
      <c r="CWJ275" s="164"/>
      <c r="CWK275" s="164"/>
      <c r="CWL275" s="164"/>
      <c r="CWM275" s="164"/>
      <c r="CWN275" s="164"/>
      <c r="CWO275" s="164"/>
      <c r="CWP275" s="164"/>
      <c r="CWQ275" s="164"/>
      <c r="CWR275" s="164"/>
      <c r="CWS275" s="166"/>
      <c r="CWT275" s="164"/>
      <c r="CWU275" s="164"/>
      <c r="CWV275" s="164"/>
      <c r="CWW275" s="164"/>
      <c r="CWX275" s="164"/>
      <c r="CWY275" s="164"/>
      <c r="CWZ275" s="166"/>
      <c r="CXA275" s="164"/>
      <c r="CXB275" s="164"/>
      <c r="CXC275" s="164"/>
      <c r="CXD275" s="166"/>
      <c r="CXE275" s="164"/>
      <c r="CXF275" s="164"/>
      <c r="CXG275" s="165"/>
      <c r="CXH275" s="165"/>
      <c r="CXI275" s="165"/>
      <c r="CXJ275" s="165"/>
      <c r="CXK275" s="165"/>
      <c r="CXL275" s="165"/>
      <c r="CXM275" s="165"/>
      <c r="CXN275" s="165"/>
      <c r="CXO275" s="165"/>
      <c r="CXP275" s="165"/>
      <c r="CXQ275" s="165"/>
      <c r="CXR275" s="163"/>
      <c r="CXS275" s="165"/>
      <c r="CXT275" s="165"/>
      <c r="CXU275" s="163"/>
      <c r="CXV275" s="165"/>
      <c r="CXW275" s="165"/>
      <c r="CXX275" s="165"/>
      <c r="CXY275" s="165"/>
      <c r="CXZ275" s="165"/>
      <c r="CYA275" s="163"/>
      <c r="CYB275" s="165"/>
      <c r="CYC275" s="165"/>
      <c r="CYD275" s="165"/>
      <c r="CYE275" s="167"/>
      <c r="CYF275" s="165"/>
      <c r="CYG275" s="3"/>
      <c r="CYH275" s="21"/>
      <c r="CYI275" s="19"/>
      <c r="CYJ275" s="164"/>
      <c r="CYK275" s="163"/>
      <c r="CYL275" s="164"/>
      <c r="CYM275" s="164"/>
      <c r="CYN275" s="163"/>
      <c r="CYO275" s="164"/>
      <c r="CYP275" s="164"/>
      <c r="CYQ275" s="164"/>
      <c r="CYR275" s="164"/>
      <c r="CYS275" s="164"/>
      <c r="CYT275" s="164"/>
      <c r="CYU275" s="164"/>
      <c r="CYV275" s="164"/>
      <c r="CYW275" s="164"/>
      <c r="CYX275" s="164"/>
      <c r="CYY275" s="164"/>
      <c r="CYZ275" s="164"/>
      <c r="CZA275" s="164"/>
      <c r="CZB275" s="166"/>
      <c r="CZC275" s="164"/>
      <c r="CZD275" s="164"/>
      <c r="CZE275" s="164"/>
      <c r="CZF275" s="164"/>
      <c r="CZG275" s="164"/>
      <c r="CZH275" s="164"/>
      <c r="CZI275" s="166"/>
      <c r="CZJ275" s="164"/>
      <c r="CZK275" s="164"/>
      <c r="CZL275" s="164"/>
      <c r="CZM275" s="166"/>
      <c r="CZN275" s="164"/>
      <c r="CZO275" s="164"/>
      <c r="CZP275" s="165"/>
      <c r="CZQ275" s="165"/>
      <c r="CZR275" s="165"/>
      <c r="CZS275" s="165"/>
      <c r="CZT275" s="165"/>
      <c r="CZU275" s="165"/>
      <c r="CZV275" s="165"/>
      <c r="CZW275" s="165"/>
      <c r="CZX275" s="165"/>
      <c r="CZY275" s="165"/>
      <c r="CZZ275" s="165"/>
      <c r="DAA275" s="163"/>
      <c r="DAB275" s="165"/>
      <c r="DAC275" s="165"/>
      <c r="DAD275" s="163"/>
      <c r="DAE275" s="165"/>
      <c r="DAF275" s="165"/>
      <c r="DAG275" s="165"/>
      <c r="DAH275" s="165"/>
      <c r="DAI275" s="165"/>
      <c r="DAJ275" s="163"/>
      <c r="DAK275" s="165"/>
      <c r="DAL275" s="165"/>
      <c r="DAM275" s="165"/>
      <c r="DAN275" s="167"/>
      <c r="DAO275" s="165"/>
      <c r="DAP275" s="3"/>
      <c r="DAQ275" s="21"/>
      <c r="DAR275" s="19"/>
      <c r="DAS275" s="164"/>
      <c r="DAT275" s="163"/>
      <c r="DAU275" s="164"/>
      <c r="DAV275" s="164"/>
      <c r="DAW275" s="163"/>
      <c r="DAX275" s="164"/>
      <c r="DAY275" s="164"/>
      <c r="DAZ275" s="164"/>
      <c r="DBA275" s="164"/>
      <c r="DBB275" s="164"/>
      <c r="DBC275" s="164"/>
      <c r="DBD275" s="164"/>
      <c r="DBE275" s="164"/>
      <c r="DBF275" s="164"/>
      <c r="DBG275" s="164"/>
      <c r="DBH275" s="164"/>
      <c r="DBI275" s="164"/>
      <c r="DBJ275" s="164"/>
      <c r="DBK275" s="166"/>
      <c r="DBL275" s="164"/>
      <c r="DBM275" s="164"/>
      <c r="DBN275" s="164"/>
      <c r="DBO275" s="164"/>
      <c r="DBP275" s="164"/>
      <c r="DBQ275" s="164"/>
      <c r="DBR275" s="166"/>
      <c r="DBS275" s="164"/>
      <c r="DBT275" s="164"/>
      <c r="DBU275" s="164"/>
      <c r="DBV275" s="166"/>
      <c r="DBW275" s="164"/>
      <c r="DBX275" s="164"/>
      <c r="DBY275" s="165"/>
      <c r="DBZ275" s="165"/>
      <c r="DCA275" s="165"/>
      <c r="DCB275" s="165"/>
      <c r="DCC275" s="165"/>
      <c r="DCD275" s="165"/>
      <c r="DCE275" s="165"/>
      <c r="DCF275" s="165"/>
      <c r="DCG275" s="165"/>
      <c r="DCH275" s="165"/>
      <c r="DCI275" s="165"/>
      <c r="DCJ275" s="163"/>
      <c r="DCK275" s="165"/>
      <c r="DCL275" s="165"/>
      <c r="DCM275" s="163"/>
      <c r="DCN275" s="165"/>
      <c r="DCO275" s="165"/>
      <c r="DCP275" s="165"/>
      <c r="DCQ275" s="165"/>
      <c r="DCR275" s="165"/>
      <c r="DCS275" s="163"/>
      <c r="DCT275" s="165"/>
      <c r="DCU275" s="165"/>
      <c r="DCV275" s="165"/>
      <c r="DCW275" s="167"/>
      <c r="DCX275" s="165"/>
      <c r="DCY275" s="3"/>
      <c r="DCZ275" s="21"/>
      <c r="DDA275" s="19"/>
      <c r="DDB275" s="164"/>
      <c r="DDC275" s="163"/>
      <c r="DDD275" s="164"/>
      <c r="DDE275" s="164"/>
      <c r="DDF275" s="163"/>
      <c r="DDG275" s="164"/>
      <c r="DDH275" s="164"/>
      <c r="DDI275" s="164"/>
      <c r="DDJ275" s="164"/>
      <c r="DDK275" s="164"/>
      <c r="DDL275" s="164"/>
      <c r="DDM275" s="164"/>
      <c r="DDN275" s="164"/>
      <c r="DDO275" s="164"/>
      <c r="DDP275" s="164"/>
      <c r="DDQ275" s="164"/>
      <c r="DDR275" s="164"/>
      <c r="DDS275" s="164"/>
      <c r="DDT275" s="166"/>
      <c r="DDU275" s="164"/>
      <c r="DDV275" s="164"/>
      <c r="DDW275" s="164"/>
      <c r="DDX275" s="164"/>
      <c r="DDY275" s="164"/>
      <c r="DDZ275" s="164"/>
      <c r="DEA275" s="166"/>
      <c r="DEB275" s="164"/>
      <c r="DEC275" s="164"/>
      <c r="DED275" s="164"/>
      <c r="DEE275" s="166"/>
      <c r="DEF275" s="164"/>
      <c r="DEG275" s="164"/>
      <c r="DEH275" s="165"/>
      <c r="DEI275" s="165"/>
      <c r="DEJ275" s="165"/>
      <c r="DEK275" s="165"/>
      <c r="DEL275" s="165"/>
      <c r="DEM275" s="165"/>
      <c r="DEN275" s="165"/>
      <c r="DEO275" s="165"/>
      <c r="DEP275" s="165"/>
      <c r="DEQ275" s="165"/>
      <c r="DER275" s="165"/>
      <c r="DES275" s="163"/>
      <c r="DET275" s="165"/>
      <c r="DEU275" s="165"/>
      <c r="DEV275" s="163"/>
      <c r="DEW275" s="165"/>
      <c r="DEX275" s="165"/>
      <c r="DEY275" s="165"/>
      <c r="DEZ275" s="165"/>
      <c r="DFA275" s="165"/>
      <c r="DFB275" s="163"/>
      <c r="DFC275" s="165"/>
      <c r="DFD275" s="165"/>
      <c r="DFE275" s="165"/>
      <c r="DFF275" s="167"/>
      <c r="DFG275" s="165"/>
      <c r="DFH275" s="3"/>
      <c r="DFI275" s="21"/>
      <c r="DFJ275" s="19"/>
      <c r="DFK275" s="164"/>
      <c r="DFL275" s="163"/>
      <c r="DFM275" s="164"/>
      <c r="DFN275" s="164"/>
      <c r="DFO275" s="163"/>
      <c r="DFP275" s="164"/>
      <c r="DFQ275" s="164"/>
      <c r="DFR275" s="164"/>
      <c r="DFS275" s="164"/>
      <c r="DFT275" s="164"/>
      <c r="DFU275" s="164"/>
      <c r="DFV275" s="164"/>
      <c r="DFW275" s="164"/>
      <c r="DFX275" s="164"/>
      <c r="DFY275" s="164"/>
      <c r="DFZ275" s="164"/>
      <c r="DGA275" s="164"/>
      <c r="DGB275" s="164"/>
      <c r="DGC275" s="166"/>
      <c r="DGD275" s="164"/>
      <c r="DGE275" s="164"/>
      <c r="DGF275" s="164"/>
      <c r="DGG275" s="164"/>
      <c r="DGH275" s="164"/>
      <c r="DGI275" s="164"/>
      <c r="DGJ275" s="166"/>
      <c r="DGK275" s="164"/>
      <c r="DGL275" s="164"/>
      <c r="DGM275" s="164"/>
      <c r="DGN275" s="166"/>
      <c r="DGO275" s="164"/>
      <c r="DGP275" s="164"/>
      <c r="DGQ275" s="165"/>
      <c r="DGR275" s="165"/>
      <c r="DGS275" s="165"/>
      <c r="DGT275" s="165"/>
      <c r="DGU275" s="165"/>
      <c r="DGV275" s="165"/>
      <c r="DGW275" s="165"/>
      <c r="DGX275" s="165"/>
      <c r="DGY275" s="165"/>
      <c r="DGZ275" s="165"/>
      <c r="DHA275" s="165"/>
      <c r="DHB275" s="163"/>
      <c r="DHC275" s="165"/>
      <c r="DHD275" s="165"/>
      <c r="DHE275" s="163"/>
      <c r="DHF275" s="165"/>
      <c r="DHG275" s="165"/>
      <c r="DHH275" s="165"/>
      <c r="DHI275" s="165"/>
      <c r="DHJ275" s="165"/>
      <c r="DHK275" s="163"/>
      <c r="DHL275" s="165"/>
      <c r="DHM275" s="165"/>
      <c r="DHN275" s="165"/>
      <c r="DHO275" s="167"/>
      <c r="DHP275" s="165"/>
      <c r="DHQ275" s="3"/>
      <c r="DHR275" s="21"/>
      <c r="DHS275" s="19"/>
      <c r="DHT275" s="164"/>
      <c r="DHU275" s="163"/>
      <c r="DHV275" s="164"/>
      <c r="DHW275" s="164"/>
      <c r="DHX275" s="163"/>
      <c r="DHY275" s="164"/>
      <c r="DHZ275" s="164"/>
      <c r="DIA275" s="164"/>
      <c r="DIB275" s="164"/>
      <c r="DIC275" s="164"/>
      <c r="DID275" s="164"/>
      <c r="DIE275" s="164"/>
      <c r="DIF275" s="164"/>
      <c r="DIG275" s="164"/>
      <c r="DIH275" s="164"/>
      <c r="DII275" s="164"/>
      <c r="DIJ275" s="164"/>
      <c r="DIK275" s="164"/>
      <c r="DIL275" s="166"/>
      <c r="DIM275" s="164"/>
      <c r="DIN275" s="164"/>
      <c r="DIO275" s="164"/>
      <c r="DIP275" s="164"/>
      <c r="DIQ275" s="164"/>
      <c r="DIR275" s="164"/>
      <c r="DIS275" s="166"/>
      <c r="DIT275" s="164"/>
      <c r="DIU275" s="164"/>
      <c r="DIV275" s="164"/>
      <c r="DIW275" s="166"/>
      <c r="DIX275" s="164"/>
      <c r="DIY275" s="164"/>
      <c r="DIZ275" s="165"/>
      <c r="DJA275" s="165"/>
      <c r="DJB275" s="165"/>
      <c r="DJC275" s="165"/>
      <c r="DJD275" s="165"/>
      <c r="DJE275" s="165"/>
      <c r="DJF275" s="165"/>
      <c r="DJG275" s="165"/>
      <c r="DJH275" s="165"/>
      <c r="DJI275" s="165"/>
      <c r="DJJ275" s="165"/>
      <c r="DJK275" s="163"/>
      <c r="DJL275" s="165"/>
      <c r="DJM275" s="165"/>
      <c r="DJN275" s="163"/>
      <c r="DJO275" s="165"/>
      <c r="DJP275" s="165"/>
      <c r="DJQ275" s="165"/>
      <c r="DJR275" s="165"/>
      <c r="DJS275" s="165"/>
      <c r="DJT275" s="163"/>
      <c r="DJU275" s="165"/>
      <c r="DJV275" s="165"/>
      <c r="DJW275" s="165"/>
      <c r="DJX275" s="167"/>
      <c r="DJY275" s="165"/>
      <c r="DJZ275" s="3"/>
      <c r="DKA275" s="21"/>
      <c r="DKB275" s="19"/>
      <c r="DKC275" s="164"/>
      <c r="DKD275" s="163"/>
      <c r="DKE275" s="164"/>
      <c r="DKF275" s="164"/>
      <c r="DKG275" s="163"/>
      <c r="DKH275" s="164"/>
      <c r="DKI275" s="164"/>
      <c r="DKJ275" s="164"/>
      <c r="DKK275" s="164"/>
      <c r="DKL275" s="164"/>
      <c r="DKM275" s="164"/>
      <c r="DKN275" s="164"/>
      <c r="DKO275" s="164"/>
      <c r="DKP275" s="164"/>
      <c r="DKQ275" s="164"/>
      <c r="DKR275" s="164"/>
      <c r="DKS275" s="164"/>
      <c r="DKT275" s="164"/>
      <c r="DKU275" s="166"/>
      <c r="DKV275" s="164"/>
      <c r="DKW275" s="164"/>
      <c r="DKX275" s="164"/>
      <c r="DKY275" s="164"/>
      <c r="DKZ275" s="164"/>
      <c r="DLA275" s="164"/>
      <c r="DLB275" s="166"/>
      <c r="DLC275" s="164"/>
      <c r="DLD275" s="164"/>
      <c r="DLE275" s="164"/>
      <c r="DLF275" s="166"/>
      <c r="DLG275" s="164"/>
      <c r="DLH275" s="164"/>
      <c r="DLI275" s="165"/>
      <c r="DLJ275" s="165"/>
      <c r="DLK275" s="165"/>
      <c r="DLL275" s="165"/>
      <c r="DLM275" s="165"/>
      <c r="DLN275" s="165"/>
      <c r="DLO275" s="165"/>
      <c r="DLP275" s="165"/>
      <c r="DLQ275" s="165"/>
      <c r="DLR275" s="165"/>
      <c r="DLS275" s="165"/>
      <c r="DLT275" s="163"/>
      <c r="DLU275" s="165"/>
      <c r="DLV275" s="165"/>
      <c r="DLW275" s="163"/>
      <c r="DLX275" s="165"/>
      <c r="DLY275" s="165"/>
      <c r="DLZ275" s="165"/>
      <c r="DMA275" s="165"/>
      <c r="DMB275" s="165"/>
      <c r="DMC275" s="163"/>
      <c r="DMD275" s="165"/>
      <c r="DME275" s="165"/>
      <c r="DMF275" s="165"/>
      <c r="DMG275" s="167"/>
      <c r="DMH275" s="165"/>
      <c r="DMI275" s="3"/>
      <c r="DMJ275" s="21"/>
      <c r="DMK275" s="19"/>
      <c r="DML275" s="164"/>
      <c r="DMM275" s="163"/>
      <c r="DMN275" s="164"/>
      <c r="DMO275" s="164"/>
      <c r="DMP275" s="163"/>
      <c r="DMQ275" s="164"/>
      <c r="DMR275" s="164"/>
      <c r="DMS275" s="164"/>
      <c r="DMT275" s="164"/>
      <c r="DMU275" s="164"/>
      <c r="DMV275" s="164"/>
      <c r="DMW275" s="164"/>
      <c r="DMX275" s="164"/>
      <c r="DMY275" s="164"/>
      <c r="DMZ275" s="164"/>
      <c r="DNA275" s="164"/>
      <c r="DNB275" s="164"/>
      <c r="DNC275" s="164"/>
      <c r="DND275" s="166"/>
      <c r="DNE275" s="164"/>
      <c r="DNF275" s="164"/>
      <c r="DNG275" s="164"/>
      <c r="DNH275" s="164"/>
      <c r="DNI275" s="164"/>
      <c r="DNJ275" s="164"/>
      <c r="DNK275" s="166"/>
      <c r="DNL275" s="164"/>
      <c r="DNM275" s="164"/>
      <c r="DNN275" s="164"/>
      <c r="DNO275" s="166"/>
      <c r="DNP275" s="164"/>
      <c r="DNQ275" s="164"/>
      <c r="DNR275" s="165"/>
      <c r="DNS275" s="165"/>
      <c r="DNT275" s="165"/>
      <c r="DNU275" s="165"/>
      <c r="DNV275" s="165"/>
      <c r="DNW275" s="165"/>
      <c r="DNX275" s="165"/>
      <c r="DNY275" s="165"/>
      <c r="DNZ275" s="165"/>
      <c r="DOA275" s="165"/>
      <c r="DOB275" s="165"/>
      <c r="DOC275" s="163"/>
      <c r="DOD275" s="165"/>
      <c r="DOE275" s="165"/>
      <c r="DOF275" s="163"/>
      <c r="DOG275" s="165"/>
      <c r="DOH275" s="165"/>
      <c r="DOI275" s="165"/>
      <c r="DOJ275" s="165"/>
      <c r="DOK275" s="165"/>
      <c r="DOL275" s="163"/>
      <c r="DOM275" s="165"/>
      <c r="DON275" s="165"/>
      <c r="DOO275" s="165"/>
      <c r="DOP275" s="167"/>
      <c r="DOQ275" s="165"/>
      <c r="DOR275" s="3"/>
      <c r="DOS275" s="21"/>
      <c r="DOT275" s="19"/>
      <c r="DOU275" s="164"/>
      <c r="DOV275" s="163"/>
      <c r="DOW275" s="164"/>
      <c r="DOX275" s="164"/>
      <c r="DOY275" s="163"/>
      <c r="DOZ275" s="164"/>
      <c r="DPA275" s="164"/>
      <c r="DPB275" s="164"/>
      <c r="DPC275" s="164"/>
      <c r="DPD275" s="164"/>
      <c r="DPE275" s="164"/>
      <c r="DPF275" s="164"/>
      <c r="DPG275" s="164"/>
      <c r="DPH275" s="164"/>
      <c r="DPI275" s="164"/>
      <c r="DPJ275" s="164"/>
      <c r="DPK275" s="164"/>
      <c r="DPL275" s="164"/>
      <c r="DPM275" s="166"/>
      <c r="DPN275" s="164"/>
      <c r="DPO275" s="164"/>
      <c r="DPP275" s="164"/>
      <c r="DPQ275" s="164"/>
      <c r="DPR275" s="164"/>
      <c r="DPS275" s="164"/>
      <c r="DPT275" s="166"/>
      <c r="DPU275" s="164"/>
      <c r="DPV275" s="164"/>
      <c r="DPW275" s="164"/>
      <c r="DPX275" s="166"/>
      <c r="DPY275" s="164"/>
      <c r="DPZ275" s="164"/>
      <c r="DQA275" s="165"/>
      <c r="DQB275" s="165"/>
      <c r="DQC275" s="165"/>
      <c r="DQD275" s="165"/>
      <c r="DQE275" s="165"/>
      <c r="DQF275" s="165"/>
      <c r="DQG275" s="165"/>
      <c r="DQH275" s="165"/>
      <c r="DQI275" s="165"/>
      <c r="DQJ275" s="165"/>
      <c r="DQK275" s="165"/>
      <c r="DQL275" s="163"/>
      <c r="DQM275" s="165"/>
      <c r="DQN275" s="165"/>
      <c r="DQO275" s="163"/>
      <c r="DQP275" s="165"/>
      <c r="DQQ275" s="165"/>
      <c r="DQR275" s="165"/>
      <c r="DQS275" s="165"/>
      <c r="DQT275" s="165"/>
      <c r="DQU275" s="163"/>
      <c r="DQV275" s="165"/>
      <c r="DQW275" s="165"/>
      <c r="DQX275" s="165"/>
      <c r="DQY275" s="167"/>
      <c r="DQZ275" s="165"/>
      <c r="DRA275" s="3"/>
      <c r="DRB275" s="21"/>
      <c r="DRC275" s="19"/>
      <c r="DRD275" s="164"/>
      <c r="DRE275" s="163"/>
      <c r="DRF275" s="164"/>
      <c r="DRG275" s="164"/>
      <c r="DRH275" s="163"/>
      <c r="DRI275" s="164"/>
      <c r="DRJ275" s="164"/>
      <c r="DRK275" s="164"/>
      <c r="DRL275" s="164"/>
      <c r="DRM275" s="164"/>
      <c r="DRN275" s="164"/>
      <c r="DRO275" s="164"/>
      <c r="DRP275" s="164"/>
      <c r="DRQ275" s="164"/>
      <c r="DRR275" s="164"/>
      <c r="DRS275" s="164"/>
      <c r="DRT275" s="164"/>
      <c r="DRU275" s="164"/>
      <c r="DRV275" s="166"/>
      <c r="DRW275" s="164"/>
      <c r="DRX275" s="164"/>
      <c r="DRY275" s="164"/>
      <c r="DRZ275" s="164"/>
      <c r="DSA275" s="164"/>
      <c r="DSB275" s="164"/>
      <c r="DSC275" s="166"/>
      <c r="DSD275" s="164"/>
      <c r="DSE275" s="164"/>
      <c r="DSF275" s="164"/>
      <c r="DSG275" s="166"/>
      <c r="DSH275" s="164"/>
      <c r="DSI275" s="164"/>
      <c r="DSJ275" s="165"/>
      <c r="DSK275" s="165"/>
      <c r="DSL275" s="165"/>
      <c r="DSM275" s="165"/>
      <c r="DSN275" s="165"/>
      <c r="DSO275" s="165"/>
      <c r="DSP275" s="165"/>
      <c r="DSQ275" s="165"/>
      <c r="DSR275" s="165"/>
      <c r="DSS275" s="165"/>
      <c r="DST275" s="165"/>
      <c r="DSU275" s="163"/>
      <c r="DSV275" s="165"/>
      <c r="DSW275" s="165"/>
      <c r="DSX275" s="163"/>
      <c r="DSY275" s="165"/>
      <c r="DSZ275" s="165"/>
      <c r="DTA275" s="165"/>
      <c r="DTB275" s="165"/>
      <c r="DTC275" s="165"/>
      <c r="DTD275" s="163"/>
      <c r="DTE275" s="165"/>
      <c r="DTF275" s="165"/>
      <c r="DTG275" s="165"/>
      <c r="DTH275" s="167"/>
      <c r="DTI275" s="165"/>
      <c r="DTJ275" s="3"/>
      <c r="DTK275" s="21"/>
      <c r="DTL275" s="19"/>
      <c r="DTM275" s="164"/>
      <c r="DTN275" s="163"/>
      <c r="DTO275" s="164"/>
      <c r="DTP275" s="164"/>
      <c r="DTQ275" s="163"/>
      <c r="DTR275" s="164"/>
      <c r="DTS275" s="164"/>
      <c r="DTT275" s="164"/>
      <c r="DTU275" s="164"/>
      <c r="DTV275" s="164"/>
      <c r="DTW275" s="164"/>
      <c r="DTX275" s="164"/>
      <c r="DTY275" s="164"/>
      <c r="DTZ275" s="164"/>
      <c r="DUA275" s="164"/>
      <c r="DUB275" s="164"/>
      <c r="DUC275" s="164"/>
      <c r="DUD275" s="164"/>
      <c r="DUE275" s="166"/>
      <c r="DUF275" s="164"/>
      <c r="DUG275" s="164"/>
      <c r="DUH275" s="164"/>
      <c r="DUI275" s="164"/>
      <c r="DUJ275" s="164"/>
      <c r="DUK275" s="164"/>
      <c r="DUL275" s="166"/>
      <c r="DUM275" s="164"/>
      <c r="DUN275" s="164"/>
      <c r="DUO275" s="164"/>
      <c r="DUP275" s="166"/>
      <c r="DUQ275" s="164"/>
      <c r="DUR275" s="164"/>
      <c r="DUS275" s="165"/>
      <c r="DUT275" s="165"/>
      <c r="DUU275" s="165"/>
      <c r="DUV275" s="165"/>
      <c r="DUW275" s="165"/>
      <c r="DUX275" s="165"/>
      <c r="DUY275" s="165"/>
      <c r="DUZ275" s="165"/>
      <c r="DVA275" s="165"/>
      <c r="DVB275" s="165"/>
      <c r="DVC275" s="165"/>
      <c r="DVD275" s="163"/>
      <c r="DVE275" s="165"/>
      <c r="DVF275" s="165"/>
      <c r="DVG275" s="163"/>
      <c r="DVH275" s="165"/>
      <c r="DVI275" s="165"/>
      <c r="DVJ275" s="165"/>
      <c r="DVK275" s="165"/>
      <c r="DVL275" s="165"/>
      <c r="DVM275" s="163"/>
      <c r="DVN275" s="165"/>
      <c r="DVO275" s="165"/>
      <c r="DVP275" s="165"/>
      <c r="DVQ275" s="167"/>
      <c r="DVR275" s="165"/>
      <c r="DVS275" s="3"/>
      <c r="DVT275" s="21"/>
      <c r="DVU275" s="19"/>
      <c r="DVV275" s="164"/>
      <c r="DVW275" s="163"/>
      <c r="DVX275" s="164"/>
      <c r="DVY275" s="164"/>
      <c r="DVZ275" s="163"/>
      <c r="DWA275" s="164"/>
      <c r="DWB275" s="164"/>
      <c r="DWC275" s="164"/>
      <c r="DWD275" s="164"/>
      <c r="DWE275" s="164"/>
      <c r="DWF275" s="164"/>
      <c r="DWG275" s="164"/>
      <c r="DWH275" s="164"/>
      <c r="DWI275" s="164"/>
      <c r="DWJ275" s="164"/>
      <c r="DWK275" s="164"/>
      <c r="DWL275" s="164"/>
      <c r="DWM275" s="164"/>
      <c r="DWN275" s="166"/>
      <c r="DWO275" s="164"/>
      <c r="DWP275" s="164"/>
      <c r="DWQ275" s="164"/>
      <c r="DWR275" s="164"/>
      <c r="DWS275" s="164"/>
      <c r="DWT275" s="164"/>
      <c r="DWU275" s="166"/>
      <c r="DWV275" s="164"/>
      <c r="DWW275" s="164"/>
      <c r="DWX275" s="164"/>
      <c r="DWY275" s="166"/>
      <c r="DWZ275" s="164"/>
      <c r="DXA275" s="164"/>
      <c r="DXB275" s="165"/>
      <c r="DXC275" s="165"/>
      <c r="DXD275" s="165"/>
      <c r="DXE275" s="165"/>
      <c r="DXF275" s="165"/>
      <c r="DXG275" s="165"/>
      <c r="DXH275" s="165"/>
      <c r="DXI275" s="165"/>
      <c r="DXJ275" s="165"/>
      <c r="DXK275" s="165"/>
      <c r="DXL275" s="165"/>
      <c r="DXM275" s="163"/>
      <c r="DXN275" s="165"/>
      <c r="DXO275" s="165"/>
      <c r="DXP275" s="163"/>
      <c r="DXQ275" s="165"/>
      <c r="DXR275" s="165"/>
      <c r="DXS275" s="165"/>
      <c r="DXT275" s="165"/>
      <c r="DXU275" s="165"/>
      <c r="DXV275" s="163"/>
      <c r="DXW275" s="165"/>
      <c r="DXX275" s="165"/>
      <c r="DXY275" s="165"/>
      <c r="DXZ275" s="167"/>
      <c r="DYA275" s="165"/>
      <c r="DYB275" s="3"/>
      <c r="DYC275" s="21"/>
      <c r="DYD275" s="19"/>
      <c r="DYE275" s="164"/>
      <c r="DYF275" s="163"/>
      <c r="DYG275" s="164"/>
      <c r="DYH275" s="164"/>
      <c r="DYI275" s="163"/>
      <c r="DYJ275" s="164"/>
      <c r="DYK275" s="164"/>
      <c r="DYL275" s="164"/>
      <c r="DYM275" s="164"/>
      <c r="DYN275" s="164"/>
      <c r="DYO275" s="164"/>
      <c r="DYP275" s="164"/>
      <c r="DYQ275" s="164"/>
      <c r="DYR275" s="164"/>
      <c r="DYS275" s="164"/>
      <c r="DYT275" s="164"/>
      <c r="DYU275" s="164"/>
      <c r="DYV275" s="164"/>
      <c r="DYW275" s="166"/>
      <c r="DYX275" s="164"/>
      <c r="DYY275" s="164"/>
      <c r="DYZ275" s="164"/>
      <c r="DZA275" s="164"/>
      <c r="DZB275" s="164"/>
      <c r="DZC275" s="164"/>
      <c r="DZD275" s="166"/>
      <c r="DZE275" s="164"/>
      <c r="DZF275" s="164"/>
      <c r="DZG275" s="164"/>
      <c r="DZH275" s="166"/>
      <c r="DZI275" s="164"/>
      <c r="DZJ275" s="164"/>
      <c r="DZK275" s="165"/>
      <c r="DZL275" s="165"/>
      <c r="DZM275" s="165"/>
      <c r="DZN275" s="165"/>
      <c r="DZO275" s="165"/>
      <c r="DZP275" s="165"/>
      <c r="DZQ275" s="165"/>
      <c r="DZR275" s="165"/>
      <c r="DZS275" s="165"/>
      <c r="DZT275" s="165"/>
      <c r="DZU275" s="165"/>
      <c r="DZV275" s="163"/>
      <c r="DZW275" s="165"/>
      <c r="DZX275" s="165"/>
      <c r="DZY275" s="163"/>
      <c r="DZZ275" s="165"/>
      <c r="EAA275" s="165"/>
      <c r="EAB275" s="165"/>
      <c r="EAC275" s="165"/>
      <c r="EAD275" s="165"/>
      <c r="EAE275" s="163"/>
      <c r="EAF275" s="165"/>
      <c r="EAG275" s="165"/>
      <c r="EAH275" s="165"/>
      <c r="EAI275" s="167"/>
      <c r="EAJ275" s="165"/>
      <c r="EAK275" s="3"/>
      <c r="EAL275" s="21"/>
      <c r="EAM275" s="19"/>
      <c r="EAN275" s="164"/>
      <c r="EAO275" s="163"/>
      <c r="EAP275" s="164"/>
      <c r="EAQ275" s="164"/>
      <c r="EAR275" s="163"/>
      <c r="EAS275" s="164"/>
      <c r="EAT275" s="164"/>
      <c r="EAU275" s="164"/>
      <c r="EAV275" s="164"/>
      <c r="EAW275" s="164"/>
      <c r="EAX275" s="164"/>
      <c r="EAY275" s="164"/>
      <c r="EAZ275" s="164"/>
      <c r="EBA275" s="164"/>
      <c r="EBB275" s="164"/>
      <c r="EBC275" s="164"/>
      <c r="EBD275" s="164"/>
      <c r="EBE275" s="164"/>
      <c r="EBF275" s="166"/>
      <c r="EBG275" s="164"/>
      <c r="EBH275" s="164"/>
      <c r="EBI275" s="164"/>
      <c r="EBJ275" s="164"/>
      <c r="EBK275" s="164"/>
      <c r="EBL275" s="164"/>
      <c r="EBM275" s="166"/>
      <c r="EBN275" s="164"/>
      <c r="EBO275" s="164"/>
      <c r="EBP275" s="164"/>
      <c r="EBQ275" s="166"/>
      <c r="EBR275" s="164"/>
      <c r="EBS275" s="164"/>
      <c r="EBT275" s="165"/>
      <c r="EBU275" s="165"/>
      <c r="EBV275" s="165"/>
      <c r="EBW275" s="165"/>
      <c r="EBX275" s="165"/>
      <c r="EBY275" s="165"/>
      <c r="EBZ275" s="165"/>
      <c r="ECA275" s="165"/>
      <c r="ECB275" s="165"/>
      <c r="ECC275" s="165"/>
      <c r="ECD275" s="165"/>
      <c r="ECE275" s="163"/>
      <c r="ECF275" s="165"/>
      <c r="ECG275" s="165"/>
      <c r="ECH275" s="163"/>
      <c r="ECI275" s="165"/>
      <c r="ECJ275" s="165"/>
      <c r="ECK275" s="165"/>
      <c r="ECL275" s="165"/>
      <c r="ECM275" s="165"/>
      <c r="ECN275" s="163"/>
      <c r="ECO275" s="165"/>
      <c r="ECP275" s="165"/>
      <c r="ECQ275" s="165"/>
      <c r="ECR275" s="167"/>
      <c r="ECS275" s="165"/>
      <c r="ECT275" s="3"/>
      <c r="ECU275" s="21"/>
      <c r="ECV275" s="19"/>
      <c r="ECW275" s="164"/>
      <c r="ECX275" s="163"/>
      <c r="ECY275" s="164"/>
      <c r="ECZ275" s="164"/>
      <c r="EDA275" s="163"/>
      <c r="EDB275" s="164"/>
      <c r="EDC275" s="164"/>
      <c r="EDD275" s="164"/>
      <c r="EDE275" s="164"/>
      <c r="EDF275" s="164"/>
      <c r="EDG275" s="164"/>
      <c r="EDH275" s="164"/>
      <c r="EDI275" s="164"/>
      <c r="EDJ275" s="164"/>
      <c r="EDK275" s="164"/>
      <c r="EDL275" s="164"/>
      <c r="EDM275" s="164"/>
      <c r="EDN275" s="164"/>
      <c r="EDO275" s="166"/>
      <c r="EDP275" s="164"/>
      <c r="EDQ275" s="164"/>
      <c r="EDR275" s="164"/>
      <c r="EDS275" s="164"/>
      <c r="EDT275" s="164"/>
      <c r="EDU275" s="164"/>
      <c r="EDV275" s="166"/>
      <c r="EDW275" s="164"/>
      <c r="EDX275" s="164"/>
      <c r="EDY275" s="164"/>
      <c r="EDZ275" s="166"/>
      <c r="EEA275" s="164"/>
      <c r="EEB275" s="164"/>
      <c r="EEC275" s="165"/>
      <c r="EED275" s="165"/>
      <c r="EEE275" s="165"/>
      <c r="EEF275" s="165"/>
      <c r="EEG275" s="165"/>
      <c r="EEH275" s="165"/>
      <c r="EEI275" s="165"/>
      <c r="EEJ275" s="165"/>
      <c r="EEK275" s="165"/>
      <c r="EEL275" s="165"/>
      <c r="EEM275" s="165"/>
      <c r="EEN275" s="163"/>
      <c r="EEO275" s="165"/>
      <c r="EEP275" s="165"/>
      <c r="EEQ275" s="163"/>
      <c r="EER275" s="165"/>
      <c r="EES275" s="165"/>
      <c r="EET275" s="165"/>
      <c r="EEU275" s="165"/>
      <c r="EEV275" s="165"/>
      <c r="EEW275" s="163"/>
      <c r="EEX275" s="165"/>
      <c r="EEY275" s="165"/>
      <c r="EEZ275" s="165"/>
      <c r="EFA275" s="167"/>
      <c r="EFB275" s="165"/>
      <c r="EFC275" s="3"/>
      <c r="EFD275" s="21"/>
      <c r="EFE275" s="19"/>
      <c r="EFF275" s="164"/>
      <c r="EFG275" s="163"/>
      <c r="EFH275" s="164"/>
      <c r="EFI275" s="164"/>
      <c r="EFJ275" s="163"/>
      <c r="EFK275" s="164"/>
      <c r="EFL275" s="164"/>
      <c r="EFM275" s="164"/>
      <c r="EFN275" s="164"/>
      <c r="EFO275" s="164"/>
      <c r="EFP275" s="164"/>
      <c r="EFQ275" s="164"/>
      <c r="EFR275" s="164"/>
      <c r="EFS275" s="164"/>
      <c r="EFT275" s="164"/>
      <c r="EFU275" s="164"/>
      <c r="EFV275" s="164"/>
      <c r="EFW275" s="164"/>
      <c r="EFX275" s="166"/>
      <c r="EFY275" s="164"/>
      <c r="EFZ275" s="164"/>
      <c r="EGA275" s="164"/>
      <c r="EGB275" s="164"/>
      <c r="EGC275" s="164"/>
      <c r="EGD275" s="164"/>
      <c r="EGE275" s="166"/>
      <c r="EGF275" s="164"/>
      <c r="EGG275" s="164"/>
      <c r="EGH275" s="164"/>
      <c r="EGI275" s="166"/>
      <c r="EGJ275" s="164"/>
      <c r="EGK275" s="164"/>
      <c r="EGL275" s="165"/>
      <c r="EGM275" s="165"/>
      <c r="EGN275" s="165"/>
      <c r="EGO275" s="165"/>
      <c r="EGP275" s="165"/>
      <c r="EGQ275" s="165"/>
      <c r="EGR275" s="165"/>
      <c r="EGS275" s="165"/>
      <c r="EGT275" s="165"/>
      <c r="EGU275" s="165"/>
      <c r="EGV275" s="165"/>
      <c r="EGW275" s="163"/>
      <c r="EGX275" s="165"/>
      <c r="EGY275" s="165"/>
      <c r="EGZ275" s="163"/>
      <c r="EHA275" s="165"/>
      <c r="EHB275" s="165"/>
      <c r="EHC275" s="165"/>
      <c r="EHD275" s="165"/>
      <c r="EHE275" s="165"/>
      <c r="EHF275" s="163"/>
      <c r="EHG275" s="165"/>
      <c r="EHH275" s="165"/>
      <c r="EHI275" s="165"/>
      <c r="EHJ275" s="167"/>
      <c r="EHK275" s="165"/>
      <c r="EHL275" s="3"/>
      <c r="EHM275" s="21"/>
      <c r="EHN275" s="19"/>
      <c r="EHO275" s="164"/>
      <c r="EHP275" s="163"/>
      <c r="EHQ275" s="164"/>
      <c r="EHR275" s="164"/>
      <c r="EHS275" s="163"/>
      <c r="EHT275" s="164"/>
      <c r="EHU275" s="164"/>
      <c r="EHV275" s="164"/>
      <c r="EHW275" s="164"/>
      <c r="EHX275" s="164"/>
      <c r="EHY275" s="164"/>
      <c r="EHZ275" s="164"/>
      <c r="EIA275" s="164"/>
      <c r="EIB275" s="164"/>
      <c r="EIC275" s="164"/>
      <c r="EID275" s="164"/>
      <c r="EIE275" s="164"/>
      <c r="EIF275" s="164"/>
      <c r="EIG275" s="166"/>
      <c r="EIH275" s="164"/>
      <c r="EII275" s="164"/>
      <c r="EIJ275" s="164"/>
      <c r="EIK275" s="164"/>
      <c r="EIL275" s="164"/>
      <c r="EIM275" s="164"/>
      <c r="EIN275" s="166"/>
      <c r="EIO275" s="164"/>
      <c r="EIP275" s="164"/>
      <c r="EIQ275" s="164"/>
      <c r="EIR275" s="166"/>
      <c r="EIS275" s="164"/>
      <c r="EIT275" s="164"/>
      <c r="EIU275" s="165"/>
      <c r="EIV275" s="165"/>
      <c r="EIW275" s="165"/>
      <c r="EIX275" s="165"/>
      <c r="EIY275" s="165"/>
      <c r="EIZ275" s="165"/>
      <c r="EJA275" s="165"/>
      <c r="EJB275" s="165"/>
      <c r="EJC275" s="165"/>
      <c r="EJD275" s="165"/>
      <c r="EJE275" s="165"/>
      <c r="EJF275" s="163"/>
      <c r="EJG275" s="165"/>
      <c r="EJH275" s="165"/>
      <c r="EJI275" s="163"/>
      <c r="EJJ275" s="165"/>
      <c r="EJK275" s="165"/>
      <c r="EJL275" s="165"/>
      <c r="EJM275" s="165"/>
      <c r="EJN275" s="165"/>
      <c r="EJO275" s="163"/>
      <c r="EJP275" s="165"/>
      <c r="EJQ275" s="165"/>
      <c r="EJR275" s="165"/>
      <c r="EJS275" s="167"/>
      <c r="EJT275" s="165"/>
      <c r="EJU275" s="3"/>
      <c r="EJV275" s="21"/>
      <c r="EJW275" s="19"/>
      <c r="EJX275" s="164"/>
      <c r="EJY275" s="163"/>
      <c r="EJZ275" s="164"/>
      <c r="EKA275" s="164"/>
      <c r="EKB275" s="163"/>
      <c r="EKC275" s="164"/>
      <c r="EKD275" s="164"/>
      <c r="EKE275" s="164"/>
      <c r="EKF275" s="164"/>
      <c r="EKG275" s="164"/>
      <c r="EKH275" s="164"/>
      <c r="EKI275" s="164"/>
      <c r="EKJ275" s="164"/>
      <c r="EKK275" s="164"/>
      <c r="EKL275" s="164"/>
      <c r="EKM275" s="164"/>
      <c r="EKN275" s="164"/>
      <c r="EKO275" s="164"/>
      <c r="EKP275" s="166"/>
      <c r="EKQ275" s="164"/>
      <c r="EKR275" s="164"/>
      <c r="EKS275" s="164"/>
      <c r="EKT275" s="164"/>
      <c r="EKU275" s="164"/>
      <c r="EKV275" s="164"/>
      <c r="EKW275" s="166"/>
      <c r="EKX275" s="164"/>
      <c r="EKY275" s="164"/>
      <c r="EKZ275" s="164"/>
      <c r="ELA275" s="166"/>
      <c r="ELB275" s="164"/>
      <c r="ELC275" s="164"/>
      <c r="ELD275" s="165"/>
      <c r="ELE275" s="165"/>
      <c r="ELF275" s="165"/>
      <c r="ELG275" s="165"/>
      <c r="ELH275" s="165"/>
      <c r="ELI275" s="165"/>
      <c r="ELJ275" s="165"/>
      <c r="ELK275" s="165"/>
      <c r="ELL275" s="165"/>
      <c r="ELM275" s="165"/>
      <c r="ELN275" s="165"/>
      <c r="ELO275" s="163"/>
      <c r="ELP275" s="165"/>
      <c r="ELQ275" s="165"/>
      <c r="ELR275" s="163"/>
      <c r="ELS275" s="165"/>
      <c r="ELT275" s="165"/>
      <c r="ELU275" s="165"/>
      <c r="ELV275" s="165"/>
      <c r="ELW275" s="165"/>
      <c r="ELX275" s="163"/>
      <c r="ELY275" s="165"/>
      <c r="ELZ275" s="165"/>
      <c r="EMA275" s="165"/>
      <c r="EMB275" s="167"/>
      <c r="EMC275" s="165"/>
      <c r="EMD275" s="3"/>
      <c r="EME275" s="21"/>
      <c r="EMF275" s="19"/>
      <c r="EMG275" s="164"/>
      <c r="EMH275" s="163"/>
      <c r="EMI275" s="164"/>
      <c r="EMJ275" s="164"/>
      <c r="EMK275" s="163"/>
      <c r="EML275" s="164"/>
      <c r="EMM275" s="164"/>
      <c r="EMN275" s="164"/>
      <c r="EMO275" s="164"/>
      <c r="EMP275" s="164"/>
      <c r="EMQ275" s="164"/>
      <c r="EMR275" s="164"/>
      <c r="EMS275" s="164"/>
      <c r="EMT275" s="164"/>
      <c r="EMU275" s="164"/>
      <c r="EMV275" s="164"/>
      <c r="EMW275" s="164"/>
      <c r="EMX275" s="164"/>
      <c r="EMY275" s="166"/>
      <c r="EMZ275" s="164"/>
      <c r="ENA275" s="164"/>
      <c r="ENB275" s="164"/>
      <c r="ENC275" s="164"/>
      <c r="END275" s="164"/>
      <c r="ENE275" s="164"/>
      <c r="ENF275" s="166"/>
      <c r="ENG275" s="164"/>
      <c r="ENH275" s="164"/>
      <c r="ENI275" s="164"/>
      <c r="ENJ275" s="166"/>
      <c r="ENK275" s="164"/>
      <c r="ENL275" s="164"/>
      <c r="ENM275" s="165"/>
      <c r="ENN275" s="165"/>
      <c r="ENO275" s="165"/>
      <c r="ENP275" s="165"/>
      <c r="ENQ275" s="165"/>
      <c r="ENR275" s="165"/>
      <c r="ENS275" s="165"/>
      <c r="ENT275" s="165"/>
      <c r="ENU275" s="165"/>
      <c r="ENV275" s="165"/>
      <c r="ENW275" s="165"/>
      <c r="ENX275" s="163"/>
      <c r="ENY275" s="165"/>
      <c r="ENZ275" s="165"/>
      <c r="EOA275" s="163"/>
      <c r="EOB275" s="165"/>
      <c r="EOC275" s="165"/>
      <c r="EOD275" s="165"/>
      <c r="EOE275" s="165"/>
      <c r="EOF275" s="165"/>
      <c r="EOG275" s="163"/>
      <c r="EOH275" s="165"/>
      <c r="EOI275" s="165"/>
      <c r="EOJ275" s="165"/>
      <c r="EOK275" s="167"/>
      <c r="EOL275" s="165"/>
      <c r="EOM275" s="3"/>
      <c r="EON275" s="21"/>
      <c r="EOO275" s="19"/>
      <c r="EOP275" s="164"/>
      <c r="EOQ275" s="163"/>
      <c r="EOR275" s="164"/>
      <c r="EOS275" s="164"/>
      <c r="EOT275" s="163"/>
      <c r="EOU275" s="164"/>
      <c r="EOV275" s="164"/>
      <c r="EOW275" s="164"/>
      <c r="EOX275" s="164"/>
      <c r="EOY275" s="164"/>
      <c r="EOZ275" s="164"/>
      <c r="EPA275" s="164"/>
      <c r="EPB275" s="164"/>
      <c r="EPC275" s="164"/>
      <c r="EPD275" s="164"/>
      <c r="EPE275" s="164"/>
      <c r="EPF275" s="164"/>
      <c r="EPG275" s="164"/>
      <c r="EPH275" s="166"/>
      <c r="EPI275" s="164"/>
      <c r="EPJ275" s="164"/>
      <c r="EPK275" s="164"/>
      <c r="EPL275" s="164"/>
      <c r="EPM275" s="164"/>
      <c r="EPN275" s="164"/>
      <c r="EPO275" s="166"/>
      <c r="EPP275" s="164"/>
      <c r="EPQ275" s="164"/>
      <c r="EPR275" s="164"/>
      <c r="EPS275" s="166"/>
      <c r="EPT275" s="164"/>
      <c r="EPU275" s="164"/>
      <c r="EPV275" s="165"/>
      <c r="EPW275" s="165"/>
      <c r="EPX275" s="165"/>
      <c r="EPY275" s="165"/>
      <c r="EPZ275" s="165"/>
      <c r="EQA275" s="165"/>
      <c r="EQB275" s="165"/>
      <c r="EQC275" s="165"/>
      <c r="EQD275" s="165"/>
      <c r="EQE275" s="165"/>
      <c r="EQF275" s="165"/>
      <c r="EQG275" s="163"/>
      <c r="EQH275" s="165"/>
      <c r="EQI275" s="165"/>
      <c r="EQJ275" s="163"/>
      <c r="EQK275" s="165"/>
      <c r="EQL275" s="165"/>
      <c r="EQM275" s="165"/>
      <c r="EQN275" s="165"/>
      <c r="EQO275" s="165"/>
      <c r="EQP275" s="163"/>
      <c r="EQQ275" s="165"/>
      <c r="EQR275" s="165"/>
      <c r="EQS275" s="165"/>
      <c r="EQT275" s="167"/>
      <c r="EQU275" s="165"/>
      <c r="EQV275" s="3"/>
      <c r="EQW275" s="21"/>
      <c r="EQX275" s="19"/>
      <c r="EQY275" s="164"/>
      <c r="EQZ275" s="163"/>
      <c r="ERA275" s="164"/>
      <c r="ERB275" s="164"/>
      <c r="ERC275" s="163"/>
      <c r="ERD275" s="164"/>
      <c r="ERE275" s="164"/>
      <c r="ERF275" s="164"/>
      <c r="ERG275" s="164"/>
      <c r="ERH275" s="164"/>
      <c r="ERI275" s="164"/>
      <c r="ERJ275" s="164"/>
      <c r="ERK275" s="164"/>
      <c r="ERL275" s="164"/>
      <c r="ERM275" s="164"/>
      <c r="ERN275" s="164"/>
      <c r="ERO275" s="164"/>
      <c r="ERP275" s="164"/>
      <c r="ERQ275" s="166"/>
      <c r="ERR275" s="164"/>
      <c r="ERS275" s="164"/>
      <c r="ERT275" s="164"/>
      <c r="ERU275" s="164"/>
      <c r="ERV275" s="164"/>
      <c r="ERW275" s="164"/>
      <c r="ERX275" s="166"/>
      <c r="ERY275" s="164"/>
      <c r="ERZ275" s="164"/>
      <c r="ESA275" s="164"/>
      <c r="ESB275" s="166"/>
      <c r="ESC275" s="164"/>
      <c r="ESD275" s="164"/>
      <c r="ESE275" s="165"/>
      <c r="ESF275" s="165"/>
      <c r="ESG275" s="165"/>
      <c r="ESH275" s="165"/>
      <c r="ESI275" s="165"/>
      <c r="ESJ275" s="165"/>
      <c r="ESK275" s="165"/>
      <c r="ESL275" s="165"/>
      <c r="ESM275" s="165"/>
      <c r="ESN275" s="165"/>
      <c r="ESO275" s="165"/>
      <c r="ESP275" s="163"/>
      <c r="ESQ275" s="165"/>
      <c r="ESR275" s="165"/>
      <c r="ESS275" s="163"/>
      <c r="EST275" s="165"/>
      <c r="ESU275" s="165"/>
      <c r="ESV275" s="165"/>
      <c r="ESW275" s="165"/>
      <c r="ESX275" s="165"/>
      <c r="ESY275" s="163"/>
      <c r="ESZ275" s="165"/>
      <c r="ETA275" s="165"/>
      <c r="ETB275" s="165"/>
      <c r="ETC275" s="167"/>
      <c r="ETD275" s="165"/>
      <c r="ETE275" s="3"/>
      <c r="ETF275" s="21"/>
      <c r="ETG275" s="19"/>
      <c r="ETH275" s="164"/>
      <c r="ETI275" s="163"/>
      <c r="ETJ275" s="164"/>
      <c r="ETK275" s="164"/>
      <c r="ETL275" s="163"/>
      <c r="ETM275" s="164"/>
      <c r="ETN275" s="164"/>
      <c r="ETO275" s="164"/>
      <c r="ETP275" s="164"/>
      <c r="ETQ275" s="164"/>
      <c r="ETR275" s="164"/>
      <c r="ETS275" s="164"/>
      <c r="ETT275" s="164"/>
      <c r="ETU275" s="164"/>
      <c r="ETV275" s="164"/>
      <c r="ETW275" s="164"/>
      <c r="ETX275" s="164"/>
      <c r="ETY275" s="164"/>
      <c r="ETZ275" s="166"/>
      <c r="EUA275" s="164"/>
      <c r="EUB275" s="164"/>
      <c r="EUC275" s="164"/>
      <c r="EUD275" s="164"/>
      <c r="EUE275" s="164"/>
      <c r="EUF275" s="164"/>
      <c r="EUG275" s="166"/>
      <c r="EUH275" s="164"/>
      <c r="EUI275" s="164"/>
      <c r="EUJ275" s="164"/>
      <c r="EUK275" s="166"/>
      <c r="EUL275" s="164"/>
      <c r="EUM275" s="164"/>
      <c r="EUN275" s="165"/>
      <c r="EUO275" s="165"/>
      <c r="EUP275" s="165"/>
      <c r="EUQ275" s="165"/>
      <c r="EUR275" s="165"/>
      <c r="EUS275" s="165"/>
      <c r="EUT275" s="165"/>
      <c r="EUU275" s="165"/>
      <c r="EUV275" s="165"/>
      <c r="EUW275" s="165"/>
      <c r="EUX275" s="165"/>
      <c r="EUY275" s="163"/>
      <c r="EUZ275" s="165"/>
      <c r="EVA275" s="165"/>
      <c r="EVB275" s="163"/>
      <c r="EVC275" s="165"/>
      <c r="EVD275" s="165"/>
      <c r="EVE275" s="165"/>
      <c r="EVF275" s="165"/>
      <c r="EVG275" s="165"/>
      <c r="EVH275" s="163"/>
      <c r="EVI275" s="165"/>
      <c r="EVJ275" s="165"/>
      <c r="EVK275" s="165"/>
      <c r="EVL275" s="167"/>
      <c r="EVM275" s="165"/>
      <c r="EVN275" s="3"/>
      <c r="EVO275" s="21"/>
      <c r="EVP275" s="19"/>
      <c r="EVQ275" s="164"/>
      <c r="EVR275" s="163"/>
      <c r="EVS275" s="164"/>
      <c r="EVT275" s="164"/>
      <c r="EVU275" s="163"/>
      <c r="EVV275" s="164"/>
      <c r="EVW275" s="164"/>
      <c r="EVX275" s="164"/>
      <c r="EVY275" s="164"/>
      <c r="EVZ275" s="164"/>
      <c r="EWA275" s="164"/>
      <c r="EWB275" s="164"/>
      <c r="EWC275" s="164"/>
      <c r="EWD275" s="164"/>
      <c r="EWE275" s="164"/>
      <c r="EWF275" s="164"/>
      <c r="EWG275" s="164"/>
      <c r="EWH275" s="164"/>
      <c r="EWI275" s="166"/>
      <c r="EWJ275" s="164"/>
      <c r="EWK275" s="164"/>
      <c r="EWL275" s="164"/>
      <c r="EWM275" s="164"/>
      <c r="EWN275" s="164"/>
      <c r="EWO275" s="164"/>
      <c r="EWP275" s="166"/>
      <c r="EWQ275" s="164"/>
      <c r="EWR275" s="164"/>
      <c r="EWS275" s="164"/>
      <c r="EWT275" s="166"/>
      <c r="EWU275" s="164"/>
      <c r="EWV275" s="164"/>
      <c r="EWW275" s="165"/>
      <c r="EWX275" s="165"/>
      <c r="EWY275" s="165"/>
      <c r="EWZ275" s="165"/>
      <c r="EXA275" s="165"/>
      <c r="EXB275" s="165"/>
      <c r="EXC275" s="165"/>
      <c r="EXD275" s="165"/>
      <c r="EXE275" s="165"/>
      <c r="EXF275" s="165"/>
      <c r="EXG275" s="165"/>
      <c r="EXH275" s="163"/>
      <c r="EXI275" s="165"/>
      <c r="EXJ275" s="165"/>
      <c r="EXK275" s="163"/>
      <c r="EXL275" s="165"/>
      <c r="EXM275" s="165"/>
      <c r="EXN275" s="165"/>
      <c r="EXO275" s="165"/>
      <c r="EXP275" s="165"/>
      <c r="EXQ275" s="163"/>
      <c r="EXR275" s="165"/>
      <c r="EXS275" s="165"/>
      <c r="EXT275" s="165"/>
      <c r="EXU275" s="167"/>
      <c r="EXV275" s="165"/>
      <c r="EXW275" s="3"/>
      <c r="EXX275" s="21"/>
      <c r="EXY275" s="19"/>
      <c r="EXZ275" s="164"/>
      <c r="EYA275" s="163"/>
      <c r="EYB275" s="164"/>
      <c r="EYC275" s="164"/>
      <c r="EYD275" s="163"/>
      <c r="EYE275" s="164"/>
      <c r="EYF275" s="164"/>
      <c r="EYG275" s="164"/>
      <c r="EYH275" s="164"/>
      <c r="EYI275" s="164"/>
      <c r="EYJ275" s="164"/>
      <c r="EYK275" s="164"/>
      <c r="EYL275" s="164"/>
      <c r="EYM275" s="164"/>
      <c r="EYN275" s="164"/>
      <c r="EYO275" s="164"/>
      <c r="EYP275" s="164"/>
      <c r="EYQ275" s="164"/>
      <c r="EYR275" s="166"/>
      <c r="EYS275" s="164"/>
      <c r="EYT275" s="164"/>
      <c r="EYU275" s="164"/>
      <c r="EYV275" s="164"/>
      <c r="EYW275" s="164"/>
      <c r="EYX275" s="164"/>
      <c r="EYY275" s="166"/>
      <c r="EYZ275" s="164"/>
      <c r="EZA275" s="164"/>
      <c r="EZB275" s="164"/>
      <c r="EZC275" s="166"/>
      <c r="EZD275" s="164"/>
      <c r="EZE275" s="164"/>
      <c r="EZF275" s="165"/>
      <c r="EZG275" s="165"/>
      <c r="EZH275" s="165"/>
      <c r="EZI275" s="165"/>
      <c r="EZJ275" s="165"/>
      <c r="EZK275" s="165"/>
      <c r="EZL275" s="165"/>
      <c r="EZM275" s="165"/>
      <c r="EZN275" s="165"/>
      <c r="EZO275" s="165"/>
      <c r="EZP275" s="165"/>
      <c r="EZQ275" s="163"/>
      <c r="EZR275" s="165"/>
      <c r="EZS275" s="165"/>
      <c r="EZT275" s="163"/>
      <c r="EZU275" s="165"/>
      <c r="EZV275" s="165"/>
      <c r="EZW275" s="165"/>
      <c r="EZX275" s="165"/>
      <c r="EZY275" s="165"/>
      <c r="EZZ275" s="163"/>
      <c r="FAA275" s="165"/>
      <c r="FAB275" s="165"/>
      <c r="FAC275" s="165"/>
      <c r="FAD275" s="167"/>
      <c r="FAE275" s="165"/>
      <c r="FAF275" s="3"/>
      <c r="FAG275" s="21"/>
      <c r="FAH275" s="19"/>
      <c r="FAI275" s="164"/>
      <c r="FAJ275" s="163"/>
      <c r="FAK275" s="164"/>
      <c r="FAL275" s="164"/>
      <c r="FAM275" s="163"/>
      <c r="FAN275" s="164"/>
      <c r="FAO275" s="164"/>
      <c r="FAP275" s="164"/>
      <c r="FAQ275" s="164"/>
      <c r="FAR275" s="164"/>
      <c r="FAS275" s="164"/>
      <c r="FAT275" s="164"/>
      <c r="FAU275" s="164"/>
      <c r="FAV275" s="164"/>
      <c r="FAW275" s="164"/>
      <c r="FAX275" s="164"/>
      <c r="FAY275" s="164"/>
      <c r="FAZ275" s="164"/>
      <c r="FBA275" s="166"/>
      <c r="FBB275" s="164"/>
      <c r="FBC275" s="164"/>
      <c r="FBD275" s="164"/>
      <c r="FBE275" s="164"/>
      <c r="FBF275" s="164"/>
      <c r="FBG275" s="164"/>
      <c r="FBH275" s="166"/>
      <c r="FBI275" s="164"/>
      <c r="FBJ275" s="164"/>
      <c r="FBK275" s="164"/>
      <c r="FBL275" s="166"/>
      <c r="FBM275" s="164"/>
      <c r="FBN275" s="164"/>
      <c r="FBO275" s="165"/>
      <c r="FBP275" s="165"/>
      <c r="FBQ275" s="165"/>
      <c r="FBR275" s="165"/>
      <c r="FBS275" s="165"/>
      <c r="FBT275" s="165"/>
      <c r="FBU275" s="165"/>
      <c r="FBV275" s="165"/>
      <c r="FBW275" s="165"/>
      <c r="FBX275" s="165"/>
      <c r="FBY275" s="165"/>
      <c r="FBZ275" s="163"/>
      <c r="FCA275" s="165"/>
      <c r="FCB275" s="165"/>
      <c r="FCC275" s="163"/>
      <c r="FCD275" s="165"/>
      <c r="FCE275" s="165"/>
      <c r="FCF275" s="165"/>
      <c r="FCG275" s="165"/>
      <c r="FCH275" s="165"/>
      <c r="FCI275" s="163"/>
      <c r="FCJ275" s="165"/>
      <c r="FCK275" s="165"/>
      <c r="FCL275" s="165"/>
      <c r="FCM275" s="167"/>
      <c r="FCN275" s="165"/>
      <c r="FCO275" s="3"/>
      <c r="FCP275" s="21"/>
      <c r="FCQ275" s="19"/>
      <c r="FCR275" s="164"/>
      <c r="FCS275" s="163"/>
      <c r="FCT275" s="164"/>
      <c r="FCU275" s="164"/>
      <c r="FCV275" s="163"/>
      <c r="FCW275" s="164"/>
      <c r="FCX275" s="164"/>
      <c r="FCY275" s="164"/>
      <c r="FCZ275" s="164"/>
      <c r="FDA275" s="164"/>
      <c r="FDB275" s="164"/>
      <c r="FDC275" s="164"/>
      <c r="FDD275" s="164"/>
      <c r="FDE275" s="164"/>
      <c r="FDF275" s="164"/>
      <c r="FDG275" s="164"/>
      <c r="FDH275" s="164"/>
      <c r="FDI275" s="164"/>
      <c r="FDJ275" s="166"/>
      <c r="FDK275" s="164"/>
      <c r="FDL275" s="164"/>
      <c r="FDM275" s="164"/>
      <c r="FDN275" s="164"/>
      <c r="FDO275" s="164"/>
      <c r="FDP275" s="164"/>
      <c r="FDQ275" s="166"/>
      <c r="FDR275" s="164"/>
      <c r="FDS275" s="164"/>
      <c r="FDT275" s="164"/>
      <c r="FDU275" s="166"/>
      <c r="FDV275" s="164"/>
      <c r="FDW275" s="164"/>
      <c r="FDX275" s="165"/>
      <c r="FDY275" s="165"/>
      <c r="FDZ275" s="165"/>
      <c r="FEA275" s="165"/>
      <c r="FEB275" s="165"/>
      <c r="FEC275" s="165"/>
      <c r="FED275" s="165"/>
      <c r="FEE275" s="165"/>
      <c r="FEF275" s="165"/>
      <c r="FEG275" s="165"/>
      <c r="FEH275" s="165"/>
      <c r="FEI275" s="163"/>
      <c r="FEJ275" s="165"/>
      <c r="FEK275" s="165"/>
      <c r="FEL275" s="163"/>
      <c r="FEM275" s="165"/>
      <c r="FEN275" s="165"/>
      <c r="FEO275" s="165"/>
      <c r="FEP275" s="165"/>
      <c r="FEQ275" s="165"/>
      <c r="FER275" s="163"/>
      <c r="FES275" s="165"/>
      <c r="FET275" s="165"/>
      <c r="FEU275" s="165"/>
      <c r="FEV275" s="167"/>
      <c r="FEW275" s="165"/>
      <c r="FEX275" s="3"/>
      <c r="FEY275" s="21"/>
      <c r="FEZ275" s="19"/>
      <c r="FFA275" s="164"/>
      <c r="FFB275" s="163"/>
      <c r="FFC275" s="164"/>
      <c r="FFD275" s="164"/>
      <c r="FFE275" s="163"/>
      <c r="FFF275" s="164"/>
      <c r="FFG275" s="164"/>
      <c r="FFH275" s="164"/>
      <c r="FFI275" s="164"/>
      <c r="FFJ275" s="164"/>
      <c r="FFK275" s="164"/>
      <c r="FFL275" s="164"/>
      <c r="FFM275" s="164"/>
      <c r="FFN275" s="164"/>
      <c r="FFO275" s="164"/>
      <c r="FFP275" s="164"/>
      <c r="FFQ275" s="164"/>
      <c r="FFR275" s="164"/>
      <c r="FFS275" s="166"/>
      <c r="FFT275" s="164"/>
      <c r="FFU275" s="164"/>
      <c r="FFV275" s="164"/>
      <c r="FFW275" s="164"/>
      <c r="FFX275" s="164"/>
      <c r="FFY275" s="164"/>
      <c r="FFZ275" s="166"/>
      <c r="FGA275" s="164"/>
      <c r="FGB275" s="164"/>
      <c r="FGC275" s="164"/>
      <c r="FGD275" s="166"/>
      <c r="FGE275" s="164"/>
      <c r="FGF275" s="164"/>
      <c r="FGG275" s="165"/>
      <c r="FGH275" s="165"/>
      <c r="FGI275" s="165"/>
      <c r="FGJ275" s="165"/>
      <c r="FGK275" s="165"/>
      <c r="FGL275" s="165"/>
      <c r="FGM275" s="165"/>
      <c r="FGN275" s="165"/>
      <c r="FGO275" s="165"/>
      <c r="FGP275" s="165"/>
      <c r="FGQ275" s="165"/>
      <c r="FGR275" s="163"/>
      <c r="FGS275" s="165"/>
      <c r="FGT275" s="165"/>
      <c r="FGU275" s="163"/>
      <c r="FGV275" s="165"/>
      <c r="FGW275" s="165"/>
      <c r="FGX275" s="165"/>
      <c r="FGY275" s="165"/>
      <c r="FGZ275" s="165"/>
      <c r="FHA275" s="163"/>
      <c r="FHB275" s="165"/>
      <c r="FHC275" s="165"/>
      <c r="FHD275" s="165"/>
      <c r="FHE275" s="167"/>
      <c r="FHF275" s="165"/>
      <c r="FHG275" s="3"/>
      <c r="FHH275" s="21"/>
      <c r="FHI275" s="19"/>
      <c r="FHJ275" s="164"/>
      <c r="FHK275" s="163"/>
      <c r="FHL275" s="164"/>
      <c r="FHM275" s="164"/>
      <c r="FHN275" s="163"/>
      <c r="FHO275" s="164"/>
      <c r="FHP275" s="164"/>
      <c r="FHQ275" s="164"/>
      <c r="FHR275" s="164"/>
      <c r="FHS275" s="164"/>
      <c r="FHT275" s="164"/>
      <c r="FHU275" s="164"/>
      <c r="FHV275" s="164"/>
      <c r="FHW275" s="164"/>
      <c r="FHX275" s="164"/>
      <c r="FHY275" s="164"/>
      <c r="FHZ275" s="164"/>
      <c r="FIA275" s="164"/>
      <c r="FIB275" s="166"/>
      <c r="FIC275" s="164"/>
      <c r="FID275" s="164"/>
      <c r="FIE275" s="164"/>
      <c r="FIF275" s="164"/>
      <c r="FIG275" s="164"/>
      <c r="FIH275" s="164"/>
      <c r="FII275" s="166"/>
      <c r="FIJ275" s="164"/>
      <c r="FIK275" s="164"/>
      <c r="FIL275" s="164"/>
      <c r="FIM275" s="166"/>
      <c r="FIN275" s="164"/>
      <c r="FIO275" s="164"/>
      <c r="FIP275" s="165"/>
      <c r="FIQ275" s="165"/>
      <c r="FIR275" s="165"/>
      <c r="FIS275" s="165"/>
      <c r="FIT275" s="165"/>
      <c r="FIU275" s="165"/>
      <c r="FIV275" s="165"/>
      <c r="FIW275" s="165"/>
      <c r="FIX275" s="165"/>
      <c r="FIY275" s="165"/>
      <c r="FIZ275" s="165"/>
      <c r="FJA275" s="163"/>
      <c r="FJB275" s="165"/>
      <c r="FJC275" s="165"/>
      <c r="FJD275" s="163"/>
      <c r="FJE275" s="165"/>
      <c r="FJF275" s="165"/>
      <c r="FJG275" s="165"/>
      <c r="FJH275" s="165"/>
      <c r="FJI275" s="165"/>
      <c r="FJJ275" s="163"/>
      <c r="FJK275" s="165"/>
      <c r="FJL275" s="165"/>
      <c r="FJM275" s="165"/>
      <c r="FJN275" s="167"/>
      <c r="FJO275" s="165"/>
      <c r="FJP275" s="3"/>
      <c r="FJQ275" s="21"/>
      <c r="FJR275" s="19"/>
      <c r="FJS275" s="164"/>
      <c r="FJT275" s="163"/>
      <c r="FJU275" s="164"/>
      <c r="FJV275" s="164"/>
      <c r="FJW275" s="163"/>
      <c r="FJX275" s="164"/>
      <c r="FJY275" s="164"/>
      <c r="FJZ275" s="164"/>
      <c r="FKA275" s="164"/>
      <c r="FKB275" s="164"/>
      <c r="FKC275" s="164"/>
      <c r="FKD275" s="164"/>
      <c r="FKE275" s="164"/>
      <c r="FKF275" s="164"/>
      <c r="FKG275" s="164"/>
      <c r="FKH275" s="164"/>
      <c r="FKI275" s="164"/>
      <c r="FKJ275" s="164"/>
      <c r="FKK275" s="166"/>
      <c r="FKL275" s="164"/>
      <c r="FKM275" s="164"/>
      <c r="FKN275" s="164"/>
      <c r="FKO275" s="164"/>
      <c r="FKP275" s="164"/>
      <c r="FKQ275" s="164"/>
      <c r="FKR275" s="166"/>
      <c r="FKS275" s="164"/>
      <c r="FKT275" s="164"/>
      <c r="FKU275" s="164"/>
      <c r="FKV275" s="166"/>
      <c r="FKW275" s="164"/>
      <c r="FKX275" s="164"/>
      <c r="FKY275" s="165"/>
      <c r="FKZ275" s="165"/>
      <c r="FLA275" s="165"/>
      <c r="FLB275" s="165"/>
      <c r="FLC275" s="165"/>
      <c r="FLD275" s="165"/>
      <c r="FLE275" s="165"/>
      <c r="FLF275" s="165"/>
      <c r="FLG275" s="165"/>
      <c r="FLH275" s="165"/>
      <c r="FLI275" s="165"/>
      <c r="FLJ275" s="163"/>
      <c r="FLK275" s="165"/>
      <c r="FLL275" s="165"/>
      <c r="FLM275" s="163"/>
      <c r="FLN275" s="165"/>
      <c r="FLO275" s="165"/>
      <c r="FLP275" s="165"/>
      <c r="FLQ275" s="165"/>
      <c r="FLR275" s="165"/>
      <c r="FLS275" s="163"/>
      <c r="FLT275" s="165"/>
      <c r="FLU275" s="165"/>
      <c r="FLV275" s="165"/>
      <c r="FLW275" s="167"/>
      <c r="FLX275" s="165"/>
      <c r="FLY275" s="3"/>
      <c r="FLZ275" s="21"/>
      <c r="FMA275" s="19"/>
      <c r="FMB275" s="164"/>
      <c r="FMC275" s="163"/>
      <c r="FMD275" s="164"/>
      <c r="FME275" s="164"/>
      <c r="FMF275" s="163"/>
      <c r="FMG275" s="164"/>
      <c r="FMH275" s="164"/>
      <c r="FMI275" s="164"/>
      <c r="FMJ275" s="164"/>
      <c r="FMK275" s="164"/>
      <c r="FML275" s="164"/>
      <c r="FMM275" s="164"/>
      <c r="FMN275" s="164"/>
      <c r="FMO275" s="164"/>
      <c r="FMP275" s="164"/>
      <c r="FMQ275" s="164"/>
      <c r="FMR275" s="164"/>
      <c r="FMS275" s="164"/>
      <c r="FMT275" s="166"/>
      <c r="FMU275" s="164"/>
      <c r="FMV275" s="164"/>
      <c r="FMW275" s="164"/>
      <c r="FMX275" s="164"/>
      <c r="FMY275" s="164"/>
      <c r="FMZ275" s="164"/>
      <c r="FNA275" s="166"/>
      <c r="FNB275" s="164"/>
      <c r="FNC275" s="164"/>
      <c r="FND275" s="164"/>
      <c r="FNE275" s="166"/>
      <c r="FNF275" s="164"/>
      <c r="FNG275" s="164"/>
      <c r="FNH275" s="165"/>
      <c r="FNI275" s="165"/>
      <c r="FNJ275" s="165"/>
      <c r="FNK275" s="165"/>
      <c r="FNL275" s="165"/>
      <c r="FNM275" s="165"/>
      <c r="FNN275" s="165"/>
      <c r="FNO275" s="165"/>
      <c r="FNP275" s="165"/>
      <c r="FNQ275" s="165"/>
      <c r="FNR275" s="165"/>
      <c r="FNS275" s="163"/>
      <c r="FNT275" s="165"/>
      <c r="FNU275" s="165"/>
      <c r="FNV275" s="163"/>
      <c r="FNW275" s="165"/>
      <c r="FNX275" s="165"/>
      <c r="FNY275" s="165"/>
      <c r="FNZ275" s="165"/>
      <c r="FOA275" s="165"/>
      <c r="FOB275" s="163"/>
      <c r="FOC275" s="165"/>
      <c r="FOD275" s="165"/>
      <c r="FOE275" s="165"/>
      <c r="FOF275" s="167"/>
      <c r="FOG275" s="165"/>
      <c r="FOH275" s="3"/>
      <c r="FOI275" s="21"/>
      <c r="FOJ275" s="19"/>
      <c r="FOK275" s="164"/>
      <c r="FOL275" s="163"/>
      <c r="FOM275" s="164"/>
      <c r="FON275" s="164"/>
      <c r="FOO275" s="163"/>
      <c r="FOP275" s="164"/>
      <c r="FOQ275" s="164"/>
      <c r="FOR275" s="164"/>
      <c r="FOS275" s="164"/>
      <c r="FOT275" s="164"/>
      <c r="FOU275" s="164"/>
      <c r="FOV275" s="164"/>
      <c r="FOW275" s="164"/>
      <c r="FOX275" s="164"/>
      <c r="FOY275" s="164"/>
      <c r="FOZ275" s="164"/>
      <c r="FPA275" s="164"/>
      <c r="FPB275" s="164"/>
      <c r="FPC275" s="166"/>
      <c r="FPD275" s="164"/>
      <c r="FPE275" s="164"/>
      <c r="FPF275" s="164"/>
      <c r="FPG275" s="164"/>
      <c r="FPH275" s="164"/>
      <c r="FPI275" s="164"/>
      <c r="FPJ275" s="166"/>
      <c r="FPK275" s="164"/>
      <c r="FPL275" s="164"/>
      <c r="FPM275" s="164"/>
      <c r="FPN275" s="166"/>
      <c r="FPO275" s="164"/>
      <c r="FPP275" s="164"/>
      <c r="FPQ275" s="165"/>
      <c r="FPR275" s="165"/>
      <c r="FPS275" s="165"/>
      <c r="FPT275" s="165"/>
      <c r="FPU275" s="165"/>
      <c r="FPV275" s="165"/>
      <c r="FPW275" s="165"/>
      <c r="FPX275" s="165"/>
      <c r="FPY275" s="165"/>
      <c r="FPZ275" s="165"/>
      <c r="FQA275" s="165"/>
      <c r="FQB275" s="163"/>
      <c r="FQC275" s="165"/>
      <c r="FQD275" s="165"/>
      <c r="FQE275" s="163"/>
      <c r="FQF275" s="165"/>
      <c r="FQG275" s="165"/>
      <c r="FQH275" s="165"/>
      <c r="FQI275" s="165"/>
      <c r="FQJ275" s="165"/>
      <c r="FQK275" s="163"/>
      <c r="FQL275" s="165"/>
      <c r="FQM275" s="165"/>
      <c r="FQN275" s="165"/>
      <c r="FQO275" s="167"/>
      <c r="FQP275" s="165"/>
      <c r="FQQ275" s="3"/>
      <c r="FQR275" s="21"/>
      <c r="FQS275" s="19"/>
      <c r="FQT275" s="164"/>
      <c r="FQU275" s="163"/>
      <c r="FQV275" s="164"/>
      <c r="FQW275" s="164"/>
      <c r="FQX275" s="163"/>
      <c r="FQY275" s="164"/>
      <c r="FQZ275" s="164"/>
      <c r="FRA275" s="164"/>
      <c r="FRB275" s="164"/>
      <c r="FRC275" s="164"/>
      <c r="FRD275" s="164"/>
      <c r="FRE275" s="164"/>
      <c r="FRF275" s="164"/>
      <c r="FRG275" s="164"/>
      <c r="FRH275" s="164"/>
      <c r="FRI275" s="164"/>
      <c r="FRJ275" s="164"/>
      <c r="FRK275" s="164"/>
      <c r="FRL275" s="166"/>
      <c r="FRM275" s="164"/>
      <c r="FRN275" s="164"/>
      <c r="FRO275" s="164"/>
      <c r="FRP275" s="164"/>
      <c r="FRQ275" s="164"/>
      <c r="FRR275" s="164"/>
      <c r="FRS275" s="166"/>
      <c r="FRT275" s="164"/>
      <c r="FRU275" s="164"/>
      <c r="FRV275" s="164"/>
      <c r="FRW275" s="166"/>
      <c r="FRX275" s="164"/>
      <c r="FRY275" s="164"/>
      <c r="FRZ275" s="165"/>
      <c r="FSA275" s="165"/>
      <c r="FSB275" s="165"/>
      <c r="FSC275" s="165"/>
      <c r="FSD275" s="165"/>
      <c r="FSE275" s="165"/>
      <c r="FSF275" s="165"/>
      <c r="FSG275" s="165"/>
      <c r="FSH275" s="165"/>
      <c r="FSI275" s="165"/>
      <c r="FSJ275" s="165"/>
      <c r="FSK275" s="163"/>
      <c r="FSL275" s="165"/>
      <c r="FSM275" s="165"/>
      <c r="FSN275" s="163"/>
      <c r="FSO275" s="165"/>
      <c r="FSP275" s="165"/>
      <c r="FSQ275" s="165"/>
      <c r="FSR275" s="165"/>
      <c r="FSS275" s="165"/>
      <c r="FST275" s="163"/>
      <c r="FSU275" s="165"/>
      <c r="FSV275" s="165"/>
      <c r="FSW275" s="165"/>
      <c r="FSX275" s="167"/>
      <c r="FSY275" s="165"/>
      <c r="FSZ275" s="3"/>
      <c r="FTA275" s="21"/>
      <c r="FTB275" s="19"/>
      <c r="FTC275" s="164"/>
      <c r="FTD275" s="163"/>
      <c r="FTE275" s="164"/>
      <c r="FTF275" s="164"/>
      <c r="FTG275" s="163"/>
      <c r="FTH275" s="164"/>
      <c r="FTI275" s="164"/>
      <c r="FTJ275" s="164"/>
      <c r="FTK275" s="164"/>
      <c r="FTL275" s="164"/>
      <c r="FTM275" s="164"/>
      <c r="FTN275" s="164"/>
      <c r="FTO275" s="164"/>
      <c r="FTP275" s="164"/>
      <c r="FTQ275" s="164"/>
      <c r="FTR275" s="164"/>
      <c r="FTS275" s="164"/>
      <c r="FTT275" s="164"/>
      <c r="FTU275" s="166"/>
      <c r="FTV275" s="164"/>
      <c r="FTW275" s="164"/>
      <c r="FTX275" s="164"/>
      <c r="FTY275" s="164"/>
      <c r="FTZ275" s="164"/>
      <c r="FUA275" s="164"/>
      <c r="FUB275" s="166"/>
      <c r="FUC275" s="164"/>
      <c r="FUD275" s="164"/>
      <c r="FUE275" s="164"/>
      <c r="FUF275" s="166"/>
      <c r="FUG275" s="164"/>
      <c r="FUH275" s="164"/>
      <c r="FUI275" s="165"/>
      <c r="FUJ275" s="165"/>
      <c r="FUK275" s="165"/>
      <c r="FUL275" s="165"/>
      <c r="FUM275" s="165"/>
      <c r="FUN275" s="165"/>
      <c r="FUO275" s="165"/>
      <c r="FUP275" s="165"/>
      <c r="FUQ275" s="165"/>
      <c r="FUR275" s="165"/>
      <c r="FUS275" s="165"/>
      <c r="FUT275" s="163"/>
      <c r="FUU275" s="165"/>
      <c r="FUV275" s="165"/>
      <c r="FUW275" s="163"/>
      <c r="FUX275" s="165"/>
      <c r="FUY275" s="165"/>
      <c r="FUZ275" s="165"/>
      <c r="FVA275" s="165"/>
      <c r="FVB275" s="165"/>
      <c r="FVC275" s="163"/>
      <c r="FVD275" s="165"/>
      <c r="FVE275" s="165"/>
      <c r="FVF275" s="165"/>
      <c r="FVG275" s="167"/>
      <c r="FVH275" s="165"/>
      <c r="FVI275" s="3"/>
      <c r="FVJ275" s="21"/>
      <c r="FVK275" s="19"/>
      <c r="FVL275" s="164"/>
      <c r="FVM275" s="163"/>
      <c r="FVN275" s="164"/>
      <c r="FVO275" s="164"/>
      <c r="FVP275" s="163"/>
      <c r="FVQ275" s="164"/>
      <c r="FVR275" s="164"/>
      <c r="FVS275" s="164"/>
      <c r="FVT275" s="164"/>
      <c r="FVU275" s="164"/>
      <c r="FVV275" s="164"/>
      <c r="FVW275" s="164"/>
      <c r="FVX275" s="164"/>
      <c r="FVY275" s="164"/>
      <c r="FVZ275" s="164"/>
      <c r="FWA275" s="164"/>
      <c r="FWB275" s="164"/>
      <c r="FWC275" s="164"/>
      <c r="FWD275" s="166"/>
      <c r="FWE275" s="164"/>
      <c r="FWF275" s="164"/>
      <c r="FWG275" s="164"/>
      <c r="FWH275" s="164"/>
      <c r="FWI275" s="164"/>
      <c r="FWJ275" s="164"/>
      <c r="FWK275" s="166"/>
      <c r="FWL275" s="164"/>
      <c r="FWM275" s="164"/>
      <c r="FWN275" s="164"/>
      <c r="FWO275" s="166"/>
      <c r="FWP275" s="164"/>
      <c r="FWQ275" s="164"/>
      <c r="FWR275" s="165"/>
      <c r="FWS275" s="165"/>
      <c r="FWT275" s="165"/>
      <c r="FWU275" s="165"/>
      <c r="FWV275" s="165"/>
      <c r="FWW275" s="165"/>
      <c r="FWX275" s="165"/>
      <c r="FWY275" s="165"/>
      <c r="FWZ275" s="165"/>
      <c r="FXA275" s="165"/>
      <c r="FXB275" s="165"/>
      <c r="FXC275" s="163"/>
      <c r="FXD275" s="165"/>
      <c r="FXE275" s="165"/>
      <c r="FXF275" s="163"/>
      <c r="FXG275" s="165"/>
      <c r="FXH275" s="165"/>
      <c r="FXI275" s="165"/>
      <c r="FXJ275" s="165"/>
      <c r="FXK275" s="165"/>
      <c r="FXL275" s="163"/>
      <c r="FXM275" s="165"/>
      <c r="FXN275" s="165"/>
      <c r="FXO275" s="165"/>
      <c r="FXP275" s="167"/>
      <c r="FXQ275" s="165"/>
      <c r="FXR275" s="3"/>
      <c r="FXS275" s="21"/>
      <c r="FXT275" s="19"/>
      <c r="FXU275" s="164"/>
      <c r="FXV275" s="163"/>
      <c r="FXW275" s="164"/>
      <c r="FXX275" s="164"/>
      <c r="FXY275" s="163"/>
      <c r="FXZ275" s="164"/>
      <c r="FYA275" s="164"/>
      <c r="FYB275" s="164"/>
      <c r="FYC275" s="164"/>
      <c r="FYD275" s="164"/>
      <c r="FYE275" s="164"/>
      <c r="FYF275" s="164"/>
      <c r="FYG275" s="164"/>
      <c r="FYH275" s="164"/>
      <c r="FYI275" s="164"/>
      <c r="FYJ275" s="164"/>
      <c r="FYK275" s="164"/>
      <c r="FYL275" s="164"/>
      <c r="FYM275" s="166"/>
      <c r="FYN275" s="164"/>
      <c r="FYO275" s="164"/>
      <c r="FYP275" s="164"/>
      <c r="FYQ275" s="164"/>
      <c r="FYR275" s="164"/>
      <c r="FYS275" s="164"/>
      <c r="FYT275" s="166"/>
      <c r="FYU275" s="164"/>
      <c r="FYV275" s="164"/>
      <c r="FYW275" s="164"/>
      <c r="FYX275" s="166"/>
      <c r="FYY275" s="164"/>
      <c r="FYZ275" s="164"/>
      <c r="FZA275" s="165"/>
      <c r="FZB275" s="165"/>
      <c r="FZC275" s="165"/>
      <c r="FZD275" s="165"/>
      <c r="FZE275" s="165"/>
      <c r="FZF275" s="165"/>
      <c r="FZG275" s="165"/>
      <c r="FZH275" s="165"/>
      <c r="FZI275" s="165"/>
      <c r="FZJ275" s="165"/>
      <c r="FZK275" s="165"/>
      <c r="FZL275" s="163"/>
      <c r="FZM275" s="165"/>
      <c r="FZN275" s="165"/>
      <c r="FZO275" s="163"/>
      <c r="FZP275" s="165"/>
      <c r="FZQ275" s="165"/>
      <c r="FZR275" s="165"/>
      <c r="FZS275" s="165"/>
      <c r="FZT275" s="165"/>
      <c r="FZU275" s="163"/>
      <c r="FZV275" s="165"/>
      <c r="FZW275" s="165"/>
      <c r="FZX275" s="165"/>
      <c r="FZY275" s="167"/>
      <c r="FZZ275" s="165"/>
      <c r="GAA275" s="3"/>
      <c r="GAB275" s="21"/>
      <c r="GAC275" s="19"/>
      <c r="GAD275" s="164"/>
      <c r="GAE275" s="163"/>
      <c r="GAF275" s="164"/>
      <c r="GAG275" s="164"/>
      <c r="GAH275" s="163"/>
      <c r="GAI275" s="164"/>
      <c r="GAJ275" s="164"/>
      <c r="GAK275" s="164"/>
      <c r="GAL275" s="164"/>
      <c r="GAM275" s="164"/>
      <c r="GAN275" s="164"/>
      <c r="GAO275" s="164"/>
      <c r="GAP275" s="164"/>
      <c r="GAQ275" s="164"/>
      <c r="GAR275" s="164"/>
      <c r="GAS275" s="164"/>
      <c r="GAT275" s="164"/>
      <c r="GAU275" s="164"/>
      <c r="GAV275" s="166"/>
      <c r="GAW275" s="164"/>
      <c r="GAX275" s="164"/>
      <c r="GAY275" s="164"/>
      <c r="GAZ275" s="164"/>
      <c r="GBA275" s="164"/>
      <c r="GBB275" s="164"/>
      <c r="GBC275" s="166"/>
      <c r="GBD275" s="164"/>
      <c r="GBE275" s="164"/>
      <c r="GBF275" s="164"/>
      <c r="GBG275" s="166"/>
      <c r="GBH275" s="164"/>
      <c r="GBI275" s="164"/>
      <c r="GBJ275" s="165"/>
      <c r="GBK275" s="165"/>
      <c r="GBL275" s="165"/>
      <c r="GBM275" s="165"/>
      <c r="GBN275" s="165"/>
      <c r="GBO275" s="165"/>
      <c r="GBP275" s="165"/>
      <c r="GBQ275" s="165"/>
      <c r="GBR275" s="165"/>
      <c r="GBS275" s="165"/>
      <c r="GBT275" s="165"/>
      <c r="GBU275" s="163"/>
      <c r="GBV275" s="165"/>
      <c r="GBW275" s="165"/>
      <c r="GBX275" s="163"/>
      <c r="GBY275" s="165"/>
      <c r="GBZ275" s="165"/>
      <c r="GCA275" s="165"/>
      <c r="GCB275" s="165"/>
      <c r="GCC275" s="165"/>
      <c r="GCD275" s="163"/>
      <c r="GCE275" s="165"/>
      <c r="GCF275" s="165"/>
      <c r="GCG275" s="165"/>
      <c r="GCH275" s="167"/>
      <c r="GCI275" s="165"/>
      <c r="GCJ275" s="3"/>
      <c r="GCK275" s="21"/>
      <c r="GCL275" s="19"/>
      <c r="GCM275" s="164"/>
      <c r="GCN275" s="163"/>
      <c r="GCO275" s="164"/>
      <c r="GCP275" s="164"/>
      <c r="GCQ275" s="163"/>
      <c r="GCR275" s="164"/>
      <c r="GCS275" s="164"/>
      <c r="GCT275" s="164"/>
      <c r="GCU275" s="164"/>
      <c r="GCV275" s="164"/>
      <c r="GCW275" s="164"/>
      <c r="GCX275" s="164"/>
      <c r="GCY275" s="164"/>
      <c r="GCZ275" s="164"/>
      <c r="GDA275" s="164"/>
      <c r="GDB275" s="164"/>
      <c r="GDC275" s="164"/>
      <c r="GDD275" s="164"/>
      <c r="GDE275" s="166"/>
      <c r="GDF275" s="164"/>
      <c r="GDG275" s="164"/>
      <c r="GDH275" s="164"/>
      <c r="GDI275" s="164"/>
      <c r="GDJ275" s="164"/>
      <c r="GDK275" s="164"/>
      <c r="GDL275" s="166"/>
      <c r="GDM275" s="164"/>
      <c r="GDN275" s="164"/>
      <c r="GDO275" s="164"/>
      <c r="GDP275" s="166"/>
      <c r="GDQ275" s="164"/>
      <c r="GDR275" s="164"/>
      <c r="GDS275" s="165"/>
      <c r="GDT275" s="165"/>
      <c r="GDU275" s="165"/>
      <c r="GDV275" s="165"/>
      <c r="GDW275" s="165"/>
      <c r="GDX275" s="165"/>
      <c r="GDY275" s="165"/>
      <c r="GDZ275" s="165"/>
      <c r="GEA275" s="165"/>
      <c r="GEB275" s="165"/>
      <c r="GEC275" s="165"/>
      <c r="GED275" s="163"/>
      <c r="GEE275" s="165"/>
      <c r="GEF275" s="165"/>
      <c r="GEG275" s="163"/>
      <c r="GEH275" s="165"/>
      <c r="GEI275" s="165"/>
      <c r="GEJ275" s="165"/>
      <c r="GEK275" s="165"/>
      <c r="GEL275" s="165"/>
      <c r="GEM275" s="163"/>
      <c r="GEN275" s="165"/>
      <c r="GEO275" s="165"/>
      <c r="GEP275" s="165"/>
      <c r="GEQ275" s="167"/>
      <c r="GER275" s="165"/>
      <c r="GES275" s="3"/>
      <c r="GET275" s="21"/>
      <c r="GEU275" s="19"/>
      <c r="GEV275" s="164"/>
      <c r="GEW275" s="163"/>
      <c r="GEX275" s="164"/>
      <c r="GEY275" s="164"/>
      <c r="GEZ275" s="163"/>
      <c r="GFA275" s="164"/>
      <c r="GFB275" s="164"/>
      <c r="GFC275" s="164"/>
      <c r="GFD275" s="164"/>
      <c r="GFE275" s="164"/>
      <c r="GFF275" s="164"/>
      <c r="GFG275" s="164"/>
      <c r="GFH275" s="164"/>
      <c r="GFI275" s="164"/>
      <c r="GFJ275" s="164"/>
      <c r="GFK275" s="164"/>
      <c r="GFL275" s="164"/>
      <c r="GFM275" s="164"/>
      <c r="GFN275" s="166"/>
      <c r="GFO275" s="164"/>
      <c r="GFP275" s="164"/>
      <c r="GFQ275" s="164"/>
      <c r="GFR275" s="164"/>
      <c r="GFS275" s="164"/>
      <c r="GFT275" s="164"/>
      <c r="GFU275" s="166"/>
      <c r="GFV275" s="164"/>
      <c r="GFW275" s="164"/>
      <c r="GFX275" s="164"/>
      <c r="GFY275" s="166"/>
      <c r="GFZ275" s="164"/>
      <c r="GGA275" s="164"/>
      <c r="GGB275" s="165"/>
      <c r="GGC275" s="165"/>
      <c r="GGD275" s="165"/>
      <c r="GGE275" s="165"/>
      <c r="GGF275" s="165"/>
      <c r="GGG275" s="165"/>
      <c r="GGH275" s="165"/>
      <c r="GGI275" s="165"/>
      <c r="GGJ275" s="165"/>
      <c r="GGK275" s="165"/>
      <c r="GGL275" s="165"/>
      <c r="GGM275" s="163"/>
      <c r="GGN275" s="165"/>
      <c r="GGO275" s="165"/>
      <c r="GGP275" s="163"/>
      <c r="GGQ275" s="165"/>
      <c r="GGR275" s="165"/>
      <c r="GGS275" s="165"/>
      <c r="GGT275" s="165"/>
      <c r="GGU275" s="165"/>
      <c r="GGV275" s="163"/>
      <c r="GGW275" s="165"/>
      <c r="GGX275" s="165"/>
      <c r="GGY275" s="165"/>
      <c r="GGZ275" s="167"/>
      <c r="GHA275" s="165"/>
      <c r="GHB275" s="3"/>
      <c r="GHC275" s="21"/>
      <c r="GHD275" s="19"/>
      <c r="GHE275" s="164"/>
      <c r="GHF275" s="163"/>
      <c r="GHG275" s="164"/>
      <c r="GHH275" s="164"/>
      <c r="GHI275" s="163"/>
      <c r="GHJ275" s="164"/>
      <c r="GHK275" s="164"/>
      <c r="GHL275" s="164"/>
      <c r="GHM275" s="164"/>
      <c r="GHN275" s="164"/>
      <c r="GHO275" s="164"/>
      <c r="GHP275" s="164"/>
      <c r="GHQ275" s="164"/>
      <c r="GHR275" s="164"/>
      <c r="GHS275" s="164"/>
      <c r="GHT275" s="164"/>
      <c r="GHU275" s="164"/>
      <c r="GHV275" s="164"/>
      <c r="GHW275" s="166"/>
      <c r="GHX275" s="164"/>
      <c r="GHY275" s="164"/>
      <c r="GHZ275" s="164"/>
      <c r="GIA275" s="164"/>
      <c r="GIB275" s="164"/>
      <c r="GIC275" s="164"/>
      <c r="GID275" s="166"/>
      <c r="GIE275" s="164"/>
      <c r="GIF275" s="164"/>
      <c r="GIG275" s="164"/>
      <c r="GIH275" s="166"/>
      <c r="GII275" s="164"/>
      <c r="GIJ275" s="164"/>
      <c r="GIK275" s="165"/>
      <c r="GIL275" s="165"/>
      <c r="GIM275" s="165"/>
      <c r="GIN275" s="165"/>
      <c r="GIO275" s="165"/>
      <c r="GIP275" s="165"/>
      <c r="GIQ275" s="165"/>
      <c r="GIR275" s="165"/>
      <c r="GIS275" s="165"/>
      <c r="GIT275" s="165"/>
      <c r="GIU275" s="165"/>
      <c r="GIV275" s="163"/>
      <c r="GIW275" s="165"/>
      <c r="GIX275" s="165"/>
      <c r="GIY275" s="163"/>
      <c r="GIZ275" s="165"/>
      <c r="GJA275" s="165"/>
      <c r="GJB275" s="165"/>
      <c r="GJC275" s="165"/>
      <c r="GJD275" s="165"/>
      <c r="GJE275" s="163"/>
      <c r="GJF275" s="165"/>
      <c r="GJG275" s="165"/>
      <c r="GJH275" s="165"/>
      <c r="GJI275" s="167"/>
      <c r="GJJ275" s="165"/>
      <c r="GJK275" s="3"/>
      <c r="GJL275" s="21"/>
      <c r="GJM275" s="19"/>
      <c r="GJN275" s="164"/>
      <c r="GJO275" s="163"/>
      <c r="GJP275" s="164"/>
      <c r="GJQ275" s="164"/>
      <c r="GJR275" s="163"/>
      <c r="GJS275" s="164"/>
      <c r="GJT275" s="164"/>
      <c r="GJU275" s="164"/>
      <c r="GJV275" s="164"/>
      <c r="GJW275" s="164"/>
      <c r="GJX275" s="164"/>
      <c r="GJY275" s="164"/>
      <c r="GJZ275" s="164"/>
      <c r="GKA275" s="164"/>
      <c r="GKB275" s="164"/>
      <c r="GKC275" s="164"/>
      <c r="GKD275" s="164"/>
      <c r="GKE275" s="164"/>
      <c r="GKF275" s="166"/>
      <c r="GKG275" s="164"/>
      <c r="GKH275" s="164"/>
      <c r="GKI275" s="164"/>
      <c r="GKJ275" s="164"/>
      <c r="GKK275" s="164"/>
      <c r="GKL275" s="164"/>
      <c r="GKM275" s="166"/>
      <c r="GKN275" s="164"/>
      <c r="GKO275" s="164"/>
      <c r="GKP275" s="164"/>
      <c r="GKQ275" s="166"/>
      <c r="GKR275" s="164"/>
      <c r="GKS275" s="164"/>
      <c r="GKT275" s="165"/>
      <c r="GKU275" s="165"/>
      <c r="GKV275" s="165"/>
      <c r="GKW275" s="165"/>
      <c r="GKX275" s="165"/>
      <c r="GKY275" s="165"/>
      <c r="GKZ275" s="165"/>
      <c r="GLA275" s="165"/>
      <c r="GLB275" s="165"/>
      <c r="GLC275" s="165"/>
      <c r="GLD275" s="165"/>
      <c r="GLE275" s="163"/>
      <c r="GLF275" s="165"/>
      <c r="GLG275" s="165"/>
      <c r="GLH275" s="163"/>
      <c r="GLI275" s="165"/>
      <c r="GLJ275" s="165"/>
      <c r="GLK275" s="165"/>
      <c r="GLL275" s="165"/>
      <c r="GLM275" s="165"/>
      <c r="GLN275" s="163"/>
      <c r="GLO275" s="165"/>
      <c r="GLP275" s="165"/>
      <c r="GLQ275" s="165"/>
      <c r="GLR275" s="167"/>
      <c r="GLS275" s="165"/>
      <c r="GLT275" s="3"/>
      <c r="GLU275" s="21"/>
      <c r="GLV275" s="19"/>
      <c r="GLW275" s="164"/>
      <c r="GLX275" s="163"/>
      <c r="GLY275" s="164"/>
      <c r="GLZ275" s="164"/>
      <c r="GMA275" s="163"/>
      <c r="GMB275" s="164"/>
      <c r="GMC275" s="164"/>
      <c r="GMD275" s="164"/>
      <c r="GME275" s="164"/>
      <c r="GMF275" s="164"/>
      <c r="GMG275" s="164"/>
      <c r="GMH275" s="164"/>
      <c r="GMI275" s="164"/>
      <c r="GMJ275" s="164"/>
      <c r="GMK275" s="164"/>
      <c r="GML275" s="164"/>
      <c r="GMM275" s="164"/>
      <c r="GMN275" s="164"/>
      <c r="GMO275" s="166"/>
      <c r="GMP275" s="164"/>
      <c r="GMQ275" s="164"/>
      <c r="GMR275" s="164"/>
      <c r="GMS275" s="164"/>
      <c r="GMT275" s="164"/>
      <c r="GMU275" s="164"/>
      <c r="GMV275" s="166"/>
      <c r="GMW275" s="164"/>
      <c r="GMX275" s="164"/>
      <c r="GMY275" s="164"/>
      <c r="GMZ275" s="166"/>
      <c r="GNA275" s="164"/>
      <c r="GNB275" s="164"/>
      <c r="GNC275" s="165"/>
      <c r="GND275" s="165"/>
      <c r="GNE275" s="165"/>
      <c r="GNF275" s="165"/>
      <c r="GNG275" s="165"/>
      <c r="GNH275" s="165"/>
      <c r="GNI275" s="165"/>
      <c r="GNJ275" s="165"/>
      <c r="GNK275" s="165"/>
      <c r="GNL275" s="165"/>
      <c r="GNM275" s="165"/>
      <c r="GNN275" s="163"/>
      <c r="GNO275" s="165"/>
      <c r="GNP275" s="165"/>
      <c r="GNQ275" s="163"/>
      <c r="GNR275" s="165"/>
      <c r="GNS275" s="165"/>
      <c r="GNT275" s="165"/>
      <c r="GNU275" s="165"/>
      <c r="GNV275" s="165"/>
      <c r="GNW275" s="163"/>
      <c r="GNX275" s="165"/>
      <c r="GNY275" s="165"/>
      <c r="GNZ275" s="165"/>
      <c r="GOA275" s="167"/>
      <c r="GOB275" s="165"/>
      <c r="GOC275" s="3"/>
      <c r="GOD275" s="21"/>
      <c r="GOE275" s="19"/>
      <c r="GOF275" s="164"/>
      <c r="GOG275" s="163"/>
      <c r="GOH275" s="164"/>
      <c r="GOI275" s="164"/>
      <c r="GOJ275" s="163"/>
      <c r="GOK275" s="164"/>
      <c r="GOL275" s="164"/>
      <c r="GOM275" s="164"/>
      <c r="GON275" s="164"/>
      <c r="GOO275" s="164"/>
      <c r="GOP275" s="164"/>
      <c r="GOQ275" s="164"/>
      <c r="GOR275" s="164"/>
      <c r="GOS275" s="164"/>
      <c r="GOT275" s="164"/>
      <c r="GOU275" s="164"/>
      <c r="GOV275" s="164"/>
      <c r="GOW275" s="164"/>
      <c r="GOX275" s="166"/>
      <c r="GOY275" s="164"/>
      <c r="GOZ275" s="164"/>
      <c r="GPA275" s="164"/>
      <c r="GPB275" s="164"/>
      <c r="GPC275" s="164"/>
      <c r="GPD275" s="164"/>
      <c r="GPE275" s="166"/>
      <c r="GPF275" s="164"/>
      <c r="GPG275" s="164"/>
      <c r="GPH275" s="164"/>
      <c r="GPI275" s="166"/>
      <c r="GPJ275" s="164"/>
      <c r="GPK275" s="164"/>
      <c r="GPL275" s="165"/>
      <c r="GPM275" s="165"/>
      <c r="GPN275" s="165"/>
      <c r="GPO275" s="165"/>
      <c r="GPP275" s="165"/>
      <c r="GPQ275" s="165"/>
      <c r="GPR275" s="165"/>
      <c r="GPS275" s="165"/>
      <c r="GPT275" s="165"/>
      <c r="GPU275" s="165"/>
      <c r="GPV275" s="165"/>
      <c r="GPW275" s="163"/>
      <c r="GPX275" s="165"/>
      <c r="GPY275" s="165"/>
      <c r="GPZ275" s="163"/>
      <c r="GQA275" s="165"/>
      <c r="GQB275" s="165"/>
      <c r="GQC275" s="165"/>
      <c r="GQD275" s="165"/>
      <c r="GQE275" s="165"/>
      <c r="GQF275" s="163"/>
      <c r="GQG275" s="165"/>
      <c r="GQH275" s="165"/>
      <c r="GQI275" s="165"/>
      <c r="GQJ275" s="167"/>
      <c r="GQK275" s="165"/>
      <c r="GQL275" s="3"/>
      <c r="GQM275" s="21"/>
      <c r="GQN275" s="19"/>
      <c r="GQO275" s="164"/>
      <c r="GQP275" s="163"/>
      <c r="GQQ275" s="164"/>
      <c r="GQR275" s="164"/>
      <c r="GQS275" s="163"/>
      <c r="GQT275" s="164"/>
      <c r="GQU275" s="164"/>
      <c r="GQV275" s="164"/>
      <c r="GQW275" s="164"/>
      <c r="GQX275" s="164"/>
      <c r="GQY275" s="164"/>
      <c r="GQZ275" s="164"/>
      <c r="GRA275" s="164"/>
      <c r="GRB275" s="164"/>
      <c r="GRC275" s="164"/>
      <c r="GRD275" s="164"/>
      <c r="GRE275" s="164"/>
      <c r="GRF275" s="164"/>
      <c r="GRG275" s="166"/>
      <c r="GRH275" s="164"/>
      <c r="GRI275" s="164"/>
      <c r="GRJ275" s="164"/>
      <c r="GRK275" s="164"/>
      <c r="GRL275" s="164"/>
      <c r="GRM275" s="164"/>
      <c r="GRN275" s="166"/>
      <c r="GRO275" s="164"/>
      <c r="GRP275" s="164"/>
      <c r="GRQ275" s="164"/>
      <c r="GRR275" s="166"/>
      <c r="GRS275" s="164"/>
      <c r="GRT275" s="164"/>
      <c r="GRU275" s="165"/>
      <c r="GRV275" s="165"/>
      <c r="GRW275" s="165"/>
      <c r="GRX275" s="165"/>
      <c r="GRY275" s="165"/>
      <c r="GRZ275" s="165"/>
      <c r="GSA275" s="165"/>
      <c r="GSB275" s="165"/>
      <c r="GSC275" s="165"/>
      <c r="GSD275" s="165"/>
      <c r="GSE275" s="165"/>
      <c r="GSF275" s="163"/>
      <c r="GSG275" s="165"/>
      <c r="GSH275" s="165"/>
      <c r="GSI275" s="163"/>
      <c r="GSJ275" s="165"/>
      <c r="GSK275" s="165"/>
      <c r="GSL275" s="165"/>
      <c r="GSM275" s="165"/>
      <c r="GSN275" s="165"/>
      <c r="GSO275" s="163"/>
      <c r="GSP275" s="165"/>
      <c r="GSQ275" s="165"/>
      <c r="GSR275" s="165"/>
      <c r="GSS275" s="167"/>
      <c r="GST275" s="165"/>
      <c r="GSU275" s="3"/>
      <c r="GSV275" s="21"/>
      <c r="GSW275" s="19"/>
      <c r="GSX275" s="164"/>
      <c r="GSY275" s="163"/>
      <c r="GSZ275" s="164"/>
      <c r="GTA275" s="164"/>
      <c r="GTB275" s="163"/>
      <c r="GTC275" s="164"/>
      <c r="GTD275" s="164"/>
      <c r="GTE275" s="164"/>
      <c r="GTF275" s="164"/>
      <c r="GTG275" s="164"/>
      <c r="GTH275" s="164"/>
      <c r="GTI275" s="164"/>
      <c r="GTJ275" s="164"/>
      <c r="GTK275" s="164"/>
      <c r="GTL275" s="164"/>
      <c r="GTM275" s="164"/>
      <c r="GTN275" s="164"/>
      <c r="GTO275" s="164"/>
      <c r="GTP275" s="166"/>
      <c r="GTQ275" s="164"/>
      <c r="GTR275" s="164"/>
      <c r="GTS275" s="164"/>
      <c r="GTT275" s="164"/>
      <c r="GTU275" s="164"/>
      <c r="GTV275" s="164"/>
      <c r="GTW275" s="166"/>
      <c r="GTX275" s="164"/>
      <c r="GTY275" s="164"/>
      <c r="GTZ275" s="164"/>
      <c r="GUA275" s="166"/>
      <c r="GUB275" s="164"/>
      <c r="GUC275" s="164"/>
      <c r="GUD275" s="165"/>
      <c r="GUE275" s="165"/>
      <c r="GUF275" s="165"/>
      <c r="GUG275" s="165"/>
      <c r="GUH275" s="165"/>
      <c r="GUI275" s="165"/>
      <c r="GUJ275" s="165"/>
      <c r="GUK275" s="165"/>
      <c r="GUL275" s="165"/>
      <c r="GUM275" s="165"/>
      <c r="GUN275" s="165"/>
      <c r="GUO275" s="163"/>
      <c r="GUP275" s="165"/>
      <c r="GUQ275" s="165"/>
      <c r="GUR275" s="163"/>
      <c r="GUS275" s="165"/>
      <c r="GUT275" s="165"/>
      <c r="GUU275" s="165"/>
      <c r="GUV275" s="165"/>
      <c r="GUW275" s="165"/>
      <c r="GUX275" s="163"/>
      <c r="GUY275" s="165"/>
      <c r="GUZ275" s="165"/>
      <c r="GVA275" s="165"/>
      <c r="GVB275" s="167"/>
      <c r="GVC275" s="165"/>
      <c r="GVD275" s="3"/>
      <c r="GVE275" s="21"/>
      <c r="GVF275" s="19"/>
      <c r="GVG275" s="164"/>
      <c r="GVH275" s="163"/>
      <c r="GVI275" s="164"/>
      <c r="GVJ275" s="164"/>
      <c r="GVK275" s="163"/>
      <c r="GVL275" s="164"/>
      <c r="GVM275" s="164"/>
      <c r="GVN275" s="164"/>
      <c r="GVO275" s="164"/>
      <c r="GVP275" s="164"/>
      <c r="GVQ275" s="164"/>
      <c r="GVR275" s="164"/>
      <c r="GVS275" s="164"/>
      <c r="GVT275" s="164"/>
      <c r="GVU275" s="164"/>
      <c r="GVV275" s="164"/>
      <c r="GVW275" s="164"/>
      <c r="GVX275" s="164"/>
      <c r="GVY275" s="166"/>
      <c r="GVZ275" s="164"/>
      <c r="GWA275" s="164"/>
      <c r="GWB275" s="164"/>
      <c r="GWC275" s="164"/>
      <c r="GWD275" s="164"/>
      <c r="GWE275" s="164"/>
      <c r="GWF275" s="166"/>
      <c r="GWG275" s="164"/>
      <c r="GWH275" s="164"/>
      <c r="GWI275" s="164"/>
      <c r="GWJ275" s="166"/>
      <c r="GWK275" s="164"/>
      <c r="GWL275" s="164"/>
      <c r="GWM275" s="165"/>
      <c r="GWN275" s="165"/>
      <c r="GWO275" s="165"/>
      <c r="GWP275" s="165"/>
      <c r="GWQ275" s="165"/>
      <c r="GWR275" s="165"/>
      <c r="GWS275" s="165"/>
      <c r="GWT275" s="165"/>
      <c r="GWU275" s="165"/>
      <c r="GWV275" s="165"/>
      <c r="GWW275" s="165"/>
      <c r="GWX275" s="163"/>
      <c r="GWY275" s="165"/>
      <c r="GWZ275" s="165"/>
      <c r="GXA275" s="163"/>
      <c r="GXB275" s="165"/>
      <c r="GXC275" s="165"/>
      <c r="GXD275" s="165"/>
      <c r="GXE275" s="165"/>
      <c r="GXF275" s="165"/>
      <c r="GXG275" s="163"/>
      <c r="GXH275" s="165"/>
      <c r="GXI275" s="165"/>
      <c r="GXJ275" s="165"/>
      <c r="GXK275" s="167"/>
      <c r="GXL275" s="165"/>
      <c r="GXM275" s="3"/>
      <c r="GXN275" s="21"/>
      <c r="GXO275" s="19"/>
      <c r="GXP275" s="164"/>
      <c r="GXQ275" s="163"/>
      <c r="GXR275" s="164"/>
      <c r="GXS275" s="164"/>
      <c r="GXT275" s="163"/>
      <c r="GXU275" s="164"/>
      <c r="GXV275" s="164"/>
      <c r="GXW275" s="164"/>
      <c r="GXX275" s="164"/>
      <c r="GXY275" s="164"/>
      <c r="GXZ275" s="164"/>
      <c r="GYA275" s="164"/>
      <c r="GYB275" s="164"/>
      <c r="GYC275" s="164"/>
      <c r="GYD275" s="164"/>
      <c r="GYE275" s="164"/>
      <c r="GYF275" s="164"/>
      <c r="GYG275" s="164"/>
      <c r="GYH275" s="166"/>
      <c r="GYI275" s="164"/>
      <c r="GYJ275" s="164"/>
      <c r="GYK275" s="164"/>
      <c r="GYL275" s="164"/>
      <c r="GYM275" s="164"/>
      <c r="GYN275" s="164"/>
      <c r="GYO275" s="166"/>
      <c r="GYP275" s="164"/>
      <c r="GYQ275" s="164"/>
      <c r="GYR275" s="164"/>
      <c r="GYS275" s="166"/>
      <c r="GYT275" s="164"/>
      <c r="GYU275" s="164"/>
      <c r="GYV275" s="165"/>
      <c r="GYW275" s="165"/>
      <c r="GYX275" s="165"/>
      <c r="GYY275" s="165"/>
      <c r="GYZ275" s="165"/>
      <c r="GZA275" s="165"/>
      <c r="GZB275" s="165"/>
      <c r="GZC275" s="165"/>
      <c r="GZD275" s="165"/>
      <c r="GZE275" s="165"/>
      <c r="GZF275" s="165"/>
      <c r="GZG275" s="163"/>
      <c r="GZH275" s="165"/>
      <c r="GZI275" s="165"/>
      <c r="GZJ275" s="163"/>
      <c r="GZK275" s="165"/>
      <c r="GZL275" s="165"/>
      <c r="GZM275" s="165"/>
      <c r="GZN275" s="165"/>
      <c r="GZO275" s="165"/>
      <c r="GZP275" s="163"/>
      <c r="GZQ275" s="165"/>
      <c r="GZR275" s="165"/>
      <c r="GZS275" s="165"/>
      <c r="GZT275" s="167"/>
      <c r="GZU275" s="165"/>
      <c r="GZV275" s="3"/>
      <c r="GZW275" s="21"/>
      <c r="GZX275" s="19"/>
      <c r="GZY275" s="164"/>
      <c r="GZZ275" s="163"/>
      <c r="HAA275" s="164"/>
      <c r="HAB275" s="164"/>
      <c r="HAC275" s="163"/>
      <c r="HAD275" s="164"/>
      <c r="HAE275" s="164"/>
      <c r="HAF275" s="164"/>
      <c r="HAG275" s="164"/>
      <c r="HAH275" s="164"/>
      <c r="HAI275" s="164"/>
      <c r="HAJ275" s="164"/>
      <c r="HAK275" s="164"/>
      <c r="HAL275" s="164"/>
      <c r="HAM275" s="164"/>
      <c r="HAN275" s="164"/>
      <c r="HAO275" s="164"/>
      <c r="HAP275" s="164"/>
      <c r="HAQ275" s="166"/>
      <c r="HAR275" s="164"/>
      <c r="HAS275" s="164"/>
      <c r="HAT275" s="164"/>
      <c r="HAU275" s="164"/>
      <c r="HAV275" s="164"/>
      <c r="HAW275" s="164"/>
      <c r="HAX275" s="166"/>
      <c r="HAY275" s="164"/>
      <c r="HAZ275" s="164"/>
      <c r="HBA275" s="164"/>
      <c r="HBB275" s="166"/>
      <c r="HBC275" s="164"/>
      <c r="HBD275" s="164"/>
      <c r="HBE275" s="165"/>
      <c r="HBF275" s="165"/>
      <c r="HBG275" s="165"/>
      <c r="HBH275" s="165"/>
      <c r="HBI275" s="165"/>
      <c r="HBJ275" s="165"/>
      <c r="HBK275" s="165"/>
      <c r="HBL275" s="165"/>
      <c r="HBM275" s="165"/>
      <c r="HBN275" s="165"/>
      <c r="HBO275" s="165"/>
      <c r="HBP275" s="163"/>
      <c r="HBQ275" s="165"/>
      <c r="HBR275" s="165"/>
      <c r="HBS275" s="163"/>
      <c r="HBT275" s="165"/>
      <c r="HBU275" s="165"/>
      <c r="HBV275" s="165"/>
      <c r="HBW275" s="165"/>
      <c r="HBX275" s="165"/>
      <c r="HBY275" s="163"/>
      <c r="HBZ275" s="165"/>
      <c r="HCA275" s="165"/>
      <c r="HCB275" s="165"/>
      <c r="HCC275" s="167"/>
      <c r="HCD275" s="165"/>
      <c r="HCE275" s="3"/>
      <c r="HCF275" s="21"/>
      <c r="HCG275" s="19"/>
      <c r="HCH275" s="164"/>
      <c r="HCI275" s="163"/>
      <c r="HCJ275" s="164"/>
      <c r="HCK275" s="164"/>
      <c r="HCL275" s="163"/>
      <c r="HCM275" s="164"/>
      <c r="HCN275" s="164"/>
      <c r="HCO275" s="164"/>
      <c r="HCP275" s="164"/>
      <c r="HCQ275" s="164"/>
      <c r="HCR275" s="164"/>
      <c r="HCS275" s="164"/>
      <c r="HCT275" s="164"/>
      <c r="HCU275" s="164"/>
      <c r="HCV275" s="164"/>
      <c r="HCW275" s="164"/>
      <c r="HCX275" s="164"/>
      <c r="HCY275" s="164"/>
      <c r="HCZ275" s="166"/>
      <c r="HDA275" s="164"/>
      <c r="HDB275" s="164"/>
      <c r="HDC275" s="164"/>
      <c r="HDD275" s="164"/>
      <c r="HDE275" s="164"/>
      <c r="HDF275" s="164"/>
      <c r="HDG275" s="166"/>
      <c r="HDH275" s="164"/>
      <c r="HDI275" s="164"/>
      <c r="HDJ275" s="164"/>
      <c r="HDK275" s="166"/>
      <c r="HDL275" s="164"/>
      <c r="HDM275" s="164"/>
      <c r="HDN275" s="165"/>
      <c r="HDO275" s="165"/>
      <c r="HDP275" s="165"/>
      <c r="HDQ275" s="165"/>
      <c r="HDR275" s="165"/>
      <c r="HDS275" s="165"/>
      <c r="HDT275" s="165"/>
      <c r="HDU275" s="165"/>
      <c r="HDV275" s="165"/>
      <c r="HDW275" s="165"/>
      <c r="HDX275" s="165"/>
      <c r="HDY275" s="163"/>
      <c r="HDZ275" s="165"/>
      <c r="HEA275" s="165"/>
      <c r="HEB275" s="163"/>
      <c r="HEC275" s="165"/>
      <c r="HED275" s="165"/>
      <c r="HEE275" s="165"/>
      <c r="HEF275" s="165"/>
      <c r="HEG275" s="165"/>
      <c r="HEH275" s="163"/>
      <c r="HEI275" s="165"/>
      <c r="HEJ275" s="165"/>
      <c r="HEK275" s="165"/>
      <c r="HEL275" s="167"/>
      <c r="HEM275" s="165"/>
      <c r="HEN275" s="3"/>
      <c r="HEO275" s="21"/>
      <c r="HEP275" s="19"/>
      <c r="HEQ275" s="164"/>
      <c r="HER275" s="163"/>
      <c r="HES275" s="164"/>
      <c r="HET275" s="164"/>
      <c r="HEU275" s="163"/>
      <c r="HEV275" s="164"/>
      <c r="HEW275" s="164"/>
      <c r="HEX275" s="164"/>
      <c r="HEY275" s="164"/>
      <c r="HEZ275" s="164"/>
      <c r="HFA275" s="164"/>
      <c r="HFB275" s="164"/>
      <c r="HFC275" s="164"/>
      <c r="HFD275" s="164"/>
      <c r="HFE275" s="164"/>
      <c r="HFF275" s="164"/>
      <c r="HFG275" s="164"/>
      <c r="HFH275" s="164"/>
      <c r="HFI275" s="166"/>
      <c r="HFJ275" s="164"/>
      <c r="HFK275" s="164"/>
      <c r="HFL275" s="164"/>
      <c r="HFM275" s="164"/>
      <c r="HFN275" s="164"/>
      <c r="HFO275" s="164"/>
      <c r="HFP275" s="166"/>
      <c r="HFQ275" s="164"/>
      <c r="HFR275" s="164"/>
      <c r="HFS275" s="164"/>
      <c r="HFT275" s="166"/>
      <c r="HFU275" s="164"/>
      <c r="HFV275" s="164"/>
      <c r="HFW275" s="165"/>
      <c r="HFX275" s="165"/>
      <c r="HFY275" s="165"/>
      <c r="HFZ275" s="165"/>
      <c r="HGA275" s="165"/>
      <c r="HGB275" s="165"/>
      <c r="HGC275" s="165"/>
      <c r="HGD275" s="165"/>
      <c r="HGE275" s="165"/>
      <c r="HGF275" s="165"/>
      <c r="HGG275" s="165"/>
      <c r="HGH275" s="163"/>
      <c r="HGI275" s="165"/>
      <c r="HGJ275" s="165"/>
      <c r="HGK275" s="163"/>
      <c r="HGL275" s="165"/>
      <c r="HGM275" s="165"/>
      <c r="HGN275" s="165"/>
      <c r="HGO275" s="165"/>
      <c r="HGP275" s="165"/>
      <c r="HGQ275" s="163"/>
      <c r="HGR275" s="165"/>
      <c r="HGS275" s="165"/>
      <c r="HGT275" s="165"/>
      <c r="HGU275" s="167"/>
      <c r="HGV275" s="165"/>
      <c r="HGW275" s="3"/>
      <c r="HGX275" s="21"/>
      <c r="HGY275" s="19"/>
      <c r="HGZ275" s="164"/>
      <c r="HHA275" s="163"/>
      <c r="HHB275" s="164"/>
      <c r="HHC275" s="164"/>
      <c r="HHD275" s="163"/>
      <c r="HHE275" s="164"/>
      <c r="HHF275" s="164"/>
      <c r="HHG275" s="164"/>
      <c r="HHH275" s="164"/>
      <c r="HHI275" s="164"/>
      <c r="HHJ275" s="164"/>
      <c r="HHK275" s="164"/>
      <c r="HHL275" s="164"/>
      <c r="HHM275" s="164"/>
      <c r="HHN275" s="164"/>
      <c r="HHO275" s="164"/>
      <c r="HHP275" s="164"/>
      <c r="HHQ275" s="164"/>
      <c r="HHR275" s="166"/>
      <c r="HHS275" s="164"/>
      <c r="HHT275" s="164"/>
      <c r="HHU275" s="164"/>
      <c r="HHV275" s="164"/>
      <c r="HHW275" s="164"/>
      <c r="HHX275" s="164"/>
      <c r="HHY275" s="166"/>
      <c r="HHZ275" s="164"/>
      <c r="HIA275" s="164"/>
      <c r="HIB275" s="164"/>
      <c r="HIC275" s="166"/>
      <c r="HID275" s="164"/>
      <c r="HIE275" s="164"/>
      <c r="HIF275" s="165"/>
      <c r="HIG275" s="165"/>
      <c r="HIH275" s="165"/>
      <c r="HII275" s="165"/>
      <c r="HIJ275" s="165"/>
      <c r="HIK275" s="165"/>
      <c r="HIL275" s="165"/>
      <c r="HIM275" s="165"/>
      <c r="HIN275" s="165"/>
      <c r="HIO275" s="165"/>
      <c r="HIP275" s="165"/>
      <c r="HIQ275" s="163"/>
      <c r="HIR275" s="165"/>
      <c r="HIS275" s="165"/>
      <c r="HIT275" s="163"/>
      <c r="HIU275" s="165"/>
      <c r="HIV275" s="165"/>
      <c r="HIW275" s="165"/>
      <c r="HIX275" s="165"/>
      <c r="HIY275" s="165"/>
      <c r="HIZ275" s="163"/>
      <c r="HJA275" s="165"/>
      <c r="HJB275" s="165"/>
      <c r="HJC275" s="165"/>
      <c r="HJD275" s="167"/>
      <c r="HJE275" s="165"/>
      <c r="HJF275" s="3"/>
      <c r="HJG275" s="21"/>
      <c r="HJH275" s="19"/>
      <c r="HJI275" s="164"/>
      <c r="HJJ275" s="163"/>
      <c r="HJK275" s="164"/>
      <c r="HJL275" s="164"/>
      <c r="HJM275" s="163"/>
      <c r="HJN275" s="164"/>
      <c r="HJO275" s="164"/>
      <c r="HJP275" s="164"/>
      <c r="HJQ275" s="164"/>
      <c r="HJR275" s="164"/>
      <c r="HJS275" s="164"/>
      <c r="HJT275" s="164"/>
      <c r="HJU275" s="164"/>
      <c r="HJV275" s="164"/>
      <c r="HJW275" s="164"/>
      <c r="HJX275" s="164"/>
      <c r="HJY275" s="164"/>
      <c r="HJZ275" s="164"/>
      <c r="HKA275" s="166"/>
      <c r="HKB275" s="164"/>
      <c r="HKC275" s="164"/>
      <c r="HKD275" s="164"/>
      <c r="HKE275" s="164"/>
      <c r="HKF275" s="164"/>
      <c r="HKG275" s="164"/>
      <c r="HKH275" s="166"/>
      <c r="HKI275" s="164"/>
      <c r="HKJ275" s="164"/>
      <c r="HKK275" s="164"/>
      <c r="HKL275" s="166"/>
      <c r="HKM275" s="164"/>
      <c r="HKN275" s="164"/>
      <c r="HKO275" s="165"/>
      <c r="HKP275" s="165"/>
      <c r="HKQ275" s="165"/>
      <c r="HKR275" s="165"/>
      <c r="HKS275" s="165"/>
      <c r="HKT275" s="165"/>
      <c r="HKU275" s="165"/>
      <c r="HKV275" s="165"/>
      <c r="HKW275" s="165"/>
      <c r="HKX275" s="165"/>
      <c r="HKY275" s="165"/>
      <c r="HKZ275" s="163"/>
      <c r="HLA275" s="165"/>
      <c r="HLB275" s="165"/>
      <c r="HLC275" s="163"/>
      <c r="HLD275" s="165"/>
      <c r="HLE275" s="165"/>
      <c r="HLF275" s="165"/>
      <c r="HLG275" s="165"/>
      <c r="HLH275" s="165"/>
      <c r="HLI275" s="163"/>
      <c r="HLJ275" s="165"/>
      <c r="HLK275" s="165"/>
      <c r="HLL275" s="165"/>
      <c r="HLM275" s="167"/>
      <c r="HLN275" s="165"/>
      <c r="HLO275" s="3"/>
      <c r="HLP275" s="21"/>
      <c r="HLQ275" s="19"/>
      <c r="HLR275" s="164"/>
      <c r="HLS275" s="163"/>
      <c r="HLT275" s="164"/>
      <c r="HLU275" s="164"/>
      <c r="HLV275" s="163"/>
      <c r="HLW275" s="164"/>
      <c r="HLX275" s="164"/>
      <c r="HLY275" s="164"/>
      <c r="HLZ275" s="164"/>
      <c r="HMA275" s="164"/>
      <c r="HMB275" s="164"/>
      <c r="HMC275" s="164"/>
      <c r="HMD275" s="164"/>
      <c r="HME275" s="164"/>
      <c r="HMF275" s="164"/>
      <c r="HMG275" s="164"/>
      <c r="HMH275" s="164"/>
      <c r="HMI275" s="164"/>
      <c r="HMJ275" s="166"/>
      <c r="HMK275" s="164"/>
      <c r="HML275" s="164"/>
      <c r="HMM275" s="164"/>
      <c r="HMN275" s="164"/>
      <c r="HMO275" s="164"/>
      <c r="HMP275" s="164"/>
      <c r="HMQ275" s="166"/>
      <c r="HMR275" s="164"/>
      <c r="HMS275" s="164"/>
      <c r="HMT275" s="164"/>
      <c r="HMU275" s="166"/>
      <c r="HMV275" s="164"/>
      <c r="HMW275" s="164"/>
      <c r="HMX275" s="165"/>
      <c r="HMY275" s="165"/>
      <c r="HMZ275" s="165"/>
      <c r="HNA275" s="165"/>
      <c r="HNB275" s="165"/>
      <c r="HNC275" s="165"/>
      <c r="HND275" s="165"/>
      <c r="HNE275" s="165"/>
      <c r="HNF275" s="165"/>
      <c r="HNG275" s="165"/>
      <c r="HNH275" s="165"/>
      <c r="HNI275" s="163"/>
      <c r="HNJ275" s="165"/>
      <c r="HNK275" s="165"/>
      <c r="HNL275" s="163"/>
      <c r="HNM275" s="165"/>
      <c r="HNN275" s="165"/>
      <c r="HNO275" s="165"/>
      <c r="HNP275" s="165"/>
      <c r="HNQ275" s="165"/>
      <c r="HNR275" s="163"/>
      <c r="HNS275" s="165"/>
      <c r="HNT275" s="165"/>
      <c r="HNU275" s="165"/>
      <c r="HNV275" s="167"/>
      <c r="HNW275" s="165"/>
      <c r="HNX275" s="3"/>
      <c r="HNY275" s="21"/>
      <c r="HNZ275" s="19"/>
      <c r="HOA275" s="164"/>
      <c r="HOB275" s="163"/>
      <c r="HOC275" s="164"/>
      <c r="HOD275" s="164"/>
      <c r="HOE275" s="163"/>
      <c r="HOF275" s="164"/>
      <c r="HOG275" s="164"/>
      <c r="HOH275" s="164"/>
      <c r="HOI275" s="164"/>
      <c r="HOJ275" s="164"/>
      <c r="HOK275" s="164"/>
      <c r="HOL275" s="164"/>
      <c r="HOM275" s="164"/>
      <c r="HON275" s="164"/>
      <c r="HOO275" s="164"/>
      <c r="HOP275" s="164"/>
      <c r="HOQ275" s="164"/>
      <c r="HOR275" s="164"/>
      <c r="HOS275" s="166"/>
      <c r="HOT275" s="164"/>
      <c r="HOU275" s="164"/>
      <c r="HOV275" s="164"/>
      <c r="HOW275" s="164"/>
      <c r="HOX275" s="164"/>
      <c r="HOY275" s="164"/>
      <c r="HOZ275" s="166"/>
      <c r="HPA275" s="164"/>
      <c r="HPB275" s="164"/>
      <c r="HPC275" s="164"/>
      <c r="HPD275" s="166"/>
      <c r="HPE275" s="164"/>
      <c r="HPF275" s="164"/>
      <c r="HPG275" s="165"/>
      <c r="HPH275" s="165"/>
      <c r="HPI275" s="165"/>
      <c r="HPJ275" s="165"/>
      <c r="HPK275" s="165"/>
      <c r="HPL275" s="165"/>
      <c r="HPM275" s="165"/>
      <c r="HPN275" s="165"/>
      <c r="HPO275" s="165"/>
      <c r="HPP275" s="165"/>
      <c r="HPQ275" s="165"/>
      <c r="HPR275" s="163"/>
      <c r="HPS275" s="165"/>
      <c r="HPT275" s="165"/>
      <c r="HPU275" s="163"/>
      <c r="HPV275" s="165"/>
      <c r="HPW275" s="165"/>
      <c r="HPX275" s="165"/>
      <c r="HPY275" s="165"/>
      <c r="HPZ275" s="165"/>
      <c r="HQA275" s="163"/>
      <c r="HQB275" s="165"/>
      <c r="HQC275" s="165"/>
      <c r="HQD275" s="165"/>
      <c r="HQE275" s="167"/>
      <c r="HQF275" s="165"/>
      <c r="HQG275" s="3"/>
      <c r="HQH275" s="21"/>
      <c r="HQI275" s="19"/>
      <c r="HQJ275" s="164"/>
      <c r="HQK275" s="163"/>
      <c r="HQL275" s="164"/>
      <c r="HQM275" s="164"/>
      <c r="HQN275" s="163"/>
      <c r="HQO275" s="164"/>
      <c r="HQP275" s="164"/>
      <c r="HQQ275" s="164"/>
      <c r="HQR275" s="164"/>
      <c r="HQS275" s="164"/>
      <c r="HQT275" s="164"/>
      <c r="HQU275" s="164"/>
      <c r="HQV275" s="164"/>
      <c r="HQW275" s="164"/>
      <c r="HQX275" s="164"/>
      <c r="HQY275" s="164"/>
      <c r="HQZ275" s="164"/>
      <c r="HRA275" s="164"/>
      <c r="HRB275" s="166"/>
      <c r="HRC275" s="164"/>
      <c r="HRD275" s="164"/>
      <c r="HRE275" s="164"/>
      <c r="HRF275" s="164"/>
      <c r="HRG275" s="164"/>
      <c r="HRH275" s="164"/>
      <c r="HRI275" s="166"/>
      <c r="HRJ275" s="164"/>
      <c r="HRK275" s="164"/>
      <c r="HRL275" s="164"/>
      <c r="HRM275" s="166"/>
      <c r="HRN275" s="164"/>
      <c r="HRO275" s="164"/>
      <c r="HRP275" s="165"/>
      <c r="HRQ275" s="165"/>
      <c r="HRR275" s="165"/>
      <c r="HRS275" s="165"/>
      <c r="HRT275" s="165"/>
      <c r="HRU275" s="165"/>
      <c r="HRV275" s="165"/>
      <c r="HRW275" s="165"/>
      <c r="HRX275" s="165"/>
      <c r="HRY275" s="165"/>
      <c r="HRZ275" s="165"/>
      <c r="HSA275" s="163"/>
      <c r="HSB275" s="165"/>
      <c r="HSC275" s="165"/>
      <c r="HSD275" s="163"/>
      <c r="HSE275" s="165"/>
      <c r="HSF275" s="165"/>
      <c r="HSG275" s="165"/>
      <c r="HSH275" s="165"/>
      <c r="HSI275" s="165"/>
      <c r="HSJ275" s="163"/>
      <c r="HSK275" s="165"/>
      <c r="HSL275" s="165"/>
      <c r="HSM275" s="165"/>
      <c r="HSN275" s="167"/>
      <c r="HSO275" s="165"/>
      <c r="HSP275" s="3"/>
      <c r="HSQ275" s="21"/>
      <c r="HSR275" s="19"/>
      <c r="HSS275" s="164"/>
      <c r="HST275" s="163"/>
      <c r="HSU275" s="164"/>
      <c r="HSV275" s="164"/>
      <c r="HSW275" s="163"/>
      <c r="HSX275" s="164"/>
      <c r="HSY275" s="164"/>
      <c r="HSZ275" s="164"/>
      <c r="HTA275" s="164"/>
      <c r="HTB275" s="164"/>
      <c r="HTC275" s="164"/>
      <c r="HTD275" s="164"/>
      <c r="HTE275" s="164"/>
      <c r="HTF275" s="164"/>
      <c r="HTG275" s="164"/>
      <c r="HTH275" s="164"/>
      <c r="HTI275" s="164"/>
      <c r="HTJ275" s="164"/>
      <c r="HTK275" s="166"/>
      <c r="HTL275" s="164"/>
      <c r="HTM275" s="164"/>
      <c r="HTN275" s="164"/>
      <c r="HTO275" s="164"/>
      <c r="HTP275" s="164"/>
      <c r="HTQ275" s="164"/>
      <c r="HTR275" s="166"/>
      <c r="HTS275" s="164"/>
      <c r="HTT275" s="164"/>
      <c r="HTU275" s="164"/>
      <c r="HTV275" s="166"/>
      <c r="HTW275" s="164"/>
      <c r="HTX275" s="164"/>
      <c r="HTY275" s="165"/>
      <c r="HTZ275" s="165"/>
      <c r="HUA275" s="165"/>
      <c r="HUB275" s="165"/>
      <c r="HUC275" s="165"/>
      <c r="HUD275" s="165"/>
      <c r="HUE275" s="165"/>
      <c r="HUF275" s="165"/>
      <c r="HUG275" s="165"/>
      <c r="HUH275" s="165"/>
      <c r="HUI275" s="165"/>
      <c r="HUJ275" s="163"/>
      <c r="HUK275" s="165"/>
      <c r="HUL275" s="165"/>
      <c r="HUM275" s="163"/>
      <c r="HUN275" s="165"/>
      <c r="HUO275" s="165"/>
      <c r="HUP275" s="165"/>
      <c r="HUQ275" s="165"/>
      <c r="HUR275" s="165"/>
      <c r="HUS275" s="163"/>
      <c r="HUT275" s="165"/>
      <c r="HUU275" s="165"/>
      <c r="HUV275" s="165"/>
      <c r="HUW275" s="167"/>
      <c r="HUX275" s="165"/>
      <c r="HUY275" s="3"/>
      <c r="HUZ275" s="21"/>
      <c r="HVA275" s="19"/>
      <c r="HVB275" s="164"/>
      <c r="HVC275" s="163"/>
      <c r="HVD275" s="164"/>
      <c r="HVE275" s="164"/>
      <c r="HVF275" s="163"/>
      <c r="HVG275" s="164"/>
      <c r="HVH275" s="164"/>
      <c r="HVI275" s="164"/>
      <c r="HVJ275" s="164"/>
      <c r="HVK275" s="164"/>
      <c r="HVL275" s="164"/>
      <c r="HVM275" s="164"/>
      <c r="HVN275" s="164"/>
      <c r="HVO275" s="164"/>
      <c r="HVP275" s="164"/>
      <c r="HVQ275" s="164"/>
      <c r="HVR275" s="164"/>
      <c r="HVS275" s="164"/>
      <c r="HVT275" s="166"/>
      <c r="HVU275" s="164"/>
      <c r="HVV275" s="164"/>
      <c r="HVW275" s="164"/>
      <c r="HVX275" s="164"/>
      <c r="HVY275" s="164"/>
      <c r="HVZ275" s="164"/>
      <c r="HWA275" s="166"/>
      <c r="HWB275" s="164"/>
      <c r="HWC275" s="164"/>
      <c r="HWD275" s="164"/>
      <c r="HWE275" s="166"/>
      <c r="HWF275" s="164"/>
      <c r="HWG275" s="164"/>
      <c r="HWH275" s="165"/>
      <c r="HWI275" s="165"/>
      <c r="HWJ275" s="165"/>
      <c r="HWK275" s="165"/>
      <c r="HWL275" s="165"/>
      <c r="HWM275" s="165"/>
      <c r="HWN275" s="165"/>
      <c r="HWO275" s="165"/>
      <c r="HWP275" s="165"/>
      <c r="HWQ275" s="165"/>
      <c r="HWR275" s="165"/>
      <c r="HWS275" s="163"/>
      <c r="HWT275" s="165"/>
      <c r="HWU275" s="165"/>
      <c r="HWV275" s="163"/>
      <c r="HWW275" s="165"/>
      <c r="HWX275" s="165"/>
      <c r="HWY275" s="165"/>
      <c r="HWZ275" s="165"/>
      <c r="HXA275" s="165"/>
      <c r="HXB275" s="163"/>
      <c r="HXC275" s="165"/>
      <c r="HXD275" s="165"/>
      <c r="HXE275" s="165"/>
      <c r="HXF275" s="167"/>
      <c r="HXG275" s="165"/>
      <c r="HXH275" s="3"/>
      <c r="HXI275" s="21"/>
      <c r="HXJ275" s="19"/>
      <c r="HXK275" s="164"/>
      <c r="HXL275" s="163"/>
      <c r="HXM275" s="164"/>
      <c r="HXN275" s="164"/>
      <c r="HXO275" s="163"/>
      <c r="HXP275" s="164"/>
      <c r="HXQ275" s="164"/>
      <c r="HXR275" s="164"/>
      <c r="HXS275" s="164"/>
      <c r="HXT275" s="164"/>
      <c r="HXU275" s="164"/>
      <c r="HXV275" s="164"/>
      <c r="HXW275" s="164"/>
      <c r="HXX275" s="164"/>
      <c r="HXY275" s="164"/>
      <c r="HXZ275" s="164"/>
      <c r="HYA275" s="164"/>
      <c r="HYB275" s="164"/>
      <c r="HYC275" s="166"/>
      <c r="HYD275" s="164"/>
      <c r="HYE275" s="164"/>
      <c r="HYF275" s="164"/>
      <c r="HYG275" s="164"/>
      <c r="HYH275" s="164"/>
      <c r="HYI275" s="164"/>
      <c r="HYJ275" s="166"/>
      <c r="HYK275" s="164"/>
      <c r="HYL275" s="164"/>
      <c r="HYM275" s="164"/>
      <c r="HYN275" s="166"/>
      <c r="HYO275" s="164"/>
      <c r="HYP275" s="164"/>
      <c r="HYQ275" s="165"/>
      <c r="HYR275" s="165"/>
      <c r="HYS275" s="165"/>
      <c r="HYT275" s="165"/>
      <c r="HYU275" s="165"/>
      <c r="HYV275" s="165"/>
      <c r="HYW275" s="165"/>
      <c r="HYX275" s="165"/>
      <c r="HYY275" s="165"/>
      <c r="HYZ275" s="165"/>
      <c r="HZA275" s="165"/>
      <c r="HZB275" s="163"/>
      <c r="HZC275" s="165"/>
      <c r="HZD275" s="165"/>
      <c r="HZE275" s="163"/>
      <c r="HZF275" s="165"/>
      <c r="HZG275" s="165"/>
      <c r="HZH275" s="165"/>
      <c r="HZI275" s="165"/>
      <c r="HZJ275" s="165"/>
      <c r="HZK275" s="163"/>
      <c r="HZL275" s="165"/>
      <c r="HZM275" s="165"/>
      <c r="HZN275" s="165"/>
      <c r="HZO275" s="167"/>
      <c r="HZP275" s="165"/>
      <c r="HZQ275" s="3"/>
      <c r="HZR275" s="21"/>
      <c r="HZS275" s="19"/>
      <c r="HZT275" s="164"/>
      <c r="HZU275" s="163"/>
      <c r="HZV275" s="164"/>
      <c r="HZW275" s="164"/>
      <c r="HZX275" s="163"/>
      <c r="HZY275" s="164"/>
      <c r="HZZ275" s="164"/>
      <c r="IAA275" s="164"/>
      <c r="IAB275" s="164"/>
      <c r="IAC275" s="164"/>
      <c r="IAD275" s="164"/>
      <c r="IAE275" s="164"/>
      <c r="IAF275" s="164"/>
      <c r="IAG275" s="164"/>
      <c r="IAH275" s="164"/>
      <c r="IAI275" s="164"/>
      <c r="IAJ275" s="164"/>
      <c r="IAK275" s="164"/>
      <c r="IAL275" s="166"/>
      <c r="IAM275" s="164"/>
      <c r="IAN275" s="164"/>
      <c r="IAO275" s="164"/>
      <c r="IAP275" s="164"/>
      <c r="IAQ275" s="164"/>
      <c r="IAR275" s="164"/>
      <c r="IAS275" s="166"/>
      <c r="IAT275" s="164"/>
      <c r="IAU275" s="164"/>
      <c r="IAV275" s="164"/>
      <c r="IAW275" s="166"/>
      <c r="IAX275" s="164"/>
      <c r="IAY275" s="164"/>
      <c r="IAZ275" s="165"/>
      <c r="IBA275" s="165"/>
      <c r="IBB275" s="165"/>
      <c r="IBC275" s="165"/>
      <c r="IBD275" s="165"/>
      <c r="IBE275" s="165"/>
      <c r="IBF275" s="165"/>
      <c r="IBG275" s="165"/>
      <c r="IBH275" s="165"/>
      <c r="IBI275" s="165"/>
      <c r="IBJ275" s="165"/>
      <c r="IBK275" s="163"/>
      <c r="IBL275" s="165"/>
      <c r="IBM275" s="165"/>
      <c r="IBN275" s="163"/>
      <c r="IBO275" s="165"/>
      <c r="IBP275" s="165"/>
      <c r="IBQ275" s="165"/>
      <c r="IBR275" s="165"/>
      <c r="IBS275" s="165"/>
      <c r="IBT275" s="163"/>
      <c r="IBU275" s="165"/>
      <c r="IBV275" s="165"/>
      <c r="IBW275" s="165"/>
      <c r="IBX275" s="167"/>
      <c r="IBY275" s="165"/>
      <c r="IBZ275" s="3"/>
      <c r="ICA275" s="21"/>
      <c r="ICB275" s="19"/>
      <c r="ICC275" s="164"/>
      <c r="ICD275" s="163"/>
      <c r="ICE275" s="164"/>
      <c r="ICF275" s="164"/>
      <c r="ICG275" s="163"/>
      <c r="ICH275" s="164"/>
      <c r="ICI275" s="164"/>
      <c r="ICJ275" s="164"/>
      <c r="ICK275" s="164"/>
      <c r="ICL275" s="164"/>
      <c r="ICM275" s="164"/>
      <c r="ICN275" s="164"/>
      <c r="ICO275" s="164"/>
      <c r="ICP275" s="164"/>
      <c r="ICQ275" s="164"/>
      <c r="ICR275" s="164"/>
      <c r="ICS275" s="164"/>
      <c r="ICT275" s="164"/>
      <c r="ICU275" s="166"/>
      <c r="ICV275" s="164"/>
      <c r="ICW275" s="164"/>
      <c r="ICX275" s="164"/>
      <c r="ICY275" s="164"/>
      <c r="ICZ275" s="164"/>
      <c r="IDA275" s="164"/>
      <c r="IDB275" s="166"/>
      <c r="IDC275" s="164"/>
      <c r="IDD275" s="164"/>
      <c r="IDE275" s="164"/>
      <c r="IDF275" s="166"/>
      <c r="IDG275" s="164"/>
      <c r="IDH275" s="164"/>
      <c r="IDI275" s="165"/>
      <c r="IDJ275" s="165"/>
      <c r="IDK275" s="165"/>
      <c r="IDL275" s="165"/>
      <c r="IDM275" s="165"/>
      <c r="IDN275" s="165"/>
      <c r="IDO275" s="165"/>
      <c r="IDP275" s="165"/>
      <c r="IDQ275" s="165"/>
      <c r="IDR275" s="165"/>
      <c r="IDS275" s="165"/>
      <c r="IDT275" s="163"/>
      <c r="IDU275" s="165"/>
      <c r="IDV275" s="165"/>
      <c r="IDW275" s="163"/>
      <c r="IDX275" s="165"/>
      <c r="IDY275" s="165"/>
      <c r="IDZ275" s="165"/>
      <c r="IEA275" s="165"/>
      <c r="IEB275" s="165"/>
      <c r="IEC275" s="163"/>
      <c r="IED275" s="165"/>
      <c r="IEE275" s="165"/>
      <c r="IEF275" s="165"/>
      <c r="IEG275" s="167"/>
      <c r="IEH275" s="165"/>
      <c r="IEI275" s="3"/>
      <c r="IEJ275" s="21"/>
      <c r="IEK275" s="19"/>
      <c r="IEL275" s="164"/>
      <c r="IEM275" s="163"/>
      <c r="IEN275" s="164"/>
      <c r="IEO275" s="164"/>
      <c r="IEP275" s="163"/>
      <c r="IEQ275" s="164"/>
      <c r="IER275" s="164"/>
      <c r="IES275" s="164"/>
      <c r="IET275" s="164"/>
      <c r="IEU275" s="164"/>
      <c r="IEV275" s="164"/>
      <c r="IEW275" s="164"/>
      <c r="IEX275" s="164"/>
      <c r="IEY275" s="164"/>
      <c r="IEZ275" s="164"/>
      <c r="IFA275" s="164"/>
      <c r="IFB275" s="164"/>
      <c r="IFC275" s="164"/>
      <c r="IFD275" s="166"/>
      <c r="IFE275" s="164"/>
      <c r="IFF275" s="164"/>
      <c r="IFG275" s="164"/>
      <c r="IFH275" s="164"/>
      <c r="IFI275" s="164"/>
      <c r="IFJ275" s="164"/>
      <c r="IFK275" s="166"/>
      <c r="IFL275" s="164"/>
      <c r="IFM275" s="164"/>
      <c r="IFN275" s="164"/>
      <c r="IFO275" s="166"/>
      <c r="IFP275" s="164"/>
      <c r="IFQ275" s="164"/>
      <c r="IFR275" s="165"/>
      <c r="IFS275" s="165"/>
      <c r="IFT275" s="165"/>
      <c r="IFU275" s="165"/>
      <c r="IFV275" s="165"/>
      <c r="IFW275" s="165"/>
      <c r="IFX275" s="165"/>
      <c r="IFY275" s="165"/>
      <c r="IFZ275" s="165"/>
      <c r="IGA275" s="165"/>
      <c r="IGB275" s="165"/>
      <c r="IGC275" s="163"/>
      <c r="IGD275" s="165"/>
      <c r="IGE275" s="165"/>
      <c r="IGF275" s="163"/>
      <c r="IGG275" s="165"/>
      <c r="IGH275" s="165"/>
      <c r="IGI275" s="165"/>
      <c r="IGJ275" s="165"/>
      <c r="IGK275" s="165"/>
      <c r="IGL275" s="163"/>
      <c r="IGM275" s="165"/>
      <c r="IGN275" s="165"/>
      <c r="IGO275" s="165"/>
      <c r="IGP275" s="167"/>
      <c r="IGQ275" s="165"/>
      <c r="IGR275" s="3"/>
      <c r="IGS275" s="21"/>
      <c r="IGT275" s="19"/>
      <c r="IGU275" s="164"/>
      <c r="IGV275" s="163"/>
      <c r="IGW275" s="164"/>
      <c r="IGX275" s="164"/>
      <c r="IGY275" s="163"/>
      <c r="IGZ275" s="164"/>
      <c r="IHA275" s="164"/>
      <c r="IHB275" s="164"/>
      <c r="IHC275" s="164"/>
      <c r="IHD275" s="164"/>
      <c r="IHE275" s="164"/>
      <c r="IHF275" s="164"/>
      <c r="IHG275" s="164"/>
      <c r="IHH275" s="164"/>
      <c r="IHI275" s="164"/>
      <c r="IHJ275" s="164"/>
      <c r="IHK275" s="164"/>
      <c r="IHL275" s="164"/>
      <c r="IHM275" s="166"/>
      <c r="IHN275" s="164"/>
      <c r="IHO275" s="164"/>
      <c r="IHP275" s="164"/>
      <c r="IHQ275" s="164"/>
      <c r="IHR275" s="164"/>
      <c r="IHS275" s="164"/>
      <c r="IHT275" s="166"/>
      <c r="IHU275" s="164"/>
      <c r="IHV275" s="164"/>
      <c r="IHW275" s="164"/>
      <c r="IHX275" s="166"/>
      <c r="IHY275" s="164"/>
      <c r="IHZ275" s="164"/>
      <c r="IIA275" s="165"/>
      <c r="IIB275" s="165"/>
      <c r="IIC275" s="165"/>
      <c r="IID275" s="165"/>
      <c r="IIE275" s="165"/>
      <c r="IIF275" s="165"/>
      <c r="IIG275" s="165"/>
      <c r="IIH275" s="165"/>
      <c r="III275" s="165"/>
      <c r="IIJ275" s="165"/>
      <c r="IIK275" s="165"/>
      <c r="IIL275" s="163"/>
      <c r="IIM275" s="165"/>
      <c r="IIN275" s="165"/>
      <c r="IIO275" s="163"/>
      <c r="IIP275" s="165"/>
      <c r="IIQ275" s="165"/>
      <c r="IIR275" s="165"/>
      <c r="IIS275" s="165"/>
      <c r="IIT275" s="165"/>
      <c r="IIU275" s="163"/>
      <c r="IIV275" s="165"/>
      <c r="IIW275" s="165"/>
      <c r="IIX275" s="165"/>
      <c r="IIY275" s="167"/>
      <c r="IIZ275" s="165"/>
      <c r="IJA275" s="3"/>
      <c r="IJB275" s="21"/>
      <c r="IJC275" s="19"/>
      <c r="IJD275" s="164"/>
      <c r="IJE275" s="163"/>
      <c r="IJF275" s="164"/>
      <c r="IJG275" s="164"/>
      <c r="IJH275" s="163"/>
      <c r="IJI275" s="164"/>
      <c r="IJJ275" s="164"/>
      <c r="IJK275" s="164"/>
      <c r="IJL275" s="164"/>
      <c r="IJM275" s="164"/>
      <c r="IJN275" s="164"/>
      <c r="IJO275" s="164"/>
      <c r="IJP275" s="164"/>
      <c r="IJQ275" s="164"/>
      <c r="IJR275" s="164"/>
      <c r="IJS275" s="164"/>
      <c r="IJT275" s="164"/>
      <c r="IJU275" s="164"/>
      <c r="IJV275" s="166"/>
      <c r="IJW275" s="164"/>
      <c r="IJX275" s="164"/>
      <c r="IJY275" s="164"/>
      <c r="IJZ275" s="164"/>
      <c r="IKA275" s="164"/>
      <c r="IKB275" s="164"/>
      <c r="IKC275" s="166"/>
      <c r="IKD275" s="164"/>
      <c r="IKE275" s="164"/>
      <c r="IKF275" s="164"/>
      <c r="IKG275" s="166"/>
      <c r="IKH275" s="164"/>
      <c r="IKI275" s="164"/>
      <c r="IKJ275" s="165"/>
      <c r="IKK275" s="165"/>
      <c r="IKL275" s="165"/>
      <c r="IKM275" s="165"/>
      <c r="IKN275" s="165"/>
      <c r="IKO275" s="165"/>
      <c r="IKP275" s="165"/>
      <c r="IKQ275" s="165"/>
      <c r="IKR275" s="165"/>
      <c r="IKS275" s="165"/>
      <c r="IKT275" s="165"/>
      <c r="IKU275" s="163"/>
      <c r="IKV275" s="165"/>
      <c r="IKW275" s="165"/>
      <c r="IKX275" s="163"/>
      <c r="IKY275" s="165"/>
      <c r="IKZ275" s="165"/>
      <c r="ILA275" s="165"/>
      <c r="ILB275" s="165"/>
      <c r="ILC275" s="165"/>
      <c r="ILD275" s="163"/>
      <c r="ILE275" s="165"/>
      <c r="ILF275" s="165"/>
      <c r="ILG275" s="165"/>
      <c r="ILH275" s="167"/>
      <c r="ILI275" s="165"/>
      <c r="ILJ275" s="3"/>
      <c r="ILK275" s="21"/>
      <c r="ILL275" s="19"/>
      <c r="ILM275" s="164"/>
      <c r="ILN275" s="163"/>
      <c r="ILO275" s="164"/>
      <c r="ILP275" s="164"/>
      <c r="ILQ275" s="163"/>
      <c r="ILR275" s="164"/>
      <c r="ILS275" s="164"/>
      <c r="ILT275" s="164"/>
      <c r="ILU275" s="164"/>
      <c r="ILV275" s="164"/>
      <c r="ILW275" s="164"/>
      <c r="ILX275" s="164"/>
      <c r="ILY275" s="164"/>
      <c r="ILZ275" s="164"/>
      <c r="IMA275" s="164"/>
      <c r="IMB275" s="164"/>
      <c r="IMC275" s="164"/>
      <c r="IMD275" s="164"/>
      <c r="IME275" s="166"/>
      <c r="IMF275" s="164"/>
      <c r="IMG275" s="164"/>
      <c r="IMH275" s="164"/>
      <c r="IMI275" s="164"/>
      <c r="IMJ275" s="164"/>
      <c r="IMK275" s="164"/>
      <c r="IML275" s="166"/>
      <c r="IMM275" s="164"/>
      <c r="IMN275" s="164"/>
      <c r="IMO275" s="164"/>
      <c r="IMP275" s="166"/>
      <c r="IMQ275" s="164"/>
      <c r="IMR275" s="164"/>
      <c r="IMS275" s="165"/>
      <c r="IMT275" s="165"/>
      <c r="IMU275" s="165"/>
      <c r="IMV275" s="165"/>
      <c r="IMW275" s="165"/>
      <c r="IMX275" s="165"/>
      <c r="IMY275" s="165"/>
      <c r="IMZ275" s="165"/>
      <c r="INA275" s="165"/>
      <c r="INB275" s="165"/>
      <c r="INC275" s="165"/>
      <c r="IND275" s="163"/>
      <c r="INE275" s="165"/>
      <c r="INF275" s="165"/>
      <c r="ING275" s="163"/>
      <c r="INH275" s="165"/>
      <c r="INI275" s="165"/>
      <c r="INJ275" s="165"/>
      <c r="INK275" s="165"/>
      <c r="INL275" s="165"/>
      <c r="INM275" s="163"/>
      <c r="INN275" s="165"/>
      <c r="INO275" s="165"/>
      <c r="INP275" s="165"/>
      <c r="INQ275" s="167"/>
      <c r="INR275" s="165"/>
      <c r="INS275" s="3"/>
      <c r="INT275" s="21"/>
      <c r="INU275" s="19"/>
      <c r="INV275" s="164"/>
      <c r="INW275" s="163"/>
      <c r="INX275" s="164"/>
      <c r="INY275" s="164"/>
      <c r="INZ275" s="163"/>
      <c r="IOA275" s="164"/>
      <c r="IOB275" s="164"/>
      <c r="IOC275" s="164"/>
      <c r="IOD275" s="164"/>
      <c r="IOE275" s="164"/>
      <c r="IOF275" s="164"/>
      <c r="IOG275" s="164"/>
      <c r="IOH275" s="164"/>
      <c r="IOI275" s="164"/>
      <c r="IOJ275" s="164"/>
      <c r="IOK275" s="164"/>
      <c r="IOL275" s="164"/>
      <c r="IOM275" s="164"/>
      <c r="ION275" s="166"/>
      <c r="IOO275" s="164"/>
      <c r="IOP275" s="164"/>
      <c r="IOQ275" s="164"/>
      <c r="IOR275" s="164"/>
      <c r="IOS275" s="164"/>
      <c r="IOT275" s="164"/>
      <c r="IOU275" s="166"/>
      <c r="IOV275" s="164"/>
      <c r="IOW275" s="164"/>
      <c r="IOX275" s="164"/>
      <c r="IOY275" s="166"/>
      <c r="IOZ275" s="164"/>
      <c r="IPA275" s="164"/>
      <c r="IPB275" s="165"/>
      <c r="IPC275" s="165"/>
      <c r="IPD275" s="165"/>
      <c r="IPE275" s="165"/>
      <c r="IPF275" s="165"/>
      <c r="IPG275" s="165"/>
      <c r="IPH275" s="165"/>
      <c r="IPI275" s="165"/>
      <c r="IPJ275" s="165"/>
      <c r="IPK275" s="165"/>
      <c r="IPL275" s="165"/>
      <c r="IPM275" s="163"/>
      <c r="IPN275" s="165"/>
      <c r="IPO275" s="165"/>
      <c r="IPP275" s="163"/>
      <c r="IPQ275" s="165"/>
      <c r="IPR275" s="165"/>
      <c r="IPS275" s="165"/>
      <c r="IPT275" s="165"/>
      <c r="IPU275" s="165"/>
      <c r="IPV275" s="163"/>
      <c r="IPW275" s="165"/>
      <c r="IPX275" s="165"/>
      <c r="IPY275" s="165"/>
      <c r="IPZ275" s="167"/>
      <c r="IQA275" s="165"/>
      <c r="IQB275" s="3"/>
      <c r="IQC275" s="21"/>
      <c r="IQD275" s="19"/>
      <c r="IQE275" s="164"/>
      <c r="IQF275" s="163"/>
      <c r="IQG275" s="164"/>
      <c r="IQH275" s="164"/>
      <c r="IQI275" s="163"/>
      <c r="IQJ275" s="164"/>
      <c r="IQK275" s="164"/>
      <c r="IQL275" s="164"/>
      <c r="IQM275" s="164"/>
      <c r="IQN275" s="164"/>
      <c r="IQO275" s="164"/>
      <c r="IQP275" s="164"/>
      <c r="IQQ275" s="164"/>
      <c r="IQR275" s="164"/>
      <c r="IQS275" s="164"/>
      <c r="IQT275" s="164"/>
      <c r="IQU275" s="164"/>
      <c r="IQV275" s="164"/>
      <c r="IQW275" s="166"/>
      <c r="IQX275" s="164"/>
      <c r="IQY275" s="164"/>
      <c r="IQZ275" s="164"/>
      <c r="IRA275" s="164"/>
      <c r="IRB275" s="164"/>
      <c r="IRC275" s="164"/>
      <c r="IRD275" s="166"/>
      <c r="IRE275" s="164"/>
      <c r="IRF275" s="164"/>
      <c r="IRG275" s="164"/>
      <c r="IRH275" s="166"/>
      <c r="IRI275" s="164"/>
      <c r="IRJ275" s="164"/>
      <c r="IRK275" s="165"/>
      <c r="IRL275" s="165"/>
      <c r="IRM275" s="165"/>
      <c r="IRN275" s="165"/>
      <c r="IRO275" s="165"/>
      <c r="IRP275" s="165"/>
      <c r="IRQ275" s="165"/>
      <c r="IRR275" s="165"/>
      <c r="IRS275" s="165"/>
      <c r="IRT275" s="165"/>
      <c r="IRU275" s="165"/>
      <c r="IRV275" s="163"/>
      <c r="IRW275" s="165"/>
      <c r="IRX275" s="165"/>
      <c r="IRY275" s="163"/>
      <c r="IRZ275" s="165"/>
      <c r="ISA275" s="165"/>
      <c r="ISB275" s="165"/>
      <c r="ISC275" s="165"/>
      <c r="ISD275" s="165"/>
      <c r="ISE275" s="163"/>
      <c r="ISF275" s="165"/>
      <c r="ISG275" s="165"/>
      <c r="ISH275" s="165"/>
      <c r="ISI275" s="167"/>
      <c r="ISJ275" s="165"/>
      <c r="ISK275" s="3"/>
      <c r="ISL275" s="21"/>
      <c r="ISM275" s="19"/>
      <c r="ISN275" s="164"/>
      <c r="ISO275" s="163"/>
      <c r="ISP275" s="164"/>
      <c r="ISQ275" s="164"/>
      <c r="ISR275" s="163"/>
      <c r="ISS275" s="164"/>
      <c r="IST275" s="164"/>
      <c r="ISU275" s="164"/>
      <c r="ISV275" s="164"/>
      <c r="ISW275" s="164"/>
      <c r="ISX275" s="164"/>
      <c r="ISY275" s="164"/>
      <c r="ISZ275" s="164"/>
      <c r="ITA275" s="164"/>
      <c r="ITB275" s="164"/>
      <c r="ITC275" s="164"/>
      <c r="ITD275" s="164"/>
      <c r="ITE275" s="164"/>
      <c r="ITF275" s="166"/>
      <c r="ITG275" s="164"/>
      <c r="ITH275" s="164"/>
      <c r="ITI275" s="164"/>
      <c r="ITJ275" s="164"/>
      <c r="ITK275" s="164"/>
      <c r="ITL275" s="164"/>
      <c r="ITM275" s="166"/>
      <c r="ITN275" s="164"/>
      <c r="ITO275" s="164"/>
      <c r="ITP275" s="164"/>
      <c r="ITQ275" s="166"/>
      <c r="ITR275" s="164"/>
      <c r="ITS275" s="164"/>
      <c r="ITT275" s="165"/>
      <c r="ITU275" s="165"/>
      <c r="ITV275" s="165"/>
      <c r="ITW275" s="165"/>
      <c r="ITX275" s="165"/>
      <c r="ITY275" s="165"/>
      <c r="ITZ275" s="165"/>
      <c r="IUA275" s="165"/>
      <c r="IUB275" s="165"/>
      <c r="IUC275" s="165"/>
      <c r="IUD275" s="165"/>
      <c r="IUE275" s="163"/>
      <c r="IUF275" s="165"/>
      <c r="IUG275" s="165"/>
      <c r="IUH275" s="163"/>
      <c r="IUI275" s="165"/>
      <c r="IUJ275" s="165"/>
      <c r="IUK275" s="165"/>
      <c r="IUL275" s="165"/>
      <c r="IUM275" s="165"/>
      <c r="IUN275" s="163"/>
      <c r="IUO275" s="165"/>
      <c r="IUP275" s="165"/>
      <c r="IUQ275" s="165"/>
      <c r="IUR275" s="167"/>
      <c r="IUS275" s="165"/>
      <c r="IUT275" s="3"/>
      <c r="IUU275" s="21"/>
      <c r="IUV275" s="19"/>
      <c r="IUW275" s="164"/>
      <c r="IUX275" s="163"/>
      <c r="IUY275" s="164"/>
      <c r="IUZ275" s="164"/>
      <c r="IVA275" s="163"/>
      <c r="IVB275" s="164"/>
      <c r="IVC275" s="164"/>
      <c r="IVD275" s="164"/>
      <c r="IVE275" s="164"/>
      <c r="IVF275" s="164"/>
      <c r="IVG275" s="164"/>
      <c r="IVH275" s="164"/>
      <c r="IVI275" s="164"/>
      <c r="IVJ275" s="164"/>
      <c r="IVK275" s="164"/>
      <c r="IVL275" s="164"/>
      <c r="IVM275" s="164"/>
      <c r="IVN275" s="164"/>
      <c r="IVO275" s="166"/>
      <c r="IVP275" s="164"/>
      <c r="IVQ275" s="164"/>
      <c r="IVR275" s="164"/>
      <c r="IVS275" s="164"/>
      <c r="IVT275" s="164"/>
      <c r="IVU275" s="164"/>
      <c r="IVV275" s="166"/>
      <c r="IVW275" s="164"/>
      <c r="IVX275" s="164"/>
      <c r="IVY275" s="164"/>
      <c r="IVZ275" s="166"/>
      <c r="IWA275" s="164"/>
      <c r="IWB275" s="164"/>
      <c r="IWC275" s="165"/>
      <c r="IWD275" s="165"/>
      <c r="IWE275" s="165"/>
      <c r="IWF275" s="165"/>
      <c r="IWG275" s="165"/>
      <c r="IWH275" s="165"/>
      <c r="IWI275" s="165"/>
      <c r="IWJ275" s="165"/>
      <c r="IWK275" s="165"/>
      <c r="IWL275" s="165"/>
      <c r="IWM275" s="165"/>
      <c r="IWN275" s="163"/>
      <c r="IWO275" s="165"/>
      <c r="IWP275" s="165"/>
      <c r="IWQ275" s="163"/>
      <c r="IWR275" s="165"/>
      <c r="IWS275" s="165"/>
      <c r="IWT275" s="165"/>
      <c r="IWU275" s="165"/>
      <c r="IWV275" s="165"/>
      <c r="IWW275" s="163"/>
      <c r="IWX275" s="165"/>
      <c r="IWY275" s="165"/>
      <c r="IWZ275" s="165"/>
      <c r="IXA275" s="167"/>
      <c r="IXB275" s="165"/>
      <c r="IXC275" s="3"/>
      <c r="IXD275" s="21"/>
      <c r="IXE275" s="19"/>
      <c r="IXF275" s="164"/>
      <c r="IXG275" s="163"/>
      <c r="IXH275" s="164"/>
      <c r="IXI275" s="164"/>
      <c r="IXJ275" s="163"/>
      <c r="IXK275" s="164"/>
      <c r="IXL275" s="164"/>
      <c r="IXM275" s="164"/>
      <c r="IXN275" s="164"/>
      <c r="IXO275" s="164"/>
      <c r="IXP275" s="164"/>
      <c r="IXQ275" s="164"/>
      <c r="IXR275" s="164"/>
      <c r="IXS275" s="164"/>
      <c r="IXT275" s="164"/>
      <c r="IXU275" s="164"/>
      <c r="IXV275" s="164"/>
      <c r="IXW275" s="164"/>
      <c r="IXX275" s="166"/>
      <c r="IXY275" s="164"/>
      <c r="IXZ275" s="164"/>
      <c r="IYA275" s="164"/>
      <c r="IYB275" s="164"/>
      <c r="IYC275" s="164"/>
      <c r="IYD275" s="164"/>
      <c r="IYE275" s="166"/>
      <c r="IYF275" s="164"/>
      <c r="IYG275" s="164"/>
      <c r="IYH275" s="164"/>
      <c r="IYI275" s="166"/>
      <c r="IYJ275" s="164"/>
      <c r="IYK275" s="164"/>
      <c r="IYL275" s="165"/>
      <c r="IYM275" s="165"/>
      <c r="IYN275" s="165"/>
      <c r="IYO275" s="165"/>
      <c r="IYP275" s="165"/>
      <c r="IYQ275" s="165"/>
      <c r="IYR275" s="165"/>
      <c r="IYS275" s="165"/>
      <c r="IYT275" s="165"/>
      <c r="IYU275" s="165"/>
      <c r="IYV275" s="165"/>
      <c r="IYW275" s="163"/>
      <c r="IYX275" s="165"/>
      <c r="IYY275" s="165"/>
      <c r="IYZ275" s="163"/>
      <c r="IZA275" s="165"/>
      <c r="IZB275" s="165"/>
      <c r="IZC275" s="165"/>
      <c r="IZD275" s="165"/>
      <c r="IZE275" s="165"/>
      <c r="IZF275" s="163"/>
      <c r="IZG275" s="165"/>
      <c r="IZH275" s="165"/>
      <c r="IZI275" s="165"/>
      <c r="IZJ275" s="167"/>
      <c r="IZK275" s="165"/>
      <c r="IZL275" s="3"/>
      <c r="IZM275" s="21"/>
      <c r="IZN275" s="19"/>
      <c r="IZO275" s="164"/>
      <c r="IZP275" s="163"/>
      <c r="IZQ275" s="164"/>
      <c r="IZR275" s="164"/>
      <c r="IZS275" s="163"/>
      <c r="IZT275" s="164"/>
      <c r="IZU275" s="164"/>
      <c r="IZV275" s="164"/>
      <c r="IZW275" s="164"/>
      <c r="IZX275" s="164"/>
      <c r="IZY275" s="164"/>
      <c r="IZZ275" s="164"/>
      <c r="JAA275" s="164"/>
      <c r="JAB275" s="164"/>
      <c r="JAC275" s="164"/>
      <c r="JAD275" s="164"/>
      <c r="JAE275" s="164"/>
      <c r="JAF275" s="164"/>
      <c r="JAG275" s="166"/>
      <c r="JAH275" s="164"/>
      <c r="JAI275" s="164"/>
      <c r="JAJ275" s="164"/>
      <c r="JAK275" s="164"/>
      <c r="JAL275" s="164"/>
      <c r="JAM275" s="164"/>
      <c r="JAN275" s="166"/>
      <c r="JAO275" s="164"/>
      <c r="JAP275" s="164"/>
      <c r="JAQ275" s="164"/>
      <c r="JAR275" s="166"/>
      <c r="JAS275" s="164"/>
      <c r="JAT275" s="164"/>
      <c r="JAU275" s="165"/>
      <c r="JAV275" s="165"/>
      <c r="JAW275" s="165"/>
      <c r="JAX275" s="165"/>
      <c r="JAY275" s="165"/>
      <c r="JAZ275" s="165"/>
      <c r="JBA275" s="165"/>
      <c r="JBB275" s="165"/>
      <c r="JBC275" s="165"/>
      <c r="JBD275" s="165"/>
      <c r="JBE275" s="165"/>
      <c r="JBF275" s="163"/>
      <c r="JBG275" s="165"/>
      <c r="JBH275" s="165"/>
      <c r="JBI275" s="163"/>
      <c r="JBJ275" s="165"/>
      <c r="JBK275" s="165"/>
      <c r="JBL275" s="165"/>
      <c r="JBM275" s="165"/>
      <c r="JBN275" s="165"/>
      <c r="JBO275" s="163"/>
      <c r="JBP275" s="165"/>
      <c r="JBQ275" s="165"/>
      <c r="JBR275" s="165"/>
      <c r="JBS275" s="167"/>
      <c r="JBT275" s="165"/>
      <c r="JBU275" s="3"/>
      <c r="JBV275" s="21"/>
      <c r="JBW275" s="19"/>
      <c r="JBX275" s="164"/>
      <c r="JBY275" s="163"/>
      <c r="JBZ275" s="164"/>
      <c r="JCA275" s="164"/>
      <c r="JCB275" s="163"/>
      <c r="JCC275" s="164"/>
      <c r="JCD275" s="164"/>
      <c r="JCE275" s="164"/>
      <c r="JCF275" s="164"/>
      <c r="JCG275" s="164"/>
      <c r="JCH275" s="164"/>
      <c r="JCI275" s="164"/>
      <c r="JCJ275" s="164"/>
      <c r="JCK275" s="164"/>
      <c r="JCL275" s="164"/>
      <c r="JCM275" s="164"/>
      <c r="JCN275" s="164"/>
      <c r="JCO275" s="164"/>
      <c r="JCP275" s="166"/>
      <c r="JCQ275" s="164"/>
      <c r="JCR275" s="164"/>
      <c r="JCS275" s="164"/>
      <c r="JCT275" s="164"/>
      <c r="JCU275" s="164"/>
      <c r="JCV275" s="164"/>
      <c r="JCW275" s="166"/>
      <c r="JCX275" s="164"/>
      <c r="JCY275" s="164"/>
      <c r="JCZ275" s="164"/>
      <c r="JDA275" s="166"/>
      <c r="JDB275" s="164"/>
      <c r="JDC275" s="164"/>
      <c r="JDD275" s="165"/>
      <c r="JDE275" s="165"/>
      <c r="JDF275" s="165"/>
      <c r="JDG275" s="165"/>
      <c r="JDH275" s="165"/>
      <c r="JDI275" s="165"/>
      <c r="JDJ275" s="165"/>
      <c r="JDK275" s="165"/>
      <c r="JDL275" s="165"/>
      <c r="JDM275" s="165"/>
      <c r="JDN275" s="165"/>
      <c r="JDO275" s="163"/>
      <c r="JDP275" s="165"/>
      <c r="JDQ275" s="165"/>
      <c r="JDR275" s="163"/>
      <c r="JDS275" s="165"/>
      <c r="JDT275" s="165"/>
      <c r="JDU275" s="165"/>
      <c r="JDV275" s="165"/>
      <c r="JDW275" s="165"/>
      <c r="JDX275" s="163"/>
      <c r="JDY275" s="165"/>
      <c r="JDZ275" s="165"/>
      <c r="JEA275" s="165"/>
      <c r="JEB275" s="167"/>
      <c r="JEC275" s="165"/>
      <c r="JED275" s="3"/>
      <c r="JEE275" s="21"/>
      <c r="JEF275" s="19"/>
      <c r="JEG275" s="164"/>
      <c r="JEH275" s="163"/>
      <c r="JEI275" s="164"/>
      <c r="JEJ275" s="164"/>
      <c r="JEK275" s="163"/>
      <c r="JEL275" s="164"/>
      <c r="JEM275" s="164"/>
      <c r="JEN275" s="164"/>
      <c r="JEO275" s="164"/>
      <c r="JEP275" s="164"/>
      <c r="JEQ275" s="164"/>
      <c r="JER275" s="164"/>
      <c r="JES275" s="164"/>
      <c r="JET275" s="164"/>
      <c r="JEU275" s="164"/>
      <c r="JEV275" s="164"/>
      <c r="JEW275" s="164"/>
      <c r="JEX275" s="164"/>
      <c r="JEY275" s="166"/>
      <c r="JEZ275" s="164"/>
      <c r="JFA275" s="164"/>
      <c r="JFB275" s="164"/>
      <c r="JFC275" s="164"/>
      <c r="JFD275" s="164"/>
      <c r="JFE275" s="164"/>
      <c r="JFF275" s="166"/>
      <c r="JFG275" s="164"/>
      <c r="JFH275" s="164"/>
      <c r="JFI275" s="164"/>
      <c r="JFJ275" s="166"/>
      <c r="JFK275" s="164"/>
      <c r="JFL275" s="164"/>
      <c r="JFM275" s="165"/>
      <c r="JFN275" s="165"/>
      <c r="JFO275" s="165"/>
      <c r="JFP275" s="165"/>
      <c r="JFQ275" s="165"/>
      <c r="JFR275" s="165"/>
      <c r="JFS275" s="165"/>
      <c r="JFT275" s="165"/>
      <c r="JFU275" s="165"/>
      <c r="JFV275" s="165"/>
      <c r="JFW275" s="165"/>
      <c r="JFX275" s="163"/>
      <c r="JFY275" s="165"/>
      <c r="JFZ275" s="165"/>
      <c r="JGA275" s="163"/>
      <c r="JGB275" s="165"/>
      <c r="JGC275" s="165"/>
      <c r="JGD275" s="165"/>
      <c r="JGE275" s="165"/>
      <c r="JGF275" s="165"/>
      <c r="JGG275" s="163"/>
      <c r="JGH275" s="165"/>
      <c r="JGI275" s="165"/>
      <c r="JGJ275" s="165"/>
      <c r="JGK275" s="167"/>
      <c r="JGL275" s="165"/>
      <c r="JGM275" s="3"/>
      <c r="JGN275" s="21"/>
      <c r="JGO275" s="19"/>
      <c r="JGP275" s="164"/>
      <c r="JGQ275" s="163"/>
      <c r="JGR275" s="164"/>
      <c r="JGS275" s="164"/>
      <c r="JGT275" s="163"/>
      <c r="JGU275" s="164"/>
      <c r="JGV275" s="164"/>
      <c r="JGW275" s="164"/>
      <c r="JGX275" s="164"/>
      <c r="JGY275" s="164"/>
      <c r="JGZ275" s="164"/>
      <c r="JHA275" s="164"/>
      <c r="JHB275" s="164"/>
      <c r="JHC275" s="164"/>
      <c r="JHD275" s="164"/>
      <c r="JHE275" s="164"/>
      <c r="JHF275" s="164"/>
      <c r="JHG275" s="164"/>
      <c r="JHH275" s="166"/>
      <c r="JHI275" s="164"/>
      <c r="JHJ275" s="164"/>
      <c r="JHK275" s="164"/>
      <c r="JHL275" s="164"/>
      <c r="JHM275" s="164"/>
      <c r="JHN275" s="164"/>
      <c r="JHO275" s="166"/>
      <c r="JHP275" s="164"/>
      <c r="JHQ275" s="164"/>
      <c r="JHR275" s="164"/>
      <c r="JHS275" s="166"/>
      <c r="JHT275" s="164"/>
      <c r="JHU275" s="164"/>
      <c r="JHV275" s="165"/>
      <c r="JHW275" s="165"/>
      <c r="JHX275" s="165"/>
      <c r="JHY275" s="165"/>
      <c r="JHZ275" s="165"/>
      <c r="JIA275" s="165"/>
      <c r="JIB275" s="165"/>
      <c r="JIC275" s="165"/>
      <c r="JID275" s="165"/>
      <c r="JIE275" s="165"/>
      <c r="JIF275" s="165"/>
      <c r="JIG275" s="163"/>
      <c r="JIH275" s="165"/>
      <c r="JII275" s="165"/>
      <c r="JIJ275" s="163"/>
      <c r="JIK275" s="165"/>
      <c r="JIL275" s="165"/>
      <c r="JIM275" s="165"/>
      <c r="JIN275" s="165"/>
      <c r="JIO275" s="165"/>
      <c r="JIP275" s="163"/>
      <c r="JIQ275" s="165"/>
      <c r="JIR275" s="165"/>
      <c r="JIS275" s="165"/>
      <c r="JIT275" s="167"/>
      <c r="JIU275" s="165"/>
      <c r="JIV275" s="3"/>
      <c r="JIW275" s="21"/>
      <c r="JIX275" s="19"/>
      <c r="JIY275" s="164"/>
      <c r="JIZ275" s="163"/>
      <c r="JJA275" s="164"/>
      <c r="JJB275" s="164"/>
      <c r="JJC275" s="163"/>
      <c r="JJD275" s="164"/>
      <c r="JJE275" s="164"/>
      <c r="JJF275" s="164"/>
      <c r="JJG275" s="164"/>
      <c r="JJH275" s="164"/>
      <c r="JJI275" s="164"/>
      <c r="JJJ275" s="164"/>
      <c r="JJK275" s="164"/>
      <c r="JJL275" s="164"/>
      <c r="JJM275" s="164"/>
      <c r="JJN275" s="164"/>
      <c r="JJO275" s="164"/>
      <c r="JJP275" s="164"/>
      <c r="JJQ275" s="166"/>
      <c r="JJR275" s="164"/>
      <c r="JJS275" s="164"/>
      <c r="JJT275" s="164"/>
      <c r="JJU275" s="164"/>
      <c r="JJV275" s="164"/>
      <c r="JJW275" s="164"/>
      <c r="JJX275" s="166"/>
      <c r="JJY275" s="164"/>
      <c r="JJZ275" s="164"/>
      <c r="JKA275" s="164"/>
      <c r="JKB275" s="166"/>
      <c r="JKC275" s="164"/>
      <c r="JKD275" s="164"/>
      <c r="JKE275" s="165"/>
      <c r="JKF275" s="165"/>
      <c r="JKG275" s="165"/>
      <c r="JKH275" s="165"/>
      <c r="JKI275" s="165"/>
      <c r="JKJ275" s="165"/>
      <c r="JKK275" s="165"/>
      <c r="JKL275" s="165"/>
      <c r="JKM275" s="165"/>
      <c r="JKN275" s="165"/>
      <c r="JKO275" s="165"/>
      <c r="JKP275" s="163"/>
      <c r="JKQ275" s="165"/>
      <c r="JKR275" s="165"/>
      <c r="JKS275" s="163"/>
      <c r="JKT275" s="165"/>
      <c r="JKU275" s="165"/>
      <c r="JKV275" s="165"/>
      <c r="JKW275" s="165"/>
      <c r="JKX275" s="165"/>
      <c r="JKY275" s="163"/>
      <c r="JKZ275" s="165"/>
      <c r="JLA275" s="165"/>
      <c r="JLB275" s="165"/>
      <c r="JLC275" s="167"/>
      <c r="JLD275" s="165"/>
      <c r="JLE275" s="3"/>
      <c r="JLF275" s="21"/>
      <c r="JLG275" s="19"/>
      <c r="JLH275" s="164"/>
      <c r="JLI275" s="163"/>
      <c r="JLJ275" s="164"/>
      <c r="JLK275" s="164"/>
      <c r="JLL275" s="163"/>
      <c r="JLM275" s="164"/>
      <c r="JLN275" s="164"/>
      <c r="JLO275" s="164"/>
      <c r="JLP275" s="164"/>
      <c r="JLQ275" s="164"/>
      <c r="JLR275" s="164"/>
      <c r="JLS275" s="164"/>
      <c r="JLT275" s="164"/>
      <c r="JLU275" s="164"/>
      <c r="JLV275" s="164"/>
      <c r="JLW275" s="164"/>
      <c r="JLX275" s="164"/>
      <c r="JLY275" s="164"/>
      <c r="JLZ275" s="166"/>
      <c r="JMA275" s="164"/>
      <c r="JMB275" s="164"/>
      <c r="JMC275" s="164"/>
      <c r="JMD275" s="164"/>
      <c r="JME275" s="164"/>
      <c r="JMF275" s="164"/>
      <c r="JMG275" s="166"/>
      <c r="JMH275" s="164"/>
      <c r="JMI275" s="164"/>
      <c r="JMJ275" s="164"/>
      <c r="JMK275" s="166"/>
      <c r="JML275" s="164"/>
      <c r="JMM275" s="164"/>
      <c r="JMN275" s="165"/>
      <c r="JMO275" s="165"/>
      <c r="JMP275" s="165"/>
      <c r="JMQ275" s="165"/>
      <c r="JMR275" s="165"/>
      <c r="JMS275" s="165"/>
      <c r="JMT275" s="165"/>
      <c r="JMU275" s="165"/>
      <c r="JMV275" s="165"/>
      <c r="JMW275" s="165"/>
      <c r="JMX275" s="165"/>
      <c r="JMY275" s="163"/>
      <c r="JMZ275" s="165"/>
      <c r="JNA275" s="165"/>
      <c r="JNB275" s="163"/>
      <c r="JNC275" s="165"/>
      <c r="JND275" s="165"/>
      <c r="JNE275" s="165"/>
      <c r="JNF275" s="165"/>
      <c r="JNG275" s="165"/>
      <c r="JNH275" s="163"/>
      <c r="JNI275" s="165"/>
      <c r="JNJ275" s="165"/>
      <c r="JNK275" s="165"/>
      <c r="JNL275" s="167"/>
      <c r="JNM275" s="165"/>
      <c r="JNN275" s="3"/>
      <c r="JNO275" s="21"/>
      <c r="JNP275" s="19"/>
      <c r="JNQ275" s="164"/>
      <c r="JNR275" s="163"/>
      <c r="JNS275" s="164"/>
      <c r="JNT275" s="164"/>
      <c r="JNU275" s="163"/>
      <c r="JNV275" s="164"/>
      <c r="JNW275" s="164"/>
      <c r="JNX275" s="164"/>
      <c r="JNY275" s="164"/>
      <c r="JNZ275" s="164"/>
      <c r="JOA275" s="164"/>
      <c r="JOB275" s="164"/>
      <c r="JOC275" s="164"/>
      <c r="JOD275" s="164"/>
      <c r="JOE275" s="164"/>
      <c r="JOF275" s="164"/>
      <c r="JOG275" s="164"/>
      <c r="JOH275" s="164"/>
      <c r="JOI275" s="166"/>
      <c r="JOJ275" s="164"/>
      <c r="JOK275" s="164"/>
      <c r="JOL275" s="164"/>
      <c r="JOM275" s="164"/>
      <c r="JON275" s="164"/>
      <c r="JOO275" s="164"/>
      <c r="JOP275" s="166"/>
      <c r="JOQ275" s="164"/>
      <c r="JOR275" s="164"/>
      <c r="JOS275" s="164"/>
      <c r="JOT275" s="166"/>
      <c r="JOU275" s="164"/>
      <c r="JOV275" s="164"/>
      <c r="JOW275" s="165"/>
      <c r="JOX275" s="165"/>
      <c r="JOY275" s="165"/>
      <c r="JOZ275" s="165"/>
      <c r="JPA275" s="165"/>
      <c r="JPB275" s="165"/>
      <c r="JPC275" s="165"/>
      <c r="JPD275" s="165"/>
      <c r="JPE275" s="165"/>
      <c r="JPF275" s="165"/>
      <c r="JPG275" s="165"/>
      <c r="JPH275" s="163"/>
      <c r="JPI275" s="165"/>
      <c r="JPJ275" s="165"/>
      <c r="JPK275" s="163"/>
      <c r="JPL275" s="165"/>
      <c r="JPM275" s="165"/>
      <c r="JPN275" s="165"/>
      <c r="JPO275" s="165"/>
      <c r="JPP275" s="165"/>
      <c r="JPQ275" s="163"/>
      <c r="JPR275" s="165"/>
      <c r="JPS275" s="165"/>
      <c r="JPT275" s="165"/>
      <c r="JPU275" s="167"/>
      <c r="JPV275" s="165"/>
      <c r="JPW275" s="3"/>
      <c r="JPX275" s="21"/>
      <c r="JPY275" s="19"/>
      <c r="JPZ275" s="164"/>
      <c r="JQA275" s="163"/>
      <c r="JQB275" s="164"/>
      <c r="JQC275" s="164"/>
      <c r="JQD275" s="163"/>
      <c r="JQE275" s="164"/>
      <c r="JQF275" s="164"/>
      <c r="JQG275" s="164"/>
      <c r="JQH275" s="164"/>
      <c r="JQI275" s="164"/>
      <c r="JQJ275" s="164"/>
      <c r="JQK275" s="164"/>
      <c r="JQL275" s="164"/>
      <c r="JQM275" s="164"/>
      <c r="JQN275" s="164"/>
      <c r="JQO275" s="164"/>
      <c r="JQP275" s="164"/>
      <c r="JQQ275" s="164"/>
      <c r="JQR275" s="166"/>
      <c r="JQS275" s="164"/>
      <c r="JQT275" s="164"/>
      <c r="JQU275" s="164"/>
      <c r="JQV275" s="164"/>
      <c r="JQW275" s="164"/>
      <c r="JQX275" s="164"/>
      <c r="JQY275" s="166"/>
      <c r="JQZ275" s="164"/>
      <c r="JRA275" s="164"/>
      <c r="JRB275" s="164"/>
      <c r="JRC275" s="166"/>
      <c r="JRD275" s="164"/>
      <c r="JRE275" s="164"/>
      <c r="JRF275" s="165"/>
      <c r="JRG275" s="165"/>
      <c r="JRH275" s="165"/>
      <c r="JRI275" s="165"/>
      <c r="JRJ275" s="165"/>
      <c r="JRK275" s="165"/>
      <c r="JRL275" s="165"/>
      <c r="JRM275" s="165"/>
      <c r="JRN275" s="165"/>
      <c r="JRO275" s="165"/>
      <c r="JRP275" s="165"/>
      <c r="JRQ275" s="163"/>
      <c r="JRR275" s="165"/>
      <c r="JRS275" s="165"/>
      <c r="JRT275" s="163"/>
      <c r="JRU275" s="165"/>
      <c r="JRV275" s="165"/>
      <c r="JRW275" s="165"/>
      <c r="JRX275" s="165"/>
      <c r="JRY275" s="165"/>
      <c r="JRZ275" s="163"/>
      <c r="JSA275" s="165"/>
      <c r="JSB275" s="165"/>
      <c r="JSC275" s="165"/>
      <c r="JSD275" s="167"/>
      <c r="JSE275" s="165"/>
      <c r="JSF275" s="3"/>
      <c r="JSG275" s="21"/>
      <c r="JSH275" s="19"/>
      <c r="JSI275" s="164"/>
      <c r="JSJ275" s="163"/>
      <c r="JSK275" s="164"/>
      <c r="JSL275" s="164"/>
      <c r="JSM275" s="163"/>
      <c r="JSN275" s="164"/>
      <c r="JSO275" s="164"/>
      <c r="JSP275" s="164"/>
      <c r="JSQ275" s="164"/>
      <c r="JSR275" s="164"/>
      <c r="JSS275" s="164"/>
      <c r="JST275" s="164"/>
      <c r="JSU275" s="164"/>
      <c r="JSV275" s="164"/>
      <c r="JSW275" s="164"/>
      <c r="JSX275" s="164"/>
      <c r="JSY275" s="164"/>
      <c r="JSZ275" s="164"/>
      <c r="JTA275" s="166"/>
      <c r="JTB275" s="164"/>
      <c r="JTC275" s="164"/>
      <c r="JTD275" s="164"/>
      <c r="JTE275" s="164"/>
      <c r="JTF275" s="164"/>
      <c r="JTG275" s="164"/>
      <c r="JTH275" s="166"/>
      <c r="JTI275" s="164"/>
      <c r="JTJ275" s="164"/>
      <c r="JTK275" s="164"/>
      <c r="JTL275" s="166"/>
      <c r="JTM275" s="164"/>
      <c r="JTN275" s="164"/>
      <c r="JTO275" s="165"/>
      <c r="JTP275" s="165"/>
      <c r="JTQ275" s="165"/>
      <c r="JTR275" s="165"/>
      <c r="JTS275" s="165"/>
      <c r="JTT275" s="165"/>
      <c r="JTU275" s="165"/>
      <c r="JTV275" s="165"/>
      <c r="JTW275" s="165"/>
      <c r="JTX275" s="165"/>
      <c r="JTY275" s="165"/>
      <c r="JTZ275" s="163"/>
      <c r="JUA275" s="165"/>
      <c r="JUB275" s="165"/>
      <c r="JUC275" s="163"/>
      <c r="JUD275" s="165"/>
      <c r="JUE275" s="165"/>
      <c r="JUF275" s="165"/>
      <c r="JUG275" s="165"/>
      <c r="JUH275" s="165"/>
      <c r="JUI275" s="163"/>
      <c r="JUJ275" s="165"/>
      <c r="JUK275" s="165"/>
      <c r="JUL275" s="165"/>
      <c r="JUM275" s="167"/>
      <c r="JUN275" s="165"/>
      <c r="JUO275" s="3"/>
      <c r="JUP275" s="21"/>
      <c r="JUQ275" s="19"/>
      <c r="JUR275" s="164"/>
      <c r="JUS275" s="163"/>
      <c r="JUT275" s="164"/>
      <c r="JUU275" s="164"/>
      <c r="JUV275" s="163"/>
      <c r="JUW275" s="164"/>
      <c r="JUX275" s="164"/>
      <c r="JUY275" s="164"/>
      <c r="JUZ275" s="164"/>
      <c r="JVA275" s="164"/>
      <c r="JVB275" s="164"/>
      <c r="JVC275" s="164"/>
      <c r="JVD275" s="164"/>
      <c r="JVE275" s="164"/>
      <c r="JVF275" s="164"/>
      <c r="JVG275" s="164"/>
      <c r="JVH275" s="164"/>
      <c r="JVI275" s="164"/>
      <c r="JVJ275" s="166"/>
      <c r="JVK275" s="164"/>
      <c r="JVL275" s="164"/>
      <c r="JVM275" s="164"/>
      <c r="JVN275" s="164"/>
      <c r="JVO275" s="164"/>
      <c r="JVP275" s="164"/>
      <c r="JVQ275" s="166"/>
      <c r="JVR275" s="164"/>
      <c r="JVS275" s="164"/>
      <c r="JVT275" s="164"/>
      <c r="JVU275" s="166"/>
      <c r="JVV275" s="164"/>
      <c r="JVW275" s="164"/>
      <c r="JVX275" s="165"/>
      <c r="JVY275" s="165"/>
      <c r="JVZ275" s="165"/>
      <c r="JWA275" s="165"/>
      <c r="JWB275" s="165"/>
      <c r="JWC275" s="165"/>
      <c r="JWD275" s="165"/>
      <c r="JWE275" s="165"/>
      <c r="JWF275" s="165"/>
      <c r="JWG275" s="165"/>
      <c r="JWH275" s="165"/>
      <c r="JWI275" s="163"/>
      <c r="JWJ275" s="165"/>
      <c r="JWK275" s="165"/>
      <c r="JWL275" s="163"/>
      <c r="JWM275" s="165"/>
      <c r="JWN275" s="165"/>
      <c r="JWO275" s="165"/>
      <c r="JWP275" s="165"/>
      <c r="JWQ275" s="165"/>
      <c r="JWR275" s="163"/>
      <c r="JWS275" s="165"/>
      <c r="JWT275" s="165"/>
      <c r="JWU275" s="165"/>
      <c r="JWV275" s="167"/>
      <c r="JWW275" s="165"/>
      <c r="JWX275" s="3"/>
      <c r="JWY275" s="21"/>
      <c r="JWZ275" s="19"/>
      <c r="JXA275" s="164"/>
      <c r="JXB275" s="163"/>
      <c r="JXC275" s="164"/>
      <c r="JXD275" s="164"/>
      <c r="JXE275" s="163"/>
      <c r="JXF275" s="164"/>
      <c r="JXG275" s="164"/>
      <c r="JXH275" s="164"/>
      <c r="JXI275" s="164"/>
      <c r="JXJ275" s="164"/>
      <c r="JXK275" s="164"/>
      <c r="JXL275" s="164"/>
      <c r="JXM275" s="164"/>
      <c r="JXN275" s="164"/>
      <c r="JXO275" s="164"/>
      <c r="JXP275" s="164"/>
      <c r="JXQ275" s="164"/>
      <c r="JXR275" s="164"/>
      <c r="JXS275" s="166"/>
      <c r="JXT275" s="164"/>
      <c r="JXU275" s="164"/>
      <c r="JXV275" s="164"/>
      <c r="JXW275" s="164"/>
      <c r="JXX275" s="164"/>
      <c r="JXY275" s="164"/>
      <c r="JXZ275" s="166"/>
      <c r="JYA275" s="164"/>
      <c r="JYB275" s="164"/>
      <c r="JYC275" s="164"/>
      <c r="JYD275" s="166"/>
      <c r="JYE275" s="164"/>
      <c r="JYF275" s="164"/>
      <c r="JYG275" s="165"/>
      <c r="JYH275" s="165"/>
      <c r="JYI275" s="165"/>
      <c r="JYJ275" s="165"/>
      <c r="JYK275" s="165"/>
      <c r="JYL275" s="165"/>
      <c r="JYM275" s="165"/>
      <c r="JYN275" s="165"/>
      <c r="JYO275" s="165"/>
      <c r="JYP275" s="165"/>
      <c r="JYQ275" s="165"/>
      <c r="JYR275" s="163"/>
      <c r="JYS275" s="165"/>
      <c r="JYT275" s="165"/>
      <c r="JYU275" s="163"/>
      <c r="JYV275" s="165"/>
      <c r="JYW275" s="165"/>
      <c r="JYX275" s="165"/>
      <c r="JYY275" s="165"/>
      <c r="JYZ275" s="165"/>
      <c r="JZA275" s="163"/>
      <c r="JZB275" s="165"/>
      <c r="JZC275" s="165"/>
      <c r="JZD275" s="165"/>
      <c r="JZE275" s="167"/>
      <c r="JZF275" s="165"/>
      <c r="JZG275" s="3"/>
      <c r="JZH275" s="21"/>
      <c r="JZI275" s="19"/>
      <c r="JZJ275" s="164"/>
      <c r="JZK275" s="163"/>
      <c r="JZL275" s="164"/>
      <c r="JZM275" s="164"/>
      <c r="JZN275" s="163"/>
      <c r="JZO275" s="164"/>
      <c r="JZP275" s="164"/>
      <c r="JZQ275" s="164"/>
      <c r="JZR275" s="164"/>
      <c r="JZS275" s="164"/>
      <c r="JZT275" s="164"/>
      <c r="JZU275" s="164"/>
      <c r="JZV275" s="164"/>
      <c r="JZW275" s="164"/>
      <c r="JZX275" s="164"/>
      <c r="JZY275" s="164"/>
      <c r="JZZ275" s="164"/>
      <c r="KAA275" s="164"/>
      <c r="KAB275" s="166"/>
      <c r="KAC275" s="164"/>
      <c r="KAD275" s="164"/>
      <c r="KAE275" s="164"/>
      <c r="KAF275" s="164"/>
      <c r="KAG275" s="164"/>
      <c r="KAH275" s="164"/>
      <c r="KAI275" s="166"/>
      <c r="KAJ275" s="164"/>
      <c r="KAK275" s="164"/>
      <c r="KAL275" s="164"/>
      <c r="KAM275" s="166"/>
      <c r="KAN275" s="164"/>
      <c r="KAO275" s="164"/>
      <c r="KAP275" s="165"/>
      <c r="KAQ275" s="165"/>
      <c r="KAR275" s="165"/>
      <c r="KAS275" s="165"/>
      <c r="KAT275" s="165"/>
      <c r="KAU275" s="165"/>
      <c r="KAV275" s="165"/>
      <c r="KAW275" s="165"/>
      <c r="KAX275" s="165"/>
      <c r="KAY275" s="165"/>
      <c r="KAZ275" s="165"/>
      <c r="KBA275" s="163"/>
      <c r="KBB275" s="165"/>
      <c r="KBC275" s="165"/>
      <c r="KBD275" s="163"/>
      <c r="KBE275" s="165"/>
      <c r="KBF275" s="165"/>
      <c r="KBG275" s="165"/>
      <c r="KBH275" s="165"/>
      <c r="KBI275" s="165"/>
      <c r="KBJ275" s="163"/>
      <c r="KBK275" s="165"/>
      <c r="KBL275" s="165"/>
      <c r="KBM275" s="165"/>
      <c r="KBN275" s="167"/>
      <c r="KBO275" s="165"/>
      <c r="KBP275" s="3"/>
      <c r="KBQ275" s="21"/>
      <c r="KBR275" s="19"/>
      <c r="KBS275" s="164"/>
      <c r="KBT275" s="163"/>
      <c r="KBU275" s="164"/>
      <c r="KBV275" s="164"/>
      <c r="KBW275" s="163"/>
      <c r="KBX275" s="164"/>
      <c r="KBY275" s="164"/>
      <c r="KBZ275" s="164"/>
      <c r="KCA275" s="164"/>
      <c r="KCB275" s="164"/>
      <c r="KCC275" s="164"/>
      <c r="KCD275" s="164"/>
      <c r="KCE275" s="164"/>
      <c r="KCF275" s="164"/>
      <c r="KCG275" s="164"/>
      <c r="KCH275" s="164"/>
      <c r="KCI275" s="164"/>
      <c r="KCJ275" s="164"/>
      <c r="KCK275" s="166"/>
      <c r="KCL275" s="164"/>
      <c r="KCM275" s="164"/>
      <c r="KCN275" s="164"/>
      <c r="KCO275" s="164"/>
      <c r="KCP275" s="164"/>
      <c r="KCQ275" s="164"/>
      <c r="KCR275" s="166"/>
      <c r="KCS275" s="164"/>
      <c r="KCT275" s="164"/>
      <c r="KCU275" s="164"/>
      <c r="KCV275" s="166"/>
      <c r="KCW275" s="164"/>
      <c r="KCX275" s="164"/>
      <c r="KCY275" s="165"/>
      <c r="KCZ275" s="165"/>
      <c r="KDA275" s="165"/>
      <c r="KDB275" s="165"/>
      <c r="KDC275" s="165"/>
      <c r="KDD275" s="165"/>
      <c r="KDE275" s="165"/>
      <c r="KDF275" s="165"/>
      <c r="KDG275" s="165"/>
      <c r="KDH275" s="165"/>
      <c r="KDI275" s="165"/>
      <c r="KDJ275" s="163"/>
      <c r="KDK275" s="165"/>
      <c r="KDL275" s="165"/>
      <c r="KDM275" s="163"/>
      <c r="KDN275" s="165"/>
      <c r="KDO275" s="165"/>
      <c r="KDP275" s="165"/>
      <c r="KDQ275" s="165"/>
      <c r="KDR275" s="165"/>
      <c r="KDS275" s="163"/>
      <c r="KDT275" s="165"/>
      <c r="KDU275" s="165"/>
      <c r="KDV275" s="165"/>
      <c r="KDW275" s="167"/>
      <c r="KDX275" s="165"/>
      <c r="KDY275" s="3"/>
      <c r="KDZ275" s="21"/>
      <c r="KEA275" s="19"/>
      <c r="KEB275" s="164"/>
      <c r="KEC275" s="163"/>
      <c r="KED275" s="164"/>
      <c r="KEE275" s="164"/>
      <c r="KEF275" s="163"/>
      <c r="KEG275" s="164"/>
      <c r="KEH275" s="164"/>
      <c r="KEI275" s="164"/>
      <c r="KEJ275" s="164"/>
      <c r="KEK275" s="164"/>
      <c r="KEL275" s="164"/>
      <c r="KEM275" s="164"/>
      <c r="KEN275" s="164"/>
      <c r="KEO275" s="164"/>
      <c r="KEP275" s="164"/>
      <c r="KEQ275" s="164"/>
      <c r="KER275" s="164"/>
      <c r="KES275" s="164"/>
      <c r="KET275" s="166"/>
      <c r="KEU275" s="164"/>
      <c r="KEV275" s="164"/>
      <c r="KEW275" s="164"/>
      <c r="KEX275" s="164"/>
      <c r="KEY275" s="164"/>
      <c r="KEZ275" s="164"/>
      <c r="KFA275" s="166"/>
      <c r="KFB275" s="164"/>
      <c r="KFC275" s="164"/>
      <c r="KFD275" s="164"/>
      <c r="KFE275" s="166"/>
      <c r="KFF275" s="164"/>
      <c r="KFG275" s="164"/>
      <c r="KFH275" s="165"/>
      <c r="KFI275" s="165"/>
      <c r="KFJ275" s="165"/>
      <c r="KFK275" s="165"/>
      <c r="KFL275" s="165"/>
      <c r="KFM275" s="165"/>
      <c r="KFN275" s="165"/>
      <c r="KFO275" s="165"/>
      <c r="KFP275" s="165"/>
      <c r="KFQ275" s="165"/>
      <c r="KFR275" s="165"/>
      <c r="KFS275" s="163"/>
      <c r="KFT275" s="165"/>
      <c r="KFU275" s="165"/>
      <c r="KFV275" s="163"/>
      <c r="KFW275" s="165"/>
      <c r="KFX275" s="165"/>
      <c r="KFY275" s="165"/>
      <c r="KFZ275" s="165"/>
      <c r="KGA275" s="165"/>
      <c r="KGB275" s="163"/>
      <c r="KGC275" s="165"/>
      <c r="KGD275" s="165"/>
      <c r="KGE275" s="165"/>
      <c r="KGF275" s="167"/>
      <c r="KGG275" s="165"/>
      <c r="KGH275" s="3"/>
      <c r="KGI275" s="21"/>
      <c r="KGJ275" s="19"/>
      <c r="KGK275" s="164"/>
      <c r="KGL275" s="163"/>
      <c r="KGM275" s="164"/>
      <c r="KGN275" s="164"/>
      <c r="KGO275" s="163"/>
      <c r="KGP275" s="164"/>
      <c r="KGQ275" s="164"/>
      <c r="KGR275" s="164"/>
      <c r="KGS275" s="164"/>
      <c r="KGT275" s="164"/>
      <c r="KGU275" s="164"/>
      <c r="KGV275" s="164"/>
      <c r="KGW275" s="164"/>
      <c r="KGX275" s="164"/>
      <c r="KGY275" s="164"/>
      <c r="KGZ275" s="164"/>
      <c r="KHA275" s="164"/>
      <c r="KHB275" s="164"/>
      <c r="KHC275" s="166"/>
      <c r="KHD275" s="164"/>
      <c r="KHE275" s="164"/>
      <c r="KHF275" s="164"/>
      <c r="KHG275" s="164"/>
      <c r="KHH275" s="164"/>
      <c r="KHI275" s="164"/>
      <c r="KHJ275" s="166"/>
      <c r="KHK275" s="164"/>
      <c r="KHL275" s="164"/>
      <c r="KHM275" s="164"/>
      <c r="KHN275" s="166"/>
      <c r="KHO275" s="164"/>
      <c r="KHP275" s="164"/>
      <c r="KHQ275" s="165"/>
      <c r="KHR275" s="165"/>
      <c r="KHS275" s="165"/>
      <c r="KHT275" s="165"/>
      <c r="KHU275" s="165"/>
      <c r="KHV275" s="165"/>
      <c r="KHW275" s="165"/>
      <c r="KHX275" s="165"/>
      <c r="KHY275" s="165"/>
      <c r="KHZ275" s="165"/>
      <c r="KIA275" s="165"/>
      <c r="KIB275" s="163"/>
      <c r="KIC275" s="165"/>
      <c r="KID275" s="165"/>
      <c r="KIE275" s="163"/>
      <c r="KIF275" s="165"/>
      <c r="KIG275" s="165"/>
      <c r="KIH275" s="165"/>
      <c r="KII275" s="165"/>
      <c r="KIJ275" s="165"/>
      <c r="KIK275" s="163"/>
      <c r="KIL275" s="165"/>
      <c r="KIM275" s="165"/>
      <c r="KIN275" s="165"/>
      <c r="KIO275" s="167"/>
      <c r="KIP275" s="165"/>
      <c r="KIQ275" s="3"/>
      <c r="KIR275" s="21"/>
      <c r="KIS275" s="19"/>
      <c r="KIT275" s="164"/>
      <c r="KIU275" s="163"/>
      <c r="KIV275" s="164"/>
      <c r="KIW275" s="164"/>
      <c r="KIX275" s="163"/>
      <c r="KIY275" s="164"/>
      <c r="KIZ275" s="164"/>
      <c r="KJA275" s="164"/>
      <c r="KJB275" s="164"/>
      <c r="KJC275" s="164"/>
      <c r="KJD275" s="164"/>
      <c r="KJE275" s="164"/>
      <c r="KJF275" s="164"/>
      <c r="KJG275" s="164"/>
      <c r="KJH275" s="164"/>
      <c r="KJI275" s="164"/>
      <c r="KJJ275" s="164"/>
      <c r="KJK275" s="164"/>
      <c r="KJL275" s="166"/>
      <c r="KJM275" s="164"/>
      <c r="KJN275" s="164"/>
      <c r="KJO275" s="164"/>
      <c r="KJP275" s="164"/>
      <c r="KJQ275" s="164"/>
      <c r="KJR275" s="164"/>
      <c r="KJS275" s="166"/>
      <c r="KJT275" s="164"/>
      <c r="KJU275" s="164"/>
      <c r="KJV275" s="164"/>
      <c r="KJW275" s="166"/>
      <c r="KJX275" s="164"/>
      <c r="KJY275" s="164"/>
      <c r="KJZ275" s="165"/>
      <c r="KKA275" s="165"/>
      <c r="KKB275" s="165"/>
      <c r="KKC275" s="165"/>
      <c r="KKD275" s="165"/>
      <c r="KKE275" s="165"/>
      <c r="KKF275" s="165"/>
      <c r="KKG275" s="165"/>
      <c r="KKH275" s="165"/>
      <c r="KKI275" s="165"/>
      <c r="KKJ275" s="165"/>
      <c r="KKK275" s="163"/>
      <c r="KKL275" s="165"/>
      <c r="KKM275" s="165"/>
      <c r="KKN275" s="163"/>
      <c r="KKO275" s="165"/>
      <c r="KKP275" s="165"/>
      <c r="KKQ275" s="165"/>
      <c r="KKR275" s="165"/>
      <c r="KKS275" s="165"/>
      <c r="KKT275" s="163"/>
      <c r="KKU275" s="165"/>
      <c r="KKV275" s="165"/>
      <c r="KKW275" s="165"/>
      <c r="KKX275" s="167"/>
      <c r="KKY275" s="165"/>
      <c r="KKZ275" s="3"/>
      <c r="KLA275" s="21"/>
      <c r="KLB275" s="19"/>
      <c r="KLC275" s="164"/>
      <c r="KLD275" s="163"/>
      <c r="KLE275" s="164"/>
      <c r="KLF275" s="164"/>
      <c r="KLG275" s="163"/>
      <c r="KLH275" s="164"/>
      <c r="KLI275" s="164"/>
      <c r="KLJ275" s="164"/>
      <c r="KLK275" s="164"/>
      <c r="KLL275" s="164"/>
      <c r="KLM275" s="164"/>
      <c r="KLN275" s="164"/>
      <c r="KLO275" s="164"/>
      <c r="KLP275" s="164"/>
      <c r="KLQ275" s="164"/>
      <c r="KLR275" s="164"/>
      <c r="KLS275" s="164"/>
      <c r="KLT275" s="164"/>
      <c r="KLU275" s="166"/>
      <c r="KLV275" s="164"/>
      <c r="KLW275" s="164"/>
      <c r="KLX275" s="164"/>
      <c r="KLY275" s="164"/>
      <c r="KLZ275" s="164"/>
      <c r="KMA275" s="164"/>
      <c r="KMB275" s="166"/>
      <c r="KMC275" s="164"/>
      <c r="KMD275" s="164"/>
      <c r="KME275" s="164"/>
      <c r="KMF275" s="166"/>
      <c r="KMG275" s="164"/>
      <c r="KMH275" s="164"/>
      <c r="KMI275" s="165"/>
      <c r="KMJ275" s="165"/>
      <c r="KMK275" s="165"/>
      <c r="KML275" s="165"/>
      <c r="KMM275" s="165"/>
      <c r="KMN275" s="165"/>
      <c r="KMO275" s="165"/>
      <c r="KMP275" s="165"/>
      <c r="KMQ275" s="165"/>
      <c r="KMR275" s="165"/>
      <c r="KMS275" s="165"/>
      <c r="KMT275" s="163"/>
      <c r="KMU275" s="165"/>
      <c r="KMV275" s="165"/>
      <c r="KMW275" s="163"/>
      <c r="KMX275" s="165"/>
      <c r="KMY275" s="165"/>
      <c r="KMZ275" s="165"/>
      <c r="KNA275" s="165"/>
      <c r="KNB275" s="165"/>
      <c r="KNC275" s="163"/>
      <c r="KND275" s="165"/>
      <c r="KNE275" s="165"/>
      <c r="KNF275" s="165"/>
      <c r="KNG275" s="167"/>
      <c r="KNH275" s="165"/>
      <c r="KNI275" s="3"/>
      <c r="KNJ275" s="21"/>
      <c r="KNK275" s="19"/>
      <c r="KNL275" s="164"/>
      <c r="KNM275" s="163"/>
      <c r="KNN275" s="164"/>
      <c r="KNO275" s="164"/>
      <c r="KNP275" s="163"/>
      <c r="KNQ275" s="164"/>
      <c r="KNR275" s="164"/>
      <c r="KNS275" s="164"/>
      <c r="KNT275" s="164"/>
      <c r="KNU275" s="164"/>
      <c r="KNV275" s="164"/>
      <c r="KNW275" s="164"/>
      <c r="KNX275" s="164"/>
      <c r="KNY275" s="164"/>
      <c r="KNZ275" s="164"/>
      <c r="KOA275" s="164"/>
      <c r="KOB275" s="164"/>
      <c r="KOC275" s="164"/>
      <c r="KOD275" s="166"/>
      <c r="KOE275" s="164"/>
      <c r="KOF275" s="164"/>
      <c r="KOG275" s="164"/>
      <c r="KOH275" s="164"/>
      <c r="KOI275" s="164"/>
      <c r="KOJ275" s="164"/>
      <c r="KOK275" s="166"/>
      <c r="KOL275" s="164"/>
      <c r="KOM275" s="164"/>
      <c r="KON275" s="164"/>
      <c r="KOO275" s="166"/>
      <c r="KOP275" s="164"/>
      <c r="KOQ275" s="164"/>
      <c r="KOR275" s="165"/>
      <c r="KOS275" s="165"/>
      <c r="KOT275" s="165"/>
      <c r="KOU275" s="165"/>
      <c r="KOV275" s="165"/>
      <c r="KOW275" s="165"/>
      <c r="KOX275" s="165"/>
      <c r="KOY275" s="165"/>
      <c r="KOZ275" s="165"/>
      <c r="KPA275" s="165"/>
      <c r="KPB275" s="165"/>
      <c r="KPC275" s="163"/>
      <c r="KPD275" s="165"/>
      <c r="KPE275" s="165"/>
      <c r="KPF275" s="163"/>
      <c r="KPG275" s="165"/>
      <c r="KPH275" s="165"/>
      <c r="KPI275" s="165"/>
      <c r="KPJ275" s="165"/>
      <c r="KPK275" s="165"/>
      <c r="KPL275" s="163"/>
      <c r="KPM275" s="165"/>
      <c r="KPN275" s="165"/>
      <c r="KPO275" s="165"/>
      <c r="KPP275" s="167"/>
      <c r="KPQ275" s="165"/>
      <c r="KPR275" s="3"/>
      <c r="KPS275" s="21"/>
      <c r="KPT275" s="19"/>
      <c r="KPU275" s="164"/>
      <c r="KPV275" s="163"/>
      <c r="KPW275" s="164"/>
      <c r="KPX275" s="164"/>
      <c r="KPY275" s="163"/>
      <c r="KPZ275" s="164"/>
      <c r="KQA275" s="164"/>
      <c r="KQB275" s="164"/>
      <c r="KQC275" s="164"/>
      <c r="KQD275" s="164"/>
      <c r="KQE275" s="164"/>
      <c r="KQF275" s="164"/>
      <c r="KQG275" s="164"/>
      <c r="KQH275" s="164"/>
      <c r="KQI275" s="164"/>
      <c r="KQJ275" s="164"/>
      <c r="KQK275" s="164"/>
      <c r="KQL275" s="164"/>
      <c r="KQM275" s="166"/>
      <c r="KQN275" s="164"/>
      <c r="KQO275" s="164"/>
      <c r="KQP275" s="164"/>
      <c r="KQQ275" s="164"/>
      <c r="KQR275" s="164"/>
      <c r="KQS275" s="164"/>
      <c r="KQT275" s="166"/>
      <c r="KQU275" s="164"/>
      <c r="KQV275" s="164"/>
      <c r="KQW275" s="164"/>
      <c r="KQX275" s="166"/>
      <c r="KQY275" s="164"/>
      <c r="KQZ275" s="164"/>
      <c r="KRA275" s="165"/>
      <c r="KRB275" s="165"/>
      <c r="KRC275" s="165"/>
      <c r="KRD275" s="165"/>
      <c r="KRE275" s="165"/>
      <c r="KRF275" s="165"/>
      <c r="KRG275" s="165"/>
      <c r="KRH275" s="165"/>
      <c r="KRI275" s="165"/>
      <c r="KRJ275" s="165"/>
      <c r="KRK275" s="165"/>
      <c r="KRL275" s="163"/>
      <c r="KRM275" s="165"/>
      <c r="KRN275" s="165"/>
      <c r="KRO275" s="163"/>
      <c r="KRP275" s="165"/>
      <c r="KRQ275" s="165"/>
      <c r="KRR275" s="165"/>
      <c r="KRS275" s="165"/>
      <c r="KRT275" s="165"/>
      <c r="KRU275" s="163"/>
      <c r="KRV275" s="165"/>
      <c r="KRW275" s="165"/>
      <c r="KRX275" s="165"/>
      <c r="KRY275" s="167"/>
      <c r="KRZ275" s="165"/>
      <c r="KSA275" s="3"/>
      <c r="KSB275" s="21"/>
      <c r="KSC275" s="19"/>
      <c r="KSD275" s="164"/>
      <c r="KSE275" s="163"/>
      <c r="KSF275" s="164"/>
      <c r="KSG275" s="164"/>
      <c r="KSH275" s="163"/>
      <c r="KSI275" s="164"/>
      <c r="KSJ275" s="164"/>
      <c r="KSK275" s="164"/>
      <c r="KSL275" s="164"/>
      <c r="KSM275" s="164"/>
      <c r="KSN275" s="164"/>
      <c r="KSO275" s="164"/>
      <c r="KSP275" s="164"/>
      <c r="KSQ275" s="164"/>
      <c r="KSR275" s="164"/>
      <c r="KSS275" s="164"/>
      <c r="KST275" s="164"/>
      <c r="KSU275" s="164"/>
      <c r="KSV275" s="166"/>
      <c r="KSW275" s="164"/>
      <c r="KSX275" s="164"/>
      <c r="KSY275" s="164"/>
      <c r="KSZ275" s="164"/>
      <c r="KTA275" s="164"/>
      <c r="KTB275" s="164"/>
      <c r="KTC275" s="166"/>
      <c r="KTD275" s="164"/>
      <c r="KTE275" s="164"/>
      <c r="KTF275" s="164"/>
      <c r="KTG275" s="166"/>
      <c r="KTH275" s="164"/>
      <c r="KTI275" s="164"/>
      <c r="KTJ275" s="165"/>
      <c r="KTK275" s="165"/>
      <c r="KTL275" s="165"/>
      <c r="KTM275" s="165"/>
      <c r="KTN275" s="165"/>
      <c r="KTO275" s="165"/>
      <c r="KTP275" s="165"/>
      <c r="KTQ275" s="165"/>
      <c r="KTR275" s="165"/>
      <c r="KTS275" s="165"/>
      <c r="KTT275" s="165"/>
      <c r="KTU275" s="163"/>
      <c r="KTV275" s="165"/>
      <c r="KTW275" s="165"/>
      <c r="KTX275" s="163"/>
      <c r="KTY275" s="165"/>
      <c r="KTZ275" s="165"/>
      <c r="KUA275" s="165"/>
      <c r="KUB275" s="165"/>
      <c r="KUC275" s="165"/>
      <c r="KUD275" s="163"/>
      <c r="KUE275" s="165"/>
      <c r="KUF275" s="165"/>
      <c r="KUG275" s="165"/>
      <c r="KUH275" s="167"/>
      <c r="KUI275" s="165"/>
      <c r="KUJ275" s="3"/>
      <c r="KUK275" s="21"/>
      <c r="KUL275" s="19"/>
      <c r="KUM275" s="164"/>
      <c r="KUN275" s="163"/>
      <c r="KUO275" s="164"/>
      <c r="KUP275" s="164"/>
      <c r="KUQ275" s="163"/>
      <c r="KUR275" s="164"/>
      <c r="KUS275" s="164"/>
      <c r="KUT275" s="164"/>
      <c r="KUU275" s="164"/>
      <c r="KUV275" s="164"/>
      <c r="KUW275" s="164"/>
      <c r="KUX275" s="164"/>
      <c r="KUY275" s="164"/>
      <c r="KUZ275" s="164"/>
      <c r="KVA275" s="164"/>
      <c r="KVB275" s="164"/>
      <c r="KVC275" s="164"/>
      <c r="KVD275" s="164"/>
      <c r="KVE275" s="166"/>
      <c r="KVF275" s="164"/>
      <c r="KVG275" s="164"/>
      <c r="KVH275" s="164"/>
      <c r="KVI275" s="164"/>
      <c r="KVJ275" s="164"/>
      <c r="KVK275" s="164"/>
      <c r="KVL275" s="166"/>
      <c r="KVM275" s="164"/>
      <c r="KVN275" s="164"/>
      <c r="KVO275" s="164"/>
      <c r="KVP275" s="166"/>
      <c r="KVQ275" s="164"/>
      <c r="KVR275" s="164"/>
      <c r="KVS275" s="165"/>
      <c r="KVT275" s="165"/>
      <c r="KVU275" s="165"/>
      <c r="KVV275" s="165"/>
      <c r="KVW275" s="165"/>
      <c r="KVX275" s="165"/>
      <c r="KVY275" s="165"/>
      <c r="KVZ275" s="165"/>
      <c r="KWA275" s="165"/>
      <c r="KWB275" s="165"/>
      <c r="KWC275" s="165"/>
      <c r="KWD275" s="163"/>
      <c r="KWE275" s="165"/>
      <c r="KWF275" s="165"/>
      <c r="KWG275" s="163"/>
      <c r="KWH275" s="165"/>
      <c r="KWI275" s="165"/>
      <c r="KWJ275" s="165"/>
      <c r="KWK275" s="165"/>
      <c r="KWL275" s="165"/>
      <c r="KWM275" s="163"/>
      <c r="KWN275" s="165"/>
      <c r="KWO275" s="165"/>
      <c r="KWP275" s="165"/>
      <c r="KWQ275" s="167"/>
      <c r="KWR275" s="165"/>
      <c r="KWS275" s="3"/>
      <c r="KWT275" s="21"/>
      <c r="KWU275" s="19"/>
      <c r="KWV275" s="164"/>
      <c r="KWW275" s="163"/>
      <c r="KWX275" s="164"/>
      <c r="KWY275" s="164"/>
      <c r="KWZ275" s="163"/>
      <c r="KXA275" s="164"/>
      <c r="KXB275" s="164"/>
      <c r="KXC275" s="164"/>
      <c r="KXD275" s="164"/>
      <c r="KXE275" s="164"/>
      <c r="KXF275" s="164"/>
      <c r="KXG275" s="164"/>
      <c r="KXH275" s="164"/>
      <c r="KXI275" s="164"/>
      <c r="KXJ275" s="164"/>
      <c r="KXK275" s="164"/>
      <c r="KXL275" s="164"/>
      <c r="KXM275" s="164"/>
      <c r="KXN275" s="166"/>
      <c r="KXO275" s="164"/>
      <c r="KXP275" s="164"/>
      <c r="KXQ275" s="164"/>
      <c r="KXR275" s="164"/>
      <c r="KXS275" s="164"/>
      <c r="KXT275" s="164"/>
      <c r="KXU275" s="166"/>
      <c r="KXV275" s="164"/>
      <c r="KXW275" s="164"/>
      <c r="KXX275" s="164"/>
      <c r="KXY275" s="166"/>
      <c r="KXZ275" s="164"/>
      <c r="KYA275" s="164"/>
      <c r="KYB275" s="165"/>
      <c r="KYC275" s="165"/>
      <c r="KYD275" s="165"/>
      <c r="KYE275" s="165"/>
      <c r="KYF275" s="165"/>
      <c r="KYG275" s="165"/>
      <c r="KYH275" s="165"/>
      <c r="KYI275" s="165"/>
      <c r="KYJ275" s="165"/>
      <c r="KYK275" s="165"/>
      <c r="KYL275" s="165"/>
      <c r="KYM275" s="163"/>
      <c r="KYN275" s="165"/>
      <c r="KYO275" s="165"/>
      <c r="KYP275" s="163"/>
      <c r="KYQ275" s="165"/>
      <c r="KYR275" s="165"/>
      <c r="KYS275" s="165"/>
      <c r="KYT275" s="165"/>
      <c r="KYU275" s="165"/>
      <c r="KYV275" s="163"/>
      <c r="KYW275" s="165"/>
      <c r="KYX275" s="165"/>
      <c r="KYY275" s="165"/>
      <c r="KYZ275" s="167"/>
      <c r="KZA275" s="165"/>
      <c r="KZB275" s="3"/>
      <c r="KZC275" s="21"/>
      <c r="KZD275" s="19"/>
      <c r="KZE275" s="164"/>
      <c r="KZF275" s="163"/>
      <c r="KZG275" s="164"/>
      <c r="KZH275" s="164"/>
      <c r="KZI275" s="163"/>
      <c r="KZJ275" s="164"/>
      <c r="KZK275" s="164"/>
      <c r="KZL275" s="164"/>
      <c r="KZM275" s="164"/>
      <c r="KZN275" s="164"/>
      <c r="KZO275" s="164"/>
      <c r="KZP275" s="164"/>
      <c r="KZQ275" s="164"/>
      <c r="KZR275" s="164"/>
      <c r="KZS275" s="164"/>
      <c r="KZT275" s="164"/>
      <c r="KZU275" s="164"/>
      <c r="KZV275" s="164"/>
      <c r="KZW275" s="166"/>
      <c r="KZX275" s="164"/>
      <c r="KZY275" s="164"/>
      <c r="KZZ275" s="164"/>
      <c r="LAA275" s="164"/>
      <c r="LAB275" s="164"/>
      <c r="LAC275" s="164"/>
      <c r="LAD275" s="166"/>
      <c r="LAE275" s="164"/>
      <c r="LAF275" s="164"/>
      <c r="LAG275" s="164"/>
      <c r="LAH275" s="166"/>
      <c r="LAI275" s="164"/>
      <c r="LAJ275" s="164"/>
      <c r="LAK275" s="165"/>
      <c r="LAL275" s="165"/>
      <c r="LAM275" s="165"/>
      <c r="LAN275" s="165"/>
      <c r="LAO275" s="165"/>
      <c r="LAP275" s="165"/>
      <c r="LAQ275" s="165"/>
      <c r="LAR275" s="165"/>
      <c r="LAS275" s="165"/>
      <c r="LAT275" s="165"/>
      <c r="LAU275" s="165"/>
      <c r="LAV275" s="163"/>
      <c r="LAW275" s="165"/>
      <c r="LAX275" s="165"/>
      <c r="LAY275" s="163"/>
      <c r="LAZ275" s="165"/>
      <c r="LBA275" s="165"/>
      <c r="LBB275" s="165"/>
      <c r="LBC275" s="165"/>
      <c r="LBD275" s="165"/>
      <c r="LBE275" s="163"/>
      <c r="LBF275" s="165"/>
      <c r="LBG275" s="165"/>
      <c r="LBH275" s="165"/>
      <c r="LBI275" s="167"/>
      <c r="LBJ275" s="165"/>
      <c r="LBK275" s="3"/>
      <c r="LBL275" s="21"/>
      <c r="LBM275" s="19"/>
      <c r="LBN275" s="164"/>
      <c r="LBO275" s="163"/>
      <c r="LBP275" s="164"/>
      <c r="LBQ275" s="164"/>
      <c r="LBR275" s="163"/>
      <c r="LBS275" s="164"/>
      <c r="LBT275" s="164"/>
      <c r="LBU275" s="164"/>
      <c r="LBV275" s="164"/>
      <c r="LBW275" s="164"/>
      <c r="LBX275" s="164"/>
      <c r="LBY275" s="164"/>
      <c r="LBZ275" s="164"/>
      <c r="LCA275" s="164"/>
      <c r="LCB275" s="164"/>
      <c r="LCC275" s="164"/>
      <c r="LCD275" s="164"/>
      <c r="LCE275" s="164"/>
      <c r="LCF275" s="166"/>
      <c r="LCG275" s="164"/>
      <c r="LCH275" s="164"/>
      <c r="LCI275" s="164"/>
      <c r="LCJ275" s="164"/>
      <c r="LCK275" s="164"/>
      <c r="LCL275" s="164"/>
      <c r="LCM275" s="166"/>
      <c r="LCN275" s="164"/>
      <c r="LCO275" s="164"/>
      <c r="LCP275" s="164"/>
      <c r="LCQ275" s="166"/>
      <c r="LCR275" s="164"/>
      <c r="LCS275" s="164"/>
      <c r="LCT275" s="165"/>
      <c r="LCU275" s="165"/>
      <c r="LCV275" s="165"/>
      <c r="LCW275" s="165"/>
      <c r="LCX275" s="165"/>
      <c r="LCY275" s="165"/>
      <c r="LCZ275" s="165"/>
      <c r="LDA275" s="165"/>
      <c r="LDB275" s="165"/>
      <c r="LDC275" s="165"/>
      <c r="LDD275" s="165"/>
      <c r="LDE275" s="163"/>
      <c r="LDF275" s="165"/>
      <c r="LDG275" s="165"/>
      <c r="LDH275" s="163"/>
      <c r="LDI275" s="165"/>
      <c r="LDJ275" s="165"/>
      <c r="LDK275" s="165"/>
      <c r="LDL275" s="165"/>
      <c r="LDM275" s="165"/>
      <c r="LDN275" s="163"/>
      <c r="LDO275" s="165"/>
      <c r="LDP275" s="165"/>
      <c r="LDQ275" s="165"/>
      <c r="LDR275" s="167"/>
      <c r="LDS275" s="165"/>
      <c r="LDT275" s="3"/>
      <c r="LDU275" s="21"/>
      <c r="LDV275" s="19"/>
      <c r="LDW275" s="164"/>
      <c r="LDX275" s="163"/>
      <c r="LDY275" s="164"/>
      <c r="LDZ275" s="164"/>
      <c r="LEA275" s="163"/>
      <c r="LEB275" s="164"/>
      <c r="LEC275" s="164"/>
      <c r="LED275" s="164"/>
      <c r="LEE275" s="164"/>
      <c r="LEF275" s="164"/>
      <c r="LEG275" s="164"/>
      <c r="LEH275" s="164"/>
      <c r="LEI275" s="164"/>
      <c r="LEJ275" s="164"/>
      <c r="LEK275" s="164"/>
      <c r="LEL275" s="164"/>
      <c r="LEM275" s="164"/>
      <c r="LEN275" s="164"/>
      <c r="LEO275" s="166"/>
      <c r="LEP275" s="164"/>
      <c r="LEQ275" s="164"/>
      <c r="LER275" s="164"/>
      <c r="LES275" s="164"/>
      <c r="LET275" s="164"/>
      <c r="LEU275" s="164"/>
      <c r="LEV275" s="166"/>
      <c r="LEW275" s="164"/>
      <c r="LEX275" s="164"/>
      <c r="LEY275" s="164"/>
      <c r="LEZ275" s="166"/>
      <c r="LFA275" s="164"/>
      <c r="LFB275" s="164"/>
      <c r="LFC275" s="165"/>
      <c r="LFD275" s="165"/>
      <c r="LFE275" s="165"/>
      <c r="LFF275" s="165"/>
      <c r="LFG275" s="165"/>
      <c r="LFH275" s="165"/>
      <c r="LFI275" s="165"/>
      <c r="LFJ275" s="165"/>
      <c r="LFK275" s="165"/>
      <c r="LFL275" s="165"/>
      <c r="LFM275" s="165"/>
      <c r="LFN275" s="163"/>
      <c r="LFO275" s="165"/>
      <c r="LFP275" s="165"/>
      <c r="LFQ275" s="163"/>
      <c r="LFR275" s="165"/>
      <c r="LFS275" s="165"/>
      <c r="LFT275" s="165"/>
      <c r="LFU275" s="165"/>
      <c r="LFV275" s="165"/>
      <c r="LFW275" s="163"/>
      <c r="LFX275" s="165"/>
      <c r="LFY275" s="165"/>
      <c r="LFZ275" s="165"/>
      <c r="LGA275" s="167"/>
      <c r="LGB275" s="165"/>
      <c r="LGC275" s="3"/>
      <c r="LGD275" s="21"/>
      <c r="LGE275" s="19"/>
      <c r="LGF275" s="164"/>
      <c r="LGG275" s="163"/>
      <c r="LGH275" s="164"/>
      <c r="LGI275" s="164"/>
      <c r="LGJ275" s="163"/>
      <c r="LGK275" s="164"/>
      <c r="LGL275" s="164"/>
      <c r="LGM275" s="164"/>
      <c r="LGN275" s="164"/>
      <c r="LGO275" s="164"/>
      <c r="LGP275" s="164"/>
      <c r="LGQ275" s="164"/>
      <c r="LGR275" s="164"/>
      <c r="LGS275" s="164"/>
      <c r="LGT275" s="164"/>
      <c r="LGU275" s="164"/>
      <c r="LGV275" s="164"/>
      <c r="LGW275" s="164"/>
      <c r="LGX275" s="166"/>
      <c r="LGY275" s="164"/>
      <c r="LGZ275" s="164"/>
      <c r="LHA275" s="164"/>
      <c r="LHB275" s="164"/>
      <c r="LHC275" s="164"/>
      <c r="LHD275" s="164"/>
      <c r="LHE275" s="166"/>
      <c r="LHF275" s="164"/>
      <c r="LHG275" s="164"/>
      <c r="LHH275" s="164"/>
      <c r="LHI275" s="166"/>
      <c r="LHJ275" s="164"/>
      <c r="LHK275" s="164"/>
      <c r="LHL275" s="165"/>
      <c r="LHM275" s="165"/>
      <c r="LHN275" s="165"/>
      <c r="LHO275" s="165"/>
      <c r="LHP275" s="165"/>
      <c r="LHQ275" s="165"/>
      <c r="LHR275" s="165"/>
      <c r="LHS275" s="165"/>
      <c r="LHT275" s="165"/>
      <c r="LHU275" s="165"/>
      <c r="LHV275" s="165"/>
      <c r="LHW275" s="163"/>
      <c r="LHX275" s="165"/>
      <c r="LHY275" s="165"/>
      <c r="LHZ275" s="163"/>
      <c r="LIA275" s="165"/>
      <c r="LIB275" s="165"/>
      <c r="LIC275" s="165"/>
      <c r="LID275" s="165"/>
      <c r="LIE275" s="165"/>
      <c r="LIF275" s="163"/>
      <c r="LIG275" s="165"/>
      <c r="LIH275" s="165"/>
      <c r="LII275" s="165"/>
      <c r="LIJ275" s="167"/>
      <c r="LIK275" s="165"/>
      <c r="LIL275" s="3"/>
      <c r="LIM275" s="21"/>
      <c r="LIN275" s="19"/>
      <c r="LIO275" s="164"/>
      <c r="LIP275" s="163"/>
      <c r="LIQ275" s="164"/>
      <c r="LIR275" s="164"/>
      <c r="LIS275" s="163"/>
      <c r="LIT275" s="164"/>
      <c r="LIU275" s="164"/>
      <c r="LIV275" s="164"/>
      <c r="LIW275" s="164"/>
      <c r="LIX275" s="164"/>
      <c r="LIY275" s="164"/>
      <c r="LIZ275" s="164"/>
      <c r="LJA275" s="164"/>
      <c r="LJB275" s="164"/>
      <c r="LJC275" s="164"/>
      <c r="LJD275" s="164"/>
      <c r="LJE275" s="164"/>
      <c r="LJF275" s="164"/>
      <c r="LJG275" s="166"/>
      <c r="LJH275" s="164"/>
      <c r="LJI275" s="164"/>
      <c r="LJJ275" s="164"/>
      <c r="LJK275" s="164"/>
      <c r="LJL275" s="164"/>
      <c r="LJM275" s="164"/>
      <c r="LJN275" s="166"/>
      <c r="LJO275" s="164"/>
      <c r="LJP275" s="164"/>
      <c r="LJQ275" s="164"/>
      <c r="LJR275" s="166"/>
      <c r="LJS275" s="164"/>
      <c r="LJT275" s="164"/>
      <c r="LJU275" s="165"/>
      <c r="LJV275" s="165"/>
      <c r="LJW275" s="165"/>
      <c r="LJX275" s="165"/>
      <c r="LJY275" s="165"/>
      <c r="LJZ275" s="165"/>
      <c r="LKA275" s="165"/>
      <c r="LKB275" s="165"/>
      <c r="LKC275" s="165"/>
      <c r="LKD275" s="165"/>
      <c r="LKE275" s="165"/>
      <c r="LKF275" s="163"/>
      <c r="LKG275" s="165"/>
      <c r="LKH275" s="165"/>
      <c r="LKI275" s="163"/>
      <c r="LKJ275" s="165"/>
      <c r="LKK275" s="165"/>
      <c r="LKL275" s="165"/>
      <c r="LKM275" s="165"/>
      <c r="LKN275" s="165"/>
      <c r="LKO275" s="163"/>
      <c r="LKP275" s="165"/>
      <c r="LKQ275" s="165"/>
      <c r="LKR275" s="165"/>
      <c r="LKS275" s="167"/>
      <c r="LKT275" s="165"/>
      <c r="LKU275" s="3"/>
      <c r="LKV275" s="21"/>
      <c r="LKW275" s="19"/>
      <c r="LKX275" s="164"/>
      <c r="LKY275" s="163"/>
      <c r="LKZ275" s="164"/>
      <c r="LLA275" s="164"/>
      <c r="LLB275" s="163"/>
      <c r="LLC275" s="164"/>
      <c r="LLD275" s="164"/>
      <c r="LLE275" s="164"/>
      <c r="LLF275" s="164"/>
      <c r="LLG275" s="164"/>
      <c r="LLH275" s="164"/>
      <c r="LLI275" s="164"/>
      <c r="LLJ275" s="164"/>
      <c r="LLK275" s="164"/>
      <c r="LLL275" s="164"/>
      <c r="LLM275" s="164"/>
      <c r="LLN275" s="164"/>
      <c r="LLO275" s="164"/>
      <c r="LLP275" s="166"/>
      <c r="LLQ275" s="164"/>
      <c r="LLR275" s="164"/>
      <c r="LLS275" s="164"/>
      <c r="LLT275" s="164"/>
      <c r="LLU275" s="164"/>
      <c r="LLV275" s="164"/>
      <c r="LLW275" s="166"/>
      <c r="LLX275" s="164"/>
      <c r="LLY275" s="164"/>
      <c r="LLZ275" s="164"/>
      <c r="LMA275" s="166"/>
      <c r="LMB275" s="164"/>
      <c r="LMC275" s="164"/>
      <c r="LMD275" s="165"/>
      <c r="LME275" s="165"/>
      <c r="LMF275" s="165"/>
      <c r="LMG275" s="165"/>
      <c r="LMH275" s="165"/>
      <c r="LMI275" s="165"/>
      <c r="LMJ275" s="165"/>
      <c r="LMK275" s="165"/>
      <c r="LML275" s="165"/>
      <c r="LMM275" s="165"/>
      <c r="LMN275" s="165"/>
      <c r="LMO275" s="163"/>
      <c r="LMP275" s="165"/>
      <c r="LMQ275" s="165"/>
      <c r="LMR275" s="163"/>
      <c r="LMS275" s="165"/>
      <c r="LMT275" s="165"/>
      <c r="LMU275" s="165"/>
      <c r="LMV275" s="165"/>
      <c r="LMW275" s="165"/>
      <c r="LMX275" s="163"/>
      <c r="LMY275" s="165"/>
      <c r="LMZ275" s="165"/>
      <c r="LNA275" s="165"/>
      <c r="LNB275" s="167"/>
      <c r="LNC275" s="165"/>
      <c r="LND275" s="3"/>
      <c r="LNE275" s="21"/>
      <c r="LNF275" s="19"/>
      <c r="LNG275" s="164"/>
      <c r="LNH275" s="163"/>
      <c r="LNI275" s="164"/>
      <c r="LNJ275" s="164"/>
      <c r="LNK275" s="163"/>
      <c r="LNL275" s="164"/>
      <c r="LNM275" s="164"/>
      <c r="LNN275" s="164"/>
      <c r="LNO275" s="164"/>
      <c r="LNP275" s="164"/>
      <c r="LNQ275" s="164"/>
      <c r="LNR275" s="164"/>
      <c r="LNS275" s="164"/>
      <c r="LNT275" s="164"/>
      <c r="LNU275" s="164"/>
      <c r="LNV275" s="164"/>
      <c r="LNW275" s="164"/>
      <c r="LNX275" s="164"/>
      <c r="LNY275" s="166"/>
      <c r="LNZ275" s="164"/>
      <c r="LOA275" s="164"/>
      <c r="LOB275" s="164"/>
      <c r="LOC275" s="164"/>
      <c r="LOD275" s="164"/>
      <c r="LOE275" s="164"/>
      <c r="LOF275" s="166"/>
      <c r="LOG275" s="164"/>
      <c r="LOH275" s="164"/>
      <c r="LOI275" s="164"/>
      <c r="LOJ275" s="166"/>
      <c r="LOK275" s="164"/>
      <c r="LOL275" s="164"/>
      <c r="LOM275" s="165"/>
      <c r="LON275" s="165"/>
      <c r="LOO275" s="165"/>
      <c r="LOP275" s="165"/>
      <c r="LOQ275" s="165"/>
      <c r="LOR275" s="165"/>
      <c r="LOS275" s="165"/>
      <c r="LOT275" s="165"/>
      <c r="LOU275" s="165"/>
      <c r="LOV275" s="165"/>
      <c r="LOW275" s="165"/>
      <c r="LOX275" s="163"/>
      <c r="LOY275" s="165"/>
      <c r="LOZ275" s="165"/>
      <c r="LPA275" s="163"/>
      <c r="LPB275" s="165"/>
      <c r="LPC275" s="165"/>
      <c r="LPD275" s="165"/>
      <c r="LPE275" s="165"/>
      <c r="LPF275" s="165"/>
      <c r="LPG275" s="163"/>
      <c r="LPH275" s="165"/>
      <c r="LPI275" s="165"/>
      <c r="LPJ275" s="165"/>
      <c r="LPK275" s="167"/>
      <c r="LPL275" s="165"/>
      <c r="LPM275" s="3"/>
      <c r="LPN275" s="21"/>
      <c r="LPO275" s="19"/>
      <c r="LPP275" s="164"/>
      <c r="LPQ275" s="163"/>
      <c r="LPR275" s="164"/>
      <c r="LPS275" s="164"/>
      <c r="LPT275" s="163"/>
      <c r="LPU275" s="164"/>
      <c r="LPV275" s="164"/>
      <c r="LPW275" s="164"/>
      <c r="LPX275" s="164"/>
      <c r="LPY275" s="164"/>
      <c r="LPZ275" s="164"/>
      <c r="LQA275" s="164"/>
      <c r="LQB275" s="164"/>
      <c r="LQC275" s="164"/>
      <c r="LQD275" s="164"/>
      <c r="LQE275" s="164"/>
      <c r="LQF275" s="164"/>
      <c r="LQG275" s="164"/>
      <c r="LQH275" s="166"/>
      <c r="LQI275" s="164"/>
      <c r="LQJ275" s="164"/>
      <c r="LQK275" s="164"/>
      <c r="LQL275" s="164"/>
      <c r="LQM275" s="164"/>
      <c r="LQN275" s="164"/>
      <c r="LQO275" s="166"/>
      <c r="LQP275" s="164"/>
      <c r="LQQ275" s="164"/>
      <c r="LQR275" s="164"/>
      <c r="LQS275" s="166"/>
      <c r="LQT275" s="164"/>
      <c r="LQU275" s="164"/>
      <c r="LQV275" s="165"/>
      <c r="LQW275" s="165"/>
      <c r="LQX275" s="165"/>
      <c r="LQY275" s="165"/>
      <c r="LQZ275" s="165"/>
      <c r="LRA275" s="165"/>
      <c r="LRB275" s="165"/>
      <c r="LRC275" s="165"/>
      <c r="LRD275" s="165"/>
      <c r="LRE275" s="165"/>
      <c r="LRF275" s="165"/>
      <c r="LRG275" s="163"/>
      <c r="LRH275" s="165"/>
      <c r="LRI275" s="165"/>
      <c r="LRJ275" s="163"/>
      <c r="LRK275" s="165"/>
      <c r="LRL275" s="165"/>
      <c r="LRM275" s="165"/>
      <c r="LRN275" s="165"/>
      <c r="LRO275" s="165"/>
      <c r="LRP275" s="163"/>
      <c r="LRQ275" s="165"/>
      <c r="LRR275" s="165"/>
      <c r="LRS275" s="165"/>
      <c r="LRT275" s="167"/>
      <c r="LRU275" s="165"/>
      <c r="LRV275" s="3"/>
      <c r="LRW275" s="21"/>
      <c r="LRX275" s="19"/>
      <c r="LRY275" s="164"/>
      <c r="LRZ275" s="163"/>
      <c r="LSA275" s="164"/>
      <c r="LSB275" s="164"/>
      <c r="LSC275" s="163"/>
      <c r="LSD275" s="164"/>
      <c r="LSE275" s="164"/>
      <c r="LSF275" s="164"/>
      <c r="LSG275" s="164"/>
      <c r="LSH275" s="164"/>
      <c r="LSI275" s="164"/>
      <c r="LSJ275" s="164"/>
      <c r="LSK275" s="164"/>
      <c r="LSL275" s="164"/>
      <c r="LSM275" s="164"/>
      <c r="LSN275" s="164"/>
      <c r="LSO275" s="164"/>
      <c r="LSP275" s="164"/>
      <c r="LSQ275" s="166"/>
      <c r="LSR275" s="164"/>
      <c r="LSS275" s="164"/>
      <c r="LST275" s="164"/>
      <c r="LSU275" s="164"/>
      <c r="LSV275" s="164"/>
      <c r="LSW275" s="164"/>
      <c r="LSX275" s="166"/>
      <c r="LSY275" s="164"/>
      <c r="LSZ275" s="164"/>
      <c r="LTA275" s="164"/>
      <c r="LTB275" s="166"/>
      <c r="LTC275" s="164"/>
      <c r="LTD275" s="164"/>
      <c r="LTE275" s="165"/>
      <c r="LTF275" s="165"/>
      <c r="LTG275" s="165"/>
      <c r="LTH275" s="165"/>
      <c r="LTI275" s="165"/>
      <c r="LTJ275" s="165"/>
      <c r="LTK275" s="165"/>
      <c r="LTL275" s="165"/>
      <c r="LTM275" s="165"/>
      <c r="LTN275" s="165"/>
      <c r="LTO275" s="165"/>
      <c r="LTP275" s="163"/>
      <c r="LTQ275" s="165"/>
      <c r="LTR275" s="165"/>
      <c r="LTS275" s="163"/>
      <c r="LTT275" s="165"/>
      <c r="LTU275" s="165"/>
      <c r="LTV275" s="165"/>
      <c r="LTW275" s="165"/>
      <c r="LTX275" s="165"/>
      <c r="LTY275" s="163"/>
      <c r="LTZ275" s="165"/>
      <c r="LUA275" s="165"/>
      <c r="LUB275" s="165"/>
      <c r="LUC275" s="167"/>
      <c r="LUD275" s="165"/>
      <c r="LUE275" s="3"/>
      <c r="LUF275" s="21"/>
      <c r="LUG275" s="19"/>
      <c r="LUH275" s="164"/>
      <c r="LUI275" s="163"/>
      <c r="LUJ275" s="164"/>
      <c r="LUK275" s="164"/>
      <c r="LUL275" s="163"/>
      <c r="LUM275" s="164"/>
      <c r="LUN275" s="164"/>
      <c r="LUO275" s="164"/>
      <c r="LUP275" s="164"/>
      <c r="LUQ275" s="164"/>
      <c r="LUR275" s="164"/>
      <c r="LUS275" s="164"/>
      <c r="LUT275" s="164"/>
      <c r="LUU275" s="164"/>
      <c r="LUV275" s="164"/>
      <c r="LUW275" s="164"/>
      <c r="LUX275" s="164"/>
      <c r="LUY275" s="164"/>
      <c r="LUZ275" s="166"/>
      <c r="LVA275" s="164"/>
      <c r="LVB275" s="164"/>
      <c r="LVC275" s="164"/>
      <c r="LVD275" s="164"/>
      <c r="LVE275" s="164"/>
      <c r="LVF275" s="164"/>
      <c r="LVG275" s="166"/>
      <c r="LVH275" s="164"/>
      <c r="LVI275" s="164"/>
      <c r="LVJ275" s="164"/>
      <c r="LVK275" s="166"/>
      <c r="LVL275" s="164"/>
      <c r="LVM275" s="164"/>
      <c r="LVN275" s="165"/>
      <c r="LVO275" s="165"/>
      <c r="LVP275" s="165"/>
      <c r="LVQ275" s="165"/>
      <c r="LVR275" s="165"/>
      <c r="LVS275" s="165"/>
      <c r="LVT275" s="165"/>
      <c r="LVU275" s="165"/>
      <c r="LVV275" s="165"/>
      <c r="LVW275" s="165"/>
      <c r="LVX275" s="165"/>
      <c r="LVY275" s="163"/>
      <c r="LVZ275" s="165"/>
      <c r="LWA275" s="165"/>
      <c r="LWB275" s="163"/>
      <c r="LWC275" s="165"/>
      <c r="LWD275" s="165"/>
      <c r="LWE275" s="165"/>
      <c r="LWF275" s="165"/>
      <c r="LWG275" s="165"/>
      <c r="LWH275" s="163"/>
      <c r="LWI275" s="165"/>
      <c r="LWJ275" s="165"/>
      <c r="LWK275" s="165"/>
      <c r="LWL275" s="167"/>
      <c r="LWM275" s="165"/>
      <c r="LWN275" s="3"/>
      <c r="LWO275" s="21"/>
      <c r="LWP275" s="19"/>
      <c r="LWQ275" s="164"/>
      <c r="LWR275" s="163"/>
      <c r="LWS275" s="164"/>
      <c r="LWT275" s="164"/>
      <c r="LWU275" s="163"/>
      <c r="LWV275" s="164"/>
      <c r="LWW275" s="164"/>
      <c r="LWX275" s="164"/>
      <c r="LWY275" s="164"/>
      <c r="LWZ275" s="164"/>
      <c r="LXA275" s="164"/>
      <c r="LXB275" s="164"/>
      <c r="LXC275" s="164"/>
      <c r="LXD275" s="164"/>
      <c r="LXE275" s="164"/>
      <c r="LXF275" s="164"/>
      <c r="LXG275" s="164"/>
      <c r="LXH275" s="164"/>
      <c r="LXI275" s="166"/>
      <c r="LXJ275" s="164"/>
      <c r="LXK275" s="164"/>
      <c r="LXL275" s="164"/>
      <c r="LXM275" s="164"/>
      <c r="LXN275" s="164"/>
      <c r="LXO275" s="164"/>
      <c r="LXP275" s="166"/>
      <c r="LXQ275" s="164"/>
      <c r="LXR275" s="164"/>
      <c r="LXS275" s="164"/>
      <c r="LXT275" s="166"/>
      <c r="LXU275" s="164"/>
      <c r="LXV275" s="164"/>
      <c r="LXW275" s="165"/>
      <c r="LXX275" s="165"/>
      <c r="LXY275" s="165"/>
      <c r="LXZ275" s="165"/>
      <c r="LYA275" s="165"/>
      <c r="LYB275" s="165"/>
      <c r="LYC275" s="165"/>
      <c r="LYD275" s="165"/>
      <c r="LYE275" s="165"/>
      <c r="LYF275" s="165"/>
      <c r="LYG275" s="165"/>
      <c r="LYH275" s="163"/>
      <c r="LYI275" s="165"/>
      <c r="LYJ275" s="165"/>
      <c r="LYK275" s="163"/>
      <c r="LYL275" s="165"/>
      <c r="LYM275" s="165"/>
      <c r="LYN275" s="165"/>
      <c r="LYO275" s="165"/>
      <c r="LYP275" s="165"/>
      <c r="LYQ275" s="163"/>
      <c r="LYR275" s="165"/>
      <c r="LYS275" s="165"/>
      <c r="LYT275" s="165"/>
      <c r="LYU275" s="167"/>
      <c r="LYV275" s="165"/>
      <c r="LYW275" s="3"/>
      <c r="LYX275" s="21"/>
      <c r="LYY275" s="19"/>
      <c r="LYZ275" s="164"/>
      <c r="LZA275" s="163"/>
      <c r="LZB275" s="164"/>
      <c r="LZC275" s="164"/>
      <c r="LZD275" s="163"/>
      <c r="LZE275" s="164"/>
      <c r="LZF275" s="164"/>
      <c r="LZG275" s="164"/>
      <c r="LZH275" s="164"/>
      <c r="LZI275" s="164"/>
      <c r="LZJ275" s="164"/>
      <c r="LZK275" s="164"/>
      <c r="LZL275" s="164"/>
      <c r="LZM275" s="164"/>
      <c r="LZN275" s="164"/>
      <c r="LZO275" s="164"/>
      <c r="LZP275" s="164"/>
      <c r="LZQ275" s="164"/>
      <c r="LZR275" s="166"/>
      <c r="LZS275" s="164"/>
      <c r="LZT275" s="164"/>
      <c r="LZU275" s="164"/>
      <c r="LZV275" s="164"/>
      <c r="LZW275" s="164"/>
      <c r="LZX275" s="164"/>
      <c r="LZY275" s="166"/>
      <c r="LZZ275" s="164"/>
      <c r="MAA275" s="164"/>
      <c r="MAB275" s="164"/>
      <c r="MAC275" s="166"/>
      <c r="MAD275" s="164"/>
      <c r="MAE275" s="164"/>
      <c r="MAF275" s="165"/>
      <c r="MAG275" s="165"/>
      <c r="MAH275" s="165"/>
      <c r="MAI275" s="165"/>
      <c r="MAJ275" s="165"/>
      <c r="MAK275" s="165"/>
      <c r="MAL275" s="165"/>
      <c r="MAM275" s="165"/>
      <c r="MAN275" s="165"/>
      <c r="MAO275" s="165"/>
      <c r="MAP275" s="165"/>
      <c r="MAQ275" s="163"/>
      <c r="MAR275" s="165"/>
      <c r="MAS275" s="165"/>
      <c r="MAT275" s="163"/>
      <c r="MAU275" s="165"/>
      <c r="MAV275" s="165"/>
      <c r="MAW275" s="165"/>
      <c r="MAX275" s="165"/>
      <c r="MAY275" s="165"/>
      <c r="MAZ275" s="163"/>
      <c r="MBA275" s="165"/>
      <c r="MBB275" s="165"/>
      <c r="MBC275" s="165"/>
      <c r="MBD275" s="167"/>
      <c r="MBE275" s="165"/>
      <c r="MBF275" s="3"/>
      <c r="MBG275" s="21"/>
      <c r="MBH275" s="19"/>
      <c r="MBI275" s="164"/>
      <c r="MBJ275" s="163"/>
      <c r="MBK275" s="164"/>
      <c r="MBL275" s="164"/>
      <c r="MBM275" s="163"/>
      <c r="MBN275" s="164"/>
      <c r="MBO275" s="164"/>
      <c r="MBP275" s="164"/>
      <c r="MBQ275" s="164"/>
      <c r="MBR275" s="164"/>
      <c r="MBS275" s="164"/>
      <c r="MBT275" s="164"/>
      <c r="MBU275" s="164"/>
      <c r="MBV275" s="164"/>
      <c r="MBW275" s="164"/>
      <c r="MBX275" s="164"/>
      <c r="MBY275" s="164"/>
      <c r="MBZ275" s="164"/>
      <c r="MCA275" s="166"/>
      <c r="MCB275" s="164"/>
      <c r="MCC275" s="164"/>
      <c r="MCD275" s="164"/>
      <c r="MCE275" s="164"/>
      <c r="MCF275" s="164"/>
      <c r="MCG275" s="164"/>
      <c r="MCH275" s="166"/>
      <c r="MCI275" s="164"/>
      <c r="MCJ275" s="164"/>
      <c r="MCK275" s="164"/>
      <c r="MCL275" s="166"/>
      <c r="MCM275" s="164"/>
      <c r="MCN275" s="164"/>
      <c r="MCO275" s="165"/>
      <c r="MCP275" s="165"/>
      <c r="MCQ275" s="165"/>
      <c r="MCR275" s="165"/>
      <c r="MCS275" s="165"/>
      <c r="MCT275" s="165"/>
      <c r="MCU275" s="165"/>
      <c r="MCV275" s="165"/>
      <c r="MCW275" s="165"/>
      <c r="MCX275" s="165"/>
      <c r="MCY275" s="165"/>
      <c r="MCZ275" s="163"/>
      <c r="MDA275" s="165"/>
      <c r="MDB275" s="165"/>
      <c r="MDC275" s="163"/>
      <c r="MDD275" s="165"/>
      <c r="MDE275" s="165"/>
      <c r="MDF275" s="165"/>
      <c r="MDG275" s="165"/>
      <c r="MDH275" s="165"/>
      <c r="MDI275" s="163"/>
      <c r="MDJ275" s="165"/>
      <c r="MDK275" s="165"/>
      <c r="MDL275" s="165"/>
      <c r="MDM275" s="167"/>
      <c r="MDN275" s="165"/>
      <c r="MDO275" s="3"/>
      <c r="MDP275" s="21"/>
      <c r="MDQ275" s="19"/>
      <c r="MDR275" s="164"/>
      <c r="MDS275" s="163"/>
      <c r="MDT275" s="164"/>
      <c r="MDU275" s="164"/>
      <c r="MDV275" s="163"/>
      <c r="MDW275" s="164"/>
      <c r="MDX275" s="164"/>
      <c r="MDY275" s="164"/>
      <c r="MDZ275" s="164"/>
      <c r="MEA275" s="164"/>
      <c r="MEB275" s="164"/>
      <c r="MEC275" s="164"/>
      <c r="MED275" s="164"/>
      <c r="MEE275" s="164"/>
      <c r="MEF275" s="164"/>
      <c r="MEG275" s="164"/>
      <c r="MEH275" s="164"/>
      <c r="MEI275" s="164"/>
      <c r="MEJ275" s="166"/>
      <c r="MEK275" s="164"/>
      <c r="MEL275" s="164"/>
      <c r="MEM275" s="164"/>
      <c r="MEN275" s="164"/>
      <c r="MEO275" s="164"/>
      <c r="MEP275" s="164"/>
      <c r="MEQ275" s="166"/>
      <c r="MER275" s="164"/>
      <c r="MES275" s="164"/>
      <c r="MET275" s="164"/>
      <c r="MEU275" s="166"/>
      <c r="MEV275" s="164"/>
      <c r="MEW275" s="164"/>
      <c r="MEX275" s="165"/>
      <c r="MEY275" s="165"/>
      <c r="MEZ275" s="165"/>
      <c r="MFA275" s="165"/>
      <c r="MFB275" s="165"/>
      <c r="MFC275" s="165"/>
      <c r="MFD275" s="165"/>
      <c r="MFE275" s="165"/>
      <c r="MFF275" s="165"/>
      <c r="MFG275" s="165"/>
      <c r="MFH275" s="165"/>
      <c r="MFI275" s="163"/>
      <c r="MFJ275" s="165"/>
      <c r="MFK275" s="165"/>
      <c r="MFL275" s="163"/>
      <c r="MFM275" s="165"/>
      <c r="MFN275" s="165"/>
      <c r="MFO275" s="165"/>
      <c r="MFP275" s="165"/>
      <c r="MFQ275" s="165"/>
      <c r="MFR275" s="163"/>
      <c r="MFS275" s="165"/>
      <c r="MFT275" s="165"/>
      <c r="MFU275" s="165"/>
      <c r="MFV275" s="167"/>
      <c r="MFW275" s="165"/>
      <c r="MFX275" s="3"/>
      <c r="MFY275" s="21"/>
      <c r="MFZ275" s="19"/>
      <c r="MGA275" s="164"/>
      <c r="MGB275" s="163"/>
      <c r="MGC275" s="164"/>
      <c r="MGD275" s="164"/>
      <c r="MGE275" s="163"/>
      <c r="MGF275" s="164"/>
      <c r="MGG275" s="164"/>
      <c r="MGH275" s="164"/>
      <c r="MGI275" s="164"/>
      <c r="MGJ275" s="164"/>
      <c r="MGK275" s="164"/>
      <c r="MGL275" s="164"/>
      <c r="MGM275" s="164"/>
      <c r="MGN275" s="164"/>
      <c r="MGO275" s="164"/>
      <c r="MGP275" s="164"/>
      <c r="MGQ275" s="164"/>
      <c r="MGR275" s="164"/>
      <c r="MGS275" s="166"/>
      <c r="MGT275" s="164"/>
      <c r="MGU275" s="164"/>
      <c r="MGV275" s="164"/>
      <c r="MGW275" s="164"/>
      <c r="MGX275" s="164"/>
      <c r="MGY275" s="164"/>
      <c r="MGZ275" s="166"/>
      <c r="MHA275" s="164"/>
      <c r="MHB275" s="164"/>
      <c r="MHC275" s="164"/>
      <c r="MHD275" s="166"/>
      <c r="MHE275" s="164"/>
      <c r="MHF275" s="164"/>
      <c r="MHG275" s="165"/>
      <c r="MHH275" s="165"/>
      <c r="MHI275" s="165"/>
      <c r="MHJ275" s="165"/>
      <c r="MHK275" s="165"/>
      <c r="MHL275" s="165"/>
      <c r="MHM275" s="165"/>
      <c r="MHN275" s="165"/>
      <c r="MHO275" s="165"/>
      <c r="MHP275" s="165"/>
      <c r="MHQ275" s="165"/>
      <c r="MHR275" s="163"/>
      <c r="MHS275" s="165"/>
      <c r="MHT275" s="165"/>
      <c r="MHU275" s="163"/>
      <c r="MHV275" s="165"/>
      <c r="MHW275" s="165"/>
      <c r="MHX275" s="165"/>
      <c r="MHY275" s="165"/>
      <c r="MHZ275" s="165"/>
      <c r="MIA275" s="163"/>
      <c r="MIB275" s="165"/>
      <c r="MIC275" s="165"/>
      <c r="MID275" s="165"/>
      <c r="MIE275" s="167"/>
      <c r="MIF275" s="165"/>
      <c r="MIG275" s="3"/>
      <c r="MIH275" s="21"/>
      <c r="MII275" s="19"/>
      <c r="MIJ275" s="164"/>
      <c r="MIK275" s="163"/>
      <c r="MIL275" s="164"/>
      <c r="MIM275" s="164"/>
      <c r="MIN275" s="163"/>
      <c r="MIO275" s="164"/>
      <c r="MIP275" s="164"/>
      <c r="MIQ275" s="164"/>
      <c r="MIR275" s="164"/>
      <c r="MIS275" s="164"/>
      <c r="MIT275" s="164"/>
      <c r="MIU275" s="164"/>
      <c r="MIV275" s="164"/>
      <c r="MIW275" s="164"/>
      <c r="MIX275" s="164"/>
      <c r="MIY275" s="164"/>
      <c r="MIZ275" s="164"/>
      <c r="MJA275" s="164"/>
      <c r="MJB275" s="166"/>
      <c r="MJC275" s="164"/>
      <c r="MJD275" s="164"/>
      <c r="MJE275" s="164"/>
      <c r="MJF275" s="164"/>
      <c r="MJG275" s="164"/>
      <c r="MJH275" s="164"/>
      <c r="MJI275" s="166"/>
      <c r="MJJ275" s="164"/>
      <c r="MJK275" s="164"/>
      <c r="MJL275" s="164"/>
      <c r="MJM275" s="166"/>
      <c r="MJN275" s="164"/>
      <c r="MJO275" s="164"/>
      <c r="MJP275" s="165"/>
      <c r="MJQ275" s="165"/>
      <c r="MJR275" s="165"/>
      <c r="MJS275" s="165"/>
      <c r="MJT275" s="165"/>
      <c r="MJU275" s="165"/>
      <c r="MJV275" s="165"/>
      <c r="MJW275" s="165"/>
      <c r="MJX275" s="165"/>
      <c r="MJY275" s="165"/>
      <c r="MJZ275" s="165"/>
      <c r="MKA275" s="163"/>
      <c r="MKB275" s="165"/>
      <c r="MKC275" s="165"/>
      <c r="MKD275" s="163"/>
      <c r="MKE275" s="165"/>
      <c r="MKF275" s="165"/>
      <c r="MKG275" s="165"/>
      <c r="MKH275" s="165"/>
      <c r="MKI275" s="165"/>
      <c r="MKJ275" s="163"/>
      <c r="MKK275" s="165"/>
      <c r="MKL275" s="165"/>
      <c r="MKM275" s="165"/>
      <c r="MKN275" s="167"/>
      <c r="MKO275" s="165"/>
      <c r="MKP275" s="3"/>
      <c r="MKQ275" s="21"/>
      <c r="MKR275" s="19"/>
      <c r="MKS275" s="164"/>
      <c r="MKT275" s="163"/>
      <c r="MKU275" s="164"/>
      <c r="MKV275" s="164"/>
      <c r="MKW275" s="163"/>
      <c r="MKX275" s="164"/>
      <c r="MKY275" s="164"/>
      <c r="MKZ275" s="164"/>
      <c r="MLA275" s="164"/>
      <c r="MLB275" s="164"/>
      <c r="MLC275" s="164"/>
      <c r="MLD275" s="164"/>
      <c r="MLE275" s="164"/>
      <c r="MLF275" s="164"/>
      <c r="MLG275" s="164"/>
      <c r="MLH275" s="164"/>
      <c r="MLI275" s="164"/>
      <c r="MLJ275" s="164"/>
      <c r="MLK275" s="166"/>
      <c r="MLL275" s="164"/>
      <c r="MLM275" s="164"/>
      <c r="MLN275" s="164"/>
      <c r="MLO275" s="164"/>
      <c r="MLP275" s="164"/>
      <c r="MLQ275" s="164"/>
      <c r="MLR275" s="166"/>
      <c r="MLS275" s="164"/>
      <c r="MLT275" s="164"/>
      <c r="MLU275" s="164"/>
      <c r="MLV275" s="166"/>
      <c r="MLW275" s="164"/>
      <c r="MLX275" s="164"/>
      <c r="MLY275" s="165"/>
      <c r="MLZ275" s="165"/>
      <c r="MMA275" s="165"/>
      <c r="MMB275" s="165"/>
      <c r="MMC275" s="165"/>
      <c r="MMD275" s="165"/>
      <c r="MME275" s="165"/>
      <c r="MMF275" s="165"/>
      <c r="MMG275" s="165"/>
      <c r="MMH275" s="165"/>
      <c r="MMI275" s="165"/>
      <c r="MMJ275" s="163"/>
      <c r="MMK275" s="165"/>
      <c r="MML275" s="165"/>
      <c r="MMM275" s="163"/>
      <c r="MMN275" s="165"/>
      <c r="MMO275" s="165"/>
      <c r="MMP275" s="165"/>
      <c r="MMQ275" s="165"/>
      <c r="MMR275" s="165"/>
      <c r="MMS275" s="163"/>
      <c r="MMT275" s="165"/>
      <c r="MMU275" s="165"/>
      <c r="MMV275" s="165"/>
      <c r="MMW275" s="167"/>
      <c r="MMX275" s="165"/>
      <c r="MMY275" s="3"/>
      <c r="MMZ275" s="21"/>
      <c r="MNA275" s="19"/>
      <c r="MNB275" s="164"/>
      <c r="MNC275" s="163"/>
      <c r="MND275" s="164"/>
      <c r="MNE275" s="164"/>
      <c r="MNF275" s="163"/>
      <c r="MNG275" s="164"/>
      <c r="MNH275" s="164"/>
      <c r="MNI275" s="164"/>
      <c r="MNJ275" s="164"/>
      <c r="MNK275" s="164"/>
      <c r="MNL275" s="164"/>
      <c r="MNM275" s="164"/>
      <c r="MNN275" s="164"/>
      <c r="MNO275" s="164"/>
      <c r="MNP275" s="164"/>
      <c r="MNQ275" s="164"/>
      <c r="MNR275" s="164"/>
      <c r="MNS275" s="164"/>
      <c r="MNT275" s="166"/>
      <c r="MNU275" s="164"/>
      <c r="MNV275" s="164"/>
      <c r="MNW275" s="164"/>
      <c r="MNX275" s="164"/>
      <c r="MNY275" s="164"/>
      <c r="MNZ275" s="164"/>
      <c r="MOA275" s="166"/>
      <c r="MOB275" s="164"/>
      <c r="MOC275" s="164"/>
      <c r="MOD275" s="164"/>
      <c r="MOE275" s="166"/>
      <c r="MOF275" s="164"/>
      <c r="MOG275" s="164"/>
      <c r="MOH275" s="165"/>
      <c r="MOI275" s="165"/>
      <c r="MOJ275" s="165"/>
      <c r="MOK275" s="165"/>
      <c r="MOL275" s="165"/>
      <c r="MOM275" s="165"/>
      <c r="MON275" s="165"/>
      <c r="MOO275" s="165"/>
      <c r="MOP275" s="165"/>
      <c r="MOQ275" s="165"/>
      <c r="MOR275" s="165"/>
      <c r="MOS275" s="163"/>
      <c r="MOT275" s="165"/>
      <c r="MOU275" s="165"/>
      <c r="MOV275" s="163"/>
      <c r="MOW275" s="165"/>
      <c r="MOX275" s="165"/>
      <c r="MOY275" s="165"/>
      <c r="MOZ275" s="165"/>
      <c r="MPA275" s="165"/>
      <c r="MPB275" s="163"/>
      <c r="MPC275" s="165"/>
      <c r="MPD275" s="165"/>
      <c r="MPE275" s="165"/>
      <c r="MPF275" s="167"/>
      <c r="MPG275" s="165"/>
      <c r="MPH275" s="3"/>
      <c r="MPI275" s="21"/>
      <c r="MPJ275" s="19"/>
      <c r="MPK275" s="164"/>
      <c r="MPL275" s="163"/>
      <c r="MPM275" s="164"/>
      <c r="MPN275" s="164"/>
      <c r="MPO275" s="163"/>
      <c r="MPP275" s="164"/>
      <c r="MPQ275" s="164"/>
      <c r="MPR275" s="164"/>
      <c r="MPS275" s="164"/>
      <c r="MPT275" s="164"/>
      <c r="MPU275" s="164"/>
      <c r="MPV275" s="164"/>
      <c r="MPW275" s="164"/>
      <c r="MPX275" s="164"/>
      <c r="MPY275" s="164"/>
      <c r="MPZ275" s="164"/>
      <c r="MQA275" s="164"/>
      <c r="MQB275" s="164"/>
      <c r="MQC275" s="166"/>
      <c r="MQD275" s="164"/>
      <c r="MQE275" s="164"/>
      <c r="MQF275" s="164"/>
      <c r="MQG275" s="164"/>
      <c r="MQH275" s="164"/>
      <c r="MQI275" s="164"/>
      <c r="MQJ275" s="166"/>
      <c r="MQK275" s="164"/>
      <c r="MQL275" s="164"/>
      <c r="MQM275" s="164"/>
      <c r="MQN275" s="166"/>
      <c r="MQO275" s="164"/>
      <c r="MQP275" s="164"/>
      <c r="MQQ275" s="165"/>
      <c r="MQR275" s="165"/>
      <c r="MQS275" s="165"/>
      <c r="MQT275" s="165"/>
      <c r="MQU275" s="165"/>
      <c r="MQV275" s="165"/>
      <c r="MQW275" s="165"/>
      <c r="MQX275" s="165"/>
      <c r="MQY275" s="165"/>
      <c r="MQZ275" s="165"/>
      <c r="MRA275" s="165"/>
      <c r="MRB275" s="163"/>
      <c r="MRC275" s="165"/>
      <c r="MRD275" s="165"/>
      <c r="MRE275" s="163"/>
      <c r="MRF275" s="165"/>
      <c r="MRG275" s="165"/>
      <c r="MRH275" s="165"/>
      <c r="MRI275" s="165"/>
      <c r="MRJ275" s="165"/>
      <c r="MRK275" s="163"/>
      <c r="MRL275" s="165"/>
      <c r="MRM275" s="165"/>
      <c r="MRN275" s="165"/>
      <c r="MRO275" s="167"/>
      <c r="MRP275" s="165"/>
      <c r="MRQ275" s="3"/>
      <c r="MRR275" s="21"/>
      <c r="MRS275" s="19"/>
      <c r="MRT275" s="164"/>
      <c r="MRU275" s="163"/>
      <c r="MRV275" s="164"/>
      <c r="MRW275" s="164"/>
      <c r="MRX275" s="163"/>
      <c r="MRY275" s="164"/>
      <c r="MRZ275" s="164"/>
      <c r="MSA275" s="164"/>
      <c r="MSB275" s="164"/>
      <c r="MSC275" s="164"/>
      <c r="MSD275" s="164"/>
      <c r="MSE275" s="164"/>
      <c r="MSF275" s="164"/>
      <c r="MSG275" s="164"/>
      <c r="MSH275" s="164"/>
      <c r="MSI275" s="164"/>
      <c r="MSJ275" s="164"/>
      <c r="MSK275" s="164"/>
      <c r="MSL275" s="166"/>
      <c r="MSM275" s="164"/>
      <c r="MSN275" s="164"/>
      <c r="MSO275" s="164"/>
      <c r="MSP275" s="164"/>
      <c r="MSQ275" s="164"/>
      <c r="MSR275" s="164"/>
      <c r="MSS275" s="166"/>
      <c r="MST275" s="164"/>
      <c r="MSU275" s="164"/>
      <c r="MSV275" s="164"/>
      <c r="MSW275" s="166"/>
      <c r="MSX275" s="164"/>
      <c r="MSY275" s="164"/>
      <c r="MSZ275" s="165"/>
      <c r="MTA275" s="165"/>
      <c r="MTB275" s="165"/>
      <c r="MTC275" s="165"/>
      <c r="MTD275" s="165"/>
      <c r="MTE275" s="165"/>
      <c r="MTF275" s="165"/>
      <c r="MTG275" s="165"/>
      <c r="MTH275" s="165"/>
      <c r="MTI275" s="165"/>
      <c r="MTJ275" s="165"/>
      <c r="MTK275" s="163"/>
      <c r="MTL275" s="165"/>
      <c r="MTM275" s="165"/>
      <c r="MTN275" s="163"/>
      <c r="MTO275" s="165"/>
      <c r="MTP275" s="165"/>
      <c r="MTQ275" s="165"/>
      <c r="MTR275" s="165"/>
      <c r="MTS275" s="165"/>
      <c r="MTT275" s="163"/>
      <c r="MTU275" s="165"/>
      <c r="MTV275" s="165"/>
      <c r="MTW275" s="165"/>
      <c r="MTX275" s="167"/>
      <c r="MTY275" s="165"/>
      <c r="MTZ275" s="3"/>
      <c r="MUA275" s="21"/>
      <c r="MUB275" s="19"/>
      <c r="MUC275" s="164"/>
      <c r="MUD275" s="163"/>
      <c r="MUE275" s="164"/>
      <c r="MUF275" s="164"/>
      <c r="MUG275" s="163"/>
      <c r="MUH275" s="164"/>
      <c r="MUI275" s="164"/>
      <c r="MUJ275" s="164"/>
      <c r="MUK275" s="164"/>
      <c r="MUL275" s="164"/>
      <c r="MUM275" s="164"/>
      <c r="MUN275" s="164"/>
      <c r="MUO275" s="164"/>
      <c r="MUP275" s="164"/>
      <c r="MUQ275" s="164"/>
      <c r="MUR275" s="164"/>
      <c r="MUS275" s="164"/>
      <c r="MUT275" s="164"/>
      <c r="MUU275" s="166"/>
      <c r="MUV275" s="164"/>
      <c r="MUW275" s="164"/>
      <c r="MUX275" s="164"/>
      <c r="MUY275" s="164"/>
      <c r="MUZ275" s="164"/>
      <c r="MVA275" s="164"/>
      <c r="MVB275" s="166"/>
      <c r="MVC275" s="164"/>
      <c r="MVD275" s="164"/>
      <c r="MVE275" s="164"/>
      <c r="MVF275" s="166"/>
      <c r="MVG275" s="164"/>
      <c r="MVH275" s="164"/>
      <c r="MVI275" s="165"/>
      <c r="MVJ275" s="165"/>
      <c r="MVK275" s="165"/>
      <c r="MVL275" s="165"/>
      <c r="MVM275" s="165"/>
      <c r="MVN275" s="165"/>
      <c r="MVO275" s="165"/>
      <c r="MVP275" s="165"/>
      <c r="MVQ275" s="165"/>
      <c r="MVR275" s="165"/>
      <c r="MVS275" s="165"/>
      <c r="MVT275" s="163"/>
      <c r="MVU275" s="165"/>
      <c r="MVV275" s="165"/>
      <c r="MVW275" s="163"/>
      <c r="MVX275" s="165"/>
      <c r="MVY275" s="165"/>
      <c r="MVZ275" s="165"/>
      <c r="MWA275" s="165"/>
      <c r="MWB275" s="165"/>
      <c r="MWC275" s="163"/>
      <c r="MWD275" s="165"/>
      <c r="MWE275" s="165"/>
      <c r="MWF275" s="165"/>
      <c r="MWG275" s="167"/>
      <c r="MWH275" s="165"/>
      <c r="MWI275" s="3"/>
      <c r="MWJ275" s="21"/>
      <c r="MWK275" s="19"/>
      <c r="MWL275" s="164"/>
      <c r="MWM275" s="163"/>
      <c r="MWN275" s="164"/>
      <c r="MWO275" s="164"/>
      <c r="MWP275" s="163"/>
      <c r="MWQ275" s="164"/>
      <c r="MWR275" s="164"/>
      <c r="MWS275" s="164"/>
      <c r="MWT275" s="164"/>
      <c r="MWU275" s="164"/>
      <c r="MWV275" s="164"/>
      <c r="MWW275" s="164"/>
      <c r="MWX275" s="164"/>
      <c r="MWY275" s="164"/>
      <c r="MWZ275" s="164"/>
      <c r="MXA275" s="164"/>
      <c r="MXB275" s="164"/>
      <c r="MXC275" s="164"/>
      <c r="MXD275" s="166"/>
      <c r="MXE275" s="164"/>
      <c r="MXF275" s="164"/>
      <c r="MXG275" s="164"/>
      <c r="MXH275" s="164"/>
      <c r="MXI275" s="164"/>
      <c r="MXJ275" s="164"/>
      <c r="MXK275" s="166"/>
      <c r="MXL275" s="164"/>
      <c r="MXM275" s="164"/>
      <c r="MXN275" s="164"/>
      <c r="MXO275" s="166"/>
      <c r="MXP275" s="164"/>
      <c r="MXQ275" s="164"/>
      <c r="MXR275" s="165"/>
      <c r="MXS275" s="165"/>
      <c r="MXT275" s="165"/>
      <c r="MXU275" s="165"/>
      <c r="MXV275" s="165"/>
      <c r="MXW275" s="165"/>
      <c r="MXX275" s="165"/>
      <c r="MXY275" s="165"/>
      <c r="MXZ275" s="165"/>
      <c r="MYA275" s="165"/>
      <c r="MYB275" s="165"/>
      <c r="MYC275" s="163"/>
      <c r="MYD275" s="165"/>
      <c r="MYE275" s="165"/>
      <c r="MYF275" s="163"/>
      <c r="MYG275" s="165"/>
      <c r="MYH275" s="165"/>
      <c r="MYI275" s="165"/>
      <c r="MYJ275" s="165"/>
      <c r="MYK275" s="165"/>
      <c r="MYL275" s="163"/>
      <c r="MYM275" s="165"/>
      <c r="MYN275" s="165"/>
      <c r="MYO275" s="165"/>
      <c r="MYP275" s="167"/>
      <c r="MYQ275" s="165"/>
      <c r="MYR275" s="3"/>
      <c r="MYS275" s="21"/>
      <c r="MYT275" s="19"/>
      <c r="MYU275" s="164"/>
      <c r="MYV275" s="163"/>
      <c r="MYW275" s="164"/>
      <c r="MYX275" s="164"/>
      <c r="MYY275" s="163"/>
      <c r="MYZ275" s="164"/>
      <c r="MZA275" s="164"/>
      <c r="MZB275" s="164"/>
      <c r="MZC275" s="164"/>
      <c r="MZD275" s="164"/>
      <c r="MZE275" s="164"/>
      <c r="MZF275" s="164"/>
      <c r="MZG275" s="164"/>
      <c r="MZH275" s="164"/>
      <c r="MZI275" s="164"/>
      <c r="MZJ275" s="164"/>
      <c r="MZK275" s="164"/>
      <c r="MZL275" s="164"/>
      <c r="MZM275" s="166"/>
      <c r="MZN275" s="164"/>
      <c r="MZO275" s="164"/>
      <c r="MZP275" s="164"/>
      <c r="MZQ275" s="164"/>
      <c r="MZR275" s="164"/>
      <c r="MZS275" s="164"/>
      <c r="MZT275" s="166"/>
      <c r="MZU275" s="164"/>
      <c r="MZV275" s="164"/>
      <c r="MZW275" s="164"/>
      <c r="MZX275" s="166"/>
      <c r="MZY275" s="164"/>
      <c r="MZZ275" s="164"/>
      <c r="NAA275" s="165"/>
      <c r="NAB275" s="165"/>
      <c r="NAC275" s="165"/>
      <c r="NAD275" s="165"/>
      <c r="NAE275" s="165"/>
      <c r="NAF275" s="165"/>
      <c r="NAG275" s="165"/>
      <c r="NAH275" s="165"/>
      <c r="NAI275" s="165"/>
      <c r="NAJ275" s="165"/>
      <c r="NAK275" s="165"/>
      <c r="NAL275" s="163"/>
      <c r="NAM275" s="165"/>
      <c r="NAN275" s="165"/>
      <c r="NAO275" s="163"/>
      <c r="NAP275" s="165"/>
      <c r="NAQ275" s="165"/>
      <c r="NAR275" s="165"/>
      <c r="NAS275" s="165"/>
      <c r="NAT275" s="165"/>
      <c r="NAU275" s="163"/>
      <c r="NAV275" s="165"/>
      <c r="NAW275" s="165"/>
      <c r="NAX275" s="165"/>
      <c r="NAY275" s="167"/>
      <c r="NAZ275" s="165"/>
      <c r="NBA275" s="3"/>
      <c r="NBB275" s="21"/>
      <c r="NBC275" s="19"/>
      <c r="NBD275" s="164"/>
      <c r="NBE275" s="163"/>
      <c r="NBF275" s="164"/>
      <c r="NBG275" s="164"/>
      <c r="NBH275" s="163"/>
      <c r="NBI275" s="164"/>
      <c r="NBJ275" s="164"/>
      <c r="NBK275" s="164"/>
      <c r="NBL275" s="164"/>
      <c r="NBM275" s="164"/>
      <c r="NBN275" s="164"/>
      <c r="NBO275" s="164"/>
      <c r="NBP275" s="164"/>
      <c r="NBQ275" s="164"/>
      <c r="NBR275" s="164"/>
      <c r="NBS275" s="164"/>
      <c r="NBT275" s="164"/>
      <c r="NBU275" s="164"/>
      <c r="NBV275" s="166"/>
      <c r="NBW275" s="164"/>
      <c r="NBX275" s="164"/>
      <c r="NBY275" s="164"/>
      <c r="NBZ275" s="164"/>
      <c r="NCA275" s="164"/>
      <c r="NCB275" s="164"/>
      <c r="NCC275" s="166"/>
      <c r="NCD275" s="164"/>
      <c r="NCE275" s="164"/>
      <c r="NCF275" s="164"/>
      <c r="NCG275" s="166"/>
      <c r="NCH275" s="164"/>
      <c r="NCI275" s="164"/>
      <c r="NCJ275" s="165"/>
      <c r="NCK275" s="165"/>
      <c r="NCL275" s="165"/>
      <c r="NCM275" s="165"/>
      <c r="NCN275" s="165"/>
      <c r="NCO275" s="165"/>
      <c r="NCP275" s="165"/>
      <c r="NCQ275" s="165"/>
      <c r="NCR275" s="165"/>
      <c r="NCS275" s="165"/>
      <c r="NCT275" s="165"/>
      <c r="NCU275" s="163"/>
      <c r="NCV275" s="165"/>
      <c r="NCW275" s="165"/>
      <c r="NCX275" s="163"/>
      <c r="NCY275" s="165"/>
      <c r="NCZ275" s="165"/>
      <c r="NDA275" s="165"/>
      <c r="NDB275" s="165"/>
      <c r="NDC275" s="165"/>
      <c r="NDD275" s="163"/>
      <c r="NDE275" s="165"/>
      <c r="NDF275" s="165"/>
      <c r="NDG275" s="165"/>
      <c r="NDH275" s="167"/>
      <c r="NDI275" s="165"/>
      <c r="NDJ275" s="3"/>
      <c r="NDK275" s="21"/>
      <c r="NDL275" s="19"/>
      <c r="NDM275" s="164"/>
      <c r="NDN275" s="163"/>
      <c r="NDO275" s="164"/>
      <c r="NDP275" s="164"/>
      <c r="NDQ275" s="163"/>
      <c r="NDR275" s="164"/>
      <c r="NDS275" s="164"/>
      <c r="NDT275" s="164"/>
      <c r="NDU275" s="164"/>
      <c r="NDV275" s="164"/>
      <c r="NDW275" s="164"/>
      <c r="NDX275" s="164"/>
      <c r="NDY275" s="164"/>
      <c r="NDZ275" s="164"/>
      <c r="NEA275" s="164"/>
      <c r="NEB275" s="164"/>
      <c r="NEC275" s="164"/>
      <c r="NED275" s="164"/>
      <c r="NEE275" s="166"/>
      <c r="NEF275" s="164"/>
      <c r="NEG275" s="164"/>
      <c r="NEH275" s="164"/>
      <c r="NEI275" s="164"/>
      <c r="NEJ275" s="164"/>
      <c r="NEK275" s="164"/>
      <c r="NEL275" s="166"/>
      <c r="NEM275" s="164"/>
      <c r="NEN275" s="164"/>
      <c r="NEO275" s="164"/>
      <c r="NEP275" s="166"/>
      <c r="NEQ275" s="164"/>
      <c r="NER275" s="164"/>
      <c r="NES275" s="165"/>
      <c r="NET275" s="165"/>
      <c r="NEU275" s="165"/>
      <c r="NEV275" s="165"/>
      <c r="NEW275" s="165"/>
      <c r="NEX275" s="165"/>
      <c r="NEY275" s="165"/>
      <c r="NEZ275" s="165"/>
      <c r="NFA275" s="165"/>
      <c r="NFB275" s="165"/>
      <c r="NFC275" s="165"/>
      <c r="NFD275" s="163"/>
      <c r="NFE275" s="165"/>
      <c r="NFF275" s="165"/>
      <c r="NFG275" s="163"/>
      <c r="NFH275" s="165"/>
      <c r="NFI275" s="165"/>
      <c r="NFJ275" s="165"/>
      <c r="NFK275" s="165"/>
      <c r="NFL275" s="165"/>
      <c r="NFM275" s="163"/>
      <c r="NFN275" s="165"/>
      <c r="NFO275" s="165"/>
      <c r="NFP275" s="165"/>
      <c r="NFQ275" s="167"/>
      <c r="NFR275" s="165"/>
      <c r="NFS275" s="3"/>
      <c r="NFT275" s="21"/>
      <c r="NFU275" s="19"/>
      <c r="NFV275" s="164"/>
      <c r="NFW275" s="163"/>
      <c r="NFX275" s="164"/>
      <c r="NFY275" s="164"/>
      <c r="NFZ275" s="163"/>
      <c r="NGA275" s="164"/>
      <c r="NGB275" s="164"/>
      <c r="NGC275" s="164"/>
      <c r="NGD275" s="164"/>
      <c r="NGE275" s="164"/>
      <c r="NGF275" s="164"/>
      <c r="NGG275" s="164"/>
      <c r="NGH275" s="164"/>
      <c r="NGI275" s="164"/>
      <c r="NGJ275" s="164"/>
      <c r="NGK275" s="164"/>
      <c r="NGL275" s="164"/>
      <c r="NGM275" s="164"/>
      <c r="NGN275" s="166"/>
      <c r="NGO275" s="164"/>
      <c r="NGP275" s="164"/>
      <c r="NGQ275" s="164"/>
      <c r="NGR275" s="164"/>
      <c r="NGS275" s="164"/>
      <c r="NGT275" s="164"/>
      <c r="NGU275" s="166"/>
      <c r="NGV275" s="164"/>
      <c r="NGW275" s="164"/>
      <c r="NGX275" s="164"/>
      <c r="NGY275" s="166"/>
      <c r="NGZ275" s="164"/>
      <c r="NHA275" s="164"/>
      <c r="NHB275" s="165"/>
      <c r="NHC275" s="165"/>
      <c r="NHD275" s="165"/>
      <c r="NHE275" s="165"/>
      <c r="NHF275" s="165"/>
      <c r="NHG275" s="165"/>
      <c r="NHH275" s="165"/>
      <c r="NHI275" s="165"/>
      <c r="NHJ275" s="165"/>
      <c r="NHK275" s="165"/>
      <c r="NHL275" s="165"/>
      <c r="NHM275" s="163"/>
      <c r="NHN275" s="165"/>
      <c r="NHO275" s="165"/>
      <c r="NHP275" s="163"/>
      <c r="NHQ275" s="165"/>
      <c r="NHR275" s="165"/>
      <c r="NHS275" s="165"/>
      <c r="NHT275" s="165"/>
      <c r="NHU275" s="165"/>
      <c r="NHV275" s="163"/>
      <c r="NHW275" s="165"/>
      <c r="NHX275" s="165"/>
      <c r="NHY275" s="165"/>
      <c r="NHZ275" s="167"/>
      <c r="NIA275" s="165"/>
      <c r="NIB275" s="3"/>
      <c r="NIC275" s="21"/>
      <c r="NID275" s="19"/>
      <c r="NIE275" s="164"/>
      <c r="NIF275" s="163"/>
      <c r="NIG275" s="164"/>
      <c r="NIH275" s="164"/>
      <c r="NII275" s="163"/>
      <c r="NIJ275" s="164"/>
      <c r="NIK275" s="164"/>
      <c r="NIL275" s="164"/>
      <c r="NIM275" s="164"/>
      <c r="NIN275" s="164"/>
      <c r="NIO275" s="164"/>
      <c r="NIP275" s="164"/>
      <c r="NIQ275" s="164"/>
      <c r="NIR275" s="164"/>
      <c r="NIS275" s="164"/>
      <c r="NIT275" s="164"/>
      <c r="NIU275" s="164"/>
      <c r="NIV275" s="164"/>
      <c r="NIW275" s="166"/>
      <c r="NIX275" s="164"/>
      <c r="NIY275" s="164"/>
      <c r="NIZ275" s="164"/>
      <c r="NJA275" s="164"/>
      <c r="NJB275" s="164"/>
      <c r="NJC275" s="164"/>
      <c r="NJD275" s="166"/>
      <c r="NJE275" s="164"/>
      <c r="NJF275" s="164"/>
      <c r="NJG275" s="164"/>
      <c r="NJH275" s="166"/>
      <c r="NJI275" s="164"/>
      <c r="NJJ275" s="164"/>
      <c r="NJK275" s="165"/>
      <c r="NJL275" s="165"/>
      <c r="NJM275" s="165"/>
      <c r="NJN275" s="165"/>
      <c r="NJO275" s="165"/>
      <c r="NJP275" s="165"/>
      <c r="NJQ275" s="165"/>
      <c r="NJR275" s="165"/>
      <c r="NJS275" s="165"/>
      <c r="NJT275" s="165"/>
      <c r="NJU275" s="165"/>
      <c r="NJV275" s="163"/>
      <c r="NJW275" s="165"/>
      <c r="NJX275" s="165"/>
      <c r="NJY275" s="163"/>
      <c r="NJZ275" s="165"/>
      <c r="NKA275" s="165"/>
      <c r="NKB275" s="165"/>
      <c r="NKC275" s="165"/>
      <c r="NKD275" s="165"/>
      <c r="NKE275" s="163"/>
      <c r="NKF275" s="165"/>
      <c r="NKG275" s="165"/>
      <c r="NKH275" s="165"/>
      <c r="NKI275" s="167"/>
      <c r="NKJ275" s="165"/>
      <c r="NKK275" s="3"/>
      <c r="NKL275" s="21"/>
      <c r="NKM275" s="19"/>
      <c r="NKN275" s="164"/>
      <c r="NKO275" s="163"/>
      <c r="NKP275" s="164"/>
      <c r="NKQ275" s="164"/>
      <c r="NKR275" s="163"/>
      <c r="NKS275" s="164"/>
      <c r="NKT275" s="164"/>
      <c r="NKU275" s="164"/>
      <c r="NKV275" s="164"/>
      <c r="NKW275" s="164"/>
      <c r="NKX275" s="164"/>
      <c r="NKY275" s="164"/>
      <c r="NKZ275" s="164"/>
      <c r="NLA275" s="164"/>
      <c r="NLB275" s="164"/>
      <c r="NLC275" s="164"/>
      <c r="NLD275" s="164"/>
      <c r="NLE275" s="164"/>
      <c r="NLF275" s="166"/>
      <c r="NLG275" s="164"/>
      <c r="NLH275" s="164"/>
      <c r="NLI275" s="164"/>
      <c r="NLJ275" s="164"/>
      <c r="NLK275" s="164"/>
      <c r="NLL275" s="164"/>
      <c r="NLM275" s="166"/>
      <c r="NLN275" s="164"/>
      <c r="NLO275" s="164"/>
      <c r="NLP275" s="164"/>
      <c r="NLQ275" s="166"/>
      <c r="NLR275" s="164"/>
      <c r="NLS275" s="164"/>
      <c r="NLT275" s="165"/>
      <c r="NLU275" s="165"/>
      <c r="NLV275" s="165"/>
      <c r="NLW275" s="165"/>
      <c r="NLX275" s="165"/>
      <c r="NLY275" s="165"/>
      <c r="NLZ275" s="165"/>
      <c r="NMA275" s="165"/>
      <c r="NMB275" s="165"/>
      <c r="NMC275" s="165"/>
      <c r="NMD275" s="165"/>
      <c r="NME275" s="163"/>
      <c r="NMF275" s="165"/>
      <c r="NMG275" s="165"/>
      <c r="NMH275" s="163"/>
      <c r="NMI275" s="165"/>
      <c r="NMJ275" s="165"/>
      <c r="NMK275" s="165"/>
      <c r="NML275" s="165"/>
      <c r="NMM275" s="165"/>
      <c r="NMN275" s="163"/>
      <c r="NMO275" s="165"/>
      <c r="NMP275" s="165"/>
      <c r="NMQ275" s="165"/>
      <c r="NMR275" s="167"/>
      <c r="NMS275" s="165"/>
      <c r="NMT275" s="3"/>
      <c r="NMU275" s="21"/>
      <c r="NMV275" s="19"/>
      <c r="NMW275" s="164"/>
      <c r="NMX275" s="163"/>
      <c r="NMY275" s="164"/>
      <c r="NMZ275" s="164"/>
      <c r="NNA275" s="163"/>
      <c r="NNB275" s="164"/>
      <c r="NNC275" s="164"/>
      <c r="NND275" s="164"/>
      <c r="NNE275" s="164"/>
      <c r="NNF275" s="164"/>
      <c r="NNG275" s="164"/>
      <c r="NNH275" s="164"/>
      <c r="NNI275" s="164"/>
      <c r="NNJ275" s="164"/>
      <c r="NNK275" s="164"/>
      <c r="NNL275" s="164"/>
      <c r="NNM275" s="164"/>
      <c r="NNN275" s="164"/>
      <c r="NNO275" s="166"/>
      <c r="NNP275" s="164"/>
      <c r="NNQ275" s="164"/>
      <c r="NNR275" s="164"/>
      <c r="NNS275" s="164"/>
      <c r="NNT275" s="164"/>
      <c r="NNU275" s="164"/>
      <c r="NNV275" s="166"/>
      <c r="NNW275" s="164"/>
      <c r="NNX275" s="164"/>
      <c r="NNY275" s="164"/>
      <c r="NNZ275" s="166"/>
      <c r="NOA275" s="164"/>
      <c r="NOB275" s="164"/>
      <c r="NOC275" s="165"/>
      <c r="NOD275" s="165"/>
      <c r="NOE275" s="165"/>
      <c r="NOF275" s="165"/>
      <c r="NOG275" s="165"/>
      <c r="NOH275" s="165"/>
      <c r="NOI275" s="165"/>
      <c r="NOJ275" s="165"/>
      <c r="NOK275" s="165"/>
      <c r="NOL275" s="165"/>
      <c r="NOM275" s="165"/>
      <c r="NON275" s="163"/>
      <c r="NOO275" s="165"/>
      <c r="NOP275" s="165"/>
      <c r="NOQ275" s="163"/>
      <c r="NOR275" s="165"/>
      <c r="NOS275" s="165"/>
      <c r="NOT275" s="165"/>
      <c r="NOU275" s="165"/>
      <c r="NOV275" s="165"/>
      <c r="NOW275" s="163"/>
      <c r="NOX275" s="165"/>
      <c r="NOY275" s="165"/>
      <c r="NOZ275" s="165"/>
      <c r="NPA275" s="167"/>
      <c r="NPB275" s="165"/>
      <c r="NPC275" s="3"/>
      <c r="NPD275" s="21"/>
      <c r="NPE275" s="19"/>
      <c r="NPF275" s="164"/>
      <c r="NPG275" s="163"/>
      <c r="NPH275" s="164"/>
      <c r="NPI275" s="164"/>
      <c r="NPJ275" s="163"/>
      <c r="NPK275" s="164"/>
      <c r="NPL275" s="164"/>
      <c r="NPM275" s="164"/>
      <c r="NPN275" s="164"/>
      <c r="NPO275" s="164"/>
      <c r="NPP275" s="164"/>
      <c r="NPQ275" s="164"/>
      <c r="NPR275" s="164"/>
      <c r="NPS275" s="164"/>
      <c r="NPT275" s="164"/>
      <c r="NPU275" s="164"/>
      <c r="NPV275" s="164"/>
      <c r="NPW275" s="164"/>
      <c r="NPX275" s="166"/>
      <c r="NPY275" s="164"/>
      <c r="NPZ275" s="164"/>
      <c r="NQA275" s="164"/>
      <c r="NQB275" s="164"/>
      <c r="NQC275" s="164"/>
      <c r="NQD275" s="164"/>
      <c r="NQE275" s="166"/>
      <c r="NQF275" s="164"/>
      <c r="NQG275" s="164"/>
      <c r="NQH275" s="164"/>
      <c r="NQI275" s="166"/>
      <c r="NQJ275" s="164"/>
      <c r="NQK275" s="164"/>
      <c r="NQL275" s="165"/>
      <c r="NQM275" s="165"/>
      <c r="NQN275" s="165"/>
      <c r="NQO275" s="165"/>
      <c r="NQP275" s="165"/>
      <c r="NQQ275" s="165"/>
      <c r="NQR275" s="165"/>
      <c r="NQS275" s="165"/>
      <c r="NQT275" s="165"/>
      <c r="NQU275" s="165"/>
      <c r="NQV275" s="165"/>
      <c r="NQW275" s="163"/>
      <c r="NQX275" s="165"/>
      <c r="NQY275" s="165"/>
      <c r="NQZ275" s="163"/>
      <c r="NRA275" s="165"/>
      <c r="NRB275" s="165"/>
      <c r="NRC275" s="165"/>
      <c r="NRD275" s="165"/>
      <c r="NRE275" s="165"/>
      <c r="NRF275" s="163"/>
      <c r="NRG275" s="165"/>
      <c r="NRH275" s="165"/>
      <c r="NRI275" s="165"/>
      <c r="NRJ275" s="167"/>
      <c r="NRK275" s="165"/>
      <c r="NRL275" s="3"/>
      <c r="NRM275" s="21"/>
      <c r="NRN275" s="19"/>
      <c r="NRO275" s="164"/>
      <c r="NRP275" s="163"/>
      <c r="NRQ275" s="164"/>
      <c r="NRR275" s="164"/>
      <c r="NRS275" s="163"/>
      <c r="NRT275" s="164"/>
      <c r="NRU275" s="164"/>
      <c r="NRV275" s="164"/>
      <c r="NRW275" s="164"/>
      <c r="NRX275" s="164"/>
      <c r="NRY275" s="164"/>
      <c r="NRZ275" s="164"/>
      <c r="NSA275" s="164"/>
      <c r="NSB275" s="164"/>
      <c r="NSC275" s="164"/>
      <c r="NSD275" s="164"/>
      <c r="NSE275" s="164"/>
      <c r="NSF275" s="164"/>
      <c r="NSG275" s="166"/>
      <c r="NSH275" s="164"/>
      <c r="NSI275" s="164"/>
      <c r="NSJ275" s="164"/>
      <c r="NSK275" s="164"/>
      <c r="NSL275" s="164"/>
      <c r="NSM275" s="164"/>
      <c r="NSN275" s="166"/>
      <c r="NSO275" s="164"/>
      <c r="NSP275" s="164"/>
      <c r="NSQ275" s="164"/>
      <c r="NSR275" s="166"/>
      <c r="NSS275" s="164"/>
      <c r="NST275" s="164"/>
      <c r="NSU275" s="165"/>
      <c r="NSV275" s="165"/>
      <c r="NSW275" s="165"/>
      <c r="NSX275" s="165"/>
      <c r="NSY275" s="165"/>
      <c r="NSZ275" s="165"/>
      <c r="NTA275" s="165"/>
      <c r="NTB275" s="165"/>
      <c r="NTC275" s="165"/>
      <c r="NTD275" s="165"/>
      <c r="NTE275" s="165"/>
      <c r="NTF275" s="163"/>
      <c r="NTG275" s="165"/>
      <c r="NTH275" s="165"/>
      <c r="NTI275" s="163"/>
      <c r="NTJ275" s="165"/>
      <c r="NTK275" s="165"/>
      <c r="NTL275" s="165"/>
      <c r="NTM275" s="165"/>
      <c r="NTN275" s="165"/>
      <c r="NTO275" s="163"/>
      <c r="NTP275" s="165"/>
      <c r="NTQ275" s="165"/>
      <c r="NTR275" s="165"/>
      <c r="NTS275" s="167"/>
      <c r="NTT275" s="165"/>
      <c r="NTU275" s="3"/>
      <c r="NTV275" s="21"/>
      <c r="NTW275" s="19"/>
      <c r="NTX275" s="164"/>
      <c r="NTY275" s="163"/>
      <c r="NTZ275" s="164"/>
      <c r="NUA275" s="164"/>
      <c r="NUB275" s="163"/>
      <c r="NUC275" s="164"/>
      <c r="NUD275" s="164"/>
      <c r="NUE275" s="164"/>
      <c r="NUF275" s="164"/>
      <c r="NUG275" s="164"/>
      <c r="NUH275" s="164"/>
      <c r="NUI275" s="164"/>
      <c r="NUJ275" s="164"/>
      <c r="NUK275" s="164"/>
      <c r="NUL275" s="164"/>
      <c r="NUM275" s="164"/>
      <c r="NUN275" s="164"/>
      <c r="NUO275" s="164"/>
      <c r="NUP275" s="166"/>
      <c r="NUQ275" s="164"/>
      <c r="NUR275" s="164"/>
      <c r="NUS275" s="164"/>
      <c r="NUT275" s="164"/>
      <c r="NUU275" s="164"/>
      <c r="NUV275" s="164"/>
      <c r="NUW275" s="166"/>
      <c r="NUX275" s="164"/>
      <c r="NUY275" s="164"/>
      <c r="NUZ275" s="164"/>
      <c r="NVA275" s="166"/>
      <c r="NVB275" s="164"/>
      <c r="NVC275" s="164"/>
      <c r="NVD275" s="165"/>
      <c r="NVE275" s="165"/>
      <c r="NVF275" s="165"/>
      <c r="NVG275" s="165"/>
      <c r="NVH275" s="165"/>
      <c r="NVI275" s="165"/>
      <c r="NVJ275" s="165"/>
      <c r="NVK275" s="165"/>
      <c r="NVL275" s="165"/>
      <c r="NVM275" s="165"/>
      <c r="NVN275" s="165"/>
      <c r="NVO275" s="163"/>
      <c r="NVP275" s="165"/>
      <c r="NVQ275" s="165"/>
      <c r="NVR275" s="163"/>
      <c r="NVS275" s="165"/>
      <c r="NVT275" s="165"/>
      <c r="NVU275" s="165"/>
      <c r="NVV275" s="165"/>
      <c r="NVW275" s="165"/>
      <c r="NVX275" s="163"/>
      <c r="NVY275" s="165"/>
      <c r="NVZ275" s="165"/>
      <c r="NWA275" s="165"/>
      <c r="NWB275" s="167"/>
      <c r="NWC275" s="165"/>
      <c r="NWD275" s="3"/>
      <c r="NWE275" s="21"/>
      <c r="NWF275" s="19"/>
      <c r="NWG275" s="164"/>
      <c r="NWH275" s="163"/>
      <c r="NWI275" s="164"/>
      <c r="NWJ275" s="164"/>
      <c r="NWK275" s="163"/>
      <c r="NWL275" s="164"/>
      <c r="NWM275" s="164"/>
      <c r="NWN275" s="164"/>
      <c r="NWO275" s="164"/>
      <c r="NWP275" s="164"/>
      <c r="NWQ275" s="164"/>
      <c r="NWR275" s="164"/>
      <c r="NWS275" s="164"/>
      <c r="NWT275" s="164"/>
      <c r="NWU275" s="164"/>
      <c r="NWV275" s="164"/>
      <c r="NWW275" s="164"/>
      <c r="NWX275" s="164"/>
      <c r="NWY275" s="166"/>
      <c r="NWZ275" s="164"/>
      <c r="NXA275" s="164"/>
      <c r="NXB275" s="164"/>
      <c r="NXC275" s="164"/>
      <c r="NXD275" s="164"/>
      <c r="NXE275" s="164"/>
      <c r="NXF275" s="166"/>
      <c r="NXG275" s="164"/>
      <c r="NXH275" s="164"/>
      <c r="NXI275" s="164"/>
      <c r="NXJ275" s="166"/>
      <c r="NXK275" s="164"/>
      <c r="NXL275" s="164"/>
      <c r="NXM275" s="165"/>
      <c r="NXN275" s="165"/>
      <c r="NXO275" s="165"/>
      <c r="NXP275" s="165"/>
      <c r="NXQ275" s="165"/>
      <c r="NXR275" s="165"/>
      <c r="NXS275" s="165"/>
      <c r="NXT275" s="165"/>
      <c r="NXU275" s="165"/>
      <c r="NXV275" s="165"/>
      <c r="NXW275" s="165"/>
      <c r="NXX275" s="163"/>
      <c r="NXY275" s="165"/>
      <c r="NXZ275" s="165"/>
      <c r="NYA275" s="163"/>
      <c r="NYB275" s="165"/>
      <c r="NYC275" s="165"/>
      <c r="NYD275" s="165"/>
      <c r="NYE275" s="165"/>
      <c r="NYF275" s="165"/>
      <c r="NYG275" s="163"/>
      <c r="NYH275" s="165"/>
      <c r="NYI275" s="165"/>
      <c r="NYJ275" s="165"/>
      <c r="NYK275" s="167"/>
      <c r="NYL275" s="165"/>
      <c r="NYM275" s="3"/>
      <c r="NYN275" s="21"/>
      <c r="NYO275" s="19"/>
      <c r="NYP275" s="164"/>
      <c r="NYQ275" s="163"/>
      <c r="NYR275" s="164"/>
      <c r="NYS275" s="164"/>
      <c r="NYT275" s="163"/>
      <c r="NYU275" s="164"/>
      <c r="NYV275" s="164"/>
      <c r="NYW275" s="164"/>
      <c r="NYX275" s="164"/>
      <c r="NYY275" s="164"/>
      <c r="NYZ275" s="164"/>
      <c r="NZA275" s="164"/>
      <c r="NZB275" s="164"/>
      <c r="NZC275" s="164"/>
      <c r="NZD275" s="164"/>
      <c r="NZE275" s="164"/>
      <c r="NZF275" s="164"/>
      <c r="NZG275" s="164"/>
      <c r="NZH275" s="166"/>
      <c r="NZI275" s="164"/>
      <c r="NZJ275" s="164"/>
      <c r="NZK275" s="164"/>
      <c r="NZL275" s="164"/>
      <c r="NZM275" s="164"/>
      <c r="NZN275" s="164"/>
      <c r="NZO275" s="166"/>
      <c r="NZP275" s="164"/>
      <c r="NZQ275" s="164"/>
      <c r="NZR275" s="164"/>
      <c r="NZS275" s="166"/>
      <c r="NZT275" s="164"/>
      <c r="NZU275" s="164"/>
      <c r="NZV275" s="165"/>
      <c r="NZW275" s="165"/>
      <c r="NZX275" s="165"/>
      <c r="NZY275" s="165"/>
      <c r="NZZ275" s="165"/>
      <c r="OAA275" s="165"/>
      <c r="OAB275" s="165"/>
      <c r="OAC275" s="165"/>
      <c r="OAD275" s="165"/>
      <c r="OAE275" s="165"/>
      <c r="OAF275" s="165"/>
      <c r="OAG275" s="163"/>
      <c r="OAH275" s="165"/>
      <c r="OAI275" s="165"/>
      <c r="OAJ275" s="163"/>
      <c r="OAK275" s="165"/>
      <c r="OAL275" s="165"/>
      <c r="OAM275" s="165"/>
      <c r="OAN275" s="165"/>
      <c r="OAO275" s="165"/>
      <c r="OAP275" s="163"/>
      <c r="OAQ275" s="165"/>
      <c r="OAR275" s="165"/>
      <c r="OAS275" s="165"/>
      <c r="OAT275" s="167"/>
      <c r="OAU275" s="165"/>
      <c r="OAV275" s="3"/>
      <c r="OAW275" s="21"/>
      <c r="OAX275" s="19"/>
      <c r="OAY275" s="164"/>
      <c r="OAZ275" s="163"/>
      <c r="OBA275" s="164"/>
      <c r="OBB275" s="164"/>
      <c r="OBC275" s="163"/>
      <c r="OBD275" s="164"/>
      <c r="OBE275" s="164"/>
      <c r="OBF275" s="164"/>
      <c r="OBG275" s="164"/>
      <c r="OBH275" s="164"/>
      <c r="OBI275" s="164"/>
      <c r="OBJ275" s="164"/>
      <c r="OBK275" s="164"/>
      <c r="OBL275" s="164"/>
      <c r="OBM275" s="164"/>
      <c r="OBN275" s="164"/>
      <c r="OBO275" s="164"/>
      <c r="OBP275" s="164"/>
      <c r="OBQ275" s="166"/>
      <c r="OBR275" s="164"/>
      <c r="OBS275" s="164"/>
      <c r="OBT275" s="164"/>
      <c r="OBU275" s="164"/>
      <c r="OBV275" s="164"/>
      <c r="OBW275" s="164"/>
      <c r="OBX275" s="166"/>
      <c r="OBY275" s="164"/>
      <c r="OBZ275" s="164"/>
      <c r="OCA275" s="164"/>
      <c r="OCB275" s="166"/>
      <c r="OCC275" s="164"/>
      <c r="OCD275" s="164"/>
      <c r="OCE275" s="165"/>
      <c r="OCF275" s="165"/>
      <c r="OCG275" s="165"/>
      <c r="OCH275" s="165"/>
      <c r="OCI275" s="165"/>
      <c r="OCJ275" s="165"/>
      <c r="OCK275" s="165"/>
      <c r="OCL275" s="165"/>
      <c r="OCM275" s="165"/>
      <c r="OCN275" s="165"/>
      <c r="OCO275" s="165"/>
      <c r="OCP275" s="163"/>
      <c r="OCQ275" s="165"/>
      <c r="OCR275" s="165"/>
      <c r="OCS275" s="163"/>
      <c r="OCT275" s="165"/>
      <c r="OCU275" s="165"/>
      <c r="OCV275" s="165"/>
      <c r="OCW275" s="165"/>
      <c r="OCX275" s="165"/>
      <c r="OCY275" s="163"/>
      <c r="OCZ275" s="165"/>
      <c r="ODA275" s="165"/>
      <c r="ODB275" s="165"/>
      <c r="ODC275" s="167"/>
      <c r="ODD275" s="165"/>
      <c r="ODE275" s="3"/>
      <c r="ODF275" s="21"/>
      <c r="ODG275" s="19"/>
      <c r="ODH275" s="164"/>
      <c r="ODI275" s="163"/>
      <c r="ODJ275" s="164"/>
      <c r="ODK275" s="164"/>
      <c r="ODL275" s="163"/>
      <c r="ODM275" s="164"/>
      <c r="ODN275" s="164"/>
      <c r="ODO275" s="164"/>
      <c r="ODP275" s="164"/>
      <c r="ODQ275" s="164"/>
      <c r="ODR275" s="164"/>
      <c r="ODS275" s="164"/>
      <c r="ODT275" s="164"/>
      <c r="ODU275" s="164"/>
      <c r="ODV275" s="164"/>
      <c r="ODW275" s="164"/>
      <c r="ODX275" s="164"/>
      <c r="ODY275" s="164"/>
      <c r="ODZ275" s="166"/>
      <c r="OEA275" s="164"/>
      <c r="OEB275" s="164"/>
      <c r="OEC275" s="164"/>
      <c r="OED275" s="164"/>
      <c r="OEE275" s="164"/>
      <c r="OEF275" s="164"/>
      <c r="OEG275" s="166"/>
      <c r="OEH275" s="164"/>
      <c r="OEI275" s="164"/>
      <c r="OEJ275" s="164"/>
      <c r="OEK275" s="166"/>
      <c r="OEL275" s="164"/>
      <c r="OEM275" s="164"/>
      <c r="OEN275" s="165"/>
      <c r="OEO275" s="165"/>
      <c r="OEP275" s="165"/>
      <c r="OEQ275" s="165"/>
      <c r="OER275" s="165"/>
      <c r="OES275" s="165"/>
      <c r="OET275" s="165"/>
      <c r="OEU275" s="165"/>
      <c r="OEV275" s="165"/>
      <c r="OEW275" s="165"/>
      <c r="OEX275" s="165"/>
      <c r="OEY275" s="163"/>
      <c r="OEZ275" s="165"/>
      <c r="OFA275" s="165"/>
      <c r="OFB275" s="163"/>
      <c r="OFC275" s="165"/>
      <c r="OFD275" s="165"/>
      <c r="OFE275" s="165"/>
      <c r="OFF275" s="165"/>
      <c r="OFG275" s="165"/>
      <c r="OFH275" s="163"/>
      <c r="OFI275" s="165"/>
      <c r="OFJ275" s="165"/>
      <c r="OFK275" s="165"/>
      <c r="OFL275" s="167"/>
      <c r="OFM275" s="165"/>
      <c r="OFN275" s="3"/>
      <c r="OFO275" s="21"/>
      <c r="OFP275" s="19"/>
      <c r="OFQ275" s="164"/>
      <c r="OFR275" s="163"/>
      <c r="OFS275" s="164"/>
      <c r="OFT275" s="164"/>
      <c r="OFU275" s="163"/>
      <c r="OFV275" s="164"/>
      <c r="OFW275" s="164"/>
      <c r="OFX275" s="164"/>
      <c r="OFY275" s="164"/>
      <c r="OFZ275" s="164"/>
      <c r="OGA275" s="164"/>
      <c r="OGB275" s="164"/>
      <c r="OGC275" s="164"/>
      <c r="OGD275" s="164"/>
      <c r="OGE275" s="164"/>
      <c r="OGF275" s="164"/>
      <c r="OGG275" s="164"/>
      <c r="OGH275" s="164"/>
      <c r="OGI275" s="166"/>
      <c r="OGJ275" s="164"/>
      <c r="OGK275" s="164"/>
      <c r="OGL275" s="164"/>
      <c r="OGM275" s="164"/>
      <c r="OGN275" s="164"/>
      <c r="OGO275" s="164"/>
      <c r="OGP275" s="166"/>
      <c r="OGQ275" s="164"/>
      <c r="OGR275" s="164"/>
      <c r="OGS275" s="164"/>
      <c r="OGT275" s="166"/>
      <c r="OGU275" s="164"/>
      <c r="OGV275" s="164"/>
      <c r="OGW275" s="165"/>
      <c r="OGX275" s="165"/>
      <c r="OGY275" s="165"/>
      <c r="OGZ275" s="165"/>
      <c r="OHA275" s="165"/>
      <c r="OHB275" s="165"/>
      <c r="OHC275" s="165"/>
      <c r="OHD275" s="165"/>
      <c r="OHE275" s="165"/>
      <c r="OHF275" s="165"/>
      <c r="OHG275" s="165"/>
      <c r="OHH275" s="163"/>
      <c r="OHI275" s="165"/>
      <c r="OHJ275" s="165"/>
      <c r="OHK275" s="163"/>
      <c r="OHL275" s="165"/>
      <c r="OHM275" s="165"/>
      <c r="OHN275" s="165"/>
      <c r="OHO275" s="165"/>
      <c r="OHP275" s="165"/>
      <c r="OHQ275" s="163"/>
      <c r="OHR275" s="165"/>
      <c r="OHS275" s="165"/>
      <c r="OHT275" s="165"/>
      <c r="OHU275" s="167"/>
      <c r="OHV275" s="165"/>
      <c r="OHW275" s="3"/>
      <c r="OHX275" s="21"/>
      <c r="OHY275" s="19"/>
      <c r="OHZ275" s="164"/>
      <c r="OIA275" s="163"/>
      <c r="OIB275" s="164"/>
      <c r="OIC275" s="164"/>
      <c r="OID275" s="163"/>
      <c r="OIE275" s="164"/>
      <c r="OIF275" s="164"/>
      <c r="OIG275" s="164"/>
      <c r="OIH275" s="164"/>
      <c r="OII275" s="164"/>
      <c r="OIJ275" s="164"/>
      <c r="OIK275" s="164"/>
      <c r="OIL275" s="164"/>
      <c r="OIM275" s="164"/>
      <c r="OIN275" s="164"/>
      <c r="OIO275" s="164"/>
      <c r="OIP275" s="164"/>
      <c r="OIQ275" s="164"/>
      <c r="OIR275" s="166"/>
      <c r="OIS275" s="164"/>
      <c r="OIT275" s="164"/>
      <c r="OIU275" s="164"/>
      <c r="OIV275" s="164"/>
      <c r="OIW275" s="164"/>
      <c r="OIX275" s="164"/>
      <c r="OIY275" s="166"/>
      <c r="OIZ275" s="164"/>
      <c r="OJA275" s="164"/>
      <c r="OJB275" s="164"/>
      <c r="OJC275" s="166"/>
      <c r="OJD275" s="164"/>
      <c r="OJE275" s="164"/>
      <c r="OJF275" s="165"/>
      <c r="OJG275" s="165"/>
      <c r="OJH275" s="165"/>
      <c r="OJI275" s="165"/>
      <c r="OJJ275" s="165"/>
      <c r="OJK275" s="165"/>
      <c r="OJL275" s="165"/>
      <c r="OJM275" s="165"/>
      <c r="OJN275" s="165"/>
      <c r="OJO275" s="165"/>
      <c r="OJP275" s="165"/>
      <c r="OJQ275" s="163"/>
      <c r="OJR275" s="165"/>
      <c r="OJS275" s="165"/>
      <c r="OJT275" s="163"/>
      <c r="OJU275" s="165"/>
      <c r="OJV275" s="165"/>
      <c r="OJW275" s="165"/>
      <c r="OJX275" s="165"/>
      <c r="OJY275" s="165"/>
      <c r="OJZ275" s="163"/>
      <c r="OKA275" s="165"/>
      <c r="OKB275" s="165"/>
      <c r="OKC275" s="165"/>
      <c r="OKD275" s="167"/>
      <c r="OKE275" s="165"/>
      <c r="OKF275" s="3"/>
      <c r="OKG275" s="21"/>
      <c r="OKH275" s="19"/>
      <c r="OKI275" s="164"/>
      <c r="OKJ275" s="163"/>
      <c r="OKK275" s="164"/>
      <c r="OKL275" s="164"/>
      <c r="OKM275" s="163"/>
      <c r="OKN275" s="164"/>
      <c r="OKO275" s="164"/>
      <c r="OKP275" s="164"/>
      <c r="OKQ275" s="164"/>
      <c r="OKR275" s="164"/>
      <c r="OKS275" s="164"/>
      <c r="OKT275" s="164"/>
      <c r="OKU275" s="164"/>
      <c r="OKV275" s="164"/>
      <c r="OKW275" s="164"/>
      <c r="OKX275" s="164"/>
      <c r="OKY275" s="164"/>
      <c r="OKZ275" s="164"/>
      <c r="OLA275" s="166"/>
      <c r="OLB275" s="164"/>
      <c r="OLC275" s="164"/>
      <c r="OLD275" s="164"/>
      <c r="OLE275" s="164"/>
      <c r="OLF275" s="164"/>
      <c r="OLG275" s="164"/>
      <c r="OLH275" s="166"/>
      <c r="OLI275" s="164"/>
      <c r="OLJ275" s="164"/>
      <c r="OLK275" s="164"/>
      <c r="OLL275" s="166"/>
      <c r="OLM275" s="164"/>
      <c r="OLN275" s="164"/>
      <c r="OLO275" s="165"/>
      <c r="OLP275" s="165"/>
      <c r="OLQ275" s="165"/>
      <c r="OLR275" s="165"/>
      <c r="OLS275" s="165"/>
      <c r="OLT275" s="165"/>
      <c r="OLU275" s="165"/>
      <c r="OLV275" s="165"/>
      <c r="OLW275" s="165"/>
      <c r="OLX275" s="165"/>
      <c r="OLY275" s="165"/>
      <c r="OLZ275" s="163"/>
      <c r="OMA275" s="165"/>
      <c r="OMB275" s="165"/>
      <c r="OMC275" s="163"/>
      <c r="OMD275" s="165"/>
      <c r="OME275" s="165"/>
      <c r="OMF275" s="165"/>
      <c r="OMG275" s="165"/>
      <c r="OMH275" s="165"/>
      <c r="OMI275" s="163"/>
      <c r="OMJ275" s="165"/>
      <c r="OMK275" s="165"/>
      <c r="OML275" s="165"/>
      <c r="OMM275" s="167"/>
      <c r="OMN275" s="165"/>
      <c r="OMO275" s="3"/>
      <c r="OMP275" s="21"/>
      <c r="OMQ275" s="19"/>
      <c r="OMR275" s="164"/>
      <c r="OMS275" s="163"/>
      <c r="OMT275" s="164"/>
      <c r="OMU275" s="164"/>
      <c r="OMV275" s="163"/>
      <c r="OMW275" s="164"/>
      <c r="OMX275" s="164"/>
      <c r="OMY275" s="164"/>
      <c r="OMZ275" s="164"/>
      <c r="ONA275" s="164"/>
      <c r="ONB275" s="164"/>
      <c r="ONC275" s="164"/>
      <c r="OND275" s="164"/>
      <c r="ONE275" s="164"/>
      <c r="ONF275" s="164"/>
      <c r="ONG275" s="164"/>
      <c r="ONH275" s="164"/>
      <c r="ONI275" s="164"/>
      <c r="ONJ275" s="166"/>
      <c r="ONK275" s="164"/>
      <c r="ONL275" s="164"/>
      <c r="ONM275" s="164"/>
      <c r="ONN275" s="164"/>
      <c r="ONO275" s="164"/>
      <c r="ONP275" s="164"/>
      <c r="ONQ275" s="166"/>
      <c r="ONR275" s="164"/>
      <c r="ONS275" s="164"/>
      <c r="ONT275" s="164"/>
      <c r="ONU275" s="166"/>
      <c r="ONV275" s="164"/>
      <c r="ONW275" s="164"/>
      <c r="ONX275" s="165"/>
      <c r="ONY275" s="165"/>
      <c r="ONZ275" s="165"/>
      <c r="OOA275" s="165"/>
      <c r="OOB275" s="165"/>
      <c r="OOC275" s="165"/>
      <c r="OOD275" s="165"/>
      <c r="OOE275" s="165"/>
      <c r="OOF275" s="165"/>
      <c r="OOG275" s="165"/>
      <c r="OOH275" s="165"/>
      <c r="OOI275" s="163"/>
      <c r="OOJ275" s="165"/>
      <c r="OOK275" s="165"/>
      <c r="OOL275" s="163"/>
      <c r="OOM275" s="165"/>
      <c r="OON275" s="165"/>
      <c r="OOO275" s="165"/>
      <c r="OOP275" s="165"/>
      <c r="OOQ275" s="165"/>
      <c r="OOR275" s="163"/>
      <c r="OOS275" s="165"/>
      <c r="OOT275" s="165"/>
      <c r="OOU275" s="165"/>
      <c r="OOV275" s="167"/>
      <c r="OOW275" s="165"/>
      <c r="OOX275" s="3"/>
      <c r="OOY275" s="21"/>
      <c r="OOZ275" s="19"/>
      <c r="OPA275" s="164"/>
      <c r="OPB275" s="163"/>
      <c r="OPC275" s="164"/>
      <c r="OPD275" s="164"/>
      <c r="OPE275" s="163"/>
      <c r="OPF275" s="164"/>
      <c r="OPG275" s="164"/>
      <c r="OPH275" s="164"/>
      <c r="OPI275" s="164"/>
      <c r="OPJ275" s="164"/>
      <c r="OPK275" s="164"/>
      <c r="OPL275" s="164"/>
      <c r="OPM275" s="164"/>
      <c r="OPN275" s="164"/>
      <c r="OPO275" s="164"/>
      <c r="OPP275" s="164"/>
      <c r="OPQ275" s="164"/>
      <c r="OPR275" s="164"/>
      <c r="OPS275" s="166"/>
      <c r="OPT275" s="164"/>
      <c r="OPU275" s="164"/>
      <c r="OPV275" s="164"/>
      <c r="OPW275" s="164"/>
      <c r="OPX275" s="164"/>
      <c r="OPY275" s="164"/>
      <c r="OPZ275" s="166"/>
      <c r="OQA275" s="164"/>
      <c r="OQB275" s="164"/>
      <c r="OQC275" s="164"/>
      <c r="OQD275" s="166"/>
      <c r="OQE275" s="164"/>
      <c r="OQF275" s="164"/>
      <c r="OQG275" s="165"/>
      <c r="OQH275" s="165"/>
      <c r="OQI275" s="165"/>
      <c r="OQJ275" s="165"/>
      <c r="OQK275" s="165"/>
      <c r="OQL275" s="165"/>
      <c r="OQM275" s="165"/>
      <c r="OQN275" s="165"/>
      <c r="OQO275" s="165"/>
      <c r="OQP275" s="165"/>
      <c r="OQQ275" s="165"/>
      <c r="OQR275" s="163"/>
      <c r="OQS275" s="165"/>
      <c r="OQT275" s="165"/>
      <c r="OQU275" s="163"/>
      <c r="OQV275" s="165"/>
      <c r="OQW275" s="165"/>
      <c r="OQX275" s="165"/>
      <c r="OQY275" s="165"/>
      <c r="OQZ275" s="165"/>
      <c r="ORA275" s="163"/>
      <c r="ORB275" s="165"/>
      <c r="ORC275" s="165"/>
      <c r="ORD275" s="165"/>
      <c r="ORE275" s="167"/>
      <c r="ORF275" s="165"/>
      <c r="ORG275" s="3"/>
      <c r="ORH275" s="21"/>
      <c r="ORI275" s="19"/>
      <c r="ORJ275" s="164"/>
      <c r="ORK275" s="163"/>
      <c r="ORL275" s="164"/>
      <c r="ORM275" s="164"/>
      <c r="ORN275" s="163"/>
      <c r="ORO275" s="164"/>
      <c r="ORP275" s="164"/>
      <c r="ORQ275" s="164"/>
      <c r="ORR275" s="164"/>
      <c r="ORS275" s="164"/>
      <c r="ORT275" s="164"/>
      <c r="ORU275" s="164"/>
      <c r="ORV275" s="164"/>
      <c r="ORW275" s="164"/>
      <c r="ORX275" s="164"/>
      <c r="ORY275" s="164"/>
      <c r="ORZ275" s="164"/>
      <c r="OSA275" s="164"/>
      <c r="OSB275" s="166"/>
      <c r="OSC275" s="164"/>
      <c r="OSD275" s="164"/>
      <c r="OSE275" s="164"/>
      <c r="OSF275" s="164"/>
      <c r="OSG275" s="164"/>
      <c r="OSH275" s="164"/>
      <c r="OSI275" s="166"/>
      <c r="OSJ275" s="164"/>
      <c r="OSK275" s="164"/>
      <c r="OSL275" s="164"/>
      <c r="OSM275" s="166"/>
      <c r="OSN275" s="164"/>
      <c r="OSO275" s="164"/>
      <c r="OSP275" s="165"/>
      <c r="OSQ275" s="165"/>
      <c r="OSR275" s="165"/>
      <c r="OSS275" s="165"/>
      <c r="OST275" s="165"/>
      <c r="OSU275" s="165"/>
      <c r="OSV275" s="165"/>
      <c r="OSW275" s="165"/>
      <c r="OSX275" s="165"/>
      <c r="OSY275" s="165"/>
      <c r="OSZ275" s="165"/>
      <c r="OTA275" s="163"/>
      <c r="OTB275" s="165"/>
      <c r="OTC275" s="165"/>
      <c r="OTD275" s="163"/>
      <c r="OTE275" s="165"/>
      <c r="OTF275" s="165"/>
      <c r="OTG275" s="165"/>
      <c r="OTH275" s="165"/>
      <c r="OTI275" s="165"/>
      <c r="OTJ275" s="163"/>
      <c r="OTK275" s="165"/>
      <c r="OTL275" s="165"/>
      <c r="OTM275" s="165"/>
      <c r="OTN275" s="167"/>
      <c r="OTO275" s="165"/>
      <c r="OTP275" s="3"/>
      <c r="OTQ275" s="21"/>
      <c r="OTR275" s="19"/>
      <c r="OTS275" s="164"/>
      <c r="OTT275" s="163"/>
      <c r="OTU275" s="164"/>
      <c r="OTV275" s="164"/>
      <c r="OTW275" s="163"/>
      <c r="OTX275" s="164"/>
      <c r="OTY275" s="164"/>
      <c r="OTZ275" s="164"/>
      <c r="OUA275" s="164"/>
      <c r="OUB275" s="164"/>
      <c r="OUC275" s="164"/>
      <c r="OUD275" s="164"/>
      <c r="OUE275" s="164"/>
      <c r="OUF275" s="164"/>
      <c r="OUG275" s="164"/>
      <c r="OUH275" s="164"/>
      <c r="OUI275" s="164"/>
      <c r="OUJ275" s="164"/>
      <c r="OUK275" s="166"/>
      <c r="OUL275" s="164"/>
      <c r="OUM275" s="164"/>
      <c r="OUN275" s="164"/>
      <c r="OUO275" s="164"/>
      <c r="OUP275" s="164"/>
      <c r="OUQ275" s="164"/>
      <c r="OUR275" s="166"/>
      <c r="OUS275" s="164"/>
      <c r="OUT275" s="164"/>
      <c r="OUU275" s="164"/>
      <c r="OUV275" s="166"/>
      <c r="OUW275" s="164"/>
      <c r="OUX275" s="164"/>
      <c r="OUY275" s="165"/>
      <c r="OUZ275" s="165"/>
      <c r="OVA275" s="165"/>
      <c r="OVB275" s="165"/>
      <c r="OVC275" s="165"/>
      <c r="OVD275" s="165"/>
      <c r="OVE275" s="165"/>
      <c r="OVF275" s="165"/>
      <c r="OVG275" s="165"/>
      <c r="OVH275" s="165"/>
      <c r="OVI275" s="165"/>
      <c r="OVJ275" s="163"/>
      <c r="OVK275" s="165"/>
      <c r="OVL275" s="165"/>
      <c r="OVM275" s="163"/>
      <c r="OVN275" s="165"/>
      <c r="OVO275" s="165"/>
      <c r="OVP275" s="165"/>
      <c r="OVQ275" s="165"/>
      <c r="OVR275" s="165"/>
      <c r="OVS275" s="163"/>
      <c r="OVT275" s="165"/>
      <c r="OVU275" s="165"/>
      <c r="OVV275" s="165"/>
      <c r="OVW275" s="167"/>
      <c r="OVX275" s="165"/>
      <c r="OVY275" s="3"/>
      <c r="OVZ275" s="21"/>
      <c r="OWA275" s="19"/>
      <c r="OWB275" s="164"/>
      <c r="OWC275" s="163"/>
      <c r="OWD275" s="164"/>
      <c r="OWE275" s="164"/>
      <c r="OWF275" s="163"/>
      <c r="OWG275" s="164"/>
      <c r="OWH275" s="164"/>
      <c r="OWI275" s="164"/>
      <c r="OWJ275" s="164"/>
      <c r="OWK275" s="164"/>
      <c r="OWL275" s="164"/>
      <c r="OWM275" s="164"/>
      <c r="OWN275" s="164"/>
      <c r="OWO275" s="164"/>
      <c r="OWP275" s="164"/>
      <c r="OWQ275" s="164"/>
      <c r="OWR275" s="164"/>
      <c r="OWS275" s="164"/>
      <c r="OWT275" s="166"/>
      <c r="OWU275" s="164"/>
      <c r="OWV275" s="164"/>
      <c r="OWW275" s="164"/>
      <c r="OWX275" s="164"/>
      <c r="OWY275" s="164"/>
      <c r="OWZ275" s="164"/>
      <c r="OXA275" s="166"/>
      <c r="OXB275" s="164"/>
      <c r="OXC275" s="164"/>
      <c r="OXD275" s="164"/>
      <c r="OXE275" s="166"/>
      <c r="OXF275" s="164"/>
      <c r="OXG275" s="164"/>
      <c r="OXH275" s="165"/>
      <c r="OXI275" s="165"/>
      <c r="OXJ275" s="165"/>
      <c r="OXK275" s="165"/>
      <c r="OXL275" s="165"/>
      <c r="OXM275" s="165"/>
      <c r="OXN275" s="165"/>
      <c r="OXO275" s="165"/>
      <c r="OXP275" s="165"/>
      <c r="OXQ275" s="165"/>
      <c r="OXR275" s="165"/>
      <c r="OXS275" s="163"/>
      <c r="OXT275" s="165"/>
      <c r="OXU275" s="165"/>
      <c r="OXV275" s="163"/>
      <c r="OXW275" s="165"/>
      <c r="OXX275" s="165"/>
      <c r="OXY275" s="165"/>
      <c r="OXZ275" s="165"/>
      <c r="OYA275" s="165"/>
      <c r="OYB275" s="163"/>
      <c r="OYC275" s="165"/>
      <c r="OYD275" s="165"/>
      <c r="OYE275" s="165"/>
      <c r="OYF275" s="167"/>
      <c r="OYG275" s="165"/>
      <c r="OYH275" s="3"/>
      <c r="OYI275" s="21"/>
      <c r="OYJ275" s="19"/>
      <c r="OYK275" s="164"/>
      <c r="OYL275" s="163"/>
      <c r="OYM275" s="164"/>
      <c r="OYN275" s="164"/>
      <c r="OYO275" s="163"/>
      <c r="OYP275" s="164"/>
      <c r="OYQ275" s="164"/>
      <c r="OYR275" s="164"/>
      <c r="OYS275" s="164"/>
      <c r="OYT275" s="164"/>
      <c r="OYU275" s="164"/>
      <c r="OYV275" s="164"/>
      <c r="OYW275" s="164"/>
      <c r="OYX275" s="164"/>
      <c r="OYY275" s="164"/>
      <c r="OYZ275" s="164"/>
      <c r="OZA275" s="164"/>
      <c r="OZB275" s="164"/>
      <c r="OZC275" s="166"/>
      <c r="OZD275" s="164"/>
      <c r="OZE275" s="164"/>
      <c r="OZF275" s="164"/>
      <c r="OZG275" s="164"/>
      <c r="OZH275" s="164"/>
      <c r="OZI275" s="164"/>
      <c r="OZJ275" s="166"/>
      <c r="OZK275" s="164"/>
      <c r="OZL275" s="164"/>
      <c r="OZM275" s="164"/>
      <c r="OZN275" s="166"/>
      <c r="OZO275" s="164"/>
      <c r="OZP275" s="164"/>
      <c r="OZQ275" s="165"/>
      <c r="OZR275" s="165"/>
      <c r="OZS275" s="165"/>
      <c r="OZT275" s="165"/>
      <c r="OZU275" s="165"/>
      <c r="OZV275" s="165"/>
      <c r="OZW275" s="165"/>
      <c r="OZX275" s="165"/>
      <c r="OZY275" s="165"/>
      <c r="OZZ275" s="165"/>
      <c r="PAA275" s="165"/>
      <c r="PAB275" s="163"/>
      <c r="PAC275" s="165"/>
      <c r="PAD275" s="165"/>
      <c r="PAE275" s="163"/>
      <c r="PAF275" s="165"/>
      <c r="PAG275" s="165"/>
      <c r="PAH275" s="165"/>
      <c r="PAI275" s="165"/>
      <c r="PAJ275" s="165"/>
      <c r="PAK275" s="163"/>
      <c r="PAL275" s="165"/>
      <c r="PAM275" s="165"/>
      <c r="PAN275" s="165"/>
      <c r="PAO275" s="167"/>
      <c r="PAP275" s="165"/>
      <c r="PAQ275" s="3"/>
      <c r="PAR275" s="21"/>
      <c r="PAS275" s="19"/>
      <c r="PAT275" s="164"/>
      <c r="PAU275" s="163"/>
      <c r="PAV275" s="164"/>
      <c r="PAW275" s="164"/>
      <c r="PAX275" s="163"/>
      <c r="PAY275" s="164"/>
      <c r="PAZ275" s="164"/>
      <c r="PBA275" s="164"/>
      <c r="PBB275" s="164"/>
      <c r="PBC275" s="164"/>
      <c r="PBD275" s="164"/>
      <c r="PBE275" s="164"/>
      <c r="PBF275" s="164"/>
      <c r="PBG275" s="164"/>
      <c r="PBH275" s="164"/>
      <c r="PBI275" s="164"/>
      <c r="PBJ275" s="164"/>
      <c r="PBK275" s="164"/>
      <c r="PBL275" s="166"/>
      <c r="PBM275" s="164"/>
      <c r="PBN275" s="164"/>
      <c r="PBO275" s="164"/>
      <c r="PBP275" s="164"/>
      <c r="PBQ275" s="164"/>
      <c r="PBR275" s="164"/>
      <c r="PBS275" s="166"/>
      <c r="PBT275" s="164"/>
      <c r="PBU275" s="164"/>
      <c r="PBV275" s="164"/>
      <c r="PBW275" s="166"/>
      <c r="PBX275" s="164"/>
      <c r="PBY275" s="164"/>
      <c r="PBZ275" s="165"/>
      <c r="PCA275" s="165"/>
      <c r="PCB275" s="165"/>
      <c r="PCC275" s="165"/>
      <c r="PCD275" s="165"/>
      <c r="PCE275" s="165"/>
      <c r="PCF275" s="165"/>
      <c r="PCG275" s="165"/>
      <c r="PCH275" s="165"/>
      <c r="PCI275" s="165"/>
      <c r="PCJ275" s="165"/>
      <c r="PCK275" s="163"/>
      <c r="PCL275" s="165"/>
      <c r="PCM275" s="165"/>
      <c r="PCN275" s="163"/>
      <c r="PCO275" s="165"/>
      <c r="PCP275" s="165"/>
      <c r="PCQ275" s="165"/>
      <c r="PCR275" s="165"/>
      <c r="PCS275" s="165"/>
      <c r="PCT275" s="163"/>
      <c r="PCU275" s="165"/>
      <c r="PCV275" s="165"/>
      <c r="PCW275" s="165"/>
      <c r="PCX275" s="167"/>
      <c r="PCY275" s="165"/>
      <c r="PCZ275" s="3"/>
      <c r="PDA275" s="21"/>
      <c r="PDB275" s="19"/>
      <c r="PDC275" s="164"/>
      <c r="PDD275" s="163"/>
      <c r="PDE275" s="164"/>
      <c r="PDF275" s="164"/>
      <c r="PDG275" s="163"/>
      <c r="PDH275" s="164"/>
      <c r="PDI275" s="164"/>
      <c r="PDJ275" s="164"/>
      <c r="PDK275" s="164"/>
      <c r="PDL275" s="164"/>
      <c r="PDM275" s="164"/>
      <c r="PDN275" s="164"/>
      <c r="PDO275" s="164"/>
      <c r="PDP275" s="164"/>
      <c r="PDQ275" s="164"/>
      <c r="PDR275" s="164"/>
      <c r="PDS275" s="164"/>
      <c r="PDT275" s="164"/>
      <c r="PDU275" s="166"/>
      <c r="PDV275" s="164"/>
      <c r="PDW275" s="164"/>
      <c r="PDX275" s="164"/>
      <c r="PDY275" s="164"/>
      <c r="PDZ275" s="164"/>
      <c r="PEA275" s="164"/>
      <c r="PEB275" s="166"/>
      <c r="PEC275" s="164"/>
      <c r="PED275" s="164"/>
      <c r="PEE275" s="164"/>
      <c r="PEF275" s="166"/>
      <c r="PEG275" s="164"/>
      <c r="PEH275" s="164"/>
      <c r="PEI275" s="165"/>
      <c r="PEJ275" s="165"/>
      <c r="PEK275" s="165"/>
      <c r="PEL275" s="165"/>
      <c r="PEM275" s="165"/>
      <c r="PEN275" s="165"/>
      <c r="PEO275" s="165"/>
      <c r="PEP275" s="165"/>
      <c r="PEQ275" s="165"/>
      <c r="PER275" s="165"/>
      <c r="PES275" s="165"/>
      <c r="PET275" s="163"/>
      <c r="PEU275" s="165"/>
      <c r="PEV275" s="165"/>
      <c r="PEW275" s="163"/>
      <c r="PEX275" s="165"/>
      <c r="PEY275" s="165"/>
      <c r="PEZ275" s="165"/>
      <c r="PFA275" s="165"/>
      <c r="PFB275" s="165"/>
      <c r="PFC275" s="163"/>
      <c r="PFD275" s="165"/>
      <c r="PFE275" s="165"/>
      <c r="PFF275" s="165"/>
      <c r="PFG275" s="167"/>
      <c r="PFH275" s="165"/>
      <c r="PFI275" s="3"/>
      <c r="PFJ275" s="21"/>
      <c r="PFK275" s="19"/>
      <c r="PFL275" s="164"/>
      <c r="PFM275" s="163"/>
      <c r="PFN275" s="164"/>
      <c r="PFO275" s="164"/>
      <c r="PFP275" s="163"/>
      <c r="PFQ275" s="164"/>
      <c r="PFR275" s="164"/>
      <c r="PFS275" s="164"/>
      <c r="PFT275" s="164"/>
      <c r="PFU275" s="164"/>
      <c r="PFV275" s="164"/>
      <c r="PFW275" s="164"/>
      <c r="PFX275" s="164"/>
      <c r="PFY275" s="164"/>
      <c r="PFZ275" s="164"/>
      <c r="PGA275" s="164"/>
      <c r="PGB275" s="164"/>
      <c r="PGC275" s="164"/>
      <c r="PGD275" s="166"/>
      <c r="PGE275" s="164"/>
      <c r="PGF275" s="164"/>
      <c r="PGG275" s="164"/>
      <c r="PGH275" s="164"/>
      <c r="PGI275" s="164"/>
      <c r="PGJ275" s="164"/>
      <c r="PGK275" s="166"/>
      <c r="PGL275" s="164"/>
      <c r="PGM275" s="164"/>
      <c r="PGN275" s="164"/>
      <c r="PGO275" s="166"/>
      <c r="PGP275" s="164"/>
      <c r="PGQ275" s="164"/>
      <c r="PGR275" s="165"/>
      <c r="PGS275" s="165"/>
      <c r="PGT275" s="165"/>
      <c r="PGU275" s="165"/>
      <c r="PGV275" s="165"/>
      <c r="PGW275" s="165"/>
      <c r="PGX275" s="165"/>
      <c r="PGY275" s="165"/>
      <c r="PGZ275" s="165"/>
      <c r="PHA275" s="165"/>
      <c r="PHB275" s="165"/>
      <c r="PHC275" s="163"/>
      <c r="PHD275" s="165"/>
      <c r="PHE275" s="165"/>
      <c r="PHF275" s="163"/>
      <c r="PHG275" s="165"/>
      <c r="PHH275" s="165"/>
      <c r="PHI275" s="165"/>
      <c r="PHJ275" s="165"/>
      <c r="PHK275" s="165"/>
      <c r="PHL275" s="163"/>
      <c r="PHM275" s="165"/>
      <c r="PHN275" s="165"/>
      <c r="PHO275" s="165"/>
      <c r="PHP275" s="167"/>
      <c r="PHQ275" s="165"/>
      <c r="PHR275" s="3"/>
      <c r="PHS275" s="21"/>
      <c r="PHT275" s="19"/>
      <c r="PHU275" s="164"/>
      <c r="PHV275" s="163"/>
      <c r="PHW275" s="164"/>
      <c r="PHX275" s="164"/>
      <c r="PHY275" s="163"/>
      <c r="PHZ275" s="164"/>
      <c r="PIA275" s="164"/>
      <c r="PIB275" s="164"/>
      <c r="PIC275" s="164"/>
      <c r="PID275" s="164"/>
      <c r="PIE275" s="164"/>
      <c r="PIF275" s="164"/>
      <c r="PIG275" s="164"/>
      <c r="PIH275" s="164"/>
      <c r="PII275" s="164"/>
      <c r="PIJ275" s="164"/>
      <c r="PIK275" s="164"/>
      <c r="PIL275" s="164"/>
      <c r="PIM275" s="166"/>
      <c r="PIN275" s="164"/>
      <c r="PIO275" s="164"/>
      <c r="PIP275" s="164"/>
      <c r="PIQ275" s="164"/>
      <c r="PIR275" s="164"/>
      <c r="PIS275" s="164"/>
      <c r="PIT275" s="166"/>
      <c r="PIU275" s="164"/>
      <c r="PIV275" s="164"/>
      <c r="PIW275" s="164"/>
      <c r="PIX275" s="166"/>
      <c r="PIY275" s="164"/>
      <c r="PIZ275" s="164"/>
      <c r="PJA275" s="165"/>
      <c r="PJB275" s="165"/>
      <c r="PJC275" s="165"/>
      <c r="PJD275" s="165"/>
      <c r="PJE275" s="165"/>
      <c r="PJF275" s="165"/>
      <c r="PJG275" s="165"/>
      <c r="PJH275" s="165"/>
      <c r="PJI275" s="165"/>
      <c r="PJJ275" s="165"/>
      <c r="PJK275" s="165"/>
      <c r="PJL275" s="163"/>
      <c r="PJM275" s="165"/>
      <c r="PJN275" s="165"/>
      <c r="PJO275" s="163"/>
      <c r="PJP275" s="165"/>
      <c r="PJQ275" s="165"/>
      <c r="PJR275" s="165"/>
      <c r="PJS275" s="165"/>
      <c r="PJT275" s="165"/>
      <c r="PJU275" s="163"/>
      <c r="PJV275" s="165"/>
      <c r="PJW275" s="165"/>
      <c r="PJX275" s="165"/>
      <c r="PJY275" s="167"/>
      <c r="PJZ275" s="165"/>
      <c r="PKA275" s="3"/>
      <c r="PKB275" s="21"/>
      <c r="PKC275" s="19"/>
      <c r="PKD275" s="164"/>
      <c r="PKE275" s="163"/>
      <c r="PKF275" s="164"/>
      <c r="PKG275" s="164"/>
      <c r="PKH275" s="163"/>
      <c r="PKI275" s="164"/>
      <c r="PKJ275" s="164"/>
      <c r="PKK275" s="164"/>
      <c r="PKL275" s="164"/>
      <c r="PKM275" s="164"/>
      <c r="PKN275" s="164"/>
      <c r="PKO275" s="164"/>
      <c r="PKP275" s="164"/>
      <c r="PKQ275" s="164"/>
      <c r="PKR275" s="164"/>
      <c r="PKS275" s="164"/>
      <c r="PKT275" s="164"/>
      <c r="PKU275" s="164"/>
      <c r="PKV275" s="166"/>
      <c r="PKW275" s="164"/>
      <c r="PKX275" s="164"/>
      <c r="PKY275" s="164"/>
      <c r="PKZ275" s="164"/>
      <c r="PLA275" s="164"/>
      <c r="PLB275" s="164"/>
      <c r="PLC275" s="166"/>
      <c r="PLD275" s="164"/>
      <c r="PLE275" s="164"/>
      <c r="PLF275" s="164"/>
      <c r="PLG275" s="166"/>
      <c r="PLH275" s="164"/>
      <c r="PLI275" s="164"/>
      <c r="PLJ275" s="165"/>
      <c r="PLK275" s="165"/>
      <c r="PLL275" s="165"/>
      <c r="PLM275" s="165"/>
      <c r="PLN275" s="165"/>
      <c r="PLO275" s="165"/>
      <c r="PLP275" s="165"/>
      <c r="PLQ275" s="165"/>
      <c r="PLR275" s="165"/>
      <c r="PLS275" s="165"/>
      <c r="PLT275" s="165"/>
      <c r="PLU275" s="163"/>
      <c r="PLV275" s="165"/>
      <c r="PLW275" s="165"/>
      <c r="PLX275" s="163"/>
      <c r="PLY275" s="165"/>
      <c r="PLZ275" s="165"/>
      <c r="PMA275" s="165"/>
      <c r="PMB275" s="165"/>
      <c r="PMC275" s="165"/>
      <c r="PMD275" s="163"/>
      <c r="PME275" s="165"/>
      <c r="PMF275" s="165"/>
      <c r="PMG275" s="165"/>
      <c r="PMH275" s="167"/>
      <c r="PMI275" s="165"/>
      <c r="PMJ275" s="3"/>
      <c r="PMK275" s="21"/>
      <c r="PML275" s="19"/>
      <c r="PMM275" s="164"/>
      <c r="PMN275" s="163"/>
      <c r="PMO275" s="164"/>
      <c r="PMP275" s="164"/>
      <c r="PMQ275" s="163"/>
      <c r="PMR275" s="164"/>
      <c r="PMS275" s="164"/>
      <c r="PMT275" s="164"/>
      <c r="PMU275" s="164"/>
      <c r="PMV275" s="164"/>
      <c r="PMW275" s="164"/>
      <c r="PMX275" s="164"/>
      <c r="PMY275" s="164"/>
      <c r="PMZ275" s="164"/>
      <c r="PNA275" s="164"/>
      <c r="PNB275" s="164"/>
      <c r="PNC275" s="164"/>
      <c r="PND275" s="164"/>
      <c r="PNE275" s="166"/>
      <c r="PNF275" s="164"/>
      <c r="PNG275" s="164"/>
      <c r="PNH275" s="164"/>
      <c r="PNI275" s="164"/>
      <c r="PNJ275" s="164"/>
      <c r="PNK275" s="164"/>
      <c r="PNL275" s="166"/>
      <c r="PNM275" s="164"/>
      <c r="PNN275" s="164"/>
      <c r="PNO275" s="164"/>
      <c r="PNP275" s="166"/>
      <c r="PNQ275" s="164"/>
      <c r="PNR275" s="164"/>
      <c r="PNS275" s="165"/>
      <c r="PNT275" s="165"/>
      <c r="PNU275" s="165"/>
      <c r="PNV275" s="165"/>
      <c r="PNW275" s="165"/>
      <c r="PNX275" s="165"/>
      <c r="PNY275" s="165"/>
      <c r="PNZ275" s="165"/>
      <c r="POA275" s="165"/>
      <c r="POB275" s="165"/>
      <c r="POC275" s="165"/>
      <c r="POD275" s="163"/>
      <c r="POE275" s="165"/>
      <c r="POF275" s="165"/>
      <c r="POG275" s="163"/>
      <c r="POH275" s="165"/>
      <c r="POI275" s="165"/>
      <c r="POJ275" s="165"/>
      <c r="POK275" s="165"/>
      <c r="POL275" s="165"/>
      <c r="POM275" s="163"/>
      <c r="PON275" s="165"/>
      <c r="POO275" s="165"/>
      <c r="POP275" s="165"/>
      <c r="POQ275" s="167"/>
      <c r="POR275" s="165"/>
      <c r="POS275" s="3"/>
      <c r="POT275" s="21"/>
      <c r="POU275" s="19"/>
      <c r="POV275" s="164"/>
      <c r="POW275" s="163"/>
      <c r="POX275" s="164"/>
      <c r="POY275" s="164"/>
      <c r="POZ275" s="163"/>
      <c r="PPA275" s="164"/>
      <c r="PPB275" s="164"/>
      <c r="PPC275" s="164"/>
      <c r="PPD275" s="164"/>
      <c r="PPE275" s="164"/>
      <c r="PPF275" s="164"/>
      <c r="PPG275" s="164"/>
      <c r="PPH275" s="164"/>
      <c r="PPI275" s="164"/>
      <c r="PPJ275" s="164"/>
      <c r="PPK275" s="164"/>
      <c r="PPL275" s="164"/>
      <c r="PPM275" s="164"/>
      <c r="PPN275" s="166"/>
      <c r="PPO275" s="164"/>
      <c r="PPP275" s="164"/>
      <c r="PPQ275" s="164"/>
      <c r="PPR275" s="164"/>
      <c r="PPS275" s="164"/>
      <c r="PPT275" s="164"/>
      <c r="PPU275" s="166"/>
      <c r="PPV275" s="164"/>
      <c r="PPW275" s="164"/>
      <c r="PPX275" s="164"/>
      <c r="PPY275" s="166"/>
      <c r="PPZ275" s="164"/>
      <c r="PQA275" s="164"/>
      <c r="PQB275" s="165"/>
      <c r="PQC275" s="165"/>
      <c r="PQD275" s="165"/>
      <c r="PQE275" s="165"/>
      <c r="PQF275" s="165"/>
      <c r="PQG275" s="165"/>
      <c r="PQH275" s="165"/>
      <c r="PQI275" s="165"/>
      <c r="PQJ275" s="165"/>
      <c r="PQK275" s="165"/>
      <c r="PQL275" s="165"/>
      <c r="PQM275" s="163"/>
      <c r="PQN275" s="165"/>
      <c r="PQO275" s="165"/>
      <c r="PQP275" s="163"/>
      <c r="PQQ275" s="165"/>
      <c r="PQR275" s="165"/>
      <c r="PQS275" s="165"/>
      <c r="PQT275" s="165"/>
      <c r="PQU275" s="165"/>
      <c r="PQV275" s="163"/>
      <c r="PQW275" s="165"/>
      <c r="PQX275" s="165"/>
      <c r="PQY275" s="165"/>
      <c r="PQZ275" s="167"/>
      <c r="PRA275" s="165"/>
      <c r="PRB275" s="3"/>
      <c r="PRC275" s="21"/>
      <c r="PRD275" s="19"/>
      <c r="PRE275" s="164"/>
      <c r="PRF275" s="163"/>
      <c r="PRG275" s="164"/>
      <c r="PRH275" s="164"/>
      <c r="PRI275" s="163"/>
      <c r="PRJ275" s="164"/>
      <c r="PRK275" s="164"/>
      <c r="PRL275" s="164"/>
      <c r="PRM275" s="164"/>
      <c r="PRN275" s="164"/>
      <c r="PRO275" s="164"/>
      <c r="PRP275" s="164"/>
      <c r="PRQ275" s="164"/>
      <c r="PRR275" s="164"/>
      <c r="PRS275" s="164"/>
      <c r="PRT275" s="164"/>
      <c r="PRU275" s="164"/>
      <c r="PRV275" s="164"/>
      <c r="PRW275" s="166"/>
      <c r="PRX275" s="164"/>
      <c r="PRY275" s="164"/>
      <c r="PRZ275" s="164"/>
      <c r="PSA275" s="164"/>
      <c r="PSB275" s="164"/>
      <c r="PSC275" s="164"/>
      <c r="PSD275" s="166"/>
      <c r="PSE275" s="164"/>
      <c r="PSF275" s="164"/>
      <c r="PSG275" s="164"/>
      <c r="PSH275" s="166"/>
      <c r="PSI275" s="164"/>
      <c r="PSJ275" s="164"/>
      <c r="PSK275" s="165"/>
      <c r="PSL275" s="165"/>
      <c r="PSM275" s="165"/>
      <c r="PSN275" s="165"/>
      <c r="PSO275" s="165"/>
      <c r="PSP275" s="165"/>
      <c r="PSQ275" s="165"/>
      <c r="PSR275" s="165"/>
      <c r="PSS275" s="165"/>
      <c r="PST275" s="165"/>
      <c r="PSU275" s="165"/>
      <c r="PSV275" s="163"/>
      <c r="PSW275" s="165"/>
      <c r="PSX275" s="165"/>
      <c r="PSY275" s="163"/>
      <c r="PSZ275" s="165"/>
      <c r="PTA275" s="165"/>
      <c r="PTB275" s="165"/>
      <c r="PTC275" s="165"/>
      <c r="PTD275" s="165"/>
      <c r="PTE275" s="163"/>
      <c r="PTF275" s="165"/>
      <c r="PTG275" s="165"/>
      <c r="PTH275" s="165"/>
      <c r="PTI275" s="167"/>
      <c r="PTJ275" s="165"/>
      <c r="PTK275" s="3"/>
      <c r="PTL275" s="21"/>
      <c r="PTM275" s="19"/>
      <c r="PTN275" s="164"/>
      <c r="PTO275" s="163"/>
      <c r="PTP275" s="164"/>
      <c r="PTQ275" s="164"/>
      <c r="PTR275" s="163"/>
      <c r="PTS275" s="164"/>
      <c r="PTT275" s="164"/>
      <c r="PTU275" s="164"/>
      <c r="PTV275" s="164"/>
      <c r="PTW275" s="164"/>
      <c r="PTX275" s="164"/>
      <c r="PTY275" s="164"/>
      <c r="PTZ275" s="164"/>
      <c r="PUA275" s="164"/>
      <c r="PUB275" s="164"/>
      <c r="PUC275" s="164"/>
      <c r="PUD275" s="164"/>
      <c r="PUE275" s="164"/>
      <c r="PUF275" s="166"/>
      <c r="PUG275" s="164"/>
      <c r="PUH275" s="164"/>
      <c r="PUI275" s="164"/>
      <c r="PUJ275" s="164"/>
      <c r="PUK275" s="164"/>
      <c r="PUL275" s="164"/>
      <c r="PUM275" s="166"/>
      <c r="PUN275" s="164"/>
      <c r="PUO275" s="164"/>
      <c r="PUP275" s="164"/>
      <c r="PUQ275" s="166"/>
      <c r="PUR275" s="164"/>
      <c r="PUS275" s="164"/>
      <c r="PUT275" s="165"/>
      <c r="PUU275" s="165"/>
      <c r="PUV275" s="165"/>
      <c r="PUW275" s="165"/>
      <c r="PUX275" s="165"/>
      <c r="PUY275" s="165"/>
      <c r="PUZ275" s="165"/>
      <c r="PVA275" s="165"/>
      <c r="PVB275" s="165"/>
      <c r="PVC275" s="165"/>
      <c r="PVD275" s="165"/>
      <c r="PVE275" s="163"/>
      <c r="PVF275" s="165"/>
      <c r="PVG275" s="165"/>
      <c r="PVH275" s="163"/>
      <c r="PVI275" s="165"/>
      <c r="PVJ275" s="165"/>
      <c r="PVK275" s="165"/>
      <c r="PVL275" s="165"/>
      <c r="PVM275" s="165"/>
      <c r="PVN275" s="163"/>
      <c r="PVO275" s="165"/>
      <c r="PVP275" s="165"/>
      <c r="PVQ275" s="165"/>
      <c r="PVR275" s="167"/>
      <c r="PVS275" s="165"/>
      <c r="PVT275" s="3"/>
      <c r="PVU275" s="21"/>
      <c r="PVV275" s="19"/>
      <c r="PVW275" s="164"/>
      <c r="PVX275" s="163"/>
      <c r="PVY275" s="164"/>
      <c r="PVZ275" s="164"/>
      <c r="PWA275" s="163"/>
      <c r="PWB275" s="164"/>
      <c r="PWC275" s="164"/>
      <c r="PWD275" s="164"/>
      <c r="PWE275" s="164"/>
      <c r="PWF275" s="164"/>
      <c r="PWG275" s="164"/>
      <c r="PWH275" s="164"/>
      <c r="PWI275" s="164"/>
      <c r="PWJ275" s="164"/>
      <c r="PWK275" s="164"/>
      <c r="PWL275" s="164"/>
      <c r="PWM275" s="164"/>
      <c r="PWN275" s="164"/>
      <c r="PWO275" s="166"/>
      <c r="PWP275" s="164"/>
      <c r="PWQ275" s="164"/>
      <c r="PWR275" s="164"/>
      <c r="PWS275" s="164"/>
      <c r="PWT275" s="164"/>
      <c r="PWU275" s="164"/>
      <c r="PWV275" s="166"/>
      <c r="PWW275" s="164"/>
      <c r="PWX275" s="164"/>
      <c r="PWY275" s="164"/>
      <c r="PWZ275" s="166"/>
      <c r="PXA275" s="164"/>
      <c r="PXB275" s="164"/>
      <c r="PXC275" s="165"/>
      <c r="PXD275" s="165"/>
      <c r="PXE275" s="165"/>
      <c r="PXF275" s="165"/>
      <c r="PXG275" s="165"/>
      <c r="PXH275" s="165"/>
      <c r="PXI275" s="165"/>
      <c r="PXJ275" s="165"/>
      <c r="PXK275" s="165"/>
      <c r="PXL275" s="165"/>
      <c r="PXM275" s="165"/>
      <c r="PXN275" s="163"/>
      <c r="PXO275" s="165"/>
      <c r="PXP275" s="165"/>
      <c r="PXQ275" s="163"/>
      <c r="PXR275" s="165"/>
      <c r="PXS275" s="165"/>
      <c r="PXT275" s="165"/>
      <c r="PXU275" s="165"/>
      <c r="PXV275" s="165"/>
      <c r="PXW275" s="163"/>
      <c r="PXX275" s="165"/>
      <c r="PXY275" s="165"/>
      <c r="PXZ275" s="165"/>
      <c r="PYA275" s="167"/>
      <c r="PYB275" s="165"/>
      <c r="PYC275" s="3"/>
      <c r="PYD275" s="21"/>
      <c r="PYE275" s="19"/>
      <c r="PYF275" s="164"/>
      <c r="PYG275" s="163"/>
      <c r="PYH275" s="164"/>
      <c r="PYI275" s="164"/>
      <c r="PYJ275" s="163"/>
      <c r="PYK275" s="164"/>
      <c r="PYL275" s="164"/>
      <c r="PYM275" s="164"/>
      <c r="PYN275" s="164"/>
      <c r="PYO275" s="164"/>
      <c r="PYP275" s="164"/>
      <c r="PYQ275" s="164"/>
      <c r="PYR275" s="164"/>
      <c r="PYS275" s="164"/>
      <c r="PYT275" s="164"/>
      <c r="PYU275" s="164"/>
      <c r="PYV275" s="164"/>
      <c r="PYW275" s="164"/>
      <c r="PYX275" s="166"/>
      <c r="PYY275" s="164"/>
      <c r="PYZ275" s="164"/>
      <c r="PZA275" s="164"/>
      <c r="PZB275" s="164"/>
      <c r="PZC275" s="164"/>
      <c r="PZD275" s="164"/>
      <c r="PZE275" s="166"/>
      <c r="PZF275" s="164"/>
      <c r="PZG275" s="164"/>
      <c r="PZH275" s="164"/>
      <c r="PZI275" s="166"/>
      <c r="PZJ275" s="164"/>
      <c r="PZK275" s="164"/>
      <c r="PZL275" s="165"/>
      <c r="PZM275" s="165"/>
      <c r="PZN275" s="165"/>
      <c r="PZO275" s="165"/>
      <c r="PZP275" s="165"/>
      <c r="PZQ275" s="165"/>
      <c r="PZR275" s="165"/>
      <c r="PZS275" s="165"/>
      <c r="PZT275" s="165"/>
      <c r="PZU275" s="165"/>
      <c r="PZV275" s="165"/>
      <c r="PZW275" s="163"/>
      <c r="PZX275" s="165"/>
      <c r="PZY275" s="165"/>
      <c r="PZZ275" s="163"/>
      <c r="QAA275" s="165"/>
      <c r="QAB275" s="165"/>
      <c r="QAC275" s="165"/>
      <c r="QAD275" s="165"/>
      <c r="QAE275" s="165"/>
      <c r="QAF275" s="163"/>
      <c r="QAG275" s="165"/>
      <c r="QAH275" s="165"/>
      <c r="QAI275" s="165"/>
      <c r="QAJ275" s="167"/>
      <c r="QAK275" s="165"/>
      <c r="QAL275" s="3"/>
      <c r="QAM275" s="21"/>
      <c r="QAN275" s="19"/>
      <c r="QAO275" s="164"/>
      <c r="QAP275" s="163"/>
      <c r="QAQ275" s="164"/>
      <c r="QAR275" s="164"/>
      <c r="QAS275" s="163"/>
      <c r="QAT275" s="164"/>
      <c r="QAU275" s="164"/>
      <c r="QAV275" s="164"/>
      <c r="QAW275" s="164"/>
      <c r="QAX275" s="164"/>
      <c r="QAY275" s="164"/>
      <c r="QAZ275" s="164"/>
      <c r="QBA275" s="164"/>
      <c r="QBB275" s="164"/>
      <c r="QBC275" s="164"/>
      <c r="QBD275" s="164"/>
      <c r="QBE275" s="164"/>
      <c r="QBF275" s="164"/>
      <c r="QBG275" s="166"/>
      <c r="QBH275" s="164"/>
      <c r="QBI275" s="164"/>
      <c r="QBJ275" s="164"/>
      <c r="QBK275" s="164"/>
      <c r="QBL275" s="164"/>
      <c r="QBM275" s="164"/>
      <c r="QBN275" s="166"/>
      <c r="QBO275" s="164"/>
      <c r="QBP275" s="164"/>
      <c r="QBQ275" s="164"/>
      <c r="QBR275" s="166"/>
      <c r="QBS275" s="164"/>
      <c r="QBT275" s="164"/>
      <c r="QBU275" s="165"/>
      <c r="QBV275" s="165"/>
      <c r="QBW275" s="165"/>
      <c r="QBX275" s="165"/>
      <c r="QBY275" s="165"/>
      <c r="QBZ275" s="165"/>
      <c r="QCA275" s="165"/>
      <c r="QCB275" s="165"/>
      <c r="QCC275" s="165"/>
      <c r="QCD275" s="165"/>
      <c r="QCE275" s="165"/>
      <c r="QCF275" s="163"/>
      <c r="QCG275" s="165"/>
      <c r="QCH275" s="165"/>
      <c r="QCI275" s="163"/>
      <c r="QCJ275" s="165"/>
      <c r="QCK275" s="165"/>
      <c r="QCL275" s="165"/>
      <c r="QCM275" s="165"/>
      <c r="QCN275" s="165"/>
      <c r="QCO275" s="163"/>
      <c r="QCP275" s="165"/>
      <c r="QCQ275" s="165"/>
      <c r="QCR275" s="165"/>
      <c r="QCS275" s="167"/>
      <c r="QCT275" s="165"/>
      <c r="QCU275" s="3"/>
      <c r="QCV275" s="21"/>
      <c r="QCW275" s="19"/>
      <c r="QCX275" s="164"/>
      <c r="QCY275" s="163"/>
      <c r="QCZ275" s="164"/>
      <c r="QDA275" s="164"/>
      <c r="QDB275" s="163"/>
      <c r="QDC275" s="164"/>
      <c r="QDD275" s="164"/>
      <c r="QDE275" s="164"/>
      <c r="QDF275" s="164"/>
      <c r="QDG275" s="164"/>
      <c r="QDH275" s="164"/>
      <c r="QDI275" s="164"/>
      <c r="QDJ275" s="164"/>
      <c r="QDK275" s="164"/>
      <c r="QDL275" s="164"/>
      <c r="QDM275" s="164"/>
      <c r="QDN275" s="164"/>
      <c r="QDO275" s="164"/>
      <c r="QDP275" s="166"/>
      <c r="QDQ275" s="164"/>
      <c r="QDR275" s="164"/>
      <c r="QDS275" s="164"/>
      <c r="QDT275" s="164"/>
      <c r="QDU275" s="164"/>
      <c r="QDV275" s="164"/>
      <c r="QDW275" s="166"/>
      <c r="QDX275" s="164"/>
      <c r="QDY275" s="164"/>
      <c r="QDZ275" s="164"/>
      <c r="QEA275" s="166"/>
      <c r="QEB275" s="164"/>
      <c r="QEC275" s="164"/>
      <c r="QED275" s="165"/>
      <c r="QEE275" s="165"/>
      <c r="QEF275" s="165"/>
      <c r="QEG275" s="165"/>
      <c r="QEH275" s="165"/>
      <c r="QEI275" s="165"/>
      <c r="QEJ275" s="165"/>
      <c r="QEK275" s="165"/>
      <c r="QEL275" s="165"/>
      <c r="QEM275" s="165"/>
      <c r="QEN275" s="165"/>
      <c r="QEO275" s="163"/>
      <c r="QEP275" s="165"/>
      <c r="QEQ275" s="165"/>
      <c r="QER275" s="163"/>
      <c r="QES275" s="165"/>
      <c r="QET275" s="165"/>
      <c r="QEU275" s="165"/>
      <c r="QEV275" s="165"/>
      <c r="QEW275" s="165"/>
      <c r="QEX275" s="163"/>
      <c r="QEY275" s="165"/>
      <c r="QEZ275" s="165"/>
      <c r="QFA275" s="165"/>
      <c r="QFB275" s="167"/>
      <c r="QFC275" s="165"/>
      <c r="QFD275" s="3"/>
      <c r="QFE275" s="21"/>
      <c r="QFF275" s="19"/>
      <c r="QFG275" s="164"/>
      <c r="QFH275" s="163"/>
      <c r="QFI275" s="164"/>
      <c r="QFJ275" s="164"/>
      <c r="QFK275" s="163"/>
      <c r="QFL275" s="164"/>
      <c r="QFM275" s="164"/>
      <c r="QFN275" s="164"/>
      <c r="QFO275" s="164"/>
      <c r="QFP275" s="164"/>
      <c r="QFQ275" s="164"/>
      <c r="QFR275" s="164"/>
      <c r="QFS275" s="164"/>
      <c r="QFT275" s="164"/>
      <c r="QFU275" s="164"/>
      <c r="QFV275" s="164"/>
      <c r="QFW275" s="164"/>
      <c r="QFX275" s="164"/>
      <c r="QFY275" s="166"/>
      <c r="QFZ275" s="164"/>
      <c r="QGA275" s="164"/>
      <c r="QGB275" s="164"/>
      <c r="QGC275" s="164"/>
      <c r="QGD275" s="164"/>
      <c r="QGE275" s="164"/>
      <c r="QGF275" s="166"/>
      <c r="QGG275" s="164"/>
      <c r="QGH275" s="164"/>
      <c r="QGI275" s="164"/>
      <c r="QGJ275" s="166"/>
      <c r="QGK275" s="164"/>
      <c r="QGL275" s="164"/>
      <c r="QGM275" s="165"/>
      <c r="QGN275" s="165"/>
      <c r="QGO275" s="165"/>
      <c r="QGP275" s="165"/>
      <c r="QGQ275" s="165"/>
      <c r="QGR275" s="165"/>
      <c r="QGS275" s="165"/>
      <c r="QGT275" s="165"/>
      <c r="QGU275" s="165"/>
      <c r="QGV275" s="165"/>
      <c r="QGW275" s="165"/>
      <c r="QGX275" s="163"/>
      <c r="QGY275" s="165"/>
      <c r="QGZ275" s="165"/>
      <c r="QHA275" s="163"/>
      <c r="QHB275" s="165"/>
      <c r="QHC275" s="165"/>
      <c r="QHD275" s="165"/>
      <c r="QHE275" s="165"/>
      <c r="QHF275" s="165"/>
      <c r="QHG275" s="163"/>
      <c r="QHH275" s="165"/>
      <c r="QHI275" s="165"/>
      <c r="QHJ275" s="165"/>
      <c r="QHK275" s="167"/>
      <c r="QHL275" s="165"/>
      <c r="QHM275" s="3"/>
      <c r="QHN275" s="21"/>
      <c r="QHO275" s="19"/>
      <c r="QHP275" s="164"/>
      <c r="QHQ275" s="163"/>
      <c r="QHR275" s="164"/>
      <c r="QHS275" s="164"/>
      <c r="QHT275" s="163"/>
      <c r="QHU275" s="164"/>
      <c r="QHV275" s="164"/>
      <c r="QHW275" s="164"/>
      <c r="QHX275" s="164"/>
      <c r="QHY275" s="164"/>
      <c r="QHZ275" s="164"/>
      <c r="QIA275" s="164"/>
      <c r="QIB275" s="164"/>
      <c r="QIC275" s="164"/>
      <c r="QID275" s="164"/>
      <c r="QIE275" s="164"/>
      <c r="QIF275" s="164"/>
      <c r="QIG275" s="164"/>
      <c r="QIH275" s="166"/>
      <c r="QII275" s="164"/>
      <c r="QIJ275" s="164"/>
      <c r="QIK275" s="164"/>
      <c r="QIL275" s="164"/>
      <c r="QIM275" s="164"/>
      <c r="QIN275" s="164"/>
      <c r="QIO275" s="166"/>
      <c r="QIP275" s="164"/>
      <c r="QIQ275" s="164"/>
      <c r="QIR275" s="164"/>
      <c r="QIS275" s="166"/>
      <c r="QIT275" s="164"/>
      <c r="QIU275" s="164"/>
      <c r="QIV275" s="165"/>
      <c r="QIW275" s="165"/>
      <c r="QIX275" s="165"/>
      <c r="QIY275" s="165"/>
      <c r="QIZ275" s="165"/>
      <c r="QJA275" s="165"/>
      <c r="QJB275" s="165"/>
      <c r="QJC275" s="165"/>
      <c r="QJD275" s="165"/>
      <c r="QJE275" s="165"/>
      <c r="QJF275" s="165"/>
      <c r="QJG275" s="163"/>
      <c r="QJH275" s="165"/>
      <c r="QJI275" s="165"/>
      <c r="QJJ275" s="163"/>
      <c r="QJK275" s="165"/>
      <c r="QJL275" s="165"/>
      <c r="QJM275" s="165"/>
      <c r="QJN275" s="165"/>
      <c r="QJO275" s="165"/>
      <c r="QJP275" s="163"/>
      <c r="QJQ275" s="165"/>
      <c r="QJR275" s="165"/>
      <c r="QJS275" s="165"/>
      <c r="QJT275" s="167"/>
      <c r="QJU275" s="165"/>
      <c r="QJV275" s="3"/>
      <c r="QJW275" s="21"/>
      <c r="QJX275" s="19"/>
      <c r="QJY275" s="164"/>
      <c r="QJZ275" s="163"/>
      <c r="QKA275" s="164"/>
      <c r="QKB275" s="164"/>
      <c r="QKC275" s="163"/>
      <c r="QKD275" s="164"/>
      <c r="QKE275" s="164"/>
      <c r="QKF275" s="164"/>
      <c r="QKG275" s="164"/>
      <c r="QKH275" s="164"/>
      <c r="QKI275" s="164"/>
      <c r="QKJ275" s="164"/>
      <c r="QKK275" s="164"/>
      <c r="QKL275" s="164"/>
      <c r="QKM275" s="164"/>
      <c r="QKN275" s="164"/>
      <c r="QKO275" s="164"/>
      <c r="QKP275" s="164"/>
      <c r="QKQ275" s="166"/>
      <c r="QKR275" s="164"/>
      <c r="QKS275" s="164"/>
      <c r="QKT275" s="164"/>
      <c r="QKU275" s="164"/>
      <c r="QKV275" s="164"/>
      <c r="QKW275" s="164"/>
      <c r="QKX275" s="166"/>
      <c r="QKY275" s="164"/>
      <c r="QKZ275" s="164"/>
      <c r="QLA275" s="164"/>
      <c r="QLB275" s="166"/>
      <c r="QLC275" s="164"/>
      <c r="QLD275" s="164"/>
      <c r="QLE275" s="165"/>
      <c r="QLF275" s="165"/>
      <c r="QLG275" s="165"/>
      <c r="QLH275" s="165"/>
      <c r="QLI275" s="165"/>
      <c r="QLJ275" s="165"/>
      <c r="QLK275" s="165"/>
      <c r="QLL275" s="165"/>
      <c r="QLM275" s="165"/>
      <c r="QLN275" s="165"/>
      <c r="QLO275" s="165"/>
      <c r="QLP275" s="163"/>
      <c r="QLQ275" s="165"/>
      <c r="QLR275" s="165"/>
      <c r="QLS275" s="163"/>
      <c r="QLT275" s="165"/>
      <c r="QLU275" s="165"/>
      <c r="QLV275" s="165"/>
      <c r="QLW275" s="165"/>
      <c r="QLX275" s="165"/>
      <c r="QLY275" s="163"/>
      <c r="QLZ275" s="165"/>
      <c r="QMA275" s="165"/>
      <c r="QMB275" s="165"/>
      <c r="QMC275" s="167"/>
      <c r="QMD275" s="165"/>
      <c r="QME275" s="3"/>
      <c r="QMF275" s="21"/>
      <c r="QMG275" s="19"/>
      <c r="QMH275" s="164"/>
      <c r="QMI275" s="163"/>
      <c r="QMJ275" s="164"/>
      <c r="QMK275" s="164"/>
      <c r="QML275" s="163"/>
      <c r="QMM275" s="164"/>
      <c r="QMN275" s="164"/>
      <c r="QMO275" s="164"/>
      <c r="QMP275" s="164"/>
      <c r="QMQ275" s="164"/>
      <c r="QMR275" s="164"/>
      <c r="QMS275" s="164"/>
      <c r="QMT275" s="164"/>
      <c r="QMU275" s="164"/>
      <c r="QMV275" s="164"/>
      <c r="QMW275" s="164"/>
      <c r="QMX275" s="164"/>
      <c r="QMY275" s="164"/>
      <c r="QMZ275" s="166"/>
      <c r="QNA275" s="164"/>
      <c r="QNB275" s="164"/>
      <c r="QNC275" s="164"/>
      <c r="QND275" s="164"/>
      <c r="QNE275" s="164"/>
      <c r="QNF275" s="164"/>
      <c r="QNG275" s="166"/>
      <c r="QNH275" s="164"/>
      <c r="QNI275" s="164"/>
      <c r="QNJ275" s="164"/>
      <c r="QNK275" s="166"/>
      <c r="QNL275" s="164"/>
      <c r="QNM275" s="164"/>
      <c r="QNN275" s="165"/>
      <c r="QNO275" s="165"/>
      <c r="QNP275" s="165"/>
      <c r="QNQ275" s="165"/>
      <c r="QNR275" s="165"/>
      <c r="QNS275" s="165"/>
      <c r="QNT275" s="165"/>
      <c r="QNU275" s="165"/>
      <c r="QNV275" s="165"/>
      <c r="QNW275" s="165"/>
      <c r="QNX275" s="165"/>
      <c r="QNY275" s="163"/>
      <c r="QNZ275" s="165"/>
      <c r="QOA275" s="165"/>
      <c r="QOB275" s="163"/>
      <c r="QOC275" s="165"/>
      <c r="QOD275" s="165"/>
      <c r="QOE275" s="165"/>
      <c r="QOF275" s="165"/>
      <c r="QOG275" s="165"/>
      <c r="QOH275" s="163"/>
      <c r="QOI275" s="165"/>
      <c r="QOJ275" s="165"/>
      <c r="QOK275" s="165"/>
      <c r="QOL275" s="167"/>
      <c r="QOM275" s="165"/>
      <c r="QON275" s="3"/>
      <c r="QOO275" s="21"/>
      <c r="QOP275" s="19"/>
      <c r="QOQ275" s="164"/>
      <c r="QOR275" s="163"/>
      <c r="QOS275" s="164"/>
      <c r="QOT275" s="164"/>
      <c r="QOU275" s="163"/>
      <c r="QOV275" s="164"/>
      <c r="QOW275" s="164"/>
      <c r="QOX275" s="164"/>
      <c r="QOY275" s="164"/>
      <c r="QOZ275" s="164"/>
      <c r="QPA275" s="164"/>
      <c r="QPB275" s="164"/>
      <c r="QPC275" s="164"/>
      <c r="QPD275" s="164"/>
      <c r="QPE275" s="164"/>
      <c r="QPF275" s="164"/>
      <c r="QPG275" s="164"/>
      <c r="QPH275" s="164"/>
      <c r="QPI275" s="166"/>
      <c r="QPJ275" s="164"/>
      <c r="QPK275" s="164"/>
      <c r="QPL275" s="164"/>
      <c r="QPM275" s="164"/>
      <c r="QPN275" s="164"/>
      <c r="QPO275" s="164"/>
      <c r="QPP275" s="166"/>
      <c r="QPQ275" s="164"/>
      <c r="QPR275" s="164"/>
      <c r="QPS275" s="164"/>
      <c r="QPT275" s="166"/>
      <c r="QPU275" s="164"/>
      <c r="QPV275" s="164"/>
      <c r="QPW275" s="165"/>
      <c r="QPX275" s="165"/>
      <c r="QPY275" s="165"/>
      <c r="QPZ275" s="165"/>
      <c r="QQA275" s="165"/>
      <c r="QQB275" s="165"/>
      <c r="QQC275" s="165"/>
      <c r="QQD275" s="165"/>
      <c r="QQE275" s="165"/>
      <c r="QQF275" s="165"/>
      <c r="QQG275" s="165"/>
      <c r="QQH275" s="163"/>
      <c r="QQI275" s="165"/>
      <c r="QQJ275" s="165"/>
      <c r="QQK275" s="163"/>
      <c r="QQL275" s="165"/>
      <c r="QQM275" s="165"/>
      <c r="QQN275" s="165"/>
      <c r="QQO275" s="165"/>
      <c r="QQP275" s="165"/>
      <c r="QQQ275" s="163"/>
      <c r="QQR275" s="165"/>
      <c r="QQS275" s="165"/>
      <c r="QQT275" s="165"/>
      <c r="QQU275" s="167"/>
      <c r="QQV275" s="165"/>
      <c r="QQW275" s="3"/>
      <c r="QQX275" s="21"/>
      <c r="QQY275" s="19"/>
      <c r="QQZ275" s="164"/>
      <c r="QRA275" s="163"/>
      <c r="QRB275" s="164"/>
      <c r="QRC275" s="164"/>
      <c r="QRD275" s="163"/>
      <c r="QRE275" s="164"/>
      <c r="QRF275" s="164"/>
      <c r="QRG275" s="164"/>
      <c r="QRH275" s="164"/>
      <c r="QRI275" s="164"/>
      <c r="QRJ275" s="164"/>
      <c r="QRK275" s="164"/>
      <c r="QRL275" s="164"/>
      <c r="QRM275" s="164"/>
      <c r="QRN275" s="164"/>
      <c r="QRO275" s="164"/>
      <c r="QRP275" s="164"/>
      <c r="QRQ275" s="164"/>
      <c r="QRR275" s="166"/>
      <c r="QRS275" s="164"/>
      <c r="QRT275" s="164"/>
      <c r="QRU275" s="164"/>
      <c r="QRV275" s="164"/>
      <c r="QRW275" s="164"/>
      <c r="QRX275" s="164"/>
      <c r="QRY275" s="166"/>
      <c r="QRZ275" s="164"/>
      <c r="QSA275" s="164"/>
      <c r="QSB275" s="164"/>
      <c r="QSC275" s="166"/>
      <c r="QSD275" s="164"/>
      <c r="QSE275" s="164"/>
      <c r="QSF275" s="165"/>
      <c r="QSG275" s="165"/>
      <c r="QSH275" s="165"/>
      <c r="QSI275" s="165"/>
      <c r="QSJ275" s="165"/>
      <c r="QSK275" s="165"/>
      <c r="QSL275" s="165"/>
      <c r="QSM275" s="165"/>
      <c r="QSN275" s="165"/>
      <c r="QSO275" s="165"/>
      <c r="QSP275" s="165"/>
      <c r="QSQ275" s="163"/>
      <c r="QSR275" s="165"/>
      <c r="QSS275" s="165"/>
      <c r="QST275" s="163"/>
      <c r="QSU275" s="165"/>
      <c r="QSV275" s="165"/>
      <c r="QSW275" s="165"/>
      <c r="QSX275" s="165"/>
      <c r="QSY275" s="165"/>
      <c r="QSZ275" s="163"/>
      <c r="QTA275" s="165"/>
      <c r="QTB275" s="165"/>
      <c r="QTC275" s="165"/>
      <c r="QTD275" s="167"/>
      <c r="QTE275" s="165"/>
      <c r="QTF275" s="3"/>
      <c r="QTG275" s="21"/>
      <c r="QTH275" s="19"/>
      <c r="QTI275" s="164"/>
      <c r="QTJ275" s="163"/>
      <c r="QTK275" s="164"/>
      <c r="QTL275" s="164"/>
      <c r="QTM275" s="163"/>
      <c r="QTN275" s="164"/>
      <c r="QTO275" s="164"/>
      <c r="QTP275" s="164"/>
      <c r="QTQ275" s="164"/>
      <c r="QTR275" s="164"/>
      <c r="QTS275" s="164"/>
      <c r="QTT275" s="164"/>
      <c r="QTU275" s="164"/>
      <c r="QTV275" s="164"/>
      <c r="QTW275" s="164"/>
      <c r="QTX275" s="164"/>
      <c r="QTY275" s="164"/>
      <c r="QTZ275" s="164"/>
      <c r="QUA275" s="166"/>
      <c r="QUB275" s="164"/>
      <c r="QUC275" s="164"/>
      <c r="QUD275" s="164"/>
      <c r="QUE275" s="164"/>
      <c r="QUF275" s="164"/>
      <c r="QUG275" s="164"/>
      <c r="QUH275" s="166"/>
      <c r="QUI275" s="164"/>
      <c r="QUJ275" s="164"/>
      <c r="QUK275" s="164"/>
      <c r="QUL275" s="166"/>
      <c r="QUM275" s="164"/>
      <c r="QUN275" s="164"/>
      <c r="QUO275" s="165"/>
      <c r="QUP275" s="165"/>
      <c r="QUQ275" s="165"/>
      <c r="QUR275" s="165"/>
      <c r="QUS275" s="165"/>
      <c r="QUT275" s="165"/>
      <c r="QUU275" s="165"/>
      <c r="QUV275" s="165"/>
      <c r="QUW275" s="165"/>
      <c r="QUX275" s="165"/>
      <c r="QUY275" s="165"/>
      <c r="QUZ275" s="163"/>
      <c r="QVA275" s="165"/>
      <c r="QVB275" s="165"/>
      <c r="QVC275" s="163"/>
      <c r="QVD275" s="165"/>
      <c r="QVE275" s="165"/>
      <c r="QVF275" s="165"/>
      <c r="QVG275" s="165"/>
      <c r="QVH275" s="165"/>
      <c r="QVI275" s="163"/>
      <c r="QVJ275" s="165"/>
      <c r="QVK275" s="165"/>
      <c r="QVL275" s="165"/>
      <c r="QVM275" s="167"/>
      <c r="QVN275" s="165"/>
      <c r="QVO275" s="3"/>
      <c r="QVP275" s="21"/>
      <c r="QVQ275" s="19"/>
      <c r="QVR275" s="164"/>
      <c r="QVS275" s="163"/>
      <c r="QVT275" s="164"/>
      <c r="QVU275" s="164"/>
      <c r="QVV275" s="163"/>
      <c r="QVW275" s="164"/>
      <c r="QVX275" s="164"/>
      <c r="QVY275" s="164"/>
      <c r="QVZ275" s="164"/>
      <c r="QWA275" s="164"/>
      <c r="QWB275" s="164"/>
      <c r="QWC275" s="164"/>
      <c r="QWD275" s="164"/>
      <c r="QWE275" s="164"/>
      <c r="QWF275" s="164"/>
      <c r="QWG275" s="164"/>
      <c r="QWH275" s="164"/>
      <c r="QWI275" s="164"/>
      <c r="QWJ275" s="166"/>
      <c r="QWK275" s="164"/>
      <c r="QWL275" s="164"/>
      <c r="QWM275" s="164"/>
      <c r="QWN275" s="164"/>
      <c r="QWO275" s="164"/>
      <c r="QWP275" s="164"/>
      <c r="QWQ275" s="166"/>
      <c r="QWR275" s="164"/>
      <c r="QWS275" s="164"/>
      <c r="QWT275" s="164"/>
      <c r="QWU275" s="166"/>
      <c r="QWV275" s="164"/>
      <c r="QWW275" s="164"/>
      <c r="QWX275" s="165"/>
      <c r="QWY275" s="165"/>
      <c r="QWZ275" s="165"/>
      <c r="QXA275" s="165"/>
      <c r="QXB275" s="165"/>
      <c r="QXC275" s="165"/>
      <c r="QXD275" s="165"/>
      <c r="QXE275" s="165"/>
      <c r="QXF275" s="165"/>
      <c r="QXG275" s="165"/>
      <c r="QXH275" s="165"/>
      <c r="QXI275" s="163"/>
      <c r="QXJ275" s="165"/>
      <c r="QXK275" s="165"/>
      <c r="QXL275" s="163"/>
      <c r="QXM275" s="165"/>
      <c r="QXN275" s="165"/>
      <c r="QXO275" s="165"/>
      <c r="QXP275" s="165"/>
      <c r="QXQ275" s="165"/>
      <c r="QXR275" s="163"/>
      <c r="QXS275" s="165"/>
      <c r="QXT275" s="165"/>
      <c r="QXU275" s="165"/>
      <c r="QXV275" s="167"/>
      <c r="QXW275" s="165"/>
      <c r="QXX275" s="3"/>
      <c r="QXY275" s="21"/>
      <c r="QXZ275" s="19"/>
      <c r="QYA275" s="164"/>
      <c r="QYB275" s="163"/>
      <c r="QYC275" s="164"/>
      <c r="QYD275" s="164"/>
      <c r="QYE275" s="163"/>
      <c r="QYF275" s="164"/>
      <c r="QYG275" s="164"/>
      <c r="QYH275" s="164"/>
      <c r="QYI275" s="164"/>
      <c r="QYJ275" s="164"/>
      <c r="QYK275" s="164"/>
      <c r="QYL275" s="164"/>
      <c r="QYM275" s="164"/>
      <c r="QYN275" s="164"/>
      <c r="QYO275" s="164"/>
      <c r="QYP275" s="164"/>
      <c r="QYQ275" s="164"/>
      <c r="QYR275" s="164"/>
      <c r="QYS275" s="166"/>
      <c r="QYT275" s="164"/>
      <c r="QYU275" s="164"/>
      <c r="QYV275" s="164"/>
      <c r="QYW275" s="164"/>
      <c r="QYX275" s="164"/>
      <c r="QYY275" s="164"/>
      <c r="QYZ275" s="166"/>
      <c r="QZA275" s="164"/>
      <c r="QZB275" s="164"/>
      <c r="QZC275" s="164"/>
      <c r="QZD275" s="166"/>
      <c r="QZE275" s="164"/>
      <c r="QZF275" s="164"/>
      <c r="QZG275" s="165"/>
      <c r="QZH275" s="165"/>
      <c r="QZI275" s="165"/>
      <c r="QZJ275" s="165"/>
      <c r="QZK275" s="165"/>
      <c r="QZL275" s="165"/>
      <c r="QZM275" s="165"/>
      <c r="QZN275" s="165"/>
      <c r="QZO275" s="165"/>
      <c r="QZP275" s="165"/>
      <c r="QZQ275" s="165"/>
      <c r="QZR275" s="163"/>
      <c r="QZS275" s="165"/>
      <c r="QZT275" s="165"/>
      <c r="QZU275" s="163"/>
      <c r="QZV275" s="165"/>
      <c r="QZW275" s="165"/>
      <c r="QZX275" s="165"/>
      <c r="QZY275" s="165"/>
      <c r="QZZ275" s="165"/>
      <c r="RAA275" s="163"/>
      <c r="RAB275" s="165"/>
      <c r="RAC275" s="165"/>
      <c r="RAD275" s="165"/>
      <c r="RAE275" s="167"/>
      <c r="RAF275" s="165"/>
      <c r="RAG275" s="3"/>
      <c r="RAH275" s="21"/>
      <c r="RAI275" s="19"/>
      <c r="RAJ275" s="164"/>
      <c r="RAK275" s="163"/>
      <c r="RAL275" s="164"/>
      <c r="RAM275" s="164"/>
      <c r="RAN275" s="163"/>
      <c r="RAO275" s="164"/>
      <c r="RAP275" s="164"/>
      <c r="RAQ275" s="164"/>
      <c r="RAR275" s="164"/>
      <c r="RAS275" s="164"/>
      <c r="RAT275" s="164"/>
      <c r="RAU275" s="164"/>
      <c r="RAV275" s="164"/>
      <c r="RAW275" s="164"/>
      <c r="RAX275" s="164"/>
      <c r="RAY275" s="164"/>
      <c r="RAZ275" s="164"/>
      <c r="RBA275" s="164"/>
      <c r="RBB275" s="166"/>
      <c r="RBC275" s="164"/>
      <c r="RBD275" s="164"/>
      <c r="RBE275" s="164"/>
      <c r="RBF275" s="164"/>
      <c r="RBG275" s="164"/>
      <c r="RBH275" s="164"/>
      <c r="RBI275" s="166"/>
      <c r="RBJ275" s="164"/>
      <c r="RBK275" s="164"/>
      <c r="RBL275" s="164"/>
      <c r="RBM275" s="166"/>
      <c r="RBN275" s="164"/>
      <c r="RBO275" s="164"/>
      <c r="RBP275" s="165"/>
      <c r="RBQ275" s="165"/>
      <c r="RBR275" s="165"/>
      <c r="RBS275" s="165"/>
      <c r="RBT275" s="165"/>
      <c r="RBU275" s="165"/>
      <c r="RBV275" s="165"/>
      <c r="RBW275" s="165"/>
      <c r="RBX275" s="165"/>
      <c r="RBY275" s="165"/>
      <c r="RBZ275" s="165"/>
      <c r="RCA275" s="163"/>
      <c r="RCB275" s="165"/>
      <c r="RCC275" s="165"/>
      <c r="RCD275" s="163"/>
      <c r="RCE275" s="165"/>
      <c r="RCF275" s="165"/>
      <c r="RCG275" s="165"/>
      <c r="RCH275" s="165"/>
      <c r="RCI275" s="165"/>
      <c r="RCJ275" s="163"/>
      <c r="RCK275" s="165"/>
      <c r="RCL275" s="165"/>
      <c r="RCM275" s="165"/>
      <c r="RCN275" s="167"/>
      <c r="RCO275" s="165"/>
      <c r="RCP275" s="3"/>
      <c r="RCQ275" s="21"/>
      <c r="RCR275" s="19"/>
      <c r="RCS275" s="164"/>
      <c r="RCT275" s="163"/>
      <c r="RCU275" s="164"/>
      <c r="RCV275" s="164"/>
      <c r="RCW275" s="163"/>
      <c r="RCX275" s="164"/>
      <c r="RCY275" s="164"/>
      <c r="RCZ275" s="164"/>
      <c r="RDA275" s="164"/>
      <c r="RDB275" s="164"/>
      <c r="RDC275" s="164"/>
      <c r="RDD275" s="164"/>
      <c r="RDE275" s="164"/>
      <c r="RDF275" s="164"/>
      <c r="RDG275" s="164"/>
      <c r="RDH275" s="164"/>
      <c r="RDI275" s="164"/>
      <c r="RDJ275" s="164"/>
      <c r="RDK275" s="166"/>
      <c r="RDL275" s="164"/>
      <c r="RDM275" s="164"/>
      <c r="RDN275" s="164"/>
      <c r="RDO275" s="164"/>
      <c r="RDP275" s="164"/>
      <c r="RDQ275" s="164"/>
      <c r="RDR275" s="166"/>
      <c r="RDS275" s="164"/>
      <c r="RDT275" s="164"/>
      <c r="RDU275" s="164"/>
      <c r="RDV275" s="166"/>
      <c r="RDW275" s="164"/>
      <c r="RDX275" s="164"/>
      <c r="RDY275" s="165"/>
      <c r="RDZ275" s="165"/>
      <c r="REA275" s="165"/>
      <c r="REB275" s="165"/>
      <c r="REC275" s="165"/>
      <c r="RED275" s="165"/>
      <c r="REE275" s="165"/>
      <c r="REF275" s="165"/>
      <c r="REG275" s="165"/>
      <c r="REH275" s="165"/>
      <c r="REI275" s="165"/>
      <c r="REJ275" s="163"/>
      <c r="REK275" s="165"/>
      <c r="REL275" s="165"/>
      <c r="REM275" s="163"/>
      <c r="REN275" s="165"/>
      <c r="REO275" s="165"/>
      <c r="REP275" s="165"/>
      <c r="REQ275" s="165"/>
      <c r="RER275" s="165"/>
      <c r="RES275" s="163"/>
      <c r="RET275" s="165"/>
      <c r="REU275" s="165"/>
      <c r="REV275" s="165"/>
      <c r="REW275" s="167"/>
      <c r="REX275" s="165"/>
      <c r="REY275" s="3"/>
      <c r="REZ275" s="21"/>
      <c r="RFA275" s="19"/>
      <c r="RFB275" s="164"/>
      <c r="RFC275" s="163"/>
      <c r="RFD275" s="164"/>
      <c r="RFE275" s="164"/>
      <c r="RFF275" s="163"/>
      <c r="RFG275" s="164"/>
      <c r="RFH275" s="164"/>
      <c r="RFI275" s="164"/>
      <c r="RFJ275" s="164"/>
      <c r="RFK275" s="164"/>
      <c r="RFL275" s="164"/>
      <c r="RFM275" s="164"/>
      <c r="RFN275" s="164"/>
      <c r="RFO275" s="164"/>
      <c r="RFP275" s="164"/>
      <c r="RFQ275" s="164"/>
      <c r="RFR275" s="164"/>
      <c r="RFS275" s="164"/>
      <c r="RFT275" s="166"/>
      <c r="RFU275" s="164"/>
      <c r="RFV275" s="164"/>
      <c r="RFW275" s="164"/>
      <c r="RFX275" s="164"/>
      <c r="RFY275" s="164"/>
      <c r="RFZ275" s="164"/>
      <c r="RGA275" s="166"/>
      <c r="RGB275" s="164"/>
      <c r="RGC275" s="164"/>
      <c r="RGD275" s="164"/>
      <c r="RGE275" s="166"/>
      <c r="RGF275" s="164"/>
      <c r="RGG275" s="164"/>
      <c r="RGH275" s="165"/>
      <c r="RGI275" s="165"/>
      <c r="RGJ275" s="165"/>
      <c r="RGK275" s="165"/>
      <c r="RGL275" s="165"/>
      <c r="RGM275" s="165"/>
      <c r="RGN275" s="165"/>
      <c r="RGO275" s="165"/>
      <c r="RGP275" s="165"/>
      <c r="RGQ275" s="165"/>
      <c r="RGR275" s="165"/>
      <c r="RGS275" s="163"/>
      <c r="RGT275" s="165"/>
      <c r="RGU275" s="165"/>
      <c r="RGV275" s="163"/>
      <c r="RGW275" s="165"/>
      <c r="RGX275" s="165"/>
      <c r="RGY275" s="165"/>
      <c r="RGZ275" s="165"/>
      <c r="RHA275" s="165"/>
      <c r="RHB275" s="163"/>
      <c r="RHC275" s="165"/>
      <c r="RHD275" s="165"/>
      <c r="RHE275" s="165"/>
      <c r="RHF275" s="167"/>
      <c r="RHG275" s="165"/>
      <c r="RHH275" s="3"/>
      <c r="RHI275" s="21"/>
      <c r="RHJ275" s="19"/>
      <c r="RHK275" s="164"/>
      <c r="RHL275" s="163"/>
      <c r="RHM275" s="164"/>
      <c r="RHN275" s="164"/>
      <c r="RHO275" s="163"/>
      <c r="RHP275" s="164"/>
      <c r="RHQ275" s="164"/>
      <c r="RHR275" s="164"/>
      <c r="RHS275" s="164"/>
      <c r="RHT275" s="164"/>
      <c r="RHU275" s="164"/>
      <c r="RHV275" s="164"/>
      <c r="RHW275" s="164"/>
      <c r="RHX275" s="164"/>
      <c r="RHY275" s="164"/>
      <c r="RHZ275" s="164"/>
      <c r="RIA275" s="164"/>
      <c r="RIB275" s="164"/>
      <c r="RIC275" s="166"/>
      <c r="RID275" s="164"/>
      <c r="RIE275" s="164"/>
      <c r="RIF275" s="164"/>
      <c r="RIG275" s="164"/>
      <c r="RIH275" s="164"/>
      <c r="RII275" s="164"/>
      <c r="RIJ275" s="166"/>
      <c r="RIK275" s="164"/>
      <c r="RIL275" s="164"/>
      <c r="RIM275" s="164"/>
      <c r="RIN275" s="166"/>
      <c r="RIO275" s="164"/>
      <c r="RIP275" s="164"/>
      <c r="RIQ275" s="165"/>
      <c r="RIR275" s="165"/>
      <c r="RIS275" s="165"/>
      <c r="RIT275" s="165"/>
      <c r="RIU275" s="165"/>
      <c r="RIV275" s="165"/>
      <c r="RIW275" s="165"/>
      <c r="RIX275" s="165"/>
      <c r="RIY275" s="165"/>
      <c r="RIZ275" s="165"/>
      <c r="RJA275" s="165"/>
      <c r="RJB275" s="163"/>
      <c r="RJC275" s="165"/>
      <c r="RJD275" s="165"/>
      <c r="RJE275" s="163"/>
      <c r="RJF275" s="165"/>
      <c r="RJG275" s="165"/>
      <c r="RJH275" s="165"/>
      <c r="RJI275" s="165"/>
      <c r="RJJ275" s="165"/>
      <c r="RJK275" s="163"/>
      <c r="RJL275" s="165"/>
      <c r="RJM275" s="165"/>
      <c r="RJN275" s="165"/>
      <c r="RJO275" s="167"/>
      <c r="RJP275" s="165"/>
      <c r="RJQ275" s="3"/>
      <c r="RJR275" s="21"/>
      <c r="RJS275" s="19"/>
      <c r="RJT275" s="164"/>
      <c r="RJU275" s="163"/>
      <c r="RJV275" s="164"/>
      <c r="RJW275" s="164"/>
      <c r="RJX275" s="163"/>
      <c r="RJY275" s="164"/>
      <c r="RJZ275" s="164"/>
      <c r="RKA275" s="164"/>
      <c r="RKB275" s="164"/>
      <c r="RKC275" s="164"/>
      <c r="RKD275" s="164"/>
      <c r="RKE275" s="164"/>
      <c r="RKF275" s="164"/>
      <c r="RKG275" s="164"/>
      <c r="RKH275" s="164"/>
      <c r="RKI275" s="164"/>
      <c r="RKJ275" s="164"/>
      <c r="RKK275" s="164"/>
      <c r="RKL275" s="166"/>
      <c r="RKM275" s="164"/>
      <c r="RKN275" s="164"/>
      <c r="RKO275" s="164"/>
      <c r="RKP275" s="164"/>
      <c r="RKQ275" s="164"/>
      <c r="RKR275" s="164"/>
      <c r="RKS275" s="166"/>
      <c r="RKT275" s="164"/>
      <c r="RKU275" s="164"/>
      <c r="RKV275" s="164"/>
      <c r="RKW275" s="166"/>
      <c r="RKX275" s="164"/>
      <c r="RKY275" s="164"/>
      <c r="RKZ275" s="165"/>
      <c r="RLA275" s="165"/>
      <c r="RLB275" s="165"/>
      <c r="RLC275" s="165"/>
      <c r="RLD275" s="165"/>
      <c r="RLE275" s="165"/>
      <c r="RLF275" s="165"/>
      <c r="RLG275" s="165"/>
      <c r="RLH275" s="165"/>
      <c r="RLI275" s="165"/>
      <c r="RLJ275" s="165"/>
      <c r="RLK275" s="163"/>
      <c r="RLL275" s="165"/>
      <c r="RLM275" s="165"/>
      <c r="RLN275" s="163"/>
      <c r="RLO275" s="165"/>
      <c r="RLP275" s="165"/>
      <c r="RLQ275" s="165"/>
      <c r="RLR275" s="165"/>
      <c r="RLS275" s="165"/>
      <c r="RLT275" s="163"/>
      <c r="RLU275" s="165"/>
      <c r="RLV275" s="165"/>
      <c r="RLW275" s="165"/>
      <c r="RLX275" s="167"/>
      <c r="RLY275" s="165"/>
      <c r="RLZ275" s="3"/>
      <c r="RMA275" s="21"/>
      <c r="RMB275" s="19"/>
      <c r="RMC275" s="164"/>
      <c r="RMD275" s="163"/>
      <c r="RME275" s="164"/>
      <c r="RMF275" s="164"/>
      <c r="RMG275" s="163"/>
      <c r="RMH275" s="164"/>
      <c r="RMI275" s="164"/>
      <c r="RMJ275" s="164"/>
      <c r="RMK275" s="164"/>
      <c r="RML275" s="164"/>
      <c r="RMM275" s="164"/>
      <c r="RMN275" s="164"/>
      <c r="RMO275" s="164"/>
      <c r="RMP275" s="164"/>
      <c r="RMQ275" s="164"/>
      <c r="RMR275" s="164"/>
      <c r="RMS275" s="164"/>
      <c r="RMT275" s="164"/>
      <c r="RMU275" s="166"/>
      <c r="RMV275" s="164"/>
      <c r="RMW275" s="164"/>
      <c r="RMX275" s="164"/>
      <c r="RMY275" s="164"/>
      <c r="RMZ275" s="164"/>
      <c r="RNA275" s="164"/>
      <c r="RNB275" s="166"/>
      <c r="RNC275" s="164"/>
      <c r="RND275" s="164"/>
      <c r="RNE275" s="164"/>
      <c r="RNF275" s="166"/>
      <c r="RNG275" s="164"/>
      <c r="RNH275" s="164"/>
      <c r="RNI275" s="165"/>
      <c r="RNJ275" s="165"/>
      <c r="RNK275" s="165"/>
      <c r="RNL275" s="165"/>
      <c r="RNM275" s="165"/>
      <c r="RNN275" s="165"/>
      <c r="RNO275" s="165"/>
      <c r="RNP275" s="165"/>
      <c r="RNQ275" s="165"/>
      <c r="RNR275" s="165"/>
      <c r="RNS275" s="165"/>
      <c r="RNT275" s="163"/>
      <c r="RNU275" s="165"/>
      <c r="RNV275" s="165"/>
      <c r="RNW275" s="163"/>
      <c r="RNX275" s="165"/>
      <c r="RNY275" s="165"/>
      <c r="RNZ275" s="165"/>
      <c r="ROA275" s="165"/>
      <c r="ROB275" s="165"/>
      <c r="ROC275" s="163"/>
      <c r="ROD275" s="165"/>
      <c r="ROE275" s="165"/>
      <c r="ROF275" s="165"/>
      <c r="ROG275" s="167"/>
      <c r="ROH275" s="165"/>
      <c r="ROI275" s="3"/>
      <c r="ROJ275" s="21"/>
      <c r="ROK275" s="19"/>
      <c r="ROL275" s="164"/>
      <c r="ROM275" s="163"/>
      <c r="RON275" s="164"/>
      <c r="ROO275" s="164"/>
      <c r="ROP275" s="163"/>
      <c r="ROQ275" s="164"/>
      <c r="ROR275" s="164"/>
      <c r="ROS275" s="164"/>
      <c r="ROT275" s="164"/>
      <c r="ROU275" s="164"/>
      <c r="ROV275" s="164"/>
      <c r="ROW275" s="164"/>
      <c r="ROX275" s="164"/>
      <c r="ROY275" s="164"/>
      <c r="ROZ275" s="164"/>
      <c r="RPA275" s="164"/>
      <c r="RPB275" s="164"/>
      <c r="RPC275" s="164"/>
      <c r="RPD275" s="166"/>
      <c r="RPE275" s="164"/>
      <c r="RPF275" s="164"/>
      <c r="RPG275" s="164"/>
      <c r="RPH275" s="164"/>
      <c r="RPI275" s="164"/>
      <c r="RPJ275" s="164"/>
      <c r="RPK275" s="166"/>
      <c r="RPL275" s="164"/>
      <c r="RPM275" s="164"/>
      <c r="RPN275" s="164"/>
      <c r="RPO275" s="166"/>
      <c r="RPP275" s="164"/>
      <c r="RPQ275" s="164"/>
      <c r="RPR275" s="165"/>
      <c r="RPS275" s="165"/>
      <c r="RPT275" s="165"/>
      <c r="RPU275" s="165"/>
      <c r="RPV275" s="165"/>
      <c r="RPW275" s="165"/>
      <c r="RPX275" s="165"/>
      <c r="RPY275" s="165"/>
      <c r="RPZ275" s="165"/>
      <c r="RQA275" s="165"/>
      <c r="RQB275" s="165"/>
      <c r="RQC275" s="163"/>
      <c r="RQD275" s="165"/>
      <c r="RQE275" s="165"/>
      <c r="RQF275" s="163"/>
      <c r="RQG275" s="165"/>
      <c r="RQH275" s="165"/>
      <c r="RQI275" s="165"/>
      <c r="RQJ275" s="165"/>
      <c r="RQK275" s="165"/>
      <c r="RQL275" s="163"/>
      <c r="RQM275" s="165"/>
      <c r="RQN275" s="165"/>
      <c r="RQO275" s="165"/>
      <c r="RQP275" s="167"/>
      <c r="RQQ275" s="165"/>
      <c r="RQR275" s="3"/>
      <c r="RQS275" s="21"/>
      <c r="RQT275" s="19"/>
      <c r="RQU275" s="164"/>
      <c r="RQV275" s="163"/>
      <c r="RQW275" s="164"/>
      <c r="RQX275" s="164"/>
      <c r="RQY275" s="163"/>
      <c r="RQZ275" s="164"/>
      <c r="RRA275" s="164"/>
      <c r="RRB275" s="164"/>
      <c r="RRC275" s="164"/>
      <c r="RRD275" s="164"/>
      <c r="RRE275" s="164"/>
      <c r="RRF275" s="164"/>
      <c r="RRG275" s="164"/>
      <c r="RRH275" s="164"/>
      <c r="RRI275" s="164"/>
      <c r="RRJ275" s="164"/>
      <c r="RRK275" s="164"/>
      <c r="RRL275" s="164"/>
      <c r="RRM275" s="166"/>
      <c r="RRN275" s="164"/>
      <c r="RRO275" s="164"/>
      <c r="RRP275" s="164"/>
      <c r="RRQ275" s="164"/>
      <c r="RRR275" s="164"/>
      <c r="RRS275" s="164"/>
      <c r="RRT275" s="166"/>
      <c r="RRU275" s="164"/>
      <c r="RRV275" s="164"/>
      <c r="RRW275" s="164"/>
      <c r="RRX275" s="166"/>
      <c r="RRY275" s="164"/>
      <c r="RRZ275" s="164"/>
      <c r="RSA275" s="165"/>
      <c r="RSB275" s="165"/>
      <c r="RSC275" s="165"/>
      <c r="RSD275" s="165"/>
      <c r="RSE275" s="165"/>
      <c r="RSF275" s="165"/>
      <c r="RSG275" s="165"/>
      <c r="RSH275" s="165"/>
      <c r="RSI275" s="165"/>
      <c r="RSJ275" s="165"/>
      <c r="RSK275" s="165"/>
      <c r="RSL275" s="163"/>
      <c r="RSM275" s="165"/>
      <c r="RSN275" s="165"/>
      <c r="RSO275" s="163"/>
      <c r="RSP275" s="165"/>
      <c r="RSQ275" s="165"/>
      <c r="RSR275" s="165"/>
      <c r="RSS275" s="165"/>
      <c r="RST275" s="165"/>
      <c r="RSU275" s="163"/>
      <c r="RSV275" s="165"/>
      <c r="RSW275" s="165"/>
      <c r="RSX275" s="165"/>
      <c r="RSY275" s="167"/>
      <c r="RSZ275" s="165"/>
      <c r="RTA275" s="3"/>
      <c r="RTB275" s="21"/>
      <c r="RTC275" s="19"/>
      <c r="RTD275" s="164"/>
      <c r="RTE275" s="163"/>
      <c r="RTF275" s="164"/>
      <c r="RTG275" s="164"/>
      <c r="RTH275" s="163"/>
      <c r="RTI275" s="164"/>
      <c r="RTJ275" s="164"/>
      <c r="RTK275" s="164"/>
      <c r="RTL275" s="164"/>
      <c r="RTM275" s="164"/>
      <c r="RTN275" s="164"/>
      <c r="RTO275" s="164"/>
      <c r="RTP275" s="164"/>
      <c r="RTQ275" s="164"/>
      <c r="RTR275" s="164"/>
      <c r="RTS275" s="164"/>
      <c r="RTT275" s="164"/>
      <c r="RTU275" s="164"/>
      <c r="RTV275" s="166"/>
      <c r="RTW275" s="164"/>
      <c r="RTX275" s="164"/>
      <c r="RTY275" s="164"/>
      <c r="RTZ275" s="164"/>
      <c r="RUA275" s="164"/>
      <c r="RUB275" s="164"/>
      <c r="RUC275" s="166"/>
      <c r="RUD275" s="164"/>
      <c r="RUE275" s="164"/>
      <c r="RUF275" s="164"/>
      <c r="RUG275" s="166"/>
      <c r="RUH275" s="164"/>
      <c r="RUI275" s="164"/>
      <c r="RUJ275" s="165"/>
      <c r="RUK275" s="165"/>
      <c r="RUL275" s="165"/>
      <c r="RUM275" s="165"/>
      <c r="RUN275" s="165"/>
      <c r="RUO275" s="165"/>
      <c r="RUP275" s="165"/>
      <c r="RUQ275" s="165"/>
      <c r="RUR275" s="165"/>
      <c r="RUS275" s="165"/>
      <c r="RUT275" s="165"/>
      <c r="RUU275" s="163"/>
      <c r="RUV275" s="165"/>
      <c r="RUW275" s="165"/>
      <c r="RUX275" s="163"/>
      <c r="RUY275" s="165"/>
      <c r="RUZ275" s="165"/>
      <c r="RVA275" s="165"/>
      <c r="RVB275" s="165"/>
      <c r="RVC275" s="165"/>
      <c r="RVD275" s="163"/>
      <c r="RVE275" s="165"/>
      <c r="RVF275" s="165"/>
      <c r="RVG275" s="165"/>
      <c r="RVH275" s="167"/>
      <c r="RVI275" s="165"/>
      <c r="RVJ275" s="3"/>
      <c r="RVK275" s="21"/>
      <c r="RVL275" s="19"/>
      <c r="RVM275" s="164"/>
      <c r="RVN275" s="163"/>
      <c r="RVO275" s="164"/>
      <c r="RVP275" s="164"/>
      <c r="RVQ275" s="163"/>
      <c r="RVR275" s="164"/>
      <c r="RVS275" s="164"/>
      <c r="RVT275" s="164"/>
      <c r="RVU275" s="164"/>
      <c r="RVV275" s="164"/>
      <c r="RVW275" s="164"/>
      <c r="RVX275" s="164"/>
      <c r="RVY275" s="164"/>
      <c r="RVZ275" s="164"/>
      <c r="RWA275" s="164"/>
      <c r="RWB275" s="164"/>
      <c r="RWC275" s="164"/>
      <c r="RWD275" s="164"/>
      <c r="RWE275" s="166"/>
      <c r="RWF275" s="164"/>
      <c r="RWG275" s="164"/>
      <c r="RWH275" s="164"/>
      <c r="RWI275" s="164"/>
      <c r="RWJ275" s="164"/>
      <c r="RWK275" s="164"/>
      <c r="RWL275" s="166"/>
      <c r="RWM275" s="164"/>
      <c r="RWN275" s="164"/>
      <c r="RWO275" s="164"/>
      <c r="RWP275" s="166"/>
      <c r="RWQ275" s="164"/>
      <c r="RWR275" s="164"/>
      <c r="RWS275" s="165"/>
      <c r="RWT275" s="165"/>
      <c r="RWU275" s="165"/>
      <c r="RWV275" s="165"/>
      <c r="RWW275" s="165"/>
      <c r="RWX275" s="165"/>
      <c r="RWY275" s="165"/>
      <c r="RWZ275" s="165"/>
      <c r="RXA275" s="165"/>
      <c r="RXB275" s="165"/>
      <c r="RXC275" s="165"/>
      <c r="RXD275" s="163"/>
      <c r="RXE275" s="165"/>
      <c r="RXF275" s="165"/>
      <c r="RXG275" s="163"/>
      <c r="RXH275" s="165"/>
      <c r="RXI275" s="165"/>
      <c r="RXJ275" s="165"/>
      <c r="RXK275" s="165"/>
      <c r="RXL275" s="165"/>
      <c r="RXM275" s="163"/>
      <c r="RXN275" s="165"/>
      <c r="RXO275" s="165"/>
      <c r="RXP275" s="165"/>
      <c r="RXQ275" s="167"/>
      <c r="RXR275" s="165"/>
      <c r="RXS275" s="3"/>
      <c r="RXT275" s="21"/>
      <c r="RXU275" s="19"/>
      <c r="RXV275" s="164"/>
      <c r="RXW275" s="163"/>
      <c r="RXX275" s="164"/>
      <c r="RXY275" s="164"/>
      <c r="RXZ275" s="163"/>
      <c r="RYA275" s="164"/>
      <c r="RYB275" s="164"/>
      <c r="RYC275" s="164"/>
      <c r="RYD275" s="164"/>
      <c r="RYE275" s="164"/>
      <c r="RYF275" s="164"/>
      <c r="RYG275" s="164"/>
      <c r="RYH275" s="164"/>
      <c r="RYI275" s="164"/>
      <c r="RYJ275" s="164"/>
      <c r="RYK275" s="164"/>
      <c r="RYL275" s="164"/>
      <c r="RYM275" s="164"/>
      <c r="RYN275" s="166"/>
      <c r="RYO275" s="164"/>
      <c r="RYP275" s="164"/>
      <c r="RYQ275" s="164"/>
      <c r="RYR275" s="164"/>
      <c r="RYS275" s="164"/>
      <c r="RYT275" s="164"/>
      <c r="RYU275" s="166"/>
      <c r="RYV275" s="164"/>
      <c r="RYW275" s="164"/>
      <c r="RYX275" s="164"/>
      <c r="RYY275" s="166"/>
      <c r="RYZ275" s="164"/>
      <c r="RZA275" s="164"/>
      <c r="RZB275" s="165"/>
      <c r="RZC275" s="165"/>
      <c r="RZD275" s="165"/>
      <c r="RZE275" s="165"/>
      <c r="RZF275" s="165"/>
      <c r="RZG275" s="165"/>
      <c r="RZH275" s="165"/>
      <c r="RZI275" s="165"/>
      <c r="RZJ275" s="165"/>
      <c r="RZK275" s="165"/>
      <c r="RZL275" s="165"/>
      <c r="RZM275" s="163"/>
      <c r="RZN275" s="165"/>
      <c r="RZO275" s="165"/>
      <c r="RZP275" s="163"/>
      <c r="RZQ275" s="165"/>
      <c r="RZR275" s="165"/>
      <c r="RZS275" s="165"/>
      <c r="RZT275" s="165"/>
      <c r="RZU275" s="165"/>
      <c r="RZV275" s="163"/>
      <c r="RZW275" s="165"/>
      <c r="RZX275" s="165"/>
      <c r="RZY275" s="165"/>
      <c r="RZZ275" s="167"/>
      <c r="SAA275" s="165"/>
      <c r="SAB275" s="3"/>
      <c r="SAC275" s="21"/>
      <c r="SAD275" s="19"/>
      <c r="SAE275" s="164"/>
      <c r="SAF275" s="163"/>
      <c r="SAG275" s="164"/>
      <c r="SAH275" s="164"/>
      <c r="SAI275" s="163"/>
      <c r="SAJ275" s="164"/>
      <c r="SAK275" s="164"/>
      <c r="SAL275" s="164"/>
      <c r="SAM275" s="164"/>
      <c r="SAN275" s="164"/>
      <c r="SAO275" s="164"/>
      <c r="SAP275" s="164"/>
      <c r="SAQ275" s="164"/>
      <c r="SAR275" s="164"/>
      <c r="SAS275" s="164"/>
      <c r="SAT275" s="164"/>
      <c r="SAU275" s="164"/>
      <c r="SAV275" s="164"/>
      <c r="SAW275" s="166"/>
      <c r="SAX275" s="164"/>
      <c r="SAY275" s="164"/>
      <c r="SAZ275" s="164"/>
      <c r="SBA275" s="164"/>
      <c r="SBB275" s="164"/>
      <c r="SBC275" s="164"/>
      <c r="SBD275" s="166"/>
      <c r="SBE275" s="164"/>
      <c r="SBF275" s="164"/>
      <c r="SBG275" s="164"/>
      <c r="SBH275" s="166"/>
      <c r="SBI275" s="164"/>
      <c r="SBJ275" s="164"/>
      <c r="SBK275" s="165"/>
      <c r="SBL275" s="165"/>
      <c r="SBM275" s="165"/>
      <c r="SBN275" s="165"/>
      <c r="SBO275" s="165"/>
      <c r="SBP275" s="165"/>
      <c r="SBQ275" s="165"/>
      <c r="SBR275" s="165"/>
      <c r="SBS275" s="165"/>
      <c r="SBT275" s="165"/>
      <c r="SBU275" s="165"/>
      <c r="SBV275" s="163"/>
      <c r="SBW275" s="165"/>
      <c r="SBX275" s="165"/>
      <c r="SBY275" s="163"/>
      <c r="SBZ275" s="165"/>
      <c r="SCA275" s="165"/>
      <c r="SCB275" s="165"/>
      <c r="SCC275" s="165"/>
      <c r="SCD275" s="165"/>
      <c r="SCE275" s="163"/>
      <c r="SCF275" s="165"/>
      <c r="SCG275" s="165"/>
      <c r="SCH275" s="165"/>
      <c r="SCI275" s="167"/>
      <c r="SCJ275" s="165"/>
      <c r="SCK275" s="3"/>
      <c r="SCL275" s="21"/>
      <c r="SCM275" s="19"/>
      <c r="SCN275" s="164"/>
      <c r="SCO275" s="163"/>
      <c r="SCP275" s="164"/>
      <c r="SCQ275" s="164"/>
      <c r="SCR275" s="163"/>
      <c r="SCS275" s="164"/>
      <c r="SCT275" s="164"/>
      <c r="SCU275" s="164"/>
      <c r="SCV275" s="164"/>
      <c r="SCW275" s="164"/>
      <c r="SCX275" s="164"/>
      <c r="SCY275" s="164"/>
      <c r="SCZ275" s="164"/>
      <c r="SDA275" s="164"/>
      <c r="SDB275" s="164"/>
      <c r="SDC275" s="164"/>
      <c r="SDD275" s="164"/>
      <c r="SDE275" s="164"/>
      <c r="SDF275" s="166"/>
      <c r="SDG275" s="164"/>
      <c r="SDH275" s="164"/>
      <c r="SDI275" s="164"/>
      <c r="SDJ275" s="164"/>
      <c r="SDK275" s="164"/>
      <c r="SDL275" s="164"/>
      <c r="SDM275" s="166"/>
      <c r="SDN275" s="164"/>
      <c r="SDO275" s="164"/>
      <c r="SDP275" s="164"/>
      <c r="SDQ275" s="166"/>
      <c r="SDR275" s="164"/>
      <c r="SDS275" s="164"/>
      <c r="SDT275" s="165"/>
      <c r="SDU275" s="165"/>
      <c r="SDV275" s="165"/>
      <c r="SDW275" s="165"/>
      <c r="SDX275" s="165"/>
      <c r="SDY275" s="165"/>
      <c r="SDZ275" s="165"/>
      <c r="SEA275" s="165"/>
      <c r="SEB275" s="165"/>
      <c r="SEC275" s="165"/>
      <c r="SED275" s="165"/>
      <c r="SEE275" s="163"/>
      <c r="SEF275" s="165"/>
      <c r="SEG275" s="165"/>
      <c r="SEH275" s="163"/>
      <c r="SEI275" s="165"/>
      <c r="SEJ275" s="165"/>
      <c r="SEK275" s="165"/>
      <c r="SEL275" s="165"/>
      <c r="SEM275" s="165"/>
      <c r="SEN275" s="163"/>
      <c r="SEO275" s="165"/>
      <c r="SEP275" s="165"/>
      <c r="SEQ275" s="165"/>
      <c r="SER275" s="167"/>
      <c r="SES275" s="165"/>
      <c r="SET275" s="3"/>
      <c r="SEU275" s="21"/>
      <c r="SEV275" s="19"/>
      <c r="SEW275" s="164"/>
      <c r="SEX275" s="163"/>
      <c r="SEY275" s="164"/>
      <c r="SEZ275" s="164"/>
      <c r="SFA275" s="163"/>
      <c r="SFB275" s="164"/>
      <c r="SFC275" s="164"/>
      <c r="SFD275" s="164"/>
      <c r="SFE275" s="164"/>
      <c r="SFF275" s="164"/>
      <c r="SFG275" s="164"/>
      <c r="SFH275" s="164"/>
      <c r="SFI275" s="164"/>
      <c r="SFJ275" s="164"/>
      <c r="SFK275" s="164"/>
      <c r="SFL275" s="164"/>
      <c r="SFM275" s="164"/>
      <c r="SFN275" s="164"/>
      <c r="SFO275" s="166"/>
      <c r="SFP275" s="164"/>
      <c r="SFQ275" s="164"/>
      <c r="SFR275" s="164"/>
      <c r="SFS275" s="164"/>
      <c r="SFT275" s="164"/>
      <c r="SFU275" s="164"/>
      <c r="SFV275" s="166"/>
      <c r="SFW275" s="164"/>
      <c r="SFX275" s="164"/>
      <c r="SFY275" s="164"/>
      <c r="SFZ275" s="166"/>
      <c r="SGA275" s="164"/>
      <c r="SGB275" s="164"/>
      <c r="SGC275" s="165"/>
      <c r="SGD275" s="165"/>
      <c r="SGE275" s="165"/>
      <c r="SGF275" s="165"/>
      <c r="SGG275" s="165"/>
      <c r="SGH275" s="165"/>
      <c r="SGI275" s="165"/>
      <c r="SGJ275" s="165"/>
      <c r="SGK275" s="165"/>
      <c r="SGL275" s="165"/>
      <c r="SGM275" s="165"/>
      <c r="SGN275" s="163"/>
      <c r="SGO275" s="165"/>
      <c r="SGP275" s="165"/>
      <c r="SGQ275" s="163"/>
      <c r="SGR275" s="165"/>
      <c r="SGS275" s="165"/>
      <c r="SGT275" s="165"/>
      <c r="SGU275" s="165"/>
      <c r="SGV275" s="165"/>
      <c r="SGW275" s="163"/>
      <c r="SGX275" s="165"/>
      <c r="SGY275" s="165"/>
      <c r="SGZ275" s="165"/>
      <c r="SHA275" s="167"/>
      <c r="SHB275" s="165"/>
      <c r="SHC275" s="3"/>
      <c r="SHD275" s="21"/>
      <c r="SHE275" s="19"/>
      <c r="SHF275" s="164"/>
      <c r="SHG275" s="163"/>
      <c r="SHH275" s="164"/>
      <c r="SHI275" s="164"/>
      <c r="SHJ275" s="163"/>
      <c r="SHK275" s="164"/>
      <c r="SHL275" s="164"/>
      <c r="SHM275" s="164"/>
      <c r="SHN275" s="164"/>
      <c r="SHO275" s="164"/>
      <c r="SHP275" s="164"/>
      <c r="SHQ275" s="164"/>
      <c r="SHR275" s="164"/>
      <c r="SHS275" s="164"/>
      <c r="SHT275" s="164"/>
      <c r="SHU275" s="164"/>
      <c r="SHV275" s="164"/>
      <c r="SHW275" s="164"/>
      <c r="SHX275" s="166"/>
      <c r="SHY275" s="164"/>
      <c r="SHZ275" s="164"/>
      <c r="SIA275" s="164"/>
      <c r="SIB275" s="164"/>
      <c r="SIC275" s="164"/>
      <c r="SID275" s="164"/>
      <c r="SIE275" s="166"/>
      <c r="SIF275" s="164"/>
      <c r="SIG275" s="164"/>
      <c r="SIH275" s="164"/>
      <c r="SII275" s="166"/>
      <c r="SIJ275" s="164"/>
      <c r="SIK275" s="164"/>
      <c r="SIL275" s="165"/>
      <c r="SIM275" s="165"/>
      <c r="SIN275" s="165"/>
      <c r="SIO275" s="165"/>
      <c r="SIP275" s="165"/>
      <c r="SIQ275" s="165"/>
      <c r="SIR275" s="165"/>
      <c r="SIS275" s="165"/>
      <c r="SIT275" s="165"/>
      <c r="SIU275" s="165"/>
      <c r="SIV275" s="165"/>
      <c r="SIW275" s="163"/>
      <c r="SIX275" s="165"/>
      <c r="SIY275" s="165"/>
      <c r="SIZ275" s="163"/>
      <c r="SJA275" s="165"/>
      <c r="SJB275" s="165"/>
      <c r="SJC275" s="165"/>
      <c r="SJD275" s="165"/>
      <c r="SJE275" s="165"/>
      <c r="SJF275" s="163"/>
      <c r="SJG275" s="165"/>
      <c r="SJH275" s="165"/>
      <c r="SJI275" s="165"/>
      <c r="SJJ275" s="167"/>
      <c r="SJK275" s="165"/>
      <c r="SJL275" s="3"/>
      <c r="SJM275" s="21"/>
      <c r="SJN275" s="19"/>
      <c r="SJO275" s="164"/>
      <c r="SJP275" s="163"/>
      <c r="SJQ275" s="164"/>
      <c r="SJR275" s="164"/>
      <c r="SJS275" s="163"/>
      <c r="SJT275" s="164"/>
      <c r="SJU275" s="164"/>
      <c r="SJV275" s="164"/>
      <c r="SJW275" s="164"/>
      <c r="SJX275" s="164"/>
      <c r="SJY275" s="164"/>
      <c r="SJZ275" s="164"/>
      <c r="SKA275" s="164"/>
      <c r="SKB275" s="164"/>
      <c r="SKC275" s="164"/>
      <c r="SKD275" s="164"/>
      <c r="SKE275" s="164"/>
      <c r="SKF275" s="164"/>
      <c r="SKG275" s="166"/>
      <c r="SKH275" s="164"/>
      <c r="SKI275" s="164"/>
      <c r="SKJ275" s="164"/>
      <c r="SKK275" s="164"/>
      <c r="SKL275" s="164"/>
      <c r="SKM275" s="164"/>
      <c r="SKN275" s="166"/>
      <c r="SKO275" s="164"/>
      <c r="SKP275" s="164"/>
      <c r="SKQ275" s="164"/>
      <c r="SKR275" s="166"/>
      <c r="SKS275" s="164"/>
      <c r="SKT275" s="164"/>
      <c r="SKU275" s="165"/>
      <c r="SKV275" s="165"/>
      <c r="SKW275" s="165"/>
      <c r="SKX275" s="165"/>
      <c r="SKY275" s="165"/>
      <c r="SKZ275" s="165"/>
      <c r="SLA275" s="165"/>
      <c r="SLB275" s="165"/>
      <c r="SLC275" s="165"/>
      <c r="SLD275" s="165"/>
      <c r="SLE275" s="165"/>
      <c r="SLF275" s="163"/>
      <c r="SLG275" s="165"/>
      <c r="SLH275" s="165"/>
      <c r="SLI275" s="163"/>
      <c r="SLJ275" s="165"/>
      <c r="SLK275" s="165"/>
      <c r="SLL275" s="165"/>
      <c r="SLM275" s="165"/>
      <c r="SLN275" s="165"/>
      <c r="SLO275" s="163"/>
      <c r="SLP275" s="165"/>
      <c r="SLQ275" s="165"/>
      <c r="SLR275" s="165"/>
      <c r="SLS275" s="167"/>
      <c r="SLT275" s="165"/>
      <c r="SLU275" s="3"/>
      <c r="SLV275" s="21"/>
      <c r="SLW275" s="19"/>
      <c r="SLX275" s="164"/>
      <c r="SLY275" s="163"/>
      <c r="SLZ275" s="164"/>
      <c r="SMA275" s="164"/>
      <c r="SMB275" s="163"/>
      <c r="SMC275" s="164"/>
      <c r="SMD275" s="164"/>
      <c r="SME275" s="164"/>
      <c r="SMF275" s="164"/>
      <c r="SMG275" s="164"/>
      <c r="SMH275" s="164"/>
      <c r="SMI275" s="164"/>
      <c r="SMJ275" s="164"/>
      <c r="SMK275" s="164"/>
      <c r="SML275" s="164"/>
      <c r="SMM275" s="164"/>
      <c r="SMN275" s="164"/>
      <c r="SMO275" s="164"/>
      <c r="SMP275" s="166"/>
      <c r="SMQ275" s="164"/>
      <c r="SMR275" s="164"/>
      <c r="SMS275" s="164"/>
      <c r="SMT275" s="164"/>
      <c r="SMU275" s="164"/>
      <c r="SMV275" s="164"/>
      <c r="SMW275" s="166"/>
      <c r="SMX275" s="164"/>
      <c r="SMY275" s="164"/>
      <c r="SMZ275" s="164"/>
      <c r="SNA275" s="166"/>
      <c r="SNB275" s="164"/>
      <c r="SNC275" s="164"/>
      <c r="SND275" s="165"/>
      <c r="SNE275" s="165"/>
      <c r="SNF275" s="165"/>
      <c r="SNG275" s="165"/>
      <c r="SNH275" s="165"/>
      <c r="SNI275" s="165"/>
      <c r="SNJ275" s="165"/>
      <c r="SNK275" s="165"/>
      <c r="SNL275" s="165"/>
      <c r="SNM275" s="165"/>
      <c r="SNN275" s="165"/>
      <c r="SNO275" s="163"/>
      <c r="SNP275" s="165"/>
      <c r="SNQ275" s="165"/>
      <c r="SNR275" s="163"/>
      <c r="SNS275" s="165"/>
      <c r="SNT275" s="165"/>
      <c r="SNU275" s="165"/>
      <c r="SNV275" s="165"/>
      <c r="SNW275" s="165"/>
      <c r="SNX275" s="163"/>
      <c r="SNY275" s="165"/>
      <c r="SNZ275" s="165"/>
      <c r="SOA275" s="165"/>
      <c r="SOB275" s="167"/>
      <c r="SOC275" s="165"/>
      <c r="SOD275" s="3"/>
      <c r="SOE275" s="21"/>
      <c r="SOF275" s="19"/>
      <c r="SOG275" s="164"/>
      <c r="SOH275" s="163"/>
      <c r="SOI275" s="164"/>
      <c r="SOJ275" s="164"/>
      <c r="SOK275" s="163"/>
      <c r="SOL275" s="164"/>
      <c r="SOM275" s="164"/>
      <c r="SON275" s="164"/>
      <c r="SOO275" s="164"/>
      <c r="SOP275" s="164"/>
      <c r="SOQ275" s="164"/>
      <c r="SOR275" s="164"/>
      <c r="SOS275" s="164"/>
      <c r="SOT275" s="164"/>
      <c r="SOU275" s="164"/>
      <c r="SOV275" s="164"/>
      <c r="SOW275" s="164"/>
      <c r="SOX275" s="164"/>
      <c r="SOY275" s="166"/>
      <c r="SOZ275" s="164"/>
      <c r="SPA275" s="164"/>
      <c r="SPB275" s="164"/>
      <c r="SPC275" s="164"/>
      <c r="SPD275" s="164"/>
      <c r="SPE275" s="164"/>
      <c r="SPF275" s="166"/>
      <c r="SPG275" s="164"/>
      <c r="SPH275" s="164"/>
      <c r="SPI275" s="164"/>
      <c r="SPJ275" s="166"/>
      <c r="SPK275" s="164"/>
      <c r="SPL275" s="164"/>
      <c r="SPM275" s="165"/>
      <c r="SPN275" s="165"/>
      <c r="SPO275" s="165"/>
      <c r="SPP275" s="165"/>
      <c r="SPQ275" s="165"/>
      <c r="SPR275" s="165"/>
      <c r="SPS275" s="165"/>
      <c r="SPT275" s="165"/>
      <c r="SPU275" s="165"/>
      <c r="SPV275" s="165"/>
      <c r="SPW275" s="165"/>
      <c r="SPX275" s="163"/>
      <c r="SPY275" s="165"/>
      <c r="SPZ275" s="165"/>
      <c r="SQA275" s="163"/>
      <c r="SQB275" s="165"/>
      <c r="SQC275" s="165"/>
      <c r="SQD275" s="165"/>
      <c r="SQE275" s="165"/>
      <c r="SQF275" s="165"/>
      <c r="SQG275" s="163"/>
      <c r="SQH275" s="165"/>
      <c r="SQI275" s="165"/>
      <c r="SQJ275" s="165"/>
      <c r="SQK275" s="167"/>
      <c r="SQL275" s="165"/>
      <c r="SQM275" s="3"/>
      <c r="SQN275" s="21"/>
      <c r="SQO275" s="19"/>
      <c r="SQP275" s="164"/>
      <c r="SQQ275" s="163"/>
      <c r="SQR275" s="164"/>
      <c r="SQS275" s="164"/>
      <c r="SQT275" s="163"/>
      <c r="SQU275" s="164"/>
      <c r="SQV275" s="164"/>
      <c r="SQW275" s="164"/>
      <c r="SQX275" s="164"/>
      <c r="SQY275" s="164"/>
      <c r="SQZ275" s="164"/>
      <c r="SRA275" s="164"/>
      <c r="SRB275" s="164"/>
      <c r="SRC275" s="164"/>
      <c r="SRD275" s="164"/>
      <c r="SRE275" s="164"/>
      <c r="SRF275" s="164"/>
      <c r="SRG275" s="164"/>
      <c r="SRH275" s="166"/>
      <c r="SRI275" s="164"/>
      <c r="SRJ275" s="164"/>
      <c r="SRK275" s="164"/>
      <c r="SRL275" s="164"/>
      <c r="SRM275" s="164"/>
      <c r="SRN275" s="164"/>
      <c r="SRO275" s="166"/>
      <c r="SRP275" s="164"/>
      <c r="SRQ275" s="164"/>
      <c r="SRR275" s="164"/>
      <c r="SRS275" s="166"/>
      <c r="SRT275" s="164"/>
      <c r="SRU275" s="164"/>
      <c r="SRV275" s="165"/>
      <c r="SRW275" s="165"/>
      <c r="SRX275" s="165"/>
      <c r="SRY275" s="165"/>
      <c r="SRZ275" s="165"/>
      <c r="SSA275" s="165"/>
      <c r="SSB275" s="165"/>
      <c r="SSC275" s="165"/>
      <c r="SSD275" s="165"/>
      <c r="SSE275" s="165"/>
      <c r="SSF275" s="165"/>
      <c r="SSG275" s="163"/>
      <c r="SSH275" s="165"/>
      <c r="SSI275" s="165"/>
      <c r="SSJ275" s="163"/>
      <c r="SSK275" s="165"/>
      <c r="SSL275" s="165"/>
      <c r="SSM275" s="165"/>
      <c r="SSN275" s="165"/>
      <c r="SSO275" s="165"/>
      <c r="SSP275" s="163"/>
      <c r="SSQ275" s="165"/>
      <c r="SSR275" s="165"/>
      <c r="SSS275" s="165"/>
      <c r="SST275" s="167"/>
      <c r="SSU275" s="165"/>
      <c r="SSV275" s="3"/>
      <c r="SSW275" s="21"/>
      <c r="SSX275" s="19"/>
      <c r="SSY275" s="164"/>
      <c r="SSZ275" s="163"/>
      <c r="STA275" s="164"/>
      <c r="STB275" s="164"/>
      <c r="STC275" s="163"/>
      <c r="STD275" s="164"/>
      <c r="STE275" s="164"/>
      <c r="STF275" s="164"/>
      <c r="STG275" s="164"/>
      <c r="STH275" s="164"/>
      <c r="STI275" s="164"/>
      <c r="STJ275" s="164"/>
      <c r="STK275" s="164"/>
      <c r="STL275" s="164"/>
      <c r="STM275" s="164"/>
      <c r="STN275" s="164"/>
      <c r="STO275" s="164"/>
      <c r="STP275" s="164"/>
      <c r="STQ275" s="166"/>
      <c r="STR275" s="164"/>
      <c r="STS275" s="164"/>
      <c r="STT275" s="164"/>
      <c r="STU275" s="164"/>
      <c r="STV275" s="164"/>
      <c r="STW275" s="164"/>
      <c r="STX275" s="166"/>
      <c r="STY275" s="164"/>
      <c r="STZ275" s="164"/>
      <c r="SUA275" s="164"/>
      <c r="SUB275" s="166"/>
      <c r="SUC275" s="164"/>
      <c r="SUD275" s="164"/>
      <c r="SUE275" s="165"/>
      <c r="SUF275" s="165"/>
      <c r="SUG275" s="165"/>
      <c r="SUH275" s="165"/>
      <c r="SUI275" s="165"/>
      <c r="SUJ275" s="165"/>
      <c r="SUK275" s="165"/>
      <c r="SUL275" s="165"/>
      <c r="SUM275" s="165"/>
      <c r="SUN275" s="165"/>
      <c r="SUO275" s="165"/>
      <c r="SUP275" s="163"/>
      <c r="SUQ275" s="165"/>
      <c r="SUR275" s="165"/>
      <c r="SUS275" s="163"/>
      <c r="SUT275" s="165"/>
      <c r="SUU275" s="165"/>
      <c r="SUV275" s="165"/>
      <c r="SUW275" s="165"/>
      <c r="SUX275" s="165"/>
      <c r="SUY275" s="163"/>
      <c r="SUZ275" s="165"/>
      <c r="SVA275" s="165"/>
      <c r="SVB275" s="165"/>
      <c r="SVC275" s="167"/>
      <c r="SVD275" s="165"/>
      <c r="SVE275" s="3"/>
      <c r="SVF275" s="21"/>
      <c r="SVG275" s="19"/>
      <c r="SVH275" s="164"/>
      <c r="SVI275" s="163"/>
      <c r="SVJ275" s="164"/>
      <c r="SVK275" s="164"/>
      <c r="SVL275" s="163"/>
      <c r="SVM275" s="164"/>
      <c r="SVN275" s="164"/>
      <c r="SVO275" s="164"/>
      <c r="SVP275" s="164"/>
      <c r="SVQ275" s="164"/>
      <c r="SVR275" s="164"/>
      <c r="SVS275" s="164"/>
      <c r="SVT275" s="164"/>
      <c r="SVU275" s="164"/>
      <c r="SVV275" s="164"/>
      <c r="SVW275" s="164"/>
      <c r="SVX275" s="164"/>
      <c r="SVY275" s="164"/>
      <c r="SVZ275" s="166"/>
      <c r="SWA275" s="164"/>
      <c r="SWB275" s="164"/>
      <c r="SWC275" s="164"/>
      <c r="SWD275" s="164"/>
      <c r="SWE275" s="164"/>
      <c r="SWF275" s="164"/>
      <c r="SWG275" s="166"/>
      <c r="SWH275" s="164"/>
      <c r="SWI275" s="164"/>
      <c r="SWJ275" s="164"/>
      <c r="SWK275" s="166"/>
      <c r="SWL275" s="164"/>
      <c r="SWM275" s="164"/>
      <c r="SWN275" s="165"/>
      <c r="SWO275" s="165"/>
      <c r="SWP275" s="165"/>
      <c r="SWQ275" s="165"/>
      <c r="SWR275" s="165"/>
      <c r="SWS275" s="165"/>
      <c r="SWT275" s="165"/>
      <c r="SWU275" s="165"/>
      <c r="SWV275" s="165"/>
      <c r="SWW275" s="165"/>
      <c r="SWX275" s="165"/>
      <c r="SWY275" s="163"/>
      <c r="SWZ275" s="165"/>
      <c r="SXA275" s="165"/>
      <c r="SXB275" s="163"/>
      <c r="SXC275" s="165"/>
      <c r="SXD275" s="165"/>
      <c r="SXE275" s="165"/>
      <c r="SXF275" s="165"/>
      <c r="SXG275" s="165"/>
      <c r="SXH275" s="163"/>
      <c r="SXI275" s="165"/>
      <c r="SXJ275" s="165"/>
      <c r="SXK275" s="165"/>
      <c r="SXL275" s="167"/>
      <c r="SXM275" s="165"/>
      <c r="SXN275" s="3"/>
      <c r="SXO275" s="21"/>
      <c r="SXP275" s="19"/>
      <c r="SXQ275" s="164"/>
      <c r="SXR275" s="163"/>
      <c r="SXS275" s="164"/>
      <c r="SXT275" s="164"/>
      <c r="SXU275" s="163"/>
      <c r="SXV275" s="164"/>
      <c r="SXW275" s="164"/>
      <c r="SXX275" s="164"/>
      <c r="SXY275" s="164"/>
      <c r="SXZ275" s="164"/>
      <c r="SYA275" s="164"/>
      <c r="SYB275" s="164"/>
      <c r="SYC275" s="164"/>
      <c r="SYD275" s="164"/>
      <c r="SYE275" s="164"/>
      <c r="SYF275" s="164"/>
      <c r="SYG275" s="164"/>
      <c r="SYH275" s="164"/>
      <c r="SYI275" s="166"/>
      <c r="SYJ275" s="164"/>
      <c r="SYK275" s="164"/>
      <c r="SYL275" s="164"/>
      <c r="SYM275" s="164"/>
      <c r="SYN275" s="164"/>
      <c r="SYO275" s="164"/>
      <c r="SYP275" s="166"/>
      <c r="SYQ275" s="164"/>
      <c r="SYR275" s="164"/>
      <c r="SYS275" s="164"/>
      <c r="SYT275" s="166"/>
      <c r="SYU275" s="164"/>
      <c r="SYV275" s="164"/>
      <c r="SYW275" s="165"/>
      <c r="SYX275" s="165"/>
      <c r="SYY275" s="165"/>
      <c r="SYZ275" s="165"/>
      <c r="SZA275" s="165"/>
      <c r="SZB275" s="165"/>
      <c r="SZC275" s="165"/>
      <c r="SZD275" s="165"/>
      <c r="SZE275" s="165"/>
      <c r="SZF275" s="165"/>
      <c r="SZG275" s="165"/>
      <c r="SZH275" s="163"/>
      <c r="SZI275" s="165"/>
      <c r="SZJ275" s="165"/>
      <c r="SZK275" s="163"/>
      <c r="SZL275" s="165"/>
      <c r="SZM275" s="165"/>
      <c r="SZN275" s="165"/>
      <c r="SZO275" s="165"/>
      <c r="SZP275" s="165"/>
      <c r="SZQ275" s="163"/>
      <c r="SZR275" s="165"/>
      <c r="SZS275" s="165"/>
      <c r="SZT275" s="165"/>
      <c r="SZU275" s="167"/>
      <c r="SZV275" s="165"/>
      <c r="SZW275" s="3"/>
      <c r="SZX275" s="21"/>
      <c r="SZY275" s="19"/>
      <c r="SZZ275" s="164"/>
      <c r="TAA275" s="163"/>
      <c r="TAB275" s="164"/>
      <c r="TAC275" s="164"/>
      <c r="TAD275" s="163"/>
      <c r="TAE275" s="164"/>
      <c r="TAF275" s="164"/>
      <c r="TAG275" s="164"/>
      <c r="TAH275" s="164"/>
      <c r="TAI275" s="164"/>
      <c r="TAJ275" s="164"/>
      <c r="TAK275" s="164"/>
      <c r="TAL275" s="164"/>
      <c r="TAM275" s="164"/>
      <c r="TAN275" s="164"/>
      <c r="TAO275" s="164"/>
      <c r="TAP275" s="164"/>
      <c r="TAQ275" s="164"/>
      <c r="TAR275" s="166"/>
      <c r="TAS275" s="164"/>
      <c r="TAT275" s="164"/>
      <c r="TAU275" s="164"/>
      <c r="TAV275" s="164"/>
      <c r="TAW275" s="164"/>
      <c r="TAX275" s="164"/>
      <c r="TAY275" s="166"/>
      <c r="TAZ275" s="164"/>
      <c r="TBA275" s="164"/>
      <c r="TBB275" s="164"/>
      <c r="TBC275" s="166"/>
      <c r="TBD275" s="164"/>
      <c r="TBE275" s="164"/>
      <c r="TBF275" s="165"/>
      <c r="TBG275" s="165"/>
      <c r="TBH275" s="165"/>
      <c r="TBI275" s="165"/>
      <c r="TBJ275" s="165"/>
      <c r="TBK275" s="165"/>
      <c r="TBL275" s="165"/>
      <c r="TBM275" s="165"/>
      <c r="TBN275" s="165"/>
      <c r="TBO275" s="165"/>
      <c r="TBP275" s="165"/>
      <c r="TBQ275" s="163"/>
      <c r="TBR275" s="165"/>
      <c r="TBS275" s="165"/>
      <c r="TBT275" s="163"/>
      <c r="TBU275" s="165"/>
      <c r="TBV275" s="165"/>
      <c r="TBW275" s="165"/>
      <c r="TBX275" s="165"/>
      <c r="TBY275" s="165"/>
      <c r="TBZ275" s="163"/>
      <c r="TCA275" s="165"/>
      <c r="TCB275" s="165"/>
      <c r="TCC275" s="165"/>
      <c r="TCD275" s="167"/>
      <c r="TCE275" s="165"/>
      <c r="TCF275" s="3"/>
      <c r="TCG275" s="21"/>
      <c r="TCH275" s="19"/>
      <c r="TCI275" s="164"/>
      <c r="TCJ275" s="163"/>
      <c r="TCK275" s="164"/>
      <c r="TCL275" s="164"/>
      <c r="TCM275" s="163"/>
      <c r="TCN275" s="164"/>
      <c r="TCO275" s="164"/>
      <c r="TCP275" s="164"/>
      <c r="TCQ275" s="164"/>
      <c r="TCR275" s="164"/>
      <c r="TCS275" s="164"/>
      <c r="TCT275" s="164"/>
      <c r="TCU275" s="164"/>
      <c r="TCV275" s="164"/>
      <c r="TCW275" s="164"/>
      <c r="TCX275" s="164"/>
      <c r="TCY275" s="164"/>
      <c r="TCZ275" s="164"/>
      <c r="TDA275" s="166"/>
      <c r="TDB275" s="164"/>
      <c r="TDC275" s="164"/>
      <c r="TDD275" s="164"/>
      <c r="TDE275" s="164"/>
      <c r="TDF275" s="164"/>
      <c r="TDG275" s="164"/>
      <c r="TDH275" s="166"/>
      <c r="TDI275" s="164"/>
      <c r="TDJ275" s="164"/>
      <c r="TDK275" s="164"/>
      <c r="TDL275" s="166"/>
      <c r="TDM275" s="164"/>
      <c r="TDN275" s="164"/>
      <c r="TDO275" s="165"/>
      <c r="TDP275" s="165"/>
      <c r="TDQ275" s="165"/>
      <c r="TDR275" s="165"/>
      <c r="TDS275" s="165"/>
      <c r="TDT275" s="165"/>
      <c r="TDU275" s="165"/>
      <c r="TDV275" s="165"/>
      <c r="TDW275" s="165"/>
      <c r="TDX275" s="165"/>
      <c r="TDY275" s="165"/>
      <c r="TDZ275" s="163"/>
      <c r="TEA275" s="165"/>
      <c r="TEB275" s="165"/>
      <c r="TEC275" s="163"/>
      <c r="TED275" s="165"/>
      <c r="TEE275" s="165"/>
      <c r="TEF275" s="165"/>
      <c r="TEG275" s="165"/>
      <c r="TEH275" s="165"/>
      <c r="TEI275" s="163"/>
      <c r="TEJ275" s="165"/>
      <c r="TEK275" s="165"/>
      <c r="TEL275" s="165"/>
      <c r="TEM275" s="167"/>
      <c r="TEN275" s="165"/>
      <c r="TEO275" s="3"/>
      <c r="TEP275" s="21"/>
      <c r="TEQ275" s="19"/>
      <c r="TER275" s="164"/>
      <c r="TES275" s="163"/>
      <c r="TET275" s="164"/>
      <c r="TEU275" s="164"/>
      <c r="TEV275" s="163"/>
      <c r="TEW275" s="164"/>
      <c r="TEX275" s="164"/>
      <c r="TEY275" s="164"/>
      <c r="TEZ275" s="164"/>
      <c r="TFA275" s="164"/>
      <c r="TFB275" s="164"/>
      <c r="TFC275" s="164"/>
      <c r="TFD275" s="164"/>
      <c r="TFE275" s="164"/>
      <c r="TFF275" s="164"/>
      <c r="TFG275" s="164"/>
      <c r="TFH275" s="164"/>
      <c r="TFI275" s="164"/>
      <c r="TFJ275" s="166"/>
      <c r="TFK275" s="164"/>
      <c r="TFL275" s="164"/>
      <c r="TFM275" s="164"/>
      <c r="TFN275" s="164"/>
      <c r="TFO275" s="164"/>
      <c r="TFP275" s="164"/>
      <c r="TFQ275" s="166"/>
      <c r="TFR275" s="164"/>
      <c r="TFS275" s="164"/>
      <c r="TFT275" s="164"/>
      <c r="TFU275" s="166"/>
      <c r="TFV275" s="164"/>
      <c r="TFW275" s="164"/>
      <c r="TFX275" s="165"/>
      <c r="TFY275" s="165"/>
      <c r="TFZ275" s="165"/>
      <c r="TGA275" s="165"/>
      <c r="TGB275" s="165"/>
      <c r="TGC275" s="165"/>
      <c r="TGD275" s="165"/>
      <c r="TGE275" s="165"/>
      <c r="TGF275" s="165"/>
      <c r="TGG275" s="165"/>
      <c r="TGH275" s="165"/>
      <c r="TGI275" s="163"/>
      <c r="TGJ275" s="165"/>
      <c r="TGK275" s="165"/>
      <c r="TGL275" s="163"/>
      <c r="TGM275" s="165"/>
      <c r="TGN275" s="165"/>
      <c r="TGO275" s="165"/>
      <c r="TGP275" s="165"/>
      <c r="TGQ275" s="165"/>
      <c r="TGR275" s="163"/>
      <c r="TGS275" s="165"/>
      <c r="TGT275" s="165"/>
      <c r="TGU275" s="165"/>
      <c r="TGV275" s="167"/>
      <c r="TGW275" s="165"/>
      <c r="TGX275" s="3"/>
      <c r="TGY275" s="21"/>
      <c r="TGZ275" s="19"/>
      <c r="THA275" s="164"/>
      <c r="THB275" s="163"/>
      <c r="THC275" s="164"/>
      <c r="THD275" s="164"/>
      <c r="THE275" s="163"/>
      <c r="THF275" s="164"/>
      <c r="THG275" s="164"/>
      <c r="THH275" s="164"/>
      <c r="THI275" s="164"/>
      <c r="THJ275" s="164"/>
      <c r="THK275" s="164"/>
      <c r="THL275" s="164"/>
      <c r="THM275" s="164"/>
      <c r="THN275" s="164"/>
      <c r="THO275" s="164"/>
      <c r="THP275" s="164"/>
      <c r="THQ275" s="164"/>
      <c r="THR275" s="164"/>
      <c r="THS275" s="166"/>
      <c r="THT275" s="164"/>
      <c r="THU275" s="164"/>
      <c r="THV275" s="164"/>
      <c r="THW275" s="164"/>
      <c r="THX275" s="164"/>
      <c r="THY275" s="164"/>
      <c r="THZ275" s="166"/>
      <c r="TIA275" s="164"/>
      <c r="TIB275" s="164"/>
      <c r="TIC275" s="164"/>
      <c r="TID275" s="166"/>
      <c r="TIE275" s="164"/>
      <c r="TIF275" s="164"/>
      <c r="TIG275" s="165"/>
      <c r="TIH275" s="165"/>
      <c r="TII275" s="165"/>
      <c r="TIJ275" s="165"/>
      <c r="TIK275" s="165"/>
      <c r="TIL275" s="165"/>
      <c r="TIM275" s="165"/>
      <c r="TIN275" s="165"/>
      <c r="TIO275" s="165"/>
      <c r="TIP275" s="165"/>
      <c r="TIQ275" s="165"/>
      <c r="TIR275" s="163"/>
      <c r="TIS275" s="165"/>
      <c r="TIT275" s="165"/>
      <c r="TIU275" s="163"/>
      <c r="TIV275" s="165"/>
      <c r="TIW275" s="165"/>
      <c r="TIX275" s="165"/>
      <c r="TIY275" s="165"/>
      <c r="TIZ275" s="165"/>
      <c r="TJA275" s="163"/>
      <c r="TJB275" s="165"/>
      <c r="TJC275" s="165"/>
      <c r="TJD275" s="165"/>
      <c r="TJE275" s="167"/>
      <c r="TJF275" s="165"/>
      <c r="TJG275" s="3"/>
      <c r="TJH275" s="21"/>
      <c r="TJI275" s="19"/>
      <c r="TJJ275" s="164"/>
      <c r="TJK275" s="163"/>
      <c r="TJL275" s="164"/>
      <c r="TJM275" s="164"/>
      <c r="TJN275" s="163"/>
      <c r="TJO275" s="164"/>
      <c r="TJP275" s="164"/>
      <c r="TJQ275" s="164"/>
      <c r="TJR275" s="164"/>
      <c r="TJS275" s="164"/>
      <c r="TJT275" s="164"/>
      <c r="TJU275" s="164"/>
      <c r="TJV275" s="164"/>
      <c r="TJW275" s="164"/>
      <c r="TJX275" s="164"/>
      <c r="TJY275" s="164"/>
      <c r="TJZ275" s="164"/>
      <c r="TKA275" s="164"/>
      <c r="TKB275" s="166"/>
      <c r="TKC275" s="164"/>
      <c r="TKD275" s="164"/>
      <c r="TKE275" s="164"/>
      <c r="TKF275" s="164"/>
      <c r="TKG275" s="164"/>
      <c r="TKH275" s="164"/>
      <c r="TKI275" s="166"/>
      <c r="TKJ275" s="164"/>
      <c r="TKK275" s="164"/>
      <c r="TKL275" s="164"/>
      <c r="TKM275" s="166"/>
      <c r="TKN275" s="164"/>
      <c r="TKO275" s="164"/>
      <c r="TKP275" s="165"/>
      <c r="TKQ275" s="165"/>
      <c r="TKR275" s="165"/>
      <c r="TKS275" s="165"/>
      <c r="TKT275" s="165"/>
      <c r="TKU275" s="165"/>
      <c r="TKV275" s="165"/>
      <c r="TKW275" s="165"/>
      <c r="TKX275" s="165"/>
      <c r="TKY275" s="165"/>
      <c r="TKZ275" s="165"/>
      <c r="TLA275" s="163"/>
      <c r="TLB275" s="165"/>
      <c r="TLC275" s="165"/>
      <c r="TLD275" s="163"/>
      <c r="TLE275" s="165"/>
      <c r="TLF275" s="165"/>
      <c r="TLG275" s="165"/>
      <c r="TLH275" s="165"/>
      <c r="TLI275" s="165"/>
      <c r="TLJ275" s="163"/>
      <c r="TLK275" s="165"/>
      <c r="TLL275" s="165"/>
      <c r="TLM275" s="165"/>
      <c r="TLN275" s="167"/>
      <c r="TLO275" s="165"/>
      <c r="TLP275" s="3"/>
      <c r="TLQ275" s="21"/>
      <c r="TLR275" s="19"/>
      <c r="TLS275" s="164"/>
      <c r="TLT275" s="163"/>
      <c r="TLU275" s="164"/>
      <c r="TLV275" s="164"/>
      <c r="TLW275" s="163"/>
      <c r="TLX275" s="164"/>
      <c r="TLY275" s="164"/>
      <c r="TLZ275" s="164"/>
      <c r="TMA275" s="164"/>
      <c r="TMB275" s="164"/>
      <c r="TMC275" s="164"/>
      <c r="TMD275" s="164"/>
      <c r="TME275" s="164"/>
      <c r="TMF275" s="164"/>
      <c r="TMG275" s="164"/>
      <c r="TMH275" s="164"/>
      <c r="TMI275" s="164"/>
      <c r="TMJ275" s="164"/>
      <c r="TMK275" s="166"/>
      <c r="TML275" s="164"/>
      <c r="TMM275" s="164"/>
      <c r="TMN275" s="164"/>
      <c r="TMO275" s="164"/>
      <c r="TMP275" s="164"/>
      <c r="TMQ275" s="164"/>
      <c r="TMR275" s="166"/>
      <c r="TMS275" s="164"/>
      <c r="TMT275" s="164"/>
      <c r="TMU275" s="164"/>
      <c r="TMV275" s="166"/>
      <c r="TMW275" s="164"/>
      <c r="TMX275" s="164"/>
      <c r="TMY275" s="165"/>
      <c r="TMZ275" s="165"/>
      <c r="TNA275" s="165"/>
      <c r="TNB275" s="165"/>
      <c r="TNC275" s="165"/>
      <c r="TND275" s="165"/>
      <c r="TNE275" s="165"/>
      <c r="TNF275" s="165"/>
      <c r="TNG275" s="165"/>
      <c r="TNH275" s="165"/>
      <c r="TNI275" s="165"/>
      <c r="TNJ275" s="163"/>
      <c r="TNK275" s="165"/>
      <c r="TNL275" s="165"/>
      <c r="TNM275" s="163"/>
      <c r="TNN275" s="165"/>
      <c r="TNO275" s="165"/>
      <c r="TNP275" s="165"/>
      <c r="TNQ275" s="165"/>
      <c r="TNR275" s="165"/>
      <c r="TNS275" s="163"/>
      <c r="TNT275" s="165"/>
      <c r="TNU275" s="165"/>
      <c r="TNV275" s="165"/>
      <c r="TNW275" s="167"/>
      <c r="TNX275" s="165"/>
      <c r="TNY275" s="3"/>
      <c r="TNZ275" s="21"/>
      <c r="TOA275" s="19"/>
      <c r="TOB275" s="164"/>
      <c r="TOC275" s="163"/>
      <c r="TOD275" s="164"/>
      <c r="TOE275" s="164"/>
      <c r="TOF275" s="163"/>
      <c r="TOG275" s="164"/>
      <c r="TOH275" s="164"/>
      <c r="TOI275" s="164"/>
      <c r="TOJ275" s="164"/>
      <c r="TOK275" s="164"/>
      <c r="TOL275" s="164"/>
      <c r="TOM275" s="164"/>
      <c r="TON275" s="164"/>
      <c r="TOO275" s="164"/>
      <c r="TOP275" s="164"/>
      <c r="TOQ275" s="164"/>
      <c r="TOR275" s="164"/>
      <c r="TOS275" s="164"/>
      <c r="TOT275" s="166"/>
      <c r="TOU275" s="164"/>
      <c r="TOV275" s="164"/>
      <c r="TOW275" s="164"/>
      <c r="TOX275" s="164"/>
      <c r="TOY275" s="164"/>
      <c r="TOZ275" s="164"/>
      <c r="TPA275" s="166"/>
      <c r="TPB275" s="164"/>
      <c r="TPC275" s="164"/>
      <c r="TPD275" s="164"/>
      <c r="TPE275" s="166"/>
      <c r="TPF275" s="164"/>
      <c r="TPG275" s="164"/>
      <c r="TPH275" s="165"/>
      <c r="TPI275" s="165"/>
      <c r="TPJ275" s="165"/>
      <c r="TPK275" s="165"/>
      <c r="TPL275" s="165"/>
      <c r="TPM275" s="165"/>
      <c r="TPN275" s="165"/>
      <c r="TPO275" s="165"/>
      <c r="TPP275" s="165"/>
      <c r="TPQ275" s="165"/>
      <c r="TPR275" s="165"/>
      <c r="TPS275" s="163"/>
      <c r="TPT275" s="165"/>
      <c r="TPU275" s="165"/>
      <c r="TPV275" s="163"/>
      <c r="TPW275" s="165"/>
      <c r="TPX275" s="165"/>
      <c r="TPY275" s="165"/>
      <c r="TPZ275" s="165"/>
      <c r="TQA275" s="165"/>
      <c r="TQB275" s="163"/>
      <c r="TQC275" s="165"/>
      <c r="TQD275" s="165"/>
      <c r="TQE275" s="165"/>
      <c r="TQF275" s="167"/>
      <c r="TQG275" s="165"/>
      <c r="TQH275" s="3"/>
      <c r="TQI275" s="21"/>
      <c r="TQJ275" s="19"/>
      <c r="TQK275" s="164"/>
      <c r="TQL275" s="163"/>
      <c r="TQM275" s="164"/>
      <c r="TQN275" s="164"/>
      <c r="TQO275" s="163"/>
      <c r="TQP275" s="164"/>
      <c r="TQQ275" s="164"/>
      <c r="TQR275" s="164"/>
      <c r="TQS275" s="164"/>
      <c r="TQT275" s="164"/>
      <c r="TQU275" s="164"/>
      <c r="TQV275" s="164"/>
      <c r="TQW275" s="164"/>
      <c r="TQX275" s="164"/>
      <c r="TQY275" s="164"/>
      <c r="TQZ275" s="164"/>
      <c r="TRA275" s="164"/>
      <c r="TRB275" s="164"/>
      <c r="TRC275" s="166"/>
      <c r="TRD275" s="164"/>
      <c r="TRE275" s="164"/>
      <c r="TRF275" s="164"/>
      <c r="TRG275" s="164"/>
      <c r="TRH275" s="164"/>
      <c r="TRI275" s="164"/>
      <c r="TRJ275" s="166"/>
      <c r="TRK275" s="164"/>
      <c r="TRL275" s="164"/>
      <c r="TRM275" s="164"/>
      <c r="TRN275" s="166"/>
      <c r="TRO275" s="164"/>
      <c r="TRP275" s="164"/>
      <c r="TRQ275" s="165"/>
      <c r="TRR275" s="165"/>
      <c r="TRS275" s="165"/>
      <c r="TRT275" s="165"/>
      <c r="TRU275" s="165"/>
      <c r="TRV275" s="165"/>
      <c r="TRW275" s="165"/>
      <c r="TRX275" s="165"/>
      <c r="TRY275" s="165"/>
      <c r="TRZ275" s="165"/>
      <c r="TSA275" s="165"/>
      <c r="TSB275" s="163"/>
      <c r="TSC275" s="165"/>
      <c r="TSD275" s="165"/>
      <c r="TSE275" s="163"/>
      <c r="TSF275" s="165"/>
      <c r="TSG275" s="165"/>
      <c r="TSH275" s="165"/>
      <c r="TSI275" s="165"/>
      <c r="TSJ275" s="165"/>
      <c r="TSK275" s="163"/>
      <c r="TSL275" s="165"/>
      <c r="TSM275" s="165"/>
      <c r="TSN275" s="165"/>
      <c r="TSO275" s="167"/>
      <c r="TSP275" s="165"/>
      <c r="TSQ275" s="3"/>
      <c r="TSR275" s="21"/>
      <c r="TSS275" s="19"/>
      <c r="TST275" s="164"/>
      <c r="TSU275" s="163"/>
      <c r="TSV275" s="164"/>
      <c r="TSW275" s="164"/>
      <c r="TSX275" s="163"/>
      <c r="TSY275" s="164"/>
      <c r="TSZ275" s="164"/>
      <c r="TTA275" s="164"/>
      <c r="TTB275" s="164"/>
      <c r="TTC275" s="164"/>
      <c r="TTD275" s="164"/>
      <c r="TTE275" s="164"/>
      <c r="TTF275" s="164"/>
      <c r="TTG275" s="164"/>
      <c r="TTH275" s="164"/>
      <c r="TTI275" s="164"/>
      <c r="TTJ275" s="164"/>
      <c r="TTK275" s="164"/>
      <c r="TTL275" s="166"/>
      <c r="TTM275" s="164"/>
      <c r="TTN275" s="164"/>
      <c r="TTO275" s="164"/>
      <c r="TTP275" s="164"/>
      <c r="TTQ275" s="164"/>
      <c r="TTR275" s="164"/>
      <c r="TTS275" s="166"/>
      <c r="TTT275" s="164"/>
      <c r="TTU275" s="164"/>
      <c r="TTV275" s="164"/>
      <c r="TTW275" s="166"/>
      <c r="TTX275" s="164"/>
      <c r="TTY275" s="164"/>
      <c r="TTZ275" s="165"/>
      <c r="TUA275" s="165"/>
      <c r="TUB275" s="165"/>
      <c r="TUC275" s="165"/>
      <c r="TUD275" s="165"/>
      <c r="TUE275" s="165"/>
      <c r="TUF275" s="165"/>
      <c r="TUG275" s="165"/>
      <c r="TUH275" s="165"/>
      <c r="TUI275" s="165"/>
      <c r="TUJ275" s="165"/>
      <c r="TUK275" s="163"/>
      <c r="TUL275" s="165"/>
      <c r="TUM275" s="165"/>
      <c r="TUN275" s="163"/>
      <c r="TUO275" s="165"/>
      <c r="TUP275" s="165"/>
      <c r="TUQ275" s="165"/>
      <c r="TUR275" s="165"/>
      <c r="TUS275" s="165"/>
      <c r="TUT275" s="163"/>
      <c r="TUU275" s="165"/>
      <c r="TUV275" s="165"/>
      <c r="TUW275" s="165"/>
      <c r="TUX275" s="167"/>
      <c r="TUY275" s="165"/>
      <c r="TUZ275" s="3"/>
      <c r="TVA275" s="21"/>
      <c r="TVB275" s="19"/>
      <c r="TVC275" s="164"/>
      <c r="TVD275" s="163"/>
      <c r="TVE275" s="164"/>
      <c r="TVF275" s="164"/>
      <c r="TVG275" s="163"/>
      <c r="TVH275" s="164"/>
      <c r="TVI275" s="164"/>
      <c r="TVJ275" s="164"/>
      <c r="TVK275" s="164"/>
      <c r="TVL275" s="164"/>
      <c r="TVM275" s="164"/>
      <c r="TVN275" s="164"/>
      <c r="TVO275" s="164"/>
      <c r="TVP275" s="164"/>
      <c r="TVQ275" s="164"/>
      <c r="TVR275" s="164"/>
      <c r="TVS275" s="164"/>
      <c r="TVT275" s="164"/>
      <c r="TVU275" s="166"/>
      <c r="TVV275" s="164"/>
      <c r="TVW275" s="164"/>
      <c r="TVX275" s="164"/>
      <c r="TVY275" s="164"/>
      <c r="TVZ275" s="164"/>
      <c r="TWA275" s="164"/>
      <c r="TWB275" s="166"/>
      <c r="TWC275" s="164"/>
      <c r="TWD275" s="164"/>
      <c r="TWE275" s="164"/>
      <c r="TWF275" s="166"/>
      <c r="TWG275" s="164"/>
      <c r="TWH275" s="164"/>
      <c r="TWI275" s="165"/>
      <c r="TWJ275" s="165"/>
      <c r="TWK275" s="165"/>
      <c r="TWL275" s="165"/>
      <c r="TWM275" s="165"/>
      <c r="TWN275" s="165"/>
      <c r="TWO275" s="165"/>
      <c r="TWP275" s="165"/>
      <c r="TWQ275" s="165"/>
      <c r="TWR275" s="165"/>
      <c r="TWS275" s="165"/>
      <c r="TWT275" s="163"/>
      <c r="TWU275" s="165"/>
      <c r="TWV275" s="165"/>
      <c r="TWW275" s="163"/>
      <c r="TWX275" s="165"/>
      <c r="TWY275" s="165"/>
      <c r="TWZ275" s="165"/>
      <c r="TXA275" s="165"/>
      <c r="TXB275" s="165"/>
      <c r="TXC275" s="163"/>
      <c r="TXD275" s="165"/>
      <c r="TXE275" s="165"/>
      <c r="TXF275" s="165"/>
      <c r="TXG275" s="167"/>
      <c r="TXH275" s="165"/>
      <c r="TXI275" s="3"/>
      <c r="TXJ275" s="21"/>
      <c r="TXK275" s="19"/>
      <c r="TXL275" s="164"/>
      <c r="TXM275" s="163"/>
      <c r="TXN275" s="164"/>
      <c r="TXO275" s="164"/>
      <c r="TXP275" s="163"/>
      <c r="TXQ275" s="164"/>
      <c r="TXR275" s="164"/>
      <c r="TXS275" s="164"/>
      <c r="TXT275" s="164"/>
      <c r="TXU275" s="164"/>
      <c r="TXV275" s="164"/>
      <c r="TXW275" s="164"/>
      <c r="TXX275" s="164"/>
      <c r="TXY275" s="164"/>
      <c r="TXZ275" s="164"/>
      <c r="TYA275" s="164"/>
      <c r="TYB275" s="164"/>
      <c r="TYC275" s="164"/>
      <c r="TYD275" s="166"/>
      <c r="TYE275" s="164"/>
      <c r="TYF275" s="164"/>
      <c r="TYG275" s="164"/>
      <c r="TYH275" s="164"/>
      <c r="TYI275" s="164"/>
      <c r="TYJ275" s="164"/>
      <c r="TYK275" s="166"/>
      <c r="TYL275" s="164"/>
      <c r="TYM275" s="164"/>
      <c r="TYN275" s="164"/>
      <c r="TYO275" s="166"/>
      <c r="TYP275" s="164"/>
      <c r="TYQ275" s="164"/>
      <c r="TYR275" s="165"/>
      <c r="TYS275" s="165"/>
      <c r="TYT275" s="165"/>
      <c r="TYU275" s="165"/>
      <c r="TYV275" s="165"/>
      <c r="TYW275" s="165"/>
      <c r="TYX275" s="165"/>
      <c r="TYY275" s="165"/>
      <c r="TYZ275" s="165"/>
      <c r="TZA275" s="165"/>
      <c r="TZB275" s="165"/>
      <c r="TZC275" s="163"/>
      <c r="TZD275" s="165"/>
      <c r="TZE275" s="165"/>
      <c r="TZF275" s="163"/>
      <c r="TZG275" s="165"/>
      <c r="TZH275" s="165"/>
      <c r="TZI275" s="165"/>
      <c r="TZJ275" s="165"/>
      <c r="TZK275" s="165"/>
      <c r="TZL275" s="163"/>
      <c r="TZM275" s="165"/>
      <c r="TZN275" s="165"/>
      <c r="TZO275" s="165"/>
      <c r="TZP275" s="167"/>
      <c r="TZQ275" s="165"/>
      <c r="TZR275" s="3"/>
      <c r="TZS275" s="21"/>
      <c r="TZT275" s="19"/>
      <c r="TZU275" s="164"/>
      <c r="TZV275" s="163"/>
      <c r="TZW275" s="164"/>
      <c r="TZX275" s="164"/>
      <c r="TZY275" s="163"/>
      <c r="TZZ275" s="164"/>
      <c r="UAA275" s="164"/>
      <c r="UAB275" s="164"/>
      <c r="UAC275" s="164"/>
      <c r="UAD275" s="164"/>
      <c r="UAE275" s="164"/>
      <c r="UAF275" s="164"/>
      <c r="UAG275" s="164"/>
      <c r="UAH275" s="164"/>
      <c r="UAI275" s="164"/>
      <c r="UAJ275" s="164"/>
      <c r="UAK275" s="164"/>
      <c r="UAL275" s="164"/>
      <c r="UAM275" s="166"/>
      <c r="UAN275" s="164"/>
      <c r="UAO275" s="164"/>
      <c r="UAP275" s="164"/>
      <c r="UAQ275" s="164"/>
      <c r="UAR275" s="164"/>
      <c r="UAS275" s="164"/>
      <c r="UAT275" s="166"/>
      <c r="UAU275" s="164"/>
      <c r="UAV275" s="164"/>
      <c r="UAW275" s="164"/>
      <c r="UAX275" s="166"/>
      <c r="UAY275" s="164"/>
      <c r="UAZ275" s="164"/>
      <c r="UBA275" s="165"/>
      <c r="UBB275" s="165"/>
      <c r="UBC275" s="165"/>
      <c r="UBD275" s="165"/>
      <c r="UBE275" s="165"/>
      <c r="UBF275" s="165"/>
      <c r="UBG275" s="165"/>
      <c r="UBH275" s="165"/>
      <c r="UBI275" s="165"/>
      <c r="UBJ275" s="165"/>
      <c r="UBK275" s="165"/>
      <c r="UBL275" s="163"/>
      <c r="UBM275" s="165"/>
      <c r="UBN275" s="165"/>
      <c r="UBO275" s="163"/>
      <c r="UBP275" s="165"/>
      <c r="UBQ275" s="165"/>
      <c r="UBR275" s="165"/>
      <c r="UBS275" s="165"/>
      <c r="UBT275" s="165"/>
      <c r="UBU275" s="163"/>
      <c r="UBV275" s="165"/>
      <c r="UBW275" s="165"/>
      <c r="UBX275" s="165"/>
      <c r="UBY275" s="167"/>
      <c r="UBZ275" s="165"/>
      <c r="UCA275" s="3"/>
      <c r="UCB275" s="21"/>
      <c r="UCC275" s="19"/>
      <c r="UCD275" s="164"/>
      <c r="UCE275" s="163"/>
      <c r="UCF275" s="164"/>
      <c r="UCG275" s="164"/>
      <c r="UCH275" s="163"/>
      <c r="UCI275" s="164"/>
      <c r="UCJ275" s="164"/>
      <c r="UCK275" s="164"/>
      <c r="UCL275" s="164"/>
      <c r="UCM275" s="164"/>
      <c r="UCN275" s="164"/>
      <c r="UCO275" s="164"/>
      <c r="UCP275" s="164"/>
      <c r="UCQ275" s="164"/>
      <c r="UCR275" s="164"/>
      <c r="UCS275" s="164"/>
      <c r="UCT275" s="164"/>
      <c r="UCU275" s="164"/>
      <c r="UCV275" s="166"/>
      <c r="UCW275" s="164"/>
      <c r="UCX275" s="164"/>
      <c r="UCY275" s="164"/>
      <c r="UCZ275" s="164"/>
      <c r="UDA275" s="164"/>
      <c r="UDB275" s="164"/>
      <c r="UDC275" s="166"/>
      <c r="UDD275" s="164"/>
      <c r="UDE275" s="164"/>
      <c r="UDF275" s="164"/>
      <c r="UDG275" s="166"/>
      <c r="UDH275" s="164"/>
      <c r="UDI275" s="164"/>
      <c r="UDJ275" s="165"/>
      <c r="UDK275" s="165"/>
      <c r="UDL275" s="165"/>
      <c r="UDM275" s="165"/>
      <c r="UDN275" s="165"/>
      <c r="UDO275" s="165"/>
      <c r="UDP275" s="165"/>
      <c r="UDQ275" s="165"/>
      <c r="UDR275" s="165"/>
      <c r="UDS275" s="165"/>
      <c r="UDT275" s="165"/>
      <c r="UDU275" s="163"/>
      <c r="UDV275" s="165"/>
      <c r="UDW275" s="165"/>
      <c r="UDX275" s="163"/>
      <c r="UDY275" s="165"/>
      <c r="UDZ275" s="165"/>
      <c r="UEA275" s="165"/>
      <c r="UEB275" s="165"/>
      <c r="UEC275" s="165"/>
      <c r="UED275" s="163"/>
      <c r="UEE275" s="165"/>
      <c r="UEF275" s="165"/>
      <c r="UEG275" s="165"/>
      <c r="UEH275" s="167"/>
      <c r="UEI275" s="165"/>
      <c r="UEJ275" s="3"/>
      <c r="UEK275" s="21"/>
      <c r="UEL275" s="19"/>
      <c r="UEM275" s="164"/>
      <c r="UEN275" s="163"/>
      <c r="UEO275" s="164"/>
      <c r="UEP275" s="164"/>
      <c r="UEQ275" s="163"/>
      <c r="UER275" s="164"/>
      <c r="UES275" s="164"/>
      <c r="UET275" s="164"/>
      <c r="UEU275" s="164"/>
      <c r="UEV275" s="164"/>
      <c r="UEW275" s="164"/>
      <c r="UEX275" s="164"/>
      <c r="UEY275" s="164"/>
      <c r="UEZ275" s="164"/>
      <c r="UFA275" s="164"/>
      <c r="UFB275" s="164"/>
      <c r="UFC275" s="164"/>
      <c r="UFD275" s="164"/>
      <c r="UFE275" s="166"/>
      <c r="UFF275" s="164"/>
      <c r="UFG275" s="164"/>
      <c r="UFH275" s="164"/>
      <c r="UFI275" s="164"/>
      <c r="UFJ275" s="164"/>
      <c r="UFK275" s="164"/>
      <c r="UFL275" s="166"/>
      <c r="UFM275" s="164"/>
      <c r="UFN275" s="164"/>
      <c r="UFO275" s="164"/>
      <c r="UFP275" s="166"/>
      <c r="UFQ275" s="164"/>
      <c r="UFR275" s="164"/>
      <c r="UFS275" s="165"/>
      <c r="UFT275" s="165"/>
      <c r="UFU275" s="165"/>
      <c r="UFV275" s="165"/>
      <c r="UFW275" s="165"/>
      <c r="UFX275" s="165"/>
      <c r="UFY275" s="165"/>
      <c r="UFZ275" s="165"/>
      <c r="UGA275" s="165"/>
      <c r="UGB275" s="165"/>
      <c r="UGC275" s="165"/>
      <c r="UGD275" s="163"/>
      <c r="UGE275" s="165"/>
      <c r="UGF275" s="165"/>
      <c r="UGG275" s="163"/>
      <c r="UGH275" s="165"/>
      <c r="UGI275" s="165"/>
      <c r="UGJ275" s="165"/>
      <c r="UGK275" s="165"/>
      <c r="UGL275" s="165"/>
      <c r="UGM275" s="163"/>
      <c r="UGN275" s="165"/>
      <c r="UGO275" s="165"/>
      <c r="UGP275" s="165"/>
      <c r="UGQ275" s="167"/>
      <c r="UGR275" s="165"/>
      <c r="UGS275" s="3"/>
      <c r="UGT275" s="21"/>
      <c r="UGU275" s="19"/>
      <c r="UGV275" s="164"/>
      <c r="UGW275" s="163"/>
      <c r="UGX275" s="164"/>
      <c r="UGY275" s="164"/>
      <c r="UGZ275" s="163"/>
      <c r="UHA275" s="164"/>
      <c r="UHB275" s="164"/>
      <c r="UHC275" s="164"/>
      <c r="UHD275" s="164"/>
      <c r="UHE275" s="164"/>
      <c r="UHF275" s="164"/>
      <c r="UHG275" s="164"/>
      <c r="UHH275" s="164"/>
      <c r="UHI275" s="164"/>
      <c r="UHJ275" s="164"/>
      <c r="UHK275" s="164"/>
      <c r="UHL275" s="164"/>
      <c r="UHM275" s="164"/>
      <c r="UHN275" s="166"/>
      <c r="UHO275" s="164"/>
      <c r="UHP275" s="164"/>
      <c r="UHQ275" s="164"/>
      <c r="UHR275" s="164"/>
      <c r="UHS275" s="164"/>
      <c r="UHT275" s="164"/>
      <c r="UHU275" s="166"/>
      <c r="UHV275" s="164"/>
      <c r="UHW275" s="164"/>
      <c r="UHX275" s="164"/>
      <c r="UHY275" s="166"/>
      <c r="UHZ275" s="164"/>
      <c r="UIA275" s="164"/>
      <c r="UIB275" s="165"/>
      <c r="UIC275" s="165"/>
      <c r="UID275" s="165"/>
      <c r="UIE275" s="165"/>
      <c r="UIF275" s="165"/>
      <c r="UIG275" s="165"/>
      <c r="UIH275" s="165"/>
      <c r="UII275" s="165"/>
      <c r="UIJ275" s="165"/>
      <c r="UIK275" s="165"/>
      <c r="UIL275" s="165"/>
      <c r="UIM275" s="163"/>
      <c r="UIN275" s="165"/>
      <c r="UIO275" s="165"/>
      <c r="UIP275" s="163"/>
      <c r="UIQ275" s="165"/>
      <c r="UIR275" s="165"/>
      <c r="UIS275" s="165"/>
      <c r="UIT275" s="165"/>
      <c r="UIU275" s="165"/>
      <c r="UIV275" s="163"/>
      <c r="UIW275" s="165"/>
      <c r="UIX275" s="165"/>
      <c r="UIY275" s="165"/>
      <c r="UIZ275" s="167"/>
      <c r="UJA275" s="165"/>
      <c r="UJB275" s="3"/>
      <c r="UJC275" s="21"/>
      <c r="UJD275" s="19"/>
      <c r="UJE275" s="164"/>
      <c r="UJF275" s="163"/>
      <c r="UJG275" s="164"/>
      <c r="UJH275" s="164"/>
      <c r="UJI275" s="163"/>
      <c r="UJJ275" s="164"/>
      <c r="UJK275" s="164"/>
      <c r="UJL275" s="164"/>
      <c r="UJM275" s="164"/>
      <c r="UJN275" s="164"/>
      <c r="UJO275" s="164"/>
      <c r="UJP275" s="164"/>
      <c r="UJQ275" s="164"/>
      <c r="UJR275" s="164"/>
      <c r="UJS275" s="164"/>
      <c r="UJT275" s="164"/>
      <c r="UJU275" s="164"/>
      <c r="UJV275" s="164"/>
      <c r="UJW275" s="166"/>
      <c r="UJX275" s="164"/>
      <c r="UJY275" s="164"/>
      <c r="UJZ275" s="164"/>
      <c r="UKA275" s="164"/>
      <c r="UKB275" s="164"/>
      <c r="UKC275" s="164"/>
      <c r="UKD275" s="166"/>
      <c r="UKE275" s="164"/>
      <c r="UKF275" s="164"/>
      <c r="UKG275" s="164"/>
      <c r="UKH275" s="166"/>
      <c r="UKI275" s="164"/>
      <c r="UKJ275" s="164"/>
      <c r="UKK275" s="165"/>
      <c r="UKL275" s="165"/>
      <c r="UKM275" s="165"/>
      <c r="UKN275" s="165"/>
      <c r="UKO275" s="165"/>
      <c r="UKP275" s="165"/>
      <c r="UKQ275" s="165"/>
      <c r="UKR275" s="165"/>
      <c r="UKS275" s="165"/>
      <c r="UKT275" s="165"/>
      <c r="UKU275" s="165"/>
      <c r="UKV275" s="163"/>
      <c r="UKW275" s="165"/>
      <c r="UKX275" s="165"/>
      <c r="UKY275" s="163"/>
      <c r="UKZ275" s="165"/>
      <c r="ULA275" s="165"/>
      <c r="ULB275" s="165"/>
      <c r="ULC275" s="165"/>
      <c r="ULD275" s="165"/>
      <c r="ULE275" s="163"/>
      <c r="ULF275" s="165"/>
      <c r="ULG275" s="165"/>
      <c r="ULH275" s="165"/>
      <c r="ULI275" s="167"/>
      <c r="ULJ275" s="165"/>
      <c r="ULK275" s="3"/>
      <c r="ULL275" s="21"/>
      <c r="ULM275" s="19"/>
      <c r="ULN275" s="164"/>
      <c r="ULO275" s="163"/>
      <c r="ULP275" s="164"/>
      <c r="ULQ275" s="164"/>
      <c r="ULR275" s="163"/>
      <c r="ULS275" s="164"/>
      <c r="ULT275" s="164"/>
      <c r="ULU275" s="164"/>
      <c r="ULV275" s="164"/>
      <c r="ULW275" s="164"/>
      <c r="ULX275" s="164"/>
      <c r="ULY275" s="164"/>
      <c r="ULZ275" s="164"/>
      <c r="UMA275" s="164"/>
      <c r="UMB275" s="164"/>
      <c r="UMC275" s="164"/>
      <c r="UMD275" s="164"/>
      <c r="UME275" s="164"/>
      <c r="UMF275" s="166"/>
      <c r="UMG275" s="164"/>
      <c r="UMH275" s="164"/>
      <c r="UMI275" s="164"/>
      <c r="UMJ275" s="164"/>
      <c r="UMK275" s="164"/>
      <c r="UML275" s="164"/>
      <c r="UMM275" s="166"/>
      <c r="UMN275" s="164"/>
      <c r="UMO275" s="164"/>
      <c r="UMP275" s="164"/>
      <c r="UMQ275" s="166"/>
      <c r="UMR275" s="164"/>
      <c r="UMS275" s="164"/>
      <c r="UMT275" s="165"/>
      <c r="UMU275" s="165"/>
      <c r="UMV275" s="165"/>
      <c r="UMW275" s="165"/>
      <c r="UMX275" s="165"/>
      <c r="UMY275" s="165"/>
      <c r="UMZ275" s="165"/>
      <c r="UNA275" s="165"/>
      <c r="UNB275" s="165"/>
      <c r="UNC275" s="165"/>
      <c r="UND275" s="165"/>
      <c r="UNE275" s="163"/>
      <c r="UNF275" s="165"/>
      <c r="UNG275" s="165"/>
      <c r="UNH275" s="163"/>
      <c r="UNI275" s="165"/>
      <c r="UNJ275" s="165"/>
      <c r="UNK275" s="165"/>
      <c r="UNL275" s="165"/>
      <c r="UNM275" s="165"/>
      <c r="UNN275" s="163"/>
      <c r="UNO275" s="165"/>
      <c r="UNP275" s="165"/>
      <c r="UNQ275" s="165"/>
      <c r="UNR275" s="167"/>
      <c r="UNS275" s="165"/>
      <c r="UNT275" s="3"/>
      <c r="UNU275" s="21"/>
      <c r="UNV275" s="19"/>
      <c r="UNW275" s="164"/>
      <c r="UNX275" s="163"/>
      <c r="UNY275" s="164"/>
      <c r="UNZ275" s="164"/>
      <c r="UOA275" s="163"/>
      <c r="UOB275" s="164"/>
      <c r="UOC275" s="164"/>
      <c r="UOD275" s="164"/>
      <c r="UOE275" s="164"/>
      <c r="UOF275" s="164"/>
      <c r="UOG275" s="164"/>
      <c r="UOH275" s="164"/>
      <c r="UOI275" s="164"/>
      <c r="UOJ275" s="164"/>
      <c r="UOK275" s="164"/>
      <c r="UOL275" s="164"/>
      <c r="UOM275" s="164"/>
      <c r="UON275" s="164"/>
      <c r="UOO275" s="166"/>
      <c r="UOP275" s="164"/>
      <c r="UOQ275" s="164"/>
      <c r="UOR275" s="164"/>
      <c r="UOS275" s="164"/>
      <c r="UOT275" s="164"/>
      <c r="UOU275" s="164"/>
      <c r="UOV275" s="166"/>
      <c r="UOW275" s="164"/>
      <c r="UOX275" s="164"/>
      <c r="UOY275" s="164"/>
      <c r="UOZ275" s="166"/>
      <c r="UPA275" s="164"/>
      <c r="UPB275" s="164"/>
      <c r="UPC275" s="165"/>
      <c r="UPD275" s="165"/>
      <c r="UPE275" s="165"/>
      <c r="UPF275" s="165"/>
      <c r="UPG275" s="165"/>
      <c r="UPH275" s="165"/>
      <c r="UPI275" s="165"/>
      <c r="UPJ275" s="165"/>
      <c r="UPK275" s="165"/>
      <c r="UPL275" s="165"/>
      <c r="UPM275" s="165"/>
      <c r="UPN275" s="163"/>
      <c r="UPO275" s="165"/>
      <c r="UPP275" s="165"/>
      <c r="UPQ275" s="163"/>
      <c r="UPR275" s="165"/>
      <c r="UPS275" s="165"/>
      <c r="UPT275" s="165"/>
      <c r="UPU275" s="165"/>
      <c r="UPV275" s="165"/>
      <c r="UPW275" s="163"/>
      <c r="UPX275" s="165"/>
      <c r="UPY275" s="165"/>
      <c r="UPZ275" s="165"/>
      <c r="UQA275" s="167"/>
      <c r="UQB275" s="165"/>
      <c r="UQC275" s="3"/>
      <c r="UQD275" s="21"/>
      <c r="UQE275" s="19"/>
      <c r="UQF275" s="164"/>
      <c r="UQG275" s="163"/>
      <c r="UQH275" s="164"/>
      <c r="UQI275" s="164"/>
      <c r="UQJ275" s="163"/>
      <c r="UQK275" s="164"/>
      <c r="UQL275" s="164"/>
      <c r="UQM275" s="164"/>
      <c r="UQN275" s="164"/>
      <c r="UQO275" s="164"/>
      <c r="UQP275" s="164"/>
      <c r="UQQ275" s="164"/>
      <c r="UQR275" s="164"/>
      <c r="UQS275" s="164"/>
      <c r="UQT275" s="164"/>
      <c r="UQU275" s="164"/>
      <c r="UQV275" s="164"/>
      <c r="UQW275" s="164"/>
      <c r="UQX275" s="166"/>
      <c r="UQY275" s="164"/>
      <c r="UQZ275" s="164"/>
      <c r="URA275" s="164"/>
      <c r="URB275" s="164"/>
      <c r="URC275" s="164"/>
      <c r="URD275" s="164"/>
      <c r="URE275" s="166"/>
      <c r="URF275" s="164"/>
      <c r="URG275" s="164"/>
      <c r="URH275" s="164"/>
      <c r="URI275" s="166"/>
      <c r="URJ275" s="164"/>
      <c r="URK275" s="164"/>
      <c r="URL275" s="165"/>
      <c r="URM275" s="165"/>
      <c r="URN275" s="165"/>
      <c r="URO275" s="165"/>
      <c r="URP275" s="165"/>
      <c r="URQ275" s="165"/>
      <c r="URR275" s="165"/>
      <c r="URS275" s="165"/>
      <c r="URT275" s="165"/>
      <c r="URU275" s="165"/>
      <c r="URV275" s="165"/>
      <c r="URW275" s="163"/>
      <c r="URX275" s="165"/>
      <c r="URY275" s="165"/>
      <c r="URZ275" s="163"/>
      <c r="USA275" s="165"/>
      <c r="USB275" s="165"/>
      <c r="USC275" s="165"/>
      <c r="USD275" s="165"/>
      <c r="USE275" s="165"/>
      <c r="USF275" s="163"/>
      <c r="USG275" s="165"/>
      <c r="USH275" s="165"/>
      <c r="USI275" s="165"/>
      <c r="USJ275" s="167"/>
      <c r="USK275" s="165"/>
      <c r="USL275" s="3"/>
      <c r="USM275" s="21"/>
      <c r="USN275" s="19"/>
      <c r="USO275" s="164"/>
      <c r="USP275" s="163"/>
      <c r="USQ275" s="164"/>
      <c r="USR275" s="164"/>
      <c r="USS275" s="163"/>
      <c r="UST275" s="164"/>
      <c r="USU275" s="164"/>
      <c r="USV275" s="164"/>
      <c r="USW275" s="164"/>
      <c r="USX275" s="164"/>
      <c r="USY275" s="164"/>
      <c r="USZ275" s="164"/>
      <c r="UTA275" s="164"/>
      <c r="UTB275" s="164"/>
      <c r="UTC275" s="164"/>
      <c r="UTD275" s="164"/>
      <c r="UTE275" s="164"/>
      <c r="UTF275" s="164"/>
      <c r="UTG275" s="166"/>
      <c r="UTH275" s="164"/>
      <c r="UTI275" s="164"/>
      <c r="UTJ275" s="164"/>
      <c r="UTK275" s="164"/>
      <c r="UTL275" s="164"/>
      <c r="UTM275" s="164"/>
      <c r="UTN275" s="166"/>
      <c r="UTO275" s="164"/>
      <c r="UTP275" s="164"/>
      <c r="UTQ275" s="164"/>
      <c r="UTR275" s="166"/>
      <c r="UTS275" s="164"/>
      <c r="UTT275" s="164"/>
      <c r="UTU275" s="165"/>
      <c r="UTV275" s="165"/>
      <c r="UTW275" s="165"/>
      <c r="UTX275" s="165"/>
      <c r="UTY275" s="165"/>
      <c r="UTZ275" s="165"/>
      <c r="UUA275" s="165"/>
      <c r="UUB275" s="165"/>
      <c r="UUC275" s="165"/>
      <c r="UUD275" s="165"/>
      <c r="UUE275" s="165"/>
      <c r="UUF275" s="163"/>
      <c r="UUG275" s="165"/>
      <c r="UUH275" s="165"/>
      <c r="UUI275" s="163"/>
      <c r="UUJ275" s="165"/>
      <c r="UUK275" s="165"/>
      <c r="UUL275" s="165"/>
      <c r="UUM275" s="165"/>
      <c r="UUN275" s="165"/>
      <c r="UUO275" s="163"/>
      <c r="UUP275" s="165"/>
      <c r="UUQ275" s="165"/>
      <c r="UUR275" s="165"/>
      <c r="UUS275" s="167"/>
      <c r="UUT275" s="165"/>
      <c r="UUU275" s="3"/>
      <c r="UUV275" s="21"/>
      <c r="UUW275" s="19"/>
      <c r="UUX275" s="164"/>
      <c r="UUY275" s="163"/>
      <c r="UUZ275" s="164"/>
      <c r="UVA275" s="164"/>
      <c r="UVB275" s="163"/>
      <c r="UVC275" s="164"/>
      <c r="UVD275" s="164"/>
      <c r="UVE275" s="164"/>
      <c r="UVF275" s="164"/>
      <c r="UVG275" s="164"/>
      <c r="UVH275" s="164"/>
      <c r="UVI275" s="164"/>
      <c r="UVJ275" s="164"/>
      <c r="UVK275" s="164"/>
      <c r="UVL275" s="164"/>
      <c r="UVM275" s="164"/>
      <c r="UVN275" s="164"/>
      <c r="UVO275" s="164"/>
      <c r="UVP275" s="166"/>
      <c r="UVQ275" s="164"/>
      <c r="UVR275" s="164"/>
      <c r="UVS275" s="164"/>
      <c r="UVT275" s="164"/>
      <c r="UVU275" s="164"/>
      <c r="UVV275" s="164"/>
      <c r="UVW275" s="166"/>
      <c r="UVX275" s="164"/>
      <c r="UVY275" s="164"/>
      <c r="UVZ275" s="164"/>
      <c r="UWA275" s="166"/>
      <c r="UWB275" s="164"/>
      <c r="UWC275" s="164"/>
      <c r="UWD275" s="165"/>
      <c r="UWE275" s="165"/>
      <c r="UWF275" s="165"/>
      <c r="UWG275" s="165"/>
      <c r="UWH275" s="165"/>
      <c r="UWI275" s="165"/>
      <c r="UWJ275" s="165"/>
      <c r="UWK275" s="165"/>
      <c r="UWL275" s="165"/>
      <c r="UWM275" s="165"/>
      <c r="UWN275" s="165"/>
      <c r="UWO275" s="163"/>
      <c r="UWP275" s="165"/>
      <c r="UWQ275" s="165"/>
      <c r="UWR275" s="163"/>
      <c r="UWS275" s="165"/>
      <c r="UWT275" s="165"/>
      <c r="UWU275" s="165"/>
      <c r="UWV275" s="165"/>
      <c r="UWW275" s="165"/>
      <c r="UWX275" s="163"/>
      <c r="UWY275" s="165"/>
      <c r="UWZ275" s="165"/>
      <c r="UXA275" s="165"/>
      <c r="UXB275" s="167"/>
      <c r="UXC275" s="165"/>
      <c r="UXD275" s="3"/>
      <c r="UXE275" s="21"/>
      <c r="UXF275" s="19"/>
      <c r="UXG275" s="164"/>
      <c r="UXH275" s="163"/>
      <c r="UXI275" s="164"/>
      <c r="UXJ275" s="164"/>
      <c r="UXK275" s="163"/>
      <c r="UXL275" s="164"/>
      <c r="UXM275" s="164"/>
      <c r="UXN275" s="164"/>
      <c r="UXO275" s="164"/>
      <c r="UXP275" s="164"/>
      <c r="UXQ275" s="164"/>
      <c r="UXR275" s="164"/>
      <c r="UXS275" s="164"/>
      <c r="UXT275" s="164"/>
      <c r="UXU275" s="164"/>
      <c r="UXV275" s="164"/>
      <c r="UXW275" s="164"/>
      <c r="UXX275" s="164"/>
      <c r="UXY275" s="166"/>
      <c r="UXZ275" s="164"/>
      <c r="UYA275" s="164"/>
      <c r="UYB275" s="164"/>
      <c r="UYC275" s="164"/>
      <c r="UYD275" s="164"/>
      <c r="UYE275" s="164"/>
      <c r="UYF275" s="166"/>
      <c r="UYG275" s="164"/>
      <c r="UYH275" s="164"/>
      <c r="UYI275" s="164"/>
      <c r="UYJ275" s="166"/>
      <c r="UYK275" s="164"/>
      <c r="UYL275" s="164"/>
      <c r="UYM275" s="165"/>
      <c r="UYN275" s="165"/>
      <c r="UYO275" s="165"/>
      <c r="UYP275" s="165"/>
      <c r="UYQ275" s="165"/>
      <c r="UYR275" s="165"/>
      <c r="UYS275" s="165"/>
      <c r="UYT275" s="165"/>
      <c r="UYU275" s="165"/>
      <c r="UYV275" s="165"/>
      <c r="UYW275" s="165"/>
      <c r="UYX275" s="163"/>
      <c r="UYY275" s="165"/>
      <c r="UYZ275" s="165"/>
      <c r="UZA275" s="163"/>
      <c r="UZB275" s="165"/>
      <c r="UZC275" s="165"/>
      <c r="UZD275" s="165"/>
      <c r="UZE275" s="165"/>
      <c r="UZF275" s="165"/>
      <c r="UZG275" s="163"/>
      <c r="UZH275" s="165"/>
      <c r="UZI275" s="165"/>
      <c r="UZJ275" s="165"/>
      <c r="UZK275" s="167"/>
      <c r="UZL275" s="165"/>
      <c r="UZM275" s="3"/>
      <c r="UZN275" s="21"/>
      <c r="UZO275" s="19"/>
      <c r="UZP275" s="164"/>
      <c r="UZQ275" s="163"/>
      <c r="UZR275" s="164"/>
      <c r="UZS275" s="164"/>
      <c r="UZT275" s="163"/>
      <c r="UZU275" s="164"/>
      <c r="UZV275" s="164"/>
      <c r="UZW275" s="164"/>
      <c r="UZX275" s="164"/>
      <c r="UZY275" s="164"/>
      <c r="UZZ275" s="164"/>
      <c r="VAA275" s="164"/>
      <c r="VAB275" s="164"/>
      <c r="VAC275" s="164"/>
      <c r="VAD275" s="164"/>
      <c r="VAE275" s="164"/>
      <c r="VAF275" s="164"/>
      <c r="VAG275" s="164"/>
      <c r="VAH275" s="166"/>
      <c r="VAI275" s="164"/>
      <c r="VAJ275" s="164"/>
      <c r="VAK275" s="164"/>
      <c r="VAL275" s="164"/>
      <c r="VAM275" s="164"/>
      <c r="VAN275" s="164"/>
      <c r="VAO275" s="166"/>
      <c r="VAP275" s="164"/>
      <c r="VAQ275" s="164"/>
      <c r="VAR275" s="164"/>
      <c r="VAS275" s="166"/>
      <c r="VAT275" s="164"/>
      <c r="VAU275" s="164"/>
      <c r="VAV275" s="165"/>
      <c r="VAW275" s="165"/>
      <c r="VAX275" s="165"/>
      <c r="VAY275" s="165"/>
      <c r="VAZ275" s="165"/>
      <c r="VBA275" s="165"/>
      <c r="VBB275" s="165"/>
      <c r="VBC275" s="165"/>
      <c r="VBD275" s="165"/>
      <c r="VBE275" s="165"/>
      <c r="VBF275" s="165"/>
      <c r="VBG275" s="163"/>
      <c r="VBH275" s="165"/>
      <c r="VBI275" s="165"/>
      <c r="VBJ275" s="163"/>
      <c r="VBK275" s="165"/>
      <c r="VBL275" s="165"/>
      <c r="VBM275" s="165"/>
      <c r="VBN275" s="165"/>
      <c r="VBO275" s="165"/>
      <c r="VBP275" s="163"/>
      <c r="VBQ275" s="165"/>
      <c r="VBR275" s="165"/>
      <c r="VBS275" s="165"/>
      <c r="VBT275" s="167"/>
      <c r="VBU275" s="165"/>
      <c r="VBV275" s="3"/>
      <c r="VBW275" s="21"/>
      <c r="VBX275" s="19"/>
      <c r="VBY275" s="164"/>
      <c r="VBZ275" s="163"/>
      <c r="VCA275" s="164"/>
      <c r="VCB275" s="164"/>
      <c r="VCC275" s="163"/>
      <c r="VCD275" s="164"/>
      <c r="VCE275" s="164"/>
      <c r="VCF275" s="164"/>
      <c r="VCG275" s="164"/>
      <c r="VCH275" s="164"/>
      <c r="VCI275" s="164"/>
      <c r="VCJ275" s="164"/>
      <c r="VCK275" s="164"/>
      <c r="VCL275" s="164"/>
      <c r="VCM275" s="164"/>
      <c r="VCN275" s="164"/>
      <c r="VCO275" s="164"/>
      <c r="VCP275" s="164"/>
      <c r="VCQ275" s="166"/>
      <c r="VCR275" s="164"/>
      <c r="VCS275" s="164"/>
      <c r="VCT275" s="164"/>
      <c r="VCU275" s="164"/>
      <c r="VCV275" s="164"/>
      <c r="VCW275" s="164"/>
      <c r="VCX275" s="166"/>
      <c r="VCY275" s="164"/>
      <c r="VCZ275" s="164"/>
      <c r="VDA275" s="164"/>
      <c r="VDB275" s="166"/>
      <c r="VDC275" s="164"/>
      <c r="VDD275" s="164"/>
      <c r="VDE275" s="165"/>
      <c r="VDF275" s="165"/>
      <c r="VDG275" s="165"/>
      <c r="VDH275" s="165"/>
      <c r="VDI275" s="165"/>
      <c r="VDJ275" s="165"/>
      <c r="VDK275" s="165"/>
      <c r="VDL275" s="165"/>
      <c r="VDM275" s="165"/>
      <c r="VDN275" s="165"/>
      <c r="VDO275" s="165"/>
      <c r="VDP275" s="163"/>
      <c r="VDQ275" s="165"/>
      <c r="VDR275" s="165"/>
      <c r="VDS275" s="163"/>
      <c r="VDT275" s="165"/>
      <c r="VDU275" s="165"/>
      <c r="VDV275" s="165"/>
      <c r="VDW275" s="165"/>
      <c r="VDX275" s="165"/>
      <c r="VDY275" s="163"/>
      <c r="VDZ275" s="165"/>
      <c r="VEA275" s="165"/>
      <c r="VEB275" s="165"/>
      <c r="VEC275" s="167"/>
      <c r="VED275" s="165"/>
      <c r="VEE275" s="3"/>
      <c r="VEF275" s="21"/>
      <c r="VEG275" s="19"/>
      <c r="VEH275" s="164"/>
      <c r="VEI275" s="163"/>
      <c r="VEJ275" s="164"/>
      <c r="VEK275" s="164"/>
      <c r="VEL275" s="163"/>
      <c r="VEM275" s="164"/>
      <c r="VEN275" s="164"/>
      <c r="VEO275" s="164"/>
      <c r="VEP275" s="164"/>
      <c r="VEQ275" s="164"/>
      <c r="VER275" s="164"/>
      <c r="VES275" s="164"/>
      <c r="VET275" s="164"/>
      <c r="VEU275" s="164"/>
      <c r="VEV275" s="164"/>
      <c r="VEW275" s="164"/>
      <c r="VEX275" s="164"/>
      <c r="VEY275" s="164"/>
      <c r="VEZ275" s="166"/>
      <c r="VFA275" s="164"/>
      <c r="VFB275" s="164"/>
      <c r="VFC275" s="164"/>
      <c r="VFD275" s="164"/>
      <c r="VFE275" s="164"/>
      <c r="VFF275" s="164"/>
      <c r="VFG275" s="166"/>
      <c r="VFH275" s="164"/>
      <c r="VFI275" s="164"/>
      <c r="VFJ275" s="164"/>
      <c r="VFK275" s="166"/>
      <c r="VFL275" s="164"/>
      <c r="VFM275" s="164"/>
      <c r="VFN275" s="165"/>
      <c r="VFO275" s="165"/>
      <c r="VFP275" s="165"/>
      <c r="VFQ275" s="165"/>
      <c r="VFR275" s="165"/>
      <c r="VFS275" s="165"/>
      <c r="VFT275" s="165"/>
      <c r="VFU275" s="165"/>
      <c r="VFV275" s="165"/>
      <c r="VFW275" s="165"/>
      <c r="VFX275" s="165"/>
      <c r="VFY275" s="163"/>
      <c r="VFZ275" s="165"/>
      <c r="VGA275" s="165"/>
      <c r="VGB275" s="163"/>
      <c r="VGC275" s="165"/>
      <c r="VGD275" s="165"/>
      <c r="VGE275" s="165"/>
      <c r="VGF275" s="165"/>
      <c r="VGG275" s="165"/>
      <c r="VGH275" s="163"/>
      <c r="VGI275" s="165"/>
      <c r="VGJ275" s="165"/>
      <c r="VGK275" s="165"/>
      <c r="VGL275" s="167"/>
      <c r="VGM275" s="165"/>
      <c r="VGN275" s="3"/>
      <c r="VGO275" s="21"/>
      <c r="VGP275" s="19"/>
      <c r="VGQ275" s="164"/>
      <c r="VGR275" s="163"/>
      <c r="VGS275" s="164"/>
      <c r="VGT275" s="164"/>
      <c r="VGU275" s="163"/>
      <c r="VGV275" s="164"/>
      <c r="VGW275" s="164"/>
      <c r="VGX275" s="164"/>
      <c r="VGY275" s="164"/>
      <c r="VGZ275" s="164"/>
      <c r="VHA275" s="164"/>
      <c r="VHB275" s="164"/>
      <c r="VHC275" s="164"/>
      <c r="VHD275" s="164"/>
      <c r="VHE275" s="164"/>
      <c r="VHF275" s="164"/>
      <c r="VHG275" s="164"/>
      <c r="VHH275" s="164"/>
      <c r="VHI275" s="166"/>
      <c r="VHJ275" s="164"/>
      <c r="VHK275" s="164"/>
      <c r="VHL275" s="164"/>
      <c r="VHM275" s="164"/>
      <c r="VHN275" s="164"/>
      <c r="VHO275" s="164"/>
      <c r="VHP275" s="166"/>
      <c r="VHQ275" s="164"/>
      <c r="VHR275" s="164"/>
      <c r="VHS275" s="164"/>
      <c r="VHT275" s="166"/>
      <c r="VHU275" s="164"/>
      <c r="VHV275" s="164"/>
      <c r="VHW275" s="165"/>
      <c r="VHX275" s="165"/>
      <c r="VHY275" s="165"/>
      <c r="VHZ275" s="165"/>
      <c r="VIA275" s="165"/>
      <c r="VIB275" s="165"/>
      <c r="VIC275" s="165"/>
      <c r="VID275" s="165"/>
      <c r="VIE275" s="165"/>
      <c r="VIF275" s="165"/>
      <c r="VIG275" s="165"/>
      <c r="VIH275" s="163"/>
      <c r="VII275" s="165"/>
      <c r="VIJ275" s="165"/>
      <c r="VIK275" s="163"/>
      <c r="VIL275" s="165"/>
      <c r="VIM275" s="165"/>
      <c r="VIN275" s="165"/>
      <c r="VIO275" s="165"/>
      <c r="VIP275" s="165"/>
      <c r="VIQ275" s="163"/>
      <c r="VIR275" s="165"/>
      <c r="VIS275" s="165"/>
      <c r="VIT275" s="165"/>
      <c r="VIU275" s="167"/>
      <c r="VIV275" s="165"/>
      <c r="VIW275" s="3"/>
      <c r="VIX275" s="21"/>
      <c r="VIY275" s="19"/>
      <c r="VIZ275" s="164"/>
      <c r="VJA275" s="163"/>
      <c r="VJB275" s="164"/>
      <c r="VJC275" s="164"/>
      <c r="VJD275" s="163"/>
      <c r="VJE275" s="164"/>
      <c r="VJF275" s="164"/>
      <c r="VJG275" s="164"/>
      <c r="VJH275" s="164"/>
      <c r="VJI275" s="164"/>
      <c r="VJJ275" s="164"/>
      <c r="VJK275" s="164"/>
      <c r="VJL275" s="164"/>
      <c r="VJM275" s="164"/>
      <c r="VJN275" s="164"/>
      <c r="VJO275" s="164"/>
      <c r="VJP275" s="164"/>
      <c r="VJQ275" s="164"/>
      <c r="VJR275" s="166"/>
      <c r="VJS275" s="164"/>
      <c r="VJT275" s="164"/>
      <c r="VJU275" s="164"/>
      <c r="VJV275" s="164"/>
      <c r="VJW275" s="164"/>
      <c r="VJX275" s="164"/>
      <c r="VJY275" s="166"/>
      <c r="VJZ275" s="164"/>
      <c r="VKA275" s="164"/>
      <c r="VKB275" s="164"/>
      <c r="VKC275" s="166"/>
      <c r="VKD275" s="164"/>
      <c r="VKE275" s="164"/>
      <c r="VKF275" s="165"/>
      <c r="VKG275" s="165"/>
      <c r="VKH275" s="165"/>
      <c r="VKI275" s="165"/>
      <c r="VKJ275" s="165"/>
      <c r="VKK275" s="165"/>
      <c r="VKL275" s="165"/>
      <c r="VKM275" s="165"/>
      <c r="VKN275" s="165"/>
      <c r="VKO275" s="165"/>
      <c r="VKP275" s="165"/>
      <c r="VKQ275" s="163"/>
      <c r="VKR275" s="165"/>
      <c r="VKS275" s="165"/>
      <c r="VKT275" s="163"/>
      <c r="VKU275" s="165"/>
      <c r="VKV275" s="165"/>
      <c r="VKW275" s="165"/>
      <c r="VKX275" s="165"/>
      <c r="VKY275" s="165"/>
      <c r="VKZ275" s="163"/>
      <c r="VLA275" s="165"/>
      <c r="VLB275" s="165"/>
      <c r="VLC275" s="165"/>
      <c r="VLD275" s="167"/>
      <c r="VLE275" s="165"/>
      <c r="VLF275" s="3"/>
      <c r="VLG275" s="21"/>
      <c r="VLH275" s="19"/>
      <c r="VLI275" s="164"/>
      <c r="VLJ275" s="163"/>
      <c r="VLK275" s="164"/>
      <c r="VLL275" s="164"/>
      <c r="VLM275" s="163"/>
      <c r="VLN275" s="164"/>
      <c r="VLO275" s="164"/>
      <c r="VLP275" s="164"/>
      <c r="VLQ275" s="164"/>
      <c r="VLR275" s="164"/>
      <c r="VLS275" s="164"/>
      <c r="VLT275" s="164"/>
      <c r="VLU275" s="164"/>
      <c r="VLV275" s="164"/>
      <c r="VLW275" s="164"/>
      <c r="VLX275" s="164"/>
      <c r="VLY275" s="164"/>
      <c r="VLZ275" s="164"/>
      <c r="VMA275" s="166"/>
      <c r="VMB275" s="164"/>
      <c r="VMC275" s="164"/>
      <c r="VMD275" s="164"/>
      <c r="VME275" s="164"/>
      <c r="VMF275" s="164"/>
      <c r="VMG275" s="164"/>
      <c r="VMH275" s="166"/>
      <c r="VMI275" s="164"/>
      <c r="VMJ275" s="164"/>
      <c r="VMK275" s="164"/>
      <c r="VML275" s="166"/>
      <c r="VMM275" s="164"/>
      <c r="VMN275" s="164"/>
      <c r="VMO275" s="165"/>
      <c r="VMP275" s="165"/>
      <c r="VMQ275" s="165"/>
      <c r="VMR275" s="165"/>
      <c r="VMS275" s="165"/>
      <c r="VMT275" s="165"/>
      <c r="VMU275" s="165"/>
      <c r="VMV275" s="165"/>
      <c r="VMW275" s="165"/>
      <c r="VMX275" s="165"/>
      <c r="VMY275" s="165"/>
      <c r="VMZ275" s="163"/>
      <c r="VNA275" s="165"/>
      <c r="VNB275" s="165"/>
      <c r="VNC275" s="163"/>
      <c r="VND275" s="165"/>
      <c r="VNE275" s="165"/>
      <c r="VNF275" s="165"/>
      <c r="VNG275" s="165"/>
      <c r="VNH275" s="165"/>
      <c r="VNI275" s="163"/>
      <c r="VNJ275" s="165"/>
      <c r="VNK275" s="165"/>
      <c r="VNL275" s="165"/>
      <c r="VNM275" s="167"/>
      <c r="VNN275" s="165"/>
      <c r="VNO275" s="3"/>
      <c r="VNP275" s="21"/>
      <c r="VNQ275" s="19"/>
      <c r="VNR275" s="164"/>
      <c r="VNS275" s="163"/>
      <c r="VNT275" s="164"/>
      <c r="VNU275" s="164"/>
      <c r="VNV275" s="163"/>
      <c r="VNW275" s="164"/>
      <c r="VNX275" s="164"/>
      <c r="VNY275" s="164"/>
      <c r="VNZ275" s="164"/>
      <c r="VOA275" s="164"/>
      <c r="VOB275" s="164"/>
      <c r="VOC275" s="164"/>
      <c r="VOD275" s="164"/>
      <c r="VOE275" s="164"/>
      <c r="VOF275" s="164"/>
      <c r="VOG275" s="164"/>
      <c r="VOH275" s="164"/>
      <c r="VOI275" s="164"/>
      <c r="VOJ275" s="166"/>
      <c r="VOK275" s="164"/>
      <c r="VOL275" s="164"/>
      <c r="VOM275" s="164"/>
      <c r="VON275" s="164"/>
      <c r="VOO275" s="164"/>
      <c r="VOP275" s="164"/>
      <c r="VOQ275" s="166"/>
      <c r="VOR275" s="164"/>
      <c r="VOS275" s="164"/>
      <c r="VOT275" s="164"/>
      <c r="VOU275" s="166"/>
      <c r="VOV275" s="164"/>
      <c r="VOW275" s="164"/>
      <c r="VOX275" s="165"/>
      <c r="VOY275" s="165"/>
      <c r="VOZ275" s="165"/>
      <c r="VPA275" s="165"/>
      <c r="VPB275" s="165"/>
      <c r="VPC275" s="165"/>
      <c r="VPD275" s="165"/>
      <c r="VPE275" s="165"/>
      <c r="VPF275" s="165"/>
      <c r="VPG275" s="165"/>
      <c r="VPH275" s="165"/>
      <c r="VPI275" s="163"/>
      <c r="VPJ275" s="165"/>
      <c r="VPK275" s="165"/>
      <c r="VPL275" s="163"/>
      <c r="VPM275" s="165"/>
      <c r="VPN275" s="165"/>
      <c r="VPO275" s="165"/>
      <c r="VPP275" s="165"/>
      <c r="VPQ275" s="165"/>
      <c r="VPR275" s="163"/>
      <c r="VPS275" s="165"/>
      <c r="VPT275" s="165"/>
      <c r="VPU275" s="165"/>
      <c r="VPV275" s="167"/>
      <c r="VPW275" s="165"/>
      <c r="VPX275" s="3"/>
      <c r="VPY275" s="21"/>
      <c r="VPZ275" s="19"/>
      <c r="VQA275" s="164"/>
      <c r="VQB275" s="163"/>
      <c r="VQC275" s="164"/>
      <c r="VQD275" s="164"/>
      <c r="VQE275" s="163"/>
      <c r="VQF275" s="164"/>
      <c r="VQG275" s="164"/>
      <c r="VQH275" s="164"/>
      <c r="VQI275" s="164"/>
      <c r="VQJ275" s="164"/>
      <c r="VQK275" s="164"/>
      <c r="VQL275" s="164"/>
      <c r="VQM275" s="164"/>
      <c r="VQN275" s="164"/>
      <c r="VQO275" s="164"/>
      <c r="VQP275" s="164"/>
      <c r="VQQ275" s="164"/>
      <c r="VQR275" s="164"/>
      <c r="VQS275" s="166"/>
      <c r="VQT275" s="164"/>
      <c r="VQU275" s="164"/>
      <c r="VQV275" s="164"/>
      <c r="VQW275" s="164"/>
      <c r="VQX275" s="164"/>
      <c r="VQY275" s="164"/>
      <c r="VQZ275" s="166"/>
      <c r="VRA275" s="164"/>
      <c r="VRB275" s="164"/>
      <c r="VRC275" s="164"/>
      <c r="VRD275" s="166"/>
      <c r="VRE275" s="164"/>
      <c r="VRF275" s="164"/>
      <c r="VRG275" s="165"/>
      <c r="VRH275" s="165"/>
      <c r="VRI275" s="165"/>
      <c r="VRJ275" s="165"/>
      <c r="VRK275" s="165"/>
      <c r="VRL275" s="165"/>
      <c r="VRM275" s="165"/>
      <c r="VRN275" s="165"/>
      <c r="VRO275" s="165"/>
      <c r="VRP275" s="165"/>
      <c r="VRQ275" s="165"/>
      <c r="VRR275" s="163"/>
      <c r="VRS275" s="165"/>
      <c r="VRT275" s="165"/>
      <c r="VRU275" s="163"/>
      <c r="VRV275" s="165"/>
      <c r="VRW275" s="165"/>
      <c r="VRX275" s="165"/>
      <c r="VRY275" s="165"/>
      <c r="VRZ275" s="165"/>
      <c r="VSA275" s="163"/>
      <c r="VSB275" s="165"/>
      <c r="VSC275" s="165"/>
      <c r="VSD275" s="165"/>
      <c r="VSE275" s="167"/>
      <c r="VSF275" s="165"/>
      <c r="VSG275" s="3"/>
      <c r="VSH275" s="21"/>
      <c r="VSI275" s="19"/>
      <c r="VSJ275" s="164"/>
      <c r="VSK275" s="163"/>
      <c r="VSL275" s="164"/>
      <c r="VSM275" s="164"/>
      <c r="VSN275" s="163"/>
      <c r="VSO275" s="164"/>
      <c r="VSP275" s="164"/>
      <c r="VSQ275" s="164"/>
      <c r="VSR275" s="164"/>
      <c r="VSS275" s="164"/>
      <c r="VST275" s="164"/>
      <c r="VSU275" s="164"/>
      <c r="VSV275" s="164"/>
      <c r="VSW275" s="164"/>
      <c r="VSX275" s="164"/>
      <c r="VSY275" s="164"/>
      <c r="VSZ275" s="164"/>
      <c r="VTA275" s="164"/>
      <c r="VTB275" s="166"/>
      <c r="VTC275" s="164"/>
      <c r="VTD275" s="164"/>
      <c r="VTE275" s="164"/>
      <c r="VTF275" s="164"/>
      <c r="VTG275" s="164"/>
      <c r="VTH275" s="164"/>
      <c r="VTI275" s="166"/>
      <c r="VTJ275" s="164"/>
      <c r="VTK275" s="164"/>
      <c r="VTL275" s="164"/>
      <c r="VTM275" s="166"/>
      <c r="VTN275" s="164"/>
      <c r="VTO275" s="164"/>
      <c r="VTP275" s="165"/>
      <c r="VTQ275" s="165"/>
      <c r="VTR275" s="165"/>
      <c r="VTS275" s="165"/>
      <c r="VTT275" s="165"/>
      <c r="VTU275" s="165"/>
      <c r="VTV275" s="165"/>
      <c r="VTW275" s="165"/>
      <c r="VTX275" s="165"/>
      <c r="VTY275" s="165"/>
      <c r="VTZ275" s="165"/>
      <c r="VUA275" s="163"/>
      <c r="VUB275" s="165"/>
      <c r="VUC275" s="165"/>
      <c r="VUD275" s="163"/>
      <c r="VUE275" s="165"/>
      <c r="VUF275" s="165"/>
      <c r="VUG275" s="165"/>
      <c r="VUH275" s="165"/>
      <c r="VUI275" s="165"/>
      <c r="VUJ275" s="163"/>
      <c r="VUK275" s="165"/>
      <c r="VUL275" s="165"/>
      <c r="VUM275" s="165"/>
      <c r="VUN275" s="167"/>
      <c r="VUO275" s="165"/>
      <c r="VUP275" s="3"/>
      <c r="VUQ275" s="21"/>
      <c r="VUR275" s="19"/>
      <c r="VUS275" s="164"/>
      <c r="VUT275" s="163"/>
      <c r="VUU275" s="164"/>
      <c r="VUV275" s="164"/>
      <c r="VUW275" s="163"/>
      <c r="VUX275" s="164"/>
      <c r="VUY275" s="164"/>
      <c r="VUZ275" s="164"/>
      <c r="VVA275" s="164"/>
      <c r="VVB275" s="164"/>
      <c r="VVC275" s="164"/>
      <c r="VVD275" s="164"/>
      <c r="VVE275" s="164"/>
      <c r="VVF275" s="164"/>
      <c r="VVG275" s="164"/>
      <c r="VVH275" s="164"/>
      <c r="VVI275" s="164"/>
      <c r="VVJ275" s="164"/>
      <c r="VVK275" s="166"/>
      <c r="VVL275" s="164"/>
      <c r="VVM275" s="164"/>
      <c r="VVN275" s="164"/>
      <c r="VVO275" s="164"/>
      <c r="VVP275" s="164"/>
      <c r="VVQ275" s="164"/>
      <c r="VVR275" s="166"/>
      <c r="VVS275" s="164"/>
      <c r="VVT275" s="164"/>
      <c r="VVU275" s="164"/>
      <c r="VVV275" s="166"/>
      <c r="VVW275" s="164"/>
      <c r="VVX275" s="164"/>
      <c r="VVY275" s="165"/>
      <c r="VVZ275" s="165"/>
      <c r="VWA275" s="165"/>
      <c r="VWB275" s="165"/>
      <c r="VWC275" s="165"/>
      <c r="VWD275" s="165"/>
      <c r="VWE275" s="165"/>
      <c r="VWF275" s="165"/>
      <c r="VWG275" s="165"/>
      <c r="VWH275" s="165"/>
      <c r="VWI275" s="165"/>
      <c r="VWJ275" s="163"/>
      <c r="VWK275" s="165"/>
      <c r="VWL275" s="165"/>
      <c r="VWM275" s="163"/>
      <c r="VWN275" s="165"/>
      <c r="VWO275" s="165"/>
      <c r="VWP275" s="165"/>
      <c r="VWQ275" s="165"/>
      <c r="VWR275" s="165"/>
      <c r="VWS275" s="163"/>
      <c r="VWT275" s="165"/>
      <c r="VWU275" s="165"/>
      <c r="VWV275" s="165"/>
      <c r="VWW275" s="167"/>
      <c r="VWX275" s="165"/>
      <c r="VWY275" s="3"/>
      <c r="VWZ275" s="21"/>
      <c r="VXA275" s="19"/>
      <c r="VXB275" s="164"/>
      <c r="VXC275" s="163"/>
      <c r="VXD275" s="164"/>
      <c r="VXE275" s="164"/>
      <c r="VXF275" s="163"/>
      <c r="VXG275" s="164"/>
      <c r="VXH275" s="164"/>
      <c r="VXI275" s="164"/>
      <c r="VXJ275" s="164"/>
      <c r="VXK275" s="164"/>
      <c r="VXL275" s="164"/>
      <c r="VXM275" s="164"/>
      <c r="VXN275" s="164"/>
      <c r="VXO275" s="164"/>
      <c r="VXP275" s="164"/>
      <c r="VXQ275" s="164"/>
      <c r="VXR275" s="164"/>
      <c r="VXS275" s="164"/>
      <c r="VXT275" s="166"/>
      <c r="VXU275" s="164"/>
      <c r="VXV275" s="164"/>
      <c r="VXW275" s="164"/>
      <c r="VXX275" s="164"/>
      <c r="VXY275" s="164"/>
      <c r="VXZ275" s="164"/>
      <c r="VYA275" s="166"/>
      <c r="VYB275" s="164"/>
      <c r="VYC275" s="164"/>
      <c r="VYD275" s="164"/>
      <c r="VYE275" s="166"/>
      <c r="VYF275" s="164"/>
      <c r="VYG275" s="164"/>
      <c r="VYH275" s="165"/>
      <c r="VYI275" s="165"/>
      <c r="VYJ275" s="165"/>
      <c r="VYK275" s="165"/>
      <c r="VYL275" s="165"/>
      <c r="VYM275" s="165"/>
      <c r="VYN275" s="165"/>
      <c r="VYO275" s="165"/>
      <c r="VYP275" s="165"/>
      <c r="VYQ275" s="165"/>
      <c r="VYR275" s="165"/>
      <c r="VYS275" s="163"/>
      <c r="VYT275" s="165"/>
      <c r="VYU275" s="165"/>
      <c r="VYV275" s="163"/>
      <c r="VYW275" s="165"/>
      <c r="VYX275" s="165"/>
      <c r="VYY275" s="165"/>
      <c r="VYZ275" s="165"/>
      <c r="VZA275" s="165"/>
      <c r="VZB275" s="163"/>
      <c r="VZC275" s="165"/>
      <c r="VZD275" s="165"/>
      <c r="VZE275" s="165"/>
      <c r="VZF275" s="167"/>
      <c r="VZG275" s="165"/>
      <c r="VZH275" s="3"/>
      <c r="VZI275" s="21"/>
      <c r="VZJ275" s="19"/>
      <c r="VZK275" s="164"/>
      <c r="VZL275" s="163"/>
      <c r="VZM275" s="164"/>
      <c r="VZN275" s="164"/>
      <c r="VZO275" s="163"/>
      <c r="VZP275" s="164"/>
      <c r="VZQ275" s="164"/>
      <c r="VZR275" s="164"/>
      <c r="VZS275" s="164"/>
      <c r="VZT275" s="164"/>
      <c r="VZU275" s="164"/>
      <c r="VZV275" s="164"/>
      <c r="VZW275" s="164"/>
      <c r="VZX275" s="164"/>
      <c r="VZY275" s="164"/>
      <c r="VZZ275" s="164"/>
      <c r="WAA275" s="164"/>
      <c r="WAB275" s="164"/>
      <c r="WAC275" s="166"/>
      <c r="WAD275" s="164"/>
      <c r="WAE275" s="164"/>
      <c r="WAF275" s="164"/>
      <c r="WAG275" s="164"/>
      <c r="WAH275" s="164"/>
      <c r="WAI275" s="164"/>
      <c r="WAJ275" s="166"/>
      <c r="WAK275" s="164"/>
      <c r="WAL275" s="164"/>
      <c r="WAM275" s="164"/>
      <c r="WAN275" s="166"/>
      <c r="WAO275" s="164"/>
      <c r="WAP275" s="164"/>
      <c r="WAQ275" s="165"/>
      <c r="WAR275" s="165"/>
      <c r="WAS275" s="165"/>
      <c r="WAT275" s="165"/>
      <c r="WAU275" s="165"/>
      <c r="WAV275" s="165"/>
      <c r="WAW275" s="165"/>
      <c r="WAX275" s="165"/>
      <c r="WAY275" s="165"/>
      <c r="WAZ275" s="165"/>
      <c r="WBA275" s="165"/>
      <c r="WBB275" s="163"/>
      <c r="WBC275" s="165"/>
      <c r="WBD275" s="165"/>
      <c r="WBE275" s="163"/>
      <c r="WBF275" s="165"/>
      <c r="WBG275" s="165"/>
      <c r="WBH275" s="165"/>
      <c r="WBI275" s="165"/>
      <c r="WBJ275" s="165"/>
      <c r="WBK275" s="163"/>
      <c r="WBL275" s="165"/>
      <c r="WBM275" s="165"/>
      <c r="WBN275" s="165"/>
      <c r="WBO275" s="167"/>
      <c r="WBP275" s="165"/>
      <c r="WBQ275" s="3"/>
      <c r="WBR275" s="21"/>
      <c r="WBS275" s="19"/>
      <c r="WBT275" s="164"/>
      <c r="WBU275" s="163"/>
      <c r="WBV275" s="164"/>
      <c r="WBW275" s="164"/>
      <c r="WBX275" s="163"/>
      <c r="WBY275" s="164"/>
      <c r="WBZ275" s="164"/>
      <c r="WCA275" s="164"/>
      <c r="WCB275" s="164"/>
      <c r="WCC275" s="164"/>
      <c r="WCD275" s="164"/>
      <c r="WCE275" s="164"/>
      <c r="WCF275" s="164"/>
      <c r="WCG275" s="164"/>
      <c r="WCH275" s="164"/>
      <c r="WCI275" s="164"/>
      <c r="WCJ275" s="164"/>
      <c r="WCK275" s="164"/>
      <c r="WCL275" s="166"/>
      <c r="WCM275" s="164"/>
      <c r="WCN275" s="164"/>
      <c r="WCO275" s="164"/>
      <c r="WCP275" s="164"/>
      <c r="WCQ275" s="164"/>
      <c r="WCR275" s="164"/>
      <c r="WCS275" s="166"/>
      <c r="WCT275" s="164"/>
      <c r="WCU275" s="164"/>
      <c r="WCV275" s="164"/>
      <c r="WCW275" s="166"/>
      <c r="WCX275" s="164"/>
      <c r="WCY275" s="164"/>
      <c r="WCZ275" s="165"/>
      <c r="WDA275" s="165"/>
      <c r="WDB275" s="165"/>
      <c r="WDC275" s="165"/>
      <c r="WDD275" s="165"/>
      <c r="WDE275" s="165"/>
      <c r="WDF275" s="165"/>
      <c r="WDG275" s="165"/>
      <c r="WDH275" s="165"/>
      <c r="WDI275" s="165"/>
      <c r="WDJ275" s="165"/>
      <c r="WDK275" s="163"/>
      <c r="WDL275" s="165"/>
      <c r="WDM275" s="165"/>
      <c r="WDN275" s="163"/>
      <c r="WDO275" s="165"/>
      <c r="WDP275" s="165"/>
      <c r="WDQ275" s="165"/>
      <c r="WDR275" s="165"/>
      <c r="WDS275" s="165"/>
      <c r="WDT275" s="163"/>
      <c r="WDU275" s="165"/>
      <c r="WDV275" s="165"/>
      <c r="WDW275" s="165"/>
      <c r="WDX275" s="167"/>
      <c r="WDY275" s="165"/>
      <c r="WDZ275" s="3"/>
      <c r="WEA275" s="21"/>
      <c r="WEB275" s="19"/>
      <c r="WEC275" s="164"/>
      <c r="WED275" s="163"/>
      <c r="WEE275" s="164"/>
      <c r="WEF275" s="164"/>
      <c r="WEG275" s="163"/>
      <c r="WEH275" s="164"/>
      <c r="WEI275" s="164"/>
      <c r="WEJ275" s="164"/>
      <c r="WEK275" s="164"/>
      <c r="WEL275" s="164"/>
      <c r="WEM275" s="164"/>
      <c r="WEN275" s="164"/>
      <c r="WEO275" s="164"/>
      <c r="WEP275" s="164"/>
      <c r="WEQ275" s="164"/>
      <c r="WER275" s="164"/>
      <c r="WES275" s="164"/>
      <c r="WET275" s="164"/>
      <c r="WEU275" s="166"/>
      <c r="WEV275" s="164"/>
      <c r="WEW275" s="164"/>
      <c r="WEX275" s="164"/>
      <c r="WEY275" s="164"/>
      <c r="WEZ275" s="164"/>
      <c r="WFA275" s="164"/>
      <c r="WFB275" s="166"/>
      <c r="WFC275" s="164"/>
      <c r="WFD275" s="164"/>
      <c r="WFE275" s="164"/>
      <c r="WFF275" s="166"/>
      <c r="WFG275" s="164"/>
      <c r="WFH275" s="164"/>
      <c r="WFI275" s="165"/>
      <c r="WFJ275" s="165"/>
      <c r="WFK275" s="165"/>
      <c r="WFL275" s="165"/>
      <c r="WFM275" s="165"/>
      <c r="WFN275" s="165"/>
      <c r="WFO275" s="165"/>
      <c r="WFP275" s="165"/>
      <c r="WFQ275" s="165"/>
      <c r="WFR275" s="165"/>
      <c r="WFS275" s="165"/>
      <c r="WFT275" s="163"/>
      <c r="WFU275" s="165"/>
      <c r="WFV275" s="165"/>
      <c r="WFW275" s="163"/>
      <c r="WFX275" s="165"/>
      <c r="WFY275" s="165"/>
      <c r="WFZ275" s="165"/>
      <c r="WGA275" s="165"/>
      <c r="WGB275" s="165"/>
      <c r="WGC275" s="163"/>
      <c r="WGD275" s="165"/>
      <c r="WGE275" s="165"/>
      <c r="WGF275" s="165"/>
      <c r="WGG275" s="167"/>
      <c r="WGH275" s="165"/>
      <c r="WGI275" s="3"/>
      <c r="WGJ275" s="21"/>
      <c r="WGK275" s="19"/>
      <c r="WGL275" s="164"/>
      <c r="WGM275" s="163"/>
      <c r="WGN275" s="164"/>
      <c r="WGO275" s="164"/>
      <c r="WGP275" s="163"/>
      <c r="WGQ275" s="164"/>
      <c r="WGR275" s="164"/>
      <c r="WGS275" s="164"/>
      <c r="WGT275" s="164"/>
      <c r="WGU275" s="164"/>
      <c r="WGV275" s="164"/>
      <c r="WGW275" s="164"/>
      <c r="WGX275" s="164"/>
      <c r="WGY275" s="164"/>
      <c r="WGZ275" s="164"/>
      <c r="WHA275" s="164"/>
      <c r="WHB275" s="164"/>
      <c r="WHC275" s="164"/>
      <c r="WHD275" s="166"/>
      <c r="WHE275" s="164"/>
      <c r="WHF275" s="164"/>
      <c r="WHG275" s="164"/>
      <c r="WHH275" s="164"/>
      <c r="WHI275" s="164"/>
      <c r="WHJ275" s="164"/>
      <c r="WHK275" s="166"/>
      <c r="WHL275" s="164"/>
      <c r="WHM275" s="164"/>
      <c r="WHN275" s="164"/>
      <c r="WHO275" s="166"/>
      <c r="WHP275" s="164"/>
      <c r="WHQ275" s="164"/>
      <c r="WHR275" s="165"/>
      <c r="WHS275" s="165"/>
      <c r="WHT275" s="165"/>
      <c r="WHU275" s="165"/>
      <c r="WHV275" s="165"/>
      <c r="WHW275" s="165"/>
      <c r="WHX275" s="165"/>
      <c r="WHY275" s="165"/>
      <c r="WHZ275" s="165"/>
      <c r="WIA275" s="165"/>
      <c r="WIB275" s="165"/>
      <c r="WIC275" s="163"/>
      <c r="WID275" s="165"/>
      <c r="WIE275" s="165"/>
      <c r="WIF275" s="163"/>
      <c r="WIG275" s="165"/>
      <c r="WIH275" s="165"/>
      <c r="WII275" s="165"/>
      <c r="WIJ275" s="165"/>
      <c r="WIK275" s="165"/>
      <c r="WIL275" s="163"/>
      <c r="WIM275" s="165"/>
      <c r="WIN275" s="165"/>
      <c r="WIO275" s="165"/>
      <c r="WIP275" s="167"/>
      <c r="WIQ275" s="165"/>
      <c r="WIR275" s="3"/>
      <c r="WIS275" s="21"/>
      <c r="WIT275" s="19"/>
      <c r="WIU275" s="164"/>
      <c r="WIV275" s="163"/>
      <c r="WIW275" s="164"/>
      <c r="WIX275" s="164"/>
      <c r="WIY275" s="163"/>
      <c r="WIZ275" s="164"/>
      <c r="WJA275" s="164"/>
      <c r="WJB275" s="164"/>
      <c r="WJC275" s="164"/>
      <c r="WJD275" s="164"/>
      <c r="WJE275" s="164"/>
      <c r="WJF275" s="164"/>
      <c r="WJG275" s="164"/>
      <c r="WJH275" s="164"/>
      <c r="WJI275" s="164"/>
      <c r="WJJ275" s="164"/>
      <c r="WJK275" s="164"/>
      <c r="WJL275" s="164"/>
      <c r="WJM275" s="166"/>
      <c r="WJN275" s="164"/>
      <c r="WJO275" s="164"/>
      <c r="WJP275" s="164"/>
      <c r="WJQ275" s="164"/>
      <c r="WJR275" s="164"/>
      <c r="WJS275" s="164"/>
      <c r="WJT275" s="166"/>
      <c r="WJU275" s="164"/>
      <c r="WJV275" s="164"/>
      <c r="WJW275" s="164"/>
      <c r="WJX275" s="166"/>
      <c r="WJY275" s="164"/>
      <c r="WJZ275" s="164"/>
      <c r="WKA275" s="165"/>
      <c r="WKB275" s="165"/>
      <c r="WKC275" s="165"/>
      <c r="WKD275" s="165"/>
      <c r="WKE275" s="165"/>
      <c r="WKF275" s="165"/>
      <c r="WKG275" s="165"/>
      <c r="WKH275" s="165"/>
      <c r="WKI275" s="165"/>
      <c r="WKJ275" s="165"/>
      <c r="WKK275" s="165"/>
      <c r="WKL275" s="163"/>
      <c r="WKM275" s="165"/>
      <c r="WKN275" s="165"/>
      <c r="WKO275" s="163"/>
      <c r="WKP275" s="165"/>
      <c r="WKQ275" s="165"/>
      <c r="WKR275" s="165"/>
      <c r="WKS275" s="165"/>
      <c r="WKT275" s="165"/>
      <c r="WKU275" s="163"/>
      <c r="WKV275" s="165"/>
      <c r="WKW275" s="165"/>
      <c r="WKX275" s="165"/>
      <c r="WKY275" s="167"/>
      <c r="WKZ275" s="165"/>
      <c r="WLA275" s="3"/>
      <c r="WLB275" s="21"/>
      <c r="WLC275" s="19"/>
      <c r="WLD275" s="164"/>
      <c r="WLE275" s="163"/>
      <c r="WLF275" s="164"/>
      <c r="WLG275" s="164"/>
      <c r="WLH275" s="163"/>
      <c r="WLI275" s="164"/>
      <c r="WLJ275" s="164"/>
      <c r="WLK275" s="164"/>
      <c r="WLL275" s="164"/>
      <c r="WLM275" s="164"/>
      <c r="WLN275" s="164"/>
      <c r="WLO275" s="164"/>
      <c r="WLP275" s="164"/>
      <c r="WLQ275" s="164"/>
      <c r="WLR275" s="164"/>
      <c r="WLS275" s="164"/>
      <c r="WLT275" s="164"/>
      <c r="WLU275" s="164"/>
      <c r="WLV275" s="166"/>
      <c r="WLW275" s="164"/>
      <c r="WLX275" s="164"/>
      <c r="WLY275" s="164"/>
      <c r="WLZ275" s="164"/>
      <c r="WMA275" s="164"/>
      <c r="WMB275" s="164"/>
      <c r="WMC275" s="166"/>
      <c r="WMD275" s="164"/>
      <c r="WME275" s="164"/>
      <c r="WMF275" s="164"/>
      <c r="WMG275" s="166"/>
      <c r="WMH275" s="164"/>
      <c r="WMI275" s="164"/>
      <c r="WMJ275" s="165"/>
      <c r="WMK275" s="165"/>
      <c r="WML275" s="165"/>
      <c r="WMM275" s="165"/>
      <c r="WMN275" s="165"/>
      <c r="WMO275" s="165"/>
      <c r="WMP275" s="165"/>
      <c r="WMQ275" s="165"/>
      <c r="WMR275" s="165"/>
      <c r="WMS275" s="165"/>
      <c r="WMT275" s="165"/>
      <c r="WMU275" s="163"/>
      <c r="WMV275" s="165"/>
      <c r="WMW275" s="165"/>
      <c r="WMX275" s="163"/>
      <c r="WMY275" s="165"/>
      <c r="WMZ275" s="165"/>
      <c r="WNA275" s="165"/>
      <c r="WNB275" s="165"/>
      <c r="WNC275" s="165"/>
      <c r="WND275" s="163"/>
      <c r="WNE275" s="165"/>
      <c r="WNF275" s="165"/>
      <c r="WNG275" s="165"/>
      <c r="WNH275" s="167"/>
      <c r="WNI275" s="165"/>
      <c r="WNJ275" s="3"/>
      <c r="WNK275" s="21"/>
      <c r="WNL275" s="19"/>
      <c r="WNM275" s="164"/>
      <c r="WNN275" s="163"/>
      <c r="WNO275" s="164"/>
      <c r="WNP275" s="164"/>
      <c r="WNQ275" s="163"/>
      <c r="WNR275" s="164"/>
      <c r="WNS275" s="164"/>
      <c r="WNT275" s="164"/>
      <c r="WNU275" s="164"/>
      <c r="WNV275" s="164"/>
      <c r="WNW275" s="164"/>
      <c r="WNX275" s="164"/>
      <c r="WNY275" s="164"/>
      <c r="WNZ275" s="164"/>
      <c r="WOA275" s="164"/>
      <c r="WOB275" s="164"/>
      <c r="WOC275" s="164"/>
      <c r="WOD275" s="164"/>
      <c r="WOE275" s="166"/>
      <c r="WOF275" s="164"/>
      <c r="WOG275" s="164"/>
      <c r="WOH275" s="164"/>
      <c r="WOI275" s="164"/>
      <c r="WOJ275" s="164"/>
      <c r="WOK275" s="164"/>
      <c r="WOL275" s="166"/>
      <c r="WOM275" s="164"/>
      <c r="WON275" s="164"/>
      <c r="WOO275" s="164"/>
      <c r="WOP275" s="166"/>
      <c r="WOQ275" s="164"/>
      <c r="WOR275" s="164"/>
      <c r="WOS275" s="165"/>
      <c r="WOT275" s="165"/>
      <c r="WOU275" s="165"/>
      <c r="WOV275" s="165"/>
      <c r="WOW275" s="165"/>
      <c r="WOX275" s="165"/>
      <c r="WOY275" s="165"/>
      <c r="WOZ275" s="165"/>
      <c r="WPA275" s="165"/>
      <c r="WPB275" s="165"/>
      <c r="WPC275" s="165"/>
      <c r="WPD275" s="163"/>
      <c r="WPE275" s="165"/>
      <c r="WPF275" s="165"/>
      <c r="WPG275" s="163"/>
      <c r="WPH275" s="165"/>
      <c r="WPI275" s="165"/>
      <c r="WPJ275" s="165"/>
      <c r="WPK275" s="165"/>
      <c r="WPL275" s="165"/>
      <c r="WPM275" s="163"/>
      <c r="WPN275" s="165"/>
      <c r="WPO275" s="165"/>
      <c r="WPP275" s="165"/>
      <c r="WPQ275" s="167"/>
      <c r="WPR275" s="165"/>
      <c r="WPS275" s="3"/>
      <c r="WPT275" s="21"/>
      <c r="WPU275" s="19"/>
      <c r="WPV275" s="164"/>
      <c r="WPW275" s="163"/>
      <c r="WPX275" s="164"/>
      <c r="WPY275" s="164"/>
      <c r="WPZ275" s="163"/>
      <c r="WQA275" s="164"/>
      <c r="WQB275" s="164"/>
      <c r="WQC275" s="164"/>
      <c r="WQD275" s="164"/>
      <c r="WQE275" s="164"/>
      <c r="WQF275" s="164"/>
      <c r="WQG275" s="164"/>
      <c r="WQH275" s="164"/>
      <c r="WQI275" s="164"/>
      <c r="WQJ275" s="164"/>
      <c r="WQK275" s="164"/>
      <c r="WQL275" s="164"/>
      <c r="WQM275" s="164"/>
      <c r="WQN275" s="166"/>
      <c r="WQO275" s="164"/>
      <c r="WQP275" s="164"/>
      <c r="WQQ275" s="164"/>
      <c r="WQR275" s="164"/>
      <c r="WQS275" s="164"/>
      <c r="WQT275" s="164"/>
      <c r="WQU275" s="166"/>
      <c r="WQV275" s="164"/>
      <c r="WQW275" s="164"/>
      <c r="WQX275" s="164"/>
      <c r="WQY275" s="166"/>
      <c r="WQZ275" s="164"/>
      <c r="WRA275" s="164"/>
      <c r="WRB275" s="165"/>
      <c r="WRC275" s="165"/>
      <c r="WRD275" s="165"/>
      <c r="WRE275" s="165"/>
      <c r="WRF275" s="165"/>
      <c r="WRG275" s="165"/>
      <c r="WRH275" s="165"/>
      <c r="WRI275" s="165"/>
      <c r="WRJ275" s="165"/>
      <c r="WRK275" s="165"/>
      <c r="WRL275" s="165"/>
      <c r="WRM275" s="163"/>
      <c r="WRN275" s="165"/>
      <c r="WRO275" s="165"/>
      <c r="WRP275" s="163"/>
      <c r="WRQ275" s="165"/>
      <c r="WRR275" s="165"/>
      <c r="WRS275" s="165"/>
      <c r="WRT275" s="165"/>
      <c r="WRU275" s="165"/>
      <c r="WRV275" s="163"/>
      <c r="WRW275" s="165"/>
      <c r="WRX275" s="165"/>
      <c r="WRY275" s="165"/>
      <c r="WRZ275" s="167"/>
      <c r="WSA275" s="165"/>
      <c r="WSB275" s="3"/>
      <c r="WSC275" s="21"/>
      <c r="WSD275" s="19"/>
      <c r="WSE275" s="164"/>
      <c r="WSF275" s="163"/>
      <c r="WSG275" s="164"/>
      <c r="WSH275" s="164"/>
      <c r="WSI275" s="163"/>
      <c r="WSJ275" s="164"/>
      <c r="WSK275" s="164"/>
      <c r="WSL275" s="164"/>
      <c r="WSM275" s="164"/>
      <c r="WSN275" s="164"/>
      <c r="WSO275" s="164"/>
      <c r="WSP275" s="164"/>
      <c r="WSQ275" s="164"/>
      <c r="WSR275" s="164"/>
      <c r="WSS275" s="164"/>
      <c r="WST275" s="164"/>
      <c r="WSU275" s="164"/>
      <c r="WSV275" s="164"/>
      <c r="WSW275" s="166"/>
      <c r="WSX275" s="164"/>
      <c r="WSY275" s="164"/>
      <c r="WSZ275" s="164"/>
      <c r="WTA275" s="164"/>
      <c r="WTB275" s="164"/>
      <c r="WTC275" s="164"/>
      <c r="WTD275" s="166"/>
      <c r="WTE275" s="164"/>
      <c r="WTF275" s="164"/>
      <c r="WTG275" s="164"/>
      <c r="WTH275" s="166"/>
      <c r="WTI275" s="164"/>
      <c r="WTJ275" s="164"/>
      <c r="WTK275" s="165"/>
      <c r="WTL275" s="165"/>
      <c r="WTM275" s="165"/>
      <c r="WTN275" s="165"/>
      <c r="WTO275" s="165"/>
      <c r="WTP275" s="165"/>
      <c r="WTQ275" s="165"/>
      <c r="WTR275" s="165"/>
      <c r="WTS275" s="165"/>
      <c r="WTT275" s="165"/>
      <c r="WTU275" s="165"/>
      <c r="WTV275" s="163"/>
      <c r="WTW275" s="165"/>
      <c r="WTX275" s="165"/>
      <c r="WTY275" s="163"/>
      <c r="WTZ275" s="165"/>
      <c r="WUA275" s="165"/>
      <c r="WUB275" s="165"/>
      <c r="WUC275" s="165"/>
      <c r="WUD275" s="165"/>
      <c r="WUE275" s="163"/>
      <c r="WUF275" s="165"/>
      <c r="WUG275" s="165"/>
      <c r="WUH275" s="165"/>
      <c r="WUI275" s="167"/>
      <c r="WUJ275" s="165"/>
      <c r="WUK275" s="3"/>
      <c r="WUL275" s="21"/>
      <c r="WUM275" s="19"/>
      <c r="WUN275" s="164"/>
      <c r="WUO275" s="163"/>
      <c r="WUP275" s="164"/>
      <c r="WUQ275" s="164"/>
      <c r="WUR275" s="163"/>
      <c r="WUS275" s="164"/>
      <c r="WUT275" s="164"/>
      <c r="WUU275" s="164"/>
      <c r="WUV275" s="164"/>
      <c r="WUW275" s="164"/>
      <c r="WUX275" s="164"/>
      <c r="WUY275" s="164"/>
      <c r="WUZ275" s="164"/>
      <c r="WVA275" s="164"/>
      <c r="WVB275" s="164"/>
      <c r="WVC275" s="164"/>
      <c r="WVD275" s="164"/>
      <c r="WVE275" s="164"/>
      <c r="WVF275" s="166"/>
      <c r="WVG275" s="164"/>
      <c r="WVH275" s="164"/>
      <c r="WVI275" s="164"/>
      <c r="WVJ275" s="164"/>
      <c r="WVK275" s="164"/>
      <c r="WVL275" s="164"/>
      <c r="WVM275" s="166"/>
      <c r="WVN275" s="164"/>
      <c r="WVO275" s="164"/>
      <c r="WVP275" s="164"/>
      <c r="WVQ275" s="166"/>
      <c r="WVR275" s="164"/>
      <c r="WVS275" s="164"/>
      <c r="WVT275" s="165"/>
      <c r="WVU275" s="165"/>
      <c r="WVV275" s="165"/>
      <c r="WVW275" s="165"/>
      <c r="WVX275" s="165"/>
      <c r="WVY275" s="165"/>
      <c r="WVZ275" s="165"/>
      <c r="WWA275" s="165"/>
      <c r="WWB275" s="165"/>
      <c r="WWC275" s="165"/>
      <c r="WWD275" s="165"/>
      <c r="WWE275" s="163"/>
      <c r="WWF275" s="165"/>
      <c r="WWG275" s="165"/>
      <c r="WWH275" s="163"/>
      <c r="WWI275" s="165"/>
      <c r="WWJ275" s="165"/>
      <c r="WWK275" s="165"/>
      <c r="WWL275" s="165"/>
      <c r="WWM275" s="165"/>
      <c r="WWN275" s="163"/>
      <c r="WWO275" s="165"/>
      <c r="WWP275" s="165"/>
      <c r="WWQ275" s="165"/>
      <c r="WWR275" s="167"/>
      <c r="WWS275" s="165"/>
      <c r="WWT275" s="3"/>
      <c r="WWU275" s="21"/>
      <c r="WWV275" s="19"/>
      <c r="WWW275" s="164"/>
      <c r="WWX275" s="163"/>
      <c r="WWY275" s="164"/>
      <c r="WWZ275" s="164"/>
      <c r="WXA275" s="163"/>
      <c r="WXB275" s="164"/>
      <c r="WXC275" s="164"/>
      <c r="WXD275" s="164"/>
      <c r="WXE275" s="164"/>
      <c r="WXF275" s="164"/>
      <c r="WXG275" s="164"/>
      <c r="WXH275" s="164"/>
      <c r="WXI275" s="164"/>
      <c r="WXJ275" s="164"/>
      <c r="WXK275" s="164"/>
      <c r="WXL275" s="164"/>
      <c r="WXM275" s="164"/>
      <c r="WXN275" s="164"/>
      <c r="WXO275" s="166"/>
      <c r="WXP275" s="164"/>
      <c r="WXQ275" s="164"/>
      <c r="WXR275" s="164"/>
      <c r="WXS275" s="164"/>
      <c r="WXT275" s="164"/>
      <c r="WXU275" s="164"/>
      <c r="WXV275" s="166"/>
      <c r="WXW275" s="164"/>
      <c r="WXX275" s="164"/>
      <c r="WXY275" s="164"/>
      <c r="WXZ275" s="166"/>
      <c r="WYA275" s="164"/>
      <c r="WYB275" s="164"/>
      <c r="WYC275" s="165"/>
      <c r="WYD275" s="165"/>
      <c r="WYE275" s="165"/>
      <c r="WYF275" s="165"/>
      <c r="WYG275" s="165"/>
      <c r="WYH275" s="165"/>
      <c r="WYI275" s="165"/>
      <c r="WYJ275" s="165"/>
      <c r="WYK275" s="165"/>
      <c r="WYL275" s="165"/>
      <c r="WYM275" s="165"/>
      <c r="WYN275" s="163"/>
      <c r="WYO275" s="165"/>
      <c r="WYP275" s="165"/>
      <c r="WYQ275" s="163"/>
      <c r="WYR275" s="165"/>
      <c r="WYS275" s="165"/>
      <c r="WYT275" s="165"/>
      <c r="WYU275" s="165"/>
      <c r="WYV275" s="165"/>
      <c r="WYW275" s="163"/>
      <c r="WYX275" s="165"/>
      <c r="WYY275" s="165"/>
      <c r="WYZ275" s="165"/>
      <c r="WZA275" s="167"/>
      <c r="WZB275" s="165"/>
      <c r="WZC275" s="3"/>
      <c r="WZD275" s="21"/>
      <c r="WZE275" s="19"/>
      <c r="WZF275" s="164"/>
      <c r="WZG275" s="163"/>
      <c r="WZH275" s="164"/>
      <c r="WZI275" s="164"/>
      <c r="WZJ275" s="163"/>
      <c r="WZK275" s="164"/>
      <c r="WZL275" s="164"/>
      <c r="WZM275" s="164"/>
      <c r="WZN275" s="164"/>
      <c r="WZO275" s="164"/>
      <c r="WZP275" s="164"/>
      <c r="WZQ275" s="164"/>
      <c r="WZR275" s="164"/>
      <c r="WZS275" s="164"/>
      <c r="WZT275" s="164"/>
      <c r="WZU275" s="164"/>
      <c r="WZV275" s="164"/>
      <c r="WZW275" s="164"/>
      <c r="WZX275" s="166"/>
      <c r="WZY275" s="164"/>
      <c r="WZZ275" s="164"/>
      <c r="XAA275" s="164"/>
      <c r="XAB275" s="164"/>
      <c r="XAC275" s="164"/>
      <c r="XAD275" s="164"/>
      <c r="XAE275" s="166"/>
      <c r="XAF275" s="164"/>
      <c r="XAG275" s="164"/>
      <c r="XAH275" s="164"/>
      <c r="XAI275" s="166"/>
      <c r="XAJ275" s="164"/>
      <c r="XAK275" s="164"/>
      <c r="XAL275" s="165"/>
      <c r="XAM275" s="165"/>
      <c r="XAN275" s="165"/>
      <c r="XAO275" s="165"/>
      <c r="XAP275" s="165"/>
      <c r="XAQ275" s="165"/>
      <c r="XAR275" s="165"/>
      <c r="XAS275" s="165"/>
      <c r="XAT275" s="165"/>
      <c r="XAU275" s="165"/>
      <c r="XAV275" s="165"/>
      <c r="XAW275" s="163"/>
      <c r="XAX275" s="165"/>
      <c r="XAY275" s="165"/>
      <c r="XAZ275" s="163"/>
      <c r="XBA275" s="165"/>
      <c r="XBB275" s="165"/>
      <c r="XBC275" s="165"/>
      <c r="XBD275" s="165"/>
      <c r="XBE275" s="165"/>
      <c r="XBF275" s="163"/>
      <c r="XBG275" s="165"/>
      <c r="XBH275" s="165"/>
      <c r="XBI275" s="165"/>
      <c r="XBJ275" s="167"/>
      <c r="XBK275" s="165"/>
      <c r="XBL275" s="3"/>
      <c r="XBM275" s="21"/>
      <c r="XBN275" s="19"/>
      <c r="XBO275" s="164"/>
      <c r="XBP275" s="163"/>
      <c r="XBQ275" s="164"/>
      <c r="XBR275" s="164"/>
      <c r="XBS275" s="163"/>
      <c r="XBT275" s="164"/>
      <c r="XBU275" s="164"/>
      <c r="XBV275" s="164"/>
      <c r="XBW275" s="164"/>
      <c r="XBX275" s="164"/>
      <c r="XBY275" s="164"/>
      <c r="XBZ275" s="164"/>
      <c r="XCA275" s="164"/>
      <c r="XCB275" s="164"/>
      <c r="XCC275" s="164"/>
      <c r="XCD275" s="164"/>
      <c r="XCE275" s="164"/>
      <c r="XCF275" s="164"/>
      <c r="XCG275" s="166"/>
      <c r="XCH275" s="164"/>
      <c r="XCI275" s="164"/>
      <c r="XCJ275" s="164"/>
      <c r="XCK275" s="164"/>
      <c r="XCL275" s="164"/>
      <c r="XCM275" s="164"/>
      <c r="XCN275" s="166"/>
      <c r="XCO275" s="164"/>
      <c r="XCP275" s="164"/>
      <c r="XCQ275" s="164"/>
      <c r="XCR275" s="166"/>
      <c r="XCS275" s="164"/>
      <c r="XCT275" s="164"/>
      <c r="XCU275" s="165"/>
      <c r="XCV275" s="165"/>
      <c r="XCW275" s="165"/>
      <c r="XCX275" s="165"/>
      <c r="XCY275" s="165"/>
      <c r="XCZ275" s="165"/>
      <c r="XDA275" s="165"/>
      <c r="XDB275" s="165"/>
      <c r="XDC275" s="165"/>
      <c r="XDD275" s="165"/>
      <c r="XDE275" s="165"/>
      <c r="XDF275" s="163"/>
      <c r="XDG275" s="165"/>
      <c r="XDH275" s="165"/>
      <c r="XDI275" s="163"/>
      <c r="XDJ275" s="165"/>
      <c r="XDK275" s="165"/>
      <c r="XDL275" s="165"/>
      <c r="XDM275" s="165"/>
      <c r="XDN275" s="165"/>
      <c r="XDO275" s="163"/>
      <c r="XDP275" s="165"/>
      <c r="XDQ275" s="165"/>
      <c r="XDR275" s="165"/>
      <c r="XDS275" s="167"/>
      <c r="XDT275" s="165"/>
      <c r="XDU275" s="3"/>
      <c r="XDV275" s="21"/>
      <c r="XDW275" s="19"/>
      <c r="XDX275" s="164"/>
      <c r="XDY275" s="163"/>
      <c r="XDZ275" s="164"/>
      <c r="XEA275" s="164"/>
      <c r="XEB275" s="163"/>
      <c r="XEC275" s="164"/>
      <c r="XED275" s="164"/>
      <c r="XEE275" s="164"/>
      <c r="XEF275" s="164"/>
      <c r="XEG275" s="164"/>
      <c r="XEH275" s="164"/>
      <c r="XEI275" s="164"/>
      <c r="XEJ275" s="164"/>
      <c r="XEK275" s="164"/>
      <c r="XEL275" s="164"/>
      <c r="XEM275" s="164"/>
      <c r="XEN275" s="164"/>
      <c r="XEO275" s="164"/>
      <c r="XEP275" s="166"/>
      <c r="XEQ275" s="164"/>
      <c r="XER275" s="164"/>
      <c r="XES275" s="164"/>
      <c r="XET275" s="164"/>
      <c r="XEU275" s="164"/>
      <c r="XEV275" s="164"/>
      <c r="XEW275" s="166"/>
      <c r="XEX275" s="164"/>
      <c r="XEY275" s="164"/>
      <c r="XEZ275" s="164"/>
      <c r="XFA275" s="166"/>
      <c r="XFB275" s="164"/>
      <c r="XFC275" s="164"/>
      <c r="XFD275" s="165"/>
    </row>
    <row r="276" spans="1:16384" s="20" customFormat="1" ht="15.75" customHeight="1" x14ac:dyDescent="0.2">
      <c r="A276" s="3" t="s">
        <v>339</v>
      </c>
      <c r="B276" s="21" t="s">
        <v>75</v>
      </c>
      <c r="C276" s="19"/>
      <c r="D276" s="164">
        <v>3827552.2019852218</v>
      </c>
      <c r="E276" s="163"/>
      <c r="F276" s="164">
        <v>2885499.9849058287</v>
      </c>
      <c r="G276" s="164">
        <v>942052.21707933443</v>
      </c>
      <c r="H276" s="163"/>
      <c r="I276" s="166" t="s">
        <v>60</v>
      </c>
      <c r="J276" s="166" t="s">
        <v>60</v>
      </c>
      <c r="K276" s="166" t="s">
        <v>60</v>
      </c>
      <c r="L276" s="166" t="s">
        <v>60</v>
      </c>
      <c r="M276" s="166" t="s">
        <v>60</v>
      </c>
      <c r="N276" s="166" t="s">
        <v>60</v>
      </c>
      <c r="O276" s="166" t="s">
        <v>60</v>
      </c>
      <c r="P276" s="166" t="s">
        <v>60</v>
      </c>
      <c r="Q276" s="166" t="s">
        <v>60</v>
      </c>
      <c r="R276" s="166" t="s">
        <v>60</v>
      </c>
      <c r="S276" s="166" t="s">
        <v>60</v>
      </c>
      <c r="T276" s="166" t="s">
        <v>60</v>
      </c>
      <c r="U276" s="166" t="s">
        <v>60</v>
      </c>
      <c r="V276" s="166" t="s">
        <v>60</v>
      </c>
      <c r="W276" s="166" t="s">
        <v>60</v>
      </c>
      <c r="X276" s="166" t="s">
        <v>60</v>
      </c>
      <c r="Y276" s="166" t="s">
        <v>60</v>
      </c>
      <c r="Z276" s="164" t="s">
        <v>60</v>
      </c>
      <c r="AA276" s="166" t="s">
        <v>60</v>
      </c>
      <c r="AB276" s="164" t="s">
        <v>60</v>
      </c>
      <c r="AC276" s="166" t="s">
        <v>60</v>
      </c>
      <c r="AD276" s="166" t="s">
        <v>60</v>
      </c>
      <c r="AE276" s="166" t="s">
        <v>60</v>
      </c>
      <c r="AF276" s="166" t="s">
        <v>60</v>
      </c>
      <c r="AG276" s="20" t="s">
        <v>60</v>
      </c>
      <c r="AH276" s="164" t="s">
        <v>60</v>
      </c>
      <c r="AI276" s="163"/>
      <c r="AJ276" s="167">
        <v>510834.30745218333</v>
      </c>
      <c r="AK276" s="167">
        <v>685521.98617641744</v>
      </c>
      <c r="AL276" s="167">
        <v>96278.069856130154</v>
      </c>
      <c r="AM276" s="167">
        <v>59737.942186042797</v>
      </c>
      <c r="AN276" s="167">
        <v>41934.598154197367</v>
      </c>
      <c r="AO276" s="167">
        <v>397933.14745185489</v>
      </c>
      <c r="AP276" s="167">
        <v>1029699.6217350614</v>
      </c>
      <c r="AQ276" s="167">
        <v>63560.311893963386</v>
      </c>
      <c r="AR276" s="165">
        <v>338504.54719501344</v>
      </c>
      <c r="AS276" s="167">
        <v>527116.93878142617</v>
      </c>
      <c r="AT276" s="165">
        <v>76430.731102900769</v>
      </c>
      <c r="AU276" s="163"/>
      <c r="AV276" s="165">
        <v>1060344.9589514227</v>
      </c>
      <c r="AW276" s="165">
        <v>2767207.2430337584</v>
      </c>
      <c r="AX276" s="163"/>
      <c r="AY276" s="165">
        <v>1669533.0517487854</v>
      </c>
      <c r="AZ276" s="165">
        <v>523054.19352493517</v>
      </c>
      <c r="BA276" s="165">
        <v>348741.03291774465</v>
      </c>
      <c r="BB276" s="165">
        <v>648130.31856314687</v>
      </c>
      <c r="BC276" s="167">
        <v>638093.60523059021</v>
      </c>
      <c r="BD276" s="163"/>
      <c r="BE276" s="165">
        <v>138976.1656698375</v>
      </c>
      <c r="BF276" s="167">
        <v>153344.86560232224</v>
      </c>
      <c r="BG276" s="165">
        <v>3305385.08523884</v>
      </c>
      <c r="BH276" s="167">
        <v>86473.877956819604</v>
      </c>
      <c r="BI276" s="165">
        <v>143372.20751739139</v>
      </c>
      <c r="BJ276" s="3"/>
      <c r="BK276" s="21"/>
      <c r="BL276" s="19"/>
      <c r="BM276" s="164"/>
      <c r="BN276" s="163"/>
      <c r="BO276" s="164"/>
      <c r="BP276" s="164"/>
      <c r="BQ276" s="163"/>
      <c r="BR276" s="166"/>
      <c r="BS276" s="166"/>
      <c r="BT276" s="166"/>
      <c r="BU276" s="166"/>
      <c r="BV276" s="166"/>
      <c r="BW276" s="166"/>
      <c r="BX276" s="166"/>
      <c r="BY276" s="166"/>
      <c r="BZ276" s="166"/>
      <c r="CA276" s="166"/>
      <c r="CB276" s="166"/>
      <c r="CC276" s="166"/>
      <c r="CD276" s="166"/>
      <c r="CE276" s="166"/>
      <c r="CF276" s="166"/>
      <c r="CG276" s="166"/>
      <c r="CH276" s="166"/>
      <c r="CI276" s="164"/>
      <c r="CJ276" s="166"/>
      <c r="CK276" s="164"/>
      <c r="CL276" s="166"/>
      <c r="CM276" s="166"/>
      <c r="CN276" s="166"/>
      <c r="CO276" s="166"/>
      <c r="CQ276" s="164"/>
      <c r="CR276" s="164"/>
      <c r="CS276" s="167"/>
      <c r="CT276" s="167"/>
      <c r="CU276" s="167"/>
      <c r="CV276" s="167"/>
      <c r="CW276" s="167"/>
      <c r="CX276" s="167"/>
      <c r="CY276" s="167"/>
      <c r="CZ276" s="167"/>
      <c r="DA276" s="165"/>
      <c r="DB276" s="167"/>
      <c r="DC276" s="165"/>
      <c r="DD276" s="163"/>
      <c r="DE276" s="165"/>
      <c r="DF276" s="165"/>
      <c r="DG276" s="163"/>
      <c r="DH276" s="165"/>
      <c r="DI276" s="165"/>
      <c r="DJ276" s="165"/>
      <c r="DK276" s="165"/>
      <c r="DL276" s="167"/>
      <c r="DM276" s="163"/>
      <c r="DN276" s="165"/>
      <c r="DO276" s="167"/>
      <c r="DP276" s="165"/>
      <c r="DQ276" s="167"/>
      <c r="DR276" s="165"/>
      <c r="DS276" s="3"/>
      <c r="DT276" s="21"/>
      <c r="DU276" s="19"/>
      <c r="DV276" s="164"/>
      <c r="DW276" s="163"/>
      <c r="DX276" s="164"/>
      <c r="DY276" s="164"/>
      <c r="DZ276" s="163"/>
      <c r="EA276" s="166"/>
      <c r="EB276" s="166"/>
      <c r="EC276" s="166"/>
      <c r="ED276" s="166"/>
      <c r="EE276" s="166"/>
      <c r="EF276" s="166"/>
      <c r="EG276" s="166"/>
      <c r="EH276" s="166"/>
      <c r="EI276" s="166"/>
      <c r="EJ276" s="166"/>
      <c r="EK276" s="166"/>
      <c r="EL276" s="166"/>
      <c r="EM276" s="166"/>
      <c r="EN276" s="166"/>
      <c r="EO276" s="166"/>
      <c r="EP276" s="166"/>
      <c r="EQ276" s="166"/>
      <c r="ER276" s="164"/>
      <c r="ES276" s="166"/>
      <c r="ET276" s="164"/>
      <c r="EU276" s="166"/>
      <c r="EV276" s="166"/>
      <c r="EW276" s="166"/>
      <c r="EX276" s="166"/>
      <c r="EZ276" s="164"/>
      <c r="FA276" s="164"/>
      <c r="FB276" s="167"/>
      <c r="FC276" s="167"/>
      <c r="FD276" s="167"/>
      <c r="FE276" s="167"/>
      <c r="FF276" s="167"/>
      <c r="FG276" s="167"/>
      <c r="FH276" s="167"/>
      <c r="FI276" s="167"/>
      <c r="FJ276" s="165"/>
      <c r="FK276" s="167"/>
      <c r="FL276" s="165"/>
      <c r="FM276" s="163"/>
      <c r="FN276" s="165"/>
      <c r="FO276" s="165"/>
      <c r="FP276" s="163"/>
      <c r="FQ276" s="165"/>
      <c r="FR276" s="165"/>
      <c r="FS276" s="165"/>
      <c r="FT276" s="165"/>
      <c r="FU276" s="167"/>
      <c r="FV276" s="163"/>
      <c r="FW276" s="165"/>
      <c r="FX276" s="167"/>
      <c r="FY276" s="165"/>
      <c r="FZ276" s="167"/>
      <c r="GA276" s="165"/>
      <c r="GB276" s="3"/>
      <c r="GC276" s="21"/>
      <c r="GD276" s="19"/>
      <c r="GE276" s="164"/>
      <c r="GF276" s="163"/>
      <c r="GG276" s="164"/>
      <c r="GH276" s="164"/>
      <c r="GI276" s="163"/>
      <c r="GJ276" s="166"/>
      <c r="GK276" s="166"/>
      <c r="GL276" s="166"/>
      <c r="GM276" s="166"/>
      <c r="GN276" s="166"/>
      <c r="GO276" s="166"/>
      <c r="GP276" s="166"/>
      <c r="GQ276" s="166"/>
      <c r="GR276" s="166"/>
      <c r="GS276" s="166"/>
      <c r="GT276" s="166"/>
      <c r="GU276" s="166"/>
      <c r="GV276" s="166"/>
      <c r="GW276" s="166"/>
      <c r="GX276" s="166"/>
      <c r="GY276" s="166"/>
      <c r="GZ276" s="166"/>
      <c r="HA276" s="164"/>
      <c r="HB276" s="166"/>
      <c r="HC276" s="164"/>
      <c r="HD276" s="166"/>
      <c r="HE276" s="166"/>
      <c r="HF276" s="166"/>
      <c r="HG276" s="166"/>
      <c r="HI276" s="164"/>
      <c r="HJ276" s="164"/>
      <c r="HK276" s="167"/>
      <c r="HL276" s="167"/>
      <c r="HM276" s="167"/>
      <c r="HN276" s="167"/>
      <c r="HO276" s="167"/>
      <c r="HP276" s="167"/>
      <c r="HQ276" s="167"/>
      <c r="HR276" s="167"/>
      <c r="HS276" s="165"/>
      <c r="HT276" s="167"/>
      <c r="HU276" s="165"/>
      <c r="HV276" s="163"/>
      <c r="HW276" s="165"/>
      <c r="HX276" s="165"/>
      <c r="HY276" s="163"/>
      <c r="HZ276" s="165"/>
      <c r="IA276" s="165"/>
      <c r="IB276" s="165"/>
      <c r="IC276" s="165"/>
      <c r="ID276" s="167"/>
      <c r="IE276" s="163"/>
      <c r="IF276" s="165"/>
      <c r="IG276" s="167"/>
      <c r="IH276" s="165"/>
      <c r="II276" s="167"/>
      <c r="IJ276" s="165"/>
      <c r="IK276" s="3"/>
      <c r="IL276" s="21"/>
      <c r="IM276" s="19"/>
      <c r="IN276" s="164"/>
      <c r="IO276" s="163"/>
      <c r="IP276" s="164"/>
      <c r="IQ276" s="164"/>
      <c r="IR276" s="163"/>
      <c r="IS276" s="166"/>
      <c r="IT276" s="166"/>
      <c r="IU276" s="166"/>
      <c r="IV276" s="166"/>
      <c r="IW276" s="166"/>
      <c r="IX276" s="166"/>
      <c r="IY276" s="166"/>
      <c r="IZ276" s="166"/>
      <c r="JA276" s="166"/>
      <c r="JB276" s="166"/>
      <c r="JC276" s="166"/>
      <c r="JD276" s="166"/>
      <c r="JE276" s="166"/>
      <c r="JF276" s="166"/>
      <c r="JG276" s="166"/>
      <c r="JH276" s="166"/>
      <c r="JI276" s="166"/>
      <c r="JJ276" s="164"/>
      <c r="JK276" s="166"/>
      <c r="JL276" s="164"/>
      <c r="JM276" s="166"/>
      <c r="JN276" s="166"/>
      <c r="JO276" s="166"/>
      <c r="JP276" s="166"/>
      <c r="JR276" s="164"/>
      <c r="JS276" s="164"/>
      <c r="JT276" s="167"/>
      <c r="JU276" s="167"/>
      <c r="JV276" s="167"/>
      <c r="JW276" s="167"/>
      <c r="JX276" s="167"/>
      <c r="JY276" s="167"/>
      <c r="JZ276" s="167"/>
      <c r="KA276" s="167"/>
      <c r="KB276" s="165"/>
      <c r="KC276" s="167"/>
      <c r="KD276" s="165"/>
      <c r="KE276" s="163"/>
      <c r="KF276" s="165"/>
      <c r="KG276" s="165"/>
      <c r="KH276" s="163"/>
      <c r="KI276" s="165"/>
      <c r="KJ276" s="165"/>
      <c r="KK276" s="165"/>
      <c r="KL276" s="165"/>
      <c r="KM276" s="167"/>
      <c r="KN276" s="163"/>
      <c r="KO276" s="165"/>
      <c r="KP276" s="167"/>
      <c r="KQ276" s="165"/>
      <c r="KR276" s="167"/>
      <c r="KS276" s="165"/>
      <c r="KT276" s="3"/>
      <c r="KU276" s="21"/>
      <c r="KV276" s="19"/>
      <c r="KW276" s="164"/>
      <c r="KX276" s="163"/>
      <c r="KY276" s="164"/>
      <c r="KZ276" s="164"/>
      <c r="LA276" s="163"/>
      <c r="LB276" s="166"/>
      <c r="LC276" s="166"/>
      <c r="LD276" s="166"/>
      <c r="LE276" s="166"/>
      <c r="LF276" s="166"/>
      <c r="LG276" s="166"/>
      <c r="LH276" s="166"/>
      <c r="LI276" s="166"/>
      <c r="LJ276" s="166"/>
      <c r="LK276" s="166"/>
      <c r="LL276" s="166"/>
      <c r="LM276" s="166"/>
      <c r="LN276" s="166"/>
      <c r="LO276" s="166"/>
      <c r="LP276" s="166"/>
      <c r="LQ276" s="166"/>
      <c r="LR276" s="166"/>
      <c r="LS276" s="164"/>
      <c r="LT276" s="166"/>
      <c r="LU276" s="164"/>
      <c r="LV276" s="166"/>
      <c r="LW276" s="166"/>
      <c r="LX276" s="166"/>
      <c r="LY276" s="166"/>
      <c r="MA276" s="164"/>
      <c r="MB276" s="164"/>
      <c r="MC276" s="167"/>
      <c r="MD276" s="167"/>
      <c r="ME276" s="167"/>
      <c r="MF276" s="167"/>
      <c r="MG276" s="167"/>
      <c r="MH276" s="167"/>
      <c r="MI276" s="167"/>
      <c r="MJ276" s="167"/>
      <c r="MK276" s="165"/>
      <c r="ML276" s="167"/>
      <c r="MM276" s="165"/>
      <c r="MN276" s="163"/>
      <c r="MO276" s="165"/>
      <c r="MP276" s="165"/>
      <c r="MQ276" s="163"/>
      <c r="MR276" s="165"/>
      <c r="MS276" s="165"/>
      <c r="MT276" s="165"/>
      <c r="MU276" s="165"/>
      <c r="MV276" s="167"/>
      <c r="MW276" s="163"/>
      <c r="MX276" s="165"/>
      <c r="MY276" s="167"/>
      <c r="MZ276" s="165"/>
      <c r="NA276" s="167"/>
      <c r="NB276" s="165"/>
      <c r="NC276" s="3"/>
      <c r="ND276" s="21"/>
      <c r="NE276" s="19"/>
      <c r="NF276" s="164"/>
      <c r="NG276" s="163"/>
      <c r="NH276" s="164"/>
      <c r="NI276" s="164"/>
      <c r="NJ276" s="163"/>
      <c r="NK276" s="166"/>
      <c r="NL276" s="166"/>
      <c r="NM276" s="166"/>
      <c r="NN276" s="166"/>
      <c r="NO276" s="166"/>
      <c r="NP276" s="166"/>
      <c r="NQ276" s="166"/>
      <c r="NR276" s="166"/>
      <c r="NS276" s="166"/>
      <c r="NT276" s="166"/>
      <c r="NU276" s="166"/>
      <c r="NV276" s="166"/>
      <c r="NW276" s="166"/>
      <c r="NX276" s="166"/>
      <c r="NY276" s="166"/>
      <c r="NZ276" s="166"/>
      <c r="OA276" s="166"/>
      <c r="OB276" s="164"/>
      <c r="OC276" s="166"/>
      <c r="OD276" s="164"/>
      <c r="OE276" s="166"/>
      <c r="OF276" s="166"/>
      <c r="OG276" s="166"/>
      <c r="OH276" s="166"/>
      <c r="OJ276" s="164"/>
      <c r="OK276" s="164"/>
      <c r="OL276" s="167"/>
      <c r="OM276" s="167"/>
      <c r="ON276" s="167"/>
      <c r="OO276" s="167"/>
      <c r="OP276" s="167"/>
      <c r="OQ276" s="167"/>
      <c r="OR276" s="167"/>
      <c r="OS276" s="167"/>
      <c r="OT276" s="165"/>
      <c r="OU276" s="167"/>
      <c r="OV276" s="165"/>
      <c r="OW276" s="163"/>
      <c r="OX276" s="165"/>
      <c r="OY276" s="165"/>
      <c r="OZ276" s="163"/>
      <c r="PA276" s="165"/>
      <c r="PB276" s="165"/>
      <c r="PC276" s="165"/>
      <c r="PD276" s="165"/>
      <c r="PE276" s="167"/>
      <c r="PF276" s="163"/>
      <c r="PG276" s="165"/>
      <c r="PH276" s="167"/>
      <c r="PI276" s="165"/>
      <c r="PJ276" s="167"/>
      <c r="PK276" s="165"/>
      <c r="PL276" s="3"/>
      <c r="PM276" s="21"/>
      <c r="PN276" s="19"/>
      <c r="PO276" s="164"/>
      <c r="PP276" s="163"/>
      <c r="PQ276" s="164"/>
      <c r="PR276" s="164"/>
      <c r="PS276" s="163"/>
      <c r="PT276" s="166"/>
      <c r="PU276" s="166"/>
      <c r="PV276" s="166"/>
      <c r="PW276" s="166"/>
      <c r="PX276" s="166"/>
      <c r="PY276" s="166"/>
      <c r="PZ276" s="166"/>
      <c r="QA276" s="166"/>
      <c r="QB276" s="166"/>
      <c r="QC276" s="166"/>
      <c r="QD276" s="166"/>
      <c r="QE276" s="166"/>
      <c r="QF276" s="166"/>
      <c r="QG276" s="166"/>
      <c r="QH276" s="166"/>
      <c r="QI276" s="166"/>
      <c r="QJ276" s="166"/>
      <c r="QK276" s="164"/>
      <c r="QL276" s="166"/>
      <c r="QM276" s="164"/>
      <c r="QN276" s="166"/>
      <c r="QO276" s="166"/>
      <c r="QP276" s="166"/>
      <c r="QQ276" s="166"/>
      <c r="QS276" s="164"/>
      <c r="QT276" s="164"/>
      <c r="QU276" s="167"/>
      <c r="QV276" s="167"/>
      <c r="QW276" s="167"/>
      <c r="QX276" s="167"/>
      <c r="QY276" s="167"/>
      <c r="QZ276" s="167"/>
      <c r="RA276" s="167"/>
      <c r="RB276" s="167"/>
      <c r="RC276" s="165"/>
      <c r="RD276" s="167"/>
      <c r="RE276" s="165"/>
      <c r="RF276" s="163"/>
      <c r="RG276" s="165"/>
      <c r="RH276" s="165"/>
      <c r="RI276" s="163"/>
      <c r="RJ276" s="165"/>
      <c r="RK276" s="165"/>
      <c r="RL276" s="165"/>
      <c r="RM276" s="165"/>
      <c r="RN276" s="167"/>
      <c r="RO276" s="163"/>
      <c r="RP276" s="165"/>
      <c r="RQ276" s="167"/>
      <c r="RR276" s="165"/>
      <c r="RS276" s="167"/>
      <c r="RT276" s="165"/>
      <c r="RU276" s="3"/>
      <c r="RV276" s="21"/>
      <c r="RW276" s="19"/>
      <c r="RX276" s="164"/>
      <c r="RY276" s="163"/>
      <c r="RZ276" s="164"/>
      <c r="SA276" s="164"/>
      <c r="SB276" s="163"/>
      <c r="SC276" s="166"/>
      <c r="SD276" s="166"/>
      <c r="SE276" s="166"/>
      <c r="SF276" s="166"/>
      <c r="SG276" s="166"/>
      <c r="SH276" s="166"/>
      <c r="SI276" s="166"/>
      <c r="SJ276" s="166"/>
      <c r="SK276" s="166"/>
      <c r="SL276" s="166"/>
      <c r="SM276" s="166"/>
      <c r="SN276" s="166"/>
      <c r="SO276" s="166"/>
      <c r="SP276" s="166"/>
      <c r="SQ276" s="166"/>
      <c r="SR276" s="166"/>
      <c r="SS276" s="166"/>
      <c r="ST276" s="164"/>
      <c r="SU276" s="166"/>
      <c r="SV276" s="164"/>
      <c r="SW276" s="166"/>
      <c r="SX276" s="166"/>
      <c r="SY276" s="166"/>
      <c r="SZ276" s="166"/>
      <c r="TB276" s="164"/>
      <c r="TC276" s="164"/>
      <c r="TD276" s="167"/>
      <c r="TE276" s="167"/>
      <c r="TF276" s="167"/>
      <c r="TG276" s="167"/>
      <c r="TH276" s="167"/>
      <c r="TI276" s="167"/>
      <c r="TJ276" s="167"/>
      <c r="TK276" s="167"/>
      <c r="TL276" s="165"/>
      <c r="TM276" s="167"/>
      <c r="TN276" s="165"/>
      <c r="TO276" s="163"/>
      <c r="TP276" s="165"/>
      <c r="TQ276" s="165"/>
      <c r="TR276" s="163"/>
      <c r="TS276" s="165"/>
      <c r="TT276" s="165"/>
      <c r="TU276" s="165"/>
      <c r="TV276" s="165"/>
      <c r="TW276" s="167"/>
      <c r="TX276" s="163"/>
      <c r="TY276" s="165"/>
      <c r="TZ276" s="167"/>
      <c r="UA276" s="165"/>
      <c r="UB276" s="167"/>
      <c r="UC276" s="165"/>
      <c r="UD276" s="3"/>
      <c r="UE276" s="21"/>
      <c r="UF276" s="19"/>
      <c r="UG276" s="164"/>
      <c r="UH276" s="163"/>
      <c r="UI276" s="164"/>
      <c r="UJ276" s="164"/>
      <c r="UK276" s="163"/>
      <c r="UL276" s="166"/>
      <c r="UM276" s="166"/>
      <c r="UN276" s="166"/>
      <c r="UO276" s="166"/>
      <c r="UP276" s="166"/>
      <c r="UQ276" s="166"/>
      <c r="UR276" s="166"/>
      <c r="US276" s="166"/>
      <c r="UT276" s="166"/>
      <c r="UU276" s="166"/>
      <c r="UV276" s="166"/>
      <c r="UW276" s="166"/>
      <c r="UX276" s="166"/>
      <c r="UY276" s="166"/>
      <c r="UZ276" s="166"/>
      <c r="VA276" s="166"/>
      <c r="VB276" s="166"/>
      <c r="VC276" s="164"/>
      <c r="VD276" s="166"/>
      <c r="VE276" s="164"/>
      <c r="VF276" s="166"/>
      <c r="VG276" s="166"/>
      <c r="VH276" s="166"/>
      <c r="VI276" s="166"/>
      <c r="VK276" s="164"/>
      <c r="VL276" s="164"/>
      <c r="VM276" s="167"/>
      <c r="VN276" s="167"/>
      <c r="VO276" s="167"/>
      <c r="VP276" s="167"/>
      <c r="VQ276" s="167"/>
      <c r="VR276" s="167"/>
      <c r="VS276" s="167"/>
      <c r="VT276" s="167"/>
      <c r="VU276" s="165"/>
      <c r="VV276" s="167"/>
      <c r="VW276" s="165"/>
      <c r="VX276" s="163"/>
      <c r="VY276" s="165"/>
      <c r="VZ276" s="165"/>
      <c r="WA276" s="163"/>
      <c r="WB276" s="165"/>
      <c r="WC276" s="165"/>
      <c r="WD276" s="165"/>
      <c r="WE276" s="165"/>
      <c r="WF276" s="167"/>
      <c r="WG276" s="163"/>
      <c r="WH276" s="165"/>
      <c r="WI276" s="167"/>
      <c r="WJ276" s="165"/>
      <c r="WK276" s="167"/>
      <c r="WL276" s="165"/>
      <c r="WM276" s="3"/>
      <c r="WN276" s="21"/>
      <c r="WO276" s="19"/>
      <c r="WP276" s="164"/>
      <c r="WQ276" s="163"/>
      <c r="WR276" s="164"/>
      <c r="WS276" s="164"/>
      <c r="WT276" s="163"/>
      <c r="WU276" s="166"/>
      <c r="WV276" s="166"/>
      <c r="WW276" s="166"/>
      <c r="WX276" s="166"/>
      <c r="WY276" s="166"/>
      <c r="WZ276" s="166"/>
      <c r="XA276" s="166"/>
      <c r="XB276" s="166"/>
      <c r="XC276" s="166"/>
      <c r="XD276" s="166"/>
      <c r="XE276" s="166"/>
      <c r="XF276" s="166"/>
      <c r="XG276" s="166"/>
      <c r="XH276" s="166"/>
      <c r="XI276" s="166"/>
      <c r="XJ276" s="166"/>
      <c r="XK276" s="166"/>
      <c r="XL276" s="164"/>
      <c r="XM276" s="166"/>
      <c r="XN276" s="164"/>
      <c r="XO276" s="166"/>
      <c r="XP276" s="166"/>
      <c r="XQ276" s="166"/>
      <c r="XR276" s="166"/>
      <c r="XT276" s="164"/>
      <c r="XU276" s="164"/>
      <c r="XV276" s="167"/>
      <c r="XW276" s="167"/>
      <c r="XX276" s="167"/>
      <c r="XY276" s="167"/>
      <c r="XZ276" s="167"/>
      <c r="YA276" s="167"/>
      <c r="YB276" s="167"/>
      <c r="YC276" s="167"/>
      <c r="YD276" s="165"/>
      <c r="YE276" s="167"/>
      <c r="YF276" s="165"/>
      <c r="YG276" s="163"/>
      <c r="YH276" s="165"/>
      <c r="YI276" s="165"/>
      <c r="YJ276" s="163"/>
      <c r="YK276" s="165"/>
      <c r="YL276" s="165"/>
      <c r="YM276" s="165"/>
      <c r="YN276" s="165"/>
      <c r="YO276" s="167"/>
      <c r="YP276" s="163"/>
      <c r="YQ276" s="165"/>
      <c r="YR276" s="167"/>
      <c r="YS276" s="165"/>
      <c r="YT276" s="167"/>
      <c r="YU276" s="165"/>
      <c r="YV276" s="3"/>
      <c r="YW276" s="21"/>
      <c r="YX276" s="19"/>
      <c r="YY276" s="164"/>
      <c r="YZ276" s="163"/>
      <c r="ZA276" s="164"/>
      <c r="ZB276" s="164"/>
      <c r="ZC276" s="163"/>
      <c r="ZD276" s="166"/>
      <c r="ZE276" s="166"/>
      <c r="ZF276" s="166"/>
      <c r="ZG276" s="166"/>
      <c r="ZH276" s="166"/>
      <c r="ZI276" s="166"/>
      <c r="ZJ276" s="166"/>
      <c r="ZK276" s="166"/>
      <c r="ZL276" s="166"/>
      <c r="ZM276" s="166"/>
      <c r="ZN276" s="166"/>
      <c r="ZO276" s="166"/>
      <c r="ZP276" s="166"/>
      <c r="ZQ276" s="166"/>
      <c r="ZR276" s="166"/>
      <c r="ZS276" s="166"/>
      <c r="ZT276" s="166"/>
      <c r="ZU276" s="164"/>
      <c r="ZV276" s="166"/>
      <c r="ZW276" s="164"/>
      <c r="ZX276" s="166"/>
      <c r="ZY276" s="166"/>
      <c r="ZZ276" s="166"/>
      <c r="AAA276" s="166"/>
      <c r="AAC276" s="164"/>
      <c r="AAD276" s="164"/>
      <c r="AAE276" s="167"/>
      <c r="AAF276" s="167"/>
      <c r="AAG276" s="167"/>
      <c r="AAH276" s="167"/>
      <c r="AAI276" s="167"/>
      <c r="AAJ276" s="167"/>
      <c r="AAK276" s="167"/>
      <c r="AAL276" s="167"/>
      <c r="AAM276" s="165"/>
      <c r="AAN276" s="167"/>
      <c r="AAO276" s="165"/>
      <c r="AAP276" s="163"/>
      <c r="AAQ276" s="165"/>
      <c r="AAR276" s="165"/>
      <c r="AAS276" s="163"/>
      <c r="AAT276" s="165"/>
      <c r="AAU276" s="165"/>
      <c r="AAV276" s="165"/>
      <c r="AAW276" s="165"/>
      <c r="AAX276" s="167"/>
      <c r="AAY276" s="163"/>
      <c r="AAZ276" s="165"/>
      <c r="ABA276" s="167"/>
      <c r="ABB276" s="165"/>
      <c r="ABC276" s="167"/>
      <c r="ABD276" s="165"/>
      <c r="ABE276" s="3"/>
      <c r="ABF276" s="21"/>
      <c r="ABG276" s="19"/>
      <c r="ABH276" s="164"/>
      <c r="ABI276" s="163"/>
      <c r="ABJ276" s="164"/>
      <c r="ABK276" s="164"/>
      <c r="ABL276" s="163"/>
      <c r="ABM276" s="166"/>
      <c r="ABN276" s="166"/>
      <c r="ABO276" s="166"/>
      <c r="ABP276" s="166"/>
      <c r="ABQ276" s="166"/>
      <c r="ABR276" s="166"/>
      <c r="ABS276" s="166"/>
      <c r="ABT276" s="166"/>
      <c r="ABU276" s="166"/>
      <c r="ABV276" s="166"/>
      <c r="ABW276" s="166"/>
      <c r="ABX276" s="166"/>
      <c r="ABY276" s="166"/>
      <c r="ABZ276" s="166"/>
      <c r="ACA276" s="166"/>
      <c r="ACB276" s="166"/>
      <c r="ACC276" s="166"/>
      <c r="ACD276" s="164"/>
      <c r="ACE276" s="166"/>
      <c r="ACF276" s="164"/>
      <c r="ACG276" s="166"/>
      <c r="ACH276" s="166"/>
      <c r="ACI276" s="166"/>
      <c r="ACJ276" s="166"/>
      <c r="ACL276" s="164"/>
      <c r="ACM276" s="164"/>
      <c r="ACN276" s="167"/>
      <c r="ACO276" s="167"/>
      <c r="ACP276" s="167"/>
      <c r="ACQ276" s="167"/>
      <c r="ACR276" s="167"/>
      <c r="ACS276" s="167"/>
      <c r="ACT276" s="167"/>
      <c r="ACU276" s="167"/>
      <c r="ACV276" s="165"/>
      <c r="ACW276" s="167"/>
      <c r="ACX276" s="165"/>
      <c r="ACY276" s="163"/>
      <c r="ACZ276" s="165"/>
      <c r="ADA276" s="165"/>
      <c r="ADB276" s="163"/>
      <c r="ADC276" s="165"/>
      <c r="ADD276" s="165"/>
      <c r="ADE276" s="165"/>
      <c r="ADF276" s="165"/>
      <c r="ADG276" s="167"/>
      <c r="ADH276" s="163"/>
      <c r="ADI276" s="165"/>
      <c r="ADJ276" s="167"/>
      <c r="ADK276" s="165"/>
      <c r="ADL276" s="167"/>
      <c r="ADM276" s="165"/>
      <c r="ADN276" s="3"/>
      <c r="ADO276" s="21"/>
      <c r="ADP276" s="19"/>
      <c r="ADQ276" s="164"/>
      <c r="ADR276" s="163"/>
      <c r="ADS276" s="164"/>
      <c r="ADT276" s="164"/>
      <c r="ADU276" s="163"/>
      <c r="ADV276" s="166"/>
      <c r="ADW276" s="166"/>
      <c r="ADX276" s="166"/>
      <c r="ADY276" s="166"/>
      <c r="ADZ276" s="166"/>
      <c r="AEA276" s="166"/>
      <c r="AEB276" s="166"/>
      <c r="AEC276" s="166"/>
      <c r="AED276" s="166"/>
      <c r="AEE276" s="166"/>
      <c r="AEF276" s="166"/>
      <c r="AEG276" s="166"/>
      <c r="AEH276" s="166"/>
      <c r="AEI276" s="166"/>
      <c r="AEJ276" s="166"/>
      <c r="AEK276" s="166"/>
      <c r="AEL276" s="166"/>
      <c r="AEM276" s="164"/>
      <c r="AEN276" s="166"/>
      <c r="AEO276" s="164"/>
      <c r="AEP276" s="166"/>
      <c r="AEQ276" s="166"/>
      <c r="AER276" s="166"/>
      <c r="AES276" s="166"/>
      <c r="AEU276" s="164"/>
      <c r="AEV276" s="164"/>
      <c r="AEW276" s="167"/>
      <c r="AEX276" s="167"/>
      <c r="AEY276" s="167"/>
      <c r="AEZ276" s="167"/>
      <c r="AFA276" s="167"/>
      <c r="AFB276" s="167"/>
      <c r="AFC276" s="167"/>
      <c r="AFD276" s="167"/>
      <c r="AFE276" s="165"/>
      <c r="AFF276" s="167"/>
      <c r="AFG276" s="165"/>
      <c r="AFH276" s="163"/>
      <c r="AFI276" s="165"/>
      <c r="AFJ276" s="165"/>
      <c r="AFK276" s="163"/>
      <c r="AFL276" s="165"/>
      <c r="AFM276" s="165"/>
      <c r="AFN276" s="165"/>
      <c r="AFO276" s="165"/>
      <c r="AFP276" s="167"/>
      <c r="AFQ276" s="163"/>
      <c r="AFR276" s="165"/>
      <c r="AFS276" s="167"/>
      <c r="AFT276" s="165"/>
      <c r="AFU276" s="167"/>
      <c r="AFV276" s="165"/>
      <c r="AFW276" s="3"/>
      <c r="AFX276" s="21"/>
      <c r="AFY276" s="19"/>
      <c r="AFZ276" s="164"/>
      <c r="AGA276" s="163"/>
      <c r="AGB276" s="164"/>
      <c r="AGC276" s="164"/>
      <c r="AGD276" s="163"/>
      <c r="AGE276" s="166"/>
      <c r="AGF276" s="166"/>
      <c r="AGG276" s="166"/>
      <c r="AGH276" s="166"/>
      <c r="AGI276" s="166"/>
      <c r="AGJ276" s="166"/>
      <c r="AGK276" s="166"/>
      <c r="AGL276" s="166"/>
      <c r="AGM276" s="166"/>
      <c r="AGN276" s="166"/>
      <c r="AGO276" s="166"/>
      <c r="AGP276" s="166"/>
      <c r="AGQ276" s="166"/>
      <c r="AGR276" s="166"/>
      <c r="AGS276" s="166"/>
      <c r="AGT276" s="166"/>
      <c r="AGU276" s="166"/>
      <c r="AGV276" s="164"/>
      <c r="AGW276" s="166"/>
      <c r="AGX276" s="164"/>
      <c r="AGY276" s="166"/>
      <c r="AGZ276" s="166"/>
      <c r="AHA276" s="166"/>
      <c r="AHB276" s="166"/>
      <c r="AHD276" s="164"/>
      <c r="AHE276" s="164"/>
      <c r="AHF276" s="167"/>
      <c r="AHG276" s="167"/>
      <c r="AHH276" s="167"/>
      <c r="AHI276" s="167"/>
      <c r="AHJ276" s="167"/>
      <c r="AHK276" s="167"/>
      <c r="AHL276" s="167"/>
      <c r="AHM276" s="167"/>
      <c r="AHN276" s="165"/>
      <c r="AHO276" s="167"/>
      <c r="AHP276" s="165"/>
      <c r="AHQ276" s="163"/>
      <c r="AHR276" s="165"/>
      <c r="AHS276" s="165"/>
      <c r="AHT276" s="163"/>
      <c r="AHU276" s="165"/>
      <c r="AHV276" s="165"/>
      <c r="AHW276" s="165"/>
      <c r="AHX276" s="165"/>
      <c r="AHY276" s="167"/>
      <c r="AHZ276" s="163"/>
      <c r="AIA276" s="165"/>
      <c r="AIB276" s="167"/>
      <c r="AIC276" s="165"/>
      <c r="AID276" s="167"/>
      <c r="AIE276" s="165"/>
      <c r="AIF276" s="3"/>
      <c r="AIG276" s="21"/>
      <c r="AIH276" s="19"/>
      <c r="AII276" s="164"/>
      <c r="AIJ276" s="163"/>
      <c r="AIK276" s="164"/>
      <c r="AIL276" s="164"/>
      <c r="AIM276" s="163"/>
      <c r="AIN276" s="166"/>
      <c r="AIO276" s="166"/>
      <c r="AIP276" s="166"/>
      <c r="AIQ276" s="166"/>
      <c r="AIR276" s="166"/>
      <c r="AIS276" s="166"/>
      <c r="AIT276" s="166"/>
      <c r="AIU276" s="166"/>
      <c r="AIV276" s="166"/>
      <c r="AIW276" s="166"/>
      <c r="AIX276" s="166"/>
      <c r="AIY276" s="166"/>
      <c r="AIZ276" s="166"/>
      <c r="AJA276" s="166"/>
      <c r="AJB276" s="166"/>
      <c r="AJC276" s="166"/>
      <c r="AJD276" s="166"/>
      <c r="AJE276" s="164"/>
      <c r="AJF276" s="166"/>
      <c r="AJG276" s="164"/>
      <c r="AJH276" s="166"/>
      <c r="AJI276" s="166"/>
      <c r="AJJ276" s="166"/>
      <c r="AJK276" s="166"/>
      <c r="AJM276" s="164"/>
      <c r="AJN276" s="164"/>
      <c r="AJO276" s="167"/>
      <c r="AJP276" s="167"/>
      <c r="AJQ276" s="167"/>
      <c r="AJR276" s="167"/>
      <c r="AJS276" s="167"/>
      <c r="AJT276" s="167"/>
      <c r="AJU276" s="167"/>
      <c r="AJV276" s="167"/>
      <c r="AJW276" s="165"/>
      <c r="AJX276" s="167"/>
      <c r="AJY276" s="165"/>
      <c r="AJZ276" s="163"/>
      <c r="AKA276" s="165"/>
      <c r="AKB276" s="165"/>
      <c r="AKC276" s="163"/>
      <c r="AKD276" s="165"/>
      <c r="AKE276" s="165"/>
      <c r="AKF276" s="165"/>
      <c r="AKG276" s="165"/>
      <c r="AKH276" s="167"/>
      <c r="AKI276" s="163"/>
      <c r="AKJ276" s="165"/>
      <c r="AKK276" s="167"/>
      <c r="AKL276" s="165"/>
      <c r="AKM276" s="167"/>
      <c r="AKN276" s="165"/>
      <c r="AKO276" s="3"/>
      <c r="AKP276" s="21"/>
      <c r="AKQ276" s="19"/>
      <c r="AKR276" s="164"/>
      <c r="AKS276" s="163"/>
      <c r="AKT276" s="164"/>
      <c r="AKU276" s="164"/>
      <c r="AKV276" s="163"/>
      <c r="AKW276" s="166"/>
      <c r="AKX276" s="166"/>
      <c r="AKY276" s="166"/>
      <c r="AKZ276" s="166"/>
      <c r="ALA276" s="166"/>
      <c r="ALB276" s="166"/>
      <c r="ALC276" s="166"/>
      <c r="ALD276" s="166"/>
      <c r="ALE276" s="166"/>
      <c r="ALF276" s="166"/>
      <c r="ALG276" s="166"/>
      <c r="ALH276" s="166"/>
      <c r="ALI276" s="166"/>
      <c r="ALJ276" s="166"/>
      <c r="ALK276" s="166"/>
      <c r="ALL276" s="166"/>
      <c r="ALM276" s="166"/>
      <c r="ALN276" s="164"/>
      <c r="ALO276" s="166"/>
      <c r="ALP276" s="164"/>
      <c r="ALQ276" s="166"/>
      <c r="ALR276" s="166"/>
      <c r="ALS276" s="166"/>
      <c r="ALT276" s="166"/>
      <c r="ALV276" s="164"/>
      <c r="ALW276" s="164"/>
      <c r="ALX276" s="167"/>
      <c r="ALY276" s="167"/>
      <c r="ALZ276" s="167"/>
      <c r="AMA276" s="167"/>
      <c r="AMB276" s="167"/>
      <c r="AMC276" s="167"/>
      <c r="AMD276" s="167"/>
      <c r="AME276" s="167"/>
      <c r="AMF276" s="165"/>
      <c r="AMG276" s="167"/>
      <c r="AMH276" s="165"/>
      <c r="AMI276" s="163"/>
      <c r="AMJ276" s="165"/>
      <c r="AMK276" s="165"/>
      <c r="AML276" s="163"/>
      <c r="AMM276" s="165"/>
      <c r="AMN276" s="165"/>
      <c r="AMO276" s="165"/>
      <c r="AMP276" s="165"/>
      <c r="AMQ276" s="167"/>
      <c r="AMR276" s="163"/>
      <c r="AMS276" s="165"/>
      <c r="AMT276" s="167"/>
      <c r="AMU276" s="165"/>
      <c r="AMV276" s="167"/>
      <c r="AMW276" s="165"/>
      <c r="AMX276" s="3"/>
      <c r="AMY276" s="21"/>
      <c r="AMZ276" s="19"/>
      <c r="ANA276" s="164"/>
      <c r="ANB276" s="163"/>
      <c r="ANC276" s="164"/>
      <c r="AND276" s="164"/>
      <c r="ANE276" s="163"/>
      <c r="ANF276" s="166"/>
      <c r="ANG276" s="166"/>
      <c r="ANH276" s="166"/>
      <c r="ANI276" s="166"/>
      <c r="ANJ276" s="166"/>
      <c r="ANK276" s="166"/>
      <c r="ANL276" s="166"/>
      <c r="ANM276" s="166"/>
      <c r="ANN276" s="166"/>
      <c r="ANO276" s="166"/>
      <c r="ANP276" s="166"/>
      <c r="ANQ276" s="166"/>
      <c r="ANR276" s="166"/>
      <c r="ANS276" s="166"/>
      <c r="ANT276" s="166"/>
      <c r="ANU276" s="166"/>
      <c r="ANV276" s="166"/>
      <c r="ANW276" s="164"/>
      <c r="ANX276" s="166"/>
      <c r="ANY276" s="164"/>
      <c r="ANZ276" s="166"/>
      <c r="AOA276" s="166"/>
      <c r="AOB276" s="166"/>
      <c r="AOC276" s="166"/>
      <c r="AOE276" s="164"/>
      <c r="AOF276" s="164"/>
      <c r="AOG276" s="167"/>
      <c r="AOH276" s="167"/>
      <c r="AOI276" s="167"/>
      <c r="AOJ276" s="167"/>
      <c r="AOK276" s="167"/>
      <c r="AOL276" s="167"/>
      <c r="AOM276" s="167"/>
      <c r="AON276" s="167"/>
      <c r="AOO276" s="165"/>
      <c r="AOP276" s="167"/>
      <c r="AOQ276" s="165"/>
      <c r="AOR276" s="163"/>
      <c r="AOS276" s="165"/>
      <c r="AOT276" s="165"/>
      <c r="AOU276" s="163"/>
      <c r="AOV276" s="165"/>
      <c r="AOW276" s="165"/>
      <c r="AOX276" s="165"/>
      <c r="AOY276" s="165"/>
      <c r="AOZ276" s="167"/>
      <c r="APA276" s="163"/>
      <c r="APB276" s="165"/>
      <c r="APC276" s="167"/>
      <c r="APD276" s="165"/>
      <c r="APE276" s="167"/>
      <c r="APF276" s="165"/>
      <c r="APG276" s="3"/>
      <c r="APH276" s="21"/>
      <c r="API276" s="19"/>
      <c r="APJ276" s="164"/>
      <c r="APK276" s="163"/>
      <c r="APL276" s="164"/>
      <c r="APM276" s="164"/>
      <c r="APN276" s="163"/>
      <c r="APO276" s="166"/>
      <c r="APP276" s="166"/>
      <c r="APQ276" s="166"/>
      <c r="APR276" s="166"/>
      <c r="APS276" s="166"/>
      <c r="APT276" s="166"/>
      <c r="APU276" s="166"/>
      <c r="APV276" s="166"/>
      <c r="APW276" s="166"/>
      <c r="APX276" s="166"/>
      <c r="APY276" s="166"/>
      <c r="APZ276" s="166"/>
      <c r="AQA276" s="166"/>
      <c r="AQB276" s="166"/>
      <c r="AQC276" s="166"/>
      <c r="AQD276" s="166"/>
      <c r="AQE276" s="166"/>
      <c r="AQF276" s="164"/>
      <c r="AQG276" s="166"/>
      <c r="AQH276" s="164"/>
      <c r="AQI276" s="166"/>
      <c r="AQJ276" s="166"/>
      <c r="AQK276" s="166"/>
      <c r="AQL276" s="166"/>
      <c r="AQN276" s="164"/>
      <c r="AQO276" s="164"/>
      <c r="AQP276" s="167"/>
      <c r="AQQ276" s="167"/>
      <c r="AQR276" s="167"/>
      <c r="AQS276" s="167"/>
      <c r="AQT276" s="167"/>
      <c r="AQU276" s="167"/>
      <c r="AQV276" s="167"/>
      <c r="AQW276" s="167"/>
      <c r="AQX276" s="165"/>
      <c r="AQY276" s="167"/>
      <c r="AQZ276" s="165"/>
      <c r="ARA276" s="163"/>
      <c r="ARB276" s="165"/>
      <c r="ARC276" s="165"/>
      <c r="ARD276" s="163"/>
      <c r="ARE276" s="165"/>
      <c r="ARF276" s="165"/>
      <c r="ARG276" s="165"/>
      <c r="ARH276" s="165"/>
      <c r="ARI276" s="167"/>
      <c r="ARJ276" s="163"/>
      <c r="ARK276" s="165"/>
      <c r="ARL276" s="167"/>
      <c r="ARM276" s="165"/>
      <c r="ARN276" s="167"/>
      <c r="ARO276" s="165"/>
      <c r="ARP276" s="3"/>
      <c r="ARQ276" s="21"/>
      <c r="ARR276" s="19"/>
      <c r="ARS276" s="164"/>
      <c r="ART276" s="163"/>
      <c r="ARU276" s="164"/>
      <c r="ARV276" s="164"/>
      <c r="ARW276" s="163"/>
      <c r="ARX276" s="166"/>
      <c r="ARY276" s="166"/>
      <c r="ARZ276" s="166"/>
      <c r="ASA276" s="166"/>
      <c r="ASB276" s="166"/>
      <c r="ASC276" s="166"/>
      <c r="ASD276" s="166"/>
      <c r="ASE276" s="166"/>
      <c r="ASF276" s="166"/>
      <c r="ASG276" s="166"/>
      <c r="ASH276" s="166"/>
      <c r="ASI276" s="166"/>
      <c r="ASJ276" s="166"/>
      <c r="ASK276" s="166"/>
      <c r="ASL276" s="166"/>
      <c r="ASM276" s="166"/>
      <c r="ASN276" s="166"/>
      <c r="ASO276" s="164"/>
      <c r="ASP276" s="166"/>
      <c r="ASQ276" s="164"/>
      <c r="ASR276" s="166"/>
      <c r="ASS276" s="166"/>
      <c r="AST276" s="166"/>
      <c r="ASU276" s="166"/>
      <c r="ASW276" s="164"/>
      <c r="ASX276" s="164"/>
      <c r="ASY276" s="167"/>
      <c r="ASZ276" s="167"/>
      <c r="ATA276" s="167"/>
      <c r="ATB276" s="167"/>
      <c r="ATC276" s="167"/>
      <c r="ATD276" s="167"/>
      <c r="ATE276" s="167"/>
      <c r="ATF276" s="167"/>
      <c r="ATG276" s="165"/>
      <c r="ATH276" s="167"/>
      <c r="ATI276" s="165"/>
      <c r="ATJ276" s="163"/>
      <c r="ATK276" s="165"/>
      <c r="ATL276" s="165"/>
      <c r="ATM276" s="163"/>
      <c r="ATN276" s="165"/>
      <c r="ATO276" s="165"/>
      <c r="ATP276" s="165"/>
      <c r="ATQ276" s="165"/>
      <c r="ATR276" s="167"/>
      <c r="ATS276" s="163"/>
      <c r="ATT276" s="165"/>
      <c r="ATU276" s="167"/>
      <c r="ATV276" s="165"/>
      <c r="ATW276" s="167"/>
      <c r="ATX276" s="165"/>
      <c r="ATY276" s="3"/>
      <c r="ATZ276" s="21"/>
      <c r="AUA276" s="19"/>
      <c r="AUB276" s="164"/>
      <c r="AUC276" s="163"/>
      <c r="AUD276" s="164"/>
      <c r="AUE276" s="164"/>
      <c r="AUF276" s="163"/>
      <c r="AUG276" s="166"/>
      <c r="AUH276" s="166"/>
      <c r="AUI276" s="166"/>
      <c r="AUJ276" s="166"/>
      <c r="AUK276" s="166"/>
      <c r="AUL276" s="166"/>
      <c r="AUM276" s="166"/>
      <c r="AUN276" s="166"/>
      <c r="AUO276" s="166"/>
      <c r="AUP276" s="166"/>
      <c r="AUQ276" s="166"/>
      <c r="AUR276" s="166"/>
      <c r="AUS276" s="166"/>
      <c r="AUT276" s="166"/>
      <c r="AUU276" s="166"/>
      <c r="AUV276" s="166"/>
      <c r="AUW276" s="166"/>
      <c r="AUX276" s="164"/>
      <c r="AUY276" s="166"/>
      <c r="AUZ276" s="164"/>
      <c r="AVA276" s="166"/>
      <c r="AVB276" s="166"/>
      <c r="AVC276" s="166"/>
      <c r="AVD276" s="166"/>
      <c r="AVF276" s="164"/>
      <c r="AVG276" s="164"/>
      <c r="AVH276" s="167"/>
      <c r="AVI276" s="167"/>
      <c r="AVJ276" s="167"/>
      <c r="AVK276" s="167"/>
      <c r="AVL276" s="167"/>
      <c r="AVM276" s="167"/>
      <c r="AVN276" s="167"/>
      <c r="AVO276" s="167"/>
      <c r="AVP276" s="165"/>
      <c r="AVQ276" s="167"/>
      <c r="AVR276" s="165"/>
      <c r="AVS276" s="163"/>
      <c r="AVT276" s="165"/>
      <c r="AVU276" s="165"/>
      <c r="AVV276" s="163"/>
      <c r="AVW276" s="165"/>
      <c r="AVX276" s="165"/>
      <c r="AVY276" s="165"/>
      <c r="AVZ276" s="165"/>
      <c r="AWA276" s="167"/>
      <c r="AWB276" s="163"/>
      <c r="AWC276" s="165"/>
      <c r="AWD276" s="167"/>
      <c r="AWE276" s="165"/>
      <c r="AWF276" s="167"/>
      <c r="AWG276" s="165"/>
      <c r="AWH276" s="3"/>
      <c r="AWI276" s="21"/>
      <c r="AWJ276" s="19"/>
      <c r="AWK276" s="164"/>
      <c r="AWL276" s="163"/>
      <c r="AWM276" s="164"/>
      <c r="AWN276" s="164"/>
      <c r="AWO276" s="163"/>
      <c r="AWP276" s="166"/>
      <c r="AWQ276" s="166"/>
      <c r="AWR276" s="166"/>
      <c r="AWS276" s="166"/>
      <c r="AWT276" s="166"/>
      <c r="AWU276" s="166"/>
      <c r="AWV276" s="166"/>
      <c r="AWW276" s="166"/>
      <c r="AWX276" s="166"/>
      <c r="AWY276" s="166"/>
      <c r="AWZ276" s="166"/>
      <c r="AXA276" s="166"/>
      <c r="AXB276" s="166"/>
      <c r="AXC276" s="166"/>
      <c r="AXD276" s="166"/>
      <c r="AXE276" s="166"/>
      <c r="AXF276" s="166"/>
      <c r="AXG276" s="164"/>
      <c r="AXH276" s="166"/>
      <c r="AXI276" s="164"/>
      <c r="AXJ276" s="166"/>
      <c r="AXK276" s="166"/>
      <c r="AXL276" s="166"/>
      <c r="AXM276" s="166"/>
      <c r="AXO276" s="164"/>
      <c r="AXP276" s="164"/>
      <c r="AXQ276" s="167"/>
      <c r="AXR276" s="167"/>
      <c r="AXS276" s="167"/>
      <c r="AXT276" s="167"/>
      <c r="AXU276" s="167"/>
      <c r="AXV276" s="167"/>
      <c r="AXW276" s="167"/>
      <c r="AXX276" s="167"/>
      <c r="AXY276" s="165"/>
      <c r="AXZ276" s="167"/>
      <c r="AYA276" s="165"/>
      <c r="AYB276" s="163"/>
      <c r="AYC276" s="165"/>
      <c r="AYD276" s="165"/>
      <c r="AYE276" s="163"/>
      <c r="AYF276" s="165"/>
      <c r="AYG276" s="165"/>
      <c r="AYH276" s="165"/>
      <c r="AYI276" s="165"/>
      <c r="AYJ276" s="167"/>
      <c r="AYK276" s="163"/>
      <c r="AYL276" s="165"/>
      <c r="AYM276" s="167"/>
      <c r="AYN276" s="165"/>
      <c r="AYO276" s="167"/>
      <c r="AYP276" s="165"/>
      <c r="AYQ276" s="3"/>
      <c r="AYR276" s="21"/>
      <c r="AYS276" s="19"/>
      <c r="AYT276" s="164"/>
      <c r="AYU276" s="163"/>
      <c r="AYV276" s="164"/>
      <c r="AYW276" s="164"/>
      <c r="AYX276" s="163"/>
      <c r="AYY276" s="166"/>
      <c r="AYZ276" s="166"/>
      <c r="AZA276" s="166"/>
      <c r="AZB276" s="166"/>
      <c r="AZC276" s="166"/>
      <c r="AZD276" s="166"/>
      <c r="AZE276" s="166"/>
      <c r="AZF276" s="166"/>
      <c r="AZG276" s="166"/>
      <c r="AZH276" s="166"/>
      <c r="AZI276" s="166"/>
      <c r="AZJ276" s="166"/>
      <c r="AZK276" s="166"/>
      <c r="AZL276" s="166"/>
      <c r="AZM276" s="166"/>
      <c r="AZN276" s="166"/>
      <c r="AZO276" s="166"/>
      <c r="AZP276" s="164"/>
      <c r="AZQ276" s="166"/>
      <c r="AZR276" s="164"/>
      <c r="AZS276" s="166"/>
      <c r="AZT276" s="166"/>
      <c r="AZU276" s="166"/>
      <c r="AZV276" s="166"/>
      <c r="AZX276" s="164"/>
      <c r="AZY276" s="164"/>
      <c r="AZZ276" s="167"/>
      <c r="BAA276" s="167"/>
      <c r="BAB276" s="167"/>
      <c r="BAC276" s="167"/>
      <c r="BAD276" s="167"/>
      <c r="BAE276" s="167"/>
      <c r="BAF276" s="167"/>
      <c r="BAG276" s="167"/>
      <c r="BAH276" s="165"/>
      <c r="BAI276" s="167"/>
      <c r="BAJ276" s="165"/>
      <c r="BAK276" s="163"/>
      <c r="BAL276" s="165"/>
      <c r="BAM276" s="165"/>
      <c r="BAN276" s="163"/>
      <c r="BAO276" s="165"/>
      <c r="BAP276" s="165"/>
      <c r="BAQ276" s="165"/>
      <c r="BAR276" s="165"/>
      <c r="BAS276" s="167"/>
      <c r="BAT276" s="163"/>
      <c r="BAU276" s="165"/>
      <c r="BAV276" s="167"/>
      <c r="BAW276" s="165"/>
      <c r="BAX276" s="167"/>
      <c r="BAY276" s="165"/>
      <c r="BAZ276" s="3"/>
      <c r="BBA276" s="21"/>
      <c r="BBB276" s="19"/>
      <c r="BBC276" s="164"/>
      <c r="BBD276" s="163"/>
      <c r="BBE276" s="164"/>
      <c r="BBF276" s="164"/>
      <c r="BBG276" s="163"/>
      <c r="BBH276" s="166"/>
      <c r="BBI276" s="166"/>
      <c r="BBJ276" s="166"/>
      <c r="BBK276" s="166"/>
      <c r="BBL276" s="166"/>
      <c r="BBM276" s="166"/>
      <c r="BBN276" s="166"/>
      <c r="BBO276" s="166"/>
      <c r="BBP276" s="166"/>
      <c r="BBQ276" s="166"/>
      <c r="BBR276" s="166"/>
      <c r="BBS276" s="166"/>
      <c r="BBT276" s="166"/>
      <c r="BBU276" s="166"/>
      <c r="BBV276" s="166"/>
      <c r="BBW276" s="166"/>
      <c r="BBX276" s="166"/>
      <c r="BBY276" s="164"/>
      <c r="BBZ276" s="166"/>
      <c r="BCA276" s="164"/>
      <c r="BCB276" s="166"/>
      <c r="BCC276" s="166"/>
      <c r="BCD276" s="166"/>
      <c r="BCE276" s="166"/>
      <c r="BCG276" s="164"/>
      <c r="BCH276" s="164"/>
      <c r="BCI276" s="167"/>
      <c r="BCJ276" s="167"/>
      <c r="BCK276" s="167"/>
      <c r="BCL276" s="167"/>
      <c r="BCM276" s="167"/>
      <c r="BCN276" s="167"/>
      <c r="BCO276" s="167"/>
      <c r="BCP276" s="167"/>
      <c r="BCQ276" s="165"/>
      <c r="BCR276" s="167"/>
      <c r="BCS276" s="165"/>
      <c r="BCT276" s="163"/>
      <c r="BCU276" s="165"/>
      <c r="BCV276" s="165"/>
      <c r="BCW276" s="163"/>
      <c r="BCX276" s="165"/>
      <c r="BCY276" s="165"/>
      <c r="BCZ276" s="165"/>
      <c r="BDA276" s="165"/>
      <c r="BDB276" s="167"/>
      <c r="BDC276" s="163"/>
      <c r="BDD276" s="165"/>
      <c r="BDE276" s="167"/>
      <c r="BDF276" s="165"/>
      <c r="BDG276" s="167"/>
      <c r="BDH276" s="165"/>
      <c r="BDI276" s="3"/>
      <c r="BDJ276" s="21"/>
      <c r="BDK276" s="19"/>
      <c r="BDL276" s="164"/>
      <c r="BDM276" s="163"/>
      <c r="BDN276" s="164"/>
      <c r="BDO276" s="164"/>
      <c r="BDP276" s="163"/>
      <c r="BDQ276" s="166"/>
      <c r="BDR276" s="166"/>
      <c r="BDS276" s="166"/>
      <c r="BDT276" s="166"/>
      <c r="BDU276" s="166"/>
      <c r="BDV276" s="166"/>
      <c r="BDW276" s="166"/>
      <c r="BDX276" s="166"/>
      <c r="BDY276" s="166"/>
      <c r="BDZ276" s="166"/>
      <c r="BEA276" s="166"/>
      <c r="BEB276" s="166"/>
      <c r="BEC276" s="166"/>
      <c r="BED276" s="166"/>
      <c r="BEE276" s="166"/>
      <c r="BEF276" s="166"/>
      <c r="BEG276" s="166"/>
      <c r="BEH276" s="164"/>
      <c r="BEI276" s="166"/>
      <c r="BEJ276" s="164"/>
      <c r="BEK276" s="166"/>
      <c r="BEL276" s="166"/>
      <c r="BEM276" s="166"/>
      <c r="BEN276" s="166"/>
      <c r="BEP276" s="164"/>
      <c r="BEQ276" s="164"/>
      <c r="BER276" s="167"/>
      <c r="BES276" s="167"/>
      <c r="BET276" s="167"/>
      <c r="BEU276" s="167"/>
      <c r="BEV276" s="167"/>
      <c r="BEW276" s="167"/>
      <c r="BEX276" s="167"/>
      <c r="BEY276" s="167"/>
      <c r="BEZ276" s="165"/>
      <c r="BFA276" s="167"/>
      <c r="BFB276" s="165"/>
      <c r="BFC276" s="163"/>
      <c r="BFD276" s="165"/>
      <c r="BFE276" s="165"/>
      <c r="BFF276" s="163"/>
      <c r="BFG276" s="165"/>
      <c r="BFH276" s="165"/>
      <c r="BFI276" s="165"/>
      <c r="BFJ276" s="165"/>
      <c r="BFK276" s="167"/>
      <c r="BFL276" s="163"/>
      <c r="BFM276" s="165"/>
      <c r="BFN276" s="167"/>
      <c r="BFO276" s="165"/>
      <c r="BFP276" s="167"/>
      <c r="BFQ276" s="165"/>
      <c r="BFR276" s="3"/>
      <c r="BFS276" s="21"/>
      <c r="BFT276" s="19"/>
      <c r="BFU276" s="164"/>
      <c r="BFV276" s="163"/>
      <c r="BFW276" s="164"/>
      <c r="BFX276" s="164"/>
      <c r="BFY276" s="163"/>
      <c r="BFZ276" s="166"/>
      <c r="BGA276" s="166"/>
      <c r="BGB276" s="166"/>
      <c r="BGC276" s="166"/>
      <c r="BGD276" s="166"/>
      <c r="BGE276" s="166"/>
      <c r="BGF276" s="166"/>
      <c r="BGG276" s="166"/>
      <c r="BGH276" s="166"/>
      <c r="BGI276" s="166"/>
      <c r="BGJ276" s="166"/>
      <c r="BGK276" s="166"/>
      <c r="BGL276" s="166"/>
      <c r="BGM276" s="166"/>
      <c r="BGN276" s="166"/>
      <c r="BGO276" s="166"/>
      <c r="BGP276" s="166"/>
      <c r="BGQ276" s="164"/>
      <c r="BGR276" s="166"/>
      <c r="BGS276" s="164"/>
      <c r="BGT276" s="166"/>
      <c r="BGU276" s="166"/>
      <c r="BGV276" s="166"/>
      <c r="BGW276" s="166"/>
      <c r="BGY276" s="164"/>
      <c r="BGZ276" s="164"/>
      <c r="BHA276" s="167"/>
      <c r="BHB276" s="167"/>
      <c r="BHC276" s="167"/>
      <c r="BHD276" s="167"/>
      <c r="BHE276" s="167"/>
      <c r="BHF276" s="167"/>
      <c r="BHG276" s="167"/>
      <c r="BHH276" s="167"/>
      <c r="BHI276" s="165"/>
      <c r="BHJ276" s="167"/>
      <c r="BHK276" s="165"/>
      <c r="BHL276" s="163"/>
      <c r="BHM276" s="165"/>
      <c r="BHN276" s="165"/>
      <c r="BHO276" s="163"/>
      <c r="BHP276" s="165"/>
      <c r="BHQ276" s="165"/>
      <c r="BHR276" s="165"/>
      <c r="BHS276" s="165"/>
      <c r="BHT276" s="167"/>
      <c r="BHU276" s="163"/>
      <c r="BHV276" s="165"/>
      <c r="BHW276" s="167"/>
      <c r="BHX276" s="165"/>
      <c r="BHY276" s="167"/>
      <c r="BHZ276" s="165"/>
      <c r="BIA276" s="3"/>
      <c r="BIB276" s="21"/>
      <c r="BIC276" s="19"/>
      <c r="BID276" s="164"/>
      <c r="BIE276" s="163"/>
      <c r="BIF276" s="164"/>
      <c r="BIG276" s="164"/>
      <c r="BIH276" s="163"/>
      <c r="BII276" s="166"/>
      <c r="BIJ276" s="166"/>
      <c r="BIK276" s="166"/>
      <c r="BIL276" s="166"/>
      <c r="BIM276" s="166"/>
      <c r="BIN276" s="166"/>
      <c r="BIO276" s="166"/>
      <c r="BIP276" s="166"/>
      <c r="BIQ276" s="166"/>
      <c r="BIR276" s="166"/>
      <c r="BIS276" s="166"/>
      <c r="BIT276" s="166"/>
      <c r="BIU276" s="166"/>
      <c r="BIV276" s="166"/>
      <c r="BIW276" s="166"/>
      <c r="BIX276" s="166"/>
      <c r="BIY276" s="166"/>
      <c r="BIZ276" s="164"/>
      <c r="BJA276" s="166"/>
      <c r="BJB276" s="164"/>
      <c r="BJC276" s="166"/>
      <c r="BJD276" s="166"/>
      <c r="BJE276" s="166"/>
      <c r="BJF276" s="166"/>
      <c r="BJH276" s="164"/>
      <c r="BJI276" s="164"/>
      <c r="BJJ276" s="167"/>
      <c r="BJK276" s="167"/>
      <c r="BJL276" s="167"/>
      <c r="BJM276" s="167"/>
      <c r="BJN276" s="167"/>
      <c r="BJO276" s="167"/>
      <c r="BJP276" s="167"/>
      <c r="BJQ276" s="167"/>
      <c r="BJR276" s="165"/>
      <c r="BJS276" s="167"/>
      <c r="BJT276" s="165"/>
      <c r="BJU276" s="163"/>
      <c r="BJV276" s="165"/>
      <c r="BJW276" s="165"/>
      <c r="BJX276" s="163"/>
      <c r="BJY276" s="165"/>
      <c r="BJZ276" s="165"/>
      <c r="BKA276" s="165"/>
      <c r="BKB276" s="165"/>
      <c r="BKC276" s="167"/>
      <c r="BKD276" s="163"/>
      <c r="BKE276" s="165"/>
      <c r="BKF276" s="167"/>
      <c r="BKG276" s="165"/>
      <c r="BKH276" s="167"/>
      <c r="BKI276" s="165"/>
      <c r="BKJ276" s="3"/>
      <c r="BKK276" s="21"/>
      <c r="BKL276" s="19"/>
      <c r="BKM276" s="164"/>
      <c r="BKN276" s="163"/>
      <c r="BKO276" s="164"/>
      <c r="BKP276" s="164"/>
      <c r="BKQ276" s="163"/>
      <c r="BKR276" s="166"/>
      <c r="BKS276" s="166"/>
      <c r="BKT276" s="166"/>
      <c r="BKU276" s="166"/>
      <c r="BKV276" s="166"/>
      <c r="BKW276" s="166"/>
      <c r="BKX276" s="166"/>
      <c r="BKY276" s="166"/>
      <c r="BKZ276" s="166"/>
      <c r="BLA276" s="166"/>
      <c r="BLB276" s="166"/>
      <c r="BLC276" s="166"/>
      <c r="BLD276" s="166"/>
      <c r="BLE276" s="166"/>
      <c r="BLF276" s="166"/>
      <c r="BLG276" s="166"/>
      <c r="BLH276" s="166"/>
      <c r="BLI276" s="164"/>
      <c r="BLJ276" s="166"/>
      <c r="BLK276" s="164"/>
      <c r="BLL276" s="166"/>
      <c r="BLM276" s="166"/>
      <c r="BLN276" s="166"/>
      <c r="BLO276" s="166"/>
      <c r="BLQ276" s="164"/>
      <c r="BLR276" s="164"/>
      <c r="BLS276" s="167"/>
      <c r="BLT276" s="167"/>
      <c r="BLU276" s="167"/>
      <c r="BLV276" s="167"/>
      <c r="BLW276" s="167"/>
      <c r="BLX276" s="167"/>
      <c r="BLY276" s="167"/>
      <c r="BLZ276" s="167"/>
      <c r="BMA276" s="165"/>
      <c r="BMB276" s="167"/>
      <c r="BMC276" s="165"/>
      <c r="BMD276" s="163"/>
      <c r="BME276" s="165"/>
      <c r="BMF276" s="165"/>
      <c r="BMG276" s="163"/>
      <c r="BMH276" s="165"/>
      <c r="BMI276" s="165"/>
      <c r="BMJ276" s="165"/>
      <c r="BMK276" s="165"/>
      <c r="BML276" s="167"/>
      <c r="BMM276" s="163"/>
      <c r="BMN276" s="165"/>
      <c r="BMO276" s="167"/>
      <c r="BMP276" s="165"/>
      <c r="BMQ276" s="167"/>
      <c r="BMR276" s="165"/>
      <c r="BMS276" s="3"/>
      <c r="BMT276" s="21"/>
      <c r="BMU276" s="19"/>
      <c r="BMV276" s="164"/>
      <c r="BMW276" s="163"/>
      <c r="BMX276" s="164"/>
      <c r="BMY276" s="164"/>
      <c r="BMZ276" s="163"/>
      <c r="BNA276" s="166"/>
      <c r="BNB276" s="166"/>
      <c r="BNC276" s="166"/>
      <c r="BND276" s="166"/>
      <c r="BNE276" s="166"/>
      <c r="BNF276" s="166"/>
      <c r="BNG276" s="166"/>
      <c r="BNH276" s="166"/>
      <c r="BNI276" s="166"/>
      <c r="BNJ276" s="166"/>
      <c r="BNK276" s="166"/>
      <c r="BNL276" s="166"/>
      <c r="BNM276" s="166"/>
      <c r="BNN276" s="166"/>
      <c r="BNO276" s="166"/>
      <c r="BNP276" s="166"/>
      <c r="BNQ276" s="166"/>
      <c r="BNR276" s="164"/>
      <c r="BNS276" s="166"/>
      <c r="BNT276" s="164"/>
      <c r="BNU276" s="166"/>
      <c r="BNV276" s="166"/>
      <c r="BNW276" s="166"/>
      <c r="BNX276" s="166"/>
      <c r="BNZ276" s="164"/>
      <c r="BOA276" s="164"/>
      <c r="BOB276" s="167"/>
      <c r="BOC276" s="167"/>
      <c r="BOD276" s="167"/>
      <c r="BOE276" s="167"/>
      <c r="BOF276" s="167"/>
      <c r="BOG276" s="167"/>
      <c r="BOH276" s="167"/>
      <c r="BOI276" s="167"/>
      <c r="BOJ276" s="165"/>
      <c r="BOK276" s="167"/>
      <c r="BOL276" s="165"/>
      <c r="BOM276" s="163"/>
      <c r="BON276" s="165"/>
      <c r="BOO276" s="165"/>
      <c r="BOP276" s="163"/>
      <c r="BOQ276" s="165"/>
      <c r="BOR276" s="165"/>
      <c r="BOS276" s="165"/>
      <c r="BOT276" s="165"/>
      <c r="BOU276" s="167"/>
      <c r="BOV276" s="163"/>
      <c r="BOW276" s="165"/>
      <c r="BOX276" s="167"/>
      <c r="BOY276" s="165"/>
      <c r="BOZ276" s="167"/>
      <c r="BPA276" s="165"/>
      <c r="BPB276" s="3"/>
      <c r="BPC276" s="21"/>
      <c r="BPD276" s="19"/>
      <c r="BPE276" s="164"/>
      <c r="BPF276" s="163"/>
      <c r="BPG276" s="164"/>
      <c r="BPH276" s="164"/>
      <c r="BPI276" s="163"/>
      <c r="BPJ276" s="166"/>
      <c r="BPK276" s="166"/>
      <c r="BPL276" s="166"/>
      <c r="BPM276" s="166"/>
      <c r="BPN276" s="166"/>
      <c r="BPO276" s="166"/>
      <c r="BPP276" s="166"/>
      <c r="BPQ276" s="166"/>
      <c r="BPR276" s="166"/>
      <c r="BPS276" s="166"/>
      <c r="BPT276" s="166"/>
      <c r="BPU276" s="166"/>
      <c r="BPV276" s="166"/>
      <c r="BPW276" s="166"/>
      <c r="BPX276" s="166"/>
      <c r="BPY276" s="166"/>
      <c r="BPZ276" s="166"/>
      <c r="BQA276" s="164"/>
      <c r="BQB276" s="166"/>
      <c r="BQC276" s="164"/>
      <c r="BQD276" s="166"/>
      <c r="BQE276" s="166"/>
      <c r="BQF276" s="166"/>
      <c r="BQG276" s="166"/>
      <c r="BQI276" s="164"/>
      <c r="BQJ276" s="164"/>
      <c r="BQK276" s="167"/>
      <c r="BQL276" s="167"/>
      <c r="BQM276" s="167"/>
      <c r="BQN276" s="167"/>
      <c r="BQO276" s="167"/>
      <c r="BQP276" s="167"/>
      <c r="BQQ276" s="167"/>
      <c r="BQR276" s="167"/>
      <c r="BQS276" s="165"/>
      <c r="BQT276" s="167"/>
      <c r="BQU276" s="165"/>
      <c r="BQV276" s="163"/>
      <c r="BQW276" s="165"/>
      <c r="BQX276" s="165"/>
      <c r="BQY276" s="163"/>
      <c r="BQZ276" s="165"/>
      <c r="BRA276" s="165"/>
      <c r="BRB276" s="165"/>
      <c r="BRC276" s="165"/>
      <c r="BRD276" s="167"/>
      <c r="BRE276" s="163"/>
      <c r="BRF276" s="165"/>
      <c r="BRG276" s="167"/>
      <c r="BRH276" s="165"/>
      <c r="BRI276" s="167"/>
      <c r="BRJ276" s="165"/>
      <c r="BRK276" s="3"/>
      <c r="BRL276" s="21"/>
      <c r="BRM276" s="19"/>
      <c r="BRN276" s="164"/>
      <c r="BRO276" s="163"/>
      <c r="BRP276" s="164"/>
      <c r="BRQ276" s="164"/>
      <c r="BRR276" s="163"/>
      <c r="BRS276" s="166"/>
      <c r="BRT276" s="166"/>
      <c r="BRU276" s="166"/>
      <c r="BRV276" s="166"/>
      <c r="BRW276" s="166"/>
      <c r="BRX276" s="166"/>
      <c r="BRY276" s="166"/>
      <c r="BRZ276" s="166"/>
      <c r="BSA276" s="166"/>
      <c r="BSB276" s="166"/>
      <c r="BSC276" s="166"/>
      <c r="BSD276" s="166"/>
      <c r="BSE276" s="166"/>
      <c r="BSF276" s="166"/>
      <c r="BSG276" s="166"/>
      <c r="BSH276" s="166"/>
      <c r="BSI276" s="166"/>
      <c r="BSJ276" s="164"/>
      <c r="BSK276" s="166"/>
      <c r="BSL276" s="164"/>
      <c r="BSM276" s="166"/>
      <c r="BSN276" s="166"/>
      <c r="BSO276" s="166"/>
      <c r="BSP276" s="166"/>
      <c r="BSR276" s="164"/>
      <c r="BSS276" s="164"/>
      <c r="BST276" s="167"/>
      <c r="BSU276" s="167"/>
      <c r="BSV276" s="167"/>
      <c r="BSW276" s="167"/>
      <c r="BSX276" s="167"/>
      <c r="BSY276" s="167"/>
      <c r="BSZ276" s="167"/>
      <c r="BTA276" s="167"/>
      <c r="BTB276" s="165"/>
      <c r="BTC276" s="167"/>
      <c r="BTD276" s="165"/>
      <c r="BTE276" s="163"/>
      <c r="BTF276" s="165"/>
      <c r="BTG276" s="165"/>
      <c r="BTH276" s="163"/>
      <c r="BTI276" s="165"/>
      <c r="BTJ276" s="165"/>
      <c r="BTK276" s="165"/>
      <c r="BTL276" s="165"/>
      <c r="BTM276" s="167"/>
      <c r="BTN276" s="163"/>
      <c r="BTO276" s="165"/>
      <c r="BTP276" s="167"/>
      <c r="BTQ276" s="165"/>
      <c r="BTR276" s="167"/>
      <c r="BTS276" s="165"/>
      <c r="BTT276" s="3"/>
      <c r="BTU276" s="21"/>
      <c r="BTV276" s="19"/>
      <c r="BTW276" s="164"/>
      <c r="BTX276" s="163"/>
      <c r="BTY276" s="164"/>
      <c r="BTZ276" s="164"/>
      <c r="BUA276" s="163"/>
      <c r="BUB276" s="166"/>
      <c r="BUC276" s="166"/>
      <c r="BUD276" s="166"/>
      <c r="BUE276" s="166"/>
      <c r="BUF276" s="166"/>
      <c r="BUG276" s="166"/>
      <c r="BUH276" s="166"/>
      <c r="BUI276" s="166"/>
      <c r="BUJ276" s="166"/>
      <c r="BUK276" s="166"/>
      <c r="BUL276" s="166"/>
      <c r="BUM276" s="166"/>
      <c r="BUN276" s="166"/>
      <c r="BUO276" s="166"/>
      <c r="BUP276" s="166"/>
      <c r="BUQ276" s="166"/>
      <c r="BUR276" s="166"/>
      <c r="BUS276" s="164"/>
      <c r="BUT276" s="166"/>
      <c r="BUU276" s="164"/>
      <c r="BUV276" s="166"/>
      <c r="BUW276" s="166"/>
      <c r="BUX276" s="166"/>
      <c r="BUY276" s="166"/>
      <c r="BVA276" s="164"/>
      <c r="BVB276" s="164"/>
      <c r="BVC276" s="167"/>
      <c r="BVD276" s="167"/>
      <c r="BVE276" s="167"/>
      <c r="BVF276" s="167"/>
      <c r="BVG276" s="167"/>
      <c r="BVH276" s="167"/>
      <c r="BVI276" s="167"/>
      <c r="BVJ276" s="167"/>
      <c r="BVK276" s="165"/>
      <c r="BVL276" s="167"/>
      <c r="BVM276" s="165"/>
      <c r="BVN276" s="163"/>
      <c r="BVO276" s="165"/>
      <c r="BVP276" s="165"/>
      <c r="BVQ276" s="163"/>
      <c r="BVR276" s="165"/>
      <c r="BVS276" s="165"/>
      <c r="BVT276" s="165"/>
      <c r="BVU276" s="165"/>
      <c r="BVV276" s="167"/>
      <c r="BVW276" s="163"/>
      <c r="BVX276" s="165"/>
      <c r="BVY276" s="167"/>
      <c r="BVZ276" s="165"/>
      <c r="BWA276" s="167"/>
      <c r="BWB276" s="165"/>
      <c r="BWC276" s="3"/>
      <c r="BWD276" s="21"/>
      <c r="BWE276" s="19"/>
      <c r="BWF276" s="164"/>
      <c r="BWG276" s="163"/>
      <c r="BWH276" s="164"/>
      <c r="BWI276" s="164"/>
      <c r="BWJ276" s="163"/>
      <c r="BWK276" s="166"/>
      <c r="BWL276" s="166"/>
      <c r="BWM276" s="166"/>
      <c r="BWN276" s="166"/>
      <c r="BWO276" s="166"/>
      <c r="BWP276" s="166"/>
      <c r="BWQ276" s="166"/>
      <c r="BWR276" s="166"/>
      <c r="BWS276" s="166"/>
      <c r="BWT276" s="166"/>
      <c r="BWU276" s="166"/>
      <c r="BWV276" s="166"/>
      <c r="BWW276" s="166"/>
      <c r="BWX276" s="166"/>
      <c r="BWY276" s="166"/>
      <c r="BWZ276" s="166"/>
      <c r="BXA276" s="166"/>
      <c r="BXB276" s="164"/>
      <c r="BXC276" s="166"/>
      <c r="BXD276" s="164"/>
      <c r="BXE276" s="166"/>
      <c r="BXF276" s="166"/>
      <c r="BXG276" s="166"/>
      <c r="BXH276" s="166"/>
      <c r="BXJ276" s="164"/>
      <c r="BXK276" s="164"/>
      <c r="BXL276" s="167"/>
      <c r="BXM276" s="167"/>
      <c r="BXN276" s="167"/>
      <c r="BXO276" s="167"/>
      <c r="BXP276" s="167"/>
      <c r="BXQ276" s="167"/>
      <c r="BXR276" s="167"/>
      <c r="BXS276" s="167"/>
      <c r="BXT276" s="165"/>
      <c r="BXU276" s="167"/>
      <c r="BXV276" s="165"/>
      <c r="BXW276" s="163"/>
      <c r="BXX276" s="165"/>
      <c r="BXY276" s="165"/>
      <c r="BXZ276" s="163"/>
      <c r="BYA276" s="165"/>
      <c r="BYB276" s="165"/>
      <c r="BYC276" s="165"/>
      <c r="BYD276" s="165"/>
      <c r="BYE276" s="167"/>
      <c r="BYF276" s="163"/>
      <c r="BYG276" s="165"/>
      <c r="BYH276" s="167"/>
      <c r="BYI276" s="165"/>
      <c r="BYJ276" s="167"/>
      <c r="BYK276" s="165"/>
      <c r="BYL276" s="3"/>
      <c r="BYM276" s="21"/>
      <c r="BYN276" s="19"/>
      <c r="BYO276" s="164"/>
      <c r="BYP276" s="163"/>
      <c r="BYQ276" s="164"/>
      <c r="BYR276" s="164"/>
      <c r="BYS276" s="163"/>
      <c r="BYT276" s="166"/>
      <c r="BYU276" s="166"/>
      <c r="BYV276" s="166"/>
      <c r="BYW276" s="166"/>
      <c r="BYX276" s="166"/>
      <c r="BYY276" s="166"/>
      <c r="BYZ276" s="166"/>
      <c r="BZA276" s="166"/>
      <c r="BZB276" s="166"/>
      <c r="BZC276" s="166"/>
      <c r="BZD276" s="166"/>
      <c r="BZE276" s="166"/>
      <c r="BZF276" s="166"/>
      <c r="BZG276" s="166"/>
      <c r="BZH276" s="166"/>
      <c r="BZI276" s="166"/>
      <c r="BZJ276" s="166"/>
      <c r="BZK276" s="164"/>
      <c r="BZL276" s="166"/>
      <c r="BZM276" s="164"/>
      <c r="BZN276" s="166"/>
      <c r="BZO276" s="166"/>
      <c r="BZP276" s="166"/>
      <c r="BZQ276" s="166"/>
      <c r="BZS276" s="164"/>
      <c r="BZT276" s="164"/>
      <c r="BZU276" s="167"/>
      <c r="BZV276" s="167"/>
      <c r="BZW276" s="167"/>
      <c r="BZX276" s="167"/>
      <c r="BZY276" s="167"/>
      <c r="BZZ276" s="167"/>
      <c r="CAA276" s="167"/>
      <c r="CAB276" s="167"/>
      <c r="CAC276" s="165"/>
      <c r="CAD276" s="167"/>
      <c r="CAE276" s="165"/>
      <c r="CAF276" s="163"/>
      <c r="CAG276" s="165"/>
      <c r="CAH276" s="165"/>
      <c r="CAI276" s="163"/>
      <c r="CAJ276" s="165"/>
      <c r="CAK276" s="165"/>
      <c r="CAL276" s="165"/>
      <c r="CAM276" s="165"/>
      <c r="CAN276" s="167"/>
      <c r="CAO276" s="163"/>
      <c r="CAP276" s="165"/>
      <c r="CAQ276" s="167"/>
      <c r="CAR276" s="165"/>
      <c r="CAS276" s="167"/>
      <c r="CAT276" s="165"/>
      <c r="CAU276" s="3"/>
      <c r="CAV276" s="21"/>
      <c r="CAW276" s="19"/>
      <c r="CAX276" s="164"/>
      <c r="CAY276" s="163"/>
      <c r="CAZ276" s="164"/>
      <c r="CBA276" s="164"/>
      <c r="CBB276" s="163"/>
      <c r="CBC276" s="166"/>
      <c r="CBD276" s="166"/>
      <c r="CBE276" s="166"/>
      <c r="CBF276" s="166"/>
      <c r="CBG276" s="166"/>
      <c r="CBH276" s="166"/>
      <c r="CBI276" s="166"/>
      <c r="CBJ276" s="166"/>
      <c r="CBK276" s="166"/>
      <c r="CBL276" s="166"/>
      <c r="CBM276" s="166"/>
      <c r="CBN276" s="166"/>
      <c r="CBO276" s="166"/>
      <c r="CBP276" s="166"/>
      <c r="CBQ276" s="166"/>
      <c r="CBR276" s="166"/>
      <c r="CBS276" s="166"/>
      <c r="CBT276" s="164"/>
      <c r="CBU276" s="166"/>
      <c r="CBV276" s="164"/>
      <c r="CBW276" s="166"/>
      <c r="CBX276" s="166"/>
      <c r="CBY276" s="166"/>
      <c r="CBZ276" s="166"/>
      <c r="CCB276" s="164"/>
      <c r="CCC276" s="164"/>
      <c r="CCD276" s="167"/>
      <c r="CCE276" s="167"/>
      <c r="CCF276" s="167"/>
      <c r="CCG276" s="167"/>
      <c r="CCH276" s="167"/>
      <c r="CCI276" s="167"/>
      <c r="CCJ276" s="167"/>
      <c r="CCK276" s="167"/>
      <c r="CCL276" s="165"/>
      <c r="CCM276" s="167"/>
      <c r="CCN276" s="165"/>
      <c r="CCO276" s="163"/>
      <c r="CCP276" s="165"/>
      <c r="CCQ276" s="165"/>
      <c r="CCR276" s="163"/>
      <c r="CCS276" s="165"/>
      <c r="CCT276" s="165"/>
      <c r="CCU276" s="165"/>
      <c r="CCV276" s="165"/>
      <c r="CCW276" s="167"/>
      <c r="CCX276" s="163"/>
      <c r="CCY276" s="165"/>
      <c r="CCZ276" s="167"/>
      <c r="CDA276" s="165"/>
      <c r="CDB276" s="167"/>
      <c r="CDC276" s="165"/>
      <c r="CDD276" s="3"/>
      <c r="CDE276" s="21"/>
      <c r="CDF276" s="19"/>
      <c r="CDG276" s="164"/>
      <c r="CDH276" s="163"/>
      <c r="CDI276" s="164"/>
      <c r="CDJ276" s="164"/>
      <c r="CDK276" s="163"/>
      <c r="CDL276" s="166"/>
      <c r="CDM276" s="166"/>
      <c r="CDN276" s="166"/>
      <c r="CDO276" s="166"/>
      <c r="CDP276" s="166"/>
      <c r="CDQ276" s="166"/>
      <c r="CDR276" s="166"/>
      <c r="CDS276" s="166"/>
      <c r="CDT276" s="166"/>
      <c r="CDU276" s="166"/>
      <c r="CDV276" s="166"/>
      <c r="CDW276" s="166"/>
      <c r="CDX276" s="166"/>
      <c r="CDY276" s="166"/>
      <c r="CDZ276" s="166"/>
      <c r="CEA276" s="166"/>
      <c r="CEB276" s="166"/>
      <c r="CEC276" s="164"/>
      <c r="CED276" s="166"/>
      <c r="CEE276" s="164"/>
      <c r="CEF276" s="166"/>
      <c r="CEG276" s="166"/>
      <c r="CEH276" s="166"/>
      <c r="CEI276" s="166"/>
      <c r="CEK276" s="164"/>
      <c r="CEL276" s="164"/>
      <c r="CEM276" s="167"/>
      <c r="CEN276" s="167"/>
      <c r="CEO276" s="167"/>
      <c r="CEP276" s="167"/>
      <c r="CEQ276" s="167"/>
      <c r="CER276" s="167"/>
      <c r="CES276" s="167"/>
      <c r="CET276" s="167"/>
      <c r="CEU276" s="165"/>
      <c r="CEV276" s="167"/>
      <c r="CEW276" s="165"/>
      <c r="CEX276" s="163"/>
      <c r="CEY276" s="165"/>
      <c r="CEZ276" s="165"/>
      <c r="CFA276" s="163"/>
      <c r="CFB276" s="165"/>
      <c r="CFC276" s="165"/>
      <c r="CFD276" s="165"/>
      <c r="CFE276" s="165"/>
      <c r="CFF276" s="167"/>
      <c r="CFG276" s="163"/>
      <c r="CFH276" s="165"/>
      <c r="CFI276" s="167"/>
      <c r="CFJ276" s="165"/>
      <c r="CFK276" s="167"/>
      <c r="CFL276" s="165"/>
      <c r="CFM276" s="3"/>
      <c r="CFN276" s="21"/>
      <c r="CFO276" s="19"/>
      <c r="CFP276" s="164"/>
      <c r="CFQ276" s="163"/>
      <c r="CFR276" s="164"/>
      <c r="CFS276" s="164"/>
      <c r="CFT276" s="163"/>
      <c r="CFU276" s="166"/>
      <c r="CFV276" s="166"/>
      <c r="CFW276" s="166"/>
      <c r="CFX276" s="166"/>
      <c r="CFY276" s="166"/>
      <c r="CFZ276" s="166"/>
      <c r="CGA276" s="166"/>
      <c r="CGB276" s="166"/>
      <c r="CGC276" s="166"/>
      <c r="CGD276" s="166"/>
      <c r="CGE276" s="166"/>
      <c r="CGF276" s="166"/>
      <c r="CGG276" s="166"/>
      <c r="CGH276" s="166"/>
      <c r="CGI276" s="166"/>
      <c r="CGJ276" s="166"/>
      <c r="CGK276" s="166"/>
      <c r="CGL276" s="164"/>
      <c r="CGM276" s="166"/>
      <c r="CGN276" s="164"/>
      <c r="CGO276" s="166"/>
      <c r="CGP276" s="166"/>
      <c r="CGQ276" s="166"/>
      <c r="CGR276" s="166"/>
      <c r="CGT276" s="164"/>
      <c r="CGU276" s="164"/>
      <c r="CGV276" s="167"/>
      <c r="CGW276" s="167"/>
      <c r="CGX276" s="167"/>
      <c r="CGY276" s="167"/>
      <c r="CGZ276" s="167"/>
      <c r="CHA276" s="167"/>
      <c r="CHB276" s="167"/>
      <c r="CHC276" s="167"/>
      <c r="CHD276" s="165"/>
      <c r="CHE276" s="167"/>
      <c r="CHF276" s="165"/>
      <c r="CHG276" s="163"/>
      <c r="CHH276" s="165"/>
      <c r="CHI276" s="165"/>
      <c r="CHJ276" s="163"/>
      <c r="CHK276" s="165"/>
      <c r="CHL276" s="165"/>
      <c r="CHM276" s="165"/>
      <c r="CHN276" s="165"/>
      <c r="CHO276" s="167"/>
      <c r="CHP276" s="163"/>
      <c r="CHQ276" s="165"/>
      <c r="CHR276" s="167"/>
      <c r="CHS276" s="165"/>
      <c r="CHT276" s="167"/>
      <c r="CHU276" s="165"/>
      <c r="CHV276" s="3"/>
      <c r="CHW276" s="21"/>
      <c r="CHX276" s="19"/>
      <c r="CHY276" s="164"/>
      <c r="CHZ276" s="163"/>
      <c r="CIA276" s="164"/>
      <c r="CIB276" s="164"/>
      <c r="CIC276" s="163"/>
      <c r="CID276" s="166"/>
      <c r="CIE276" s="166"/>
      <c r="CIF276" s="166"/>
      <c r="CIG276" s="166"/>
      <c r="CIH276" s="166"/>
      <c r="CII276" s="166"/>
      <c r="CIJ276" s="166"/>
      <c r="CIK276" s="166"/>
      <c r="CIL276" s="166"/>
      <c r="CIM276" s="166"/>
      <c r="CIN276" s="166"/>
      <c r="CIO276" s="166"/>
      <c r="CIP276" s="166"/>
      <c r="CIQ276" s="166"/>
      <c r="CIR276" s="166"/>
      <c r="CIS276" s="166"/>
      <c r="CIT276" s="166"/>
      <c r="CIU276" s="164"/>
      <c r="CIV276" s="166"/>
      <c r="CIW276" s="164"/>
      <c r="CIX276" s="166"/>
      <c r="CIY276" s="166"/>
      <c r="CIZ276" s="166"/>
      <c r="CJA276" s="166"/>
      <c r="CJC276" s="164"/>
      <c r="CJD276" s="164"/>
      <c r="CJE276" s="167"/>
      <c r="CJF276" s="167"/>
      <c r="CJG276" s="167"/>
      <c r="CJH276" s="167"/>
      <c r="CJI276" s="167"/>
      <c r="CJJ276" s="167"/>
      <c r="CJK276" s="167"/>
      <c r="CJL276" s="167"/>
      <c r="CJM276" s="165"/>
      <c r="CJN276" s="167"/>
      <c r="CJO276" s="165"/>
      <c r="CJP276" s="163"/>
      <c r="CJQ276" s="165"/>
      <c r="CJR276" s="165"/>
      <c r="CJS276" s="163"/>
      <c r="CJT276" s="165"/>
      <c r="CJU276" s="165"/>
      <c r="CJV276" s="165"/>
      <c r="CJW276" s="165"/>
      <c r="CJX276" s="167"/>
      <c r="CJY276" s="163"/>
      <c r="CJZ276" s="165"/>
      <c r="CKA276" s="167"/>
      <c r="CKB276" s="165"/>
      <c r="CKC276" s="167"/>
      <c r="CKD276" s="165"/>
      <c r="CKE276" s="3"/>
      <c r="CKF276" s="21"/>
      <c r="CKG276" s="19"/>
      <c r="CKH276" s="164"/>
      <c r="CKI276" s="163"/>
      <c r="CKJ276" s="164"/>
      <c r="CKK276" s="164"/>
      <c r="CKL276" s="163"/>
      <c r="CKM276" s="166"/>
      <c r="CKN276" s="166"/>
      <c r="CKO276" s="166"/>
      <c r="CKP276" s="166"/>
      <c r="CKQ276" s="166"/>
      <c r="CKR276" s="166"/>
      <c r="CKS276" s="166"/>
      <c r="CKT276" s="166"/>
      <c r="CKU276" s="166"/>
      <c r="CKV276" s="166"/>
      <c r="CKW276" s="166"/>
      <c r="CKX276" s="166"/>
      <c r="CKY276" s="166"/>
      <c r="CKZ276" s="166"/>
      <c r="CLA276" s="166"/>
      <c r="CLB276" s="166"/>
      <c r="CLC276" s="166"/>
      <c r="CLD276" s="164"/>
      <c r="CLE276" s="166"/>
      <c r="CLF276" s="164"/>
      <c r="CLG276" s="166"/>
      <c r="CLH276" s="166"/>
      <c r="CLI276" s="166"/>
      <c r="CLJ276" s="166"/>
      <c r="CLL276" s="164"/>
      <c r="CLM276" s="164"/>
      <c r="CLN276" s="167"/>
      <c r="CLO276" s="167"/>
      <c r="CLP276" s="167"/>
      <c r="CLQ276" s="167"/>
      <c r="CLR276" s="167"/>
      <c r="CLS276" s="167"/>
      <c r="CLT276" s="167"/>
      <c r="CLU276" s="167"/>
      <c r="CLV276" s="165"/>
      <c r="CLW276" s="167"/>
      <c r="CLX276" s="165"/>
      <c r="CLY276" s="163"/>
      <c r="CLZ276" s="165"/>
      <c r="CMA276" s="165"/>
      <c r="CMB276" s="163"/>
      <c r="CMC276" s="165"/>
      <c r="CMD276" s="165"/>
      <c r="CME276" s="165"/>
      <c r="CMF276" s="165"/>
      <c r="CMG276" s="167"/>
      <c r="CMH276" s="163"/>
      <c r="CMI276" s="165"/>
      <c r="CMJ276" s="167"/>
      <c r="CMK276" s="165"/>
      <c r="CML276" s="167"/>
      <c r="CMM276" s="165"/>
      <c r="CMN276" s="3"/>
      <c r="CMO276" s="21"/>
      <c r="CMP276" s="19"/>
      <c r="CMQ276" s="164"/>
      <c r="CMR276" s="163"/>
      <c r="CMS276" s="164"/>
      <c r="CMT276" s="164"/>
      <c r="CMU276" s="163"/>
      <c r="CMV276" s="166"/>
      <c r="CMW276" s="166"/>
      <c r="CMX276" s="166"/>
      <c r="CMY276" s="166"/>
      <c r="CMZ276" s="166"/>
      <c r="CNA276" s="166"/>
      <c r="CNB276" s="166"/>
      <c r="CNC276" s="166"/>
      <c r="CND276" s="166"/>
      <c r="CNE276" s="166"/>
      <c r="CNF276" s="166"/>
      <c r="CNG276" s="166"/>
      <c r="CNH276" s="166"/>
      <c r="CNI276" s="166"/>
      <c r="CNJ276" s="166"/>
      <c r="CNK276" s="166"/>
      <c r="CNL276" s="166"/>
      <c r="CNM276" s="164"/>
      <c r="CNN276" s="166"/>
      <c r="CNO276" s="164"/>
      <c r="CNP276" s="166"/>
      <c r="CNQ276" s="166"/>
      <c r="CNR276" s="166"/>
      <c r="CNS276" s="166"/>
      <c r="CNU276" s="164"/>
      <c r="CNV276" s="164"/>
      <c r="CNW276" s="167"/>
      <c r="CNX276" s="167"/>
      <c r="CNY276" s="167"/>
      <c r="CNZ276" s="167"/>
      <c r="COA276" s="167"/>
      <c r="COB276" s="167"/>
      <c r="COC276" s="167"/>
      <c r="COD276" s="167"/>
      <c r="COE276" s="165"/>
      <c r="COF276" s="167"/>
      <c r="COG276" s="165"/>
      <c r="COH276" s="163"/>
      <c r="COI276" s="165"/>
      <c r="COJ276" s="165"/>
      <c r="COK276" s="163"/>
      <c r="COL276" s="165"/>
      <c r="COM276" s="165"/>
      <c r="CON276" s="165"/>
      <c r="COO276" s="165"/>
      <c r="COP276" s="167"/>
      <c r="COQ276" s="163"/>
      <c r="COR276" s="165"/>
      <c r="COS276" s="167"/>
      <c r="COT276" s="165"/>
      <c r="COU276" s="167"/>
      <c r="COV276" s="165"/>
      <c r="COW276" s="3"/>
      <c r="COX276" s="21"/>
      <c r="COY276" s="19"/>
      <c r="COZ276" s="164"/>
      <c r="CPA276" s="163"/>
      <c r="CPB276" s="164"/>
      <c r="CPC276" s="164"/>
      <c r="CPD276" s="163"/>
      <c r="CPE276" s="166"/>
      <c r="CPF276" s="166"/>
      <c r="CPG276" s="166"/>
      <c r="CPH276" s="166"/>
      <c r="CPI276" s="166"/>
      <c r="CPJ276" s="166"/>
      <c r="CPK276" s="166"/>
      <c r="CPL276" s="166"/>
      <c r="CPM276" s="166"/>
      <c r="CPN276" s="166"/>
      <c r="CPO276" s="166"/>
      <c r="CPP276" s="166"/>
      <c r="CPQ276" s="166"/>
      <c r="CPR276" s="166"/>
      <c r="CPS276" s="166"/>
      <c r="CPT276" s="166"/>
      <c r="CPU276" s="166"/>
      <c r="CPV276" s="164"/>
      <c r="CPW276" s="166"/>
      <c r="CPX276" s="164"/>
      <c r="CPY276" s="166"/>
      <c r="CPZ276" s="166"/>
      <c r="CQA276" s="166"/>
      <c r="CQB276" s="166"/>
      <c r="CQD276" s="164"/>
      <c r="CQE276" s="164"/>
      <c r="CQF276" s="167"/>
      <c r="CQG276" s="167"/>
      <c r="CQH276" s="167"/>
      <c r="CQI276" s="167"/>
      <c r="CQJ276" s="167"/>
      <c r="CQK276" s="167"/>
      <c r="CQL276" s="167"/>
      <c r="CQM276" s="167"/>
      <c r="CQN276" s="165"/>
      <c r="CQO276" s="167"/>
      <c r="CQP276" s="165"/>
      <c r="CQQ276" s="163"/>
      <c r="CQR276" s="165"/>
      <c r="CQS276" s="165"/>
      <c r="CQT276" s="163"/>
      <c r="CQU276" s="165"/>
      <c r="CQV276" s="165"/>
      <c r="CQW276" s="165"/>
      <c r="CQX276" s="165"/>
      <c r="CQY276" s="167"/>
      <c r="CQZ276" s="163"/>
      <c r="CRA276" s="165"/>
      <c r="CRB276" s="167"/>
      <c r="CRC276" s="165"/>
      <c r="CRD276" s="167"/>
      <c r="CRE276" s="165"/>
      <c r="CRF276" s="3"/>
      <c r="CRG276" s="21"/>
      <c r="CRH276" s="19"/>
      <c r="CRI276" s="164"/>
      <c r="CRJ276" s="163"/>
      <c r="CRK276" s="164"/>
      <c r="CRL276" s="164"/>
      <c r="CRM276" s="163"/>
      <c r="CRN276" s="166"/>
      <c r="CRO276" s="166"/>
      <c r="CRP276" s="166"/>
      <c r="CRQ276" s="166"/>
      <c r="CRR276" s="166"/>
      <c r="CRS276" s="166"/>
      <c r="CRT276" s="166"/>
      <c r="CRU276" s="166"/>
      <c r="CRV276" s="166"/>
      <c r="CRW276" s="166"/>
      <c r="CRX276" s="166"/>
      <c r="CRY276" s="166"/>
      <c r="CRZ276" s="166"/>
      <c r="CSA276" s="166"/>
      <c r="CSB276" s="166"/>
      <c r="CSC276" s="166"/>
      <c r="CSD276" s="166"/>
      <c r="CSE276" s="164"/>
      <c r="CSF276" s="166"/>
      <c r="CSG276" s="164"/>
      <c r="CSH276" s="166"/>
      <c r="CSI276" s="166"/>
      <c r="CSJ276" s="166"/>
      <c r="CSK276" s="166"/>
      <c r="CSM276" s="164"/>
      <c r="CSN276" s="164"/>
      <c r="CSO276" s="167"/>
      <c r="CSP276" s="167"/>
      <c r="CSQ276" s="167"/>
      <c r="CSR276" s="167"/>
      <c r="CSS276" s="167"/>
      <c r="CST276" s="167"/>
      <c r="CSU276" s="167"/>
      <c r="CSV276" s="167"/>
      <c r="CSW276" s="165"/>
      <c r="CSX276" s="167"/>
      <c r="CSY276" s="165"/>
      <c r="CSZ276" s="163"/>
      <c r="CTA276" s="165"/>
      <c r="CTB276" s="165"/>
      <c r="CTC276" s="163"/>
      <c r="CTD276" s="165"/>
      <c r="CTE276" s="165"/>
      <c r="CTF276" s="165"/>
      <c r="CTG276" s="165"/>
      <c r="CTH276" s="167"/>
      <c r="CTI276" s="163"/>
      <c r="CTJ276" s="165"/>
      <c r="CTK276" s="167"/>
      <c r="CTL276" s="165"/>
      <c r="CTM276" s="167"/>
      <c r="CTN276" s="165"/>
      <c r="CTO276" s="3"/>
      <c r="CTP276" s="21"/>
      <c r="CTQ276" s="19"/>
      <c r="CTR276" s="164"/>
      <c r="CTS276" s="163"/>
      <c r="CTT276" s="164"/>
      <c r="CTU276" s="164"/>
      <c r="CTV276" s="163"/>
      <c r="CTW276" s="166"/>
      <c r="CTX276" s="166"/>
      <c r="CTY276" s="166"/>
      <c r="CTZ276" s="166"/>
      <c r="CUA276" s="166"/>
      <c r="CUB276" s="166"/>
      <c r="CUC276" s="166"/>
      <c r="CUD276" s="166"/>
      <c r="CUE276" s="166"/>
      <c r="CUF276" s="166"/>
      <c r="CUG276" s="166"/>
      <c r="CUH276" s="166"/>
      <c r="CUI276" s="166"/>
      <c r="CUJ276" s="166"/>
      <c r="CUK276" s="166"/>
      <c r="CUL276" s="166"/>
      <c r="CUM276" s="166"/>
      <c r="CUN276" s="164"/>
      <c r="CUO276" s="166"/>
      <c r="CUP276" s="164"/>
      <c r="CUQ276" s="166"/>
      <c r="CUR276" s="166"/>
      <c r="CUS276" s="166"/>
      <c r="CUT276" s="166"/>
      <c r="CUV276" s="164"/>
      <c r="CUW276" s="164"/>
      <c r="CUX276" s="167"/>
      <c r="CUY276" s="167"/>
      <c r="CUZ276" s="167"/>
      <c r="CVA276" s="167"/>
      <c r="CVB276" s="167"/>
      <c r="CVC276" s="167"/>
      <c r="CVD276" s="167"/>
      <c r="CVE276" s="167"/>
      <c r="CVF276" s="165"/>
      <c r="CVG276" s="167"/>
      <c r="CVH276" s="165"/>
      <c r="CVI276" s="163"/>
      <c r="CVJ276" s="165"/>
      <c r="CVK276" s="165"/>
      <c r="CVL276" s="163"/>
      <c r="CVM276" s="165"/>
      <c r="CVN276" s="165"/>
      <c r="CVO276" s="165"/>
      <c r="CVP276" s="165"/>
      <c r="CVQ276" s="167"/>
      <c r="CVR276" s="163"/>
      <c r="CVS276" s="165"/>
      <c r="CVT276" s="167"/>
      <c r="CVU276" s="165"/>
      <c r="CVV276" s="167"/>
      <c r="CVW276" s="165"/>
      <c r="CVX276" s="3"/>
      <c r="CVY276" s="21"/>
      <c r="CVZ276" s="19"/>
      <c r="CWA276" s="164"/>
      <c r="CWB276" s="163"/>
      <c r="CWC276" s="164"/>
      <c r="CWD276" s="164"/>
      <c r="CWE276" s="163"/>
      <c r="CWF276" s="166"/>
      <c r="CWG276" s="166"/>
      <c r="CWH276" s="166"/>
      <c r="CWI276" s="166"/>
      <c r="CWJ276" s="166"/>
      <c r="CWK276" s="166"/>
      <c r="CWL276" s="166"/>
      <c r="CWM276" s="166"/>
      <c r="CWN276" s="166"/>
      <c r="CWO276" s="166"/>
      <c r="CWP276" s="166"/>
      <c r="CWQ276" s="166"/>
      <c r="CWR276" s="166"/>
      <c r="CWS276" s="166"/>
      <c r="CWT276" s="166"/>
      <c r="CWU276" s="166"/>
      <c r="CWV276" s="166"/>
      <c r="CWW276" s="164"/>
      <c r="CWX276" s="166"/>
      <c r="CWY276" s="164"/>
      <c r="CWZ276" s="166"/>
      <c r="CXA276" s="166"/>
      <c r="CXB276" s="166"/>
      <c r="CXC276" s="166"/>
      <c r="CXE276" s="164"/>
      <c r="CXF276" s="164"/>
      <c r="CXG276" s="167"/>
      <c r="CXH276" s="167"/>
      <c r="CXI276" s="167"/>
      <c r="CXJ276" s="167"/>
      <c r="CXK276" s="167"/>
      <c r="CXL276" s="167"/>
      <c r="CXM276" s="167"/>
      <c r="CXN276" s="167"/>
      <c r="CXO276" s="165"/>
      <c r="CXP276" s="167"/>
      <c r="CXQ276" s="165"/>
      <c r="CXR276" s="163"/>
      <c r="CXS276" s="165"/>
      <c r="CXT276" s="165"/>
      <c r="CXU276" s="163"/>
      <c r="CXV276" s="165"/>
      <c r="CXW276" s="165"/>
      <c r="CXX276" s="165"/>
      <c r="CXY276" s="165"/>
      <c r="CXZ276" s="167"/>
      <c r="CYA276" s="163"/>
      <c r="CYB276" s="165"/>
      <c r="CYC276" s="167"/>
      <c r="CYD276" s="165"/>
      <c r="CYE276" s="167"/>
      <c r="CYF276" s="165"/>
      <c r="CYG276" s="3"/>
      <c r="CYH276" s="21"/>
      <c r="CYI276" s="19"/>
      <c r="CYJ276" s="164"/>
      <c r="CYK276" s="163"/>
      <c r="CYL276" s="164"/>
      <c r="CYM276" s="164"/>
      <c r="CYN276" s="163"/>
      <c r="CYO276" s="166"/>
      <c r="CYP276" s="166"/>
      <c r="CYQ276" s="166"/>
      <c r="CYR276" s="166"/>
      <c r="CYS276" s="166"/>
      <c r="CYT276" s="166"/>
      <c r="CYU276" s="166"/>
      <c r="CYV276" s="166"/>
      <c r="CYW276" s="166"/>
      <c r="CYX276" s="166"/>
      <c r="CYY276" s="166"/>
      <c r="CYZ276" s="166"/>
      <c r="CZA276" s="166"/>
      <c r="CZB276" s="166"/>
      <c r="CZC276" s="166"/>
      <c r="CZD276" s="166"/>
      <c r="CZE276" s="166"/>
      <c r="CZF276" s="164"/>
      <c r="CZG276" s="166"/>
      <c r="CZH276" s="164"/>
      <c r="CZI276" s="166"/>
      <c r="CZJ276" s="166"/>
      <c r="CZK276" s="166"/>
      <c r="CZL276" s="166"/>
      <c r="CZN276" s="164"/>
      <c r="CZO276" s="164"/>
      <c r="CZP276" s="167"/>
      <c r="CZQ276" s="167"/>
      <c r="CZR276" s="167"/>
      <c r="CZS276" s="167"/>
      <c r="CZT276" s="167"/>
      <c r="CZU276" s="167"/>
      <c r="CZV276" s="167"/>
      <c r="CZW276" s="167"/>
      <c r="CZX276" s="165"/>
      <c r="CZY276" s="167"/>
      <c r="CZZ276" s="165"/>
      <c r="DAA276" s="163"/>
      <c r="DAB276" s="165"/>
      <c r="DAC276" s="165"/>
      <c r="DAD276" s="163"/>
      <c r="DAE276" s="165"/>
      <c r="DAF276" s="165"/>
      <c r="DAG276" s="165"/>
      <c r="DAH276" s="165"/>
      <c r="DAI276" s="167"/>
      <c r="DAJ276" s="163"/>
      <c r="DAK276" s="165"/>
      <c r="DAL276" s="167"/>
      <c r="DAM276" s="165"/>
      <c r="DAN276" s="167"/>
      <c r="DAO276" s="165"/>
      <c r="DAP276" s="3"/>
      <c r="DAQ276" s="21"/>
      <c r="DAR276" s="19"/>
      <c r="DAS276" s="164"/>
      <c r="DAT276" s="163"/>
      <c r="DAU276" s="164"/>
      <c r="DAV276" s="164"/>
      <c r="DAW276" s="163"/>
      <c r="DAX276" s="166"/>
      <c r="DAY276" s="166"/>
      <c r="DAZ276" s="166"/>
      <c r="DBA276" s="166"/>
      <c r="DBB276" s="166"/>
      <c r="DBC276" s="166"/>
      <c r="DBD276" s="166"/>
      <c r="DBE276" s="166"/>
      <c r="DBF276" s="166"/>
      <c r="DBG276" s="166"/>
      <c r="DBH276" s="166"/>
      <c r="DBI276" s="166"/>
      <c r="DBJ276" s="166"/>
      <c r="DBK276" s="166"/>
      <c r="DBL276" s="166"/>
      <c r="DBM276" s="166"/>
      <c r="DBN276" s="166"/>
      <c r="DBO276" s="164"/>
      <c r="DBP276" s="166"/>
      <c r="DBQ276" s="164"/>
      <c r="DBR276" s="166"/>
      <c r="DBS276" s="166"/>
      <c r="DBT276" s="166"/>
      <c r="DBU276" s="166"/>
      <c r="DBW276" s="164"/>
      <c r="DBX276" s="164"/>
      <c r="DBY276" s="167"/>
      <c r="DBZ276" s="167"/>
      <c r="DCA276" s="167"/>
      <c r="DCB276" s="167"/>
      <c r="DCC276" s="167"/>
      <c r="DCD276" s="167"/>
      <c r="DCE276" s="167"/>
      <c r="DCF276" s="167"/>
      <c r="DCG276" s="165"/>
      <c r="DCH276" s="167"/>
      <c r="DCI276" s="165"/>
      <c r="DCJ276" s="163"/>
      <c r="DCK276" s="165"/>
      <c r="DCL276" s="165"/>
      <c r="DCM276" s="163"/>
      <c r="DCN276" s="165"/>
      <c r="DCO276" s="165"/>
      <c r="DCP276" s="165"/>
      <c r="DCQ276" s="165"/>
      <c r="DCR276" s="167"/>
      <c r="DCS276" s="163"/>
      <c r="DCT276" s="165"/>
      <c r="DCU276" s="167"/>
      <c r="DCV276" s="165"/>
      <c r="DCW276" s="167"/>
      <c r="DCX276" s="165"/>
      <c r="DCY276" s="3"/>
      <c r="DCZ276" s="21"/>
      <c r="DDA276" s="19"/>
      <c r="DDB276" s="164"/>
      <c r="DDC276" s="163"/>
      <c r="DDD276" s="164"/>
      <c r="DDE276" s="164"/>
      <c r="DDF276" s="163"/>
      <c r="DDG276" s="166"/>
      <c r="DDH276" s="166"/>
      <c r="DDI276" s="166"/>
      <c r="DDJ276" s="166"/>
      <c r="DDK276" s="166"/>
      <c r="DDL276" s="166"/>
      <c r="DDM276" s="166"/>
      <c r="DDN276" s="166"/>
      <c r="DDO276" s="166"/>
      <c r="DDP276" s="166"/>
      <c r="DDQ276" s="166"/>
      <c r="DDR276" s="166"/>
      <c r="DDS276" s="166"/>
      <c r="DDT276" s="166"/>
      <c r="DDU276" s="166"/>
      <c r="DDV276" s="166"/>
      <c r="DDW276" s="166"/>
      <c r="DDX276" s="164"/>
      <c r="DDY276" s="166"/>
      <c r="DDZ276" s="164"/>
      <c r="DEA276" s="166"/>
      <c r="DEB276" s="166"/>
      <c r="DEC276" s="166"/>
      <c r="DED276" s="166"/>
      <c r="DEF276" s="164"/>
      <c r="DEG276" s="164"/>
      <c r="DEH276" s="167"/>
      <c r="DEI276" s="167"/>
      <c r="DEJ276" s="167"/>
      <c r="DEK276" s="167"/>
      <c r="DEL276" s="167"/>
      <c r="DEM276" s="167"/>
      <c r="DEN276" s="167"/>
      <c r="DEO276" s="167"/>
      <c r="DEP276" s="165"/>
      <c r="DEQ276" s="167"/>
      <c r="DER276" s="165"/>
      <c r="DES276" s="163"/>
      <c r="DET276" s="165"/>
      <c r="DEU276" s="165"/>
      <c r="DEV276" s="163"/>
      <c r="DEW276" s="165"/>
      <c r="DEX276" s="165"/>
      <c r="DEY276" s="165"/>
      <c r="DEZ276" s="165"/>
      <c r="DFA276" s="167"/>
      <c r="DFB276" s="163"/>
      <c r="DFC276" s="165"/>
      <c r="DFD276" s="167"/>
      <c r="DFE276" s="165"/>
      <c r="DFF276" s="167"/>
      <c r="DFG276" s="165"/>
      <c r="DFH276" s="3"/>
      <c r="DFI276" s="21"/>
      <c r="DFJ276" s="19"/>
      <c r="DFK276" s="164"/>
      <c r="DFL276" s="163"/>
      <c r="DFM276" s="164"/>
      <c r="DFN276" s="164"/>
      <c r="DFO276" s="163"/>
      <c r="DFP276" s="166"/>
      <c r="DFQ276" s="166"/>
      <c r="DFR276" s="166"/>
      <c r="DFS276" s="166"/>
      <c r="DFT276" s="166"/>
      <c r="DFU276" s="166"/>
      <c r="DFV276" s="166"/>
      <c r="DFW276" s="166"/>
      <c r="DFX276" s="166"/>
      <c r="DFY276" s="166"/>
      <c r="DFZ276" s="166"/>
      <c r="DGA276" s="166"/>
      <c r="DGB276" s="166"/>
      <c r="DGC276" s="166"/>
      <c r="DGD276" s="166"/>
      <c r="DGE276" s="166"/>
      <c r="DGF276" s="166"/>
      <c r="DGG276" s="164"/>
      <c r="DGH276" s="166"/>
      <c r="DGI276" s="164"/>
      <c r="DGJ276" s="166"/>
      <c r="DGK276" s="166"/>
      <c r="DGL276" s="166"/>
      <c r="DGM276" s="166"/>
      <c r="DGO276" s="164"/>
      <c r="DGP276" s="164"/>
      <c r="DGQ276" s="167"/>
      <c r="DGR276" s="167"/>
      <c r="DGS276" s="167"/>
      <c r="DGT276" s="167"/>
      <c r="DGU276" s="167"/>
      <c r="DGV276" s="167"/>
      <c r="DGW276" s="167"/>
      <c r="DGX276" s="167"/>
      <c r="DGY276" s="165"/>
      <c r="DGZ276" s="167"/>
      <c r="DHA276" s="165"/>
      <c r="DHB276" s="163"/>
      <c r="DHC276" s="165"/>
      <c r="DHD276" s="165"/>
      <c r="DHE276" s="163"/>
      <c r="DHF276" s="165"/>
      <c r="DHG276" s="165"/>
      <c r="DHH276" s="165"/>
      <c r="DHI276" s="165"/>
      <c r="DHJ276" s="167"/>
      <c r="DHK276" s="163"/>
      <c r="DHL276" s="165"/>
      <c r="DHM276" s="167"/>
      <c r="DHN276" s="165"/>
      <c r="DHO276" s="167"/>
      <c r="DHP276" s="165"/>
      <c r="DHQ276" s="3"/>
      <c r="DHR276" s="21"/>
      <c r="DHS276" s="19"/>
      <c r="DHT276" s="164"/>
      <c r="DHU276" s="163"/>
      <c r="DHV276" s="164"/>
      <c r="DHW276" s="164"/>
      <c r="DHX276" s="163"/>
      <c r="DHY276" s="166"/>
      <c r="DHZ276" s="166"/>
      <c r="DIA276" s="166"/>
      <c r="DIB276" s="166"/>
      <c r="DIC276" s="166"/>
      <c r="DID276" s="166"/>
      <c r="DIE276" s="166"/>
      <c r="DIF276" s="166"/>
      <c r="DIG276" s="166"/>
      <c r="DIH276" s="166"/>
      <c r="DII276" s="166"/>
      <c r="DIJ276" s="166"/>
      <c r="DIK276" s="166"/>
      <c r="DIL276" s="166"/>
      <c r="DIM276" s="166"/>
      <c r="DIN276" s="166"/>
      <c r="DIO276" s="166"/>
      <c r="DIP276" s="164"/>
      <c r="DIQ276" s="166"/>
      <c r="DIR276" s="164"/>
      <c r="DIS276" s="166"/>
      <c r="DIT276" s="166"/>
      <c r="DIU276" s="166"/>
      <c r="DIV276" s="166"/>
      <c r="DIX276" s="164"/>
      <c r="DIY276" s="164"/>
      <c r="DIZ276" s="167"/>
      <c r="DJA276" s="167"/>
      <c r="DJB276" s="167"/>
      <c r="DJC276" s="167"/>
      <c r="DJD276" s="167"/>
      <c r="DJE276" s="167"/>
      <c r="DJF276" s="167"/>
      <c r="DJG276" s="167"/>
      <c r="DJH276" s="165"/>
      <c r="DJI276" s="167"/>
      <c r="DJJ276" s="165"/>
      <c r="DJK276" s="163"/>
      <c r="DJL276" s="165"/>
      <c r="DJM276" s="165"/>
      <c r="DJN276" s="163"/>
      <c r="DJO276" s="165"/>
      <c r="DJP276" s="165"/>
      <c r="DJQ276" s="165"/>
      <c r="DJR276" s="165"/>
      <c r="DJS276" s="167"/>
      <c r="DJT276" s="163"/>
      <c r="DJU276" s="165"/>
      <c r="DJV276" s="167"/>
      <c r="DJW276" s="165"/>
      <c r="DJX276" s="167"/>
      <c r="DJY276" s="165"/>
      <c r="DJZ276" s="3"/>
      <c r="DKA276" s="21"/>
      <c r="DKB276" s="19"/>
      <c r="DKC276" s="164"/>
      <c r="DKD276" s="163"/>
      <c r="DKE276" s="164"/>
      <c r="DKF276" s="164"/>
      <c r="DKG276" s="163"/>
      <c r="DKH276" s="166"/>
      <c r="DKI276" s="166"/>
      <c r="DKJ276" s="166"/>
      <c r="DKK276" s="166"/>
      <c r="DKL276" s="166"/>
      <c r="DKM276" s="166"/>
      <c r="DKN276" s="166"/>
      <c r="DKO276" s="166"/>
      <c r="DKP276" s="166"/>
      <c r="DKQ276" s="166"/>
      <c r="DKR276" s="166"/>
      <c r="DKS276" s="166"/>
      <c r="DKT276" s="166"/>
      <c r="DKU276" s="166"/>
      <c r="DKV276" s="166"/>
      <c r="DKW276" s="166"/>
      <c r="DKX276" s="166"/>
      <c r="DKY276" s="164"/>
      <c r="DKZ276" s="166"/>
      <c r="DLA276" s="164"/>
      <c r="DLB276" s="166"/>
      <c r="DLC276" s="166"/>
      <c r="DLD276" s="166"/>
      <c r="DLE276" s="166"/>
      <c r="DLG276" s="164"/>
      <c r="DLH276" s="164"/>
      <c r="DLI276" s="167"/>
      <c r="DLJ276" s="167"/>
      <c r="DLK276" s="167"/>
      <c r="DLL276" s="167"/>
      <c r="DLM276" s="167"/>
      <c r="DLN276" s="167"/>
      <c r="DLO276" s="167"/>
      <c r="DLP276" s="167"/>
      <c r="DLQ276" s="165"/>
      <c r="DLR276" s="167"/>
      <c r="DLS276" s="165"/>
      <c r="DLT276" s="163"/>
      <c r="DLU276" s="165"/>
      <c r="DLV276" s="165"/>
      <c r="DLW276" s="163"/>
      <c r="DLX276" s="165"/>
      <c r="DLY276" s="165"/>
      <c r="DLZ276" s="165"/>
      <c r="DMA276" s="165"/>
      <c r="DMB276" s="167"/>
      <c r="DMC276" s="163"/>
      <c r="DMD276" s="165"/>
      <c r="DME276" s="167"/>
      <c r="DMF276" s="165"/>
      <c r="DMG276" s="167"/>
      <c r="DMH276" s="165"/>
      <c r="DMI276" s="3"/>
      <c r="DMJ276" s="21"/>
      <c r="DMK276" s="19"/>
      <c r="DML276" s="164"/>
      <c r="DMM276" s="163"/>
      <c r="DMN276" s="164"/>
      <c r="DMO276" s="164"/>
      <c r="DMP276" s="163"/>
      <c r="DMQ276" s="166"/>
      <c r="DMR276" s="166"/>
      <c r="DMS276" s="166"/>
      <c r="DMT276" s="166"/>
      <c r="DMU276" s="166"/>
      <c r="DMV276" s="166"/>
      <c r="DMW276" s="166"/>
      <c r="DMX276" s="166"/>
      <c r="DMY276" s="166"/>
      <c r="DMZ276" s="166"/>
      <c r="DNA276" s="166"/>
      <c r="DNB276" s="166"/>
      <c r="DNC276" s="166"/>
      <c r="DND276" s="166"/>
      <c r="DNE276" s="166"/>
      <c r="DNF276" s="166"/>
      <c r="DNG276" s="166"/>
      <c r="DNH276" s="164"/>
      <c r="DNI276" s="166"/>
      <c r="DNJ276" s="164"/>
      <c r="DNK276" s="166"/>
      <c r="DNL276" s="166"/>
      <c r="DNM276" s="166"/>
      <c r="DNN276" s="166"/>
      <c r="DNP276" s="164"/>
      <c r="DNQ276" s="164"/>
      <c r="DNR276" s="167"/>
      <c r="DNS276" s="167"/>
      <c r="DNT276" s="167"/>
      <c r="DNU276" s="167"/>
      <c r="DNV276" s="167"/>
      <c r="DNW276" s="167"/>
      <c r="DNX276" s="167"/>
      <c r="DNY276" s="167"/>
      <c r="DNZ276" s="165"/>
      <c r="DOA276" s="167"/>
      <c r="DOB276" s="165"/>
      <c r="DOC276" s="163"/>
      <c r="DOD276" s="165"/>
      <c r="DOE276" s="165"/>
      <c r="DOF276" s="163"/>
      <c r="DOG276" s="165"/>
      <c r="DOH276" s="165"/>
      <c r="DOI276" s="165"/>
      <c r="DOJ276" s="165"/>
      <c r="DOK276" s="167"/>
      <c r="DOL276" s="163"/>
      <c r="DOM276" s="165"/>
      <c r="DON276" s="167"/>
      <c r="DOO276" s="165"/>
      <c r="DOP276" s="167"/>
      <c r="DOQ276" s="165"/>
      <c r="DOR276" s="3"/>
      <c r="DOS276" s="21"/>
      <c r="DOT276" s="19"/>
      <c r="DOU276" s="164"/>
      <c r="DOV276" s="163"/>
      <c r="DOW276" s="164"/>
      <c r="DOX276" s="164"/>
      <c r="DOY276" s="163"/>
      <c r="DOZ276" s="166"/>
      <c r="DPA276" s="166"/>
      <c r="DPB276" s="166"/>
      <c r="DPC276" s="166"/>
      <c r="DPD276" s="166"/>
      <c r="DPE276" s="166"/>
      <c r="DPF276" s="166"/>
      <c r="DPG276" s="166"/>
      <c r="DPH276" s="166"/>
      <c r="DPI276" s="166"/>
      <c r="DPJ276" s="166"/>
      <c r="DPK276" s="166"/>
      <c r="DPL276" s="166"/>
      <c r="DPM276" s="166"/>
      <c r="DPN276" s="166"/>
      <c r="DPO276" s="166"/>
      <c r="DPP276" s="166"/>
      <c r="DPQ276" s="164"/>
      <c r="DPR276" s="166"/>
      <c r="DPS276" s="164"/>
      <c r="DPT276" s="166"/>
      <c r="DPU276" s="166"/>
      <c r="DPV276" s="166"/>
      <c r="DPW276" s="166"/>
      <c r="DPY276" s="164"/>
      <c r="DPZ276" s="164"/>
      <c r="DQA276" s="167"/>
      <c r="DQB276" s="167"/>
      <c r="DQC276" s="167"/>
      <c r="DQD276" s="167"/>
      <c r="DQE276" s="167"/>
      <c r="DQF276" s="167"/>
      <c r="DQG276" s="167"/>
      <c r="DQH276" s="167"/>
      <c r="DQI276" s="165"/>
      <c r="DQJ276" s="167"/>
      <c r="DQK276" s="165"/>
      <c r="DQL276" s="163"/>
      <c r="DQM276" s="165"/>
      <c r="DQN276" s="165"/>
      <c r="DQO276" s="163"/>
      <c r="DQP276" s="165"/>
      <c r="DQQ276" s="165"/>
      <c r="DQR276" s="165"/>
      <c r="DQS276" s="165"/>
      <c r="DQT276" s="167"/>
      <c r="DQU276" s="163"/>
      <c r="DQV276" s="165"/>
      <c r="DQW276" s="167"/>
      <c r="DQX276" s="165"/>
      <c r="DQY276" s="167"/>
      <c r="DQZ276" s="165"/>
      <c r="DRA276" s="3"/>
      <c r="DRB276" s="21"/>
      <c r="DRC276" s="19"/>
      <c r="DRD276" s="164"/>
      <c r="DRE276" s="163"/>
      <c r="DRF276" s="164"/>
      <c r="DRG276" s="164"/>
      <c r="DRH276" s="163"/>
      <c r="DRI276" s="166"/>
      <c r="DRJ276" s="166"/>
      <c r="DRK276" s="166"/>
      <c r="DRL276" s="166"/>
      <c r="DRM276" s="166"/>
      <c r="DRN276" s="166"/>
      <c r="DRO276" s="166"/>
      <c r="DRP276" s="166"/>
      <c r="DRQ276" s="166"/>
      <c r="DRR276" s="166"/>
      <c r="DRS276" s="166"/>
      <c r="DRT276" s="166"/>
      <c r="DRU276" s="166"/>
      <c r="DRV276" s="166"/>
      <c r="DRW276" s="166"/>
      <c r="DRX276" s="166"/>
      <c r="DRY276" s="166"/>
      <c r="DRZ276" s="164"/>
      <c r="DSA276" s="166"/>
      <c r="DSB276" s="164"/>
      <c r="DSC276" s="166"/>
      <c r="DSD276" s="166"/>
      <c r="DSE276" s="166"/>
      <c r="DSF276" s="166"/>
      <c r="DSH276" s="164"/>
      <c r="DSI276" s="164"/>
      <c r="DSJ276" s="167"/>
      <c r="DSK276" s="167"/>
      <c r="DSL276" s="167"/>
      <c r="DSM276" s="167"/>
      <c r="DSN276" s="167"/>
      <c r="DSO276" s="167"/>
      <c r="DSP276" s="167"/>
      <c r="DSQ276" s="167"/>
      <c r="DSR276" s="165"/>
      <c r="DSS276" s="167"/>
      <c r="DST276" s="165"/>
      <c r="DSU276" s="163"/>
      <c r="DSV276" s="165"/>
      <c r="DSW276" s="165"/>
      <c r="DSX276" s="163"/>
      <c r="DSY276" s="165"/>
      <c r="DSZ276" s="165"/>
      <c r="DTA276" s="165"/>
      <c r="DTB276" s="165"/>
      <c r="DTC276" s="167"/>
      <c r="DTD276" s="163"/>
      <c r="DTE276" s="165"/>
      <c r="DTF276" s="167"/>
      <c r="DTG276" s="165"/>
      <c r="DTH276" s="167"/>
      <c r="DTI276" s="165"/>
      <c r="DTJ276" s="3"/>
      <c r="DTK276" s="21"/>
      <c r="DTL276" s="19"/>
      <c r="DTM276" s="164"/>
      <c r="DTN276" s="163"/>
      <c r="DTO276" s="164"/>
      <c r="DTP276" s="164"/>
      <c r="DTQ276" s="163"/>
      <c r="DTR276" s="166"/>
      <c r="DTS276" s="166"/>
      <c r="DTT276" s="166"/>
      <c r="DTU276" s="166"/>
      <c r="DTV276" s="166"/>
      <c r="DTW276" s="166"/>
      <c r="DTX276" s="166"/>
      <c r="DTY276" s="166"/>
      <c r="DTZ276" s="166"/>
      <c r="DUA276" s="166"/>
      <c r="DUB276" s="166"/>
      <c r="DUC276" s="166"/>
      <c r="DUD276" s="166"/>
      <c r="DUE276" s="166"/>
      <c r="DUF276" s="166"/>
      <c r="DUG276" s="166"/>
      <c r="DUH276" s="166"/>
      <c r="DUI276" s="164"/>
      <c r="DUJ276" s="166"/>
      <c r="DUK276" s="164"/>
      <c r="DUL276" s="166"/>
      <c r="DUM276" s="166"/>
      <c r="DUN276" s="166"/>
      <c r="DUO276" s="166"/>
      <c r="DUQ276" s="164"/>
      <c r="DUR276" s="164"/>
      <c r="DUS276" s="167"/>
      <c r="DUT276" s="167"/>
      <c r="DUU276" s="167"/>
      <c r="DUV276" s="167"/>
      <c r="DUW276" s="167"/>
      <c r="DUX276" s="167"/>
      <c r="DUY276" s="167"/>
      <c r="DUZ276" s="167"/>
      <c r="DVA276" s="165"/>
      <c r="DVB276" s="167"/>
      <c r="DVC276" s="165"/>
      <c r="DVD276" s="163"/>
      <c r="DVE276" s="165"/>
      <c r="DVF276" s="165"/>
      <c r="DVG276" s="163"/>
      <c r="DVH276" s="165"/>
      <c r="DVI276" s="165"/>
      <c r="DVJ276" s="165"/>
      <c r="DVK276" s="165"/>
      <c r="DVL276" s="167"/>
      <c r="DVM276" s="163"/>
      <c r="DVN276" s="165"/>
      <c r="DVO276" s="167"/>
      <c r="DVP276" s="165"/>
      <c r="DVQ276" s="167"/>
      <c r="DVR276" s="165"/>
      <c r="DVS276" s="3"/>
      <c r="DVT276" s="21"/>
      <c r="DVU276" s="19"/>
      <c r="DVV276" s="164"/>
      <c r="DVW276" s="163"/>
      <c r="DVX276" s="164"/>
      <c r="DVY276" s="164"/>
      <c r="DVZ276" s="163"/>
      <c r="DWA276" s="166"/>
      <c r="DWB276" s="166"/>
      <c r="DWC276" s="166"/>
      <c r="DWD276" s="166"/>
      <c r="DWE276" s="166"/>
      <c r="DWF276" s="166"/>
      <c r="DWG276" s="166"/>
      <c r="DWH276" s="166"/>
      <c r="DWI276" s="166"/>
      <c r="DWJ276" s="166"/>
      <c r="DWK276" s="166"/>
      <c r="DWL276" s="166"/>
      <c r="DWM276" s="166"/>
      <c r="DWN276" s="166"/>
      <c r="DWO276" s="166"/>
      <c r="DWP276" s="166"/>
      <c r="DWQ276" s="166"/>
      <c r="DWR276" s="164"/>
      <c r="DWS276" s="166"/>
      <c r="DWT276" s="164"/>
      <c r="DWU276" s="166"/>
      <c r="DWV276" s="166"/>
      <c r="DWW276" s="166"/>
      <c r="DWX276" s="166"/>
      <c r="DWZ276" s="164"/>
      <c r="DXA276" s="164"/>
      <c r="DXB276" s="167"/>
      <c r="DXC276" s="167"/>
      <c r="DXD276" s="167"/>
      <c r="DXE276" s="167"/>
      <c r="DXF276" s="167"/>
      <c r="DXG276" s="167"/>
      <c r="DXH276" s="167"/>
      <c r="DXI276" s="167"/>
      <c r="DXJ276" s="165"/>
      <c r="DXK276" s="167"/>
      <c r="DXL276" s="165"/>
      <c r="DXM276" s="163"/>
      <c r="DXN276" s="165"/>
      <c r="DXO276" s="165"/>
      <c r="DXP276" s="163"/>
      <c r="DXQ276" s="165"/>
      <c r="DXR276" s="165"/>
      <c r="DXS276" s="165"/>
      <c r="DXT276" s="165"/>
      <c r="DXU276" s="167"/>
      <c r="DXV276" s="163"/>
      <c r="DXW276" s="165"/>
      <c r="DXX276" s="167"/>
      <c r="DXY276" s="165"/>
      <c r="DXZ276" s="167"/>
      <c r="DYA276" s="165"/>
      <c r="DYB276" s="3"/>
      <c r="DYC276" s="21"/>
      <c r="DYD276" s="19"/>
      <c r="DYE276" s="164"/>
      <c r="DYF276" s="163"/>
      <c r="DYG276" s="164"/>
      <c r="DYH276" s="164"/>
      <c r="DYI276" s="163"/>
      <c r="DYJ276" s="166"/>
      <c r="DYK276" s="166"/>
      <c r="DYL276" s="166"/>
      <c r="DYM276" s="166"/>
      <c r="DYN276" s="166"/>
      <c r="DYO276" s="166"/>
      <c r="DYP276" s="166"/>
      <c r="DYQ276" s="166"/>
      <c r="DYR276" s="166"/>
      <c r="DYS276" s="166"/>
      <c r="DYT276" s="166"/>
      <c r="DYU276" s="166"/>
      <c r="DYV276" s="166"/>
      <c r="DYW276" s="166"/>
      <c r="DYX276" s="166"/>
      <c r="DYY276" s="166"/>
      <c r="DYZ276" s="166"/>
      <c r="DZA276" s="164"/>
      <c r="DZB276" s="166"/>
      <c r="DZC276" s="164"/>
      <c r="DZD276" s="166"/>
      <c r="DZE276" s="166"/>
      <c r="DZF276" s="166"/>
      <c r="DZG276" s="166"/>
      <c r="DZI276" s="164"/>
      <c r="DZJ276" s="164"/>
      <c r="DZK276" s="167"/>
      <c r="DZL276" s="167"/>
      <c r="DZM276" s="167"/>
      <c r="DZN276" s="167"/>
      <c r="DZO276" s="167"/>
      <c r="DZP276" s="167"/>
      <c r="DZQ276" s="167"/>
      <c r="DZR276" s="167"/>
      <c r="DZS276" s="165"/>
      <c r="DZT276" s="167"/>
      <c r="DZU276" s="165"/>
      <c r="DZV276" s="163"/>
      <c r="DZW276" s="165"/>
      <c r="DZX276" s="165"/>
      <c r="DZY276" s="163"/>
      <c r="DZZ276" s="165"/>
      <c r="EAA276" s="165"/>
      <c r="EAB276" s="165"/>
      <c r="EAC276" s="165"/>
      <c r="EAD276" s="167"/>
      <c r="EAE276" s="163"/>
      <c r="EAF276" s="165"/>
      <c r="EAG276" s="167"/>
      <c r="EAH276" s="165"/>
      <c r="EAI276" s="167"/>
      <c r="EAJ276" s="165"/>
      <c r="EAK276" s="3"/>
      <c r="EAL276" s="21"/>
      <c r="EAM276" s="19"/>
      <c r="EAN276" s="164"/>
      <c r="EAO276" s="163"/>
      <c r="EAP276" s="164"/>
      <c r="EAQ276" s="164"/>
      <c r="EAR276" s="163"/>
      <c r="EAS276" s="166"/>
      <c r="EAT276" s="166"/>
      <c r="EAU276" s="166"/>
      <c r="EAV276" s="166"/>
      <c r="EAW276" s="166"/>
      <c r="EAX276" s="166"/>
      <c r="EAY276" s="166"/>
      <c r="EAZ276" s="166"/>
      <c r="EBA276" s="166"/>
      <c r="EBB276" s="166"/>
      <c r="EBC276" s="166"/>
      <c r="EBD276" s="166"/>
      <c r="EBE276" s="166"/>
      <c r="EBF276" s="166"/>
      <c r="EBG276" s="166"/>
      <c r="EBH276" s="166"/>
      <c r="EBI276" s="166"/>
      <c r="EBJ276" s="164"/>
      <c r="EBK276" s="166"/>
      <c r="EBL276" s="164"/>
      <c r="EBM276" s="166"/>
      <c r="EBN276" s="166"/>
      <c r="EBO276" s="166"/>
      <c r="EBP276" s="166"/>
      <c r="EBR276" s="164"/>
      <c r="EBS276" s="164"/>
      <c r="EBT276" s="167"/>
      <c r="EBU276" s="167"/>
      <c r="EBV276" s="167"/>
      <c r="EBW276" s="167"/>
      <c r="EBX276" s="167"/>
      <c r="EBY276" s="167"/>
      <c r="EBZ276" s="167"/>
      <c r="ECA276" s="167"/>
      <c r="ECB276" s="165"/>
      <c r="ECC276" s="167"/>
      <c r="ECD276" s="165"/>
      <c r="ECE276" s="163"/>
      <c r="ECF276" s="165"/>
      <c r="ECG276" s="165"/>
      <c r="ECH276" s="163"/>
      <c r="ECI276" s="165"/>
      <c r="ECJ276" s="165"/>
      <c r="ECK276" s="165"/>
      <c r="ECL276" s="165"/>
      <c r="ECM276" s="167"/>
      <c r="ECN276" s="163"/>
      <c r="ECO276" s="165"/>
      <c r="ECP276" s="167"/>
      <c r="ECQ276" s="165"/>
      <c r="ECR276" s="167"/>
      <c r="ECS276" s="165"/>
      <c r="ECT276" s="3"/>
      <c r="ECU276" s="21"/>
      <c r="ECV276" s="19"/>
      <c r="ECW276" s="164"/>
      <c r="ECX276" s="163"/>
      <c r="ECY276" s="164"/>
      <c r="ECZ276" s="164"/>
      <c r="EDA276" s="163"/>
      <c r="EDB276" s="166"/>
      <c r="EDC276" s="166"/>
      <c r="EDD276" s="166"/>
      <c r="EDE276" s="166"/>
      <c r="EDF276" s="166"/>
      <c r="EDG276" s="166"/>
      <c r="EDH276" s="166"/>
      <c r="EDI276" s="166"/>
      <c r="EDJ276" s="166"/>
      <c r="EDK276" s="166"/>
      <c r="EDL276" s="166"/>
      <c r="EDM276" s="166"/>
      <c r="EDN276" s="166"/>
      <c r="EDO276" s="166"/>
      <c r="EDP276" s="166"/>
      <c r="EDQ276" s="166"/>
      <c r="EDR276" s="166"/>
      <c r="EDS276" s="164"/>
      <c r="EDT276" s="166"/>
      <c r="EDU276" s="164"/>
      <c r="EDV276" s="166"/>
      <c r="EDW276" s="166"/>
      <c r="EDX276" s="166"/>
      <c r="EDY276" s="166"/>
      <c r="EEA276" s="164"/>
      <c r="EEB276" s="164"/>
      <c r="EEC276" s="167"/>
      <c r="EED276" s="167"/>
      <c r="EEE276" s="167"/>
      <c r="EEF276" s="167"/>
      <c r="EEG276" s="167"/>
      <c r="EEH276" s="167"/>
      <c r="EEI276" s="167"/>
      <c r="EEJ276" s="167"/>
      <c r="EEK276" s="165"/>
      <c r="EEL276" s="167"/>
      <c r="EEM276" s="165"/>
      <c r="EEN276" s="163"/>
      <c r="EEO276" s="165"/>
      <c r="EEP276" s="165"/>
      <c r="EEQ276" s="163"/>
      <c r="EER276" s="165"/>
      <c r="EES276" s="165"/>
      <c r="EET276" s="165"/>
      <c r="EEU276" s="165"/>
      <c r="EEV276" s="167"/>
      <c r="EEW276" s="163"/>
      <c r="EEX276" s="165"/>
      <c r="EEY276" s="167"/>
      <c r="EEZ276" s="165"/>
      <c r="EFA276" s="167"/>
      <c r="EFB276" s="165"/>
      <c r="EFC276" s="3"/>
      <c r="EFD276" s="21"/>
      <c r="EFE276" s="19"/>
      <c r="EFF276" s="164"/>
      <c r="EFG276" s="163"/>
      <c r="EFH276" s="164"/>
      <c r="EFI276" s="164"/>
      <c r="EFJ276" s="163"/>
      <c r="EFK276" s="166"/>
      <c r="EFL276" s="166"/>
      <c r="EFM276" s="166"/>
      <c r="EFN276" s="166"/>
      <c r="EFO276" s="166"/>
      <c r="EFP276" s="166"/>
      <c r="EFQ276" s="166"/>
      <c r="EFR276" s="166"/>
      <c r="EFS276" s="166"/>
      <c r="EFT276" s="166"/>
      <c r="EFU276" s="166"/>
      <c r="EFV276" s="166"/>
      <c r="EFW276" s="166"/>
      <c r="EFX276" s="166"/>
      <c r="EFY276" s="166"/>
      <c r="EFZ276" s="166"/>
      <c r="EGA276" s="166"/>
      <c r="EGB276" s="164"/>
      <c r="EGC276" s="166"/>
      <c r="EGD276" s="164"/>
      <c r="EGE276" s="166"/>
      <c r="EGF276" s="166"/>
      <c r="EGG276" s="166"/>
      <c r="EGH276" s="166"/>
      <c r="EGJ276" s="164"/>
      <c r="EGK276" s="164"/>
      <c r="EGL276" s="167"/>
      <c r="EGM276" s="167"/>
      <c r="EGN276" s="167"/>
      <c r="EGO276" s="167"/>
      <c r="EGP276" s="167"/>
      <c r="EGQ276" s="167"/>
      <c r="EGR276" s="167"/>
      <c r="EGS276" s="167"/>
      <c r="EGT276" s="165"/>
      <c r="EGU276" s="167"/>
      <c r="EGV276" s="165"/>
      <c r="EGW276" s="163"/>
      <c r="EGX276" s="165"/>
      <c r="EGY276" s="165"/>
      <c r="EGZ276" s="163"/>
      <c r="EHA276" s="165"/>
      <c r="EHB276" s="165"/>
      <c r="EHC276" s="165"/>
      <c r="EHD276" s="165"/>
      <c r="EHE276" s="167"/>
      <c r="EHF276" s="163"/>
      <c r="EHG276" s="165"/>
      <c r="EHH276" s="167"/>
      <c r="EHI276" s="165"/>
      <c r="EHJ276" s="167"/>
      <c r="EHK276" s="165"/>
      <c r="EHL276" s="3"/>
      <c r="EHM276" s="21"/>
      <c r="EHN276" s="19"/>
      <c r="EHO276" s="164"/>
      <c r="EHP276" s="163"/>
      <c r="EHQ276" s="164"/>
      <c r="EHR276" s="164"/>
      <c r="EHS276" s="163"/>
      <c r="EHT276" s="166"/>
      <c r="EHU276" s="166"/>
      <c r="EHV276" s="166"/>
      <c r="EHW276" s="166"/>
      <c r="EHX276" s="166"/>
      <c r="EHY276" s="166"/>
      <c r="EHZ276" s="166"/>
      <c r="EIA276" s="166"/>
      <c r="EIB276" s="166"/>
      <c r="EIC276" s="166"/>
      <c r="EID276" s="166"/>
      <c r="EIE276" s="166"/>
      <c r="EIF276" s="166"/>
      <c r="EIG276" s="166"/>
      <c r="EIH276" s="166"/>
      <c r="EII276" s="166"/>
      <c r="EIJ276" s="166"/>
      <c r="EIK276" s="164"/>
      <c r="EIL276" s="166"/>
      <c r="EIM276" s="164"/>
      <c r="EIN276" s="166"/>
      <c r="EIO276" s="166"/>
      <c r="EIP276" s="166"/>
      <c r="EIQ276" s="166"/>
      <c r="EIS276" s="164"/>
      <c r="EIT276" s="164"/>
      <c r="EIU276" s="167"/>
      <c r="EIV276" s="167"/>
      <c r="EIW276" s="167"/>
      <c r="EIX276" s="167"/>
      <c r="EIY276" s="167"/>
      <c r="EIZ276" s="167"/>
      <c r="EJA276" s="167"/>
      <c r="EJB276" s="167"/>
      <c r="EJC276" s="165"/>
      <c r="EJD276" s="167"/>
      <c r="EJE276" s="165"/>
      <c r="EJF276" s="163"/>
      <c r="EJG276" s="165"/>
      <c r="EJH276" s="165"/>
      <c r="EJI276" s="163"/>
      <c r="EJJ276" s="165"/>
      <c r="EJK276" s="165"/>
      <c r="EJL276" s="165"/>
      <c r="EJM276" s="165"/>
      <c r="EJN276" s="167"/>
      <c r="EJO276" s="163"/>
      <c r="EJP276" s="165"/>
      <c r="EJQ276" s="167"/>
      <c r="EJR276" s="165"/>
      <c r="EJS276" s="167"/>
      <c r="EJT276" s="165"/>
      <c r="EJU276" s="3"/>
      <c r="EJV276" s="21"/>
      <c r="EJW276" s="19"/>
      <c r="EJX276" s="164"/>
      <c r="EJY276" s="163"/>
      <c r="EJZ276" s="164"/>
      <c r="EKA276" s="164"/>
      <c r="EKB276" s="163"/>
      <c r="EKC276" s="166"/>
      <c r="EKD276" s="166"/>
      <c r="EKE276" s="166"/>
      <c r="EKF276" s="166"/>
      <c r="EKG276" s="166"/>
      <c r="EKH276" s="166"/>
      <c r="EKI276" s="166"/>
      <c r="EKJ276" s="166"/>
      <c r="EKK276" s="166"/>
      <c r="EKL276" s="166"/>
      <c r="EKM276" s="166"/>
      <c r="EKN276" s="166"/>
      <c r="EKO276" s="166"/>
      <c r="EKP276" s="166"/>
      <c r="EKQ276" s="166"/>
      <c r="EKR276" s="166"/>
      <c r="EKS276" s="166"/>
      <c r="EKT276" s="164"/>
      <c r="EKU276" s="166"/>
      <c r="EKV276" s="164"/>
      <c r="EKW276" s="166"/>
      <c r="EKX276" s="166"/>
      <c r="EKY276" s="166"/>
      <c r="EKZ276" s="166"/>
      <c r="ELB276" s="164"/>
      <c r="ELC276" s="164"/>
      <c r="ELD276" s="167"/>
      <c r="ELE276" s="167"/>
      <c r="ELF276" s="167"/>
      <c r="ELG276" s="167"/>
      <c r="ELH276" s="167"/>
      <c r="ELI276" s="167"/>
      <c r="ELJ276" s="167"/>
      <c r="ELK276" s="167"/>
      <c r="ELL276" s="165"/>
      <c r="ELM276" s="167"/>
      <c r="ELN276" s="165"/>
      <c r="ELO276" s="163"/>
      <c r="ELP276" s="165"/>
      <c r="ELQ276" s="165"/>
      <c r="ELR276" s="163"/>
      <c r="ELS276" s="165"/>
      <c r="ELT276" s="165"/>
      <c r="ELU276" s="165"/>
      <c r="ELV276" s="165"/>
      <c r="ELW276" s="167"/>
      <c r="ELX276" s="163"/>
      <c r="ELY276" s="165"/>
      <c r="ELZ276" s="167"/>
      <c r="EMA276" s="165"/>
      <c r="EMB276" s="167"/>
      <c r="EMC276" s="165"/>
      <c r="EMD276" s="3"/>
      <c r="EME276" s="21"/>
      <c r="EMF276" s="19"/>
      <c r="EMG276" s="164"/>
      <c r="EMH276" s="163"/>
      <c r="EMI276" s="164"/>
      <c r="EMJ276" s="164"/>
      <c r="EMK276" s="163"/>
      <c r="EML276" s="166"/>
      <c r="EMM276" s="166"/>
      <c r="EMN276" s="166"/>
      <c r="EMO276" s="166"/>
      <c r="EMP276" s="166"/>
      <c r="EMQ276" s="166"/>
      <c r="EMR276" s="166"/>
      <c r="EMS276" s="166"/>
      <c r="EMT276" s="166"/>
      <c r="EMU276" s="166"/>
      <c r="EMV276" s="166"/>
      <c r="EMW276" s="166"/>
      <c r="EMX276" s="166"/>
      <c r="EMY276" s="166"/>
      <c r="EMZ276" s="166"/>
      <c r="ENA276" s="166"/>
      <c r="ENB276" s="166"/>
      <c r="ENC276" s="164"/>
      <c r="END276" s="166"/>
      <c r="ENE276" s="164"/>
      <c r="ENF276" s="166"/>
      <c r="ENG276" s="166"/>
      <c r="ENH276" s="166"/>
      <c r="ENI276" s="166"/>
      <c r="ENK276" s="164"/>
      <c r="ENL276" s="164"/>
      <c r="ENM276" s="167"/>
      <c r="ENN276" s="167"/>
      <c r="ENO276" s="167"/>
      <c r="ENP276" s="167"/>
      <c r="ENQ276" s="167"/>
      <c r="ENR276" s="167"/>
      <c r="ENS276" s="167"/>
      <c r="ENT276" s="167"/>
      <c r="ENU276" s="165"/>
      <c r="ENV276" s="167"/>
      <c r="ENW276" s="165"/>
      <c r="ENX276" s="163"/>
      <c r="ENY276" s="165"/>
      <c r="ENZ276" s="165"/>
      <c r="EOA276" s="163"/>
      <c r="EOB276" s="165"/>
      <c r="EOC276" s="165"/>
      <c r="EOD276" s="165"/>
      <c r="EOE276" s="165"/>
      <c r="EOF276" s="167"/>
      <c r="EOG276" s="163"/>
      <c r="EOH276" s="165"/>
      <c r="EOI276" s="167"/>
      <c r="EOJ276" s="165"/>
      <c r="EOK276" s="167"/>
      <c r="EOL276" s="165"/>
      <c r="EOM276" s="3"/>
      <c r="EON276" s="21"/>
      <c r="EOO276" s="19"/>
      <c r="EOP276" s="164"/>
      <c r="EOQ276" s="163"/>
      <c r="EOR276" s="164"/>
      <c r="EOS276" s="164"/>
      <c r="EOT276" s="163"/>
      <c r="EOU276" s="166"/>
      <c r="EOV276" s="166"/>
      <c r="EOW276" s="166"/>
      <c r="EOX276" s="166"/>
      <c r="EOY276" s="166"/>
      <c r="EOZ276" s="166"/>
      <c r="EPA276" s="166"/>
      <c r="EPB276" s="166"/>
      <c r="EPC276" s="166"/>
      <c r="EPD276" s="166"/>
      <c r="EPE276" s="166"/>
      <c r="EPF276" s="166"/>
      <c r="EPG276" s="166"/>
      <c r="EPH276" s="166"/>
      <c r="EPI276" s="166"/>
      <c r="EPJ276" s="166"/>
      <c r="EPK276" s="166"/>
      <c r="EPL276" s="164"/>
      <c r="EPM276" s="166"/>
      <c r="EPN276" s="164"/>
      <c r="EPO276" s="166"/>
      <c r="EPP276" s="166"/>
      <c r="EPQ276" s="166"/>
      <c r="EPR276" s="166"/>
      <c r="EPT276" s="164"/>
      <c r="EPU276" s="164"/>
      <c r="EPV276" s="167"/>
      <c r="EPW276" s="167"/>
      <c r="EPX276" s="167"/>
      <c r="EPY276" s="167"/>
      <c r="EPZ276" s="167"/>
      <c r="EQA276" s="167"/>
      <c r="EQB276" s="167"/>
      <c r="EQC276" s="167"/>
      <c r="EQD276" s="165"/>
      <c r="EQE276" s="167"/>
      <c r="EQF276" s="165"/>
      <c r="EQG276" s="163"/>
      <c r="EQH276" s="165"/>
      <c r="EQI276" s="165"/>
      <c r="EQJ276" s="163"/>
      <c r="EQK276" s="165"/>
      <c r="EQL276" s="165"/>
      <c r="EQM276" s="165"/>
      <c r="EQN276" s="165"/>
      <c r="EQO276" s="167"/>
      <c r="EQP276" s="163"/>
      <c r="EQQ276" s="165"/>
      <c r="EQR276" s="167"/>
      <c r="EQS276" s="165"/>
      <c r="EQT276" s="167"/>
      <c r="EQU276" s="165"/>
      <c r="EQV276" s="3"/>
      <c r="EQW276" s="21"/>
      <c r="EQX276" s="19"/>
      <c r="EQY276" s="164"/>
      <c r="EQZ276" s="163"/>
      <c r="ERA276" s="164"/>
      <c r="ERB276" s="164"/>
      <c r="ERC276" s="163"/>
      <c r="ERD276" s="166"/>
      <c r="ERE276" s="166"/>
      <c r="ERF276" s="166"/>
      <c r="ERG276" s="166"/>
      <c r="ERH276" s="166"/>
      <c r="ERI276" s="166"/>
      <c r="ERJ276" s="166"/>
      <c r="ERK276" s="166"/>
      <c r="ERL276" s="166"/>
      <c r="ERM276" s="166"/>
      <c r="ERN276" s="166"/>
      <c r="ERO276" s="166"/>
      <c r="ERP276" s="166"/>
      <c r="ERQ276" s="166"/>
      <c r="ERR276" s="166"/>
      <c r="ERS276" s="166"/>
      <c r="ERT276" s="166"/>
      <c r="ERU276" s="164"/>
      <c r="ERV276" s="166"/>
      <c r="ERW276" s="164"/>
      <c r="ERX276" s="166"/>
      <c r="ERY276" s="166"/>
      <c r="ERZ276" s="166"/>
      <c r="ESA276" s="166"/>
      <c r="ESC276" s="164"/>
      <c r="ESD276" s="164"/>
      <c r="ESE276" s="167"/>
      <c r="ESF276" s="167"/>
      <c r="ESG276" s="167"/>
      <c r="ESH276" s="167"/>
      <c r="ESI276" s="167"/>
      <c r="ESJ276" s="167"/>
      <c r="ESK276" s="167"/>
      <c r="ESL276" s="167"/>
      <c r="ESM276" s="165"/>
      <c r="ESN276" s="167"/>
      <c r="ESO276" s="165"/>
      <c r="ESP276" s="163"/>
      <c r="ESQ276" s="165"/>
      <c r="ESR276" s="165"/>
      <c r="ESS276" s="163"/>
      <c r="EST276" s="165"/>
      <c r="ESU276" s="165"/>
      <c r="ESV276" s="165"/>
      <c r="ESW276" s="165"/>
      <c r="ESX276" s="167"/>
      <c r="ESY276" s="163"/>
      <c r="ESZ276" s="165"/>
      <c r="ETA276" s="167"/>
      <c r="ETB276" s="165"/>
      <c r="ETC276" s="167"/>
      <c r="ETD276" s="165"/>
      <c r="ETE276" s="3"/>
      <c r="ETF276" s="21"/>
      <c r="ETG276" s="19"/>
      <c r="ETH276" s="164"/>
      <c r="ETI276" s="163"/>
      <c r="ETJ276" s="164"/>
      <c r="ETK276" s="164"/>
      <c r="ETL276" s="163"/>
      <c r="ETM276" s="166"/>
      <c r="ETN276" s="166"/>
      <c r="ETO276" s="166"/>
      <c r="ETP276" s="166"/>
      <c r="ETQ276" s="166"/>
      <c r="ETR276" s="166"/>
      <c r="ETS276" s="166"/>
      <c r="ETT276" s="166"/>
      <c r="ETU276" s="166"/>
      <c r="ETV276" s="166"/>
      <c r="ETW276" s="166"/>
      <c r="ETX276" s="166"/>
      <c r="ETY276" s="166"/>
      <c r="ETZ276" s="166"/>
      <c r="EUA276" s="166"/>
      <c r="EUB276" s="166"/>
      <c r="EUC276" s="166"/>
      <c r="EUD276" s="164"/>
      <c r="EUE276" s="166"/>
      <c r="EUF276" s="164"/>
      <c r="EUG276" s="166"/>
      <c r="EUH276" s="166"/>
      <c r="EUI276" s="166"/>
      <c r="EUJ276" s="166"/>
      <c r="EUL276" s="164"/>
      <c r="EUM276" s="164"/>
      <c r="EUN276" s="167"/>
      <c r="EUO276" s="167"/>
      <c r="EUP276" s="167"/>
      <c r="EUQ276" s="167"/>
      <c r="EUR276" s="167"/>
      <c r="EUS276" s="167"/>
      <c r="EUT276" s="167"/>
      <c r="EUU276" s="167"/>
      <c r="EUV276" s="165"/>
      <c r="EUW276" s="167"/>
      <c r="EUX276" s="165"/>
      <c r="EUY276" s="163"/>
      <c r="EUZ276" s="165"/>
      <c r="EVA276" s="165"/>
      <c r="EVB276" s="163"/>
      <c r="EVC276" s="165"/>
      <c r="EVD276" s="165"/>
      <c r="EVE276" s="165"/>
      <c r="EVF276" s="165"/>
      <c r="EVG276" s="167"/>
      <c r="EVH276" s="163"/>
      <c r="EVI276" s="165"/>
      <c r="EVJ276" s="167"/>
      <c r="EVK276" s="165"/>
      <c r="EVL276" s="167"/>
      <c r="EVM276" s="165"/>
      <c r="EVN276" s="3"/>
      <c r="EVO276" s="21"/>
      <c r="EVP276" s="19"/>
      <c r="EVQ276" s="164"/>
      <c r="EVR276" s="163"/>
      <c r="EVS276" s="164"/>
      <c r="EVT276" s="164"/>
      <c r="EVU276" s="163"/>
      <c r="EVV276" s="166"/>
      <c r="EVW276" s="166"/>
      <c r="EVX276" s="166"/>
      <c r="EVY276" s="166"/>
      <c r="EVZ276" s="166"/>
      <c r="EWA276" s="166"/>
      <c r="EWB276" s="166"/>
      <c r="EWC276" s="166"/>
      <c r="EWD276" s="166"/>
      <c r="EWE276" s="166"/>
      <c r="EWF276" s="166"/>
      <c r="EWG276" s="166"/>
      <c r="EWH276" s="166"/>
      <c r="EWI276" s="166"/>
      <c r="EWJ276" s="166"/>
      <c r="EWK276" s="166"/>
      <c r="EWL276" s="166"/>
      <c r="EWM276" s="164"/>
      <c r="EWN276" s="166"/>
      <c r="EWO276" s="164"/>
      <c r="EWP276" s="166"/>
      <c r="EWQ276" s="166"/>
      <c r="EWR276" s="166"/>
      <c r="EWS276" s="166"/>
      <c r="EWU276" s="164"/>
      <c r="EWV276" s="164"/>
      <c r="EWW276" s="167"/>
      <c r="EWX276" s="167"/>
      <c r="EWY276" s="167"/>
      <c r="EWZ276" s="167"/>
      <c r="EXA276" s="167"/>
      <c r="EXB276" s="167"/>
      <c r="EXC276" s="167"/>
      <c r="EXD276" s="167"/>
      <c r="EXE276" s="165"/>
      <c r="EXF276" s="167"/>
      <c r="EXG276" s="165"/>
      <c r="EXH276" s="163"/>
      <c r="EXI276" s="165"/>
      <c r="EXJ276" s="165"/>
      <c r="EXK276" s="163"/>
      <c r="EXL276" s="165"/>
      <c r="EXM276" s="165"/>
      <c r="EXN276" s="165"/>
      <c r="EXO276" s="165"/>
      <c r="EXP276" s="167"/>
      <c r="EXQ276" s="163"/>
      <c r="EXR276" s="165"/>
      <c r="EXS276" s="167"/>
      <c r="EXT276" s="165"/>
      <c r="EXU276" s="167"/>
      <c r="EXV276" s="165"/>
      <c r="EXW276" s="3"/>
      <c r="EXX276" s="21"/>
      <c r="EXY276" s="19"/>
      <c r="EXZ276" s="164"/>
      <c r="EYA276" s="163"/>
      <c r="EYB276" s="164"/>
      <c r="EYC276" s="164"/>
      <c r="EYD276" s="163"/>
      <c r="EYE276" s="166"/>
      <c r="EYF276" s="166"/>
      <c r="EYG276" s="166"/>
      <c r="EYH276" s="166"/>
      <c r="EYI276" s="166"/>
      <c r="EYJ276" s="166"/>
      <c r="EYK276" s="166"/>
      <c r="EYL276" s="166"/>
      <c r="EYM276" s="166"/>
      <c r="EYN276" s="166"/>
      <c r="EYO276" s="166"/>
      <c r="EYP276" s="166"/>
      <c r="EYQ276" s="166"/>
      <c r="EYR276" s="166"/>
      <c r="EYS276" s="166"/>
      <c r="EYT276" s="166"/>
      <c r="EYU276" s="166"/>
      <c r="EYV276" s="164"/>
      <c r="EYW276" s="166"/>
      <c r="EYX276" s="164"/>
      <c r="EYY276" s="166"/>
      <c r="EYZ276" s="166"/>
      <c r="EZA276" s="166"/>
      <c r="EZB276" s="166"/>
      <c r="EZD276" s="164"/>
      <c r="EZE276" s="164"/>
      <c r="EZF276" s="167"/>
      <c r="EZG276" s="167"/>
      <c r="EZH276" s="167"/>
      <c r="EZI276" s="167"/>
      <c r="EZJ276" s="167"/>
      <c r="EZK276" s="167"/>
      <c r="EZL276" s="167"/>
      <c r="EZM276" s="167"/>
      <c r="EZN276" s="165"/>
      <c r="EZO276" s="167"/>
      <c r="EZP276" s="165"/>
      <c r="EZQ276" s="163"/>
      <c r="EZR276" s="165"/>
      <c r="EZS276" s="165"/>
      <c r="EZT276" s="163"/>
      <c r="EZU276" s="165"/>
      <c r="EZV276" s="165"/>
      <c r="EZW276" s="165"/>
      <c r="EZX276" s="165"/>
      <c r="EZY276" s="167"/>
      <c r="EZZ276" s="163"/>
      <c r="FAA276" s="165"/>
      <c r="FAB276" s="167"/>
      <c r="FAC276" s="165"/>
      <c r="FAD276" s="167"/>
      <c r="FAE276" s="165"/>
      <c r="FAF276" s="3"/>
      <c r="FAG276" s="21"/>
      <c r="FAH276" s="19"/>
      <c r="FAI276" s="164"/>
      <c r="FAJ276" s="163"/>
      <c r="FAK276" s="164"/>
      <c r="FAL276" s="164"/>
      <c r="FAM276" s="163"/>
      <c r="FAN276" s="166"/>
      <c r="FAO276" s="166"/>
      <c r="FAP276" s="166"/>
      <c r="FAQ276" s="166"/>
      <c r="FAR276" s="166"/>
      <c r="FAS276" s="166"/>
      <c r="FAT276" s="166"/>
      <c r="FAU276" s="166"/>
      <c r="FAV276" s="166"/>
      <c r="FAW276" s="166"/>
      <c r="FAX276" s="166"/>
      <c r="FAY276" s="166"/>
      <c r="FAZ276" s="166"/>
      <c r="FBA276" s="166"/>
      <c r="FBB276" s="166"/>
      <c r="FBC276" s="166"/>
      <c r="FBD276" s="166"/>
      <c r="FBE276" s="164"/>
      <c r="FBF276" s="166"/>
      <c r="FBG276" s="164"/>
      <c r="FBH276" s="166"/>
      <c r="FBI276" s="166"/>
      <c r="FBJ276" s="166"/>
      <c r="FBK276" s="166"/>
      <c r="FBM276" s="164"/>
      <c r="FBN276" s="164"/>
      <c r="FBO276" s="167"/>
      <c r="FBP276" s="167"/>
      <c r="FBQ276" s="167"/>
      <c r="FBR276" s="167"/>
      <c r="FBS276" s="167"/>
      <c r="FBT276" s="167"/>
      <c r="FBU276" s="167"/>
      <c r="FBV276" s="167"/>
      <c r="FBW276" s="165"/>
      <c r="FBX276" s="167"/>
      <c r="FBY276" s="165"/>
      <c r="FBZ276" s="163"/>
      <c r="FCA276" s="165"/>
      <c r="FCB276" s="165"/>
      <c r="FCC276" s="163"/>
      <c r="FCD276" s="165"/>
      <c r="FCE276" s="165"/>
      <c r="FCF276" s="165"/>
      <c r="FCG276" s="165"/>
      <c r="FCH276" s="167"/>
      <c r="FCI276" s="163"/>
      <c r="FCJ276" s="165"/>
      <c r="FCK276" s="167"/>
      <c r="FCL276" s="165"/>
      <c r="FCM276" s="167"/>
      <c r="FCN276" s="165"/>
      <c r="FCO276" s="3"/>
      <c r="FCP276" s="21"/>
      <c r="FCQ276" s="19"/>
      <c r="FCR276" s="164"/>
      <c r="FCS276" s="163"/>
      <c r="FCT276" s="164"/>
      <c r="FCU276" s="164"/>
      <c r="FCV276" s="163"/>
      <c r="FCW276" s="166"/>
      <c r="FCX276" s="166"/>
      <c r="FCY276" s="166"/>
      <c r="FCZ276" s="166"/>
      <c r="FDA276" s="166"/>
      <c r="FDB276" s="166"/>
      <c r="FDC276" s="166"/>
      <c r="FDD276" s="166"/>
      <c r="FDE276" s="166"/>
      <c r="FDF276" s="166"/>
      <c r="FDG276" s="166"/>
      <c r="FDH276" s="166"/>
      <c r="FDI276" s="166"/>
      <c r="FDJ276" s="166"/>
      <c r="FDK276" s="166"/>
      <c r="FDL276" s="166"/>
      <c r="FDM276" s="166"/>
      <c r="FDN276" s="164"/>
      <c r="FDO276" s="166"/>
      <c r="FDP276" s="164"/>
      <c r="FDQ276" s="166"/>
      <c r="FDR276" s="166"/>
      <c r="FDS276" s="166"/>
      <c r="FDT276" s="166"/>
      <c r="FDV276" s="164"/>
      <c r="FDW276" s="164"/>
      <c r="FDX276" s="167"/>
      <c r="FDY276" s="167"/>
      <c r="FDZ276" s="167"/>
      <c r="FEA276" s="167"/>
      <c r="FEB276" s="167"/>
      <c r="FEC276" s="167"/>
      <c r="FED276" s="167"/>
      <c r="FEE276" s="167"/>
      <c r="FEF276" s="165"/>
      <c r="FEG276" s="167"/>
      <c r="FEH276" s="165"/>
      <c r="FEI276" s="163"/>
      <c r="FEJ276" s="165"/>
      <c r="FEK276" s="165"/>
      <c r="FEL276" s="163"/>
      <c r="FEM276" s="165"/>
      <c r="FEN276" s="165"/>
      <c r="FEO276" s="165"/>
      <c r="FEP276" s="165"/>
      <c r="FEQ276" s="167"/>
      <c r="FER276" s="163"/>
      <c r="FES276" s="165"/>
      <c r="FET276" s="167"/>
      <c r="FEU276" s="165"/>
      <c r="FEV276" s="167"/>
      <c r="FEW276" s="165"/>
      <c r="FEX276" s="3"/>
      <c r="FEY276" s="21"/>
      <c r="FEZ276" s="19"/>
      <c r="FFA276" s="164"/>
      <c r="FFB276" s="163"/>
      <c r="FFC276" s="164"/>
      <c r="FFD276" s="164"/>
      <c r="FFE276" s="163"/>
      <c r="FFF276" s="166"/>
      <c r="FFG276" s="166"/>
      <c r="FFH276" s="166"/>
      <c r="FFI276" s="166"/>
      <c r="FFJ276" s="166"/>
      <c r="FFK276" s="166"/>
      <c r="FFL276" s="166"/>
      <c r="FFM276" s="166"/>
      <c r="FFN276" s="166"/>
      <c r="FFO276" s="166"/>
      <c r="FFP276" s="166"/>
      <c r="FFQ276" s="166"/>
      <c r="FFR276" s="166"/>
      <c r="FFS276" s="166"/>
      <c r="FFT276" s="166"/>
      <c r="FFU276" s="166"/>
      <c r="FFV276" s="166"/>
      <c r="FFW276" s="164"/>
      <c r="FFX276" s="166"/>
      <c r="FFY276" s="164"/>
      <c r="FFZ276" s="166"/>
      <c r="FGA276" s="166"/>
      <c r="FGB276" s="166"/>
      <c r="FGC276" s="166"/>
      <c r="FGE276" s="164"/>
      <c r="FGF276" s="164"/>
      <c r="FGG276" s="167"/>
      <c r="FGH276" s="167"/>
      <c r="FGI276" s="167"/>
      <c r="FGJ276" s="167"/>
      <c r="FGK276" s="167"/>
      <c r="FGL276" s="167"/>
      <c r="FGM276" s="167"/>
      <c r="FGN276" s="167"/>
      <c r="FGO276" s="165"/>
      <c r="FGP276" s="167"/>
      <c r="FGQ276" s="165"/>
      <c r="FGR276" s="163"/>
      <c r="FGS276" s="165"/>
      <c r="FGT276" s="165"/>
      <c r="FGU276" s="163"/>
      <c r="FGV276" s="165"/>
      <c r="FGW276" s="165"/>
      <c r="FGX276" s="165"/>
      <c r="FGY276" s="165"/>
      <c r="FGZ276" s="167"/>
      <c r="FHA276" s="163"/>
      <c r="FHB276" s="165"/>
      <c r="FHC276" s="167"/>
      <c r="FHD276" s="165"/>
      <c r="FHE276" s="167"/>
      <c r="FHF276" s="165"/>
      <c r="FHG276" s="3"/>
      <c r="FHH276" s="21"/>
      <c r="FHI276" s="19"/>
      <c r="FHJ276" s="164"/>
      <c r="FHK276" s="163"/>
      <c r="FHL276" s="164"/>
      <c r="FHM276" s="164"/>
      <c r="FHN276" s="163"/>
      <c r="FHO276" s="166"/>
      <c r="FHP276" s="166"/>
      <c r="FHQ276" s="166"/>
      <c r="FHR276" s="166"/>
      <c r="FHS276" s="166"/>
      <c r="FHT276" s="166"/>
      <c r="FHU276" s="166"/>
      <c r="FHV276" s="166"/>
      <c r="FHW276" s="166"/>
      <c r="FHX276" s="166"/>
      <c r="FHY276" s="166"/>
      <c r="FHZ276" s="166"/>
      <c r="FIA276" s="166"/>
      <c r="FIB276" s="166"/>
      <c r="FIC276" s="166"/>
      <c r="FID276" s="166"/>
      <c r="FIE276" s="166"/>
      <c r="FIF276" s="164"/>
      <c r="FIG276" s="166"/>
      <c r="FIH276" s="164"/>
      <c r="FII276" s="166"/>
      <c r="FIJ276" s="166"/>
      <c r="FIK276" s="166"/>
      <c r="FIL276" s="166"/>
      <c r="FIN276" s="164"/>
      <c r="FIO276" s="164"/>
      <c r="FIP276" s="167"/>
      <c r="FIQ276" s="167"/>
      <c r="FIR276" s="167"/>
      <c r="FIS276" s="167"/>
      <c r="FIT276" s="167"/>
      <c r="FIU276" s="167"/>
      <c r="FIV276" s="167"/>
      <c r="FIW276" s="167"/>
      <c r="FIX276" s="165"/>
      <c r="FIY276" s="167"/>
      <c r="FIZ276" s="165"/>
      <c r="FJA276" s="163"/>
      <c r="FJB276" s="165"/>
      <c r="FJC276" s="165"/>
      <c r="FJD276" s="163"/>
      <c r="FJE276" s="165"/>
      <c r="FJF276" s="165"/>
      <c r="FJG276" s="165"/>
      <c r="FJH276" s="165"/>
      <c r="FJI276" s="167"/>
      <c r="FJJ276" s="163"/>
      <c r="FJK276" s="165"/>
      <c r="FJL276" s="167"/>
      <c r="FJM276" s="165"/>
      <c r="FJN276" s="167"/>
      <c r="FJO276" s="165"/>
      <c r="FJP276" s="3"/>
      <c r="FJQ276" s="21"/>
      <c r="FJR276" s="19"/>
      <c r="FJS276" s="164"/>
      <c r="FJT276" s="163"/>
      <c r="FJU276" s="164"/>
      <c r="FJV276" s="164"/>
      <c r="FJW276" s="163"/>
      <c r="FJX276" s="166"/>
      <c r="FJY276" s="166"/>
      <c r="FJZ276" s="166"/>
      <c r="FKA276" s="166"/>
      <c r="FKB276" s="166"/>
      <c r="FKC276" s="166"/>
      <c r="FKD276" s="166"/>
      <c r="FKE276" s="166"/>
      <c r="FKF276" s="166"/>
      <c r="FKG276" s="166"/>
      <c r="FKH276" s="166"/>
      <c r="FKI276" s="166"/>
      <c r="FKJ276" s="166"/>
      <c r="FKK276" s="166"/>
      <c r="FKL276" s="166"/>
      <c r="FKM276" s="166"/>
      <c r="FKN276" s="166"/>
      <c r="FKO276" s="164"/>
      <c r="FKP276" s="166"/>
      <c r="FKQ276" s="164"/>
      <c r="FKR276" s="166"/>
      <c r="FKS276" s="166"/>
      <c r="FKT276" s="166"/>
      <c r="FKU276" s="166"/>
      <c r="FKW276" s="164"/>
      <c r="FKX276" s="164"/>
      <c r="FKY276" s="167"/>
      <c r="FKZ276" s="167"/>
      <c r="FLA276" s="167"/>
      <c r="FLB276" s="167"/>
      <c r="FLC276" s="167"/>
      <c r="FLD276" s="167"/>
      <c r="FLE276" s="167"/>
      <c r="FLF276" s="167"/>
      <c r="FLG276" s="165"/>
      <c r="FLH276" s="167"/>
      <c r="FLI276" s="165"/>
      <c r="FLJ276" s="163"/>
      <c r="FLK276" s="165"/>
      <c r="FLL276" s="165"/>
      <c r="FLM276" s="163"/>
      <c r="FLN276" s="165"/>
      <c r="FLO276" s="165"/>
      <c r="FLP276" s="165"/>
      <c r="FLQ276" s="165"/>
      <c r="FLR276" s="167"/>
      <c r="FLS276" s="163"/>
      <c r="FLT276" s="165"/>
      <c r="FLU276" s="167"/>
      <c r="FLV276" s="165"/>
      <c r="FLW276" s="167"/>
      <c r="FLX276" s="165"/>
      <c r="FLY276" s="3"/>
      <c r="FLZ276" s="21"/>
      <c r="FMA276" s="19"/>
      <c r="FMB276" s="164"/>
      <c r="FMC276" s="163"/>
      <c r="FMD276" s="164"/>
      <c r="FME276" s="164"/>
      <c r="FMF276" s="163"/>
      <c r="FMG276" s="166"/>
      <c r="FMH276" s="166"/>
      <c r="FMI276" s="166"/>
      <c r="FMJ276" s="166"/>
      <c r="FMK276" s="166"/>
      <c r="FML276" s="166"/>
      <c r="FMM276" s="166"/>
      <c r="FMN276" s="166"/>
      <c r="FMO276" s="166"/>
      <c r="FMP276" s="166"/>
      <c r="FMQ276" s="166"/>
      <c r="FMR276" s="166"/>
      <c r="FMS276" s="166"/>
      <c r="FMT276" s="166"/>
      <c r="FMU276" s="166"/>
      <c r="FMV276" s="166"/>
      <c r="FMW276" s="166"/>
      <c r="FMX276" s="164"/>
      <c r="FMY276" s="166"/>
      <c r="FMZ276" s="164"/>
      <c r="FNA276" s="166"/>
      <c r="FNB276" s="166"/>
      <c r="FNC276" s="166"/>
      <c r="FND276" s="166"/>
      <c r="FNF276" s="164"/>
      <c r="FNG276" s="164"/>
      <c r="FNH276" s="167"/>
      <c r="FNI276" s="167"/>
      <c r="FNJ276" s="167"/>
      <c r="FNK276" s="167"/>
      <c r="FNL276" s="167"/>
      <c r="FNM276" s="167"/>
      <c r="FNN276" s="167"/>
      <c r="FNO276" s="167"/>
      <c r="FNP276" s="165"/>
      <c r="FNQ276" s="167"/>
      <c r="FNR276" s="165"/>
      <c r="FNS276" s="163"/>
      <c r="FNT276" s="165"/>
      <c r="FNU276" s="165"/>
      <c r="FNV276" s="163"/>
      <c r="FNW276" s="165"/>
      <c r="FNX276" s="165"/>
      <c r="FNY276" s="165"/>
      <c r="FNZ276" s="165"/>
      <c r="FOA276" s="167"/>
      <c r="FOB276" s="163"/>
      <c r="FOC276" s="165"/>
      <c r="FOD276" s="167"/>
      <c r="FOE276" s="165"/>
      <c r="FOF276" s="167"/>
      <c r="FOG276" s="165"/>
      <c r="FOH276" s="3"/>
      <c r="FOI276" s="21"/>
      <c r="FOJ276" s="19"/>
      <c r="FOK276" s="164"/>
      <c r="FOL276" s="163"/>
      <c r="FOM276" s="164"/>
      <c r="FON276" s="164"/>
      <c r="FOO276" s="163"/>
      <c r="FOP276" s="166"/>
      <c r="FOQ276" s="166"/>
      <c r="FOR276" s="166"/>
      <c r="FOS276" s="166"/>
      <c r="FOT276" s="166"/>
      <c r="FOU276" s="166"/>
      <c r="FOV276" s="166"/>
      <c r="FOW276" s="166"/>
      <c r="FOX276" s="166"/>
      <c r="FOY276" s="166"/>
      <c r="FOZ276" s="166"/>
      <c r="FPA276" s="166"/>
      <c r="FPB276" s="166"/>
      <c r="FPC276" s="166"/>
      <c r="FPD276" s="166"/>
      <c r="FPE276" s="166"/>
      <c r="FPF276" s="166"/>
      <c r="FPG276" s="164"/>
      <c r="FPH276" s="166"/>
      <c r="FPI276" s="164"/>
      <c r="FPJ276" s="166"/>
      <c r="FPK276" s="166"/>
      <c r="FPL276" s="166"/>
      <c r="FPM276" s="166"/>
      <c r="FPO276" s="164"/>
      <c r="FPP276" s="164"/>
      <c r="FPQ276" s="167"/>
      <c r="FPR276" s="167"/>
      <c r="FPS276" s="167"/>
      <c r="FPT276" s="167"/>
      <c r="FPU276" s="167"/>
      <c r="FPV276" s="167"/>
      <c r="FPW276" s="167"/>
      <c r="FPX276" s="167"/>
      <c r="FPY276" s="165"/>
      <c r="FPZ276" s="167"/>
      <c r="FQA276" s="165"/>
      <c r="FQB276" s="163"/>
      <c r="FQC276" s="165"/>
      <c r="FQD276" s="165"/>
      <c r="FQE276" s="163"/>
      <c r="FQF276" s="165"/>
      <c r="FQG276" s="165"/>
      <c r="FQH276" s="165"/>
      <c r="FQI276" s="165"/>
      <c r="FQJ276" s="167"/>
      <c r="FQK276" s="163"/>
      <c r="FQL276" s="165"/>
      <c r="FQM276" s="167"/>
      <c r="FQN276" s="165"/>
      <c r="FQO276" s="167"/>
      <c r="FQP276" s="165"/>
      <c r="FQQ276" s="3"/>
      <c r="FQR276" s="21"/>
      <c r="FQS276" s="19"/>
      <c r="FQT276" s="164"/>
      <c r="FQU276" s="163"/>
      <c r="FQV276" s="164"/>
      <c r="FQW276" s="164"/>
      <c r="FQX276" s="163"/>
      <c r="FQY276" s="166"/>
      <c r="FQZ276" s="166"/>
      <c r="FRA276" s="166"/>
      <c r="FRB276" s="166"/>
      <c r="FRC276" s="166"/>
      <c r="FRD276" s="166"/>
      <c r="FRE276" s="166"/>
      <c r="FRF276" s="166"/>
      <c r="FRG276" s="166"/>
      <c r="FRH276" s="166"/>
      <c r="FRI276" s="166"/>
      <c r="FRJ276" s="166"/>
      <c r="FRK276" s="166"/>
      <c r="FRL276" s="166"/>
      <c r="FRM276" s="166"/>
      <c r="FRN276" s="166"/>
      <c r="FRO276" s="166"/>
      <c r="FRP276" s="164"/>
      <c r="FRQ276" s="166"/>
      <c r="FRR276" s="164"/>
      <c r="FRS276" s="166"/>
      <c r="FRT276" s="166"/>
      <c r="FRU276" s="166"/>
      <c r="FRV276" s="166"/>
      <c r="FRX276" s="164"/>
      <c r="FRY276" s="164"/>
      <c r="FRZ276" s="167"/>
      <c r="FSA276" s="167"/>
      <c r="FSB276" s="167"/>
      <c r="FSC276" s="167"/>
      <c r="FSD276" s="167"/>
      <c r="FSE276" s="167"/>
      <c r="FSF276" s="167"/>
      <c r="FSG276" s="167"/>
      <c r="FSH276" s="165"/>
      <c r="FSI276" s="167"/>
      <c r="FSJ276" s="165"/>
      <c r="FSK276" s="163"/>
      <c r="FSL276" s="165"/>
      <c r="FSM276" s="165"/>
      <c r="FSN276" s="163"/>
      <c r="FSO276" s="165"/>
      <c r="FSP276" s="165"/>
      <c r="FSQ276" s="165"/>
      <c r="FSR276" s="165"/>
      <c r="FSS276" s="167"/>
      <c r="FST276" s="163"/>
      <c r="FSU276" s="165"/>
      <c r="FSV276" s="167"/>
      <c r="FSW276" s="165"/>
      <c r="FSX276" s="167"/>
      <c r="FSY276" s="165"/>
      <c r="FSZ276" s="3"/>
      <c r="FTA276" s="21"/>
      <c r="FTB276" s="19"/>
      <c r="FTC276" s="164"/>
      <c r="FTD276" s="163"/>
      <c r="FTE276" s="164"/>
      <c r="FTF276" s="164"/>
      <c r="FTG276" s="163"/>
      <c r="FTH276" s="166"/>
      <c r="FTI276" s="166"/>
      <c r="FTJ276" s="166"/>
      <c r="FTK276" s="166"/>
      <c r="FTL276" s="166"/>
      <c r="FTM276" s="166"/>
      <c r="FTN276" s="166"/>
      <c r="FTO276" s="166"/>
      <c r="FTP276" s="166"/>
      <c r="FTQ276" s="166"/>
      <c r="FTR276" s="166"/>
      <c r="FTS276" s="166"/>
      <c r="FTT276" s="166"/>
      <c r="FTU276" s="166"/>
      <c r="FTV276" s="166"/>
      <c r="FTW276" s="166"/>
      <c r="FTX276" s="166"/>
      <c r="FTY276" s="164"/>
      <c r="FTZ276" s="166"/>
      <c r="FUA276" s="164"/>
      <c r="FUB276" s="166"/>
      <c r="FUC276" s="166"/>
      <c r="FUD276" s="166"/>
      <c r="FUE276" s="166"/>
      <c r="FUG276" s="164"/>
      <c r="FUH276" s="164"/>
      <c r="FUI276" s="167"/>
      <c r="FUJ276" s="167"/>
      <c r="FUK276" s="167"/>
      <c r="FUL276" s="167"/>
      <c r="FUM276" s="167"/>
      <c r="FUN276" s="167"/>
      <c r="FUO276" s="167"/>
      <c r="FUP276" s="167"/>
      <c r="FUQ276" s="165"/>
      <c r="FUR276" s="167"/>
      <c r="FUS276" s="165"/>
      <c r="FUT276" s="163"/>
      <c r="FUU276" s="165"/>
      <c r="FUV276" s="165"/>
      <c r="FUW276" s="163"/>
      <c r="FUX276" s="165"/>
      <c r="FUY276" s="165"/>
      <c r="FUZ276" s="165"/>
      <c r="FVA276" s="165"/>
      <c r="FVB276" s="167"/>
      <c r="FVC276" s="163"/>
      <c r="FVD276" s="165"/>
      <c r="FVE276" s="167"/>
      <c r="FVF276" s="165"/>
      <c r="FVG276" s="167"/>
      <c r="FVH276" s="165"/>
      <c r="FVI276" s="3"/>
      <c r="FVJ276" s="21"/>
      <c r="FVK276" s="19"/>
      <c r="FVL276" s="164"/>
      <c r="FVM276" s="163"/>
      <c r="FVN276" s="164"/>
      <c r="FVO276" s="164"/>
      <c r="FVP276" s="163"/>
      <c r="FVQ276" s="166"/>
      <c r="FVR276" s="166"/>
      <c r="FVS276" s="166"/>
      <c r="FVT276" s="166"/>
      <c r="FVU276" s="166"/>
      <c r="FVV276" s="166"/>
      <c r="FVW276" s="166"/>
      <c r="FVX276" s="166"/>
      <c r="FVY276" s="166"/>
      <c r="FVZ276" s="166"/>
      <c r="FWA276" s="166"/>
      <c r="FWB276" s="166"/>
      <c r="FWC276" s="166"/>
      <c r="FWD276" s="166"/>
      <c r="FWE276" s="166"/>
      <c r="FWF276" s="166"/>
      <c r="FWG276" s="166"/>
      <c r="FWH276" s="164"/>
      <c r="FWI276" s="166"/>
      <c r="FWJ276" s="164"/>
      <c r="FWK276" s="166"/>
      <c r="FWL276" s="166"/>
      <c r="FWM276" s="166"/>
      <c r="FWN276" s="166"/>
      <c r="FWP276" s="164"/>
      <c r="FWQ276" s="164"/>
      <c r="FWR276" s="167"/>
      <c r="FWS276" s="167"/>
      <c r="FWT276" s="167"/>
      <c r="FWU276" s="167"/>
      <c r="FWV276" s="167"/>
      <c r="FWW276" s="167"/>
      <c r="FWX276" s="167"/>
      <c r="FWY276" s="167"/>
      <c r="FWZ276" s="165"/>
      <c r="FXA276" s="167"/>
      <c r="FXB276" s="165"/>
      <c r="FXC276" s="163"/>
      <c r="FXD276" s="165"/>
      <c r="FXE276" s="165"/>
      <c r="FXF276" s="163"/>
      <c r="FXG276" s="165"/>
      <c r="FXH276" s="165"/>
      <c r="FXI276" s="165"/>
      <c r="FXJ276" s="165"/>
      <c r="FXK276" s="167"/>
      <c r="FXL276" s="163"/>
      <c r="FXM276" s="165"/>
      <c r="FXN276" s="167"/>
      <c r="FXO276" s="165"/>
      <c r="FXP276" s="167"/>
      <c r="FXQ276" s="165"/>
      <c r="FXR276" s="3"/>
      <c r="FXS276" s="21"/>
      <c r="FXT276" s="19"/>
      <c r="FXU276" s="164"/>
      <c r="FXV276" s="163"/>
      <c r="FXW276" s="164"/>
      <c r="FXX276" s="164"/>
      <c r="FXY276" s="163"/>
      <c r="FXZ276" s="166"/>
      <c r="FYA276" s="166"/>
      <c r="FYB276" s="166"/>
      <c r="FYC276" s="166"/>
      <c r="FYD276" s="166"/>
      <c r="FYE276" s="166"/>
      <c r="FYF276" s="166"/>
      <c r="FYG276" s="166"/>
      <c r="FYH276" s="166"/>
      <c r="FYI276" s="166"/>
      <c r="FYJ276" s="166"/>
      <c r="FYK276" s="166"/>
      <c r="FYL276" s="166"/>
      <c r="FYM276" s="166"/>
      <c r="FYN276" s="166"/>
      <c r="FYO276" s="166"/>
      <c r="FYP276" s="166"/>
      <c r="FYQ276" s="164"/>
      <c r="FYR276" s="166"/>
      <c r="FYS276" s="164"/>
      <c r="FYT276" s="166"/>
      <c r="FYU276" s="166"/>
      <c r="FYV276" s="166"/>
      <c r="FYW276" s="166"/>
      <c r="FYY276" s="164"/>
      <c r="FYZ276" s="164"/>
      <c r="FZA276" s="167"/>
      <c r="FZB276" s="167"/>
      <c r="FZC276" s="167"/>
      <c r="FZD276" s="167"/>
      <c r="FZE276" s="167"/>
      <c r="FZF276" s="167"/>
      <c r="FZG276" s="167"/>
      <c r="FZH276" s="167"/>
      <c r="FZI276" s="165"/>
      <c r="FZJ276" s="167"/>
      <c r="FZK276" s="165"/>
      <c r="FZL276" s="163"/>
      <c r="FZM276" s="165"/>
      <c r="FZN276" s="165"/>
      <c r="FZO276" s="163"/>
      <c r="FZP276" s="165"/>
      <c r="FZQ276" s="165"/>
      <c r="FZR276" s="165"/>
      <c r="FZS276" s="165"/>
      <c r="FZT276" s="167"/>
      <c r="FZU276" s="163"/>
      <c r="FZV276" s="165"/>
      <c r="FZW276" s="167"/>
      <c r="FZX276" s="165"/>
      <c r="FZY276" s="167"/>
      <c r="FZZ276" s="165"/>
      <c r="GAA276" s="3"/>
      <c r="GAB276" s="21"/>
      <c r="GAC276" s="19"/>
      <c r="GAD276" s="164"/>
      <c r="GAE276" s="163"/>
      <c r="GAF276" s="164"/>
      <c r="GAG276" s="164"/>
      <c r="GAH276" s="163"/>
      <c r="GAI276" s="166"/>
      <c r="GAJ276" s="166"/>
      <c r="GAK276" s="166"/>
      <c r="GAL276" s="166"/>
      <c r="GAM276" s="166"/>
      <c r="GAN276" s="166"/>
      <c r="GAO276" s="166"/>
      <c r="GAP276" s="166"/>
      <c r="GAQ276" s="166"/>
      <c r="GAR276" s="166"/>
      <c r="GAS276" s="166"/>
      <c r="GAT276" s="166"/>
      <c r="GAU276" s="166"/>
      <c r="GAV276" s="166"/>
      <c r="GAW276" s="166"/>
      <c r="GAX276" s="166"/>
      <c r="GAY276" s="166"/>
      <c r="GAZ276" s="164"/>
      <c r="GBA276" s="166"/>
      <c r="GBB276" s="164"/>
      <c r="GBC276" s="166"/>
      <c r="GBD276" s="166"/>
      <c r="GBE276" s="166"/>
      <c r="GBF276" s="166"/>
      <c r="GBH276" s="164"/>
      <c r="GBI276" s="164"/>
      <c r="GBJ276" s="167"/>
      <c r="GBK276" s="167"/>
      <c r="GBL276" s="167"/>
      <c r="GBM276" s="167"/>
      <c r="GBN276" s="167"/>
      <c r="GBO276" s="167"/>
      <c r="GBP276" s="167"/>
      <c r="GBQ276" s="167"/>
      <c r="GBR276" s="165"/>
      <c r="GBS276" s="167"/>
      <c r="GBT276" s="165"/>
      <c r="GBU276" s="163"/>
      <c r="GBV276" s="165"/>
      <c r="GBW276" s="165"/>
      <c r="GBX276" s="163"/>
      <c r="GBY276" s="165"/>
      <c r="GBZ276" s="165"/>
      <c r="GCA276" s="165"/>
      <c r="GCB276" s="165"/>
      <c r="GCC276" s="167"/>
      <c r="GCD276" s="163"/>
      <c r="GCE276" s="165"/>
      <c r="GCF276" s="167"/>
      <c r="GCG276" s="165"/>
      <c r="GCH276" s="167"/>
      <c r="GCI276" s="165"/>
      <c r="GCJ276" s="3"/>
      <c r="GCK276" s="21"/>
      <c r="GCL276" s="19"/>
      <c r="GCM276" s="164"/>
      <c r="GCN276" s="163"/>
      <c r="GCO276" s="164"/>
      <c r="GCP276" s="164"/>
      <c r="GCQ276" s="163"/>
      <c r="GCR276" s="166"/>
      <c r="GCS276" s="166"/>
      <c r="GCT276" s="166"/>
      <c r="GCU276" s="166"/>
      <c r="GCV276" s="166"/>
      <c r="GCW276" s="166"/>
      <c r="GCX276" s="166"/>
      <c r="GCY276" s="166"/>
      <c r="GCZ276" s="166"/>
      <c r="GDA276" s="166"/>
      <c r="GDB276" s="166"/>
      <c r="GDC276" s="166"/>
      <c r="GDD276" s="166"/>
      <c r="GDE276" s="166"/>
      <c r="GDF276" s="166"/>
      <c r="GDG276" s="166"/>
      <c r="GDH276" s="166"/>
      <c r="GDI276" s="164"/>
      <c r="GDJ276" s="166"/>
      <c r="GDK276" s="164"/>
      <c r="GDL276" s="166"/>
      <c r="GDM276" s="166"/>
      <c r="GDN276" s="166"/>
      <c r="GDO276" s="166"/>
      <c r="GDQ276" s="164"/>
      <c r="GDR276" s="164"/>
      <c r="GDS276" s="167"/>
      <c r="GDT276" s="167"/>
      <c r="GDU276" s="167"/>
      <c r="GDV276" s="167"/>
      <c r="GDW276" s="167"/>
      <c r="GDX276" s="167"/>
      <c r="GDY276" s="167"/>
      <c r="GDZ276" s="167"/>
      <c r="GEA276" s="165"/>
      <c r="GEB276" s="167"/>
      <c r="GEC276" s="165"/>
      <c r="GED276" s="163"/>
      <c r="GEE276" s="165"/>
      <c r="GEF276" s="165"/>
      <c r="GEG276" s="163"/>
      <c r="GEH276" s="165"/>
      <c r="GEI276" s="165"/>
      <c r="GEJ276" s="165"/>
      <c r="GEK276" s="165"/>
      <c r="GEL276" s="167"/>
      <c r="GEM276" s="163"/>
      <c r="GEN276" s="165"/>
      <c r="GEO276" s="167"/>
      <c r="GEP276" s="165"/>
      <c r="GEQ276" s="167"/>
      <c r="GER276" s="165"/>
      <c r="GES276" s="3"/>
      <c r="GET276" s="21"/>
      <c r="GEU276" s="19"/>
      <c r="GEV276" s="164"/>
      <c r="GEW276" s="163"/>
      <c r="GEX276" s="164"/>
      <c r="GEY276" s="164"/>
      <c r="GEZ276" s="163"/>
      <c r="GFA276" s="166"/>
      <c r="GFB276" s="166"/>
      <c r="GFC276" s="166"/>
      <c r="GFD276" s="166"/>
      <c r="GFE276" s="166"/>
      <c r="GFF276" s="166"/>
      <c r="GFG276" s="166"/>
      <c r="GFH276" s="166"/>
      <c r="GFI276" s="166"/>
      <c r="GFJ276" s="166"/>
      <c r="GFK276" s="166"/>
      <c r="GFL276" s="166"/>
      <c r="GFM276" s="166"/>
      <c r="GFN276" s="166"/>
      <c r="GFO276" s="166"/>
      <c r="GFP276" s="166"/>
      <c r="GFQ276" s="166"/>
      <c r="GFR276" s="164"/>
      <c r="GFS276" s="166"/>
      <c r="GFT276" s="164"/>
      <c r="GFU276" s="166"/>
      <c r="GFV276" s="166"/>
      <c r="GFW276" s="166"/>
      <c r="GFX276" s="166"/>
      <c r="GFZ276" s="164"/>
      <c r="GGA276" s="164"/>
      <c r="GGB276" s="167"/>
      <c r="GGC276" s="167"/>
      <c r="GGD276" s="167"/>
      <c r="GGE276" s="167"/>
      <c r="GGF276" s="167"/>
      <c r="GGG276" s="167"/>
      <c r="GGH276" s="167"/>
      <c r="GGI276" s="167"/>
      <c r="GGJ276" s="165"/>
      <c r="GGK276" s="167"/>
      <c r="GGL276" s="165"/>
      <c r="GGM276" s="163"/>
      <c r="GGN276" s="165"/>
      <c r="GGO276" s="165"/>
      <c r="GGP276" s="163"/>
      <c r="GGQ276" s="165"/>
      <c r="GGR276" s="165"/>
      <c r="GGS276" s="165"/>
      <c r="GGT276" s="165"/>
      <c r="GGU276" s="167"/>
      <c r="GGV276" s="163"/>
      <c r="GGW276" s="165"/>
      <c r="GGX276" s="167"/>
      <c r="GGY276" s="165"/>
      <c r="GGZ276" s="167"/>
      <c r="GHA276" s="165"/>
      <c r="GHB276" s="3"/>
      <c r="GHC276" s="21"/>
      <c r="GHD276" s="19"/>
      <c r="GHE276" s="164"/>
      <c r="GHF276" s="163"/>
      <c r="GHG276" s="164"/>
      <c r="GHH276" s="164"/>
      <c r="GHI276" s="163"/>
      <c r="GHJ276" s="166"/>
      <c r="GHK276" s="166"/>
      <c r="GHL276" s="166"/>
      <c r="GHM276" s="166"/>
      <c r="GHN276" s="166"/>
      <c r="GHO276" s="166"/>
      <c r="GHP276" s="166"/>
      <c r="GHQ276" s="166"/>
      <c r="GHR276" s="166"/>
      <c r="GHS276" s="166"/>
      <c r="GHT276" s="166"/>
      <c r="GHU276" s="166"/>
      <c r="GHV276" s="166"/>
      <c r="GHW276" s="166"/>
      <c r="GHX276" s="166"/>
      <c r="GHY276" s="166"/>
      <c r="GHZ276" s="166"/>
      <c r="GIA276" s="164"/>
      <c r="GIB276" s="166"/>
      <c r="GIC276" s="164"/>
      <c r="GID276" s="166"/>
      <c r="GIE276" s="166"/>
      <c r="GIF276" s="166"/>
      <c r="GIG276" s="166"/>
      <c r="GII276" s="164"/>
      <c r="GIJ276" s="164"/>
      <c r="GIK276" s="167"/>
      <c r="GIL276" s="167"/>
      <c r="GIM276" s="167"/>
      <c r="GIN276" s="167"/>
      <c r="GIO276" s="167"/>
      <c r="GIP276" s="167"/>
      <c r="GIQ276" s="167"/>
      <c r="GIR276" s="167"/>
      <c r="GIS276" s="165"/>
      <c r="GIT276" s="167"/>
      <c r="GIU276" s="165"/>
      <c r="GIV276" s="163"/>
      <c r="GIW276" s="165"/>
      <c r="GIX276" s="165"/>
      <c r="GIY276" s="163"/>
      <c r="GIZ276" s="165"/>
      <c r="GJA276" s="165"/>
      <c r="GJB276" s="165"/>
      <c r="GJC276" s="165"/>
      <c r="GJD276" s="167"/>
      <c r="GJE276" s="163"/>
      <c r="GJF276" s="165"/>
      <c r="GJG276" s="167"/>
      <c r="GJH276" s="165"/>
      <c r="GJI276" s="167"/>
      <c r="GJJ276" s="165"/>
      <c r="GJK276" s="3"/>
      <c r="GJL276" s="21"/>
      <c r="GJM276" s="19"/>
      <c r="GJN276" s="164"/>
      <c r="GJO276" s="163"/>
      <c r="GJP276" s="164"/>
      <c r="GJQ276" s="164"/>
      <c r="GJR276" s="163"/>
      <c r="GJS276" s="166"/>
      <c r="GJT276" s="166"/>
      <c r="GJU276" s="166"/>
      <c r="GJV276" s="166"/>
      <c r="GJW276" s="166"/>
      <c r="GJX276" s="166"/>
      <c r="GJY276" s="166"/>
      <c r="GJZ276" s="166"/>
      <c r="GKA276" s="166"/>
      <c r="GKB276" s="166"/>
      <c r="GKC276" s="166"/>
      <c r="GKD276" s="166"/>
      <c r="GKE276" s="166"/>
      <c r="GKF276" s="166"/>
      <c r="GKG276" s="166"/>
      <c r="GKH276" s="166"/>
      <c r="GKI276" s="166"/>
      <c r="GKJ276" s="164"/>
      <c r="GKK276" s="166"/>
      <c r="GKL276" s="164"/>
      <c r="GKM276" s="166"/>
      <c r="GKN276" s="166"/>
      <c r="GKO276" s="166"/>
      <c r="GKP276" s="166"/>
      <c r="GKR276" s="164"/>
      <c r="GKS276" s="164"/>
      <c r="GKT276" s="167"/>
      <c r="GKU276" s="167"/>
      <c r="GKV276" s="167"/>
      <c r="GKW276" s="167"/>
      <c r="GKX276" s="167"/>
      <c r="GKY276" s="167"/>
      <c r="GKZ276" s="167"/>
      <c r="GLA276" s="167"/>
      <c r="GLB276" s="165"/>
      <c r="GLC276" s="167"/>
      <c r="GLD276" s="165"/>
      <c r="GLE276" s="163"/>
      <c r="GLF276" s="165"/>
      <c r="GLG276" s="165"/>
      <c r="GLH276" s="163"/>
      <c r="GLI276" s="165"/>
      <c r="GLJ276" s="165"/>
      <c r="GLK276" s="165"/>
      <c r="GLL276" s="165"/>
      <c r="GLM276" s="167"/>
      <c r="GLN276" s="163"/>
      <c r="GLO276" s="165"/>
      <c r="GLP276" s="167"/>
      <c r="GLQ276" s="165"/>
      <c r="GLR276" s="167"/>
      <c r="GLS276" s="165"/>
      <c r="GLT276" s="3"/>
      <c r="GLU276" s="21"/>
      <c r="GLV276" s="19"/>
      <c r="GLW276" s="164"/>
      <c r="GLX276" s="163"/>
      <c r="GLY276" s="164"/>
      <c r="GLZ276" s="164"/>
      <c r="GMA276" s="163"/>
      <c r="GMB276" s="166"/>
      <c r="GMC276" s="166"/>
      <c r="GMD276" s="166"/>
      <c r="GME276" s="166"/>
      <c r="GMF276" s="166"/>
      <c r="GMG276" s="166"/>
      <c r="GMH276" s="166"/>
      <c r="GMI276" s="166"/>
      <c r="GMJ276" s="166"/>
      <c r="GMK276" s="166"/>
      <c r="GML276" s="166"/>
      <c r="GMM276" s="166"/>
      <c r="GMN276" s="166"/>
      <c r="GMO276" s="166"/>
      <c r="GMP276" s="166"/>
      <c r="GMQ276" s="166"/>
      <c r="GMR276" s="166"/>
      <c r="GMS276" s="164"/>
      <c r="GMT276" s="166"/>
      <c r="GMU276" s="164"/>
      <c r="GMV276" s="166"/>
      <c r="GMW276" s="166"/>
      <c r="GMX276" s="166"/>
      <c r="GMY276" s="166"/>
      <c r="GNA276" s="164"/>
      <c r="GNB276" s="164"/>
      <c r="GNC276" s="167"/>
      <c r="GND276" s="167"/>
      <c r="GNE276" s="167"/>
      <c r="GNF276" s="167"/>
      <c r="GNG276" s="167"/>
      <c r="GNH276" s="167"/>
      <c r="GNI276" s="167"/>
      <c r="GNJ276" s="167"/>
      <c r="GNK276" s="165"/>
      <c r="GNL276" s="167"/>
      <c r="GNM276" s="165"/>
      <c r="GNN276" s="163"/>
      <c r="GNO276" s="165"/>
      <c r="GNP276" s="165"/>
      <c r="GNQ276" s="163"/>
      <c r="GNR276" s="165"/>
      <c r="GNS276" s="165"/>
      <c r="GNT276" s="165"/>
      <c r="GNU276" s="165"/>
      <c r="GNV276" s="167"/>
      <c r="GNW276" s="163"/>
      <c r="GNX276" s="165"/>
      <c r="GNY276" s="167"/>
      <c r="GNZ276" s="165"/>
      <c r="GOA276" s="167"/>
      <c r="GOB276" s="165"/>
      <c r="GOC276" s="3"/>
      <c r="GOD276" s="21"/>
      <c r="GOE276" s="19"/>
      <c r="GOF276" s="164"/>
      <c r="GOG276" s="163"/>
      <c r="GOH276" s="164"/>
      <c r="GOI276" s="164"/>
      <c r="GOJ276" s="163"/>
      <c r="GOK276" s="166"/>
      <c r="GOL276" s="166"/>
      <c r="GOM276" s="166"/>
      <c r="GON276" s="166"/>
      <c r="GOO276" s="166"/>
      <c r="GOP276" s="166"/>
      <c r="GOQ276" s="166"/>
      <c r="GOR276" s="166"/>
      <c r="GOS276" s="166"/>
      <c r="GOT276" s="166"/>
      <c r="GOU276" s="166"/>
      <c r="GOV276" s="166"/>
      <c r="GOW276" s="166"/>
      <c r="GOX276" s="166"/>
      <c r="GOY276" s="166"/>
      <c r="GOZ276" s="166"/>
      <c r="GPA276" s="166"/>
      <c r="GPB276" s="164"/>
      <c r="GPC276" s="166"/>
      <c r="GPD276" s="164"/>
      <c r="GPE276" s="166"/>
      <c r="GPF276" s="166"/>
      <c r="GPG276" s="166"/>
      <c r="GPH276" s="166"/>
      <c r="GPJ276" s="164"/>
      <c r="GPK276" s="164"/>
      <c r="GPL276" s="167"/>
      <c r="GPM276" s="167"/>
      <c r="GPN276" s="167"/>
      <c r="GPO276" s="167"/>
      <c r="GPP276" s="167"/>
      <c r="GPQ276" s="167"/>
      <c r="GPR276" s="167"/>
      <c r="GPS276" s="167"/>
      <c r="GPT276" s="165"/>
      <c r="GPU276" s="167"/>
      <c r="GPV276" s="165"/>
      <c r="GPW276" s="163"/>
      <c r="GPX276" s="165"/>
      <c r="GPY276" s="165"/>
      <c r="GPZ276" s="163"/>
      <c r="GQA276" s="165"/>
      <c r="GQB276" s="165"/>
      <c r="GQC276" s="165"/>
      <c r="GQD276" s="165"/>
      <c r="GQE276" s="167"/>
      <c r="GQF276" s="163"/>
      <c r="GQG276" s="165"/>
      <c r="GQH276" s="167"/>
      <c r="GQI276" s="165"/>
      <c r="GQJ276" s="167"/>
      <c r="GQK276" s="165"/>
      <c r="GQL276" s="3"/>
      <c r="GQM276" s="21"/>
      <c r="GQN276" s="19"/>
      <c r="GQO276" s="164"/>
      <c r="GQP276" s="163"/>
      <c r="GQQ276" s="164"/>
      <c r="GQR276" s="164"/>
      <c r="GQS276" s="163"/>
      <c r="GQT276" s="166"/>
      <c r="GQU276" s="166"/>
      <c r="GQV276" s="166"/>
      <c r="GQW276" s="166"/>
      <c r="GQX276" s="166"/>
      <c r="GQY276" s="166"/>
      <c r="GQZ276" s="166"/>
      <c r="GRA276" s="166"/>
      <c r="GRB276" s="166"/>
      <c r="GRC276" s="166"/>
      <c r="GRD276" s="166"/>
      <c r="GRE276" s="166"/>
      <c r="GRF276" s="166"/>
      <c r="GRG276" s="166"/>
      <c r="GRH276" s="166"/>
      <c r="GRI276" s="166"/>
      <c r="GRJ276" s="166"/>
      <c r="GRK276" s="164"/>
      <c r="GRL276" s="166"/>
      <c r="GRM276" s="164"/>
      <c r="GRN276" s="166"/>
      <c r="GRO276" s="166"/>
      <c r="GRP276" s="166"/>
      <c r="GRQ276" s="166"/>
      <c r="GRS276" s="164"/>
      <c r="GRT276" s="164"/>
      <c r="GRU276" s="167"/>
      <c r="GRV276" s="167"/>
      <c r="GRW276" s="167"/>
      <c r="GRX276" s="167"/>
      <c r="GRY276" s="167"/>
      <c r="GRZ276" s="167"/>
      <c r="GSA276" s="167"/>
      <c r="GSB276" s="167"/>
      <c r="GSC276" s="165"/>
      <c r="GSD276" s="167"/>
      <c r="GSE276" s="165"/>
      <c r="GSF276" s="163"/>
      <c r="GSG276" s="165"/>
      <c r="GSH276" s="165"/>
      <c r="GSI276" s="163"/>
      <c r="GSJ276" s="165"/>
      <c r="GSK276" s="165"/>
      <c r="GSL276" s="165"/>
      <c r="GSM276" s="165"/>
      <c r="GSN276" s="167"/>
      <c r="GSO276" s="163"/>
      <c r="GSP276" s="165"/>
      <c r="GSQ276" s="167"/>
      <c r="GSR276" s="165"/>
      <c r="GSS276" s="167"/>
      <c r="GST276" s="165"/>
      <c r="GSU276" s="3"/>
      <c r="GSV276" s="21"/>
      <c r="GSW276" s="19"/>
      <c r="GSX276" s="164"/>
      <c r="GSY276" s="163"/>
      <c r="GSZ276" s="164"/>
      <c r="GTA276" s="164"/>
      <c r="GTB276" s="163"/>
      <c r="GTC276" s="166"/>
      <c r="GTD276" s="166"/>
      <c r="GTE276" s="166"/>
      <c r="GTF276" s="166"/>
      <c r="GTG276" s="166"/>
      <c r="GTH276" s="166"/>
      <c r="GTI276" s="166"/>
      <c r="GTJ276" s="166"/>
      <c r="GTK276" s="166"/>
      <c r="GTL276" s="166"/>
      <c r="GTM276" s="166"/>
      <c r="GTN276" s="166"/>
      <c r="GTO276" s="166"/>
      <c r="GTP276" s="166"/>
      <c r="GTQ276" s="166"/>
      <c r="GTR276" s="166"/>
      <c r="GTS276" s="166"/>
      <c r="GTT276" s="164"/>
      <c r="GTU276" s="166"/>
      <c r="GTV276" s="164"/>
      <c r="GTW276" s="166"/>
      <c r="GTX276" s="166"/>
      <c r="GTY276" s="166"/>
      <c r="GTZ276" s="166"/>
      <c r="GUB276" s="164"/>
      <c r="GUC276" s="164"/>
      <c r="GUD276" s="167"/>
      <c r="GUE276" s="167"/>
      <c r="GUF276" s="167"/>
      <c r="GUG276" s="167"/>
      <c r="GUH276" s="167"/>
      <c r="GUI276" s="167"/>
      <c r="GUJ276" s="167"/>
      <c r="GUK276" s="167"/>
      <c r="GUL276" s="165"/>
      <c r="GUM276" s="167"/>
      <c r="GUN276" s="165"/>
      <c r="GUO276" s="163"/>
      <c r="GUP276" s="165"/>
      <c r="GUQ276" s="165"/>
      <c r="GUR276" s="163"/>
      <c r="GUS276" s="165"/>
      <c r="GUT276" s="165"/>
      <c r="GUU276" s="165"/>
      <c r="GUV276" s="165"/>
      <c r="GUW276" s="167"/>
      <c r="GUX276" s="163"/>
      <c r="GUY276" s="165"/>
      <c r="GUZ276" s="167"/>
      <c r="GVA276" s="165"/>
      <c r="GVB276" s="167"/>
      <c r="GVC276" s="165"/>
      <c r="GVD276" s="3"/>
      <c r="GVE276" s="21"/>
      <c r="GVF276" s="19"/>
      <c r="GVG276" s="164"/>
      <c r="GVH276" s="163"/>
      <c r="GVI276" s="164"/>
      <c r="GVJ276" s="164"/>
      <c r="GVK276" s="163"/>
      <c r="GVL276" s="166"/>
      <c r="GVM276" s="166"/>
      <c r="GVN276" s="166"/>
      <c r="GVO276" s="166"/>
      <c r="GVP276" s="166"/>
      <c r="GVQ276" s="166"/>
      <c r="GVR276" s="166"/>
      <c r="GVS276" s="166"/>
      <c r="GVT276" s="166"/>
      <c r="GVU276" s="166"/>
      <c r="GVV276" s="166"/>
      <c r="GVW276" s="166"/>
      <c r="GVX276" s="166"/>
      <c r="GVY276" s="166"/>
      <c r="GVZ276" s="166"/>
      <c r="GWA276" s="166"/>
      <c r="GWB276" s="166"/>
      <c r="GWC276" s="164"/>
      <c r="GWD276" s="166"/>
      <c r="GWE276" s="164"/>
      <c r="GWF276" s="166"/>
      <c r="GWG276" s="166"/>
      <c r="GWH276" s="166"/>
      <c r="GWI276" s="166"/>
      <c r="GWK276" s="164"/>
      <c r="GWL276" s="164"/>
      <c r="GWM276" s="167"/>
      <c r="GWN276" s="167"/>
      <c r="GWO276" s="167"/>
      <c r="GWP276" s="167"/>
      <c r="GWQ276" s="167"/>
      <c r="GWR276" s="167"/>
      <c r="GWS276" s="167"/>
      <c r="GWT276" s="167"/>
      <c r="GWU276" s="165"/>
      <c r="GWV276" s="167"/>
      <c r="GWW276" s="165"/>
      <c r="GWX276" s="163"/>
      <c r="GWY276" s="165"/>
      <c r="GWZ276" s="165"/>
      <c r="GXA276" s="163"/>
      <c r="GXB276" s="165"/>
      <c r="GXC276" s="165"/>
      <c r="GXD276" s="165"/>
      <c r="GXE276" s="165"/>
      <c r="GXF276" s="167"/>
      <c r="GXG276" s="163"/>
      <c r="GXH276" s="165"/>
      <c r="GXI276" s="167"/>
      <c r="GXJ276" s="165"/>
      <c r="GXK276" s="167"/>
      <c r="GXL276" s="165"/>
      <c r="GXM276" s="3"/>
      <c r="GXN276" s="21"/>
      <c r="GXO276" s="19"/>
      <c r="GXP276" s="164"/>
      <c r="GXQ276" s="163"/>
      <c r="GXR276" s="164"/>
      <c r="GXS276" s="164"/>
      <c r="GXT276" s="163"/>
      <c r="GXU276" s="166"/>
      <c r="GXV276" s="166"/>
      <c r="GXW276" s="166"/>
      <c r="GXX276" s="166"/>
      <c r="GXY276" s="166"/>
      <c r="GXZ276" s="166"/>
      <c r="GYA276" s="166"/>
      <c r="GYB276" s="166"/>
      <c r="GYC276" s="166"/>
      <c r="GYD276" s="166"/>
      <c r="GYE276" s="166"/>
      <c r="GYF276" s="166"/>
      <c r="GYG276" s="166"/>
      <c r="GYH276" s="166"/>
      <c r="GYI276" s="166"/>
      <c r="GYJ276" s="166"/>
      <c r="GYK276" s="166"/>
      <c r="GYL276" s="164"/>
      <c r="GYM276" s="166"/>
      <c r="GYN276" s="164"/>
      <c r="GYO276" s="166"/>
      <c r="GYP276" s="166"/>
      <c r="GYQ276" s="166"/>
      <c r="GYR276" s="166"/>
      <c r="GYT276" s="164"/>
      <c r="GYU276" s="164"/>
      <c r="GYV276" s="167"/>
      <c r="GYW276" s="167"/>
      <c r="GYX276" s="167"/>
      <c r="GYY276" s="167"/>
      <c r="GYZ276" s="167"/>
      <c r="GZA276" s="167"/>
      <c r="GZB276" s="167"/>
      <c r="GZC276" s="167"/>
      <c r="GZD276" s="165"/>
      <c r="GZE276" s="167"/>
      <c r="GZF276" s="165"/>
      <c r="GZG276" s="163"/>
      <c r="GZH276" s="165"/>
      <c r="GZI276" s="165"/>
      <c r="GZJ276" s="163"/>
      <c r="GZK276" s="165"/>
      <c r="GZL276" s="165"/>
      <c r="GZM276" s="165"/>
      <c r="GZN276" s="165"/>
      <c r="GZO276" s="167"/>
      <c r="GZP276" s="163"/>
      <c r="GZQ276" s="165"/>
      <c r="GZR276" s="167"/>
      <c r="GZS276" s="165"/>
      <c r="GZT276" s="167"/>
      <c r="GZU276" s="165"/>
      <c r="GZV276" s="3"/>
      <c r="GZW276" s="21"/>
      <c r="GZX276" s="19"/>
      <c r="GZY276" s="164"/>
      <c r="GZZ276" s="163"/>
      <c r="HAA276" s="164"/>
      <c r="HAB276" s="164"/>
      <c r="HAC276" s="163"/>
      <c r="HAD276" s="166"/>
      <c r="HAE276" s="166"/>
      <c r="HAF276" s="166"/>
      <c r="HAG276" s="166"/>
      <c r="HAH276" s="166"/>
      <c r="HAI276" s="166"/>
      <c r="HAJ276" s="166"/>
      <c r="HAK276" s="166"/>
      <c r="HAL276" s="166"/>
      <c r="HAM276" s="166"/>
      <c r="HAN276" s="166"/>
      <c r="HAO276" s="166"/>
      <c r="HAP276" s="166"/>
      <c r="HAQ276" s="166"/>
      <c r="HAR276" s="166"/>
      <c r="HAS276" s="166"/>
      <c r="HAT276" s="166"/>
      <c r="HAU276" s="164"/>
      <c r="HAV276" s="166"/>
      <c r="HAW276" s="164"/>
      <c r="HAX276" s="166"/>
      <c r="HAY276" s="166"/>
      <c r="HAZ276" s="166"/>
      <c r="HBA276" s="166"/>
      <c r="HBC276" s="164"/>
      <c r="HBD276" s="164"/>
      <c r="HBE276" s="167"/>
      <c r="HBF276" s="167"/>
      <c r="HBG276" s="167"/>
      <c r="HBH276" s="167"/>
      <c r="HBI276" s="167"/>
      <c r="HBJ276" s="167"/>
      <c r="HBK276" s="167"/>
      <c r="HBL276" s="167"/>
      <c r="HBM276" s="165"/>
      <c r="HBN276" s="167"/>
      <c r="HBO276" s="165"/>
      <c r="HBP276" s="163"/>
      <c r="HBQ276" s="165"/>
      <c r="HBR276" s="165"/>
      <c r="HBS276" s="163"/>
      <c r="HBT276" s="165"/>
      <c r="HBU276" s="165"/>
      <c r="HBV276" s="165"/>
      <c r="HBW276" s="165"/>
      <c r="HBX276" s="167"/>
      <c r="HBY276" s="163"/>
      <c r="HBZ276" s="165"/>
      <c r="HCA276" s="167"/>
      <c r="HCB276" s="165"/>
      <c r="HCC276" s="167"/>
      <c r="HCD276" s="165"/>
      <c r="HCE276" s="3"/>
      <c r="HCF276" s="21"/>
      <c r="HCG276" s="19"/>
      <c r="HCH276" s="164"/>
      <c r="HCI276" s="163"/>
      <c r="HCJ276" s="164"/>
      <c r="HCK276" s="164"/>
      <c r="HCL276" s="163"/>
      <c r="HCM276" s="166"/>
      <c r="HCN276" s="166"/>
      <c r="HCO276" s="166"/>
      <c r="HCP276" s="166"/>
      <c r="HCQ276" s="166"/>
      <c r="HCR276" s="166"/>
      <c r="HCS276" s="166"/>
      <c r="HCT276" s="166"/>
      <c r="HCU276" s="166"/>
      <c r="HCV276" s="166"/>
      <c r="HCW276" s="166"/>
      <c r="HCX276" s="166"/>
      <c r="HCY276" s="166"/>
      <c r="HCZ276" s="166"/>
      <c r="HDA276" s="166"/>
      <c r="HDB276" s="166"/>
      <c r="HDC276" s="166"/>
      <c r="HDD276" s="164"/>
      <c r="HDE276" s="166"/>
      <c r="HDF276" s="164"/>
      <c r="HDG276" s="166"/>
      <c r="HDH276" s="166"/>
      <c r="HDI276" s="166"/>
      <c r="HDJ276" s="166"/>
      <c r="HDL276" s="164"/>
      <c r="HDM276" s="164"/>
      <c r="HDN276" s="167"/>
      <c r="HDO276" s="167"/>
      <c r="HDP276" s="167"/>
      <c r="HDQ276" s="167"/>
      <c r="HDR276" s="167"/>
      <c r="HDS276" s="167"/>
      <c r="HDT276" s="167"/>
      <c r="HDU276" s="167"/>
      <c r="HDV276" s="165"/>
      <c r="HDW276" s="167"/>
      <c r="HDX276" s="165"/>
      <c r="HDY276" s="163"/>
      <c r="HDZ276" s="165"/>
      <c r="HEA276" s="165"/>
      <c r="HEB276" s="163"/>
      <c r="HEC276" s="165"/>
      <c r="HED276" s="165"/>
      <c r="HEE276" s="165"/>
      <c r="HEF276" s="165"/>
      <c r="HEG276" s="167"/>
      <c r="HEH276" s="163"/>
      <c r="HEI276" s="165"/>
      <c r="HEJ276" s="167"/>
      <c r="HEK276" s="165"/>
      <c r="HEL276" s="167"/>
      <c r="HEM276" s="165"/>
      <c r="HEN276" s="3"/>
      <c r="HEO276" s="21"/>
      <c r="HEP276" s="19"/>
      <c r="HEQ276" s="164"/>
      <c r="HER276" s="163"/>
      <c r="HES276" s="164"/>
      <c r="HET276" s="164"/>
      <c r="HEU276" s="163"/>
      <c r="HEV276" s="166"/>
      <c r="HEW276" s="166"/>
      <c r="HEX276" s="166"/>
      <c r="HEY276" s="166"/>
      <c r="HEZ276" s="166"/>
      <c r="HFA276" s="166"/>
      <c r="HFB276" s="166"/>
      <c r="HFC276" s="166"/>
      <c r="HFD276" s="166"/>
      <c r="HFE276" s="166"/>
      <c r="HFF276" s="166"/>
      <c r="HFG276" s="166"/>
      <c r="HFH276" s="166"/>
      <c r="HFI276" s="166"/>
      <c r="HFJ276" s="166"/>
      <c r="HFK276" s="166"/>
      <c r="HFL276" s="166"/>
      <c r="HFM276" s="164"/>
      <c r="HFN276" s="166"/>
      <c r="HFO276" s="164"/>
      <c r="HFP276" s="166"/>
      <c r="HFQ276" s="166"/>
      <c r="HFR276" s="166"/>
      <c r="HFS276" s="166"/>
      <c r="HFU276" s="164"/>
      <c r="HFV276" s="164"/>
      <c r="HFW276" s="167"/>
      <c r="HFX276" s="167"/>
      <c r="HFY276" s="167"/>
      <c r="HFZ276" s="167"/>
      <c r="HGA276" s="167"/>
      <c r="HGB276" s="167"/>
      <c r="HGC276" s="167"/>
      <c r="HGD276" s="167"/>
      <c r="HGE276" s="165"/>
      <c r="HGF276" s="167"/>
      <c r="HGG276" s="165"/>
      <c r="HGH276" s="163"/>
      <c r="HGI276" s="165"/>
      <c r="HGJ276" s="165"/>
      <c r="HGK276" s="163"/>
      <c r="HGL276" s="165"/>
      <c r="HGM276" s="165"/>
      <c r="HGN276" s="165"/>
      <c r="HGO276" s="165"/>
      <c r="HGP276" s="167"/>
      <c r="HGQ276" s="163"/>
      <c r="HGR276" s="165"/>
      <c r="HGS276" s="167"/>
      <c r="HGT276" s="165"/>
      <c r="HGU276" s="167"/>
      <c r="HGV276" s="165"/>
      <c r="HGW276" s="3"/>
      <c r="HGX276" s="21"/>
      <c r="HGY276" s="19"/>
      <c r="HGZ276" s="164"/>
      <c r="HHA276" s="163"/>
      <c r="HHB276" s="164"/>
      <c r="HHC276" s="164"/>
      <c r="HHD276" s="163"/>
      <c r="HHE276" s="166"/>
      <c r="HHF276" s="166"/>
      <c r="HHG276" s="166"/>
      <c r="HHH276" s="166"/>
      <c r="HHI276" s="166"/>
      <c r="HHJ276" s="166"/>
      <c r="HHK276" s="166"/>
      <c r="HHL276" s="166"/>
      <c r="HHM276" s="166"/>
      <c r="HHN276" s="166"/>
      <c r="HHO276" s="166"/>
      <c r="HHP276" s="166"/>
      <c r="HHQ276" s="166"/>
      <c r="HHR276" s="166"/>
      <c r="HHS276" s="166"/>
      <c r="HHT276" s="166"/>
      <c r="HHU276" s="166"/>
      <c r="HHV276" s="164"/>
      <c r="HHW276" s="166"/>
      <c r="HHX276" s="164"/>
      <c r="HHY276" s="166"/>
      <c r="HHZ276" s="166"/>
      <c r="HIA276" s="166"/>
      <c r="HIB276" s="166"/>
      <c r="HID276" s="164"/>
      <c r="HIE276" s="164"/>
      <c r="HIF276" s="167"/>
      <c r="HIG276" s="167"/>
      <c r="HIH276" s="167"/>
      <c r="HII276" s="167"/>
      <c r="HIJ276" s="167"/>
      <c r="HIK276" s="167"/>
      <c r="HIL276" s="167"/>
      <c r="HIM276" s="167"/>
      <c r="HIN276" s="165"/>
      <c r="HIO276" s="167"/>
      <c r="HIP276" s="165"/>
      <c r="HIQ276" s="163"/>
      <c r="HIR276" s="165"/>
      <c r="HIS276" s="165"/>
      <c r="HIT276" s="163"/>
      <c r="HIU276" s="165"/>
      <c r="HIV276" s="165"/>
      <c r="HIW276" s="165"/>
      <c r="HIX276" s="165"/>
      <c r="HIY276" s="167"/>
      <c r="HIZ276" s="163"/>
      <c r="HJA276" s="165"/>
      <c r="HJB276" s="167"/>
      <c r="HJC276" s="165"/>
      <c r="HJD276" s="167"/>
      <c r="HJE276" s="165"/>
      <c r="HJF276" s="3"/>
      <c r="HJG276" s="21"/>
      <c r="HJH276" s="19"/>
      <c r="HJI276" s="164"/>
      <c r="HJJ276" s="163"/>
      <c r="HJK276" s="164"/>
      <c r="HJL276" s="164"/>
      <c r="HJM276" s="163"/>
      <c r="HJN276" s="166"/>
      <c r="HJO276" s="166"/>
      <c r="HJP276" s="166"/>
      <c r="HJQ276" s="166"/>
      <c r="HJR276" s="166"/>
      <c r="HJS276" s="166"/>
      <c r="HJT276" s="166"/>
      <c r="HJU276" s="166"/>
      <c r="HJV276" s="166"/>
      <c r="HJW276" s="166"/>
      <c r="HJX276" s="166"/>
      <c r="HJY276" s="166"/>
      <c r="HJZ276" s="166"/>
      <c r="HKA276" s="166"/>
      <c r="HKB276" s="166"/>
      <c r="HKC276" s="166"/>
      <c r="HKD276" s="166"/>
      <c r="HKE276" s="164"/>
      <c r="HKF276" s="166"/>
      <c r="HKG276" s="164"/>
      <c r="HKH276" s="166"/>
      <c r="HKI276" s="166"/>
      <c r="HKJ276" s="166"/>
      <c r="HKK276" s="166"/>
      <c r="HKM276" s="164"/>
      <c r="HKN276" s="164"/>
      <c r="HKO276" s="167"/>
      <c r="HKP276" s="167"/>
      <c r="HKQ276" s="167"/>
      <c r="HKR276" s="167"/>
      <c r="HKS276" s="167"/>
      <c r="HKT276" s="167"/>
      <c r="HKU276" s="167"/>
      <c r="HKV276" s="167"/>
      <c r="HKW276" s="165"/>
      <c r="HKX276" s="167"/>
      <c r="HKY276" s="165"/>
      <c r="HKZ276" s="163"/>
      <c r="HLA276" s="165"/>
      <c r="HLB276" s="165"/>
      <c r="HLC276" s="163"/>
      <c r="HLD276" s="165"/>
      <c r="HLE276" s="165"/>
      <c r="HLF276" s="165"/>
      <c r="HLG276" s="165"/>
      <c r="HLH276" s="167"/>
      <c r="HLI276" s="163"/>
      <c r="HLJ276" s="165"/>
      <c r="HLK276" s="167"/>
      <c r="HLL276" s="165"/>
      <c r="HLM276" s="167"/>
      <c r="HLN276" s="165"/>
      <c r="HLO276" s="3"/>
      <c r="HLP276" s="21"/>
      <c r="HLQ276" s="19"/>
      <c r="HLR276" s="164"/>
      <c r="HLS276" s="163"/>
      <c r="HLT276" s="164"/>
      <c r="HLU276" s="164"/>
      <c r="HLV276" s="163"/>
      <c r="HLW276" s="166"/>
      <c r="HLX276" s="166"/>
      <c r="HLY276" s="166"/>
      <c r="HLZ276" s="166"/>
      <c r="HMA276" s="166"/>
      <c r="HMB276" s="166"/>
      <c r="HMC276" s="166"/>
      <c r="HMD276" s="166"/>
      <c r="HME276" s="166"/>
      <c r="HMF276" s="166"/>
      <c r="HMG276" s="166"/>
      <c r="HMH276" s="166"/>
      <c r="HMI276" s="166"/>
      <c r="HMJ276" s="166"/>
      <c r="HMK276" s="166"/>
      <c r="HML276" s="166"/>
      <c r="HMM276" s="166"/>
      <c r="HMN276" s="164"/>
      <c r="HMO276" s="166"/>
      <c r="HMP276" s="164"/>
      <c r="HMQ276" s="166"/>
      <c r="HMR276" s="166"/>
      <c r="HMS276" s="166"/>
      <c r="HMT276" s="166"/>
      <c r="HMV276" s="164"/>
      <c r="HMW276" s="164"/>
      <c r="HMX276" s="167"/>
      <c r="HMY276" s="167"/>
      <c r="HMZ276" s="167"/>
      <c r="HNA276" s="167"/>
      <c r="HNB276" s="167"/>
      <c r="HNC276" s="167"/>
      <c r="HND276" s="167"/>
      <c r="HNE276" s="167"/>
      <c r="HNF276" s="165"/>
      <c r="HNG276" s="167"/>
      <c r="HNH276" s="165"/>
      <c r="HNI276" s="163"/>
      <c r="HNJ276" s="165"/>
      <c r="HNK276" s="165"/>
      <c r="HNL276" s="163"/>
      <c r="HNM276" s="165"/>
      <c r="HNN276" s="165"/>
      <c r="HNO276" s="165"/>
      <c r="HNP276" s="165"/>
      <c r="HNQ276" s="167"/>
      <c r="HNR276" s="163"/>
      <c r="HNS276" s="165"/>
      <c r="HNT276" s="167"/>
      <c r="HNU276" s="165"/>
      <c r="HNV276" s="167"/>
      <c r="HNW276" s="165"/>
      <c r="HNX276" s="3"/>
      <c r="HNY276" s="21"/>
      <c r="HNZ276" s="19"/>
      <c r="HOA276" s="164"/>
      <c r="HOB276" s="163"/>
      <c r="HOC276" s="164"/>
      <c r="HOD276" s="164"/>
      <c r="HOE276" s="163"/>
      <c r="HOF276" s="166"/>
      <c r="HOG276" s="166"/>
      <c r="HOH276" s="166"/>
      <c r="HOI276" s="166"/>
      <c r="HOJ276" s="166"/>
      <c r="HOK276" s="166"/>
      <c r="HOL276" s="166"/>
      <c r="HOM276" s="166"/>
      <c r="HON276" s="166"/>
      <c r="HOO276" s="166"/>
      <c r="HOP276" s="166"/>
      <c r="HOQ276" s="166"/>
      <c r="HOR276" s="166"/>
      <c r="HOS276" s="166"/>
      <c r="HOT276" s="166"/>
      <c r="HOU276" s="166"/>
      <c r="HOV276" s="166"/>
      <c r="HOW276" s="164"/>
      <c r="HOX276" s="166"/>
      <c r="HOY276" s="164"/>
      <c r="HOZ276" s="166"/>
      <c r="HPA276" s="166"/>
      <c r="HPB276" s="166"/>
      <c r="HPC276" s="166"/>
      <c r="HPE276" s="164"/>
      <c r="HPF276" s="164"/>
      <c r="HPG276" s="167"/>
      <c r="HPH276" s="167"/>
      <c r="HPI276" s="167"/>
      <c r="HPJ276" s="167"/>
      <c r="HPK276" s="167"/>
      <c r="HPL276" s="167"/>
      <c r="HPM276" s="167"/>
      <c r="HPN276" s="167"/>
      <c r="HPO276" s="165"/>
      <c r="HPP276" s="167"/>
      <c r="HPQ276" s="165"/>
      <c r="HPR276" s="163"/>
      <c r="HPS276" s="165"/>
      <c r="HPT276" s="165"/>
      <c r="HPU276" s="163"/>
      <c r="HPV276" s="165"/>
      <c r="HPW276" s="165"/>
      <c r="HPX276" s="165"/>
      <c r="HPY276" s="165"/>
      <c r="HPZ276" s="167"/>
      <c r="HQA276" s="163"/>
      <c r="HQB276" s="165"/>
      <c r="HQC276" s="167"/>
      <c r="HQD276" s="165"/>
      <c r="HQE276" s="167"/>
      <c r="HQF276" s="165"/>
      <c r="HQG276" s="3"/>
      <c r="HQH276" s="21"/>
      <c r="HQI276" s="19"/>
      <c r="HQJ276" s="164"/>
      <c r="HQK276" s="163"/>
      <c r="HQL276" s="164"/>
      <c r="HQM276" s="164"/>
      <c r="HQN276" s="163"/>
      <c r="HQO276" s="166"/>
      <c r="HQP276" s="166"/>
      <c r="HQQ276" s="166"/>
      <c r="HQR276" s="166"/>
      <c r="HQS276" s="166"/>
      <c r="HQT276" s="166"/>
      <c r="HQU276" s="166"/>
      <c r="HQV276" s="166"/>
      <c r="HQW276" s="166"/>
      <c r="HQX276" s="166"/>
      <c r="HQY276" s="166"/>
      <c r="HQZ276" s="166"/>
      <c r="HRA276" s="166"/>
      <c r="HRB276" s="166"/>
      <c r="HRC276" s="166"/>
      <c r="HRD276" s="166"/>
      <c r="HRE276" s="166"/>
      <c r="HRF276" s="164"/>
      <c r="HRG276" s="166"/>
      <c r="HRH276" s="164"/>
      <c r="HRI276" s="166"/>
      <c r="HRJ276" s="166"/>
      <c r="HRK276" s="166"/>
      <c r="HRL276" s="166"/>
      <c r="HRN276" s="164"/>
      <c r="HRO276" s="164"/>
      <c r="HRP276" s="167"/>
      <c r="HRQ276" s="167"/>
      <c r="HRR276" s="167"/>
      <c r="HRS276" s="167"/>
      <c r="HRT276" s="167"/>
      <c r="HRU276" s="167"/>
      <c r="HRV276" s="167"/>
      <c r="HRW276" s="167"/>
      <c r="HRX276" s="165"/>
      <c r="HRY276" s="167"/>
      <c r="HRZ276" s="165"/>
      <c r="HSA276" s="163"/>
      <c r="HSB276" s="165"/>
      <c r="HSC276" s="165"/>
      <c r="HSD276" s="163"/>
      <c r="HSE276" s="165"/>
      <c r="HSF276" s="165"/>
      <c r="HSG276" s="165"/>
      <c r="HSH276" s="165"/>
      <c r="HSI276" s="167"/>
      <c r="HSJ276" s="163"/>
      <c r="HSK276" s="165"/>
      <c r="HSL276" s="167"/>
      <c r="HSM276" s="165"/>
      <c r="HSN276" s="167"/>
      <c r="HSO276" s="165"/>
      <c r="HSP276" s="3"/>
      <c r="HSQ276" s="21"/>
      <c r="HSR276" s="19"/>
      <c r="HSS276" s="164"/>
      <c r="HST276" s="163"/>
      <c r="HSU276" s="164"/>
      <c r="HSV276" s="164"/>
      <c r="HSW276" s="163"/>
      <c r="HSX276" s="166"/>
      <c r="HSY276" s="166"/>
      <c r="HSZ276" s="166"/>
      <c r="HTA276" s="166"/>
      <c r="HTB276" s="166"/>
      <c r="HTC276" s="166"/>
      <c r="HTD276" s="166"/>
      <c r="HTE276" s="166"/>
      <c r="HTF276" s="166"/>
      <c r="HTG276" s="166"/>
      <c r="HTH276" s="166"/>
      <c r="HTI276" s="166"/>
      <c r="HTJ276" s="166"/>
      <c r="HTK276" s="166"/>
      <c r="HTL276" s="166"/>
      <c r="HTM276" s="166"/>
      <c r="HTN276" s="166"/>
      <c r="HTO276" s="164"/>
      <c r="HTP276" s="166"/>
      <c r="HTQ276" s="164"/>
      <c r="HTR276" s="166"/>
      <c r="HTS276" s="166"/>
      <c r="HTT276" s="166"/>
      <c r="HTU276" s="166"/>
      <c r="HTW276" s="164"/>
      <c r="HTX276" s="164"/>
      <c r="HTY276" s="167"/>
      <c r="HTZ276" s="167"/>
      <c r="HUA276" s="167"/>
      <c r="HUB276" s="167"/>
      <c r="HUC276" s="167"/>
      <c r="HUD276" s="167"/>
      <c r="HUE276" s="167"/>
      <c r="HUF276" s="167"/>
      <c r="HUG276" s="165"/>
      <c r="HUH276" s="167"/>
      <c r="HUI276" s="165"/>
      <c r="HUJ276" s="163"/>
      <c r="HUK276" s="165"/>
      <c r="HUL276" s="165"/>
      <c r="HUM276" s="163"/>
      <c r="HUN276" s="165"/>
      <c r="HUO276" s="165"/>
      <c r="HUP276" s="165"/>
      <c r="HUQ276" s="165"/>
      <c r="HUR276" s="167"/>
      <c r="HUS276" s="163"/>
      <c r="HUT276" s="165"/>
      <c r="HUU276" s="167"/>
      <c r="HUV276" s="165"/>
      <c r="HUW276" s="167"/>
      <c r="HUX276" s="165"/>
      <c r="HUY276" s="3"/>
      <c r="HUZ276" s="21"/>
      <c r="HVA276" s="19"/>
      <c r="HVB276" s="164"/>
      <c r="HVC276" s="163"/>
      <c r="HVD276" s="164"/>
      <c r="HVE276" s="164"/>
      <c r="HVF276" s="163"/>
      <c r="HVG276" s="166"/>
      <c r="HVH276" s="166"/>
      <c r="HVI276" s="166"/>
      <c r="HVJ276" s="166"/>
      <c r="HVK276" s="166"/>
      <c r="HVL276" s="166"/>
      <c r="HVM276" s="166"/>
      <c r="HVN276" s="166"/>
      <c r="HVO276" s="166"/>
      <c r="HVP276" s="166"/>
      <c r="HVQ276" s="166"/>
      <c r="HVR276" s="166"/>
      <c r="HVS276" s="166"/>
      <c r="HVT276" s="166"/>
      <c r="HVU276" s="166"/>
      <c r="HVV276" s="166"/>
      <c r="HVW276" s="166"/>
      <c r="HVX276" s="164"/>
      <c r="HVY276" s="166"/>
      <c r="HVZ276" s="164"/>
      <c r="HWA276" s="166"/>
      <c r="HWB276" s="166"/>
      <c r="HWC276" s="166"/>
      <c r="HWD276" s="166"/>
      <c r="HWF276" s="164"/>
      <c r="HWG276" s="164"/>
      <c r="HWH276" s="167"/>
      <c r="HWI276" s="167"/>
      <c r="HWJ276" s="167"/>
      <c r="HWK276" s="167"/>
      <c r="HWL276" s="167"/>
      <c r="HWM276" s="167"/>
      <c r="HWN276" s="167"/>
      <c r="HWO276" s="167"/>
      <c r="HWP276" s="165"/>
      <c r="HWQ276" s="167"/>
      <c r="HWR276" s="165"/>
      <c r="HWS276" s="163"/>
      <c r="HWT276" s="165"/>
      <c r="HWU276" s="165"/>
      <c r="HWV276" s="163"/>
      <c r="HWW276" s="165"/>
      <c r="HWX276" s="165"/>
      <c r="HWY276" s="165"/>
      <c r="HWZ276" s="165"/>
      <c r="HXA276" s="167"/>
      <c r="HXB276" s="163"/>
      <c r="HXC276" s="165"/>
      <c r="HXD276" s="167"/>
      <c r="HXE276" s="165"/>
      <c r="HXF276" s="167"/>
      <c r="HXG276" s="165"/>
      <c r="HXH276" s="3"/>
      <c r="HXI276" s="21"/>
      <c r="HXJ276" s="19"/>
      <c r="HXK276" s="164"/>
      <c r="HXL276" s="163"/>
      <c r="HXM276" s="164"/>
      <c r="HXN276" s="164"/>
      <c r="HXO276" s="163"/>
      <c r="HXP276" s="166"/>
      <c r="HXQ276" s="166"/>
      <c r="HXR276" s="166"/>
      <c r="HXS276" s="166"/>
      <c r="HXT276" s="166"/>
      <c r="HXU276" s="166"/>
      <c r="HXV276" s="166"/>
      <c r="HXW276" s="166"/>
      <c r="HXX276" s="166"/>
      <c r="HXY276" s="166"/>
      <c r="HXZ276" s="166"/>
      <c r="HYA276" s="166"/>
      <c r="HYB276" s="166"/>
      <c r="HYC276" s="166"/>
      <c r="HYD276" s="166"/>
      <c r="HYE276" s="166"/>
      <c r="HYF276" s="166"/>
      <c r="HYG276" s="164"/>
      <c r="HYH276" s="166"/>
      <c r="HYI276" s="164"/>
      <c r="HYJ276" s="166"/>
      <c r="HYK276" s="166"/>
      <c r="HYL276" s="166"/>
      <c r="HYM276" s="166"/>
      <c r="HYO276" s="164"/>
      <c r="HYP276" s="164"/>
      <c r="HYQ276" s="167"/>
      <c r="HYR276" s="167"/>
      <c r="HYS276" s="167"/>
      <c r="HYT276" s="167"/>
      <c r="HYU276" s="167"/>
      <c r="HYV276" s="167"/>
      <c r="HYW276" s="167"/>
      <c r="HYX276" s="167"/>
      <c r="HYY276" s="165"/>
      <c r="HYZ276" s="167"/>
      <c r="HZA276" s="165"/>
      <c r="HZB276" s="163"/>
      <c r="HZC276" s="165"/>
      <c r="HZD276" s="165"/>
      <c r="HZE276" s="163"/>
      <c r="HZF276" s="165"/>
      <c r="HZG276" s="165"/>
      <c r="HZH276" s="165"/>
      <c r="HZI276" s="165"/>
      <c r="HZJ276" s="167"/>
      <c r="HZK276" s="163"/>
      <c r="HZL276" s="165"/>
      <c r="HZM276" s="167"/>
      <c r="HZN276" s="165"/>
      <c r="HZO276" s="167"/>
      <c r="HZP276" s="165"/>
      <c r="HZQ276" s="3"/>
      <c r="HZR276" s="21"/>
      <c r="HZS276" s="19"/>
      <c r="HZT276" s="164"/>
      <c r="HZU276" s="163"/>
      <c r="HZV276" s="164"/>
      <c r="HZW276" s="164"/>
      <c r="HZX276" s="163"/>
      <c r="HZY276" s="166"/>
      <c r="HZZ276" s="166"/>
      <c r="IAA276" s="166"/>
      <c r="IAB276" s="166"/>
      <c r="IAC276" s="166"/>
      <c r="IAD276" s="166"/>
      <c r="IAE276" s="166"/>
      <c r="IAF276" s="166"/>
      <c r="IAG276" s="166"/>
      <c r="IAH276" s="166"/>
      <c r="IAI276" s="166"/>
      <c r="IAJ276" s="166"/>
      <c r="IAK276" s="166"/>
      <c r="IAL276" s="166"/>
      <c r="IAM276" s="166"/>
      <c r="IAN276" s="166"/>
      <c r="IAO276" s="166"/>
      <c r="IAP276" s="164"/>
      <c r="IAQ276" s="166"/>
      <c r="IAR276" s="164"/>
      <c r="IAS276" s="166"/>
      <c r="IAT276" s="166"/>
      <c r="IAU276" s="166"/>
      <c r="IAV276" s="166"/>
      <c r="IAX276" s="164"/>
      <c r="IAY276" s="164"/>
      <c r="IAZ276" s="167"/>
      <c r="IBA276" s="167"/>
      <c r="IBB276" s="167"/>
      <c r="IBC276" s="167"/>
      <c r="IBD276" s="167"/>
      <c r="IBE276" s="167"/>
      <c r="IBF276" s="167"/>
      <c r="IBG276" s="167"/>
      <c r="IBH276" s="165"/>
      <c r="IBI276" s="167"/>
      <c r="IBJ276" s="165"/>
      <c r="IBK276" s="163"/>
      <c r="IBL276" s="165"/>
      <c r="IBM276" s="165"/>
      <c r="IBN276" s="163"/>
      <c r="IBO276" s="165"/>
      <c r="IBP276" s="165"/>
      <c r="IBQ276" s="165"/>
      <c r="IBR276" s="165"/>
      <c r="IBS276" s="167"/>
      <c r="IBT276" s="163"/>
      <c r="IBU276" s="165"/>
      <c r="IBV276" s="167"/>
      <c r="IBW276" s="165"/>
      <c r="IBX276" s="167"/>
      <c r="IBY276" s="165"/>
      <c r="IBZ276" s="3"/>
      <c r="ICA276" s="21"/>
      <c r="ICB276" s="19"/>
      <c r="ICC276" s="164"/>
      <c r="ICD276" s="163"/>
      <c r="ICE276" s="164"/>
      <c r="ICF276" s="164"/>
      <c r="ICG276" s="163"/>
      <c r="ICH276" s="166"/>
      <c r="ICI276" s="166"/>
      <c r="ICJ276" s="166"/>
      <c r="ICK276" s="166"/>
      <c r="ICL276" s="166"/>
      <c r="ICM276" s="166"/>
      <c r="ICN276" s="166"/>
      <c r="ICO276" s="166"/>
      <c r="ICP276" s="166"/>
      <c r="ICQ276" s="166"/>
      <c r="ICR276" s="166"/>
      <c r="ICS276" s="166"/>
      <c r="ICT276" s="166"/>
      <c r="ICU276" s="166"/>
      <c r="ICV276" s="166"/>
      <c r="ICW276" s="166"/>
      <c r="ICX276" s="166"/>
      <c r="ICY276" s="164"/>
      <c r="ICZ276" s="166"/>
      <c r="IDA276" s="164"/>
      <c r="IDB276" s="166"/>
      <c r="IDC276" s="166"/>
      <c r="IDD276" s="166"/>
      <c r="IDE276" s="166"/>
      <c r="IDG276" s="164"/>
      <c r="IDH276" s="164"/>
      <c r="IDI276" s="167"/>
      <c r="IDJ276" s="167"/>
      <c r="IDK276" s="167"/>
      <c r="IDL276" s="167"/>
      <c r="IDM276" s="167"/>
      <c r="IDN276" s="167"/>
      <c r="IDO276" s="167"/>
      <c r="IDP276" s="167"/>
      <c r="IDQ276" s="165"/>
      <c r="IDR276" s="167"/>
      <c r="IDS276" s="165"/>
      <c r="IDT276" s="163"/>
      <c r="IDU276" s="165"/>
      <c r="IDV276" s="165"/>
      <c r="IDW276" s="163"/>
      <c r="IDX276" s="165"/>
      <c r="IDY276" s="165"/>
      <c r="IDZ276" s="165"/>
      <c r="IEA276" s="165"/>
      <c r="IEB276" s="167"/>
      <c r="IEC276" s="163"/>
      <c r="IED276" s="165"/>
      <c r="IEE276" s="167"/>
      <c r="IEF276" s="165"/>
      <c r="IEG276" s="167"/>
      <c r="IEH276" s="165"/>
      <c r="IEI276" s="3"/>
      <c r="IEJ276" s="21"/>
      <c r="IEK276" s="19"/>
      <c r="IEL276" s="164"/>
      <c r="IEM276" s="163"/>
      <c r="IEN276" s="164"/>
      <c r="IEO276" s="164"/>
      <c r="IEP276" s="163"/>
      <c r="IEQ276" s="166"/>
      <c r="IER276" s="166"/>
      <c r="IES276" s="166"/>
      <c r="IET276" s="166"/>
      <c r="IEU276" s="166"/>
      <c r="IEV276" s="166"/>
      <c r="IEW276" s="166"/>
      <c r="IEX276" s="166"/>
      <c r="IEY276" s="166"/>
      <c r="IEZ276" s="166"/>
      <c r="IFA276" s="166"/>
      <c r="IFB276" s="166"/>
      <c r="IFC276" s="166"/>
      <c r="IFD276" s="166"/>
      <c r="IFE276" s="166"/>
      <c r="IFF276" s="166"/>
      <c r="IFG276" s="166"/>
      <c r="IFH276" s="164"/>
      <c r="IFI276" s="166"/>
      <c r="IFJ276" s="164"/>
      <c r="IFK276" s="166"/>
      <c r="IFL276" s="166"/>
      <c r="IFM276" s="166"/>
      <c r="IFN276" s="166"/>
      <c r="IFP276" s="164"/>
      <c r="IFQ276" s="164"/>
      <c r="IFR276" s="167"/>
      <c r="IFS276" s="167"/>
      <c r="IFT276" s="167"/>
      <c r="IFU276" s="167"/>
      <c r="IFV276" s="167"/>
      <c r="IFW276" s="167"/>
      <c r="IFX276" s="167"/>
      <c r="IFY276" s="167"/>
      <c r="IFZ276" s="165"/>
      <c r="IGA276" s="167"/>
      <c r="IGB276" s="165"/>
      <c r="IGC276" s="163"/>
      <c r="IGD276" s="165"/>
      <c r="IGE276" s="165"/>
      <c r="IGF276" s="163"/>
      <c r="IGG276" s="165"/>
      <c r="IGH276" s="165"/>
      <c r="IGI276" s="165"/>
      <c r="IGJ276" s="165"/>
      <c r="IGK276" s="167"/>
      <c r="IGL276" s="163"/>
      <c r="IGM276" s="165"/>
      <c r="IGN276" s="167"/>
      <c r="IGO276" s="165"/>
      <c r="IGP276" s="167"/>
      <c r="IGQ276" s="165"/>
      <c r="IGR276" s="3"/>
      <c r="IGS276" s="21"/>
      <c r="IGT276" s="19"/>
      <c r="IGU276" s="164"/>
      <c r="IGV276" s="163"/>
      <c r="IGW276" s="164"/>
      <c r="IGX276" s="164"/>
      <c r="IGY276" s="163"/>
      <c r="IGZ276" s="166"/>
      <c r="IHA276" s="166"/>
      <c r="IHB276" s="166"/>
      <c r="IHC276" s="166"/>
      <c r="IHD276" s="166"/>
      <c r="IHE276" s="166"/>
      <c r="IHF276" s="166"/>
      <c r="IHG276" s="166"/>
      <c r="IHH276" s="166"/>
      <c r="IHI276" s="166"/>
      <c r="IHJ276" s="166"/>
      <c r="IHK276" s="166"/>
      <c r="IHL276" s="166"/>
      <c r="IHM276" s="166"/>
      <c r="IHN276" s="166"/>
      <c r="IHO276" s="166"/>
      <c r="IHP276" s="166"/>
      <c r="IHQ276" s="164"/>
      <c r="IHR276" s="166"/>
      <c r="IHS276" s="164"/>
      <c r="IHT276" s="166"/>
      <c r="IHU276" s="166"/>
      <c r="IHV276" s="166"/>
      <c r="IHW276" s="166"/>
      <c r="IHY276" s="164"/>
      <c r="IHZ276" s="164"/>
      <c r="IIA276" s="167"/>
      <c r="IIB276" s="167"/>
      <c r="IIC276" s="167"/>
      <c r="IID276" s="167"/>
      <c r="IIE276" s="167"/>
      <c r="IIF276" s="167"/>
      <c r="IIG276" s="167"/>
      <c r="IIH276" s="167"/>
      <c r="III276" s="165"/>
      <c r="IIJ276" s="167"/>
      <c r="IIK276" s="165"/>
      <c r="IIL276" s="163"/>
      <c r="IIM276" s="165"/>
      <c r="IIN276" s="165"/>
      <c r="IIO276" s="163"/>
      <c r="IIP276" s="165"/>
      <c r="IIQ276" s="165"/>
      <c r="IIR276" s="165"/>
      <c r="IIS276" s="165"/>
      <c r="IIT276" s="167"/>
      <c r="IIU276" s="163"/>
      <c r="IIV276" s="165"/>
      <c r="IIW276" s="167"/>
      <c r="IIX276" s="165"/>
      <c r="IIY276" s="167"/>
      <c r="IIZ276" s="165"/>
      <c r="IJA276" s="3"/>
      <c r="IJB276" s="21"/>
      <c r="IJC276" s="19"/>
      <c r="IJD276" s="164"/>
      <c r="IJE276" s="163"/>
      <c r="IJF276" s="164"/>
      <c r="IJG276" s="164"/>
      <c r="IJH276" s="163"/>
      <c r="IJI276" s="166"/>
      <c r="IJJ276" s="166"/>
      <c r="IJK276" s="166"/>
      <c r="IJL276" s="166"/>
      <c r="IJM276" s="166"/>
      <c r="IJN276" s="166"/>
      <c r="IJO276" s="166"/>
      <c r="IJP276" s="166"/>
      <c r="IJQ276" s="166"/>
      <c r="IJR276" s="166"/>
      <c r="IJS276" s="166"/>
      <c r="IJT276" s="166"/>
      <c r="IJU276" s="166"/>
      <c r="IJV276" s="166"/>
      <c r="IJW276" s="166"/>
      <c r="IJX276" s="166"/>
      <c r="IJY276" s="166"/>
      <c r="IJZ276" s="164"/>
      <c r="IKA276" s="166"/>
      <c r="IKB276" s="164"/>
      <c r="IKC276" s="166"/>
      <c r="IKD276" s="166"/>
      <c r="IKE276" s="166"/>
      <c r="IKF276" s="166"/>
      <c r="IKH276" s="164"/>
      <c r="IKI276" s="164"/>
      <c r="IKJ276" s="167"/>
      <c r="IKK276" s="167"/>
      <c r="IKL276" s="167"/>
      <c r="IKM276" s="167"/>
      <c r="IKN276" s="167"/>
      <c r="IKO276" s="167"/>
      <c r="IKP276" s="167"/>
      <c r="IKQ276" s="167"/>
      <c r="IKR276" s="165"/>
      <c r="IKS276" s="167"/>
      <c r="IKT276" s="165"/>
      <c r="IKU276" s="163"/>
      <c r="IKV276" s="165"/>
      <c r="IKW276" s="165"/>
      <c r="IKX276" s="163"/>
      <c r="IKY276" s="165"/>
      <c r="IKZ276" s="165"/>
      <c r="ILA276" s="165"/>
      <c r="ILB276" s="165"/>
      <c r="ILC276" s="167"/>
      <c r="ILD276" s="163"/>
      <c r="ILE276" s="165"/>
      <c r="ILF276" s="167"/>
      <c r="ILG276" s="165"/>
      <c r="ILH276" s="167"/>
      <c r="ILI276" s="165"/>
      <c r="ILJ276" s="3"/>
      <c r="ILK276" s="21"/>
      <c r="ILL276" s="19"/>
      <c r="ILM276" s="164"/>
      <c r="ILN276" s="163"/>
      <c r="ILO276" s="164"/>
      <c r="ILP276" s="164"/>
      <c r="ILQ276" s="163"/>
      <c r="ILR276" s="166"/>
      <c r="ILS276" s="166"/>
      <c r="ILT276" s="166"/>
      <c r="ILU276" s="166"/>
      <c r="ILV276" s="166"/>
      <c r="ILW276" s="166"/>
      <c r="ILX276" s="166"/>
      <c r="ILY276" s="166"/>
      <c r="ILZ276" s="166"/>
      <c r="IMA276" s="166"/>
      <c r="IMB276" s="166"/>
      <c r="IMC276" s="166"/>
      <c r="IMD276" s="166"/>
      <c r="IME276" s="166"/>
      <c r="IMF276" s="166"/>
      <c r="IMG276" s="166"/>
      <c r="IMH276" s="166"/>
      <c r="IMI276" s="164"/>
      <c r="IMJ276" s="166"/>
      <c r="IMK276" s="164"/>
      <c r="IML276" s="166"/>
      <c r="IMM276" s="166"/>
      <c r="IMN276" s="166"/>
      <c r="IMO276" s="166"/>
      <c r="IMQ276" s="164"/>
      <c r="IMR276" s="164"/>
      <c r="IMS276" s="167"/>
      <c r="IMT276" s="167"/>
      <c r="IMU276" s="167"/>
      <c r="IMV276" s="167"/>
      <c r="IMW276" s="167"/>
      <c r="IMX276" s="167"/>
      <c r="IMY276" s="167"/>
      <c r="IMZ276" s="167"/>
      <c r="INA276" s="165"/>
      <c r="INB276" s="167"/>
      <c r="INC276" s="165"/>
      <c r="IND276" s="163"/>
      <c r="INE276" s="165"/>
      <c r="INF276" s="165"/>
      <c r="ING276" s="163"/>
      <c r="INH276" s="165"/>
      <c r="INI276" s="165"/>
      <c r="INJ276" s="165"/>
      <c r="INK276" s="165"/>
      <c r="INL276" s="167"/>
      <c r="INM276" s="163"/>
      <c r="INN276" s="165"/>
      <c r="INO276" s="167"/>
      <c r="INP276" s="165"/>
      <c r="INQ276" s="167"/>
      <c r="INR276" s="165"/>
      <c r="INS276" s="3"/>
      <c r="INT276" s="21"/>
      <c r="INU276" s="19"/>
      <c r="INV276" s="164"/>
      <c r="INW276" s="163"/>
      <c r="INX276" s="164"/>
      <c r="INY276" s="164"/>
      <c r="INZ276" s="163"/>
      <c r="IOA276" s="166"/>
      <c r="IOB276" s="166"/>
      <c r="IOC276" s="166"/>
      <c r="IOD276" s="166"/>
      <c r="IOE276" s="166"/>
      <c r="IOF276" s="166"/>
      <c r="IOG276" s="166"/>
      <c r="IOH276" s="166"/>
      <c r="IOI276" s="166"/>
      <c r="IOJ276" s="166"/>
      <c r="IOK276" s="166"/>
      <c r="IOL276" s="166"/>
      <c r="IOM276" s="166"/>
      <c r="ION276" s="166"/>
      <c r="IOO276" s="166"/>
      <c r="IOP276" s="166"/>
      <c r="IOQ276" s="166"/>
      <c r="IOR276" s="164"/>
      <c r="IOS276" s="166"/>
      <c r="IOT276" s="164"/>
      <c r="IOU276" s="166"/>
      <c r="IOV276" s="166"/>
      <c r="IOW276" s="166"/>
      <c r="IOX276" s="166"/>
      <c r="IOZ276" s="164"/>
      <c r="IPA276" s="164"/>
      <c r="IPB276" s="167"/>
      <c r="IPC276" s="167"/>
      <c r="IPD276" s="167"/>
      <c r="IPE276" s="167"/>
      <c r="IPF276" s="167"/>
      <c r="IPG276" s="167"/>
      <c r="IPH276" s="167"/>
      <c r="IPI276" s="167"/>
      <c r="IPJ276" s="165"/>
      <c r="IPK276" s="167"/>
      <c r="IPL276" s="165"/>
      <c r="IPM276" s="163"/>
      <c r="IPN276" s="165"/>
      <c r="IPO276" s="165"/>
      <c r="IPP276" s="163"/>
      <c r="IPQ276" s="165"/>
      <c r="IPR276" s="165"/>
      <c r="IPS276" s="165"/>
      <c r="IPT276" s="165"/>
      <c r="IPU276" s="167"/>
      <c r="IPV276" s="163"/>
      <c r="IPW276" s="165"/>
      <c r="IPX276" s="167"/>
      <c r="IPY276" s="165"/>
      <c r="IPZ276" s="167"/>
      <c r="IQA276" s="165"/>
      <c r="IQB276" s="3"/>
      <c r="IQC276" s="21"/>
      <c r="IQD276" s="19"/>
      <c r="IQE276" s="164"/>
      <c r="IQF276" s="163"/>
      <c r="IQG276" s="164"/>
      <c r="IQH276" s="164"/>
      <c r="IQI276" s="163"/>
      <c r="IQJ276" s="166"/>
      <c r="IQK276" s="166"/>
      <c r="IQL276" s="166"/>
      <c r="IQM276" s="166"/>
      <c r="IQN276" s="166"/>
      <c r="IQO276" s="166"/>
      <c r="IQP276" s="166"/>
      <c r="IQQ276" s="166"/>
      <c r="IQR276" s="166"/>
      <c r="IQS276" s="166"/>
      <c r="IQT276" s="166"/>
      <c r="IQU276" s="166"/>
      <c r="IQV276" s="166"/>
      <c r="IQW276" s="166"/>
      <c r="IQX276" s="166"/>
      <c r="IQY276" s="166"/>
      <c r="IQZ276" s="166"/>
      <c r="IRA276" s="164"/>
      <c r="IRB276" s="166"/>
      <c r="IRC276" s="164"/>
      <c r="IRD276" s="166"/>
      <c r="IRE276" s="166"/>
      <c r="IRF276" s="166"/>
      <c r="IRG276" s="166"/>
      <c r="IRI276" s="164"/>
      <c r="IRJ276" s="164"/>
      <c r="IRK276" s="167"/>
      <c r="IRL276" s="167"/>
      <c r="IRM276" s="167"/>
      <c r="IRN276" s="167"/>
      <c r="IRO276" s="167"/>
      <c r="IRP276" s="167"/>
      <c r="IRQ276" s="167"/>
      <c r="IRR276" s="167"/>
      <c r="IRS276" s="165"/>
      <c r="IRT276" s="167"/>
      <c r="IRU276" s="165"/>
      <c r="IRV276" s="163"/>
      <c r="IRW276" s="165"/>
      <c r="IRX276" s="165"/>
      <c r="IRY276" s="163"/>
      <c r="IRZ276" s="165"/>
      <c r="ISA276" s="165"/>
      <c r="ISB276" s="165"/>
      <c r="ISC276" s="165"/>
      <c r="ISD276" s="167"/>
      <c r="ISE276" s="163"/>
      <c r="ISF276" s="165"/>
      <c r="ISG276" s="167"/>
      <c r="ISH276" s="165"/>
      <c r="ISI276" s="167"/>
      <c r="ISJ276" s="165"/>
      <c r="ISK276" s="3"/>
      <c r="ISL276" s="21"/>
      <c r="ISM276" s="19"/>
      <c r="ISN276" s="164"/>
      <c r="ISO276" s="163"/>
      <c r="ISP276" s="164"/>
      <c r="ISQ276" s="164"/>
      <c r="ISR276" s="163"/>
      <c r="ISS276" s="166"/>
      <c r="IST276" s="166"/>
      <c r="ISU276" s="166"/>
      <c r="ISV276" s="166"/>
      <c r="ISW276" s="166"/>
      <c r="ISX276" s="166"/>
      <c r="ISY276" s="166"/>
      <c r="ISZ276" s="166"/>
      <c r="ITA276" s="166"/>
      <c r="ITB276" s="166"/>
      <c r="ITC276" s="166"/>
      <c r="ITD276" s="166"/>
      <c r="ITE276" s="166"/>
      <c r="ITF276" s="166"/>
      <c r="ITG276" s="166"/>
      <c r="ITH276" s="166"/>
      <c r="ITI276" s="166"/>
      <c r="ITJ276" s="164"/>
      <c r="ITK276" s="166"/>
      <c r="ITL276" s="164"/>
      <c r="ITM276" s="166"/>
      <c r="ITN276" s="166"/>
      <c r="ITO276" s="166"/>
      <c r="ITP276" s="166"/>
      <c r="ITR276" s="164"/>
      <c r="ITS276" s="164"/>
      <c r="ITT276" s="167"/>
      <c r="ITU276" s="167"/>
      <c r="ITV276" s="167"/>
      <c r="ITW276" s="167"/>
      <c r="ITX276" s="167"/>
      <c r="ITY276" s="167"/>
      <c r="ITZ276" s="167"/>
      <c r="IUA276" s="167"/>
      <c r="IUB276" s="165"/>
      <c r="IUC276" s="167"/>
      <c r="IUD276" s="165"/>
      <c r="IUE276" s="163"/>
      <c r="IUF276" s="165"/>
      <c r="IUG276" s="165"/>
      <c r="IUH276" s="163"/>
      <c r="IUI276" s="165"/>
      <c r="IUJ276" s="165"/>
      <c r="IUK276" s="165"/>
      <c r="IUL276" s="165"/>
      <c r="IUM276" s="167"/>
      <c r="IUN276" s="163"/>
      <c r="IUO276" s="165"/>
      <c r="IUP276" s="167"/>
      <c r="IUQ276" s="165"/>
      <c r="IUR276" s="167"/>
      <c r="IUS276" s="165"/>
      <c r="IUT276" s="3"/>
      <c r="IUU276" s="21"/>
      <c r="IUV276" s="19"/>
      <c r="IUW276" s="164"/>
      <c r="IUX276" s="163"/>
      <c r="IUY276" s="164"/>
      <c r="IUZ276" s="164"/>
      <c r="IVA276" s="163"/>
      <c r="IVB276" s="166"/>
      <c r="IVC276" s="166"/>
      <c r="IVD276" s="166"/>
      <c r="IVE276" s="166"/>
      <c r="IVF276" s="166"/>
      <c r="IVG276" s="166"/>
      <c r="IVH276" s="166"/>
      <c r="IVI276" s="166"/>
      <c r="IVJ276" s="166"/>
      <c r="IVK276" s="166"/>
      <c r="IVL276" s="166"/>
      <c r="IVM276" s="166"/>
      <c r="IVN276" s="166"/>
      <c r="IVO276" s="166"/>
      <c r="IVP276" s="166"/>
      <c r="IVQ276" s="166"/>
      <c r="IVR276" s="166"/>
      <c r="IVS276" s="164"/>
      <c r="IVT276" s="166"/>
      <c r="IVU276" s="164"/>
      <c r="IVV276" s="166"/>
      <c r="IVW276" s="166"/>
      <c r="IVX276" s="166"/>
      <c r="IVY276" s="166"/>
      <c r="IWA276" s="164"/>
      <c r="IWB276" s="164"/>
      <c r="IWC276" s="167"/>
      <c r="IWD276" s="167"/>
      <c r="IWE276" s="167"/>
      <c r="IWF276" s="167"/>
      <c r="IWG276" s="167"/>
      <c r="IWH276" s="167"/>
      <c r="IWI276" s="167"/>
      <c r="IWJ276" s="167"/>
      <c r="IWK276" s="165"/>
      <c r="IWL276" s="167"/>
      <c r="IWM276" s="165"/>
      <c r="IWN276" s="163"/>
      <c r="IWO276" s="165"/>
      <c r="IWP276" s="165"/>
      <c r="IWQ276" s="163"/>
      <c r="IWR276" s="165"/>
      <c r="IWS276" s="165"/>
      <c r="IWT276" s="165"/>
      <c r="IWU276" s="165"/>
      <c r="IWV276" s="167"/>
      <c r="IWW276" s="163"/>
      <c r="IWX276" s="165"/>
      <c r="IWY276" s="167"/>
      <c r="IWZ276" s="165"/>
      <c r="IXA276" s="167"/>
      <c r="IXB276" s="165"/>
      <c r="IXC276" s="3"/>
      <c r="IXD276" s="21"/>
      <c r="IXE276" s="19"/>
      <c r="IXF276" s="164"/>
      <c r="IXG276" s="163"/>
      <c r="IXH276" s="164"/>
      <c r="IXI276" s="164"/>
      <c r="IXJ276" s="163"/>
      <c r="IXK276" s="166"/>
      <c r="IXL276" s="166"/>
      <c r="IXM276" s="166"/>
      <c r="IXN276" s="166"/>
      <c r="IXO276" s="166"/>
      <c r="IXP276" s="166"/>
      <c r="IXQ276" s="166"/>
      <c r="IXR276" s="166"/>
      <c r="IXS276" s="166"/>
      <c r="IXT276" s="166"/>
      <c r="IXU276" s="166"/>
      <c r="IXV276" s="166"/>
      <c r="IXW276" s="166"/>
      <c r="IXX276" s="166"/>
      <c r="IXY276" s="166"/>
      <c r="IXZ276" s="166"/>
      <c r="IYA276" s="166"/>
      <c r="IYB276" s="164"/>
      <c r="IYC276" s="166"/>
      <c r="IYD276" s="164"/>
      <c r="IYE276" s="166"/>
      <c r="IYF276" s="166"/>
      <c r="IYG276" s="166"/>
      <c r="IYH276" s="166"/>
      <c r="IYJ276" s="164"/>
      <c r="IYK276" s="164"/>
      <c r="IYL276" s="167"/>
      <c r="IYM276" s="167"/>
      <c r="IYN276" s="167"/>
      <c r="IYO276" s="167"/>
      <c r="IYP276" s="167"/>
      <c r="IYQ276" s="167"/>
      <c r="IYR276" s="167"/>
      <c r="IYS276" s="167"/>
      <c r="IYT276" s="165"/>
      <c r="IYU276" s="167"/>
      <c r="IYV276" s="165"/>
      <c r="IYW276" s="163"/>
      <c r="IYX276" s="165"/>
      <c r="IYY276" s="165"/>
      <c r="IYZ276" s="163"/>
      <c r="IZA276" s="165"/>
      <c r="IZB276" s="165"/>
      <c r="IZC276" s="165"/>
      <c r="IZD276" s="165"/>
      <c r="IZE276" s="167"/>
      <c r="IZF276" s="163"/>
      <c r="IZG276" s="165"/>
      <c r="IZH276" s="167"/>
      <c r="IZI276" s="165"/>
      <c r="IZJ276" s="167"/>
      <c r="IZK276" s="165"/>
      <c r="IZL276" s="3"/>
      <c r="IZM276" s="21"/>
      <c r="IZN276" s="19"/>
      <c r="IZO276" s="164"/>
      <c r="IZP276" s="163"/>
      <c r="IZQ276" s="164"/>
      <c r="IZR276" s="164"/>
      <c r="IZS276" s="163"/>
      <c r="IZT276" s="166"/>
      <c r="IZU276" s="166"/>
      <c r="IZV276" s="166"/>
      <c r="IZW276" s="166"/>
      <c r="IZX276" s="166"/>
      <c r="IZY276" s="166"/>
      <c r="IZZ276" s="166"/>
      <c r="JAA276" s="166"/>
      <c r="JAB276" s="166"/>
      <c r="JAC276" s="166"/>
      <c r="JAD276" s="166"/>
      <c r="JAE276" s="166"/>
      <c r="JAF276" s="166"/>
      <c r="JAG276" s="166"/>
      <c r="JAH276" s="166"/>
      <c r="JAI276" s="166"/>
      <c r="JAJ276" s="166"/>
      <c r="JAK276" s="164"/>
      <c r="JAL276" s="166"/>
      <c r="JAM276" s="164"/>
      <c r="JAN276" s="166"/>
      <c r="JAO276" s="166"/>
      <c r="JAP276" s="166"/>
      <c r="JAQ276" s="166"/>
      <c r="JAS276" s="164"/>
      <c r="JAT276" s="164"/>
      <c r="JAU276" s="167"/>
      <c r="JAV276" s="167"/>
      <c r="JAW276" s="167"/>
      <c r="JAX276" s="167"/>
      <c r="JAY276" s="167"/>
      <c r="JAZ276" s="167"/>
      <c r="JBA276" s="167"/>
      <c r="JBB276" s="167"/>
      <c r="JBC276" s="165"/>
      <c r="JBD276" s="167"/>
      <c r="JBE276" s="165"/>
      <c r="JBF276" s="163"/>
      <c r="JBG276" s="165"/>
      <c r="JBH276" s="165"/>
      <c r="JBI276" s="163"/>
      <c r="JBJ276" s="165"/>
      <c r="JBK276" s="165"/>
      <c r="JBL276" s="165"/>
      <c r="JBM276" s="165"/>
      <c r="JBN276" s="167"/>
      <c r="JBO276" s="163"/>
      <c r="JBP276" s="165"/>
      <c r="JBQ276" s="167"/>
      <c r="JBR276" s="165"/>
      <c r="JBS276" s="167"/>
      <c r="JBT276" s="165"/>
      <c r="JBU276" s="3"/>
      <c r="JBV276" s="21"/>
      <c r="JBW276" s="19"/>
      <c r="JBX276" s="164"/>
      <c r="JBY276" s="163"/>
      <c r="JBZ276" s="164"/>
      <c r="JCA276" s="164"/>
      <c r="JCB276" s="163"/>
      <c r="JCC276" s="166"/>
      <c r="JCD276" s="166"/>
      <c r="JCE276" s="166"/>
      <c r="JCF276" s="166"/>
      <c r="JCG276" s="166"/>
      <c r="JCH276" s="166"/>
      <c r="JCI276" s="166"/>
      <c r="JCJ276" s="166"/>
      <c r="JCK276" s="166"/>
      <c r="JCL276" s="166"/>
      <c r="JCM276" s="166"/>
      <c r="JCN276" s="166"/>
      <c r="JCO276" s="166"/>
      <c r="JCP276" s="166"/>
      <c r="JCQ276" s="166"/>
      <c r="JCR276" s="166"/>
      <c r="JCS276" s="166"/>
      <c r="JCT276" s="164"/>
      <c r="JCU276" s="166"/>
      <c r="JCV276" s="164"/>
      <c r="JCW276" s="166"/>
      <c r="JCX276" s="166"/>
      <c r="JCY276" s="166"/>
      <c r="JCZ276" s="166"/>
      <c r="JDB276" s="164"/>
      <c r="JDC276" s="164"/>
      <c r="JDD276" s="167"/>
      <c r="JDE276" s="167"/>
      <c r="JDF276" s="167"/>
      <c r="JDG276" s="167"/>
      <c r="JDH276" s="167"/>
      <c r="JDI276" s="167"/>
      <c r="JDJ276" s="167"/>
      <c r="JDK276" s="167"/>
      <c r="JDL276" s="165"/>
      <c r="JDM276" s="167"/>
      <c r="JDN276" s="165"/>
      <c r="JDO276" s="163"/>
      <c r="JDP276" s="165"/>
      <c r="JDQ276" s="165"/>
      <c r="JDR276" s="163"/>
      <c r="JDS276" s="165"/>
      <c r="JDT276" s="165"/>
      <c r="JDU276" s="165"/>
      <c r="JDV276" s="165"/>
      <c r="JDW276" s="167"/>
      <c r="JDX276" s="163"/>
      <c r="JDY276" s="165"/>
      <c r="JDZ276" s="167"/>
      <c r="JEA276" s="165"/>
      <c r="JEB276" s="167"/>
      <c r="JEC276" s="165"/>
      <c r="JED276" s="3"/>
      <c r="JEE276" s="21"/>
      <c r="JEF276" s="19"/>
      <c r="JEG276" s="164"/>
      <c r="JEH276" s="163"/>
      <c r="JEI276" s="164"/>
      <c r="JEJ276" s="164"/>
      <c r="JEK276" s="163"/>
      <c r="JEL276" s="166"/>
      <c r="JEM276" s="166"/>
      <c r="JEN276" s="166"/>
      <c r="JEO276" s="166"/>
      <c r="JEP276" s="166"/>
      <c r="JEQ276" s="166"/>
      <c r="JER276" s="166"/>
      <c r="JES276" s="166"/>
      <c r="JET276" s="166"/>
      <c r="JEU276" s="166"/>
      <c r="JEV276" s="166"/>
      <c r="JEW276" s="166"/>
      <c r="JEX276" s="166"/>
      <c r="JEY276" s="166"/>
      <c r="JEZ276" s="166"/>
      <c r="JFA276" s="166"/>
      <c r="JFB276" s="166"/>
      <c r="JFC276" s="164"/>
      <c r="JFD276" s="166"/>
      <c r="JFE276" s="164"/>
      <c r="JFF276" s="166"/>
      <c r="JFG276" s="166"/>
      <c r="JFH276" s="166"/>
      <c r="JFI276" s="166"/>
      <c r="JFK276" s="164"/>
      <c r="JFL276" s="164"/>
      <c r="JFM276" s="167"/>
      <c r="JFN276" s="167"/>
      <c r="JFO276" s="167"/>
      <c r="JFP276" s="167"/>
      <c r="JFQ276" s="167"/>
      <c r="JFR276" s="167"/>
      <c r="JFS276" s="167"/>
      <c r="JFT276" s="167"/>
      <c r="JFU276" s="165"/>
      <c r="JFV276" s="167"/>
      <c r="JFW276" s="165"/>
      <c r="JFX276" s="163"/>
      <c r="JFY276" s="165"/>
      <c r="JFZ276" s="165"/>
      <c r="JGA276" s="163"/>
      <c r="JGB276" s="165"/>
      <c r="JGC276" s="165"/>
      <c r="JGD276" s="165"/>
      <c r="JGE276" s="165"/>
      <c r="JGF276" s="167"/>
      <c r="JGG276" s="163"/>
      <c r="JGH276" s="165"/>
      <c r="JGI276" s="167"/>
      <c r="JGJ276" s="165"/>
      <c r="JGK276" s="167"/>
      <c r="JGL276" s="165"/>
      <c r="JGM276" s="3"/>
      <c r="JGN276" s="21"/>
      <c r="JGO276" s="19"/>
      <c r="JGP276" s="164"/>
      <c r="JGQ276" s="163"/>
      <c r="JGR276" s="164"/>
      <c r="JGS276" s="164"/>
      <c r="JGT276" s="163"/>
      <c r="JGU276" s="166"/>
      <c r="JGV276" s="166"/>
      <c r="JGW276" s="166"/>
      <c r="JGX276" s="166"/>
      <c r="JGY276" s="166"/>
      <c r="JGZ276" s="166"/>
      <c r="JHA276" s="166"/>
      <c r="JHB276" s="166"/>
      <c r="JHC276" s="166"/>
      <c r="JHD276" s="166"/>
      <c r="JHE276" s="166"/>
      <c r="JHF276" s="166"/>
      <c r="JHG276" s="166"/>
      <c r="JHH276" s="166"/>
      <c r="JHI276" s="166"/>
      <c r="JHJ276" s="166"/>
      <c r="JHK276" s="166"/>
      <c r="JHL276" s="164"/>
      <c r="JHM276" s="166"/>
      <c r="JHN276" s="164"/>
      <c r="JHO276" s="166"/>
      <c r="JHP276" s="166"/>
      <c r="JHQ276" s="166"/>
      <c r="JHR276" s="166"/>
      <c r="JHT276" s="164"/>
      <c r="JHU276" s="164"/>
      <c r="JHV276" s="167"/>
      <c r="JHW276" s="167"/>
      <c r="JHX276" s="167"/>
      <c r="JHY276" s="167"/>
      <c r="JHZ276" s="167"/>
      <c r="JIA276" s="167"/>
      <c r="JIB276" s="167"/>
      <c r="JIC276" s="167"/>
      <c r="JID276" s="165"/>
      <c r="JIE276" s="167"/>
      <c r="JIF276" s="165"/>
      <c r="JIG276" s="163"/>
      <c r="JIH276" s="165"/>
      <c r="JII276" s="165"/>
      <c r="JIJ276" s="163"/>
      <c r="JIK276" s="165"/>
      <c r="JIL276" s="165"/>
      <c r="JIM276" s="165"/>
      <c r="JIN276" s="165"/>
      <c r="JIO276" s="167"/>
      <c r="JIP276" s="163"/>
      <c r="JIQ276" s="165"/>
      <c r="JIR276" s="167"/>
      <c r="JIS276" s="165"/>
      <c r="JIT276" s="167"/>
      <c r="JIU276" s="165"/>
      <c r="JIV276" s="3"/>
      <c r="JIW276" s="21"/>
      <c r="JIX276" s="19"/>
      <c r="JIY276" s="164"/>
      <c r="JIZ276" s="163"/>
      <c r="JJA276" s="164"/>
      <c r="JJB276" s="164"/>
      <c r="JJC276" s="163"/>
      <c r="JJD276" s="166"/>
      <c r="JJE276" s="166"/>
      <c r="JJF276" s="166"/>
      <c r="JJG276" s="166"/>
      <c r="JJH276" s="166"/>
      <c r="JJI276" s="166"/>
      <c r="JJJ276" s="166"/>
      <c r="JJK276" s="166"/>
      <c r="JJL276" s="166"/>
      <c r="JJM276" s="166"/>
      <c r="JJN276" s="166"/>
      <c r="JJO276" s="166"/>
      <c r="JJP276" s="166"/>
      <c r="JJQ276" s="166"/>
      <c r="JJR276" s="166"/>
      <c r="JJS276" s="166"/>
      <c r="JJT276" s="166"/>
      <c r="JJU276" s="164"/>
      <c r="JJV276" s="166"/>
      <c r="JJW276" s="164"/>
      <c r="JJX276" s="166"/>
      <c r="JJY276" s="166"/>
      <c r="JJZ276" s="166"/>
      <c r="JKA276" s="166"/>
      <c r="JKC276" s="164"/>
      <c r="JKD276" s="164"/>
      <c r="JKE276" s="167"/>
      <c r="JKF276" s="167"/>
      <c r="JKG276" s="167"/>
      <c r="JKH276" s="167"/>
      <c r="JKI276" s="167"/>
      <c r="JKJ276" s="167"/>
      <c r="JKK276" s="167"/>
      <c r="JKL276" s="167"/>
      <c r="JKM276" s="165"/>
      <c r="JKN276" s="167"/>
      <c r="JKO276" s="165"/>
      <c r="JKP276" s="163"/>
      <c r="JKQ276" s="165"/>
      <c r="JKR276" s="165"/>
      <c r="JKS276" s="163"/>
      <c r="JKT276" s="165"/>
      <c r="JKU276" s="165"/>
      <c r="JKV276" s="165"/>
      <c r="JKW276" s="165"/>
      <c r="JKX276" s="167"/>
      <c r="JKY276" s="163"/>
      <c r="JKZ276" s="165"/>
      <c r="JLA276" s="167"/>
      <c r="JLB276" s="165"/>
      <c r="JLC276" s="167"/>
      <c r="JLD276" s="165"/>
      <c r="JLE276" s="3"/>
      <c r="JLF276" s="21"/>
      <c r="JLG276" s="19"/>
      <c r="JLH276" s="164"/>
      <c r="JLI276" s="163"/>
      <c r="JLJ276" s="164"/>
      <c r="JLK276" s="164"/>
      <c r="JLL276" s="163"/>
      <c r="JLM276" s="166"/>
      <c r="JLN276" s="166"/>
      <c r="JLO276" s="166"/>
      <c r="JLP276" s="166"/>
      <c r="JLQ276" s="166"/>
      <c r="JLR276" s="166"/>
      <c r="JLS276" s="166"/>
      <c r="JLT276" s="166"/>
      <c r="JLU276" s="166"/>
      <c r="JLV276" s="166"/>
      <c r="JLW276" s="166"/>
      <c r="JLX276" s="166"/>
      <c r="JLY276" s="166"/>
      <c r="JLZ276" s="166"/>
      <c r="JMA276" s="166"/>
      <c r="JMB276" s="166"/>
      <c r="JMC276" s="166"/>
      <c r="JMD276" s="164"/>
      <c r="JME276" s="166"/>
      <c r="JMF276" s="164"/>
      <c r="JMG276" s="166"/>
      <c r="JMH276" s="166"/>
      <c r="JMI276" s="166"/>
      <c r="JMJ276" s="166"/>
      <c r="JML276" s="164"/>
      <c r="JMM276" s="164"/>
      <c r="JMN276" s="167"/>
      <c r="JMO276" s="167"/>
      <c r="JMP276" s="167"/>
      <c r="JMQ276" s="167"/>
      <c r="JMR276" s="167"/>
      <c r="JMS276" s="167"/>
      <c r="JMT276" s="167"/>
      <c r="JMU276" s="167"/>
      <c r="JMV276" s="165"/>
      <c r="JMW276" s="167"/>
      <c r="JMX276" s="165"/>
      <c r="JMY276" s="163"/>
      <c r="JMZ276" s="165"/>
      <c r="JNA276" s="165"/>
      <c r="JNB276" s="163"/>
      <c r="JNC276" s="165"/>
      <c r="JND276" s="165"/>
      <c r="JNE276" s="165"/>
      <c r="JNF276" s="165"/>
      <c r="JNG276" s="167"/>
      <c r="JNH276" s="163"/>
      <c r="JNI276" s="165"/>
      <c r="JNJ276" s="167"/>
      <c r="JNK276" s="165"/>
      <c r="JNL276" s="167"/>
      <c r="JNM276" s="165"/>
      <c r="JNN276" s="3"/>
      <c r="JNO276" s="21"/>
      <c r="JNP276" s="19"/>
      <c r="JNQ276" s="164"/>
      <c r="JNR276" s="163"/>
      <c r="JNS276" s="164"/>
      <c r="JNT276" s="164"/>
      <c r="JNU276" s="163"/>
      <c r="JNV276" s="166"/>
      <c r="JNW276" s="166"/>
      <c r="JNX276" s="166"/>
      <c r="JNY276" s="166"/>
      <c r="JNZ276" s="166"/>
      <c r="JOA276" s="166"/>
      <c r="JOB276" s="166"/>
      <c r="JOC276" s="166"/>
      <c r="JOD276" s="166"/>
      <c r="JOE276" s="166"/>
      <c r="JOF276" s="166"/>
      <c r="JOG276" s="166"/>
      <c r="JOH276" s="166"/>
      <c r="JOI276" s="166"/>
      <c r="JOJ276" s="166"/>
      <c r="JOK276" s="166"/>
      <c r="JOL276" s="166"/>
      <c r="JOM276" s="164"/>
      <c r="JON276" s="166"/>
      <c r="JOO276" s="164"/>
      <c r="JOP276" s="166"/>
      <c r="JOQ276" s="166"/>
      <c r="JOR276" s="166"/>
      <c r="JOS276" s="166"/>
      <c r="JOU276" s="164"/>
      <c r="JOV276" s="164"/>
      <c r="JOW276" s="167"/>
      <c r="JOX276" s="167"/>
      <c r="JOY276" s="167"/>
      <c r="JOZ276" s="167"/>
      <c r="JPA276" s="167"/>
      <c r="JPB276" s="167"/>
      <c r="JPC276" s="167"/>
      <c r="JPD276" s="167"/>
      <c r="JPE276" s="165"/>
      <c r="JPF276" s="167"/>
      <c r="JPG276" s="165"/>
      <c r="JPH276" s="163"/>
      <c r="JPI276" s="165"/>
      <c r="JPJ276" s="165"/>
      <c r="JPK276" s="163"/>
      <c r="JPL276" s="165"/>
      <c r="JPM276" s="165"/>
      <c r="JPN276" s="165"/>
      <c r="JPO276" s="165"/>
      <c r="JPP276" s="167"/>
      <c r="JPQ276" s="163"/>
      <c r="JPR276" s="165"/>
      <c r="JPS276" s="167"/>
      <c r="JPT276" s="165"/>
      <c r="JPU276" s="167"/>
      <c r="JPV276" s="165"/>
      <c r="JPW276" s="3"/>
      <c r="JPX276" s="21"/>
      <c r="JPY276" s="19"/>
      <c r="JPZ276" s="164"/>
      <c r="JQA276" s="163"/>
      <c r="JQB276" s="164"/>
      <c r="JQC276" s="164"/>
      <c r="JQD276" s="163"/>
      <c r="JQE276" s="166"/>
      <c r="JQF276" s="166"/>
      <c r="JQG276" s="166"/>
      <c r="JQH276" s="166"/>
      <c r="JQI276" s="166"/>
      <c r="JQJ276" s="166"/>
      <c r="JQK276" s="166"/>
      <c r="JQL276" s="166"/>
      <c r="JQM276" s="166"/>
      <c r="JQN276" s="166"/>
      <c r="JQO276" s="166"/>
      <c r="JQP276" s="166"/>
      <c r="JQQ276" s="166"/>
      <c r="JQR276" s="166"/>
      <c r="JQS276" s="166"/>
      <c r="JQT276" s="166"/>
      <c r="JQU276" s="166"/>
      <c r="JQV276" s="164"/>
      <c r="JQW276" s="166"/>
      <c r="JQX276" s="164"/>
      <c r="JQY276" s="166"/>
      <c r="JQZ276" s="166"/>
      <c r="JRA276" s="166"/>
      <c r="JRB276" s="166"/>
      <c r="JRD276" s="164"/>
      <c r="JRE276" s="164"/>
      <c r="JRF276" s="167"/>
      <c r="JRG276" s="167"/>
      <c r="JRH276" s="167"/>
      <c r="JRI276" s="167"/>
      <c r="JRJ276" s="167"/>
      <c r="JRK276" s="167"/>
      <c r="JRL276" s="167"/>
      <c r="JRM276" s="167"/>
      <c r="JRN276" s="165"/>
      <c r="JRO276" s="167"/>
      <c r="JRP276" s="165"/>
      <c r="JRQ276" s="163"/>
      <c r="JRR276" s="165"/>
      <c r="JRS276" s="165"/>
      <c r="JRT276" s="163"/>
      <c r="JRU276" s="165"/>
      <c r="JRV276" s="165"/>
      <c r="JRW276" s="165"/>
      <c r="JRX276" s="165"/>
      <c r="JRY276" s="167"/>
      <c r="JRZ276" s="163"/>
      <c r="JSA276" s="165"/>
      <c r="JSB276" s="167"/>
      <c r="JSC276" s="165"/>
      <c r="JSD276" s="167"/>
      <c r="JSE276" s="165"/>
      <c r="JSF276" s="3"/>
      <c r="JSG276" s="21"/>
      <c r="JSH276" s="19"/>
      <c r="JSI276" s="164"/>
      <c r="JSJ276" s="163"/>
      <c r="JSK276" s="164"/>
      <c r="JSL276" s="164"/>
      <c r="JSM276" s="163"/>
      <c r="JSN276" s="166"/>
      <c r="JSO276" s="166"/>
      <c r="JSP276" s="166"/>
      <c r="JSQ276" s="166"/>
      <c r="JSR276" s="166"/>
      <c r="JSS276" s="166"/>
      <c r="JST276" s="166"/>
      <c r="JSU276" s="166"/>
      <c r="JSV276" s="166"/>
      <c r="JSW276" s="166"/>
      <c r="JSX276" s="166"/>
      <c r="JSY276" s="166"/>
      <c r="JSZ276" s="166"/>
      <c r="JTA276" s="166"/>
      <c r="JTB276" s="166"/>
      <c r="JTC276" s="166"/>
      <c r="JTD276" s="166"/>
      <c r="JTE276" s="164"/>
      <c r="JTF276" s="166"/>
      <c r="JTG276" s="164"/>
      <c r="JTH276" s="166"/>
      <c r="JTI276" s="166"/>
      <c r="JTJ276" s="166"/>
      <c r="JTK276" s="166"/>
      <c r="JTM276" s="164"/>
      <c r="JTN276" s="164"/>
      <c r="JTO276" s="167"/>
      <c r="JTP276" s="167"/>
      <c r="JTQ276" s="167"/>
      <c r="JTR276" s="167"/>
      <c r="JTS276" s="167"/>
      <c r="JTT276" s="167"/>
      <c r="JTU276" s="167"/>
      <c r="JTV276" s="167"/>
      <c r="JTW276" s="165"/>
      <c r="JTX276" s="167"/>
      <c r="JTY276" s="165"/>
      <c r="JTZ276" s="163"/>
      <c r="JUA276" s="165"/>
      <c r="JUB276" s="165"/>
      <c r="JUC276" s="163"/>
      <c r="JUD276" s="165"/>
      <c r="JUE276" s="165"/>
      <c r="JUF276" s="165"/>
      <c r="JUG276" s="165"/>
      <c r="JUH276" s="167"/>
      <c r="JUI276" s="163"/>
      <c r="JUJ276" s="165"/>
      <c r="JUK276" s="167"/>
      <c r="JUL276" s="165"/>
      <c r="JUM276" s="167"/>
      <c r="JUN276" s="165"/>
      <c r="JUO276" s="3"/>
      <c r="JUP276" s="21"/>
      <c r="JUQ276" s="19"/>
      <c r="JUR276" s="164"/>
      <c r="JUS276" s="163"/>
      <c r="JUT276" s="164"/>
      <c r="JUU276" s="164"/>
      <c r="JUV276" s="163"/>
      <c r="JUW276" s="166"/>
      <c r="JUX276" s="166"/>
      <c r="JUY276" s="166"/>
      <c r="JUZ276" s="166"/>
      <c r="JVA276" s="166"/>
      <c r="JVB276" s="166"/>
      <c r="JVC276" s="166"/>
      <c r="JVD276" s="166"/>
      <c r="JVE276" s="166"/>
      <c r="JVF276" s="166"/>
      <c r="JVG276" s="166"/>
      <c r="JVH276" s="166"/>
      <c r="JVI276" s="166"/>
      <c r="JVJ276" s="166"/>
      <c r="JVK276" s="166"/>
      <c r="JVL276" s="166"/>
      <c r="JVM276" s="166"/>
      <c r="JVN276" s="164"/>
      <c r="JVO276" s="166"/>
      <c r="JVP276" s="164"/>
      <c r="JVQ276" s="166"/>
      <c r="JVR276" s="166"/>
      <c r="JVS276" s="166"/>
      <c r="JVT276" s="166"/>
      <c r="JVV276" s="164"/>
      <c r="JVW276" s="164"/>
      <c r="JVX276" s="167"/>
      <c r="JVY276" s="167"/>
      <c r="JVZ276" s="167"/>
      <c r="JWA276" s="167"/>
      <c r="JWB276" s="167"/>
      <c r="JWC276" s="167"/>
      <c r="JWD276" s="167"/>
      <c r="JWE276" s="167"/>
      <c r="JWF276" s="165"/>
      <c r="JWG276" s="167"/>
      <c r="JWH276" s="165"/>
      <c r="JWI276" s="163"/>
      <c r="JWJ276" s="165"/>
      <c r="JWK276" s="165"/>
      <c r="JWL276" s="163"/>
      <c r="JWM276" s="165"/>
      <c r="JWN276" s="165"/>
      <c r="JWO276" s="165"/>
      <c r="JWP276" s="165"/>
      <c r="JWQ276" s="167"/>
      <c r="JWR276" s="163"/>
      <c r="JWS276" s="165"/>
      <c r="JWT276" s="167"/>
      <c r="JWU276" s="165"/>
      <c r="JWV276" s="167"/>
      <c r="JWW276" s="165"/>
      <c r="JWX276" s="3"/>
      <c r="JWY276" s="21"/>
      <c r="JWZ276" s="19"/>
      <c r="JXA276" s="164"/>
      <c r="JXB276" s="163"/>
      <c r="JXC276" s="164"/>
      <c r="JXD276" s="164"/>
      <c r="JXE276" s="163"/>
      <c r="JXF276" s="166"/>
      <c r="JXG276" s="166"/>
      <c r="JXH276" s="166"/>
      <c r="JXI276" s="166"/>
      <c r="JXJ276" s="166"/>
      <c r="JXK276" s="166"/>
      <c r="JXL276" s="166"/>
      <c r="JXM276" s="166"/>
      <c r="JXN276" s="166"/>
      <c r="JXO276" s="166"/>
      <c r="JXP276" s="166"/>
      <c r="JXQ276" s="166"/>
      <c r="JXR276" s="166"/>
      <c r="JXS276" s="166"/>
      <c r="JXT276" s="166"/>
      <c r="JXU276" s="166"/>
      <c r="JXV276" s="166"/>
      <c r="JXW276" s="164"/>
      <c r="JXX276" s="166"/>
      <c r="JXY276" s="164"/>
      <c r="JXZ276" s="166"/>
      <c r="JYA276" s="166"/>
      <c r="JYB276" s="166"/>
      <c r="JYC276" s="166"/>
      <c r="JYE276" s="164"/>
      <c r="JYF276" s="164"/>
      <c r="JYG276" s="167"/>
      <c r="JYH276" s="167"/>
      <c r="JYI276" s="167"/>
      <c r="JYJ276" s="167"/>
      <c r="JYK276" s="167"/>
      <c r="JYL276" s="167"/>
      <c r="JYM276" s="167"/>
      <c r="JYN276" s="167"/>
      <c r="JYO276" s="165"/>
      <c r="JYP276" s="167"/>
      <c r="JYQ276" s="165"/>
      <c r="JYR276" s="163"/>
      <c r="JYS276" s="165"/>
      <c r="JYT276" s="165"/>
      <c r="JYU276" s="163"/>
      <c r="JYV276" s="165"/>
      <c r="JYW276" s="165"/>
      <c r="JYX276" s="165"/>
      <c r="JYY276" s="165"/>
      <c r="JYZ276" s="167"/>
      <c r="JZA276" s="163"/>
      <c r="JZB276" s="165"/>
      <c r="JZC276" s="167"/>
      <c r="JZD276" s="165"/>
      <c r="JZE276" s="167"/>
      <c r="JZF276" s="165"/>
      <c r="JZG276" s="3"/>
      <c r="JZH276" s="21"/>
      <c r="JZI276" s="19"/>
      <c r="JZJ276" s="164"/>
      <c r="JZK276" s="163"/>
      <c r="JZL276" s="164"/>
      <c r="JZM276" s="164"/>
      <c r="JZN276" s="163"/>
      <c r="JZO276" s="166"/>
      <c r="JZP276" s="166"/>
      <c r="JZQ276" s="166"/>
      <c r="JZR276" s="166"/>
      <c r="JZS276" s="166"/>
      <c r="JZT276" s="166"/>
      <c r="JZU276" s="166"/>
      <c r="JZV276" s="166"/>
      <c r="JZW276" s="166"/>
      <c r="JZX276" s="166"/>
      <c r="JZY276" s="166"/>
      <c r="JZZ276" s="166"/>
      <c r="KAA276" s="166"/>
      <c r="KAB276" s="166"/>
      <c r="KAC276" s="166"/>
      <c r="KAD276" s="166"/>
      <c r="KAE276" s="166"/>
      <c r="KAF276" s="164"/>
      <c r="KAG276" s="166"/>
      <c r="KAH276" s="164"/>
      <c r="KAI276" s="166"/>
      <c r="KAJ276" s="166"/>
      <c r="KAK276" s="166"/>
      <c r="KAL276" s="166"/>
      <c r="KAN276" s="164"/>
      <c r="KAO276" s="164"/>
      <c r="KAP276" s="167"/>
      <c r="KAQ276" s="167"/>
      <c r="KAR276" s="167"/>
      <c r="KAS276" s="167"/>
      <c r="KAT276" s="167"/>
      <c r="KAU276" s="167"/>
      <c r="KAV276" s="167"/>
      <c r="KAW276" s="167"/>
      <c r="KAX276" s="165"/>
      <c r="KAY276" s="167"/>
      <c r="KAZ276" s="165"/>
      <c r="KBA276" s="163"/>
      <c r="KBB276" s="165"/>
      <c r="KBC276" s="165"/>
      <c r="KBD276" s="163"/>
      <c r="KBE276" s="165"/>
      <c r="KBF276" s="165"/>
      <c r="KBG276" s="165"/>
      <c r="KBH276" s="165"/>
      <c r="KBI276" s="167"/>
      <c r="KBJ276" s="163"/>
      <c r="KBK276" s="165"/>
      <c r="KBL276" s="167"/>
      <c r="KBM276" s="165"/>
      <c r="KBN276" s="167"/>
      <c r="KBO276" s="165"/>
      <c r="KBP276" s="3"/>
      <c r="KBQ276" s="21"/>
      <c r="KBR276" s="19"/>
      <c r="KBS276" s="164"/>
      <c r="KBT276" s="163"/>
      <c r="KBU276" s="164"/>
      <c r="KBV276" s="164"/>
      <c r="KBW276" s="163"/>
      <c r="KBX276" s="166"/>
      <c r="KBY276" s="166"/>
      <c r="KBZ276" s="166"/>
      <c r="KCA276" s="166"/>
      <c r="KCB276" s="166"/>
      <c r="KCC276" s="166"/>
      <c r="KCD276" s="166"/>
      <c r="KCE276" s="166"/>
      <c r="KCF276" s="166"/>
      <c r="KCG276" s="166"/>
      <c r="KCH276" s="166"/>
      <c r="KCI276" s="166"/>
      <c r="KCJ276" s="166"/>
      <c r="KCK276" s="166"/>
      <c r="KCL276" s="166"/>
      <c r="KCM276" s="166"/>
      <c r="KCN276" s="166"/>
      <c r="KCO276" s="164"/>
      <c r="KCP276" s="166"/>
      <c r="KCQ276" s="164"/>
      <c r="KCR276" s="166"/>
      <c r="KCS276" s="166"/>
      <c r="KCT276" s="166"/>
      <c r="KCU276" s="166"/>
      <c r="KCW276" s="164"/>
      <c r="KCX276" s="164"/>
      <c r="KCY276" s="167"/>
      <c r="KCZ276" s="167"/>
      <c r="KDA276" s="167"/>
      <c r="KDB276" s="167"/>
      <c r="KDC276" s="167"/>
      <c r="KDD276" s="167"/>
      <c r="KDE276" s="167"/>
      <c r="KDF276" s="167"/>
      <c r="KDG276" s="165"/>
      <c r="KDH276" s="167"/>
      <c r="KDI276" s="165"/>
      <c r="KDJ276" s="163"/>
      <c r="KDK276" s="165"/>
      <c r="KDL276" s="165"/>
      <c r="KDM276" s="163"/>
      <c r="KDN276" s="165"/>
      <c r="KDO276" s="165"/>
      <c r="KDP276" s="165"/>
      <c r="KDQ276" s="165"/>
      <c r="KDR276" s="167"/>
      <c r="KDS276" s="163"/>
      <c r="KDT276" s="165"/>
      <c r="KDU276" s="167"/>
      <c r="KDV276" s="165"/>
      <c r="KDW276" s="167"/>
      <c r="KDX276" s="165"/>
      <c r="KDY276" s="3"/>
      <c r="KDZ276" s="21"/>
      <c r="KEA276" s="19"/>
      <c r="KEB276" s="164"/>
      <c r="KEC276" s="163"/>
      <c r="KED276" s="164"/>
      <c r="KEE276" s="164"/>
      <c r="KEF276" s="163"/>
      <c r="KEG276" s="166"/>
      <c r="KEH276" s="166"/>
      <c r="KEI276" s="166"/>
      <c r="KEJ276" s="166"/>
      <c r="KEK276" s="166"/>
      <c r="KEL276" s="166"/>
      <c r="KEM276" s="166"/>
      <c r="KEN276" s="166"/>
      <c r="KEO276" s="166"/>
      <c r="KEP276" s="166"/>
      <c r="KEQ276" s="166"/>
      <c r="KER276" s="166"/>
      <c r="KES276" s="166"/>
      <c r="KET276" s="166"/>
      <c r="KEU276" s="166"/>
      <c r="KEV276" s="166"/>
      <c r="KEW276" s="166"/>
      <c r="KEX276" s="164"/>
      <c r="KEY276" s="166"/>
      <c r="KEZ276" s="164"/>
      <c r="KFA276" s="166"/>
      <c r="KFB276" s="166"/>
      <c r="KFC276" s="166"/>
      <c r="KFD276" s="166"/>
      <c r="KFF276" s="164"/>
      <c r="KFG276" s="164"/>
      <c r="KFH276" s="167"/>
      <c r="KFI276" s="167"/>
      <c r="KFJ276" s="167"/>
      <c r="KFK276" s="167"/>
      <c r="KFL276" s="167"/>
      <c r="KFM276" s="167"/>
      <c r="KFN276" s="167"/>
      <c r="KFO276" s="167"/>
      <c r="KFP276" s="165"/>
      <c r="KFQ276" s="167"/>
      <c r="KFR276" s="165"/>
      <c r="KFS276" s="163"/>
      <c r="KFT276" s="165"/>
      <c r="KFU276" s="165"/>
      <c r="KFV276" s="163"/>
      <c r="KFW276" s="165"/>
      <c r="KFX276" s="165"/>
      <c r="KFY276" s="165"/>
      <c r="KFZ276" s="165"/>
      <c r="KGA276" s="167"/>
      <c r="KGB276" s="163"/>
      <c r="KGC276" s="165"/>
      <c r="KGD276" s="167"/>
      <c r="KGE276" s="165"/>
      <c r="KGF276" s="167"/>
      <c r="KGG276" s="165"/>
      <c r="KGH276" s="3"/>
      <c r="KGI276" s="21"/>
      <c r="KGJ276" s="19"/>
      <c r="KGK276" s="164"/>
      <c r="KGL276" s="163"/>
      <c r="KGM276" s="164"/>
      <c r="KGN276" s="164"/>
      <c r="KGO276" s="163"/>
      <c r="KGP276" s="166"/>
      <c r="KGQ276" s="166"/>
      <c r="KGR276" s="166"/>
      <c r="KGS276" s="166"/>
      <c r="KGT276" s="166"/>
      <c r="KGU276" s="166"/>
      <c r="KGV276" s="166"/>
      <c r="KGW276" s="166"/>
      <c r="KGX276" s="166"/>
      <c r="KGY276" s="166"/>
      <c r="KGZ276" s="166"/>
      <c r="KHA276" s="166"/>
      <c r="KHB276" s="166"/>
      <c r="KHC276" s="166"/>
      <c r="KHD276" s="166"/>
      <c r="KHE276" s="166"/>
      <c r="KHF276" s="166"/>
      <c r="KHG276" s="164"/>
      <c r="KHH276" s="166"/>
      <c r="KHI276" s="164"/>
      <c r="KHJ276" s="166"/>
      <c r="KHK276" s="166"/>
      <c r="KHL276" s="166"/>
      <c r="KHM276" s="166"/>
      <c r="KHO276" s="164"/>
      <c r="KHP276" s="164"/>
      <c r="KHQ276" s="167"/>
      <c r="KHR276" s="167"/>
      <c r="KHS276" s="167"/>
      <c r="KHT276" s="167"/>
      <c r="KHU276" s="167"/>
      <c r="KHV276" s="167"/>
      <c r="KHW276" s="167"/>
      <c r="KHX276" s="167"/>
      <c r="KHY276" s="165"/>
      <c r="KHZ276" s="167"/>
      <c r="KIA276" s="165"/>
      <c r="KIB276" s="163"/>
      <c r="KIC276" s="165"/>
      <c r="KID276" s="165"/>
      <c r="KIE276" s="163"/>
      <c r="KIF276" s="165"/>
      <c r="KIG276" s="165"/>
      <c r="KIH276" s="165"/>
      <c r="KII276" s="165"/>
      <c r="KIJ276" s="167"/>
      <c r="KIK276" s="163"/>
      <c r="KIL276" s="165"/>
      <c r="KIM276" s="167"/>
      <c r="KIN276" s="165"/>
      <c r="KIO276" s="167"/>
      <c r="KIP276" s="165"/>
      <c r="KIQ276" s="3"/>
      <c r="KIR276" s="21"/>
      <c r="KIS276" s="19"/>
      <c r="KIT276" s="164"/>
      <c r="KIU276" s="163"/>
      <c r="KIV276" s="164"/>
      <c r="KIW276" s="164"/>
      <c r="KIX276" s="163"/>
      <c r="KIY276" s="166"/>
      <c r="KIZ276" s="166"/>
      <c r="KJA276" s="166"/>
      <c r="KJB276" s="166"/>
      <c r="KJC276" s="166"/>
      <c r="KJD276" s="166"/>
      <c r="KJE276" s="166"/>
      <c r="KJF276" s="166"/>
      <c r="KJG276" s="166"/>
      <c r="KJH276" s="166"/>
      <c r="KJI276" s="166"/>
      <c r="KJJ276" s="166"/>
      <c r="KJK276" s="166"/>
      <c r="KJL276" s="166"/>
      <c r="KJM276" s="166"/>
      <c r="KJN276" s="166"/>
      <c r="KJO276" s="166"/>
      <c r="KJP276" s="164"/>
      <c r="KJQ276" s="166"/>
      <c r="KJR276" s="164"/>
      <c r="KJS276" s="166"/>
      <c r="KJT276" s="166"/>
      <c r="KJU276" s="166"/>
      <c r="KJV276" s="166"/>
      <c r="KJX276" s="164"/>
      <c r="KJY276" s="164"/>
      <c r="KJZ276" s="167"/>
      <c r="KKA276" s="167"/>
      <c r="KKB276" s="167"/>
      <c r="KKC276" s="167"/>
      <c r="KKD276" s="167"/>
      <c r="KKE276" s="167"/>
      <c r="KKF276" s="167"/>
      <c r="KKG276" s="167"/>
      <c r="KKH276" s="165"/>
      <c r="KKI276" s="167"/>
      <c r="KKJ276" s="165"/>
      <c r="KKK276" s="163"/>
      <c r="KKL276" s="165"/>
      <c r="KKM276" s="165"/>
      <c r="KKN276" s="163"/>
      <c r="KKO276" s="165"/>
      <c r="KKP276" s="165"/>
      <c r="KKQ276" s="165"/>
      <c r="KKR276" s="165"/>
      <c r="KKS276" s="167"/>
      <c r="KKT276" s="163"/>
      <c r="KKU276" s="165"/>
      <c r="KKV276" s="167"/>
      <c r="KKW276" s="165"/>
      <c r="KKX276" s="167"/>
      <c r="KKY276" s="165"/>
      <c r="KKZ276" s="3"/>
      <c r="KLA276" s="21"/>
      <c r="KLB276" s="19"/>
      <c r="KLC276" s="164"/>
      <c r="KLD276" s="163"/>
      <c r="KLE276" s="164"/>
      <c r="KLF276" s="164"/>
      <c r="KLG276" s="163"/>
      <c r="KLH276" s="166"/>
      <c r="KLI276" s="166"/>
      <c r="KLJ276" s="166"/>
      <c r="KLK276" s="166"/>
      <c r="KLL276" s="166"/>
      <c r="KLM276" s="166"/>
      <c r="KLN276" s="166"/>
      <c r="KLO276" s="166"/>
      <c r="KLP276" s="166"/>
      <c r="KLQ276" s="166"/>
      <c r="KLR276" s="166"/>
      <c r="KLS276" s="166"/>
      <c r="KLT276" s="166"/>
      <c r="KLU276" s="166"/>
      <c r="KLV276" s="166"/>
      <c r="KLW276" s="166"/>
      <c r="KLX276" s="166"/>
      <c r="KLY276" s="164"/>
      <c r="KLZ276" s="166"/>
      <c r="KMA276" s="164"/>
      <c r="KMB276" s="166"/>
      <c r="KMC276" s="166"/>
      <c r="KMD276" s="166"/>
      <c r="KME276" s="166"/>
      <c r="KMG276" s="164"/>
      <c r="KMH276" s="164"/>
      <c r="KMI276" s="167"/>
      <c r="KMJ276" s="167"/>
      <c r="KMK276" s="167"/>
      <c r="KML276" s="167"/>
      <c r="KMM276" s="167"/>
      <c r="KMN276" s="167"/>
      <c r="KMO276" s="167"/>
      <c r="KMP276" s="167"/>
      <c r="KMQ276" s="165"/>
      <c r="KMR276" s="167"/>
      <c r="KMS276" s="165"/>
      <c r="KMT276" s="163"/>
      <c r="KMU276" s="165"/>
      <c r="KMV276" s="165"/>
      <c r="KMW276" s="163"/>
      <c r="KMX276" s="165"/>
      <c r="KMY276" s="165"/>
      <c r="KMZ276" s="165"/>
      <c r="KNA276" s="165"/>
      <c r="KNB276" s="167"/>
      <c r="KNC276" s="163"/>
      <c r="KND276" s="165"/>
      <c r="KNE276" s="167"/>
      <c r="KNF276" s="165"/>
      <c r="KNG276" s="167"/>
      <c r="KNH276" s="165"/>
      <c r="KNI276" s="3"/>
      <c r="KNJ276" s="21"/>
      <c r="KNK276" s="19"/>
      <c r="KNL276" s="164"/>
      <c r="KNM276" s="163"/>
      <c r="KNN276" s="164"/>
      <c r="KNO276" s="164"/>
      <c r="KNP276" s="163"/>
      <c r="KNQ276" s="166"/>
      <c r="KNR276" s="166"/>
      <c r="KNS276" s="166"/>
      <c r="KNT276" s="166"/>
      <c r="KNU276" s="166"/>
      <c r="KNV276" s="166"/>
      <c r="KNW276" s="166"/>
      <c r="KNX276" s="166"/>
      <c r="KNY276" s="166"/>
      <c r="KNZ276" s="166"/>
      <c r="KOA276" s="166"/>
      <c r="KOB276" s="166"/>
      <c r="KOC276" s="166"/>
      <c r="KOD276" s="166"/>
      <c r="KOE276" s="166"/>
      <c r="KOF276" s="166"/>
      <c r="KOG276" s="166"/>
      <c r="KOH276" s="164"/>
      <c r="KOI276" s="166"/>
      <c r="KOJ276" s="164"/>
      <c r="KOK276" s="166"/>
      <c r="KOL276" s="166"/>
      <c r="KOM276" s="166"/>
      <c r="KON276" s="166"/>
      <c r="KOP276" s="164"/>
      <c r="KOQ276" s="164"/>
      <c r="KOR276" s="167"/>
      <c r="KOS276" s="167"/>
      <c r="KOT276" s="167"/>
      <c r="KOU276" s="167"/>
      <c r="KOV276" s="167"/>
      <c r="KOW276" s="167"/>
      <c r="KOX276" s="167"/>
      <c r="KOY276" s="167"/>
      <c r="KOZ276" s="165"/>
      <c r="KPA276" s="167"/>
      <c r="KPB276" s="165"/>
      <c r="KPC276" s="163"/>
      <c r="KPD276" s="165"/>
      <c r="KPE276" s="165"/>
      <c r="KPF276" s="163"/>
      <c r="KPG276" s="165"/>
      <c r="KPH276" s="165"/>
      <c r="KPI276" s="165"/>
      <c r="KPJ276" s="165"/>
      <c r="KPK276" s="167"/>
      <c r="KPL276" s="163"/>
      <c r="KPM276" s="165"/>
      <c r="KPN276" s="167"/>
      <c r="KPO276" s="165"/>
      <c r="KPP276" s="167"/>
      <c r="KPQ276" s="165"/>
      <c r="KPR276" s="3"/>
      <c r="KPS276" s="21"/>
      <c r="KPT276" s="19"/>
      <c r="KPU276" s="164"/>
      <c r="KPV276" s="163"/>
      <c r="KPW276" s="164"/>
      <c r="KPX276" s="164"/>
      <c r="KPY276" s="163"/>
      <c r="KPZ276" s="166"/>
      <c r="KQA276" s="166"/>
      <c r="KQB276" s="166"/>
      <c r="KQC276" s="166"/>
      <c r="KQD276" s="166"/>
      <c r="KQE276" s="166"/>
      <c r="KQF276" s="166"/>
      <c r="KQG276" s="166"/>
      <c r="KQH276" s="166"/>
      <c r="KQI276" s="166"/>
      <c r="KQJ276" s="166"/>
      <c r="KQK276" s="166"/>
      <c r="KQL276" s="166"/>
      <c r="KQM276" s="166"/>
      <c r="KQN276" s="166"/>
      <c r="KQO276" s="166"/>
      <c r="KQP276" s="166"/>
      <c r="KQQ276" s="164"/>
      <c r="KQR276" s="166"/>
      <c r="KQS276" s="164"/>
      <c r="KQT276" s="166"/>
      <c r="KQU276" s="166"/>
      <c r="KQV276" s="166"/>
      <c r="KQW276" s="166"/>
      <c r="KQY276" s="164"/>
      <c r="KQZ276" s="164"/>
      <c r="KRA276" s="167"/>
      <c r="KRB276" s="167"/>
      <c r="KRC276" s="167"/>
      <c r="KRD276" s="167"/>
      <c r="KRE276" s="167"/>
      <c r="KRF276" s="167"/>
      <c r="KRG276" s="167"/>
      <c r="KRH276" s="167"/>
      <c r="KRI276" s="165"/>
      <c r="KRJ276" s="167"/>
      <c r="KRK276" s="165"/>
      <c r="KRL276" s="163"/>
      <c r="KRM276" s="165"/>
      <c r="KRN276" s="165"/>
      <c r="KRO276" s="163"/>
      <c r="KRP276" s="165"/>
      <c r="KRQ276" s="165"/>
      <c r="KRR276" s="165"/>
      <c r="KRS276" s="165"/>
      <c r="KRT276" s="167"/>
      <c r="KRU276" s="163"/>
      <c r="KRV276" s="165"/>
      <c r="KRW276" s="167"/>
      <c r="KRX276" s="165"/>
      <c r="KRY276" s="167"/>
      <c r="KRZ276" s="165"/>
      <c r="KSA276" s="3"/>
      <c r="KSB276" s="21"/>
      <c r="KSC276" s="19"/>
      <c r="KSD276" s="164"/>
      <c r="KSE276" s="163"/>
      <c r="KSF276" s="164"/>
      <c r="KSG276" s="164"/>
      <c r="KSH276" s="163"/>
      <c r="KSI276" s="166"/>
      <c r="KSJ276" s="166"/>
      <c r="KSK276" s="166"/>
      <c r="KSL276" s="166"/>
      <c r="KSM276" s="166"/>
      <c r="KSN276" s="166"/>
      <c r="KSO276" s="166"/>
      <c r="KSP276" s="166"/>
      <c r="KSQ276" s="166"/>
      <c r="KSR276" s="166"/>
      <c r="KSS276" s="166"/>
      <c r="KST276" s="166"/>
      <c r="KSU276" s="166"/>
      <c r="KSV276" s="166"/>
      <c r="KSW276" s="166"/>
      <c r="KSX276" s="166"/>
      <c r="KSY276" s="166"/>
      <c r="KSZ276" s="164"/>
      <c r="KTA276" s="166"/>
      <c r="KTB276" s="164"/>
      <c r="KTC276" s="166"/>
      <c r="KTD276" s="166"/>
      <c r="KTE276" s="166"/>
      <c r="KTF276" s="166"/>
      <c r="KTH276" s="164"/>
      <c r="KTI276" s="164"/>
      <c r="KTJ276" s="167"/>
      <c r="KTK276" s="167"/>
      <c r="KTL276" s="167"/>
      <c r="KTM276" s="167"/>
      <c r="KTN276" s="167"/>
      <c r="KTO276" s="167"/>
      <c r="KTP276" s="167"/>
      <c r="KTQ276" s="167"/>
      <c r="KTR276" s="165"/>
      <c r="KTS276" s="167"/>
      <c r="KTT276" s="165"/>
      <c r="KTU276" s="163"/>
      <c r="KTV276" s="165"/>
      <c r="KTW276" s="165"/>
      <c r="KTX276" s="163"/>
      <c r="KTY276" s="165"/>
      <c r="KTZ276" s="165"/>
      <c r="KUA276" s="165"/>
      <c r="KUB276" s="165"/>
      <c r="KUC276" s="167"/>
      <c r="KUD276" s="163"/>
      <c r="KUE276" s="165"/>
      <c r="KUF276" s="167"/>
      <c r="KUG276" s="165"/>
      <c r="KUH276" s="167"/>
      <c r="KUI276" s="165"/>
      <c r="KUJ276" s="3"/>
      <c r="KUK276" s="21"/>
      <c r="KUL276" s="19"/>
      <c r="KUM276" s="164"/>
      <c r="KUN276" s="163"/>
      <c r="KUO276" s="164"/>
      <c r="KUP276" s="164"/>
      <c r="KUQ276" s="163"/>
      <c r="KUR276" s="166"/>
      <c r="KUS276" s="166"/>
      <c r="KUT276" s="166"/>
      <c r="KUU276" s="166"/>
      <c r="KUV276" s="166"/>
      <c r="KUW276" s="166"/>
      <c r="KUX276" s="166"/>
      <c r="KUY276" s="166"/>
      <c r="KUZ276" s="166"/>
      <c r="KVA276" s="166"/>
      <c r="KVB276" s="166"/>
      <c r="KVC276" s="166"/>
      <c r="KVD276" s="166"/>
      <c r="KVE276" s="166"/>
      <c r="KVF276" s="166"/>
      <c r="KVG276" s="166"/>
      <c r="KVH276" s="166"/>
      <c r="KVI276" s="164"/>
      <c r="KVJ276" s="166"/>
      <c r="KVK276" s="164"/>
      <c r="KVL276" s="166"/>
      <c r="KVM276" s="166"/>
      <c r="KVN276" s="166"/>
      <c r="KVO276" s="166"/>
      <c r="KVQ276" s="164"/>
      <c r="KVR276" s="164"/>
      <c r="KVS276" s="167"/>
      <c r="KVT276" s="167"/>
      <c r="KVU276" s="167"/>
      <c r="KVV276" s="167"/>
      <c r="KVW276" s="167"/>
      <c r="KVX276" s="167"/>
      <c r="KVY276" s="167"/>
      <c r="KVZ276" s="167"/>
      <c r="KWA276" s="165"/>
      <c r="KWB276" s="167"/>
      <c r="KWC276" s="165"/>
      <c r="KWD276" s="163"/>
      <c r="KWE276" s="165"/>
      <c r="KWF276" s="165"/>
      <c r="KWG276" s="163"/>
      <c r="KWH276" s="165"/>
      <c r="KWI276" s="165"/>
      <c r="KWJ276" s="165"/>
      <c r="KWK276" s="165"/>
      <c r="KWL276" s="167"/>
      <c r="KWM276" s="163"/>
      <c r="KWN276" s="165"/>
      <c r="KWO276" s="167"/>
      <c r="KWP276" s="165"/>
      <c r="KWQ276" s="167"/>
      <c r="KWR276" s="165"/>
      <c r="KWS276" s="3"/>
      <c r="KWT276" s="21"/>
      <c r="KWU276" s="19"/>
      <c r="KWV276" s="164"/>
      <c r="KWW276" s="163"/>
      <c r="KWX276" s="164"/>
      <c r="KWY276" s="164"/>
      <c r="KWZ276" s="163"/>
      <c r="KXA276" s="166"/>
      <c r="KXB276" s="166"/>
      <c r="KXC276" s="166"/>
      <c r="KXD276" s="166"/>
      <c r="KXE276" s="166"/>
      <c r="KXF276" s="166"/>
      <c r="KXG276" s="166"/>
      <c r="KXH276" s="166"/>
      <c r="KXI276" s="166"/>
      <c r="KXJ276" s="166"/>
      <c r="KXK276" s="166"/>
      <c r="KXL276" s="166"/>
      <c r="KXM276" s="166"/>
      <c r="KXN276" s="166"/>
      <c r="KXO276" s="166"/>
      <c r="KXP276" s="166"/>
      <c r="KXQ276" s="166"/>
      <c r="KXR276" s="164"/>
      <c r="KXS276" s="166"/>
      <c r="KXT276" s="164"/>
      <c r="KXU276" s="166"/>
      <c r="KXV276" s="166"/>
      <c r="KXW276" s="166"/>
      <c r="KXX276" s="166"/>
      <c r="KXZ276" s="164"/>
      <c r="KYA276" s="164"/>
      <c r="KYB276" s="167"/>
      <c r="KYC276" s="167"/>
      <c r="KYD276" s="167"/>
      <c r="KYE276" s="167"/>
      <c r="KYF276" s="167"/>
      <c r="KYG276" s="167"/>
      <c r="KYH276" s="167"/>
      <c r="KYI276" s="167"/>
      <c r="KYJ276" s="165"/>
      <c r="KYK276" s="167"/>
      <c r="KYL276" s="165"/>
      <c r="KYM276" s="163"/>
      <c r="KYN276" s="165"/>
      <c r="KYO276" s="165"/>
      <c r="KYP276" s="163"/>
      <c r="KYQ276" s="165"/>
      <c r="KYR276" s="165"/>
      <c r="KYS276" s="165"/>
      <c r="KYT276" s="165"/>
      <c r="KYU276" s="167"/>
      <c r="KYV276" s="163"/>
      <c r="KYW276" s="165"/>
      <c r="KYX276" s="167"/>
      <c r="KYY276" s="165"/>
      <c r="KYZ276" s="167"/>
      <c r="KZA276" s="165"/>
      <c r="KZB276" s="3"/>
      <c r="KZC276" s="21"/>
      <c r="KZD276" s="19"/>
      <c r="KZE276" s="164"/>
      <c r="KZF276" s="163"/>
      <c r="KZG276" s="164"/>
      <c r="KZH276" s="164"/>
      <c r="KZI276" s="163"/>
      <c r="KZJ276" s="166"/>
      <c r="KZK276" s="166"/>
      <c r="KZL276" s="166"/>
      <c r="KZM276" s="166"/>
      <c r="KZN276" s="166"/>
      <c r="KZO276" s="166"/>
      <c r="KZP276" s="166"/>
      <c r="KZQ276" s="166"/>
      <c r="KZR276" s="166"/>
      <c r="KZS276" s="166"/>
      <c r="KZT276" s="166"/>
      <c r="KZU276" s="166"/>
      <c r="KZV276" s="166"/>
      <c r="KZW276" s="166"/>
      <c r="KZX276" s="166"/>
      <c r="KZY276" s="166"/>
      <c r="KZZ276" s="166"/>
      <c r="LAA276" s="164"/>
      <c r="LAB276" s="166"/>
      <c r="LAC276" s="164"/>
      <c r="LAD276" s="166"/>
      <c r="LAE276" s="166"/>
      <c r="LAF276" s="166"/>
      <c r="LAG276" s="166"/>
      <c r="LAI276" s="164"/>
      <c r="LAJ276" s="164"/>
      <c r="LAK276" s="167"/>
      <c r="LAL276" s="167"/>
      <c r="LAM276" s="167"/>
      <c r="LAN276" s="167"/>
      <c r="LAO276" s="167"/>
      <c r="LAP276" s="167"/>
      <c r="LAQ276" s="167"/>
      <c r="LAR276" s="167"/>
      <c r="LAS276" s="165"/>
      <c r="LAT276" s="167"/>
      <c r="LAU276" s="165"/>
      <c r="LAV276" s="163"/>
      <c r="LAW276" s="165"/>
      <c r="LAX276" s="165"/>
      <c r="LAY276" s="163"/>
      <c r="LAZ276" s="165"/>
      <c r="LBA276" s="165"/>
      <c r="LBB276" s="165"/>
      <c r="LBC276" s="165"/>
      <c r="LBD276" s="167"/>
      <c r="LBE276" s="163"/>
      <c r="LBF276" s="165"/>
      <c r="LBG276" s="167"/>
      <c r="LBH276" s="165"/>
      <c r="LBI276" s="167"/>
      <c r="LBJ276" s="165"/>
      <c r="LBK276" s="3"/>
      <c r="LBL276" s="21"/>
      <c r="LBM276" s="19"/>
      <c r="LBN276" s="164"/>
      <c r="LBO276" s="163"/>
      <c r="LBP276" s="164"/>
      <c r="LBQ276" s="164"/>
      <c r="LBR276" s="163"/>
      <c r="LBS276" s="166"/>
      <c r="LBT276" s="166"/>
      <c r="LBU276" s="166"/>
      <c r="LBV276" s="166"/>
      <c r="LBW276" s="166"/>
      <c r="LBX276" s="166"/>
      <c r="LBY276" s="166"/>
      <c r="LBZ276" s="166"/>
      <c r="LCA276" s="166"/>
      <c r="LCB276" s="166"/>
      <c r="LCC276" s="166"/>
      <c r="LCD276" s="166"/>
      <c r="LCE276" s="166"/>
      <c r="LCF276" s="166"/>
      <c r="LCG276" s="166"/>
      <c r="LCH276" s="166"/>
      <c r="LCI276" s="166"/>
      <c r="LCJ276" s="164"/>
      <c r="LCK276" s="166"/>
      <c r="LCL276" s="164"/>
      <c r="LCM276" s="166"/>
      <c r="LCN276" s="166"/>
      <c r="LCO276" s="166"/>
      <c r="LCP276" s="166"/>
      <c r="LCR276" s="164"/>
      <c r="LCS276" s="164"/>
      <c r="LCT276" s="167"/>
      <c r="LCU276" s="167"/>
      <c r="LCV276" s="167"/>
      <c r="LCW276" s="167"/>
      <c r="LCX276" s="167"/>
      <c r="LCY276" s="167"/>
      <c r="LCZ276" s="167"/>
      <c r="LDA276" s="167"/>
      <c r="LDB276" s="165"/>
      <c r="LDC276" s="167"/>
      <c r="LDD276" s="165"/>
      <c r="LDE276" s="163"/>
      <c r="LDF276" s="165"/>
      <c r="LDG276" s="165"/>
      <c r="LDH276" s="163"/>
      <c r="LDI276" s="165"/>
      <c r="LDJ276" s="165"/>
      <c r="LDK276" s="165"/>
      <c r="LDL276" s="165"/>
      <c r="LDM276" s="167"/>
      <c r="LDN276" s="163"/>
      <c r="LDO276" s="165"/>
      <c r="LDP276" s="167"/>
      <c r="LDQ276" s="165"/>
      <c r="LDR276" s="167"/>
      <c r="LDS276" s="165"/>
      <c r="LDT276" s="3"/>
      <c r="LDU276" s="21"/>
      <c r="LDV276" s="19"/>
      <c r="LDW276" s="164"/>
      <c r="LDX276" s="163"/>
      <c r="LDY276" s="164"/>
      <c r="LDZ276" s="164"/>
      <c r="LEA276" s="163"/>
      <c r="LEB276" s="166"/>
      <c r="LEC276" s="166"/>
      <c r="LED276" s="166"/>
      <c r="LEE276" s="166"/>
      <c r="LEF276" s="166"/>
      <c r="LEG276" s="166"/>
      <c r="LEH276" s="166"/>
      <c r="LEI276" s="166"/>
      <c r="LEJ276" s="166"/>
      <c r="LEK276" s="166"/>
      <c r="LEL276" s="166"/>
      <c r="LEM276" s="166"/>
      <c r="LEN276" s="166"/>
      <c r="LEO276" s="166"/>
      <c r="LEP276" s="166"/>
      <c r="LEQ276" s="166"/>
      <c r="LER276" s="166"/>
      <c r="LES276" s="164"/>
      <c r="LET276" s="166"/>
      <c r="LEU276" s="164"/>
      <c r="LEV276" s="166"/>
      <c r="LEW276" s="166"/>
      <c r="LEX276" s="166"/>
      <c r="LEY276" s="166"/>
      <c r="LFA276" s="164"/>
      <c r="LFB276" s="164"/>
      <c r="LFC276" s="167"/>
      <c r="LFD276" s="167"/>
      <c r="LFE276" s="167"/>
      <c r="LFF276" s="167"/>
      <c r="LFG276" s="167"/>
      <c r="LFH276" s="167"/>
      <c r="LFI276" s="167"/>
      <c r="LFJ276" s="167"/>
      <c r="LFK276" s="165"/>
      <c r="LFL276" s="167"/>
      <c r="LFM276" s="165"/>
      <c r="LFN276" s="163"/>
      <c r="LFO276" s="165"/>
      <c r="LFP276" s="165"/>
      <c r="LFQ276" s="163"/>
      <c r="LFR276" s="165"/>
      <c r="LFS276" s="165"/>
      <c r="LFT276" s="165"/>
      <c r="LFU276" s="165"/>
      <c r="LFV276" s="167"/>
      <c r="LFW276" s="163"/>
      <c r="LFX276" s="165"/>
      <c r="LFY276" s="167"/>
      <c r="LFZ276" s="165"/>
      <c r="LGA276" s="167"/>
      <c r="LGB276" s="165"/>
      <c r="LGC276" s="3"/>
      <c r="LGD276" s="21"/>
      <c r="LGE276" s="19"/>
      <c r="LGF276" s="164"/>
      <c r="LGG276" s="163"/>
      <c r="LGH276" s="164"/>
      <c r="LGI276" s="164"/>
      <c r="LGJ276" s="163"/>
      <c r="LGK276" s="166"/>
      <c r="LGL276" s="166"/>
      <c r="LGM276" s="166"/>
      <c r="LGN276" s="166"/>
      <c r="LGO276" s="166"/>
      <c r="LGP276" s="166"/>
      <c r="LGQ276" s="166"/>
      <c r="LGR276" s="166"/>
      <c r="LGS276" s="166"/>
      <c r="LGT276" s="166"/>
      <c r="LGU276" s="166"/>
      <c r="LGV276" s="166"/>
      <c r="LGW276" s="166"/>
      <c r="LGX276" s="166"/>
      <c r="LGY276" s="166"/>
      <c r="LGZ276" s="166"/>
      <c r="LHA276" s="166"/>
      <c r="LHB276" s="164"/>
      <c r="LHC276" s="166"/>
      <c r="LHD276" s="164"/>
      <c r="LHE276" s="166"/>
      <c r="LHF276" s="166"/>
      <c r="LHG276" s="166"/>
      <c r="LHH276" s="166"/>
      <c r="LHJ276" s="164"/>
      <c r="LHK276" s="164"/>
      <c r="LHL276" s="167"/>
      <c r="LHM276" s="167"/>
      <c r="LHN276" s="167"/>
      <c r="LHO276" s="167"/>
      <c r="LHP276" s="167"/>
      <c r="LHQ276" s="167"/>
      <c r="LHR276" s="167"/>
      <c r="LHS276" s="167"/>
      <c r="LHT276" s="165"/>
      <c r="LHU276" s="167"/>
      <c r="LHV276" s="165"/>
      <c r="LHW276" s="163"/>
      <c r="LHX276" s="165"/>
      <c r="LHY276" s="165"/>
      <c r="LHZ276" s="163"/>
      <c r="LIA276" s="165"/>
      <c r="LIB276" s="165"/>
      <c r="LIC276" s="165"/>
      <c r="LID276" s="165"/>
      <c r="LIE276" s="167"/>
      <c r="LIF276" s="163"/>
      <c r="LIG276" s="165"/>
      <c r="LIH276" s="167"/>
      <c r="LII276" s="165"/>
      <c r="LIJ276" s="167"/>
      <c r="LIK276" s="165"/>
      <c r="LIL276" s="3"/>
      <c r="LIM276" s="21"/>
      <c r="LIN276" s="19"/>
      <c r="LIO276" s="164"/>
      <c r="LIP276" s="163"/>
      <c r="LIQ276" s="164"/>
      <c r="LIR276" s="164"/>
      <c r="LIS276" s="163"/>
      <c r="LIT276" s="166"/>
      <c r="LIU276" s="166"/>
      <c r="LIV276" s="166"/>
      <c r="LIW276" s="166"/>
      <c r="LIX276" s="166"/>
      <c r="LIY276" s="166"/>
      <c r="LIZ276" s="166"/>
      <c r="LJA276" s="166"/>
      <c r="LJB276" s="166"/>
      <c r="LJC276" s="166"/>
      <c r="LJD276" s="166"/>
      <c r="LJE276" s="166"/>
      <c r="LJF276" s="166"/>
      <c r="LJG276" s="166"/>
      <c r="LJH276" s="166"/>
      <c r="LJI276" s="166"/>
      <c r="LJJ276" s="166"/>
      <c r="LJK276" s="164"/>
      <c r="LJL276" s="166"/>
      <c r="LJM276" s="164"/>
      <c r="LJN276" s="166"/>
      <c r="LJO276" s="166"/>
      <c r="LJP276" s="166"/>
      <c r="LJQ276" s="166"/>
      <c r="LJS276" s="164"/>
      <c r="LJT276" s="164"/>
      <c r="LJU276" s="167"/>
      <c r="LJV276" s="167"/>
      <c r="LJW276" s="167"/>
      <c r="LJX276" s="167"/>
      <c r="LJY276" s="167"/>
      <c r="LJZ276" s="167"/>
      <c r="LKA276" s="167"/>
      <c r="LKB276" s="167"/>
      <c r="LKC276" s="165"/>
      <c r="LKD276" s="167"/>
      <c r="LKE276" s="165"/>
      <c r="LKF276" s="163"/>
      <c r="LKG276" s="165"/>
      <c r="LKH276" s="165"/>
      <c r="LKI276" s="163"/>
      <c r="LKJ276" s="165"/>
      <c r="LKK276" s="165"/>
      <c r="LKL276" s="165"/>
      <c r="LKM276" s="165"/>
      <c r="LKN276" s="167"/>
      <c r="LKO276" s="163"/>
      <c r="LKP276" s="165"/>
      <c r="LKQ276" s="167"/>
      <c r="LKR276" s="165"/>
      <c r="LKS276" s="167"/>
      <c r="LKT276" s="165"/>
      <c r="LKU276" s="3"/>
      <c r="LKV276" s="21"/>
      <c r="LKW276" s="19"/>
      <c r="LKX276" s="164"/>
      <c r="LKY276" s="163"/>
      <c r="LKZ276" s="164"/>
      <c r="LLA276" s="164"/>
      <c r="LLB276" s="163"/>
      <c r="LLC276" s="166"/>
      <c r="LLD276" s="166"/>
      <c r="LLE276" s="166"/>
      <c r="LLF276" s="166"/>
      <c r="LLG276" s="166"/>
      <c r="LLH276" s="166"/>
      <c r="LLI276" s="166"/>
      <c r="LLJ276" s="166"/>
      <c r="LLK276" s="166"/>
      <c r="LLL276" s="166"/>
      <c r="LLM276" s="166"/>
      <c r="LLN276" s="166"/>
      <c r="LLO276" s="166"/>
      <c r="LLP276" s="166"/>
      <c r="LLQ276" s="166"/>
      <c r="LLR276" s="166"/>
      <c r="LLS276" s="166"/>
      <c r="LLT276" s="164"/>
      <c r="LLU276" s="166"/>
      <c r="LLV276" s="164"/>
      <c r="LLW276" s="166"/>
      <c r="LLX276" s="166"/>
      <c r="LLY276" s="166"/>
      <c r="LLZ276" s="166"/>
      <c r="LMB276" s="164"/>
      <c r="LMC276" s="164"/>
      <c r="LMD276" s="167"/>
      <c r="LME276" s="167"/>
      <c r="LMF276" s="167"/>
      <c r="LMG276" s="167"/>
      <c r="LMH276" s="167"/>
      <c r="LMI276" s="167"/>
      <c r="LMJ276" s="167"/>
      <c r="LMK276" s="167"/>
      <c r="LML276" s="165"/>
      <c r="LMM276" s="167"/>
      <c r="LMN276" s="165"/>
      <c r="LMO276" s="163"/>
      <c r="LMP276" s="165"/>
      <c r="LMQ276" s="165"/>
      <c r="LMR276" s="163"/>
      <c r="LMS276" s="165"/>
      <c r="LMT276" s="165"/>
      <c r="LMU276" s="165"/>
      <c r="LMV276" s="165"/>
      <c r="LMW276" s="167"/>
      <c r="LMX276" s="163"/>
      <c r="LMY276" s="165"/>
      <c r="LMZ276" s="167"/>
      <c r="LNA276" s="165"/>
      <c r="LNB276" s="167"/>
      <c r="LNC276" s="165"/>
      <c r="LND276" s="3"/>
      <c r="LNE276" s="21"/>
      <c r="LNF276" s="19"/>
      <c r="LNG276" s="164"/>
      <c r="LNH276" s="163"/>
      <c r="LNI276" s="164"/>
      <c r="LNJ276" s="164"/>
      <c r="LNK276" s="163"/>
      <c r="LNL276" s="166"/>
      <c r="LNM276" s="166"/>
      <c r="LNN276" s="166"/>
      <c r="LNO276" s="166"/>
      <c r="LNP276" s="166"/>
      <c r="LNQ276" s="166"/>
      <c r="LNR276" s="166"/>
      <c r="LNS276" s="166"/>
      <c r="LNT276" s="166"/>
      <c r="LNU276" s="166"/>
      <c r="LNV276" s="166"/>
      <c r="LNW276" s="166"/>
      <c r="LNX276" s="166"/>
      <c r="LNY276" s="166"/>
      <c r="LNZ276" s="166"/>
      <c r="LOA276" s="166"/>
      <c r="LOB276" s="166"/>
      <c r="LOC276" s="164"/>
      <c r="LOD276" s="166"/>
      <c r="LOE276" s="164"/>
      <c r="LOF276" s="166"/>
      <c r="LOG276" s="166"/>
      <c r="LOH276" s="166"/>
      <c r="LOI276" s="166"/>
      <c r="LOK276" s="164"/>
      <c r="LOL276" s="164"/>
      <c r="LOM276" s="167"/>
      <c r="LON276" s="167"/>
      <c r="LOO276" s="167"/>
      <c r="LOP276" s="167"/>
      <c r="LOQ276" s="167"/>
      <c r="LOR276" s="167"/>
      <c r="LOS276" s="167"/>
      <c r="LOT276" s="167"/>
      <c r="LOU276" s="165"/>
      <c r="LOV276" s="167"/>
      <c r="LOW276" s="165"/>
      <c r="LOX276" s="163"/>
      <c r="LOY276" s="165"/>
      <c r="LOZ276" s="165"/>
      <c r="LPA276" s="163"/>
      <c r="LPB276" s="165"/>
      <c r="LPC276" s="165"/>
      <c r="LPD276" s="165"/>
      <c r="LPE276" s="165"/>
      <c r="LPF276" s="167"/>
      <c r="LPG276" s="163"/>
      <c r="LPH276" s="165"/>
      <c r="LPI276" s="167"/>
      <c r="LPJ276" s="165"/>
      <c r="LPK276" s="167"/>
      <c r="LPL276" s="165"/>
      <c r="LPM276" s="3"/>
      <c r="LPN276" s="21"/>
      <c r="LPO276" s="19"/>
      <c r="LPP276" s="164"/>
      <c r="LPQ276" s="163"/>
      <c r="LPR276" s="164"/>
      <c r="LPS276" s="164"/>
      <c r="LPT276" s="163"/>
      <c r="LPU276" s="166"/>
      <c r="LPV276" s="166"/>
      <c r="LPW276" s="166"/>
      <c r="LPX276" s="166"/>
      <c r="LPY276" s="166"/>
      <c r="LPZ276" s="166"/>
      <c r="LQA276" s="166"/>
      <c r="LQB276" s="166"/>
      <c r="LQC276" s="166"/>
      <c r="LQD276" s="166"/>
      <c r="LQE276" s="166"/>
      <c r="LQF276" s="166"/>
      <c r="LQG276" s="166"/>
      <c r="LQH276" s="166"/>
      <c r="LQI276" s="166"/>
      <c r="LQJ276" s="166"/>
      <c r="LQK276" s="166"/>
      <c r="LQL276" s="164"/>
      <c r="LQM276" s="166"/>
      <c r="LQN276" s="164"/>
      <c r="LQO276" s="166"/>
      <c r="LQP276" s="166"/>
      <c r="LQQ276" s="166"/>
      <c r="LQR276" s="166"/>
      <c r="LQT276" s="164"/>
      <c r="LQU276" s="164"/>
      <c r="LQV276" s="167"/>
      <c r="LQW276" s="167"/>
      <c r="LQX276" s="167"/>
      <c r="LQY276" s="167"/>
      <c r="LQZ276" s="167"/>
      <c r="LRA276" s="167"/>
      <c r="LRB276" s="167"/>
      <c r="LRC276" s="167"/>
      <c r="LRD276" s="165"/>
      <c r="LRE276" s="167"/>
      <c r="LRF276" s="165"/>
      <c r="LRG276" s="163"/>
      <c r="LRH276" s="165"/>
      <c r="LRI276" s="165"/>
      <c r="LRJ276" s="163"/>
      <c r="LRK276" s="165"/>
      <c r="LRL276" s="165"/>
      <c r="LRM276" s="165"/>
      <c r="LRN276" s="165"/>
      <c r="LRO276" s="167"/>
      <c r="LRP276" s="163"/>
      <c r="LRQ276" s="165"/>
      <c r="LRR276" s="167"/>
      <c r="LRS276" s="165"/>
      <c r="LRT276" s="167"/>
      <c r="LRU276" s="165"/>
      <c r="LRV276" s="3"/>
      <c r="LRW276" s="21"/>
      <c r="LRX276" s="19"/>
      <c r="LRY276" s="164"/>
      <c r="LRZ276" s="163"/>
      <c r="LSA276" s="164"/>
      <c r="LSB276" s="164"/>
      <c r="LSC276" s="163"/>
      <c r="LSD276" s="166"/>
      <c r="LSE276" s="166"/>
      <c r="LSF276" s="166"/>
      <c r="LSG276" s="166"/>
      <c r="LSH276" s="166"/>
      <c r="LSI276" s="166"/>
      <c r="LSJ276" s="166"/>
      <c r="LSK276" s="166"/>
      <c r="LSL276" s="166"/>
      <c r="LSM276" s="166"/>
      <c r="LSN276" s="166"/>
      <c r="LSO276" s="166"/>
      <c r="LSP276" s="166"/>
      <c r="LSQ276" s="166"/>
      <c r="LSR276" s="166"/>
      <c r="LSS276" s="166"/>
      <c r="LST276" s="166"/>
      <c r="LSU276" s="164"/>
      <c r="LSV276" s="166"/>
      <c r="LSW276" s="164"/>
      <c r="LSX276" s="166"/>
      <c r="LSY276" s="166"/>
      <c r="LSZ276" s="166"/>
      <c r="LTA276" s="166"/>
      <c r="LTC276" s="164"/>
      <c r="LTD276" s="164"/>
      <c r="LTE276" s="167"/>
      <c r="LTF276" s="167"/>
      <c r="LTG276" s="167"/>
      <c r="LTH276" s="167"/>
      <c r="LTI276" s="167"/>
      <c r="LTJ276" s="167"/>
      <c r="LTK276" s="167"/>
      <c r="LTL276" s="167"/>
      <c r="LTM276" s="165"/>
      <c r="LTN276" s="167"/>
      <c r="LTO276" s="165"/>
      <c r="LTP276" s="163"/>
      <c r="LTQ276" s="165"/>
      <c r="LTR276" s="165"/>
      <c r="LTS276" s="163"/>
      <c r="LTT276" s="165"/>
      <c r="LTU276" s="165"/>
      <c r="LTV276" s="165"/>
      <c r="LTW276" s="165"/>
      <c r="LTX276" s="167"/>
      <c r="LTY276" s="163"/>
      <c r="LTZ276" s="165"/>
      <c r="LUA276" s="167"/>
      <c r="LUB276" s="165"/>
      <c r="LUC276" s="167"/>
      <c r="LUD276" s="165"/>
      <c r="LUE276" s="3"/>
      <c r="LUF276" s="21"/>
      <c r="LUG276" s="19"/>
      <c r="LUH276" s="164"/>
      <c r="LUI276" s="163"/>
      <c r="LUJ276" s="164"/>
      <c r="LUK276" s="164"/>
      <c r="LUL276" s="163"/>
      <c r="LUM276" s="166"/>
      <c r="LUN276" s="166"/>
      <c r="LUO276" s="166"/>
      <c r="LUP276" s="166"/>
      <c r="LUQ276" s="166"/>
      <c r="LUR276" s="166"/>
      <c r="LUS276" s="166"/>
      <c r="LUT276" s="166"/>
      <c r="LUU276" s="166"/>
      <c r="LUV276" s="166"/>
      <c r="LUW276" s="166"/>
      <c r="LUX276" s="166"/>
      <c r="LUY276" s="166"/>
      <c r="LUZ276" s="166"/>
      <c r="LVA276" s="166"/>
      <c r="LVB276" s="166"/>
      <c r="LVC276" s="166"/>
      <c r="LVD276" s="164"/>
      <c r="LVE276" s="166"/>
      <c r="LVF276" s="164"/>
      <c r="LVG276" s="166"/>
      <c r="LVH276" s="166"/>
      <c r="LVI276" s="166"/>
      <c r="LVJ276" s="166"/>
      <c r="LVL276" s="164"/>
      <c r="LVM276" s="164"/>
      <c r="LVN276" s="167"/>
      <c r="LVO276" s="167"/>
      <c r="LVP276" s="167"/>
      <c r="LVQ276" s="167"/>
      <c r="LVR276" s="167"/>
      <c r="LVS276" s="167"/>
      <c r="LVT276" s="167"/>
      <c r="LVU276" s="167"/>
      <c r="LVV276" s="165"/>
      <c r="LVW276" s="167"/>
      <c r="LVX276" s="165"/>
      <c r="LVY276" s="163"/>
      <c r="LVZ276" s="165"/>
      <c r="LWA276" s="165"/>
      <c r="LWB276" s="163"/>
      <c r="LWC276" s="165"/>
      <c r="LWD276" s="165"/>
      <c r="LWE276" s="165"/>
      <c r="LWF276" s="165"/>
      <c r="LWG276" s="167"/>
      <c r="LWH276" s="163"/>
      <c r="LWI276" s="165"/>
      <c r="LWJ276" s="167"/>
      <c r="LWK276" s="165"/>
      <c r="LWL276" s="167"/>
      <c r="LWM276" s="165"/>
      <c r="LWN276" s="3"/>
      <c r="LWO276" s="21"/>
      <c r="LWP276" s="19"/>
      <c r="LWQ276" s="164"/>
      <c r="LWR276" s="163"/>
      <c r="LWS276" s="164"/>
      <c r="LWT276" s="164"/>
      <c r="LWU276" s="163"/>
      <c r="LWV276" s="166"/>
      <c r="LWW276" s="166"/>
      <c r="LWX276" s="166"/>
      <c r="LWY276" s="166"/>
      <c r="LWZ276" s="166"/>
      <c r="LXA276" s="166"/>
      <c r="LXB276" s="166"/>
      <c r="LXC276" s="166"/>
      <c r="LXD276" s="166"/>
      <c r="LXE276" s="166"/>
      <c r="LXF276" s="166"/>
      <c r="LXG276" s="166"/>
      <c r="LXH276" s="166"/>
      <c r="LXI276" s="166"/>
      <c r="LXJ276" s="166"/>
      <c r="LXK276" s="166"/>
      <c r="LXL276" s="166"/>
      <c r="LXM276" s="164"/>
      <c r="LXN276" s="166"/>
      <c r="LXO276" s="164"/>
      <c r="LXP276" s="166"/>
      <c r="LXQ276" s="166"/>
      <c r="LXR276" s="166"/>
      <c r="LXS276" s="166"/>
      <c r="LXU276" s="164"/>
      <c r="LXV276" s="164"/>
      <c r="LXW276" s="167"/>
      <c r="LXX276" s="167"/>
      <c r="LXY276" s="167"/>
      <c r="LXZ276" s="167"/>
      <c r="LYA276" s="167"/>
      <c r="LYB276" s="167"/>
      <c r="LYC276" s="167"/>
      <c r="LYD276" s="167"/>
      <c r="LYE276" s="165"/>
      <c r="LYF276" s="167"/>
      <c r="LYG276" s="165"/>
      <c r="LYH276" s="163"/>
      <c r="LYI276" s="165"/>
      <c r="LYJ276" s="165"/>
      <c r="LYK276" s="163"/>
      <c r="LYL276" s="165"/>
      <c r="LYM276" s="165"/>
      <c r="LYN276" s="165"/>
      <c r="LYO276" s="165"/>
      <c r="LYP276" s="167"/>
      <c r="LYQ276" s="163"/>
      <c r="LYR276" s="165"/>
      <c r="LYS276" s="167"/>
      <c r="LYT276" s="165"/>
      <c r="LYU276" s="167"/>
      <c r="LYV276" s="165"/>
      <c r="LYW276" s="3"/>
      <c r="LYX276" s="21"/>
      <c r="LYY276" s="19"/>
      <c r="LYZ276" s="164"/>
      <c r="LZA276" s="163"/>
      <c r="LZB276" s="164"/>
      <c r="LZC276" s="164"/>
      <c r="LZD276" s="163"/>
      <c r="LZE276" s="166"/>
      <c r="LZF276" s="166"/>
      <c r="LZG276" s="166"/>
      <c r="LZH276" s="166"/>
      <c r="LZI276" s="166"/>
      <c r="LZJ276" s="166"/>
      <c r="LZK276" s="166"/>
      <c r="LZL276" s="166"/>
      <c r="LZM276" s="166"/>
      <c r="LZN276" s="166"/>
      <c r="LZO276" s="166"/>
      <c r="LZP276" s="166"/>
      <c r="LZQ276" s="166"/>
      <c r="LZR276" s="166"/>
      <c r="LZS276" s="166"/>
      <c r="LZT276" s="166"/>
      <c r="LZU276" s="166"/>
      <c r="LZV276" s="164"/>
      <c r="LZW276" s="166"/>
      <c r="LZX276" s="164"/>
      <c r="LZY276" s="166"/>
      <c r="LZZ276" s="166"/>
      <c r="MAA276" s="166"/>
      <c r="MAB276" s="166"/>
      <c r="MAD276" s="164"/>
      <c r="MAE276" s="164"/>
      <c r="MAF276" s="167"/>
      <c r="MAG276" s="167"/>
      <c r="MAH276" s="167"/>
      <c r="MAI276" s="167"/>
      <c r="MAJ276" s="167"/>
      <c r="MAK276" s="167"/>
      <c r="MAL276" s="167"/>
      <c r="MAM276" s="167"/>
      <c r="MAN276" s="165"/>
      <c r="MAO276" s="167"/>
      <c r="MAP276" s="165"/>
      <c r="MAQ276" s="163"/>
      <c r="MAR276" s="165"/>
      <c r="MAS276" s="165"/>
      <c r="MAT276" s="163"/>
      <c r="MAU276" s="165"/>
      <c r="MAV276" s="165"/>
      <c r="MAW276" s="165"/>
      <c r="MAX276" s="165"/>
      <c r="MAY276" s="167"/>
      <c r="MAZ276" s="163"/>
      <c r="MBA276" s="165"/>
      <c r="MBB276" s="167"/>
      <c r="MBC276" s="165"/>
      <c r="MBD276" s="167"/>
      <c r="MBE276" s="165"/>
      <c r="MBF276" s="3"/>
      <c r="MBG276" s="21"/>
      <c r="MBH276" s="19"/>
      <c r="MBI276" s="164"/>
      <c r="MBJ276" s="163"/>
      <c r="MBK276" s="164"/>
      <c r="MBL276" s="164"/>
      <c r="MBM276" s="163"/>
      <c r="MBN276" s="166"/>
      <c r="MBO276" s="166"/>
      <c r="MBP276" s="166"/>
      <c r="MBQ276" s="166"/>
      <c r="MBR276" s="166"/>
      <c r="MBS276" s="166"/>
      <c r="MBT276" s="166"/>
      <c r="MBU276" s="166"/>
      <c r="MBV276" s="166"/>
      <c r="MBW276" s="166"/>
      <c r="MBX276" s="166"/>
      <c r="MBY276" s="166"/>
      <c r="MBZ276" s="166"/>
      <c r="MCA276" s="166"/>
      <c r="MCB276" s="166"/>
      <c r="MCC276" s="166"/>
      <c r="MCD276" s="166"/>
      <c r="MCE276" s="164"/>
      <c r="MCF276" s="166"/>
      <c r="MCG276" s="164"/>
      <c r="MCH276" s="166"/>
      <c r="MCI276" s="166"/>
      <c r="MCJ276" s="166"/>
      <c r="MCK276" s="166"/>
      <c r="MCM276" s="164"/>
      <c r="MCN276" s="164"/>
      <c r="MCO276" s="167"/>
      <c r="MCP276" s="167"/>
      <c r="MCQ276" s="167"/>
      <c r="MCR276" s="167"/>
      <c r="MCS276" s="167"/>
      <c r="MCT276" s="167"/>
      <c r="MCU276" s="167"/>
      <c r="MCV276" s="167"/>
      <c r="MCW276" s="165"/>
      <c r="MCX276" s="167"/>
      <c r="MCY276" s="165"/>
      <c r="MCZ276" s="163"/>
      <c r="MDA276" s="165"/>
      <c r="MDB276" s="165"/>
      <c r="MDC276" s="163"/>
      <c r="MDD276" s="165"/>
      <c r="MDE276" s="165"/>
      <c r="MDF276" s="165"/>
      <c r="MDG276" s="165"/>
      <c r="MDH276" s="167"/>
      <c r="MDI276" s="163"/>
      <c r="MDJ276" s="165"/>
      <c r="MDK276" s="167"/>
      <c r="MDL276" s="165"/>
      <c r="MDM276" s="167"/>
      <c r="MDN276" s="165"/>
      <c r="MDO276" s="3"/>
      <c r="MDP276" s="21"/>
      <c r="MDQ276" s="19"/>
      <c r="MDR276" s="164"/>
      <c r="MDS276" s="163"/>
      <c r="MDT276" s="164"/>
      <c r="MDU276" s="164"/>
      <c r="MDV276" s="163"/>
      <c r="MDW276" s="166"/>
      <c r="MDX276" s="166"/>
      <c r="MDY276" s="166"/>
      <c r="MDZ276" s="166"/>
      <c r="MEA276" s="166"/>
      <c r="MEB276" s="166"/>
      <c r="MEC276" s="166"/>
      <c r="MED276" s="166"/>
      <c r="MEE276" s="166"/>
      <c r="MEF276" s="166"/>
      <c r="MEG276" s="166"/>
      <c r="MEH276" s="166"/>
      <c r="MEI276" s="166"/>
      <c r="MEJ276" s="166"/>
      <c r="MEK276" s="166"/>
      <c r="MEL276" s="166"/>
      <c r="MEM276" s="166"/>
      <c r="MEN276" s="164"/>
      <c r="MEO276" s="166"/>
      <c r="MEP276" s="164"/>
      <c r="MEQ276" s="166"/>
      <c r="MER276" s="166"/>
      <c r="MES276" s="166"/>
      <c r="MET276" s="166"/>
      <c r="MEV276" s="164"/>
      <c r="MEW276" s="164"/>
      <c r="MEX276" s="167"/>
      <c r="MEY276" s="167"/>
      <c r="MEZ276" s="167"/>
      <c r="MFA276" s="167"/>
      <c r="MFB276" s="167"/>
      <c r="MFC276" s="167"/>
      <c r="MFD276" s="167"/>
      <c r="MFE276" s="167"/>
      <c r="MFF276" s="165"/>
      <c r="MFG276" s="167"/>
      <c r="MFH276" s="165"/>
      <c r="MFI276" s="163"/>
      <c r="MFJ276" s="165"/>
      <c r="MFK276" s="165"/>
      <c r="MFL276" s="163"/>
      <c r="MFM276" s="165"/>
      <c r="MFN276" s="165"/>
      <c r="MFO276" s="165"/>
      <c r="MFP276" s="165"/>
      <c r="MFQ276" s="167"/>
      <c r="MFR276" s="163"/>
      <c r="MFS276" s="165"/>
      <c r="MFT276" s="167"/>
      <c r="MFU276" s="165"/>
      <c r="MFV276" s="167"/>
      <c r="MFW276" s="165"/>
      <c r="MFX276" s="3"/>
      <c r="MFY276" s="21"/>
      <c r="MFZ276" s="19"/>
      <c r="MGA276" s="164"/>
      <c r="MGB276" s="163"/>
      <c r="MGC276" s="164"/>
      <c r="MGD276" s="164"/>
      <c r="MGE276" s="163"/>
      <c r="MGF276" s="166"/>
      <c r="MGG276" s="166"/>
      <c r="MGH276" s="166"/>
      <c r="MGI276" s="166"/>
      <c r="MGJ276" s="166"/>
      <c r="MGK276" s="166"/>
      <c r="MGL276" s="166"/>
      <c r="MGM276" s="166"/>
      <c r="MGN276" s="166"/>
      <c r="MGO276" s="166"/>
      <c r="MGP276" s="166"/>
      <c r="MGQ276" s="166"/>
      <c r="MGR276" s="166"/>
      <c r="MGS276" s="166"/>
      <c r="MGT276" s="166"/>
      <c r="MGU276" s="166"/>
      <c r="MGV276" s="166"/>
      <c r="MGW276" s="164"/>
      <c r="MGX276" s="166"/>
      <c r="MGY276" s="164"/>
      <c r="MGZ276" s="166"/>
      <c r="MHA276" s="166"/>
      <c r="MHB276" s="166"/>
      <c r="MHC276" s="166"/>
      <c r="MHE276" s="164"/>
      <c r="MHF276" s="164"/>
      <c r="MHG276" s="167"/>
      <c r="MHH276" s="167"/>
      <c r="MHI276" s="167"/>
      <c r="MHJ276" s="167"/>
      <c r="MHK276" s="167"/>
      <c r="MHL276" s="167"/>
      <c r="MHM276" s="167"/>
      <c r="MHN276" s="167"/>
      <c r="MHO276" s="165"/>
      <c r="MHP276" s="167"/>
      <c r="MHQ276" s="165"/>
      <c r="MHR276" s="163"/>
      <c r="MHS276" s="165"/>
      <c r="MHT276" s="165"/>
      <c r="MHU276" s="163"/>
      <c r="MHV276" s="165"/>
      <c r="MHW276" s="165"/>
      <c r="MHX276" s="165"/>
      <c r="MHY276" s="165"/>
      <c r="MHZ276" s="167"/>
      <c r="MIA276" s="163"/>
      <c r="MIB276" s="165"/>
      <c r="MIC276" s="167"/>
      <c r="MID276" s="165"/>
      <c r="MIE276" s="167"/>
      <c r="MIF276" s="165"/>
      <c r="MIG276" s="3"/>
      <c r="MIH276" s="21"/>
      <c r="MII276" s="19"/>
      <c r="MIJ276" s="164"/>
      <c r="MIK276" s="163"/>
      <c r="MIL276" s="164"/>
      <c r="MIM276" s="164"/>
      <c r="MIN276" s="163"/>
      <c r="MIO276" s="166"/>
      <c r="MIP276" s="166"/>
      <c r="MIQ276" s="166"/>
      <c r="MIR276" s="166"/>
      <c r="MIS276" s="166"/>
      <c r="MIT276" s="166"/>
      <c r="MIU276" s="166"/>
      <c r="MIV276" s="166"/>
      <c r="MIW276" s="166"/>
      <c r="MIX276" s="166"/>
      <c r="MIY276" s="166"/>
      <c r="MIZ276" s="166"/>
      <c r="MJA276" s="166"/>
      <c r="MJB276" s="166"/>
      <c r="MJC276" s="166"/>
      <c r="MJD276" s="166"/>
      <c r="MJE276" s="166"/>
      <c r="MJF276" s="164"/>
      <c r="MJG276" s="166"/>
      <c r="MJH276" s="164"/>
      <c r="MJI276" s="166"/>
      <c r="MJJ276" s="166"/>
      <c r="MJK276" s="166"/>
      <c r="MJL276" s="166"/>
      <c r="MJN276" s="164"/>
      <c r="MJO276" s="164"/>
      <c r="MJP276" s="167"/>
      <c r="MJQ276" s="167"/>
      <c r="MJR276" s="167"/>
      <c r="MJS276" s="167"/>
      <c r="MJT276" s="167"/>
      <c r="MJU276" s="167"/>
      <c r="MJV276" s="167"/>
      <c r="MJW276" s="167"/>
      <c r="MJX276" s="165"/>
      <c r="MJY276" s="167"/>
      <c r="MJZ276" s="165"/>
      <c r="MKA276" s="163"/>
      <c r="MKB276" s="165"/>
      <c r="MKC276" s="165"/>
      <c r="MKD276" s="163"/>
      <c r="MKE276" s="165"/>
      <c r="MKF276" s="165"/>
      <c r="MKG276" s="165"/>
      <c r="MKH276" s="165"/>
      <c r="MKI276" s="167"/>
      <c r="MKJ276" s="163"/>
      <c r="MKK276" s="165"/>
      <c r="MKL276" s="167"/>
      <c r="MKM276" s="165"/>
      <c r="MKN276" s="167"/>
      <c r="MKO276" s="165"/>
      <c r="MKP276" s="3"/>
      <c r="MKQ276" s="21"/>
      <c r="MKR276" s="19"/>
      <c r="MKS276" s="164"/>
      <c r="MKT276" s="163"/>
      <c r="MKU276" s="164"/>
      <c r="MKV276" s="164"/>
      <c r="MKW276" s="163"/>
      <c r="MKX276" s="166"/>
      <c r="MKY276" s="166"/>
      <c r="MKZ276" s="166"/>
      <c r="MLA276" s="166"/>
      <c r="MLB276" s="166"/>
      <c r="MLC276" s="166"/>
      <c r="MLD276" s="166"/>
      <c r="MLE276" s="166"/>
      <c r="MLF276" s="166"/>
      <c r="MLG276" s="166"/>
      <c r="MLH276" s="166"/>
      <c r="MLI276" s="166"/>
      <c r="MLJ276" s="166"/>
      <c r="MLK276" s="166"/>
      <c r="MLL276" s="166"/>
      <c r="MLM276" s="166"/>
      <c r="MLN276" s="166"/>
      <c r="MLO276" s="164"/>
      <c r="MLP276" s="166"/>
      <c r="MLQ276" s="164"/>
      <c r="MLR276" s="166"/>
      <c r="MLS276" s="166"/>
      <c r="MLT276" s="166"/>
      <c r="MLU276" s="166"/>
      <c r="MLW276" s="164"/>
      <c r="MLX276" s="164"/>
      <c r="MLY276" s="167"/>
      <c r="MLZ276" s="167"/>
      <c r="MMA276" s="167"/>
      <c r="MMB276" s="167"/>
      <c r="MMC276" s="167"/>
      <c r="MMD276" s="167"/>
      <c r="MME276" s="167"/>
      <c r="MMF276" s="167"/>
      <c r="MMG276" s="165"/>
      <c r="MMH276" s="167"/>
      <c r="MMI276" s="165"/>
      <c r="MMJ276" s="163"/>
      <c r="MMK276" s="165"/>
      <c r="MML276" s="165"/>
      <c r="MMM276" s="163"/>
      <c r="MMN276" s="165"/>
      <c r="MMO276" s="165"/>
      <c r="MMP276" s="165"/>
      <c r="MMQ276" s="165"/>
      <c r="MMR276" s="167"/>
      <c r="MMS276" s="163"/>
      <c r="MMT276" s="165"/>
      <c r="MMU276" s="167"/>
      <c r="MMV276" s="165"/>
      <c r="MMW276" s="167"/>
      <c r="MMX276" s="165"/>
      <c r="MMY276" s="3"/>
      <c r="MMZ276" s="21"/>
      <c r="MNA276" s="19"/>
      <c r="MNB276" s="164"/>
      <c r="MNC276" s="163"/>
      <c r="MND276" s="164"/>
      <c r="MNE276" s="164"/>
      <c r="MNF276" s="163"/>
      <c r="MNG276" s="166"/>
      <c r="MNH276" s="166"/>
      <c r="MNI276" s="166"/>
      <c r="MNJ276" s="166"/>
      <c r="MNK276" s="166"/>
      <c r="MNL276" s="166"/>
      <c r="MNM276" s="166"/>
      <c r="MNN276" s="166"/>
      <c r="MNO276" s="166"/>
      <c r="MNP276" s="166"/>
      <c r="MNQ276" s="166"/>
      <c r="MNR276" s="166"/>
      <c r="MNS276" s="166"/>
      <c r="MNT276" s="166"/>
      <c r="MNU276" s="166"/>
      <c r="MNV276" s="166"/>
      <c r="MNW276" s="166"/>
      <c r="MNX276" s="164"/>
      <c r="MNY276" s="166"/>
      <c r="MNZ276" s="164"/>
      <c r="MOA276" s="166"/>
      <c r="MOB276" s="166"/>
      <c r="MOC276" s="166"/>
      <c r="MOD276" s="166"/>
      <c r="MOF276" s="164"/>
      <c r="MOG276" s="164"/>
      <c r="MOH276" s="167"/>
      <c r="MOI276" s="167"/>
      <c r="MOJ276" s="167"/>
      <c r="MOK276" s="167"/>
      <c r="MOL276" s="167"/>
      <c r="MOM276" s="167"/>
      <c r="MON276" s="167"/>
      <c r="MOO276" s="167"/>
      <c r="MOP276" s="165"/>
      <c r="MOQ276" s="167"/>
      <c r="MOR276" s="165"/>
      <c r="MOS276" s="163"/>
      <c r="MOT276" s="165"/>
      <c r="MOU276" s="165"/>
      <c r="MOV276" s="163"/>
      <c r="MOW276" s="165"/>
      <c r="MOX276" s="165"/>
      <c r="MOY276" s="165"/>
      <c r="MOZ276" s="165"/>
      <c r="MPA276" s="167"/>
      <c r="MPB276" s="163"/>
      <c r="MPC276" s="165"/>
      <c r="MPD276" s="167"/>
      <c r="MPE276" s="165"/>
      <c r="MPF276" s="167"/>
      <c r="MPG276" s="165"/>
      <c r="MPH276" s="3"/>
      <c r="MPI276" s="21"/>
      <c r="MPJ276" s="19"/>
      <c r="MPK276" s="164"/>
      <c r="MPL276" s="163"/>
      <c r="MPM276" s="164"/>
      <c r="MPN276" s="164"/>
      <c r="MPO276" s="163"/>
      <c r="MPP276" s="166"/>
      <c r="MPQ276" s="166"/>
      <c r="MPR276" s="166"/>
      <c r="MPS276" s="166"/>
      <c r="MPT276" s="166"/>
      <c r="MPU276" s="166"/>
      <c r="MPV276" s="166"/>
      <c r="MPW276" s="166"/>
      <c r="MPX276" s="166"/>
      <c r="MPY276" s="166"/>
      <c r="MPZ276" s="166"/>
      <c r="MQA276" s="166"/>
      <c r="MQB276" s="166"/>
      <c r="MQC276" s="166"/>
      <c r="MQD276" s="166"/>
      <c r="MQE276" s="166"/>
      <c r="MQF276" s="166"/>
      <c r="MQG276" s="164"/>
      <c r="MQH276" s="166"/>
      <c r="MQI276" s="164"/>
      <c r="MQJ276" s="166"/>
      <c r="MQK276" s="166"/>
      <c r="MQL276" s="166"/>
      <c r="MQM276" s="166"/>
      <c r="MQO276" s="164"/>
      <c r="MQP276" s="164"/>
      <c r="MQQ276" s="167"/>
      <c r="MQR276" s="167"/>
      <c r="MQS276" s="167"/>
      <c r="MQT276" s="167"/>
      <c r="MQU276" s="167"/>
      <c r="MQV276" s="167"/>
      <c r="MQW276" s="167"/>
      <c r="MQX276" s="167"/>
      <c r="MQY276" s="165"/>
      <c r="MQZ276" s="167"/>
      <c r="MRA276" s="165"/>
      <c r="MRB276" s="163"/>
      <c r="MRC276" s="165"/>
      <c r="MRD276" s="165"/>
      <c r="MRE276" s="163"/>
      <c r="MRF276" s="165"/>
      <c r="MRG276" s="165"/>
      <c r="MRH276" s="165"/>
      <c r="MRI276" s="165"/>
      <c r="MRJ276" s="167"/>
      <c r="MRK276" s="163"/>
      <c r="MRL276" s="165"/>
      <c r="MRM276" s="167"/>
      <c r="MRN276" s="165"/>
      <c r="MRO276" s="167"/>
      <c r="MRP276" s="165"/>
      <c r="MRQ276" s="3"/>
      <c r="MRR276" s="21"/>
      <c r="MRS276" s="19"/>
      <c r="MRT276" s="164"/>
      <c r="MRU276" s="163"/>
      <c r="MRV276" s="164"/>
      <c r="MRW276" s="164"/>
      <c r="MRX276" s="163"/>
      <c r="MRY276" s="166"/>
      <c r="MRZ276" s="166"/>
      <c r="MSA276" s="166"/>
      <c r="MSB276" s="166"/>
      <c r="MSC276" s="166"/>
      <c r="MSD276" s="166"/>
      <c r="MSE276" s="166"/>
      <c r="MSF276" s="166"/>
      <c r="MSG276" s="166"/>
      <c r="MSH276" s="166"/>
      <c r="MSI276" s="166"/>
      <c r="MSJ276" s="166"/>
      <c r="MSK276" s="166"/>
      <c r="MSL276" s="166"/>
      <c r="MSM276" s="166"/>
      <c r="MSN276" s="166"/>
      <c r="MSO276" s="166"/>
      <c r="MSP276" s="164"/>
      <c r="MSQ276" s="166"/>
      <c r="MSR276" s="164"/>
      <c r="MSS276" s="166"/>
      <c r="MST276" s="166"/>
      <c r="MSU276" s="166"/>
      <c r="MSV276" s="166"/>
      <c r="MSX276" s="164"/>
      <c r="MSY276" s="164"/>
      <c r="MSZ276" s="167"/>
      <c r="MTA276" s="167"/>
      <c r="MTB276" s="167"/>
      <c r="MTC276" s="167"/>
      <c r="MTD276" s="167"/>
      <c r="MTE276" s="167"/>
      <c r="MTF276" s="167"/>
      <c r="MTG276" s="167"/>
      <c r="MTH276" s="165"/>
      <c r="MTI276" s="167"/>
      <c r="MTJ276" s="165"/>
      <c r="MTK276" s="163"/>
      <c r="MTL276" s="165"/>
      <c r="MTM276" s="165"/>
      <c r="MTN276" s="163"/>
      <c r="MTO276" s="165"/>
      <c r="MTP276" s="165"/>
      <c r="MTQ276" s="165"/>
      <c r="MTR276" s="165"/>
      <c r="MTS276" s="167"/>
      <c r="MTT276" s="163"/>
      <c r="MTU276" s="165"/>
      <c r="MTV276" s="167"/>
      <c r="MTW276" s="165"/>
      <c r="MTX276" s="167"/>
      <c r="MTY276" s="165"/>
      <c r="MTZ276" s="3"/>
      <c r="MUA276" s="21"/>
      <c r="MUB276" s="19"/>
      <c r="MUC276" s="164"/>
      <c r="MUD276" s="163"/>
      <c r="MUE276" s="164"/>
      <c r="MUF276" s="164"/>
      <c r="MUG276" s="163"/>
      <c r="MUH276" s="166"/>
      <c r="MUI276" s="166"/>
      <c r="MUJ276" s="166"/>
      <c r="MUK276" s="166"/>
      <c r="MUL276" s="166"/>
      <c r="MUM276" s="166"/>
      <c r="MUN276" s="166"/>
      <c r="MUO276" s="166"/>
      <c r="MUP276" s="166"/>
      <c r="MUQ276" s="166"/>
      <c r="MUR276" s="166"/>
      <c r="MUS276" s="166"/>
      <c r="MUT276" s="166"/>
      <c r="MUU276" s="166"/>
      <c r="MUV276" s="166"/>
      <c r="MUW276" s="166"/>
      <c r="MUX276" s="166"/>
      <c r="MUY276" s="164"/>
      <c r="MUZ276" s="166"/>
      <c r="MVA276" s="164"/>
      <c r="MVB276" s="166"/>
      <c r="MVC276" s="166"/>
      <c r="MVD276" s="166"/>
      <c r="MVE276" s="166"/>
      <c r="MVG276" s="164"/>
      <c r="MVH276" s="164"/>
      <c r="MVI276" s="167"/>
      <c r="MVJ276" s="167"/>
      <c r="MVK276" s="167"/>
      <c r="MVL276" s="167"/>
      <c r="MVM276" s="167"/>
      <c r="MVN276" s="167"/>
      <c r="MVO276" s="167"/>
      <c r="MVP276" s="167"/>
      <c r="MVQ276" s="165"/>
      <c r="MVR276" s="167"/>
      <c r="MVS276" s="165"/>
      <c r="MVT276" s="163"/>
      <c r="MVU276" s="165"/>
      <c r="MVV276" s="165"/>
      <c r="MVW276" s="163"/>
      <c r="MVX276" s="165"/>
      <c r="MVY276" s="165"/>
      <c r="MVZ276" s="165"/>
      <c r="MWA276" s="165"/>
      <c r="MWB276" s="167"/>
      <c r="MWC276" s="163"/>
      <c r="MWD276" s="165"/>
      <c r="MWE276" s="167"/>
      <c r="MWF276" s="165"/>
      <c r="MWG276" s="167"/>
      <c r="MWH276" s="165"/>
      <c r="MWI276" s="3"/>
      <c r="MWJ276" s="21"/>
      <c r="MWK276" s="19"/>
      <c r="MWL276" s="164"/>
      <c r="MWM276" s="163"/>
      <c r="MWN276" s="164"/>
      <c r="MWO276" s="164"/>
      <c r="MWP276" s="163"/>
      <c r="MWQ276" s="166"/>
      <c r="MWR276" s="166"/>
      <c r="MWS276" s="166"/>
      <c r="MWT276" s="166"/>
      <c r="MWU276" s="166"/>
      <c r="MWV276" s="166"/>
      <c r="MWW276" s="166"/>
      <c r="MWX276" s="166"/>
      <c r="MWY276" s="166"/>
      <c r="MWZ276" s="166"/>
      <c r="MXA276" s="166"/>
      <c r="MXB276" s="166"/>
      <c r="MXC276" s="166"/>
      <c r="MXD276" s="166"/>
      <c r="MXE276" s="166"/>
      <c r="MXF276" s="166"/>
      <c r="MXG276" s="166"/>
      <c r="MXH276" s="164"/>
      <c r="MXI276" s="166"/>
      <c r="MXJ276" s="164"/>
      <c r="MXK276" s="166"/>
      <c r="MXL276" s="166"/>
      <c r="MXM276" s="166"/>
      <c r="MXN276" s="166"/>
      <c r="MXP276" s="164"/>
      <c r="MXQ276" s="164"/>
      <c r="MXR276" s="167"/>
      <c r="MXS276" s="167"/>
      <c r="MXT276" s="167"/>
      <c r="MXU276" s="167"/>
      <c r="MXV276" s="167"/>
      <c r="MXW276" s="167"/>
      <c r="MXX276" s="167"/>
      <c r="MXY276" s="167"/>
      <c r="MXZ276" s="165"/>
      <c r="MYA276" s="167"/>
      <c r="MYB276" s="165"/>
      <c r="MYC276" s="163"/>
      <c r="MYD276" s="165"/>
      <c r="MYE276" s="165"/>
      <c r="MYF276" s="163"/>
      <c r="MYG276" s="165"/>
      <c r="MYH276" s="165"/>
      <c r="MYI276" s="165"/>
      <c r="MYJ276" s="165"/>
      <c r="MYK276" s="167"/>
      <c r="MYL276" s="163"/>
      <c r="MYM276" s="165"/>
      <c r="MYN276" s="167"/>
      <c r="MYO276" s="165"/>
      <c r="MYP276" s="167"/>
      <c r="MYQ276" s="165"/>
      <c r="MYR276" s="3"/>
      <c r="MYS276" s="21"/>
      <c r="MYT276" s="19"/>
      <c r="MYU276" s="164"/>
      <c r="MYV276" s="163"/>
      <c r="MYW276" s="164"/>
      <c r="MYX276" s="164"/>
      <c r="MYY276" s="163"/>
      <c r="MYZ276" s="166"/>
      <c r="MZA276" s="166"/>
      <c r="MZB276" s="166"/>
      <c r="MZC276" s="166"/>
      <c r="MZD276" s="166"/>
      <c r="MZE276" s="166"/>
      <c r="MZF276" s="166"/>
      <c r="MZG276" s="166"/>
      <c r="MZH276" s="166"/>
      <c r="MZI276" s="166"/>
      <c r="MZJ276" s="166"/>
      <c r="MZK276" s="166"/>
      <c r="MZL276" s="166"/>
      <c r="MZM276" s="166"/>
      <c r="MZN276" s="166"/>
      <c r="MZO276" s="166"/>
      <c r="MZP276" s="166"/>
      <c r="MZQ276" s="164"/>
      <c r="MZR276" s="166"/>
      <c r="MZS276" s="164"/>
      <c r="MZT276" s="166"/>
      <c r="MZU276" s="166"/>
      <c r="MZV276" s="166"/>
      <c r="MZW276" s="166"/>
      <c r="MZY276" s="164"/>
      <c r="MZZ276" s="164"/>
      <c r="NAA276" s="167"/>
      <c r="NAB276" s="167"/>
      <c r="NAC276" s="167"/>
      <c r="NAD276" s="167"/>
      <c r="NAE276" s="167"/>
      <c r="NAF276" s="167"/>
      <c r="NAG276" s="167"/>
      <c r="NAH276" s="167"/>
      <c r="NAI276" s="165"/>
      <c r="NAJ276" s="167"/>
      <c r="NAK276" s="165"/>
      <c r="NAL276" s="163"/>
      <c r="NAM276" s="165"/>
      <c r="NAN276" s="165"/>
      <c r="NAO276" s="163"/>
      <c r="NAP276" s="165"/>
      <c r="NAQ276" s="165"/>
      <c r="NAR276" s="165"/>
      <c r="NAS276" s="165"/>
      <c r="NAT276" s="167"/>
      <c r="NAU276" s="163"/>
      <c r="NAV276" s="165"/>
      <c r="NAW276" s="167"/>
      <c r="NAX276" s="165"/>
      <c r="NAY276" s="167"/>
      <c r="NAZ276" s="165"/>
      <c r="NBA276" s="3"/>
      <c r="NBB276" s="21"/>
      <c r="NBC276" s="19"/>
      <c r="NBD276" s="164"/>
      <c r="NBE276" s="163"/>
      <c r="NBF276" s="164"/>
      <c r="NBG276" s="164"/>
      <c r="NBH276" s="163"/>
      <c r="NBI276" s="166"/>
      <c r="NBJ276" s="166"/>
      <c r="NBK276" s="166"/>
      <c r="NBL276" s="166"/>
      <c r="NBM276" s="166"/>
      <c r="NBN276" s="166"/>
      <c r="NBO276" s="166"/>
      <c r="NBP276" s="166"/>
      <c r="NBQ276" s="166"/>
      <c r="NBR276" s="166"/>
      <c r="NBS276" s="166"/>
      <c r="NBT276" s="166"/>
      <c r="NBU276" s="166"/>
      <c r="NBV276" s="166"/>
      <c r="NBW276" s="166"/>
      <c r="NBX276" s="166"/>
      <c r="NBY276" s="166"/>
      <c r="NBZ276" s="164"/>
      <c r="NCA276" s="166"/>
      <c r="NCB276" s="164"/>
      <c r="NCC276" s="166"/>
      <c r="NCD276" s="166"/>
      <c r="NCE276" s="166"/>
      <c r="NCF276" s="166"/>
      <c r="NCH276" s="164"/>
      <c r="NCI276" s="164"/>
      <c r="NCJ276" s="167"/>
      <c r="NCK276" s="167"/>
      <c r="NCL276" s="167"/>
      <c r="NCM276" s="167"/>
      <c r="NCN276" s="167"/>
      <c r="NCO276" s="167"/>
      <c r="NCP276" s="167"/>
      <c r="NCQ276" s="167"/>
      <c r="NCR276" s="165"/>
      <c r="NCS276" s="167"/>
      <c r="NCT276" s="165"/>
      <c r="NCU276" s="163"/>
      <c r="NCV276" s="165"/>
      <c r="NCW276" s="165"/>
      <c r="NCX276" s="163"/>
      <c r="NCY276" s="165"/>
      <c r="NCZ276" s="165"/>
      <c r="NDA276" s="165"/>
      <c r="NDB276" s="165"/>
      <c r="NDC276" s="167"/>
      <c r="NDD276" s="163"/>
      <c r="NDE276" s="165"/>
      <c r="NDF276" s="167"/>
      <c r="NDG276" s="165"/>
      <c r="NDH276" s="167"/>
      <c r="NDI276" s="165"/>
      <c r="NDJ276" s="3"/>
      <c r="NDK276" s="21"/>
      <c r="NDL276" s="19"/>
      <c r="NDM276" s="164"/>
      <c r="NDN276" s="163"/>
      <c r="NDO276" s="164"/>
      <c r="NDP276" s="164"/>
      <c r="NDQ276" s="163"/>
      <c r="NDR276" s="166"/>
      <c r="NDS276" s="166"/>
      <c r="NDT276" s="166"/>
      <c r="NDU276" s="166"/>
      <c r="NDV276" s="166"/>
      <c r="NDW276" s="166"/>
      <c r="NDX276" s="166"/>
      <c r="NDY276" s="166"/>
      <c r="NDZ276" s="166"/>
      <c r="NEA276" s="166"/>
      <c r="NEB276" s="166"/>
      <c r="NEC276" s="166"/>
      <c r="NED276" s="166"/>
      <c r="NEE276" s="166"/>
      <c r="NEF276" s="166"/>
      <c r="NEG276" s="166"/>
      <c r="NEH276" s="166"/>
      <c r="NEI276" s="164"/>
      <c r="NEJ276" s="166"/>
      <c r="NEK276" s="164"/>
      <c r="NEL276" s="166"/>
      <c r="NEM276" s="166"/>
      <c r="NEN276" s="166"/>
      <c r="NEO276" s="166"/>
      <c r="NEQ276" s="164"/>
      <c r="NER276" s="164"/>
      <c r="NES276" s="167"/>
      <c r="NET276" s="167"/>
      <c r="NEU276" s="167"/>
      <c r="NEV276" s="167"/>
      <c r="NEW276" s="167"/>
      <c r="NEX276" s="167"/>
      <c r="NEY276" s="167"/>
      <c r="NEZ276" s="167"/>
      <c r="NFA276" s="165"/>
      <c r="NFB276" s="167"/>
      <c r="NFC276" s="165"/>
      <c r="NFD276" s="163"/>
      <c r="NFE276" s="165"/>
      <c r="NFF276" s="165"/>
      <c r="NFG276" s="163"/>
      <c r="NFH276" s="165"/>
      <c r="NFI276" s="165"/>
      <c r="NFJ276" s="165"/>
      <c r="NFK276" s="165"/>
      <c r="NFL276" s="167"/>
      <c r="NFM276" s="163"/>
      <c r="NFN276" s="165"/>
      <c r="NFO276" s="167"/>
      <c r="NFP276" s="165"/>
      <c r="NFQ276" s="167"/>
      <c r="NFR276" s="165"/>
      <c r="NFS276" s="3"/>
      <c r="NFT276" s="21"/>
      <c r="NFU276" s="19"/>
      <c r="NFV276" s="164"/>
      <c r="NFW276" s="163"/>
      <c r="NFX276" s="164"/>
      <c r="NFY276" s="164"/>
      <c r="NFZ276" s="163"/>
      <c r="NGA276" s="166"/>
      <c r="NGB276" s="166"/>
      <c r="NGC276" s="166"/>
      <c r="NGD276" s="166"/>
      <c r="NGE276" s="166"/>
      <c r="NGF276" s="166"/>
      <c r="NGG276" s="166"/>
      <c r="NGH276" s="166"/>
      <c r="NGI276" s="166"/>
      <c r="NGJ276" s="166"/>
      <c r="NGK276" s="166"/>
      <c r="NGL276" s="166"/>
      <c r="NGM276" s="166"/>
      <c r="NGN276" s="166"/>
      <c r="NGO276" s="166"/>
      <c r="NGP276" s="166"/>
      <c r="NGQ276" s="166"/>
      <c r="NGR276" s="164"/>
      <c r="NGS276" s="166"/>
      <c r="NGT276" s="164"/>
      <c r="NGU276" s="166"/>
      <c r="NGV276" s="166"/>
      <c r="NGW276" s="166"/>
      <c r="NGX276" s="166"/>
      <c r="NGZ276" s="164"/>
      <c r="NHA276" s="164"/>
      <c r="NHB276" s="167"/>
      <c r="NHC276" s="167"/>
      <c r="NHD276" s="167"/>
      <c r="NHE276" s="167"/>
      <c r="NHF276" s="167"/>
      <c r="NHG276" s="167"/>
      <c r="NHH276" s="167"/>
      <c r="NHI276" s="167"/>
      <c r="NHJ276" s="165"/>
      <c r="NHK276" s="167"/>
      <c r="NHL276" s="165"/>
      <c r="NHM276" s="163"/>
      <c r="NHN276" s="165"/>
      <c r="NHO276" s="165"/>
      <c r="NHP276" s="163"/>
      <c r="NHQ276" s="165"/>
      <c r="NHR276" s="165"/>
      <c r="NHS276" s="165"/>
      <c r="NHT276" s="165"/>
      <c r="NHU276" s="167"/>
      <c r="NHV276" s="163"/>
      <c r="NHW276" s="165"/>
      <c r="NHX276" s="167"/>
      <c r="NHY276" s="165"/>
      <c r="NHZ276" s="167"/>
      <c r="NIA276" s="165"/>
      <c r="NIB276" s="3"/>
      <c r="NIC276" s="21"/>
      <c r="NID276" s="19"/>
      <c r="NIE276" s="164"/>
      <c r="NIF276" s="163"/>
      <c r="NIG276" s="164"/>
      <c r="NIH276" s="164"/>
      <c r="NII276" s="163"/>
      <c r="NIJ276" s="166"/>
      <c r="NIK276" s="166"/>
      <c r="NIL276" s="166"/>
      <c r="NIM276" s="166"/>
      <c r="NIN276" s="166"/>
      <c r="NIO276" s="166"/>
      <c r="NIP276" s="166"/>
      <c r="NIQ276" s="166"/>
      <c r="NIR276" s="166"/>
      <c r="NIS276" s="166"/>
      <c r="NIT276" s="166"/>
      <c r="NIU276" s="166"/>
      <c r="NIV276" s="166"/>
      <c r="NIW276" s="166"/>
      <c r="NIX276" s="166"/>
      <c r="NIY276" s="166"/>
      <c r="NIZ276" s="166"/>
      <c r="NJA276" s="164"/>
      <c r="NJB276" s="166"/>
      <c r="NJC276" s="164"/>
      <c r="NJD276" s="166"/>
      <c r="NJE276" s="166"/>
      <c r="NJF276" s="166"/>
      <c r="NJG276" s="166"/>
      <c r="NJI276" s="164"/>
      <c r="NJJ276" s="164"/>
      <c r="NJK276" s="167"/>
      <c r="NJL276" s="167"/>
      <c r="NJM276" s="167"/>
      <c r="NJN276" s="167"/>
      <c r="NJO276" s="167"/>
      <c r="NJP276" s="167"/>
      <c r="NJQ276" s="167"/>
      <c r="NJR276" s="167"/>
      <c r="NJS276" s="165"/>
      <c r="NJT276" s="167"/>
      <c r="NJU276" s="165"/>
      <c r="NJV276" s="163"/>
      <c r="NJW276" s="165"/>
      <c r="NJX276" s="165"/>
      <c r="NJY276" s="163"/>
      <c r="NJZ276" s="165"/>
      <c r="NKA276" s="165"/>
      <c r="NKB276" s="165"/>
      <c r="NKC276" s="165"/>
      <c r="NKD276" s="167"/>
      <c r="NKE276" s="163"/>
      <c r="NKF276" s="165"/>
      <c r="NKG276" s="167"/>
      <c r="NKH276" s="165"/>
      <c r="NKI276" s="167"/>
      <c r="NKJ276" s="165"/>
      <c r="NKK276" s="3"/>
      <c r="NKL276" s="21"/>
      <c r="NKM276" s="19"/>
      <c r="NKN276" s="164"/>
      <c r="NKO276" s="163"/>
      <c r="NKP276" s="164"/>
      <c r="NKQ276" s="164"/>
      <c r="NKR276" s="163"/>
      <c r="NKS276" s="166"/>
      <c r="NKT276" s="166"/>
      <c r="NKU276" s="166"/>
      <c r="NKV276" s="166"/>
      <c r="NKW276" s="166"/>
      <c r="NKX276" s="166"/>
      <c r="NKY276" s="166"/>
      <c r="NKZ276" s="166"/>
      <c r="NLA276" s="166"/>
      <c r="NLB276" s="166"/>
      <c r="NLC276" s="166"/>
      <c r="NLD276" s="166"/>
      <c r="NLE276" s="166"/>
      <c r="NLF276" s="166"/>
      <c r="NLG276" s="166"/>
      <c r="NLH276" s="166"/>
      <c r="NLI276" s="166"/>
      <c r="NLJ276" s="164"/>
      <c r="NLK276" s="166"/>
      <c r="NLL276" s="164"/>
      <c r="NLM276" s="166"/>
      <c r="NLN276" s="166"/>
      <c r="NLO276" s="166"/>
      <c r="NLP276" s="166"/>
      <c r="NLR276" s="164"/>
      <c r="NLS276" s="164"/>
      <c r="NLT276" s="167"/>
      <c r="NLU276" s="167"/>
      <c r="NLV276" s="167"/>
      <c r="NLW276" s="167"/>
      <c r="NLX276" s="167"/>
      <c r="NLY276" s="167"/>
      <c r="NLZ276" s="167"/>
      <c r="NMA276" s="167"/>
      <c r="NMB276" s="165"/>
      <c r="NMC276" s="167"/>
      <c r="NMD276" s="165"/>
      <c r="NME276" s="163"/>
      <c r="NMF276" s="165"/>
      <c r="NMG276" s="165"/>
      <c r="NMH276" s="163"/>
      <c r="NMI276" s="165"/>
      <c r="NMJ276" s="165"/>
      <c r="NMK276" s="165"/>
      <c r="NML276" s="165"/>
      <c r="NMM276" s="167"/>
      <c r="NMN276" s="163"/>
      <c r="NMO276" s="165"/>
      <c r="NMP276" s="167"/>
      <c r="NMQ276" s="165"/>
      <c r="NMR276" s="167"/>
      <c r="NMS276" s="165"/>
      <c r="NMT276" s="3"/>
      <c r="NMU276" s="21"/>
      <c r="NMV276" s="19"/>
      <c r="NMW276" s="164"/>
      <c r="NMX276" s="163"/>
      <c r="NMY276" s="164"/>
      <c r="NMZ276" s="164"/>
      <c r="NNA276" s="163"/>
      <c r="NNB276" s="166"/>
      <c r="NNC276" s="166"/>
      <c r="NND276" s="166"/>
      <c r="NNE276" s="166"/>
      <c r="NNF276" s="166"/>
      <c r="NNG276" s="166"/>
      <c r="NNH276" s="166"/>
      <c r="NNI276" s="166"/>
      <c r="NNJ276" s="166"/>
      <c r="NNK276" s="166"/>
      <c r="NNL276" s="166"/>
      <c r="NNM276" s="166"/>
      <c r="NNN276" s="166"/>
      <c r="NNO276" s="166"/>
      <c r="NNP276" s="166"/>
      <c r="NNQ276" s="166"/>
      <c r="NNR276" s="166"/>
      <c r="NNS276" s="164"/>
      <c r="NNT276" s="166"/>
      <c r="NNU276" s="164"/>
      <c r="NNV276" s="166"/>
      <c r="NNW276" s="166"/>
      <c r="NNX276" s="166"/>
      <c r="NNY276" s="166"/>
      <c r="NOA276" s="164"/>
      <c r="NOB276" s="164"/>
      <c r="NOC276" s="167"/>
      <c r="NOD276" s="167"/>
      <c r="NOE276" s="167"/>
      <c r="NOF276" s="167"/>
      <c r="NOG276" s="167"/>
      <c r="NOH276" s="167"/>
      <c r="NOI276" s="167"/>
      <c r="NOJ276" s="167"/>
      <c r="NOK276" s="165"/>
      <c r="NOL276" s="167"/>
      <c r="NOM276" s="165"/>
      <c r="NON276" s="163"/>
      <c r="NOO276" s="165"/>
      <c r="NOP276" s="165"/>
      <c r="NOQ276" s="163"/>
      <c r="NOR276" s="165"/>
      <c r="NOS276" s="165"/>
      <c r="NOT276" s="165"/>
      <c r="NOU276" s="165"/>
      <c r="NOV276" s="167"/>
      <c r="NOW276" s="163"/>
      <c r="NOX276" s="165"/>
      <c r="NOY276" s="167"/>
      <c r="NOZ276" s="165"/>
      <c r="NPA276" s="167"/>
      <c r="NPB276" s="165"/>
      <c r="NPC276" s="3"/>
      <c r="NPD276" s="21"/>
      <c r="NPE276" s="19"/>
      <c r="NPF276" s="164"/>
      <c r="NPG276" s="163"/>
      <c r="NPH276" s="164"/>
      <c r="NPI276" s="164"/>
      <c r="NPJ276" s="163"/>
      <c r="NPK276" s="166"/>
      <c r="NPL276" s="166"/>
      <c r="NPM276" s="166"/>
      <c r="NPN276" s="166"/>
      <c r="NPO276" s="166"/>
      <c r="NPP276" s="166"/>
      <c r="NPQ276" s="166"/>
      <c r="NPR276" s="166"/>
      <c r="NPS276" s="166"/>
      <c r="NPT276" s="166"/>
      <c r="NPU276" s="166"/>
      <c r="NPV276" s="166"/>
      <c r="NPW276" s="166"/>
      <c r="NPX276" s="166"/>
      <c r="NPY276" s="166"/>
      <c r="NPZ276" s="166"/>
      <c r="NQA276" s="166"/>
      <c r="NQB276" s="164"/>
      <c r="NQC276" s="166"/>
      <c r="NQD276" s="164"/>
      <c r="NQE276" s="166"/>
      <c r="NQF276" s="166"/>
      <c r="NQG276" s="166"/>
      <c r="NQH276" s="166"/>
      <c r="NQJ276" s="164"/>
      <c r="NQK276" s="164"/>
      <c r="NQL276" s="167"/>
      <c r="NQM276" s="167"/>
      <c r="NQN276" s="167"/>
      <c r="NQO276" s="167"/>
      <c r="NQP276" s="167"/>
      <c r="NQQ276" s="167"/>
      <c r="NQR276" s="167"/>
      <c r="NQS276" s="167"/>
      <c r="NQT276" s="165"/>
      <c r="NQU276" s="167"/>
      <c r="NQV276" s="165"/>
      <c r="NQW276" s="163"/>
      <c r="NQX276" s="165"/>
      <c r="NQY276" s="165"/>
      <c r="NQZ276" s="163"/>
      <c r="NRA276" s="165"/>
      <c r="NRB276" s="165"/>
      <c r="NRC276" s="165"/>
      <c r="NRD276" s="165"/>
      <c r="NRE276" s="167"/>
      <c r="NRF276" s="163"/>
      <c r="NRG276" s="165"/>
      <c r="NRH276" s="167"/>
      <c r="NRI276" s="165"/>
      <c r="NRJ276" s="167"/>
      <c r="NRK276" s="165"/>
      <c r="NRL276" s="3"/>
      <c r="NRM276" s="21"/>
      <c r="NRN276" s="19"/>
      <c r="NRO276" s="164"/>
      <c r="NRP276" s="163"/>
      <c r="NRQ276" s="164"/>
      <c r="NRR276" s="164"/>
      <c r="NRS276" s="163"/>
      <c r="NRT276" s="166"/>
      <c r="NRU276" s="166"/>
      <c r="NRV276" s="166"/>
      <c r="NRW276" s="166"/>
      <c r="NRX276" s="166"/>
      <c r="NRY276" s="166"/>
      <c r="NRZ276" s="166"/>
      <c r="NSA276" s="166"/>
      <c r="NSB276" s="166"/>
      <c r="NSC276" s="166"/>
      <c r="NSD276" s="166"/>
      <c r="NSE276" s="166"/>
      <c r="NSF276" s="166"/>
      <c r="NSG276" s="166"/>
      <c r="NSH276" s="166"/>
      <c r="NSI276" s="166"/>
      <c r="NSJ276" s="166"/>
      <c r="NSK276" s="164"/>
      <c r="NSL276" s="166"/>
      <c r="NSM276" s="164"/>
      <c r="NSN276" s="166"/>
      <c r="NSO276" s="166"/>
      <c r="NSP276" s="166"/>
      <c r="NSQ276" s="166"/>
      <c r="NSS276" s="164"/>
      <c r="NST276" s="164"/>
      <c r="NSU276" s="167"/>
      <c r="NSV276" s="167"/>
      <c r="NSW276" s="167"/>
      <c r="NSX276" s="167"/>
      <c r="NSY276" s="167"/>
      <c r="NSZ276" s="167"/>
      <c r="NTA276" s="167"/>
      <c r="NTB276" s="167"/>
      <c r="NTC276" s="165"/>
      <c r="NTD276" s="167"/>
      <c r="NTE276" s="165"/>
      <c r="NTF276" s="163"/>
      <c r="NTG276" s="165"/>
      <c r="NTH276" s="165"/>
      <c r="NTI276" s="163"/>
      <c r="NTJ276" s="165"/>
      <c r="NTK276" s="165"/>
      <c r="NTL276" s="165"/>
      <c r="NTM276" s="165"/>
      <c r="NTN276" s="167"/>
      <c r="NTO276" s="163"/>
      <c r="NTP276" s="165"/>
      <c r="NTQ276" s="167"/>
      <c r="NTR276" s="165"/>
      <c r="NTS276" s="167"/>
      <c r="NTT276" s="165"/>
      <c r="NTU276" s="3"/>
      <c r="NTV276" s="21"/>
      <c r="NTW276" s="19"/>
      <c r="NTX276" s="164"/>
      <c r="NTY276" s="163"/>
      <c r="NTZ276" s="164"/>
      <c r="NUA276" s="164"/>
      <c r="NUB276" s="163"/>
      <c r="NUC276" s="166"/>
      <c r="NUD276" s="166"/>
      <c r="NUE276" s="166"/>
      <c r="NUF276" s="166"/>
      <c r="NUG276" s="166"/>
      <c r="NUH276" s="166"/>
      <c r="NUI276" s="166"/>
      <c r="NUJ276" s="166"/>
      <c r="NUK276" s="166"/>
      <c r="NUL276" s="166"/>
      <c r="NUM276" s="166"/>
      <c r="NUN276" s="166"/>
      <c r="NUO276" s="166"/>
      <c r="NUP276" s="166"/>
      <c r="NUQ276" s="166"/>
      <c r="NUR276" s="166"/>
      <c r="NUS276" s="166"/>
      <c r="NUT276" s="164"/>
      <c r="NUU276" s="166"/>
      <c r="NUV276" s="164"/>
      <c r="NUW276" s="166"/>
      <c r="NUX276" s="166"/>
      <c r="NUY276" s="166"/>
      <c r="NUZ276" s="166"/>
      <c r="NVB276" s="164"/>
      <c r="NVC276" s="164"/>
      <c r="NVD276" s="167"/>
      <c r="NVE276" s="167"/>
      <c r="NVF276" s="167"/>
      <c r="NVG276" s="167"/>
      <c r="NVH276" s="167"/>
      <c r="NVI276" s="167"/>
      <c r="NVJ276" s="167"/>
      <c r="NVK276" s="167"/>
      <c r="NVL276" s="165"/>
      <c r="NVM276" s="167"/>
      <c r="NVN276" s="165"/>
      <c r="NVO276" s="163"/>
      <c r="NVP276" s="165"/>
      <c r="NVQ276" s="165"/>
      <c r="NVR276" s="163"/>
      <c r="NVS276" s="165"/>
      <c r="NVT276" s="165"/>
      <c r="NVU276" s="165"/>
      <c r="NVV276" s="165"/>
      <c r="NVW276" s="167"/>
      <c r="NVX276" s="163"/>
      <c r="NVY276" s="165"/>
      <c r="NVZ276" s="167"/>
      <c r="NWA276" s="165"/>
      <c r="NWB276" s="167"/>
      <c r="NWC276" s="165"/>
      <c r="NWD276" s="3"/>
      <c r="NWE276" s="21"/>
      <c r="NWF276" s="19"/>
      <c r="NWG276" s="164"/>
      <c r="NWH276" s="163"/>
      <c r="NWI276" s="164"/>
      <c r="NWJ276" s="164"/>
      <c r="NWK276" s="163"/>
      <c r="NWL276" s="166"/>
      <c r="NWM276" s="166"/>
      <c r="NWN276" s="166"/>
      <c r="NWO276" s="166"/>
      <c r="NWP276" s="166"/>
      <c r="NWQ276" s="166"/>
      <c r="NWR276" s="166"/>
      <c r="NWS276" s="166"/>
      <c r="NWT276" s="166"/>
      <c r="NWU276" s="166"/>
      <c r="NWV276" s="166"/>
      <c r="NWW276" s="166"/>
      <c r="NWX276" s="166"/>
      <c r="NWY276" s="166"/>
      <c r="NWZ276" s="166"/>
      <c r="NXA276" s="166"/>
      <c r="NXB276" s="166"/>
      <c r="NXC276" s="164"/>
      <c r="NXD276" s="166"/>
      <c r="NXE276" s="164"/>
      <c r="NXF276" s="166"/>
      <c r="NXG276" s="166"/>
      <c r="NXH276" s="166"/>
      <c r="NXI276" s="166"/>
      <c r="NXK276" s="164"/>
      <c r="NXL276" s="164"/>
      <c r="NXM276" s="167"/>
      <c r="NXN276" s="167"/>
      <c r="NXO276" s="167"/>
      <c r="NXP276" s="167"/>
      <c r="NXQ276" s="167"/>
      <c r="NXR276" s="167"/>
      <c r="NXS276" s="167"/>
      <c r="NXT276" s="167"/>
      <c r="NXU276" s="165"/>
      <c r="NXV276" s="167"/>
      <c r="NXW276" s="165"/>
      <c r="NXX276" s="163"/>
      <c r="NXY276" s="165"/>
      <c r="NXZ276" s="165"/>
      <c r="NYA276" s="163"/>
      <c r="NYB276" s="165"/>
      <c r="NYC276" s="165"/>
      <c r="NYD276" s="165"/>
      <c r="NYE276" s="165"/>
      <c r="NYF276" s="167"/>
      <c r="NYG276" s="163"/>
      <c r="NYH276" s="165"/>
      <c r="NYI276" s="167"/>
      <c r="NYJ276" s="165"/>
      <c r="NYK276" s="167"/>
      <c r="NYL276" s="165"/>
      <c r="NYM276" s="3"/>
      <c r="NYN276" s="21"/>
      <c r="NYO276" s="19"/>
      <c r="NYP276" s="164"/>
      <c r="NYQ276" s="163"/>
      <c r="NYR276" s="164"/>
      <c r="NYS276" s="164"/>
      <c r="NYT276" s="163"/>
      <c r="NYU276" s="166"/>
      <c r="NYV276" s="166"/>
      <c r="NYW276" s="166"/>
      <c r="NYX276" s="166"/>
      <c r="NYY276" s="166"/>
      <c r="NYZ276" s="166"/>
      <c r="NZA276" s="166"/>
      <c r="NZB276" s="166"/>
      <c r="NZC276" s="166"/>
      <c r="NZD276" s="166"/>
      <c r="NZE276" s="166"/>
      <c r="NZF276" s="166"/>
      <c r="NZG276" s="166"/>
      <c r="NZH276" s="166"/>
      <c r="NZI276" s="166"/>
      <c r="NZJ276" s="166"/>
      <c r="NZK276" s="166"/>
      <c r="NZL276" s="164"/>
      <c r="NZM276" s="166"/>
      <c r="NZN276" s="164"/>
      <c r="NZO276" s="166"/>
      <c r="NZP276" s="166"/>
      <c r="NZQ276" s="166"/>
      <c r="NZR276" s="166"/>
      <c r="NZT276" s="164"/>
      <c r="NZU276" s="164"/>
      <c r="NZV276" s="167"/>
      <c r="NZW276" s="167"/>
      <c r="NZX276" s="167"/>
      <c r="NZY276" s="167"/>
      <c r="NZZ276" s="167"/>
      <c r="OAA276" s="167"/>
      <c r="OAB276" s="167"/>
      <c r="OAC276" s="167"/>
      <c r="OAD276" s="165"/>
      <c r="OAE276" s="167"/>
      <c r="OAF276" s="165"/>
      <c r="OAG276" s="163"/>
      <c r="OAH276" s="165"/>
      <c r="OAI276" s="165"/>
      <c r="OAJ276" s="163"/>
      <c r="OAK276" s="165"/>
      <c r="OAL276" s="165"/>
      <c r="OAM276" s="165"/>
      <c r="OAN276" s="165"/>
      <c r="OAO276" s="167"/>
      <c r="OAP276" s="163"/>
      <c r="OAQ276" s="165"/>
      <c r="OAR276" s="167"/>
      <c r="OAS276" s="165"/>
      <c r="OAT276" s="167"/>
      <c r="OAU276" s="165"/>
      <c r="OAV276" s="3"/>
      <c r="OAW276" s="21"/>
      <c r="OAX276" s="19"/>
      <c r="OAY276" s="164"/>
      <c r="OAZ276" s="163"/>
      <c r="OBA276" s="164"/>
      <c r="OBB276" s="164"/>
      <c r="OBC276" s="163"/>
      <c r="OBD276" s="166"/>
      <c r="OBE276" s="166"/>
      <c r="OBF276" s="166"/>
      <c r="OBG276" s="166"/>
      <c r="OBH276" s="166"/>
      <c r="OBI276" s="166"/>
      <c r="OBJ276" s="166"/>
      <c r="OBK276" s="166"/>
      <c r="OBL276" s="166"/>
      <c r="OBM276" s="166"/>
      <c r="OBN276" s="166"/>
      <c r="OBO276" s="166"/>
      <c r="OBP276" s="166"/>
      <c r="OBQ276" s="166"/>
      <c r="OBR276" s="166"/>
      <c r="OBS276" s="166"/>
      <c r="OBT276" s="166"/>
      <c r="OBU276" s="164"/>
      <c r="OBV276" s="166"/>
      <c r="OBW276" s="164"/>
      <c r="OBX276" s="166"/>
      <c r="OBY276" s="166"/>
      <c r="OBZ276" s="166"/>
      <c r="OCA276" s="166"/>
      <c r="OCC276" s="164"/>
      <c r="OCD276" s="164"/>
      <c r="OCE276" s="167"/>
      <c r="OCF276" s="167"/>
      <c r="OCG276" s="167"/>
      <c r="OCH276" s="167"/>
      <c r="OCI276" s="167"/>
      <c r="OCJ276" s="167"/>
      <c r="OCK276" s="167"/>
      <c r="OCL276" s="167"/>
      <c r="OCM276" s="165"/>
      <c r="OCN276" s="167"/>
      <c r="OCO276" s="165"/>
      <c r="OCP276" s="163"/>
      <c r="OCQ276" s="165"/>
      <c r="OCR276" s="165"/>
      <c r="OCS276" s="163"/>
      <c r="OCT276" s="165"/>
      <c r="OCU276" s="165"/>
      <c r="OCV276" s="165"/>
      <c r="OCW276" s="165"/>
      <c r="OCX276" s="167"/>
      <c r="OCY276" s="163"/>
      <c r="OCZ276" s="165"/>
      <c r="ODA276" s="167"/>
      <c r="ODB276" s="165"/>
      <c r="ODC276" s="167"/>
      <c r="ODD276" s="165"/>
      <c r="ODE276" s="3"/>
      <c r="ODF276" s="21"/>
      <c r="ODG276" s="19"/>
      <c r="ODH276" s="164"/>
      <c r="ODI276" s="163"/>
      <c r="ODJ276" s="164"/>
      <c r="ODK276" s="164"/>
      <c r="ODL276" s="163"/>
      <c r="ODM276" s="166"/>
      <c r="ODN276" s="166"/>
      <c r="ODO276" s="166"/>
      <c r="ODP276" s="166"/>
      <c r="ODQ276" s="166"/>
      <c r="ODR276" s="166"/>
      <c r="ODS276" s="166"/>
      <c r="ODT276" s="166"/>
      <c r="ODU276" s="166"/>
      <c r="ODV276" s="166"/>
      <c r="ODW276" s="166"/>
      <c r="ODX276" s="166"/>
      <c r="ODY276" s="166"/>
      <c r="ODZ276" s="166"/>
      <c r="OEA276" s="166"/>
      <c r="OEB276" s="166"/>
      <c r="OEC276" s="166"/>
      <c r="OED276" s="164"/>
      <c r="OEE276" s="166"/>
      <c r="OEF276" s="164"/>
      <c r="OEG276" s="166"/>
      <c r="OEH276" s="166"/>
      <c r="OEI276" s="166"/>
      <c r="OEJ276" s="166"/>
      <c r="OEL276" s="164"/>
      <c r="OEM276" s="164"/>
      <c r="OEN276" s="167"/>
      <c r="OEO276" s="167"/>
      <c r="OEP276" s="167"/>
      <c r="OEQ276" s="167"/>
      <c r="OER276" s="167"/>
      <c r="OES276" s="167"/>
      <c r="OET276" s="167"/>
      <c r="OEU276" s="167"/>
      <c r="OEV276" s="165"/>
      <c r="OEW276" s="167"/>
      <c r="OEX276" s="165"/>
      <c r="OEY276" s="163"/>
      <c r="OEZ276" s="165"/>
      <c r="OFA276" s="165"/>
      <c r="OFB276" s="163"/>
      <c r="OFC276" s="165"/>
      <c r="OFD276" s="165"/>
      <c r="OFE276" s="165"/>
      <c r="OFF276" s="165"/>
      <c r="OFG276" s="167"/>
      <c r="OFH276" s="163"/>
      <c r="OFI276" s="165"/>
      <c r="OFJ276" s="167"/>
      <c r="OFK276" s="165"/>
      <c r="OFL276" s="167"/>
      <c r="OFM276" s="165"/>
      <c r="OFN276" s="3"/>
      <c r="OFO276" s="21"/>
      <c r="OFP276" s="19"/>
      <c r="OFQ276" s="164"/>
      <c r="OFR276" s="163"/>
      <c r="OFS276" s="164"/>
      <c r="OFT276" s="164"/>
      <c r="OFU276" s="163"/>
      <c r="OFV276" s="166"/>
      <c r="OFW276" s="166"/>
      <c r="OFX276" s="166"/>
      <c r="OFY276" s="166"/>
      <c r="OFZ276" s="166"/>
      <c r="OGA276" s="166"/>
      <c r="OGB276" s="166"/>
      <c r="OGC276" s="166"/>
      <c r="OGD276" s="166"/>
      <c r="OGE276" s="166"/>
      <c r="OGF276" s="166"/>
      <c r="OGG276" s="166"/>
      <c r="OGH276" s="166"/>
      <c r="OGI276" s="166"/>
      <c r="OGJ276" s="166"/>
      <c r="OGK276" s="166"/>
      <c r="OGL276" s="166"/>
      <c r="OGM276" s="164"/>
      <c r="OGN276" s="166"/>
      <c r="OGO276" s="164"/>
      <c r="OGP276" s="166"/>
      <c r="OGQ276" s="166"/>
      <c r="OGR276" s="166"/>
      <c r="OGS276" s="166"/>
      <c r="OGU276" s="164"/>
      <c r="OGV276" s="164"/>
      <c r="OGW276" s="167"/>
      <c r="OGX276" s="167"/>
      <c r="OGY276" s="167"/>
      <c r="OGZ276" s="167"/>
      <c r="OHA276" s="167"/>
      <c r="OHB276" s="167"/>
      <c r="OHC276" s="167"/>
      <c r="OHD276" s="167"/>
      <c r="OHE276" s="165"/>
      <c r="OHF276" s="167"/>
      <c r="OHG276" s="165"/>
      <c r="OHH276" s="163"/>
      <c r="OHI276" s="165"/>
      <c r="OHJ276" s="165"/>
      <c r="OHK276" s="163"/>
      <c r="OHL276" s="165"/>
      <c r="OHM276" s="165"/>
      <c r="OHN276" s="165"/>
      <c r="OHO276" s="165"/>
      <c r="OHP276" s="167"/>
      <c r="OHQ276" s="163"/>
      <c r="OHR276" s="165"/>
      <c r="OHS276" s="167"/>
      <c r="OHT276" s="165"/>
      <c r="OHU276" s="167"/>
      <c r="OHV276" s="165"/>
      <c r="OHW276" s="3"/>
      <c r="OHX276" s="21"/>
      <c r="OHY276" s="19"/>
      <c r="OHZ276" s="164"/>
      <c r="OIA276" s="163"/>
      <c r="OIB276" s="164"/>
      <c r="OIC276" s="164"/>
      <c r="OID276" s="163"/>
      <c r="OIE276" s="166"/>
      <c r="OIF276" s="166"/>
      <c r="OIG276" s="166"/>
      <c r="OIH276" s="166"/>
      <c r="OII276" s="166"/>
      <c r="OIJ276" s="166"/>
      <c r="OIK276" s="166"/>
      <c r="OIL276" s="166"/>
      <c r="OIM276" s="166"/>
      <c r="OIN276" s="166"/>
      <c r="OIO276" s="166"/>
      <c r="OIP276" s="166"/>
      <c r="OIQ276" s="166"/>
      <c r="OIR276" s="166"/>
      <c r="OIS276" s="166"/>
      <c r="OIT276" s="166"/>
      <c r="OIU276" s="166"/>
      <c r="OIV276" s="164"/>
      <c r="OIW276" s="166"/>
      <c r="OIX276" s="164"/>
      <c r="OIY276" s="166"/>
      <c r="OIZ276" s="166"/>
      <c r="OJA276" s="166"/>
      <c r="OJB276" s="166"/>
      <c r="OJD276" s="164"/>
      <c r="OJE276" s="164"/>
      <c r="OJF276" s="167"/>
      <c r="OJG276" s="167"/>
      <c r="OJH276" s="167"/>
      <c r="OJI276" s="167"/>
      <c r="OJJ276" s="167"/>
      <c r="OJK276" s="167"/>
      <c r="OJL276" s="167"/>
      <c r="OJM276" s="167"/>
      <c r="OJN276" s="165"/>
      <c r="OJO276" s="167"/>
      <c r="OJP276" s="165"/>
      <c r="OJQ276" s="163"/>
      <c r="OJR276" s="165"/>
      <c r="OJS276" s="165"/>
      <c r="OJT276" s="163"/>
      <c r="OJU276" s="165"/>
      <c r="OJV276" s="165"/>
      <c r="OJW276" s="165"/>
      <c r="OJX276" s="165"/>
      <c r="OJY276" s="167"/>
      <c r="OJZ276" s="163"/>
      <c r="OKA276" s="165"/>
      <c r="OKB276" s="167"/>
      <c r="OKC276" s="165"/>
      <c r="OKD276" s="167"/>
      <c r="OKE276" s="165"/>
      <c r="OKF276" s="3"/>
      <c r="OKG276" s="21"/>
      <c r="OKH276" s="19"/>
      <c r="OKI276" s="164"/>
      <c r="OKJ276" s="163"/>
      <c r="OKK276" s="164"/>
      <c r="OKL276" s="164"/>
      <c r="OKM276" s="163"/>
      <c r="OKN276" s="166"/>
      <c r="OKO276" s="166"/>
      <c r="OKP276" s="166"/>
      <c r="OKQ276" s="166"/>
      <c r="OKR276" s="166"/>
      <c r="OKS276" s="166"/>
      <c r="OKT276" s="166"/>
      <c r="OKU276" s="166"/>
      <c r="OKV276" s="166"/>
      <c r="OKW276" s="166"/>
      <c r="OKX276" s="166"/>
      <c r="OKY276" s="166"/>
      <c r="OKZ276" s="166"/>
      <c r="OLA276" s="166"/>
      <c r="OLB276" s="166"/>
      <c r="OLC276" s="166"/>
      <c r="OLD276" s="166"/>
      <c r="OLE276" s="164"/>
      <c r="OLF276" s="166"/>
      <c r="OLG276" s="164"/>
      <c r="OLH276" s="166"/>
      <c r="OLI276" s="166"/>
      <c r="OLJ276" s="166"/>
      <c r="OLK276" s="166"/>
      <c r="OLM276" s="164"/>
      <c r="OLN276" s="164"/>
      <c r="OLO276" s="167"/>
      <c r="OLP276" s="167"/>
      <c r="OLQ276" s="167"/>
      <c r="OLR276" s="167"/>
      <c r="OLS276" s="167"/>
      <c r="OLT276" s="167"/>
      <c r="OLU276" s="167"/>
      <c r="OLV276" s="167"/>
      <c r="OLW276" s="165"/>
      <c r="OLX276" s="167"/>
      <c r="OLY276" s="165"/>
      <c r="OLZ276" s="163"/>
      <c r="OMA276" s="165"/>
      <c r="OMB276" s="165"/>
      <c r="OMC276" s="163"/>
      <c r="OMD276" s="165"/>
      <c r="OME276" s="165"/>
      <c r="OMF276" s="165"/>
      <c r="OMG276" s="165"/>
      <c r="OMH276" s="167"/>
      <c r="OMI276" s="163"/>
      <c r="OMJ276" s="165"/>
      <c r="OMK276" s="167"/>
      <c r="OML276" s="165"/>
      <c r="OMM276" s="167"/>
      <c r="OMN276" s="165"/>
      <c r="OMO276" s="3"/>
      <c r="OMP276" s="21"/>
      <c r="OMQ276" s="19"/>
      <c r="OMR276" s="164"/>
      <c r="OMS276" s="163"/>
      <c r="OMT276" s="164"/>
      <c r="OMU276" s="164"/>
      <c r="OMV276" s="163"/>
      <c r="OMW276" s="166"/>
      <c r="OMX276" s="166"/>
      <c r="OMY276" s="166"/>
      <c r="OMZ276" s="166"/>
      <c r="ONA276" s="166"/>
      <c r="ONB276" s="166"/>
      <c r="ONC276" s="166"/>
      <c r="OND276" s="166"/>
      <c r="ONE276" s="166"/>
      <c r="ONF276" s="166"/>
      <c r="ONG276" s="166"/>
      <c r="ONH276" s="166"/>
      <c r="ONI276" s="166"/>
      <c r="ONJ276" s="166"/>
      <c r="ONK276" s="166"/>
      <c r="ONL276" s="166"/>
      <c r="ONM276" s="166"/>
      <c r="ONN276" s="164"/>
      <c r="ONO276" s="166"/>
      <c r="ONP276" s="164"/>
      <c r="ONQ276" s="166"/>
      <c r="ONR276" s="166"/>
      <c r="ONS276" s="166"/>
      <c r="ONT276" s="166"/>
      <c r="ONV276" s="164"/>
      <c r="ONW276" s="164"/>
      <c r="ONX276" s="167"/>
      <c r="ONY276" s="167"/>
      <c r="ONZ276" s="167"/>
      <c r="OOA276" s="167"/>
      <c r="OOB276" s="167"/>
      <c r="OOC276" s="167"/>
      <c r="OOD276" s="167"/>
      <c r="OOE276" s="167"/>
      <c r="OOF276" s="165"/>
      <c r="OOG276" s="167"/>
      <c r="OOH276" s="165"/>
      <c r="OOI276" s="163"/>
      <c r="OOJ276" s="165"/>
      <c r="OOK276" s="165"/>
      <c r="OOL276" s="163"/>
      <c r="OOM276" s="165"/>
      <c r="OON276" s="165"/>
      <c r="OOO276" s="165"/>
      <c r="OOP276" s="165"/>
      <c r="OOQ276" s="167"/>
      <c r="OOR276" s="163"/>
      <c r="OOS276" s="165"/>
      <c r="OOT276" s="167"/>
      <c r="OOU276" s="165"/>
      <c r="OOV276" s="167"/>
      <c r="OOW276" s="165"/>
      <c r="OOX276" s="3"/>
      <c r="OOY276" s="21"/>
      <c r="OOZ276" s="19"/>
      <c r="OPA276" s="164"/>
      <c r="OPB276" s="163"/>
      <c r="OPC276" s="164"/>
      <c r="OPD276" s="164"/>
      <c r="OPE276" s="163"/>
      <c r="OPF276" s="166"/>
      <c r="OPG276" s="166"/>
      <c r="OPH276" s="166"/>
      <c r="OPI276" s="166"/>
      <c r="OPJ276" s="166"/>
      <c r="OPK276" s="166"/>
      <c r="OPL276" s="166"/>
      <c r="OPM276" s="166"/>
      <c r="OPN276" s="166"/>
      <c r="OPO276" s="166"/>
      <c r="OPP276" s="166"/>
      <c r="OPQ276" s="166"/>
      <c r="OPR276" s="166"/>
      <c r="OPS276" s="166"/>
      <c r="OPT276" s="166"/>
      <c r="OPU276" s="166"/>
      <c r="OPV276" s="166"/>
      <c r="OPW276" s="164"/>
      <c r="OPX276" s="166"/>
      <c r="OPY276" s="164"/>
      <c r="OPZ276" s="166"/>
      <c r="OQA276" s="166"/>
      <c r="OQB276" s="166"/>
      <c r="OQC276" s="166"/>
      <c r="OQE276" s="164"/>
      <c r="OQF276" s="164"/>
      <c r="OQG276" s="167"/>
      <c r="OQH276" s="167"/>
      <c r="OQI276" s="167"/>
      <c r="OQJ276" s="167"/>
      <c r="OQK276" s="167"/>
      <c r="OQL276" s="167"/>
      <c r="OQM276" s="167"/>
      <c r="OQN276" s="167"/>
      <c r="OQO276" s="165"/>
      <c r="OQP276" s="167"/>
      <c r="OQQ276" s="165"/>
      <c r="OQR276" s="163"/>
      <c r="OQS276" s="165"/>
      <c r="OQT276" s="165"/>
      <c r="OQU276" s="163"/>
      <c r="OQV276" s="165"/>
      <c r="OQW276" s="165"/>
      <c r="OQX276" s="165"/>
      <c r="OQY276" s="165"/>
      <c r="OQZ276" s="167"/>
      <c r="ORA276" s="163"/>
      <c r="ORB276" s="165"/>
      <c r="ORC276" s="167"/>
      <c r="ORD276" s="165"/>
      <c r="ORE276" s="167"/>
      <c r="ORF276" s="165"/>
      <c r="ORG276" s="3"/>
      <c r="ORH276" s="21"/>
      <c r="ORI276" s="19"/>
      <c r="ORJ276" s="164"/>
      <c r="ORK276" s="163"/>
      <c r="ORL276" s="164"/>
      <c r="ORM276" s="164"/>
      <c r="ORN276" s="163"/>
      <c r="ORO276" s="166"/>
      <c r="ORP276" s="166"/>
      <c r="ORQ276" s="166"/>
      <c r="ORR276" s="166"/>
      <c r="ORS276" s="166"/>
      <c r="ORT276" s="166"/>
      <c r="ORU276" s="166"/>
      <c r="ORV276" s="166"/>
      <c r="ORW276" s="166"/>
      <c r="ORX276" s="166"/>
      <c r="ORY276" s="166"/>
      <c r="ORZ276" s="166"/>
      <c r="OSA276" s="166"/>
      <c r="OSB276" s="166"/>
      <c r="OSC276" s="166"/>
      <c r="OSD276" s="166"/>
      <c r="OSE276" s="166"/>
      <c r="OSF276" s="164"/>
      <c r="OSG276" s="166"/>
      <c r="OSH276" s="164"/>
      <c r="OSI276" s="166"/>
      <c r="OSJ276" s="166"/>
      <c r="OSK276" s="166"/>
      <c r="OSL276" s="166"/>
      <c r="OSN276" s="164"/>
      <c r="OSO276" s="164"/>
      <c r="OSP276" s="167"/>
      <c r="OSQ276" s="167"/>
      <c r="OSR276" s="167"/>
      <c r="OSS276" s="167"/>
      <c r="OST276" s="167"/>
      <c r="OSU276" s="167"/>
      <c r="OSV276" s="167"/>
      <c r="OSW276" s="167"/>
      <c r="OSX276" s="165"/>
      <c r="OSY276" s="167"/>
      <c r="OSZ276" s="165"/>
      <c r="OTA276" s="163"/>
      <c r="OTB276" s="165"/>
      <c r="OTC276" s="165"/>
      <c r="OTD276" s="163"/>
      <c r="OTE276" s="165"/>
      <c r="OTF276" s="165"/>
      <c r="OTG276" s="165"/>
      <c r="OTH276" s="165"/>
      <c r="OTI276" s="167"/>
      <c r="OTJ276" s="163"/>
      <c r="OTK276" s="165"/>
      <c r="OTL276" s="167"/>
      <c r="OTM276" s="165"/>
      <c r="OTN276" s="167"/>
      <c r="OTO276" s="165"/>
      <c r="OTP276" s="3"/>
      <c r="OTQ276" s="21"/>
      <c r="OTR276" s="19"/>
      <c r="OTS276" s="164"/>
      <c r="OTT276" s="163"/>
      <c r="OTU276" s="164"/>
      <c r="OTV276" s="164"/>
      <c r="OTW276" s="163"/>
      <c r="OTX276" s="166"/>
      <c r="OTY276" s="166"/>
      <c r="OTZ276" s="166"/>
      <c r="OUA276" s="166"/>
      <c r="OUB276" s="166"/>
      <c r="OUC276" s="166"/>
      <c r="OUD276" s="166"/>
      <c r="OUE276" s="166"/>
      <c r="OUF276" s="166"/>
      <c r="OUG276" s="166"/>
      <c r="OUH276" s="166"/>
      <c r="OUI276" s="166"/>
      <c r="OUJ276" s="166"/>
      <c r="OUK276" s="166"/>
      <c r="OUL276" s="166"/>
      <c r="OUM276" s="166"/>
      <c r="OUN276" s="166"/>
      <c r="OUO276" s="164"/>
      <c r="OUP276" s="166"/>
      <c r="OUQ276" s="164"/>
      <c r="OUR276" s="166"/>
      <c r="OUS276" s="166"/>
      <c r="OUT276" s="166"/>
      <c r="OUU276" s="166"/>
      <c r="OUW276" s="164"/>
      <c r="OUX276" s="164"/>
      <c r="OUY276" s="167"/>
      <c r="OUZ276" s="167"/>
      <c r="OVA276" s="167"/>
      <c r="OVB276" s="167"/>
      <c r="OVC276" s="167"/>
      <c r="OVD276" s="167"/>
      <c r="OVE276" s="167"/>
      <c r="OVF276" s="167"/>
      <c r="OVG276" s="165"/>
      <c r="OVH276" s="167"/>
      <c r="OVI276" s="165"/>
      <c r="OVJ276" s="163"/>
      <c r="OVK276" s="165"/>
      <c r="OVL276" s="165"/>
      <c r="OVM276" s="163"/>
      <c r="OVN276" s="165"/>
      <c r="OVO276" s="165"/>
      <c r="OVP276" s="165"/>
      <c r="OVQ276" s="165"/>
      <c r="OVR276" s="167"/>
      <c r="OVS276" s="163"/>
      <c r="OVT276" s="165"/>
      <c r="OVU276" s="167"/>
      <c r="OVV276" s="165"/>
      <c r="OVW276" s="167"/>
      <c r="OVX276" s="165"/>
      <c r="OVY276" s="3"/>
      <c r="OVZ276" s="21"/>
      <c r="OWA276" s="19"/>
      <c r="OWB276" s="164"/>
      <c r="OWC276" s="163"/>
      <c r="OWD276" s="164"/>
      <c r="OWE276" s="164"/>
      <c r="OWF276" s="163"/>
      <c r="OWG276" s="166"/>
      <c r="OWH276" s="166"/>
      <c r="OWI276" s="166"/>
      <c r="OWJ276" s="166"/>
      <c r="OWK276" s="166"/>
      <c r="OWL276" s="166"/>
      <c r="OWM276" s="166"/>
      <c r="OWN276" s="166"/>
      <c r="OWO276" s="166"/>
      <c r="OWP276" s="166"/>
      <c r="OWQ276" s="166"/>
      <c r="OWR276" s="166"/>
      <c r="OWS276" s="166"/>
      <c r="OWT276" s="166"/>
      <c r="OWU276" s="166"/>
      <c r="OWV276" s="166"/>
      <c r="OWW276" s="166"/>
      <c r="OWX276" s="164"/>
      <c r="OWY276" s="166"/>
      <c r="OWZ276" s="164"/>
      <c r="OXA276" s="166"/>
      <c r="OXB276" s="166"/>
      <c r="OXC276" s="166"/>
      <c r="OXD276" s="166"/>
      <c r="OXF276" s="164"/>
      <c r="OXG276" s="164"/>
      <c r="OXH276" s="167"/>
      <c r="OXI276" s="167"/>
      <c r="OXJ276" s="167"/>
      <c r="OXK276" s="167"/>
      <c r="OXL276" s="167"/>
      <c r="OXM276" s="167"/>
      <c r="OXN276" s="167"/>
      <c r="OXO276" s="167"/>
      <c r="OXP276" s="165"/>
      <c r="OXQ276" s="167"/>
      <c r="OXR276" s="165"/>
      <c r="OXS276" s="163"/>
      <c r="OXT276" s="165"/>
      <c r="OXU276" s="165"/>
      <c r="OXV276" s="163"/>
      <c r="OXW276" s="165"/>
      <c r="OXX276" s="165"/>
      <c r="OXY276" s="165"/>
      <c r="OXZ276" s="165"/>
      <c r="OYA276" s="167"/>
      <c r="OYB276" s="163"/>
      <c r="OYC276" s="165"/>
      <c r="OYD276" s="167"/>
      <c r="OYE276" s="165"/>
      <c r="OYF276" s="167"/>
      <c r="OYG276" s="165"/>
      <c r="OYH276" s="3"/>
      <c r="OYI276" s="21"/>
      <c r="OYJ276" s="19"/>
      <c r="OYK276" s="164"/>
      <c r="OYL276" s="163"/>
      <c r="OYM276" s="164"/>
      <c r="OYN276" s="164"/>
      <c r="OYO276" s="163"/>
      <c r="OYP276" s="166"/>
      <c r="OYQ276" s="166"/>
      <c r="OYR276" s="166"/>
      <c r="OYS276" s="166"/>
      <c r="OYT276" s="166"/>
      <c r="OYU276" s="166"/>
      <c r="OYV276" s="166"/>
      <c r="OYW276" s="166"/>
      <c r="OYX276" s="166"/>
      <c r="OYY276" s="166"/>
      <c r="OYZ276" s="166"/>
      <c r="OZA276" s="166"/>
      <c r="OZB276" s="166"/>
      <c r="OZC276" s="166"/>
      <c r="OZD276" s="166"/>
      <c r="OZE276" s="166"/>
      <c r="OZF276" s="166"/>
      <c r="OZG276" s="164"/>
      <c r="OZH276" s="166"/>
      <c r="OZI276" s="164"/>
      <c r="OZJ276" s="166"/>
      <c r="OZK276" s="166"/>
      <c r="OZL276" s="166"/>
      <c r="OZM276" s="166"/>
      <c r="OZO276" s="164"/>
      <c r="OZP276" s="164"/>
      <c r="OZQ276" s="167"/>
      <c r="OZR276" s="167"/>
      <c r="OZS276" s="167"/>
      <c r="OZT276" s="167"/>
      <c r="OZU276" s="167"/>
      <c r="OZV276" s="167"/>
      <c r="OZW276" s="167"/>
      <c r="OZX276" s="167"/>
      <c r="OZY276" s="165"/>
      <c r="OZZ276" s="167"/>
      <c r="PAA276" s="165"/>
      <c r="PAB276" s="163"/>
      <c r="PAC276" s="165"/>
      <c r="PAD276" s="165"/>
      <c r="PAE276" s="163"/>
      <c r="PAF276" s="165"/>
      <c r="PAG276" s="165"/>
      <c r="PAH276" s="165"/>
      <c r="PAI276" s="165"/>
      <c r="PAJ276" s="167"/>
      <c r="PAK276" s="163"/>
      <c r="PAL276" s="165"/>
      <c r="PAM276" s="167"/>
      <c r="PAN276" s="165"/>
      <c r="PAO276" s="167"/>
      <c r="PAP276" s="165"/>
      <c r="PAQ276" s="3"/>
      <c r="PAR276" s="21"/>
      <c r="PAS276" s="19"/>
      <c r="PAT276" s="164"/>
      <c r="PAU276" s="163"/>
      <c r="PAV276" s="164"/>
      <c r="PAW276" s="164"/>
      <c r="PAX276" s="163"/>
      <c r="PAY276" s="166"/>
      <c r="PAZ276" s="166"/>
      <c r="PBA276" s="166"/>
      <c r="PBB276" s="166"/>
      <c r="PBC276" s="166"/>
      <c r="PBD276" s="166"/>
      <c r="PBE276" s="166"/>
      <c r="PBF276" s="166"/>
      <c r="PBG276" s="166"/>
      <c r="PBH276" s="166"/>
      <c r="PBI276" s="166"/>
      <c r="PBJ276" s="166"/>
      <c r="PBK276" s="166"/>
      <c r="PBL276" s="166"/>
      <c r="PBM276" s="166"/>
      <c r="PBN276" s="166"/>
      <c r="PBO276" s="166"/>
      <c r="PBP276" s="164"/>
      <c r="PBQ276" s="166"/>
      <c r="PBR276" s="164"/>
      <c r="PBS276" s="166"/>
      <c r="PBT276" s="166"/>
      <c r="PBU276" s="166"/>
      <c r="PBV276" s="166"/>
      <c r="PBX276" s="164"/>
      <c r="PBY276" s="164"/>
      <c r="PBZ276" s="167"/>
      <c r="PCA276" s="167"/>
      <c r="PCB276" s="167"/>
      <c r="PCC276" s="167"/>
      <c r="PCD276" s="167"/>
      <c r="PCE276" s="167"/>
      <c r="PCF276" s="167"/>
      <c r="PCG276" s="167"/>
      <c r="PCH276" s="165"/>
      <c r="PCI276" s="167"/>
      <c r="PCJ276" s="165"/>
      <c r="PCK276" s="163"/>
      <c r="PCL276" s="165"/>
      <c r="PCM276" s="165"/>
      <c r="PCN276" s="163"/>
      <c r="PCO276" s="165"/>
      <c r="PCP276" s="165"/>
      <c r="PCQ276" s="165"/>
      <c r="PCR276" s="165"/>
      <c r="PCS276" s="167"/>
      <c r="PCT276" s="163"/>
      <c r="PCU276" s="165"/>
      <c r="PCV276" s="167"/>
      <c r="PCW276" s="165"/>
      <c r="PCX276" s="167"/>
      <c r="PCY276" s="165"/>
      <c r="PCZ276" s="3"/>
      <c r="PDA276" s="21"/>
      <c r="PDB276" s="19"/>
      <c r="PDC276" s="164"/>
      <c r="PDD276" s="163"/>
      <c r="PDE276" s="164"/>
      <c r="PDF276" s="164"/>
      <c r="PDG276" s="163"/>
      <c r="PDH276" s="166"/>
      <c r="PDI276" s="166"/>
      <c r="PDJ276" s="166"/>
      <c r="PDK276" s="166"/>
      <c r="PDL276" s="166"/>
      <c r="PDM276" s="166"/>
      <c r="PDN276" s="166"/>
      <c r="PDO276" s="166"/>
      <c r="PDP276" s="166"/>
      <c r="PDQ276" s="166"/>
      <c r="PDR276" s="166"/>
      <c r="PDS276" s="166"/>
      <c r="PDT276" s="166"/>
      <c r="PDU276" s="166"/>
      <c r="PDV276" s="166"/>
      <c r="PDW276" s="166"/>
      <c r="PDX276" s="166"/>
      <c r="PDY276" s="164"/>
      <c r="PDZ276" s="166"/>
      <c r="PEA276" s="164"/>
      <c r="PEB276" s="166"/>
      <c r="PEC276" s="166"/>
      <c r="PED276" s="166"/>
      <c r="PEE276" s="166"/>
      <c r="PEG276" s="164"/>
      <c r="PEH276" s="164"/>
      <c r="PEI276" s="167"/>
      <c r="PEJ276" s="167"/>
      <c r="PEK276" s="167"/>
      <c r="PEL276" s="167"/>
      <c r="PEM276" s="167"/>
      <c r="PEN276" s="167"/>
      <c r="PEO276" s="167"/>
      <c r="PEP276" s="167"/>
      <c r="PEQ276" s="165"/>
      <c r="PER276" s="167"/>
      <c r="PES276" s="165"/>
      <c r="PET276" s="163"/>
      <c r="PEU276" s="165"/>
      <c r="PEV276" s="165"/>
      <c r="PEW276" s="163"/>
      <c r="PEX276" s="165"/>
      <c r="PEY276" s="165"/>
      <c r="PEZ276" s="165"/>
      <c r="PFA276" s="165"/>
      <c r="PFB276" s="167"/>
      <c r="PFC276" s="163"/>
      <c r="PFD276" s="165"/>
      <c r="PFE276" s="167"/>
      <c r="PFF276" s="165"/>
      <c r="PFG276" s="167"/>
      <c r="PFH276" s="165"/>
      <c r="PFI276" s="3"/>
      <c r="PFJ276" s="21"/>
      <c r="PFK276" s="19"/>
      <c r="PFL276" s="164"/>
      <c r="PFM276" s="163"/>
      <c r="PFN276" s="164"/>
      <c r="PFO276" s="164"/>
      <c r="PFP276" s="163"/>
      <c r="PFQ276" s="166"/>
      <c r="PFR276" s="166"/>
      <c r="PFS276" s="166"/>
      <c r="PFT276" s="166"/>
      <c r="PFU276" s="166"/>
      <c r="PFV276" s="166"/>
      <c r="PFW276" s="166"/>
      <c r="PFX276" s="166"/>
      <c r="PFY276" s="166"/>
      <c r="PFZ276" s="166"/>
      <c r="PGA276" s="166"/>
      <c r="PGB276" s="166"/>
      <c r="PGC276" s="166"/>
      <c r="PGD276" s="166"/>
      <c r="PGE276" s="166"/>
      <c r="PGF276" s="166"/>
      <c r="PGG276" s="166"/>
      <c r="PGH276" s="164"/>
      <c r="PGI276" s="166"/>
      <c r="PGJ276" s="164"/>
      <c r="PGK276" s="166"/>
      <c r="PGL276" s="166"/>
      <c r="PGM276" s="166"/>
      <c r="PGN276" s="166"/>
      <c r="PGP276" s="164"/>
      <c r="PGQ276" s="164"/>
      <c r="PGR276" s="167"/>
      <c r="PGS276" s="167"/>
      <c r="PGT276" s="167"/>
      <c r="PGU276" s="167"/>
      <c r="PGV276" s="167"/>
      <c r="PGW276" s="167"/>
      <c r="PGX276" s="167"/>
      <c r="PGY276" s="167"/>
      <c r="PGZ276" s="165"/>
      <c r="PHA276" s="167"/>
      <c r="PHB276" s="165"/>
      <c r="PHC276" s="163"/>
      <c r="PHD276" s="165"/>
      <c r="PHE276" s="165"/>
      <c r="PHF276" s="163"/>
      <c r="PHG276" s="165"/>
      <c r="PHH276" s="165"/>
      <c r="PHI276" s="165"/>
      <c r="PHJ276" s="165"/>
      <c r="PHK276" s="167"/>
      <c r="PHL276" s="163"/>
      <c r="PHM276" s="165"/>
      <c r="PHN276" s="167"/>
      <c r="PHO276" s="165"/>
      <c r="PHP276" s="167"/>
      <c r="PHQ276" s="165"/>
      <c r="PHR276" s="3"/>
      <c r="PHS276" s="21"/>
      <c r="PHT276" s="19"/>
      <c r="PHU276" s="164"/>
      <c r="PHV276" s="163"/>
      <c r="PHW276" s="164"/>
      <c r="PHX276" s="164"/>
      <c r="PHY276" s="163"/>
      <c r="PHZ276" s="166"/>
      <c r="PIA276" s="166"/>
      <c r="PIB276" s="166"/>
      <c r="PIC276" s="166"/>
      <c r="PID276" s="166"/>
      <c r="PIE276" s="166"/>
      <c r="PIF276" s="166"/>
      <c r="PIG276" s="166"/>
      <c r="PIH276" s="166"/>
      <c r="PII276" s="166"/>
      <c r="PIJ276" s="166"/>
      <c r="PIK276" s="166"/>
      <c r="PIL276" s="166"/>
      <c r="PIM276" s="166"/>
      <c r="PIN276" s="166"/>
      <c r="PIO276" s="166"/>
      <c r="PIP276" s="166"/>
      <c r="PIQ276" s="164"/>
      <c r="PIR276" s="166"/>
      <c r="PIS276" s="164"/>
      <c r="PIT276" s="166"/>
      <c r="PIU276" s="166"/>
      <c r="PIV276" s="166"/>
      <c r="PIW276" s="166"/>
      <c r="PIY276" s="164"/>
      <c r="PIZ276" s="164"/>
      <c r="PJA276" s="167"/>
      <c r="PJB276" s="167"/>
      <c r="PJC276" s="167"/>
      <c r="PJD276" s="167"/>
      <c r="PJE276" s="167"/>
      <c r="PJF276" s="167"/>
      <c r="PJG276" s="167"/>
      <c r="PJH276" s="167"/>
      <c r="PJI276" s="165"/>
      <c r="PJJ276" s="167"/>
      <c r="PJK276" s="165"/>
      <c r="PJL276" s="163"/>
      <c r="PJM276" s="165"/>
      <c r="PJN276" s="165"/>
      <c r="PJO276" s="163"/>
      <c r="PJP276" s="165"/>
      <c r="PJQ276" s="165"/>
      <c r="PJR276" s="165"/>
      <c r="PJS276" s="165"/>
      <c r="PJT276" s="167"/>
      <c r="PJU276" s="163"/>
      <c r="PJV276" s="165"/>
      <c r="PJW276" s="167"/>
      <c r="PJX276" s="165"/>
      <c r="PJY276" s="167"/>
      <c r="PJZ276" s="165"/>
      <c r="PKA276" s="3"/>
      <c r="PKB276" s="21"/>
      <c r="PKC276" s="19"/>
      <c r="PKD276" s="164"/>
      <c r="PKE276" s="163"/>
      <c r="PKF276" s="164"/>
      <c r="PKG276" s="164"/>
      <c r="PKH276" s="163"/>
      <c r="PKI276" s="166"/>
      <c r="PKJ276" s="166"/>
      <c r="PKK276" s="166"/>
      <c r="PKL276" s="166"/>
      <c r="PKM276" s="166"/>
      <c r="PKN276" s="166"/>
      <c r="PKO276" s="166"/>
      <c r="PKP276" s="166"/>
      <c r="PKQ276" s="166"/>
      <c r="PKR276" s="166"/>
      <c r="PKS276" s="166"/>
      <c r="PKT276" s="166"/>
      <c r="PKU276" s="166"/>
      <c r="PKV276" s="166"/>
      <c r="PKW276" s="166"/>
      <c r="PKX276" s="166"/>
      <c r="PKY276" s="166"/>
      <c r="PKZ276" s="164"/>
      <c r="PLA276" s="166"/>
      <c r="PLB276" s="164"/>
      <c r="PLC276" s="166"/>
      <c r="PLD276" s="166"/>
      <c r="PLE276" s="166"/>
      <c r="PLF276" s="166"/>
      <c r="PLH276" s="164"/>
      <c r="PLI276" s="164"/>
      <c r="PLJ276" s="167"/>
      <c r="PLK276" s="167"/>
      <c r="PLL276" s="167"/>
      <c r="PLM276" s="167"/>
      <c r="PLN276" s="167"/>
      <c r="PLO276" s="167"/>
      <c r="PLP276" s="167"/>
      <c r="PLQ276" s="167"/>
      <c r="PLR276" s="165"/>
      <c r="PLS276" s="167"/>
      <c r="PLT276" s="165"/>
      <c r="PLU276" s="163"/>
      <c r="PLV276" s="165"/>
      <c r="PLW276" s="165"/>
      <c r="PLX276" s="163"/>
      <c r="PLY276" s="165"/>
      <c r="PLZ276" s="165"/>
      <c r="PMA276" s="165"/>
      <c r="PMB276" s="165"/>
      <c r="PMC276" s="167"/>
      <c r="PMD276" s="163"/>
      <c r="PME276" s="165"/>
      <c r="PMF276" s="167"/>
      <c r="PMG276" s="165"/>
      <c r="PMH276" s="167"/>
      <c r="PMI276" s="165"/>
      <c r="PMJ276" s="3"/>
      <c r="PMK276" s="21"/>
      <c r="PML276" s="19"/>
      <c r="PMM276" s="164"/>
      <c r="PMN276" s="163"/>
      <c r="PMO276" s="164"/>
      <c r="PMP276" s="164"/>
      <c r="PMQ276" s="163"/>
      <c r="PMR276" s="166"/>
      <c r="PMS276" s="166"/>
      <c r="PMT276" s="166"/>
      <c r="PMU276" s="166"/>
      <c r="PMV276" s="166"/>
      <c r="PMW276" s="166"/>
      <c r="PMX276" s="166"/>
      <c r="PMY276" s="166"/>
      <c r="PMZ276" s="166"/>
      <c r="PNA276" s="166"/>
      <c r="PNB276" s="166"/>
      <c r="PNC276" s="166"/>
      <c r="PND276" s="166"/>
      <c r="PNE276" s="166"/>
      <c r="PNF276" s="166"/>
      <c r="PNG276" s="166"/>
      <c r="PNH276" s="166"/>
      <c r="PNI276" s="164"/>
      <c r="PNJ276" s="166"/>
      <c r="PNK276" s="164"/>
      <c r="PNL276" s="166"/>
      <c r="PNM276" s="166"/>
      <c r="PNN276" s="166"/>
      <c r="PNO276" s="166"/>
      <c r="PNQ276" s="164"/>
      <c r="PNR276" s="164"/>
      <c r="PNS276" s="167"/>
      <c r="PNT276" s="167"/>
      <c r="PNU276" s="167"/>
      <c r="PNV276" s="167"/>
      <c r="PNW276" s="167"/>
      <c r="PNX276" s="167"/>
      <c r="PNY276" s="167"/>
      <c r="PNZ276" s="167"/>
      <c r="POA276" s="165"/>
      <c r="POB276" s="167"/>
      <c r="POC276" s="165"/>
      <c r="POD276" s="163"/>
      <c r="POE276" s="165"/>
      <c r="POF276" s="165"/>
      <c r="POG276" s="163"/>
      <c r="POH276" s="165"/>
      <c r="POI276" s="165"/>
      <c r="POJ276" s="165"/>
      <c r="POK276" s="165"/>
      <c r="POL276" s="167"/>
      <c r="POM276" s="163"/>
      <c r="PON276" s="165"/>
      <c r="POO276" s="167"/>
      <c r="POP276" s="165"/>
      <c r="POQ276" s="167"/>
      <c r="POR276" s="165"/>
      <c r="POS276" s="3"/>
      <c r="POT276" s="21"/>
      <c r="POU276" s="19"/>
      <c r="POV276" s="164"/>
      <c r="POW276" s="163"/>
      <c r="POX276" s="164"/>
      <c r="POY276" s="164"/>
      <c r="POZ276" s="163"/>
      <c r="PPA276" s="166"/>
      <c r="PPB276" s="166"/>
      <c r="PPC276" s="166"/>
      <c r="PPD276" s="166"/>
      <c r="PPE276" s="166"/>
      <c r="PPF276" s="166"/>
      <c r="PPG276" s="166"/>
      <c r="PPH276" s="166"/>
      <c r="PPI276" s="166"/>
      <c r="PPJ276" s="166"/>
      <c r="PPK276" s="166"/>
      <c r="PPL276" s="166"/>
      <c r="PPM276" s="166"/>
      <c r="PPN276" s="166"/>
      <c r="PPO276" s="166"/>
      <c r="PPP276" s="166"/>
      <c r="PPQ276" s="166"/>
      <c r="PPR276" s="164"/>
      <c r="PPS276" s="166"/>
      <c r="PPT276" s="164"/>
      <c r="PPU276" s="166"/>
      <c r="PPV276" s="166"/>
      <c r="PPW276" s="166"/>
      <c r="PPX276" s="166"/>
      <c r="PPZ276" s="164"/>
      <c r="PQA276" s="164"/>
      <c r="PQB276" s="167"/>
      <c r="PQC276" s="167"/>
      <c r="PQD276" s="167"/>
      <c r="PQE276" s="167"/>
      <c r="PQF276" s="167"/>
      <c r="PQG276" s="167"/>
      <c r="PQH276" s="167"/>
      <c r="PQI276" s="167"/>
      <c r="PQJ276" s="165"/>
      <c r="PQK276" s="167"/>
      <c r="PQL276" s="165"/>
      <c r="PQM276" s="163"/>
      <c r="PQN276" s="165"/>
      <c r="PQO276" s="165"/>
      <c r="PQP276" s="163"/>
      <c r="PQQ276" s="165"/>
      <c r="PQR276" s="165"/>
      <c r="PQS276" s="165"/>
      <c r="PQT276" s="165"/>
      <c r="PQU276" s="167"/>
      <c r="PQV276" s="163"/>
      <c r="PQW276" s="165"/>
      <c r="PQX276" s="167"/>
      <c r="PQY276" s="165"/>
      <c r="PQZ276" s="167"/>
      <c r="PRA276" s="165"/>
      <c r="PRB276" s="3"/>
      <c r="PRC276" s="21"/>
      <c r="PRD276" s="19"/>
      <c r="PRE276" s="164"/>
      <c r="PRF276" s="163"/>
      <c r="PRG276" s="164"/>
      <c r="PRH276" s="164"/>
      <c r="PRI276" s="163"/>
      <c r="PRJ276" s="166"/>
      <c r="PRK276" s="166"/>
      <c r="PRL276" s="166"/>
      <c r="PRM276" s="166"/>
      <c r="PRN276" s="166"/>
      <c r="PRO276" s="166"/>
      <c r="PRP276" s="166"/>
      <c r="PRQ276" s="166"/>
      <c r="PRR276" s="166"/>
      <c r="PRS276" s="166"/>
      <c r="PRT276" s="166"/>
      <c r="PRU276" s="166"/>
      <c r="PRV276" s="166"/>
      <c r="PRW276" s="166"/>
      <c r="PRX276" s="166"/>
      <c r="PRY276" s="166"/>
      <c r="PRZ276" s="166"/>
      <c r="PSA276" s="164"/>
      <c r="PSB276" s="166"/>
      <c r="PSC276" s="164"/>
      <c r="PSD276" s="166"/>
      <c r="PSE276" s="166"/>
      <c r="PSF276" s="166"/>
      <c r="PSG276" s="166"/>
      <c r="PSI276" s="164"/>
      <c r="PSJ276" s="164"/>
      <c r="PSK276" s="167"/>
      <c r="PSL276" s="167"/>
      <c r="PSM276" s="167"/>
      <c r="PSN276" s="167"/>
      <c r="PSO276" s="167"/>
      <c r="PSP276" s="167"/>
      <c r="PSQ276" s="167"/>
      <c r="PSR276" s="167"/>
      <c r="PSS276" s="165"/>
      <c r="PST276" s="167"/>
      <c r="PSU276" s="165"/>
      <c r="PSV276" s="163"/>
      <c r="PSW276" s="165"/>
      <c r="PSX276" s="165"/>
      <c r="PSY276" s="163"/>
      <c r="PSZ276" s="165"/>
      <c r="PTA276" s="165"/>
      <c r="PTB276" s="165"/>
      <c r="PTC276" s="165"/>
      <c r="PTD276" s="167"/>
      <c r="PTE276" s="163"/>
      <c r="PTF276" s="165"/>
      <c r="PTG276" s="167"/>
      <c r="PTH276" s="165"/>
      <c r="PTI276" s="167"/>
      <c r="PTJ276" s="165"/>
      <c r="PTK276" s="3"/>
      <c r="PTL276" s="21"/>
      <c r="PTM276" s="19"/>
      <c r="PTN276" s="164"/>
      <c r="PTO276" s="163"/>
      <c r="PTP276" s="164"/>
      <c r="PTQ276" s="164"/>
      <c r="PTR276" s="163"/>
      <c r="PTS276" s="166"/>
      <c r="PTT276" s="166"/>
      <c r="PTU276" s="166"/>
      <c r="PTV276" s="166"/>
      <c r="PTW276" s="166"/>
      <c r="PTX276" s="166"/>
      <c r="PTY276" s="166"/>
      <c r="PTZ276" s="166"/>
      <c r="PUA276" s="166"/>
      <c r="PUB276" s="166"/>
      <c r="PUC276" s="166"/>
      <c r="PUD276" s="166"/>
      <c r="PUE276" s="166"/>
      <c r="PUF276" s="166"/>
      <c r="PUG276" s="166"/>
      <c r="PUH276" s="166"/>
      <c r="PUI276" s="166"/>
      <c r="PUJ276" s="164"/>
      <c r="PUK276" s="166"/>
      <c r="PUL276" s="164"/>
      <c r="PUM276" s="166"/>
      <c r="PUN276" s="166"/>
      <c r="PUO276" s="166"/>
      <c r="PUP276" s="166"/>
      <c r="PUR276" s="164"/>
      <c r="PUS276" s="164"/>
      <c r="PUT276" s="167"/>
      <c r="PUU276" s="167"/>
      <c r="PUV276" s="167"/>
      <c r="PUW276" s="167"/>
      <c r="PUX276" s="167"/>
      <c r="PUY276" s="167"/>
      <c r="PUZ276" s="167"/>
      <c r="PVA276" s="167"/>
      <c r="PVB276" s="165"/>
      <c r="PVC276" s="167"/>
      <c r="PVD276" s="165"/>
      <c r="PVE276" s="163"/>
      <c r="PVF276" s="165"/>
      <c r="PVG276" s="165"/>
      <c r="PVH276" s="163"/>
      <c r="PVI276" s="165"/>
      <c r="PVJ276" s="165"/>
      <c r="PVK276" s="165"/>
      <c r="PVL276" s="165"/>
      <c r="PVM276" s="167"/>
      <c r="PVN276" s="163"/>
      <c r="PVO276" s="165"/>
      <c r="PVP276" s="167"/>
      <c r="PVQ276" s="165"/>
      <c r="PVR276" s="167"/>
      <c r="PVS276" s="165"/>
      <c r="PVT276" s="3"/>
      <c r="PVU276" s="21"/>
      <c r="PVV276" s="19"/>
      <c r="PVW276" s="164"/>
      <c r="PVX276" s="163"/>
      <c r="PVY276" s="164"/>
      <c r="PVZ276" s="164"/>
      <c r="PWA276" s="163"/>
      <c r="PWB276" s="166"/>
      <c r="PWC276" s="166"/>
      <c r="PWD276" s="166"/>
      <c r="PWE276" s="166"/>
      <c r="PWF276" s="166"/>
      <c r="PWG276" s="166"/>
      <c r="PWH276" s="166"/>
      <c r="PWI276" s="166"/>
      <c r="PWJ276" s="166"/>
      <c r="PWK276" s="166"/>
      <c r="PWL276" s="166"/>
      <c r="PWM276" s="166"/>
      <c r="PWN276" s="166"/>
      <c r="PWO276" s="166"/>
      <c r="PWP276" s="166"/>
      <c r="PWQ276" s="166"/>
      <c r="PWR276" s="166"/>
      <c r="PWS276" s="164"/>
      <c r="PWT276" s="166"/>
      <c r="PWU276" s="164"/>
      <c r="PWV276" s="166"/>
      <c r="PWW276" s="166"/>
      <c r="PWX276" s="166"/>
      <c r="PWY276" s="166"/>
      <c r="PXA276" s="164"/>
      <c r="PXB276" s="164"/>
      <c r="PXC276" s="167"/>
      <c r="PXD276" s="167"/>
      <c r="PXE276" s="167"/>
      <c r="PXF276" s="167"/>
      <c r="PXG276" s="167"/>
      <c r="PXH276" s="167"/>
      <c r="PXI276" s="167"/>
      <c r="PXJ276" s="167"/>
      <c r="PXK276" s="165"/>
      <c r="PXL276" s="167"/>
      <c r="PXM276" s="165"/>
      <c r="PXN276" s="163"/>
      <c r="PXO276" s="165"/>
      <c r="PXP276" s="165"/>
      <c r="PXQ276" s="163"/>
      <c r="PXR276" s="165"/>
      <c r="PXS276" s="165"/>
      <c r="PXT276" s="165"/>
      <c r="PXU276" s="165"/>
      <c r="PXV276" s="167"/>
      <c r="PXW276" s="163"/>
      <c r="PXX276" s="165"/>
      <c r="PXY276" s="167"/>
      <c r="PXZ276" s="165"/>
      <c r="PYA276" s="167"/>
      <c r="PYB276" s="165"/>
      <c r="PYC276" s="3"/>
      <c r="PYD276" s="21"/>
      <c r="PYE276" s="19"/>
      <c r="PYF276" s="164"/>
      <c r="PYG276" s="163"/>
      <c r="PYH276" s="164"/>
      <c r="PYI276" s="164"/>
      <c r="PYJ276" s="163"/>
      <c r="PYK276" s="166"/>
      <c r="PYL276" s="166"/>
      <c r="PYM276" s="166"/>
      <c r="PYN276" s="166"/>
      <c r="PYO276" s="166"/>
      <c r="PYP276" s="166"/>
      <c r="PYQ276" s="166"/>
      <c r="PYR276" s="166"/>
      <c r="PYS276" s="166"/>
      <c r="PYT276" s="166"/>
      <c r="PYU276" s="166"/>
      <c r="PYV276" s="166"/>
      <c r="PYW276" s="166"/>
      <c r="PYX276" s="166"/>
      <c r="PYY276" s="166"/>
      <c r="PYZ276" s="166"/>
      <c r="PZA276" s="166"/>
      <c r="PZB276" s="164"/>
      <c r="PZC276" s="166"/>
      <c r="PZD276" s="164"/>
      <c r="PZE276" s="166"/>
      <c r="PZF276" s="166"/>
      <c r="PZG276" s="166"/>
      <c r="PZH276" s="166"/>
      <c r="PZJ276" s="164"/>
      <c r="PZK276" s="164"/>
      <c r="PZL276" s="167"/>
      <c r="PZM276" s="167"/>
      <c r="PZN276" s="167"/>
      <c r="PZO276" s="167"/>
      <c r="PZP276" s="167"/>
      <c r="PZQ276" s="167"/>
      <c r="PZR276" s="167"/>
      <c r="PZS276" s="167"/>
      <c r="PZT276" s="165"/>
      <c r="PZU276" s="167"/>
      <c r="PZV276" s="165"/>
      <c r="PZW276" s="163"/>
      <c r="PZX276" s="165"/>
      <c r="PZY276" s="165"/>
      <c r="PZZ276" s="163"/>
      <c r="QAA276" s="165"/>
      <c r="QAB276" s="165"/>
      <c r="QAC276" s="165"/>
      <c r="QAD276" s="165"/>
      <c r="QAE276" s="167"/>
      <c r="QAF276" s="163"/>
      <c r="QAG276" s="165"/>
      <c r="QAH276" s="167"/>
      <c r="QAI276" s="165"/>
      <c r="QAJ276" s="167"/>
      <c r="QAK276" s="165"/>
      <c r="QAL276" s="3"/>
      <c r="QAM276" s="21"/>
      <c r="QAN276" s="19"/>
      <c r="QAO276" s="164"/>
      <c r="QAP276" s="163"/>
      <c r="QAQ276" s="164"/>
      <c r="QAR276" s="164"/>
      <c r="QAS276" s="163"/>
      <c r="QAT276" s="166"/>
      <c r="QAU276" s="166"/>
      <c r="QAV276" s="166"/>
      <c r="QAW276" s="166"/>
      <c r="QAX276" s="166"/>
      <c r="QAY276" s="166"/>
      <c r="QAZ276" s="166"/>
      <c r="QBA276" s="166"/>
      <c r="QBB276" s="166"/>
      <c r="QBC276" s="166"/>
      <c r="QBD276" s="166"/>
      <c r="QBE276" s="166"/>
      <c r="QBF276" s="166"/>
      <c r="QBG276" s="166"/>
      <c r="QBH276" s="166"/>
      <c r="QBI276" s="166"/>
      <c r="QBJ276" s="166"/>
      <c r="QBK276" s="164"/>
      <c r="QBL276" s="166"/>
      <c r="QBM276" s="164"/>
      <c r="QBN276" s="166"/>
      <c r="QBO276" s="166"/>
      <c r="QBP276" s="166"/>
      <c r="QBQ276" s="166"/>
      <c r="QBS276" s="164"/>
      <c r="QBT276" s="164"/>
      <c r="QBU276" s="167"/>
      <c r="QBV276" s="167"/>
      <c r="QBW276" s="167"/>
      <c r="QBX276" s="167"/>
      <c r="QBY276" s="167"/>
      <c r="QBZ276" s="167"/>
      <c r="QCA276" s="167"/>
      <c r="QCB276" s="167"/>
      <c r="QCC276" s="165"/>
      <c r="QCD276" s="167"/>
      <c r="QCE276" s="165"/>
      <c r="QCF276" s="163"/>
      <c r="QCG276" s="165"/>
      <c r="QCH276" s="165"/>
      <c r="QCI276" s="163"/>
      <c r="QCJ276" s="165"/>
      <c r="QCK276" s="165"/>
      <c r="QCL276" s="165"/>
      <c r="QCM276" s="165"/>
      <c r="QCN276" s="167"/>
      <c r="QCO276" s="163"/>
      <c r="QCP276" s="165"/>
      <c r="QCQ276" s="167"/>
      <c r="QCR276" s="165"/>
      <c r="QCS276" s="167"/>
      <c r="QCT276" s="165"/>
      <c r="QCU276" s="3"/>
      <c r="QCV276" s="21"/>
      <c r="QCW276" s="19"/>
      <c r="QCX276" s="164"/>
      <c r="QCY276" s="163"/>
      <c r="QCZ276" s="164"/>
      <c r="QDA276" s="164"/>
      <c r="QDB276" s="163"/>
      <c r="QDC276" s="166"/>
      <c r="QDD276" s="166"/>
      <c r="QDE276" s="166"/>
      <c r="QDF276" s="166"/>
      <c r="QDG276" s="166"/>
      <c r="QDH276" s="166"/>
      <c r="QDI276" s="166"/>
      <c r="QDJ276" s="166"/>
      <c r="QDK276" s="166"/>
      <c r="QDL276" s="166"/>
      <c r="QDM276" s="166"/>
      <c r="QDN276" s="166"/>
      <c r="QDO276" s="166"/>
      <c r="QDP276" s="166"/>
      <c r="QDQ276" s="166"/>
      <c r="QDR276" s="166"/>
      <c r="QDS276" s="166"/>
      <c r="QDT276" s="164"/>
      <c r="QDU276" s="166"/>
      <c r="QDV276" s="164"/>
      <c r="QDW276" s="166"/>
      <c r="QDX276" s="166"/>
      <c r="QDY276" s="166"/>
      <c r="QDZ276" s="166"/>
      <c r="QEB276" s="164"/>
      <c r="QEC276" s="164"/>
      <c r="QED276" s="167"/>
      <c r="QEE276" s="167"/>
      <c r="QEF276" s="167"/>
      <c r="QEG276" s="167"/>
      <c r="QEH276" s="167"/>
      <c r="QEI276" s="167"/>
      <c r="QEJ276" s="167"/>
      <c r="QEK276" s="167"/>
      <c r="QEL276" s="165"/>
      <c r="QEM276" s="167"/>
      <c r="QEN276" s="165"/>
      <c r="QEO276" s="163"/>
      <c r="QEP276" s="165"/>
      <c r="QEQ276" s="165"/>
      <c r="QER276" s="163"/>
      <c r="QES276" s="165"/>
      <c r="QET276" s="165"/>
      <c r="QEU276" s="165"/>
      <c r="QEV276" s="165"/>
      <c r="QEW276" s="167"/>
      <c r="QEX276" s="163"/>
      <c r="QEY276" s="165"/>
      <c r="QEZ276" s="167"/>
      <c r="QFA276" s="165"/>
      <c r="QFB276" s="167"/>
      <c r="QFC276" s="165"/>
      <c r="QFD276" s="3"/>
      <c r="QFE276" s="21"/>
      <c r="QFF276" s="19"/>
      <c r="QFG276" s="164"/>
      <c r="QFH276" s="163"/>
      <c r="QFI276" s="164"/>
      <c r="QFJ276" s="164"/>
      <c r="QFK276" s="163"/>
      <c r="QFL276" s="166"/>
      <c r="QFM276" s="166"/>
      <c r="QFN276" s="166"/>
      <c r="QFO276" s="166"/>
      <c r="QFP276" s="166"/>
      <c r="QFQ276" s="166"/>
      <c r="QFR276" s="166"/>
      <c r="QFS276" s="166"/>
      <c r="QFT276" s="166"/>
      <c r="QFU276" s="166"/>
      <c r="QFV276" s="166"/>
      <c r="QFW276" s="166"/>
      <c r="QFX276" s="166"/>
      <c r="QFY276" s="166"/>
      <c r="QFZ276" s="166"/>
      <c r="QGA276" s="166"/>
      <c r="QGB276" s="166"/>
      <c r="QGC276" s="164"/>
      <c r="QGD276" s="166"/>
      <c r="QGE276" s="164"/>
      <c r="QGF276" s="166"/>
      <c r="QGG276" s="166"/>
      <c r="QGH276" s="166"/>
      <c r="QGI276" s="166"/>
      <c r="QGK276" s="164"/>
      <c r="QGL276" s="164"/>
      <c r="QGM276" s="167"/>
      <c r="QGN276" s="167"/>
      <c r="QGO276" s="167"/>
      <c r="QGP276" s="167"/>
      <c r="QGQ276" s="167"/>
      <c r="QGR276" s="167"/>
      <c r="QGS276" s="167"/>
      <c r="QGT276" s="167"/>
      <c r="QGU276" s="165"/>
      <c r="QGV276" s="167"/>
      <c r="QGW276" s="165"/>
      <c r="QGX276" s="163"/>
      <c r="QGY276" s="165"/>
      <c r="QGZ276" s="165"/>
      <c r="QHA276" s="163"/>
      <c r="QHB276" s="165"/>
      <c r="QHC276" s="165"/>
      <c r="QHD276" s="165"/>
      <c r="QHE276" s="165"/>
      <c r="QHF276" s="167"/>
      <c r="QHG276" s="163"/>
      <c r="QHH276" s="165"/>
      <c r="QHI276" s="167"/>
      <c r="QHJ276" s="165"/>
      <c r="QHK276" s="167"/>
      <c r="QHL276" s="165"/>
      <c r="QHM276" s="3"/>
      <c r="QHN276" s="21"/>
      <c r="QHO276" s="19"/>
      <c r="QHP276" s="164"/>
      <c r="QHQ276" s="163"/>
      <c r="QHR276" s="164"/>
      <c r="QHS276" s="164"/>
      <c r="QHT276" s="163"/>
      <c r="QHU276" s="166"/>
      <c r="QHV276" s="166"/>
      <c r="QHW276" s="166"/>
      <c r="QHX276" s="166"/>
      <c r="QHY276" s="166"/>
      <c r="QHZ276" s="166"/>
      <c r="QIA276" s="166"/>
      <c r="QIB276" s="166"/>
      <c r="QIC276" s="166"/>
      <c r="QID276" s="166"/>
      <c r="QIE276" s="166"/>
      <c r="QIF276" s="166"/>
      <c r="QIG276" s="166"/>
      <c r="QIH276" s="166"/>
      <c r="QII276" s="166"/>
      <c r="QIJ276" s="166"/>
      <c r="QIK276" s="166"/>
      <c r="QIL276" s="164"/>
      <c r="QIM276" s="166"/>
      <c r="QIN276" s="164"/>
      <c r="QIO276" s="166"/>
      <c r="QIP276" s="166"/>
      <c r="QIQ276" s="166"/>
      <c r="QIR276" s="166"/>
      <c r="QIT276" s="164"/>
      <c r="QIU276" s="164"/>
      <c r="QIV276" s="167"/>
      <c r="QIW276" s="167"/>
      <c r="QIX276" s="167"/>
      <c r="QIY276" s="167"/>
      <c r="QIZ276" s="167"/>
      <c r="QJA276" s="167"/>
      <c r="QJB276" s="167"/>
      <c r="QJC276" s="167"/>
      <c r="QJD276" s="165"/>
      <c r="QJE276" s="167"/>
      <c r="QJF276" s="165"/>
      <c r="QJG276" s="163"/>
      <c r="QJH276" s="165"/>
      <c r="QJI276" s="165"/>
      <c r="QJJ276" s="163"/>
      <c r="QJK276" s="165"/>
      <c r="QJL276" s="165"/>
      <c r="QJM276" s="165"/>
      <c r="QJN276" s="165"/>
      <c r="QJO276" s="167"/>
      <c r="QJP276" s="163"/>
      <c r="QJQ276" s="165"/>
      <c r="QJR276" s="167"/>
      <c r="QJS276" s="165"/>
      <c r="QJT276" s="167"/>
      <c r="QJU276" s="165"/>
      <c r="QJV276" s="3"/>
      <c r="QJW276" s="21"/>
      <c r="QJX276" s="19"/>
      <c r="QJY276" s="164"/>
      <c r="QJZ276" s="163"/>
      <c r="QKA276" s="164"/>
      <c r="QKB276" s="164"/>
      <c r="QKC276" s="163"/>
      <c r="QKD276" s="166"/>
      <c r="QKE276" s="166"/>
      <c r="QKF276" s="166"/>
      <c r="QKG276" s="166"/>
      <c r="QKH276" s="166"/>
      <c r="QKI276" s="166"/>
      <c r="QKJ276" s="166"/>
      <c r="QKK276" s="166"/>
      <c r="QKL276" s="166"/>
      <c r="QKM276" s="166"/>
      <c r="QKN276" s="166"/>
      <c r="QKO276" s="166"/>
      <c r="QKP276" s="166"/>
      <c r="QKQ276" s="166"/>
      <c r="QKR276" s="166"/>
      <c r="QKS276" s="166"/>
      <c r="QKT276" s="166"/>
      <c r="QKU276" s="164"/>
      <c r="QKV276" s="166"/>
      <c r="QKW276" s="164"/>
      <c r="QKX276" s="166"/>
      <c r="QKY276" s="166"/>
      <c r="QKZ276" s="166"/>
      <c r="QLA276" s="166"/>
      <c r="QLC276" s="164"/>
      <c r="QLD276" s="164"/>
      <c r="QLE276" s="167"/>
      <c r="QLF276" s="167"/>
      <c r="QLG276" s="167"/>
      <c r="QLH276" s="167"/>
      <c r="QLI276" s="167"/>
      <c r="QLJ276" s="167"/>
      <c r="QLK276" s="167"/>
      <c r="QLL276" s="167"/>
      <c r="QLM276" s="165"/>
      <c r="QLN276" s="167"/>
      <c r="QLO276" s="165"/>
      <c r="QLP276" s="163"/>
      <c r="QLQ276" s="165"/>
      <c r="QLR276" s="165"/>
      <c r="QLS276" s="163"/>
      <c r="QLT276" s="165"/>
      <c r="QLU276" s="165"/>
      <c r="QLV276" s="165"/>
      <c r="QLW276" s="165"/>
      <c r="QLX276" s="167"/>
      <c r="QLY276" s="163"/>
      <c r="QLZ276" s="165"/>
      <c r="QMA276" s="167"/>
      <c r="QMB276" s="165"/>
      <c r="QMC276" s="167"/>
      <c r="QMD276" s="165"/>
      <c r="QME276" s="3"/>
      <c r="QMF276" s="21"/>
      <c r="QMG276" s="19"/>
      <c r="QMH276" s="164"/>
      <c r="QMI276" s="163"/>
      <c r="QMJ276" s="164"/>
      <c r="QMK276" s="164"/>
      <c r="QML276" s="163"/>
      <c r="QMM276" s="166"/>
      <c r="QMN276" s="166"/>
      <c r="QMO276" s="166"/>
      <c r="QMP276" s="166"/>
      <c r="QMQ276" s="166"/>
      <c r="QMR276" s="166"/>
      <c r="QMS276" s="166"/>
      <c r="QMT276" s="166"/>
      <c r="QMU276" s="166"/>
      <c r="QMV276" s="166"/>
      <c r="QMW276" s="166"/>
      <c r="QMX276" s="166"/>
      <c r="QMY276" s="166"/>
      <c r="QMZ276" s="166"/>
      <c r="QNA276" s="166"/>
      <c r="QNB276" s="166"/>
      <c r="QNC276" s="166"/>
      <c r="QND276" s="164"/>
      <c r="QNE276" s="166"/>
      <c r="QNF276" s="164"/>
      <c r="QNG276" s="166"/>
      <c r="QNH276" s="166"/>
      <c r="QNI276" s="166"/>
      <c r="QNJ276" s="166"/>
      <c r="QNL276" s="164"/>
      <c r="QNM276" s="164"/>
      <c r="QNN276" s="167"/>
      <c r="QNO276" s="167"/>
      <c r="QNP276" s="167"/>
      <c r="QNQ276" s="167"/>
      <c r="QNR276" s="167"/>
      <c r="QNS276" s="167"/>
      <c r="QNT276" s="167"/>
      <c r="QNU276" s="167"/>
      <c r="QNV276" s="165"/>
      <c r="QNW276" s="167"/>
      <c r="QNX276" s="165"/>
      <c r="QNY276" s="163"/>
      <c r="QNZ276" s="165"/>
      <c r="QOA276" s="165"/>
      <c r="QOB276" s="163"/>
      <c r="QOC276" s="165"/>
      <c r="QOD276" s="165"/>
      <c r="QOE276" s="165"/>
      <c r="QOF276" s="165"/>
      <c r="QOG276" s="167"/>
      <c r="QOH276" s="163"/>
      <c r="QOI276" s="165"/>
      <c r="QOJ276" s="167"/>
      <c r="QOK276" s="165"/>
      <c r="QOL276" s="167"/>
      <c r="QOM276" s="165"/>
      <c r="QON276" s="3"/>
      <c r="QOO276" s="21"/>
      <c r="QOP276" s="19"/>
      <c r="QOQ276" s="164"/>
      <c r="QOR276" s="163"/>
      <c r="QOS276" s="164"/>
      <c r="QOT276" s="164"/>
      <c r="QOU276" s="163"/>
      <c r="QOV276" s="166"/>
      <c r="QOW276" s="166"/>
      <c r="QOX276" s="166"/>
      <c r="QOY276" s="166"/>
      <c r="QOZ276" s="166"/>
      <c r="QPA276" s="166"/>
      <c r="QPB276" s="166"/>
      <c r="QPC276" s="166"/>
      <c r="QPD276" s="166"/>
      <c r="QPE276" s="166"/>
      <c r="QPF276" s="166"/>
      <c r="QPG276" s="166"/>
      <c r="QPH276" s="166"/>
      <c r="QPI276" s="166"/>
      <c r="QPJ276" s="166"/>
      <c r="QPK276" s="166"/>
      <c r="QPL276" s="166"/>
      <c r="QPM276" s="164"/>
      <c r="QPN276" s="166"/>
      <c r="QPO276" s="164"/>
      <c r="QPP276" s="166"/>
      <c r="QPQ276" s="166"/>
      <c r="QPR276" s="166"/>
      <c r="QPS276" s="166"/>
      <c r="QPU276" s="164"/>
      <c r="QPV276" s="164"/>
      <c r="QPW276" s="167"/>
      <c r="QPX276" s="167"/>
      <c r="QPY276" s="167"/>
      <c r="QPZ276" s="167"/>
      <c r="QQA276" s="167"/>
      <c r="QQB276" s="167"/>
      <c r="QQC276" s="167"/>
      <c r="QQD276" s="167"/>
      <c r="QQE276" s="165"/>
      <c r="QQF276" s="167"/>
      <c r="QQG276" s="165"/>
      <c r="QQH276" s="163"/>
      <c r="QQI276" s="165"/>
      <c r="QQJ276" s="165"/>
      <c r="QQK276" s="163"/>
      <c r="QQL276" s="165"/>
      <c r="QQM276" s="165"/>
      <c r="QQN276" s="165"/>
      <c r="QQO276" s="165"/>
      <c r="QQP276" s="167"/>
      <c r="QQQ276" s="163"/>
      <c r="QQR276" s="165"/>
      <c r="QQS276" s="167"/>
      <c r="QQT276" s="165"/>
      <c r="QQU276" s="167"/>
      <c r="QQV276" s="165"/>
      <c r="QQW276" s="3"/>
      <c r="QQX276" s="21"/>
      <c r="QQY276" s="19"/>
      <c r="QQZ276" s="164"/>
      <c r="QRA276" s="163"/>
      <c r="QRB276" s="164"/>
      <c r="QRC276" s="164"/>
      <c r="QRD276" s="163"/>
      <c r="QRE276" s="166"/>
      <c r="QRF276" s="166"/>
      <c r="QRG276" s="166"/>
      <c r="QRH276" s="166"/>
      <c r="QRI276" s="166"/>
      <c r="QRJ276" s="166"/>
      <c r="QRK276" s="166"/>
      <c r="QRL276" s="166"/>
      <c r="QRM276" s="166"/>
      <c r="QRN276" s="166"/>
      <c r="QRO276" s="166"/>
      <c r="QRP276" s="166"/>
      <c r="QRQ276" s="166"/>
      <c r="QRR276" s="166"/>
      <c r="QRS276" s="166"/>
      <c r="QRT276" s="166"/>
      <c r="QRU276" s="166"/>
      <c r="QRV276" s="164"/>
      <c r="QRW276" s="166"/>
      <c r="QRX276" s="164"/>
      <c r="QRY276" s="166"/>
      <c r="QRZ276" s="166"/>
      <c r="QSA276" s="166"/>
      <c r="QSB276" s="166"/>
      <c r="QSD276" s="164"/>
      <c r="QSE276" s="164"/>
      <c r="QSF276" s="167"/>
      <c r="QSG276" s="167"/>
      <c r="QSH276" s="167"/>
      <c r="QSI276" s="167"/>
      <c r="QSJ276" s="167"/>
      <c r="QSK276" s="167"/>
      <c r="QSL276" s="167"/>
      <c r="QSM276" s="167"/>
      <c r="QSN276" s="165"/>
      <c r="QSO276" s="167"/>
      <c r="QSP276" s="165"/>
      <c r="QSQ276" s="163"/>
      <c r="QSR276" s="165"/>
      <c r="QSS276" s="165"/>
      <c r="QST276" s="163"/>
      <c r="QSU276" s="165"/>
      <c r="QSV276" s="165"/>
      <c r="QSW276" s="165"/>
      <c r="QSX276" s="165"/>
      <c r="QSY276" s="167"/>
      <c r="QSZ276" s="163"/>
      <c r="QTA276" s="165"/>
      <c r="QTB276" s="167"/>
      <c r="QTC276" s="165"/>
      <c r="QTD276" s="167"/>
      <c r="QTE276" s="165"/>
      <c r="QTF276" s="3"/>
      <c r="QTG276" s="21"/>
      <c r="QTH276" s="19"/>
      <c r="QTI276" s="164"/>
      <c r="QTJ276" s="163"/>
      <c r="QTK276" s="164"/>
      <c r="QTL276" s="164"/>
      <c r="QTM276" s="163"/>
      <c r="QTN276" s="166"/>
      <c r="QTO276" s="166"/>
      <c r="QTP276" s="166"/>
      <c r="QTQ276" s="166"/>
      <c r="QTR276" s="166"/>
      <c r="QTS276" s="166"/>
      <c r="QTT276" s="166"/>
      <c r="QTU276" s="166"/>
      <c r="QTV276" s="166"/>
      <c r="QTW276" s="166"/>
      <c r="QTX276" s="166"/>
      <c r="QTY276" s="166"/>
      <c r="QTZ276" s="166"/>
      <c r="QUA276" s="166"/>
      <c r="QUB276" s="166"/>
      <c r="QUC276" s="166"/>
      <c r="QUD276" s="166"/>
      <c r="QUE276" s="164"/>
      <c r="QUF276" s="166"/>
      <c r="QUG276" s="164"/>
      <c r="QUH276" s="166"/>
      <c r="QUI276" s="166"/>
      <c r="QUJ276" s="166"/>
      <c r="QUK276" s="166"/>
      <c r="QUM276" s="164"/>
      <c r="QUN276" s="164"/>
      <c r="QUO276" s="167"/>
      <c r="QUP276" s="167"/>
      <c r="QUQ276" s="167"/>
      <c r="QUR276" s="167"/>
      <c r="QUS276" s="167"/>
      <c r="QUT276" s="167"/>
      <c r="QUU276" s="167"/>
      <c r="QUV276" s="167"/>
      <c r="QUW276" s="165"/>
      <c r="QUX276" s="167"/>
      <c r="QUY276" s="165"/>
      <c r="QUZ276" s="163"/>
      <c r="QVA276" s="165"/>
      <c r="QVB276" s="165"/>
      <c r="QVC276" s="163"/>
      <c r="QVD276" s="165"/>
      <c r="QVE276" s="165"/>
      <c r="QVF276" s="165"/>
      <c r="QVG276" s="165"/>
      <c r="QVH276" s="167"/>
      <c r="QVI276" s="163"/>
      <c r="QVJ276" s="165"/>
      <c r="QVK276" s="167"/>
      <c r="QVL276" s="165"/>
      <c r="QVM276" s="167"/>
      <c r="QVN276" s="165"/>
      <c r="QVO276" s="3"/>
      <c r="QVP276" s="21"/>
      <c r="QVQ276" s="19"/>
      <c r="QVR276" s="164"/>
      <c r="QVS276" s="163"/>
      <c r="QVT276" s="164"/>
      <c r="QVU276" s="164"/>
      <c r="QVV276" s="163"/>
      <c r="QVW276" s="166"/>
      <c r="QVX276" s="166"/>
      <c r="QVY276" s="166"/>
      <c r="QVZ276" s="166"/>
      <c r="QWA276" s="166"/>
      <c r="QWB276" s="166"/>
      <c r="QWC276" s="166"/>
      <c r="QWD276" s="166"/>
      <c r="QWE276" s="166"/>
      <c r="QWF276" s="166"/>
      <c r="QWG276" s="166"/>
      <c r="QWH276" s="166"/>
      <c r="QWI276" s="166"/>
      <c r="QWJ276" s="166"/>
      <c r="QWK276" s="166"/>
      <c r="QWL276" s="166"/>
      <c r="QWM276" s="166"/>
      <c r="QWN276" s="164"/>
      <c r="QWO276" s="166"/>
      <c r="QWP276" s="164"/>
      <c r="QWQ276" s="166"/>
      <c r="QWR276" s="166"/>
      <c r="QWS276" s="166"/>
      <c r="QWT276" s="166"/>
      <c r="QWV276" s="164"/>
      <c r="QWW276" s="164"/>
      <c r="QWX276" s="167"/>
      <c r="QWY276" s="167"/>
      <c r="QWZ276" s="167"/>
      <c r="QXA276" s="167"/>
      <c r="QXB276" s="167"/>
      <c r="QXC276" s="167"/>
      <c r="QXD276" s="167"/>
      <c r="QXE276" s="167"/>
      <c r="QXF276" s="165"/>
      <c r="QXG276" s="167"/>
      <c r="QXH276" s="165"/>
      <c r="QXI276" s="163"/>
      <c r="QXJ276" s="165"/>
      <c r="QXK276" s="165"/>
      <c r="QXL276" s="163"/>
      <c r="QXM276" s="165"/>
      <c r="QXN276" s="165"/>
      <c r="QXO276" s="165"/>
      <c r="QXP276" s="165"/>
      <c r="QXQ276" s="167"/>
      <c r="QXR276" s="163"/>
      <c r="QXS276" s="165"/>
      <c r="QXT276" s="167"/>
      <c r="QXU276" s="165"/>
      <c r="QXV276" s="167"/>
      <c r="QXW276" s="165"/>
      <c r="QXX276" s="3"/>
      <c r="QXY276" s="21"/>
      <c r="QXZ276" s="19"/>
      <c r="QYA276" s="164"/>
      <c r="QYB276" s="163"/>
      <c r="QYC276" s="164"/>
      <c r="QYD276" s="164"/>
      <c r="QYE276" s="163"/>
      <c r="QYF276" s="166"/>
      <c r="QYG276" s="166"/>
      <c r="QYH276" s="166"/>
      <c r="QYI276" s="166"/>
      <c r="QYJ276" s="166"/>
      <c r="QYK276" s="166"/>
      <c r="QYL276" s="166"/>
      <c r="QYM276" s="166"/>
      <c r="QYN276" s="166"/>
      <c r="QYO276" s="166"/>
      <c r="QYP276" s="166"/>
      <c r="QYQ276" s="166"/>
      <c r="QYR276" s="166"/>
      <c r="QYS276" s="166"/>
      <c r="QYT276" s="166"/>
      <c r="QYU276" s="166"/>
      <c r="QYV276" s="166"/>
      <c r="QYW276" s="164"/>
      <c r="QYX276" s="166"/>
      <c r="QYY276" s="164"/>
      <c r="QYZ276" s="166"/>
      <c r="QZA276" s="166"/>
      <c r="QZB276" s="166"/>
      <c r="QZC276" s="166"/>
      <c r="QZE276" s="164"/>
      <c r="QZF276" s="164"/>
      <c r="QZG276" s="167"/>
      <c r="QZH276" s="167"/>
      <c r="QZI276" s="167"/>
      <c r="QZJ276" s="167"/>
      <c r="QZK276" s="167"/>
      <c r="QZL276" s="167"/>
      <c r="QZM276" s="167"/>
      <c r="QZN276" s="167"/>
      <c r="QZO276" s="165"/>
      <c r="QZP276" s="167"/>
      <c r="QZQ276" s="165"/>
      <c r="QZR276" s="163"/>
      <c r="QZS276" s="165"/>
      <c r="QZT276" s="165"/>
      <c r="QZU276" s="163"/>
      <c r="QZV276" s="165"/>
      <c r="QZW276" s="165"/>
      <c r="QZX276" s="165"/>
      <c r="QZY276" s="165"/>
      <c r="QZZ276" s="167"/>
      <c r="RAA276" s="163"/>
      <c r="RAB276" s="165"/>
      <c r="RAC276" s="167"/>
      <c r="RAD276" s="165"/>
      <c r="RAE276" s="167"/>
      <c r="RAF276" s="165"/>
      <c r="RAG276" s="3"/>
      <c r="RAH276" s="21"/>
      <c r="RAI276" s="19"/>
      <c r="RAJ276" s="164"/>
      <c r="RAK276" s="163"/>
      <c r="RAL276" s="164"/>
      <c r="RAM276" s="164"/>
      <c r="RAN276" s="163"/>
      <c r="RAO276" s="166"/>
      <c r="RAP276" s="166"/>
      <c r="RAQ276" s="166"/>
      <c r="RAR276" s="166"/>
      <c r="RAS276" s="166"/>
      <c r="RAT276" s="166"/>
      <c r="RAU276" s="166"/>
      <c r="RAV276" s="166"/>
      <c r="RAW276" s="166"/>
      <c r="RAX276" s="166"/>
      <c r="RAY276" s="166"/>
      <c r="RAZ276" s="166"/>
      <c r="RBA276" s="166"/>
      <c r="RBB276" s="166"/>
      <c r="RBC276" s="166"/>
      <c r="RBD276" s="166"/>
      <c r="RBE276" s="166"/>
      <c r="RBF276" s="164"/>
      <c r="RBG276" s="166"/>
      <c r="RBH276" s="164"/>
      <c r="RBI276" s="166"/>
      <c r="RBJ276" s="166"/>
      <c r="RBK276" s="166"/>
      <c r="RBL276" s="166"/>
      <c r="RBN276" s="164"/>
      <c r="RBO276" s="164"/>
      <c r="RBP276" s="167"/>
      <c r="RBQ276" s="167"/>
      <c r="RBR276" s="167"/>
      <c r="RBS276" s="167"/>
      <c r="RBT276" s="167"/>
      <c r="RBU276" s="167"/>
      <c r="RBV276" s="167"/>
      <c r="RBW276" s="167"/>
      <c r="RBX276" s="165"/>
      <c r="RBY276" s="167"/>
      <c r="RBZ276" s="165"/>
      <c r="RCA276" s="163"/>
      <c r="RCB276" s="165"/>
      <c r="RCC276" s="165"/>
      <c r="RCD276" s="163"/>
      <c r="RCE276" s="165"/>
      <c r="RCF276" s="165"/>
      <c r="RCG276" s="165"/>
      <c r="RCH276" s="165"/>
      <c r="RCI276" s="167"/>
      <c r="RCJ276" s="163"/>
      <c r="RCK276" s="165"/>
      <c r="RCL276" s="167"/>
      <c r="RCM276" s="165"/>
      <c r="RCN276" s="167"/>
      <c r="RCO276" s="165"/>
      <c r="RCP276" s="3"/>
      <c r="RCQ276" s="21"/>
      <c r="RCR276" s="19"/>
      <c r="RCS276" s="164"/>
      <c r="RCT276" s="163"/>
      <c r="RCU276" s="164"/>
      <c r="RCV276" s="164"/>
      <c r="RCW276" s="163"/>
      <c r="RCX276" s="166"/>
      <c r="RCY276" s="166"/>
      <c r="RCZ276" s="166"/>
      <c r="RDA276" s="166"/>
      <c r="RDB276" s="166"/>
      <c r="RDC276" s="166"/>
      <c r="RDD276" s="166"/>
      <c r="RDE276" s="166"/>
      <c r="RDF276" s="166"/>
      <c r="RDG276" s="166"/>
      <c r="RDH276" s="166"/>
      <c r="RDI276" s="166"/>
      <c r="RDJ276" s="166"/>
      <c r="RDK276" s="166"/>
      <c r="RDL276" s="166"/>
      <c r="RDM276" s="166"/>
      <c r="RDN276" s="166"/>
      <c r="RDO276" s="164"/>
      <c r="RDP276" s="166"/>
      <c r="RDQ276" s="164"/>
      <c r="RDR276" s="166"/>
      <c r="RDS276" s="166"/>
      <c r="RDT276" s="166"/>
      <c r="RDU276" s="166"/>
      <c r="RDW276" s="164"/>
      <c r="RDX276" s="164"/>
      <c r="RDY276" s="167"/>
      <c r="RDZ276" s="167"/>
      <c r="REA276" s="167"/>
      <c r="REB276" s="167"/>
      <c r="REC276" s="167"/>
      <c r="RED276" s="167"/>
      <c r="REE276" s="167"/>
      <c r="REF276" s="167"/>
      <c r="REG276" s="165"/>
      <c r="REH276" s="167"/>
      <c r="REI276" s="165"/>
      <c r="REJ276" s="163"/>
      <c r="REK276" s="165"/>
      <c r="REL276" s="165"/>
      <c r="REM276" s="163"/>
      <c r="REN276" s="165"/>
      <c r="REO276" s="165"/>
      <c r="REP276" s="165"/>
      <c r="REQ276" s="165"/>
      <c r="RER276" s="167"/>
      <c r="RES276" s="163"/>
      <c r="RET276" s="165"/>
      <c r="REU276" s="167"/>
      <c r="REV276" s="165"/>
      <c r="REW276" s="167"/>
      <c r="REX276" s="165"/>
      <c r="REY276" s="3"/>
      <c r="REZ276" s="21"/>
      <c r="RFA276" s="19"/>
      <c r="RFB276" s="164"/>
      <c r="RFC276" s="163"/>
      <c r="RFD276" s="164"/>
      <c r="RFE276" s="164"/>
      <c r="RFF276" s="163"/>
      <c r="RFG276" s="166"/>
      <c r="RFH276" s="166"/>
      <c r="RFI276" s="166"/>
      <c r="RFJ276" s="166"/>
      <c r="RFK276" s="166"/>
      <c r="RFL276" s="166"/>
      <c r="RFM276" s="166"/>
      <c r="RFN276" s="166"/>
      <c r="RFO276" s="166"/>
      <c r="RFP276" s="166"/>
      <c r="RFQ276" s="166"/>
      <c r="RFR276" s="166"/>
      <c r="RFS276" s="166"/>
      <c r="RFT276" s="166"/>
      <c r="RFU276" s="166"/>
      <c r="RFV276" s="166"/>
      <c r="RFW276" s="166"/>
      <c r="RFX276" s="164"/>
      <c r="RFY276" s="166"/>
      <c r="RFZ276" s="164"/>
      <c r="RGA276" s="166"/>
      <c r="RGB276" s="166"/>
      <c r="RGC276" s="166"/>
      <c r="RGD276" s="166"/>
      <c r="RGF276" s="164"/>
      <c r="RGG276" s="164"/>
      <c r="RGH276" s="167"/>
      <c r="RGI276" s="167"/>
      <c r="RGJ276" s="167"/>
      <c r="RGK276" s="167"/>
      <c r="RGL276" s="167"/>
      <c r="RGM276" s="167"/>
      <c r="RGN276" s="167"/>
      <c r="RGO276" s="167"/>
      <c r="RGP276" s="165"/>
      <c r="RGQ276" s="167"/>
      <c r="RGR276" s="165"/>
      <c r="RGS276" s="163"/>
      <c r="RGT276" s="165"/>
      <c r="RGU276" s="165"/>
      <c r="RGV276" s="163"/>
      <c r="RGW276" s="165"/>
      <c r="RGX276" s="165"/>
      <c r="RGY276" s="165"/>
      <c r="RGZ276" s="165"/>
      <c r="RHA276" s="167"/>
      <c r="RHB276" s="163"/>
      <c r="RHC276" s="165"/>
      <c r="RHD276" s="167"/>
      <c r="RHE276" s="165"/>
      <c r="RHF276" s="167"/>
      <c r="RHG276" s="165"/>
      <c r="RHH276" s="3"/>
      <c r="RHI276" s="21"/>
      <c r="RHJ276" s="19"/>
      <c r="RHK276" s="164"/>
      <c r="RHL276" s="163"/>
      <c r="RHM276" s="164"/>
      <c r="RHN276" s="164"/>
      <c r="RHO276" s="163"/>
      <c r="RHP276" s="166"/>
      <c r="RHQ276" s="166"/>
      <c r="RHR276" s="166"/>
      <c r="RHS276" s="166"/>
      <c r="RHT276" s="166"/>
      <c r="RHU276" s="166"/>
      <c r="RHV276" s="166"/>
      <c r="RHW276" s="166"/>
      <c r="RHX276" s="166"/>
      <c r="RHY276" s="166"/>
      <c r="RHZ276" s="166"/>
      <c r="RIA276" s="166"/>
      <c r="RIB276" s="166"/>
      <c r="RIC276" s="166"/>
      <c r="RID276" s="166"/>
      <c r="RIE276" s="166"/>
      <c r="RIF276" s="166"/>
      <c r="RIG276" s="164"/>
      <c r="RIH276" s="166"/>
      <c r="RII276" s="164"/>
      <c r="RIJ276" s="166"/>
      <c r="RIK276" s="166"/>
      <c r="RIL276" s="166"/>
      <c r="RIM276" s="166"/>
      <c r="RIO276" s="164"/>
      <c r="RIP276" s="164"/>
      <c r="RIQ276" s="167"/>
      <c r="RIR276" s="167"/>
      <c r="RIS276" s="167"/>
      <c r="RIT276" s="167"/>
      <c r="RIU276" s="167"/>
      <c r="RIV276" s="167"/>
      <c r="RIW276" s="167"/>
      <c r="RIX276" s="167"/>
      <c r="RIY276" s="165"/>
      <c r="RIZ276" s="167"/>
      <c r="RJA276" s="165"/>
      <c r="RJB276" s="163"/>
      <c r="RJC276" s="165"/>
      <c r="RJD276" s="165"/>
      <c r="RJE276" s="163"/>
      <c r="RJF276" s="165"/>
      <c r="RJG276" s="165"/>
      <c r="RJH276" s="165"/>
      <c r="RJI276" s="165"/>
      <c r="RJJ276" s="167"/>
      <c r="RJK276" s="163"/>
      <c r="RJL276" s="165"/>
      <c r="RJM276" s="167"/>
      <c r="RJN276" s="165"/>
      <c r="RJO276" s="167"/>
      <c r="RJP276" s="165"/>
      <c r="RJQ276" s="3"/>
      <c r="RJR276" s="21"/>
      <c r="RJS276" s="19"/>
      <c r="RJT276" s="164"/>
      <c r="RJU276" s="163"/>
      <c r="RJV276" s="164"/>
      <c r="RJW276" s="164"/>
      <c r="RJX276" s="163"/>
      <c r="RJY276" s="166"/>
      <c r="RJZ276" s="166"/>
      <c r="RKA276" s="166"/>
      <c r="RKB276" s="166"/>
      <c r="RKC276" s="166"/>
      <c r="RKD276" s="166"/>
      <c r="RKE276" s="166"/>
      <c r="RKF276" s="166"/>
      <c r="RKG276" s="166"/>
      <c r="RKH276" s="166"/>
      <c r="RKI276" s="166"/>
      <c r="RKJ276" s="166"/>
      <c r="RKK276" s="166"/>
      <c r="RKL276" s="166"/>
      <c r="RKM276" s="166"/>
      <c r="RKN276" s="166"/>
      <c r="RKO276" s="166"/>
      <c r="RKP276" s="164"/>
      <c r="RKQ276" s="166"/>
      <c r="RKR276" s="164"/>
      <c r="RKS276" s="166"/>
      <c r="RKT276" s="166"/>
      <c r="RKU276" s="166"/>
      <c r="RKV276" s="166"/>
      <c r="RKX276" s="164"/>
      <c r="RKY276" s="164"/>
      <c r="RKZ276" s="167"/>
      <c r="RLA276" s="167"/>
      <c r="RLB276" s="167"/>
      <c r="RLC276" s="167"/>
      <c r="RLD276" s="167"/>
      <c r="RLE276" s="167"/>
      <c r="RLF276" s="167"/>
      <c r="RLG276" s="167"/>
      <c r="RLH276" s="165"/>
      <c r="RLI276" s="167"/>
      <c r="RLJ276" s="165"/>
      <c r="RLK276" s="163"/>
      <c r="RLL276" s="165"/>
      <c r="RLM276" s="165"/>
      <c r="RLN276" s="163"/>
      <c r="RLO276" s="165"/>
      <c r="RLP276" s="165"/>
      <c r="RLQ276" s="165"/>
      <c r="RLR276" s="165"/>
      <c r="RLS276" s="167"/>
      <c r="RLT276" s="163"/>
      <c r="RLU276" s="165"/>
      <c r="RLV276" s="167"/>
      <c r="RLW276" s="165"/>
      <c r="RLX276" s="167"/>
      <c r="RLY276" s="165"/>
      <c r="RLZ276" s="3"/>
      <c r="RMA276" s="21"/>
      <c r="RMB276" s="19"/>
      <c r="RMC276" s="164"/>
      <c r="RMD276" s="163"/>
      <c r="RME276" s="164"/>
      <c r="RMF276" s="164"/>
      <c r="RMG276" s="163"/>
      <c r="RMH276" s="166"/>
      <c r="RMI276" s="166"/>
      <c r="RMJ276" s="166"/>
      <c r="RMK276" s="166"/>
      <c r="RML276" s="166"/>
      <c r="RMM276" s="166"/>
      <c r="RMN276" s="166"/>
      <c r="RMO276" s="166"/>
      <c r="RMP276" s="166"/>
      <c r="RMQ276" s="166"/>
      <c r="RMR276" s="166"/>
      <c r="RMS276" s="166"/>
      <c r="RMT276" s="166"/>
      <c r="RMU276" s="166"/>
      <c r="RMV276" s="166"/>
      <c r="RMW276" s="166"/>
      <c r="RMX276" s="166"/>
      <c r="RMY276" s="164"/>
      <c r="RMZ276" s="166"/>
      <c r="RNA276" s="164"/>
      <c r="RNB276" s="166"/>
      <c r="RNC276" s="166"/>
      <c r="RND276" s="166"/>
      <c r="RNE276" s="166"/>
      <c r="RNG276" s="164"/>
      <c r="RNH276" s="164"/>
      <c r="RNI276" s="167"/>
      <c r="RNJ276" s="167"/>
      <c r="RNK276" s="167"/>
      <c r="RNL276" s="167"/>
      <c r="RNM276" s="167"/>
      <c r="RNN276" s="167"/>
      <c r="RNO276" s="167"/>
      <c r="RNP276" s="167"/>
      <c r="RNQ276" s="165"/>
      <c r="RNR276" s="167"/>
      <c r="RNS276" s="165"/>
      <c r="RNT276" s="163"/>
      <c r="RNU276" s="165"/>
      <c r="RNV276" s="165"/>
      <c r="RNW276" s="163"/>
      <c r="RNX276" s="165"/>
      <c r="RNY276" s="165"/>
      <c r="RNZ276" s="165"/>
      <c r="ROA276" s="165"/>
      <c r="ROB276" s="167"/>
      <c r="ROC276" s="163"/>
      <c r="ROD276" s="165"/>
      <c r="ROE276" s="167"/>
      <c r="ROF276" s="165"/>
      <c r="ROG276" s="167"/>
      <c r="ROH276" s="165"/>
      <c r="ROI276" s="3"/>
      <c r="ROJ276" s="21"/>
      <c r="ROK276" s="19"/>
      <c r="ROL276" s="164"/>
      <c r="ROM276" s="163"/>
      <c r="RON276" s="164"/>
      <c r="ROO276" s="164"/>
      <c r="ROP276" s="163"/>
      <c r="ROQ276" s="166"/>
      <c r="ROR276" s="166"/>
      <c r="ROS276" s="166"/>
      <c r="ROT276" s="166"/>
      <c r="ROU276" s="166"/>
      <c r="ROV276" s="166"/>
      <c r="ROW276" s="166"/>
      <c r="ROX276" s="166"/>
      <c r="ROY276" s="166"/>
      <c r="ROZ276" s="166"/>
      <c r="RPA276" s="166"/>
      <c r="RPB276" s="166"/>
      <c r="RPC276" s="166"/>
      <c r="RPD276" s="166"/>
      <c r="RPE276" s="166"/>
      <c r="RPF276" s="166"/>
      <c r="RPG276" s="166"/>
      <c r="RPH276" s="164"/>
      <c r="RPI276" s="166"/>
      <c r="RPJ276" s="164"/>
      <c r="RPK276" s="166"/>
      <c r="RPL276" s="166"/>
      <c r="RPM276" s="166"/>
      <c r="RPN276" s="166"/>
      <c r="RPP276" s="164"/>
      <c r="RPQ276" s="164"/>
      <c r="RPR276" s="167"/>
      <c r="RPS276" s="167"/>
      <c r="RPT276" s="167"/>
      <c r="RPU276" s="167"/>
      <c r="RPV276" s="167"/>
      <c r="RPW276" s="167"/>
      <c r="RPX276" s="167"/>
      <c r="RPY276" s="167"/>
      <c r="RPZ276" s="165"/>
      <c r="RQA276" s="167"/>
      <c r="RQB276" s="165"/>
      <c r="RQC276" s="163"/>
      <c r="RQD276" s="165"/>
      <c r="RQE276" s="165"/>
      <c r="RQF276" s="163"/>
      <c r="RQG276" s="165"/>
      <c r="RQH276" s="165"/>
      <c r="RQI276" s="165"/>
      <c r="RQJ276" s="165"/>
      <c r="RQK276" s="167"/>
      <c r="RQL276" s="163"/>
      <c r="RQM276" s="165"/>
      <c r="RQN276" s="167"/>
      <c r="RQO276" s="165"/>
      <c r="RQP276" s="167"/>
      <c r="RQQ276" s="165"/>
      <c r="RQR276" s="3"/>
      <c r="RQS276" s="21"/>
      <c r="RQT276" s="19"/>
      <c r="RQU276" s="164"/>
      <c r="RQV276" s="163"/>
      <c r="RQW276" s="164"/>
      <c r="RQX276" s="164"/>
      <c r="RQY276" s="163"/>
      <c r="RQZ276" s="166"/>
      <c r="RRA276" s="166"/>
      <c r="RRB276" s="166"/>
      <c r="RRC276" s="166"/>
      <c r="RRD276" s="166"/>
      <c r="RRE276" s="166"/>
      <c r="RRF276" s="166"/>
      <c r="RRG276" s="166"/>
      <c r="RRH276" s="166"/>
      <c r="RRI276" s="166"/>
      <c r="RRJ276" s="166"/>
      <c r="RRK276" s="166"/>
      <c r="RRL276" s="166"/>
      <c r="RRM276" s="166"/>
      <c r="RRN276" s="166"/>
      <c r="RRO276" s="166"/>
      <c r="RRP276" s="166"/>
      <c r="RRQ276" s="164"/>
      <c r="RRR276" s="166"/>
      <c r="RRS276" s="164"/>
      <c r="RRT276" s="166"/>
      <c r="RRU276" s="166"/>
      <c r="RRV276" s="166"/>
      <c r="RRW276" s="166"/>
      <c r="RRY276" s="164"/>
      <c r="RRZ276" s="164"/>
      <c r="RSA276" s="167"/>
      <c r="RSB276" s="167"/>
      <c r="RSC276" s="167"/>
      <c r="RSD276" s="167"/>
      <c r="RSE276" s="167"/>
      <c r="RSF276" s="167"/>
      <c r="RSG276" s="167"/>
      <c r="RSH276" s="167"/>
      <c r="RSI276" s="165"/>
      <c r="RSJ276" s="167"/>
      <c r="RSK276" s="165"/>
      <c r="RSL276" s="163"/>
      <c r="RSM276" s="165"/>
      <c r="RSN276" s="165"/>
      <c r="RSO276" s="163"/>
      <c r="RSP276" s="165"/>
      <c r="RSQ276" s="165"/>
      <c r="RSR276" s="165"/>
      <c r="RSS276" s="165"/>
      <c r="RST276" s="167"/>
      <c r="RSU276" s="163"/>
      <c r="RSV276" s="165"/>
      <c r="RSW276" s="167"/>
      <c r="RSX276" s="165"/>
      <c r="RSY276" s="167"/>
      <c r="RSZ276" s="165"/>
      <c r="RTA276" s="3"/>
      <c r="RTB276" s="21"/>
      <c r="RTC276" s="19"/>
      <c r="RTD276" s="164"/>
      <c r="RTE276" s="163"/>
      <c r="RTF276" s="164"/>
      <c r="RTG276" s="164"/>
      <c r="RTH276" s="163"/>
      <c r="RTI276" s="166"/>
      <c r="RTJ276" s="166"/>
      <c r="RTK276" s="166"/>
      <c r="RTL276" s="166"/>
      <c r="RTM276" s="166"/>
      <c r="RTN276" s="166"/>
      <c r="RTO276" s="166"/>
      <c r="RTP276" s="166"/>
      <c r="RTQ276" s="166"/>
      <c r="RTR276" s="166"/>
      <c r="RTS276" s="166"/>
      <c r="RTT276" s="166"/>
      <c r="RTU276" s="166"/>
      <c r="RTV276" s="166"/>
      <c r="RTW276" s="166"/>
      <c r="RTX276" s="166"/>
      <c r="RTY276" s="166"/>
      <c r="RTZ276" s="164"/>
      <c r="RUA276" s="166"/>
      <c r="RUB276" s="164"/>
      <c r="RUC276" s="166"/>
      <c r="RUD276" s="166"/>
      <c r="RUE276" s="166"/>
      <c r="RUF276" s="166"/>
      <c r="RUH276" s="164"/>
      <c r="RUI276" s="164"/>
      <c r="RUJ276" s="167"/>
      <c r="RUK276" s="167"/>
      <c r="RUL276" s="167"/>
      <c r="RUM276" s="167"/>
      <c r="RUN276" s="167"/>
      <c r="RUO276" s="167"/>
      <c r="RUP276" s="167"/>
      <c r="RUQ276" s="167"/>
      <c r="RUR276" s="165"/>
      <c r="RUS276" s="167"/>
      <c r="RUT276" s="165"/>
      <c r="RUU276" s="163"/>
      <c r="RUV276" s="165"/>
      <c r="RUW276" s="165"/>
      <c r="RUX276" s="163"/>
      <c r="RUY276" s="165"/>
      <c r="RUZ276" s="165"/>
      <c r="RVA276" s="165"/>
      <c r="RVB276" s="165"/>
      <c r="RVC276" s="167"/>
      <c r="RVD276" s="163"/>
      <c r="RVE276" s="165"/>
      <c r="RVF276" s="167"/>
      <c r="RVG276" s="165"/>
      <c r="RVH276" s="167"/>
      <c r="RVI276" s="165"/>
      <c r="RVJ276" s="3"/>
      <c r="RVK276" s="21"/>
      <c r="RVL276" s="19"/>
      <c r="RVM276" s="164"/>
      <c r="RVN276" s="163"/>
      <c r="RVO276" s="164"/>
      <c r="RVP276" s="164"/>
      <c r="RVQ276" s="163"/>
      <c r="RVR276" s="166"/>
      <c r="RVS276" s="166"/>
      <c r="RVT276" s="166"/>
      <c r="RVU276" s="166"/>
      <c r="RVV276" s="166"/>
      <c r="RVW276" s="166"/>
      <c r="RVX276" s="166"/>
      <c r="RVY276" s="166"/>
      <c r="RVZ276" s="166"/>
      <c r="RWA276" s="166"/>
      <c r="RWB276" s="166"/>
      <c r="RWC276" s="166"/>
      <c r="RWD276" s="166"/>
      <c r="RWE276" s="166"/>
      <c r="RWF276" s="166"/>
      <c r="RWG276" s="166"/>
      <c r="RWH276" s="166"/>
      <c r="RWI276" s="164"/>
      <c r="RWJ276" s="166"/>
      <c r="RWK276" s="164"/>
      <c r="RWL276" s="166"/>
      <c r="RWM276" s="166"/>
      <c r="RWN276" s="166"/>
      <c r="RWO276" s="166"/>
      <c r="RWQ276" s="164"/>
      <c r="RWR276" s="164"/>
      <c r="RWS276" s="167"/>
      <c r="RWT276" s="167"/>
      <c r="RWU276" s="167"/>
      <c r="RWV276" s="167"/>
      <c r="RWW276" s="167"/>
      <c r="RWX276" s="167"/>
      <c r="RWY276" s="167"/>
      <c r="RWZ276" s="167"/>
      <c r="RXA276" s="165"/>
      <c r="RXB276" s="167"/>
      <c r="RXC276" s="165"/>
      <c r="RXD276" s="163"/>
      <c r="RXE276" s="165"/>
      <c r="RXF276" s="165"/>
      <c r="RXG276" s="163"/>
      <c r="RXH276" s="165"/>
      <c r="RXI276" s="165"/>
      <c r="RXJ276" s="165"/>
      <c r="RXK276" s="165"/>
      <c r="RXL276" s="167"/>
      <c r="RXM276" s="163"/>
      <c r="RXN276" s="165"/>
      <c r="RXO276" s="167"/>
      <c r="RXP276" s="165"/>
      <c r="RXQ276" s="167"/>
      <c r="RXR276" s="165"/>
      <c r="RXS276" s="3"/>
      <c r="RXT276" s="21"/>
      <c r="RXU276" s="19"/>
      <c r="RXV276" s="164"/>
      <c r="RXW276" s="163"/>
      <c r="RXX276" s="164"/>
      <c r="RXY276" s="164"/>
      <c r="RXZ276" s="163"/>
      <c r="RYA276" s="166"/>
      <c r="RYB276" s="166"/>
      <c r="RYC276" s="166"/>
      <c r="RYD276" s="166"/>
      <c r="RYE276" s="166"/>
      <c r="RYF276" s="166"/>
      <c r="RYG276" s="166"/>
      <c r="RYH276" s="166"/>
      <c r="RYI276" s="166"/>
      <c r="RYJ276" s="166"/>
      <c r="RYK276" s="166"/>
      <c r="RYL276" s="166"/>
      <c r="RYM276" s="166"/>
      <c r="RYN276" s="166"/>
      <c r="RYO276" s="166"/>
      <c r="RYP276" s="166"/>
      <c r="RYQ276" s="166"/>
      <c r="RYR276" s="164"/>
      <c r="RYS276" s="166"/>
      <c r="RYT276" s="164"/>
      <c r="RYU276" s="166"/>
      <c r="RYV276" s="166"/>
      <c r="RYW276" s="166"/>
      <c r="RYX276" s="166"/>
      <c r="RYZ276" s="164"/>
      <c r="RZA276" s="164"/>
      <c r="RZB276" s="167"/>
      <c r="RZC276" s="167"/>
      <c r="RZD276" s="167"/>
      <c r="RZE276" s="167"/>
      <c r="RZF276" s="167"/>
      <c r="RZG276" s="167"/>
      <c r="RZH276" s="167"/>
      <c r="RZI276" s="167"/>
      <c r="RZJ276" s="165"/>
      <c r="RZK276" s="167"/>
      <c r="RZL276" s="165"/>
      <c r="RZM276" s="163"/>
      <c r="RZN276" s="165"/>
      <c r="RZO276" s="165"/>
      <c r="RZP276" s="163"/>
      <c r="RZQ276" s="165"/>
      <c r="RZR276" s="165"/>
      <c r="RZS276" s="165"/>
      <c r="RZT276" s="165"/>
      <c r="RZU276" s="167"/>
      <c r="RZV276" s="163"/>
      <c r="RZW276" s="165"/>
      <c r="RZX276" s="167"/>
      <c r="RZY276" s="165"/>
      <c r="RZZ276" s="167"/>
      <c r="SAA276" s="165"/>
      <c r="SAB276" s="3"/>
      <c r="SAC276" s="21"/>
      <c r="SAD276" s="19"/>
      <c r="SAE276" s="164"/>
      <c r="SAF276" s="163"/>
      <c r="SAG276" s="164"/>
      <c r="SAH276" s="164"/>
      <c r="SAI276" s="163"/>
      <c r="SAJ276" s="166"/>
      <c r="SAK276" s="166"/>
      <c r="SAL276" s="166"/>
      <c r="SAM276" s="166"/>
      <c r="SAN276" s="166"/>
      <c r="SAO276" s="166"/>
      <c r="SAP276" s="166"/>
      <c r="SAQ276" s="166"/>
      <c r="SAR276" s="166"/>
      <c r="SAS276" s="166"/>
      <c r="SAT276" s="166"/>
      <c r="SAU276" s="166"/>
      <c r="SAV276" s="166"/>
      <c r="SAW276" s="166"/>
      <c r="SAX276" s="166"/>
      <c r="SAY276" s="166"/>
      <c r="SAZ276" s="166"/>
      <c r="SBA276" s="164"/>
      <c r="SBB276" s="166"/>
      <c r="SBC276" s="164"/>
      <c r="SBD276" s="166"/>
      <c r="SBE276" s="166"/>
      <c r="SBF276" s="166"/>
      <c r="SBG276" s="166"/>
      <c r="SBI276" s="164"/>
      <c r="SBJ276" s="164"/>
      <c r="SBK276" s="167"/>
      <c r="SBL276" s="167"/>
      <c r="SBM276" s="167"/>
      <c r="SBN276" s="167"/>
      <c r="SBO276" s="167"/>
      <c r="SBP276" s="167"/>
      <c r="SBQ276" s="167"/>
      <c r="SBR276" s="167"/>
      <c r="SBS276" s="165"/>
      <c r="SBT276" s="167"/>
      <c r="SBU276" s="165"/>
      <c r="SBV276" s="163"/>
      <c r="SBW276" s="165"/>
      <c r="SBX276" s="165"/>
      <c r="SBY276" s="163"/>
      <c r="SBZ276" s="165"/>
      <c r="SCA276" s="165"/>
      <c r="SCB276" s="165"/>
      <c r="SCC276" s="165"/>
      <c r="SCD276" s="167"/>
      <c r="SCE276" s="163"/>
      <c r="SCF276" s="165"/>
      <c r="SCG276" s="167"/>
      <c r="SCH276" s="165"/>
      <c r="SCI276" s="167"/>
      <c r="SCJ276" s="165"/>
      <c r="SCK276" s="3"/>
      <c r="SCL276" s="21"/>
      <c r="SCM276" s="19"/>
      <c r="SCN276" s="164"/>
      <c r="SCO276" s="163"/>
      <c r="SCP276" s="164"/>
      <c r="SCQ276" s="164"/>
      <c r="SCR276" s="163"/>
      <c r="SCS276" s="166"/>
      <c r="SCT276" s="166"/>
      <c r="SCU276" s="166"/>
      <c r="SCV276" s="166"/>
      <c r="SCW276" s="166"/>
      <c r="SCX276" s="166"/>
      <c r="SCY276" s="166"/>
      <c r="SCZ276" s="166"/>
      <c r="SDA276" s="166"/>
      <c r="SDB276" s="166"/>
      <c r="SDC276" s="166"/>
      <c r="SDD276" s="166"/>
      <c r="SDE276" s="166"/>
      <c r="SDF276" s="166"/>
      <c r="SDG276" s="166"/>
      <c r="SDH276" s="166"/>
      <c r="SDI276" s="166"/>
      <c r="SDJ276" s="164"/>
      <c r="SDK276" s="166"/>
      <c r="SDL276" s="164"/>
      <c r="SDM276" s="166"/>
      <c r="SDN276" s="166"/>
      <c r="SDO276" s="166"/>
      <c r="SDP276" s="166"/>
      <c r="SDR276" s="164"/>
      <c r="SDS276" s="164"/>
      <c r="SDT276" s="167"/>
      <c r="SDU276" s="167"/>
      <c r="SDV276" s="167"/>
      <c r="SDW276" s="167"/>
      <c r="SDX276" s="167"/>
      <c r="SDY276" s="167"/>
      <c r="SDZ276" s="167"/>
      <c r="SEA276" s="167"/>
      <c r="SEB276" s="165"/>
      <c r="SEC276" s="167"/>
      <c r="SED276" s="165"/>
      <c r="SEE276" s="163"/>
      <c r="SEF276" s="165"/>
      <c r="SEG276" s="165"/>
      <c r="SEH276" s="163"/>
      <c r="SEI276" s="165"/>
      <c r="SEJ276" s="165"/>
      <c r="SEK276" s="165"/>
      <c r="SEL276" s="165"/>
      <c r="SEM276" s="167"/>
      <c r="SEN276" s="163"/>
      <c r="SEO276" s="165"/>
      <c r="SEP276" s="167"/>
      <c r="SEQ276" s="165"/>
      <c r="SER276" s="167"/>
      <c r="SES276" s="165"/>
      <c r="SET276" s="3"/>
      <c r="SEU276" s="21"/>
      <c r="SEV276" s="19"/>
      <c r="SEW276" s="164"/>
      <c r="SEX276" s="163"/>
      <c r="SEY276" s="164"/>
      <c r="SEZ276" s="164"/>
      <c r="SFA276" s="163"/>
      <c r="SFB276" s="166"/>
      <c r="SFC276" s="166"/>
      <c r="SFD276" s="166"/>
      <c r="SFE276" s="166"/>
      <c r="SFF276" s="166"/>
      <c r="SFG276" s="166"/>
      <c r="SFH276" s="166"/>
      <c r="SFI276" s="166"/>
      <c r="SFJ276" s="166"/>
      <c r="SFK276" s="166"/>
      <c r="SFL276" s="166"/>
      <c r="SFM276" s="166"/>
      <c r="SFN276" s="166"/>
      <c r="SFO276" s="166"/>
      <c r="SFP276" s="166"/>
      <c r="SFQ276" s="166"/>
      <c r="SFR276" s="166"/>
      <c r="SFS276" s="164"/>
      <c r="SFT276" s="166"/>
      <c r="SFU276" s="164"/>
      <c r="SFV276" s="166"/>
      <c r="SFW276" s="166"/>
      <c r="SFX276" s="166"/>
      <c r="SFY276" s="166"/>
      <c r="SGA276" s="164"/>
      <c r="SGB276" s="164"/>
      <c r="SGC276" s="167"/>
      <c r="SGD276" s="167"/>
      <c r="SGE276" s="167"/>
      <c r="SGF276" s="167"/>
      <c r="SGG276" s="167"/>
      <c r="SGH276" s="167"/>
      <c r="SGI276" s="167"/>
      <c r="SGJ276" s="167"/>
      <c r="SGK276" s="165"/>
      <c r="SGL276" s="167"/>
      <c r="SGM276" s="165"/>
      <c r="SGN276" s="163"/>
      <c r="SGO276" s="165"/>
      <c r="SGP276" s="165"/>
      <c r="SGQ276" s="163"/>
      <c r="SGR276" s="165"/>
      <c r="SGS276" s="165"/>
      <c r="SGT276" s="165"/>
      <c r="SGU276" s="165"/>
      <c r="SGV276" s="167"/>
      <c r="SGW276" s="163"/>
      <c r="SGX276" s="165"/>
      <c r="SGY276" s="167"/>
      <c r="SGZ276" s="165"/>
      <c r="SHA276" s="167"/>
      <c r="SHB276" s="165"/>
      <c r="SHC276" s="3"/>
      <c r="SHD276" s="21"/>
      <c r="SHE276" s="19"/>
      <c r="SHF276" s="164"/>
      <c r="SHG276" s="163"/>
      <c r="SHH276" s="164"/>
      <c r="SHI276" s="164"/>
      <c r="SHJ276" s="163"/>
      <c r="SHK276" s="166"/>
      <c r="SHL276" s="166"/>
      <c r="SHM276" s="166"/>
      <c r="SHN276" s="166"/>
      <c r="SHO276" s="166"/>
      <c r="SHP276" s="166"/>
      <c r="SHQ276" s="166"/>
      <c r="SHR276" s="166"/>
      <c r="SHS276" s="166"/>
      <c r="SHT276" s="166"/>
      <c r="SHU276" s="166"/>
      <c r="SHV276" s="166"/>
      <c r="SHW276" s="166"/>
      <c r="SHX276" s="166"/>
      <c r="SHY276" s="166"/>
      <c r="SHZ276" s="166"/>
      <c r="SIA276" s="166"/>
      <c r="SIB276" s="164"/>
      <c r="SIC276" s="166"/>
      <c r="SID276" s="164"/>
      <c r="SIE276" s="166"/>
      <c r="SIF276" s="166"/>
      <c r="SIG276" s="166"/>
      <c r="SIH276" s="166"/>
      <c r="SIJ276" s="164"/>
      <c r="SIK276" s="164"/>
      <c r="SIL276" s="167"/>
      <c r="SIM276" s="167"/>
      <c r="SIN276" s="167"/>
      <c r="SIO276" s="167"/>
      <c r="SIP276" s="167"/>
      <c r="SIQ276" s="167"/>
      <c r="SIR276" s="167"/>
      <c r="SIS276" s="167"/>
      <c r="SIT276" s="165"/>
      <c r="SIU276" s="167"/>
      <c r="SIV276" s="165"/>
      <c r="SIW276" s="163"/>
      <c r="SIX276" s="165"/>
      <c r="SIY276" s="165"/>
      <c r="SIZ276" s="163"/>
      <c r="SJA276" s="165"/>
      <c r="SJB276" s="165"/>
      <c r="SJC276" s="165"/>
      <c r="SJD276" s="165"/>
      <c r="SJE276" s="167"/>
      <c r="SJF276" s="163"/>
      <c r="SJG276" s="165"/>
      <c r="SJH276" s="167"/>
      <c r="SJI276" s="165"/>
      <c r="SJJ276" s="167"/>
      <c r="SJK276" s="165"/>
      <c r="SJL276" s="3"/>
      <c r="SJM276" s="21"/>
      <c r="SJN276" s="19"/>
      <c r="SJO276" s="164"/>
      <c r="SJP276" s="163"/>
      <c r="SJQ276" s="164"/>
      <c r="SJR276" s="164"/>
      <c r="SJS276" s="163"/>
      <c r="SJT276" s="166"/>
      <c r="SJU276" s="166"/>
      <c r="SJV276" s="166"/>
      <c r="SJW276" s="166"/>
      <c r="SJX276" s="166"/>
      <c r="SJY276" s="166"/>
      <c r="SJZ276" s="166"/>
      <c r="SKA276" s="166"/>
      <c r="SKB276" s="166"/>
      <c r="SKC276" s="166"/>
      <c r="SKD276" s="166"/>
      <c r="SKE276" s="166"/>
      <c r="SKF276" s="166"/>
      <c r="SKG276" s="166"/>
      <c r="SKH276" s="166"/>
      <c r="SKI276" s="166"/>
      <c r="SKJ276" s="166"/>
      <c r="SKK276" s="164"/>
      <c r="SKL276" s="166"/>
      <c r="SKM276" s="164"/>
      <c r="SKN276" s="166"/>
      <c r="SKO276" s="166"/>
      <c r="SKP276" s="166"/>
      <c r="SKQ276" s="166"/>
      <c r="SKS276" s="164"/>
      <c r="SKT276" s="164"/>
      <c r="SKU276" s="167"/>
      <c r="SKV276" s="167"/>
      <c r="SKW276" s="167"/>
      <c r="SKX276" s="167"/>
      <c r="SKY276" s="167"/>
      <c r="SKZ276" s="167"/>
      <c r="SLA276" s="167"/>
      <c r="SLB276" s="167"/>
      <c r="SLC276" s="165"/>
      <c r="SLD276" s="167"/>
      <c r="SLE276" s="165"/>
      <c r="SLF276" s="163"/>
      <c r="SLG276" s="165"/>
      <c r="SLH276" s="165"/>
      <c r="SLI276" s="163"/>
      <c r="SLJ276" s="165"/>
      <c r="SLK276" s="165"/>
      <c r="SLL276" s="165"/>
      <c r="SLM276" s="165"/>
      <c r="SLN276" s="167"/>
      <c r="SLO276" s="163"/>
      <c r="SLP276" s="165"/>
      <c r="SLQ276" s="167"/>
      <c r="SLR276" s="165"/>
      <c r="SLS276" s="167"/>
      <c r="SLT276" s="165"/>
      <c r="SLU276" s="3"/>
      <c r="SLV276" s="21"/>
      <c r="SLW276" s="19"/>
      <c r="SLX276" s="164"/>
      <c r="SLY276" s="163"/>
      <c r="SLZ276" s="164"/>
      <c r="SMA276" s="164"/>
      <c r="SMB276" s="163"/>
      <c r="SMC276" s="166"/>
      <c r="SMD276" s="166"/>
      <c r="SME276" s="166"/>
      <c r="SMF276" s="166"/>
      <c r="SMG276" s="166"/>
      <c r="SMH276" s="166"/>
      <c r="SMI276" s="166"/>
      <c r="SMJ276" s="166"/>
      <c r="SMK276" s="166"/>
      <c r="SML276" s="166"/>
      <c r="SMM276" s="166"/>
      <c r="SMN276" s="166"/>
      <c r="SMO276" s="166"/>
      <c r="SMP276" s="166"/>
      <c r="SMQ276" s="166"/>
      <c r="SMR276" s="166"/>
      <c r="SMS276" s="166"/>
      <c r="SMT276" s="164"/>
      <c r="SMU276" s="166"/>
      <c r="SMV276" s="164"/>
      <c r="SMW276" s="166"/>
      <c r="SMX276" s="166"/>
      <c r="SMY276" s="166"/>
      <c r="SMZ276" s="166"/>
      <c r="SNB276" s="164"/>
      <c r="SNC276" s="164"/>
      <c r="SND276" s="167"/>
      <c r="SNE276" s="167"/>
      <c r="SNF276" s="167"/>
      <c r="SNG276" s="167"/>
      <c r="SNH276" s="167"/>
      <c r="SNI276" s="167"/>
      <c r="SNJ276" s="167"/>
      <c r="SNK276" s="167"/>
      <c r="SNL276" s="165"/>
      <c r="SNM276" s="167"/>
      <c r="SNN276" s="165"/>
      <c r="SNO276" s="163"/>
      <c r="SNP276" s="165"/>
      <c r="SNQ276" s="165"/>
      <c r="SNR276" s="163"/>
      <c r="SNS276" s="165"/>
      <c r="SNT276" s="165"/>
      <c r="SNU276" s="165"/>
      <c r="SNV276" s="165"/>
      <c r="SNW276" s="167"/>
      <c r="SNX276" s="163"/>
      <c r="SNY276" s="165"/>
      <c r="SNZ276" s="167"/>
      <c r="SOA276" s="165"/>
      <c r="SOB276" s="167"/>
      <c r="SOC276" s="165"/>
      <c r="SOD276" s="3"/>
      <c r="SOE276" s="21"/>
      <c r="SOF276" s="19"/>
      <c r="SOG276" s="164"/>
      <c r="SOH276" s="163"/>
      <c r="SOI276" s="164"/>
      <c r="SOJ276" s="164"/>
      <c r="SOK276" s="163"/>
      <c r="SOL276" s="166"/>
      <c r="SOM276" s="166"/>
      <c r="SON276" s="166"/>
      <c r="SOO276" s="166"/>
      <c r="SOP276" s="166"/>
      <c r="SOQ276" s="166"/>
      <c r="SOR276" s="166"/>
      <c r="SOS276" s="166"/>
      <c r="SOT276" s="166"/>
      <c r="SOU276" s="166"/>
      <c r="SOV276" s="166"/>
      <c r="SOW276" s="166"/>
      <c r="SOX276" s="166"/>
      <c r="SOY276" s="166"/>
      <c r="SOZ276" s="166"/>
      <c r="SPA276" s="166"/>
      <c r="SPB276" s="166"/>
      <c r="SPC276" s="164"/>
      <c r="SPD276" s="166"/>
      <c r="SPE276" s="164"/>
      <c r="SPF276" s="166"/>
      <c r="SPG276" s="166"/>
      <c r="SPH276" s="166"/>
      <c r="SPI276" s="166"/>
      <c r="SPK276" s="164"/>
      <c r="SPL276" s="164"/>
      <c r="SPM276" s="167"/>
      <c r="SPN276" s="167"/>
      <c r="SPO276" s="167"/>
      <c r="SPP276" s="167"/>
      <c r="SPQ276" s="167"/>
      <c r="SPR276" s="167"/>
      <c r="SPS276" s="167"/>
      <c r="SPT276" s="167"/>
      <c r="SPU276" s="165"/>
      <c r="SPV276" s="167"/>
      <c r="SPW276" s="165"/>
      <c r="SPX276" s="163"/>
      <c r="SPY276" s="165"/>
      <c r="SPZ276" s="165"/>
      <c r="SQA276" s="163"/>
      <c r="SQB276" s="165"/>
      <c r="SQC276" s="165"/>
      <c r="SQD276" s="165"/>
      <c r="SQE276" s="165"/>
      <c r="SQF276" s="167"/>
      <c r="SQG276" s="163"/>
      <c r="SQH276" s="165"/>
      <c r="SQI276" s="167"/>
      <c r="SQJ276" s="165"/>
      <c r="SQK276" s="167"/>
      <c r="SQL276" s="165"/>
      <c r="SQM276" s="3"/>
      <c r="SQN276" s="21"/>
      <c r="SQO276" s="19"/>
      <c r="SQP276" s="164"/>
      <c r="SQQ276" s="163"/>
      <c r="SQR276" s="164"/>
      <c r="SQS276" s="164"/>
      <c r="SQT276" s="163"/>
      <c r="SQU276" s="166"/>
      <c r="SQV276" s="166"/>
      <c r="SQW276" s="166"/>
      <c r="SQX276" s="166"/>
      <c r="SQY276" s="166"/>
      <c r="SQZ276" s="166"/>
      <c r="SRA276" s="166"/>
      <c r="SRB276" s="166"/>
      <c r="SRC276" s="166"/>
      <c r="SRD276" s="166"/>
      <c r="SRE276" s="166"/>
      <c r="SRF276" s="166"/>
      <c r="SRG276" s="166"/>
      <c r="SRH276" s="166"/>
      <c r="SRI276" s="166"/>
      <c r="SRJ276" s="166"/>
      <c r="SRK276" s="166"/>
      <c r="SRL276" s="164"/>
      <c r="SRM276" s="166"/>
      <c r="SRN276" s="164"/>
      <c r="SRO276" s="166"/>
      <c r="SRP276" s="166"/>
      <c r="SRQ276" s="166"/>
      <c r="SRR276" s="166"/>
      <c r="SRT276" s="164"/>
      <c r="SRU276" s="164"/>
      <c r="SRV276" s="167"/>
      <c r="SRW276" s="167"/>
      <c r="SRX276" s="167"/>
      <c r="SRY276" s="167"/>
      <c r="SRZ276" s="167"/>
      <c r="SSA276" s="167"/>
      <c r="SSB276" s="167"/>
      <c r="SSC276" s="167"/>
      <c r="SSD276" s="165"/>
      <c r="SSE276" s="167"/>
      <c r="SSF276" s="165"/>
      <c r="SSG276" s="163"/>
      <c r="SSH276" s="165"/>
      <c r="SSI276" s="165"/>
      <c r="SSJ276" s="163"/>
      <c r="SSK276" s="165"/>
      <c r="SSL276" s="165"/>
      <c r="SSM276" s="165"/>
      <c r="SSN276" s="165"/>
      <c r="SSO276" s="167"/>
      <c r="SSP276" s="163"/>
      <c r="SSQ276" s="165"/>
      <c r="SSR276" s="167"/>
      <c r="SSS276" s="165"/>
      <c r="SST276" s="167"/>
      <c r="SSU276" s="165"/>
      <c r="SSV276" s="3"/>
      <c r="SSW276" s="21"/>
      <c r="SSX276" s="19"/>
      <c r="SSY276" s="164"/>
      <c r="SSZ276" s="163"/>
      <c r="STA276" s="164"/>
      <c r="STB276" s="164"/>
      <c r="STC276" s="163"/>
      <c r="STD276" s="166"/>
      <c r="STE276" s="166"/>
      <c r="STF276" s="166"/>
      <c r="STG276" s="166"/>
      <c r="STH276" s="166"/>
      <c r="STI276" s="166"/>
      <c r="STJ276" s="166"/>
      <c r="STK276" s="166"/>
      <c r="STL276" s="166"/>
      <c r="STM276" s="166"/>
      <c r="STN276" s="166"/>
      <c r="STO276" s="166"/>
      <c r="STP276" s="166"/>
      <c r="STQ276" s="166"/>
      <c r="STR276" s="166"/>
      <c r="STS276" s="166"/>
      <c r="STT276" s="166"/>
      <c r="STU276" s="164"/>
      <c r="STV276" s="166"/>
      <c r="STW276" s="164"/>
      <c r="STX276" s="166"/>
      <c r="STY276" s="166"/>
      <c r="STZ276" s="166"/>
      <c r="SUA276" s="166"/>
      <c r="SUC276" s="164"/>
      <c r="SUD276" s="164"/>
      <c r="SUE276" s="167"/>
      <c r="SUF276" s="167"/>
      <c r="SUG276" s="167"/>
      <c r="SUH276" s="167"/>
      <c r="SUI276" s="167"/>
      <c r="SUJ276" s="167"/>
      <c r="SUK276" s="167"/>
      <c r="SUL276" s="167"/>
      <c r="SUM276" s="165"/>
      <c r="SUN276" s="167"/>
      <c r="SUO276" s="165"/>
      <c r="SUP276" s="163"/>
      <c r="SUQ276" s="165"/>
      <c r="SUR276" s="165"/>
      <c r="SUS276" s="163"/>
      <c r="SUT276" s="165"/>
      <c r="SUU276" s="165"/>
      <c r="SUV276" s="165"/>
      <c r="SUW276" s="165"/>
      <c r="SUX276" s="167"/>
      <c r="SUY276" s="163"/>
      <c r="SUZ276" s="165"/>
      <c r="SVA276" s="167"/>
      <c r="SVB276" s="165"/>
      <c r="SVC276" s="167"/>
      <c r="SVD276" s="165"/>
      <c r="SVE276" s="3"/>
      <c r="SVF276" s="21"/>
      <c r="SVG276" s="19"/>
      <c r="SVH276" s="164"/>
      <c r="SVI276" s="163"/>
      <c r="SVJ276" s="164"/>
      <c r="SVK276" s="164"/>
      <c r="SVL276" s="163"/>
      <c r="SVM276" s="166"/>
      <c r="SVN276" s="166"/>
      <c r="SVO276" s="166"/>
      <c r="SVP276" s="166"/>
      <c r="SVQ276" s="166"/>
      <c r="SVR276" s="166"/>
      <c r="SVS276" s="166"/>
      <c r="SVT276" s="166"/>
      <c r="SVU276" s="166"/>
      <c r="SVV276" s="166"/>
      <c r="SVW276" s="166"/>
      <c r="SVX276" s="166"/>
      <c r="SVY276" s="166"/>
      <c r="SVZ276" s="166"/>
      <c r="SWA276" s="166"/>
      <c r="SWB276" s="166"/>
      <c r="SWC276" s="166"/>
      <c r="SWD276" s="164"/>
      <c r="SWE276" s="166"/>
      <c r="SWF276" s="164"/>
      <c r="SWG276" s="166"/>
      <c r="SWH276" s="166"/>
      <c r="SWI276" s="166"/>
      <c r="SWJ276" s="166"/>
      <c r="SWL276" s="164"/>
      <c r="SWM276" s="164"/>
      <c r="SWN276" s="167"/>
      <c r="SWO276" s="167"/>
      <c r="SWP276" s="167"/>
      <c r="SWQ276" s="167"/>
      <c r="SWR276" s="167"/>
      <c r="SWS276" s="167"/>
      <c r="SWT276" s="167"/>
      <c r="SWU276" s="167"/>
      <c r="SWV276" s="165"/>
      <c r="SWW276" s="167"/>
      <c r="SWX276" s="165"/>
      <c r="SWY276" s="163"/>
      <c r="SWZ276" s="165"/>
      <c r="SXA276" s="165"/>
      <c r="SXB276" s="163"/>
      <c r="SXC276" s="165"/>
      <c r="SXD276" s="165"/>
      <c r="SXE276" s="165"/>
      <c r="SXF276" s="165"/>
      <c r="SXG276" s="167"/>
      <c r="SXH276" s="163"/>
      <c r="SXI276" s="165"/>
      <c r="SXJ276" s="167"/>
      <c r="SXK276" s="165"/>
      <c r="SXL276" s="167"/>
      <c r="SXM276" s="165"/>
      <c r="SXN276" s="3"/>
      <c r="SXO276" s="21"/>
      <c r="SXP276" s="19"/>
      <c r="SXQ276" s="164"/>
      <c r="SXR276" s="163"/>
      <c r="SXS276" s="164"/>
      <c r="SXT276" s="164"/>
      <c r="SXU276" s="163"/>
      <c r="SXV276" s="166"/>
      <c r="SXW276" s="166"/>
      <c r="SXX276" s="166"/>
      <c r="SXY276" s="166"/>
      <c r="SXZ276" s="166"/>
      <c r="SYA276" s="166"/>
      <c r="SYB276" s="166"/>
      <c r="SYC276" s="166"/>
      <c r="SYD276" s="166"/>
      <c r="SYE276" s="166"/>
      <c r="SYF276" s="166"/>
      <c r="SYG276" s="166"/>
      <c r="SYH276" s="166"/>
      <c r="SYI276" s="166"/>
      <c r="SYJ276" s="166"/>
      <c r="SYK276" s="166"/>
      <c r="SYL276" s="166"/>
      <c r="SYM276" s="164"/>
      <c r="SYN276" s="166"/>
      <c r="SYO276" s="164"/>
      <c r="SYP276" s="166"/>
      <c r="SYQ276" s="166"/>
      <c r="SYR276" s="166"/>
      <c r="SYS276" s="166"/>
      <c r="SYU276" s="164"/>
      <c r="SYV276" s="164"/>
      <c r="SYW276" s="167"/>
      <c r="SYX276" s="167"/>
      <c r="SYY276" s="167"/>
      <c r="SYZ276" s="167"/>
      <c r="SZA276" s="167"/>
      <c r="SZB276" s="167"/>
      <c r="SZC276" s="167"/>
      <c r="SZD276" s="167"/>
      <c r="SZE276" s="165"/>
      <c r="SZF276" s="167"/>
      <c r="SZG276" s="165"/>
      <c r="SZH276" s="163"/>
      <c r="SZI276" s="165"/>
      <c r="SZJ276" s="165"/>
      <c r="SZK276" s="163"/>
      <c r="SZL276" s="165"/>
      <c r="SZM276" s="165"/>
      <c r="SZN276" s="165"/>
      <c r="SZO276" s="165"/>
      <c r="SZP276" s="167"/>
      <c r="SZQ276" s="163"/>
      <c r="SZR276" s="165"/>
      <c r="SZS276" s="167"/>
      <c r="SZT276" s="165"/>
      <c r="SZU276" s="167"/>
      <c r="SZV276" s="165"/>
      <c r="SZW276" s="3"/>
      <c r="SZX276" s="21"/>
      <c r="SZY276" s="19"/>
      <c r="SZZ276" s="164"/>
      <c r="TAA276" s="163"/>
      <c r="TAB276" s="164"/>
      <c r="TAC276" s="164"/>
      <c r="TAD276" s="163"/>
      <c r="TAE276" s="166"/>
      <c r="TAF276" s="166"/>
      <c r="TAG276" s="166"/>
      <c r="TAH276" s="166"/>
      <c r="TAI276" s="166"/>
      <c r="TAJ276" s="166"/>
      <c r="TAK276" s="166"/>
      <c r="TAL276" s="166"/>
      <c r="TAM276" s="166"/>
      <c r="TAN276" s="166"/>
      <c r="TAO276" s="166"/>
      <c r="TAP276" s="166"/>
      <c r="TAQ276" s="166"/>
      <c r="TAR276" s="166"/>
      <c r="TAS276" s="166"/>
      <c r="TAT276" s="166"/>
      <c r="TAU276" s="166"/>
      <c r="TAV276" s="164"/>
      <c r="TAW276" s="166"/>
      <c r="TAX276" s="164"/>
      <c r="TAY276" s="166"/>
      <c r="TAZ276" s="166"/>
      <c r="TBA276" s="166"/>
      <c r="TBB276" s="166"/>
      <c r="TBD276" s="164"/>
      <c r="TBE276" s="164"/>
      <c r="TBF276" s="167"/>
      <c r="TBG276" s="167"/>
      <c r="TBH276" s="167"/>
      <c r="TBI276" s="167"/>
      <c r="TBJ276" s="167"/>
      <c r="TBK276" s="167"/>
      <c r="TBL276" s="167"/>
      <c r="TBM276" s="167"/>
      <c r="TBN276" s="165"/>
      <c r="TBO276" s="167"/>
      <c r="TBP276" s="165"/>
      <c r="TBQ276" s="163"/>
      <c r="TBR276" s="165"/>
      <c r="TBS276" s="165"/>
      <c r="TBT276" s="163"/>
      <c r="TBU276" s="165"/>
      <c r="TBV276" s="165"/>
      <c r="TBW276" s="165"/>
      <c r="TBX276" s="165"/>
      <c r="TBY276" s="167"/>
      <c r="TBZ276" s="163"/>
      <c r="TCA276" s="165"/>
      <c r="TCB276" s="167"/>
      <c r="TCC276" s="165"/>
      <c r="TCD276" s="167"/>
      <c r="TCE276" s="165"/>
      <c r="TCF276" s="3"/>
      <c r="TCG276" s="21"/>
      <c r="TCH276" s="19"/>
      <c r="TCI276" s="164"/>
      <c r="TCJ276" s="163"/>
      <c r="TCK276" s="164"/>
      <c r="TCL276" s="164"/>
      <c r="TCM276" s="163"/>
      <c r="TCN276" s="166"/>
      <c r="TCO276" s="166"/>
      <c r="TCP276" s="166"/>
      <c r="TCQ276" s="166"/>
      <c r="TCR276" s="166"/>
      <c r="TCS276" s="166"/>
      <c r="TCT276" s="166"/>
      <c r="TCU276" s="166"/>
      <c r="TCV276" s="166"/>
      <c r="TCW276" s="166"/>
      <c r="TCX276" s="166"/>
      <c r="TCY276" s="166"/>
      <c r="TCZ276" s="166"/>
      <c r="TDA276" s="166"/>
      <c r="TDB276" s="166"/>
      <c r="TDC276" s="166"/>
      <c r="TDD276" s="166"/>
      <c r="TDE276" s="164"/>
      <c r="TDF276" s="166"/>
      <c r="TDG276" s="164"/>
      <c r="TDH276" s="166"/>
      <c r="TDI276" s="166"/>
      <c r="TDJ276" s="166"/>
      <c r="TDK276" s="166"/>
      <c r="TDM276" s="164"/>
      <c r="TDN276" s="164"/>
      <c r="TDO276" s="167"/>
      <c r="TDP276" s="167"/>
      <c r="TDQ276" s="167"/>
      <c r="TDR276" s="167"/>
      <c r="TDS276" s="167"/>
      <c r="TDT276" s="167"/>
      <c r="TDU276" s="167"/>
      <c r="TDV276" s="167"/>
      <c r="TDW276" s="165"/>
      <c r="TDX276" s="167"/>
      <c r="TDY276" s="165"/>
      <c r="TDZ276" s="163"/>
      <c r="TEA276" s="165"/>
      <c r="TEB276" s="165"/>
      <c r="TEC276" s="163"/>
      <c r="TED276" s="165"/>
      <c r="TEE276" s="165"/>
      <c r="TEF276" s="165"/>
      <c r="TEG276" s="165"/>
      <c r="TEH276" s="167"/>
      <c r="TEI276" s="163"/>
      <c r="TEJ276" s="165"/>
      <c r="TEK276" s="167"/>
      <c r="TEL276" s="165"/>
      <c r="TEM276" s="167"/>
      <c r="TEN276" s="165"/>
      <c r="TEO276" s="3"/>
      <c r="TEP276" s="21"/>
      <c r="TEQ276" s="19"/>
      <c r="TER276" s="164"/>
      <c r="TES276" s="163"/>
      <c r="TET276" s="164"/>
      <c r="TEU276" s="164"/>
      <c r="TEV276" s="163"/>
      <c r="TEW276" s="166"/>
      <c r="TEX276" s="166"/>
      <c r="TEY276" s="166"/>
      <c r="TEZ276" s="166"/>
      <c r="TFA276" s="166"/>
      <c r="TFB276" s="166"/>
      <c r="TFC276" s="166"/>
      <c r="TFD276" s="166"/>
      <c r="TFE276" s="166"/>
      <c r="TFF276" s="166"/>
      <c r="TFG276" s="166"/>
      <c r="TFH276" s="166"/>
      <c r="TFI276" s="166"/>
      <c r="TFJ276" s="166"/>
      <c r="TFK276" s="166"/>
      <c r="TFL276" s="166"/>
      <c r="TFM276" s="166"/>
      <c r="TFN276" s="164"/>
      <c r="TFO276" s="166"/>
      <c r="TFP276" s="164"/>
      <c r="TFQ276" s="166"/>
      <c r="TFR276" s="166"/>
      <c r="TFS276" s="166"/>
      <c r="TFT276" s="166"/>
      <c r="TFV276" s="164"/>
      <c r="TFW276" s="164"/>
      <c r="TFX276" s="167"/>
      <c r="TFY276" s="167"/>
      <c r="TFZ276" s="167"/>
      <c r="TGA276" s="167"/>
      <c r="TGB276" s="167"/>
      <c r="TGC276" s="167"/>
      <c r="TGD276" s="167"/>
      <c r="TGE276" s="167"/>
      <c r="TGF276" s="165"/>
      <c r="TGG276" s="167"/>
      <c r="TGH276" s="165"/>
      <c r="TGI276" s="163"/>
      <c r="TGJ276" s="165"/>
      <c r="TGK276" s="165"/>
      <c r="TGL276" s="163"/>
      <c r="TGM276" s="165"/>
      <c r="TGN276" s="165"/>
      <c r="TGO276" s="165"/>
      <c r="TGP276" s="165"/>
      <c r="TGQ276" s="167"/>
      <c r="TGR276" s="163"/>
      <c r="TGS276" s="165"/>
      <c r="TGT276" s="167"/>
      <c r="TGU276" s="165"/>
      <c r="TGV276" s="167"/>
      <c r="TGW276" s="165"/>
      <c r="TGX276" s="3"/>
      <c r="TGY276" s="21"/>
      <c r="TGZ276" s="19"/>
      <c r="THA276" s="164"/>
      <c r="THB276" s="163"/>
      <c r="THC276" s="164"/>
      <c r="THD276" s="164"/>
      <c r="THE276" s="163"/>
      <c r="THF276" s="166"/>
      <c r="THG276" s="166"/>
      <c r="THH276" s="166"/>
      <c r="THI276" s="166"/>
      <c r="THJ276" s="166"/>
      <c r="THK276" s="166"/>
      <c r="THL276" s="166"/>
      <c r="THM276" s="166"/>
      <c r="THN276" s="166"/>
      <c r="THO276" s="166"/>
      <c r="THP276" s="166"/>
      <c r="THQ276" s="166"/>
      <c r="THR276" s="166"/>
      <c r="THS276" s="166"/>
      <c r="THT276" s="166"/>
      <c r="THU276" s="166"/>
      <c r="THV276" s="166"/>
      <c r="THW276" s="164"/>
      <c r="THX276" s="166"/>
      <c r="THY276" s="164"/>
      <c r="THZ276" s="166"/>
      <c r="TIA276" s="166"/>
      <c r="TIB276" s="166"/>
      <c r="TIC276" s="166"/>
      <c r="TIE276" s="164"/>
      <c r="TIF276" s="164"/>
      <c r="TIG276" s="167"/>
      <c r="TIH276" s="167"/>
      <c r="TII276" s="167"/>
      <c r="TIJ276" s="167"/>
      <c r="TIK276" s="167"/>
      <c r="TIL276" s="167"/>
      <c r="TIM276" s="167"/>
      <c r="TIN276" s="167"/>
      <c r="TIO276" s="165"/>
      <c r="TIP276" s="167"/>
      <c r="TIQ276" s="165"/>
      <c r="TIR276" s="163"/>
      <c r="TIS276" s="165"/>
      <c r="TIT276" s="165"/>
      <c r="TIU276" s="163"/>
      <c r="TIV276" s="165"/>
      <c r="TIW276" s="165"/>
      <c r="TIX276" s="165"/>
      <c r="TIY276" s="165"/>
      <c r="TIZ276" s="167"/>
      <c r="TJA276" s="163"/>
      <c r="TJB276" s="165"/>
      <c r="TJC276" s="167"/>
      <c r="TJD276" s="165"/>
      <c r="TJE276" s="167"/>
      <c r="TJF276" s="165"/>
      <c r="TJG276" s="3"/>
      <c r="TJH276" s="21"/>
      <c r="TJI276" s="19"/>
      <c r="TJJ276" s="164"/>
      <c r="TJK276" s="163"/>
      <c r="TJL276" s="164"/>
      <c r="TJM276" s="164"/>
      <c r="TJN276" s="163"/>
      <c r="TJO276" s="166"/>
      <c r="TJP276" s="166"/>
      <c r="TJQ276" s="166"/>
      <c r="TJR276" s="166"/>
      <c r="TJS276" s="166"/>
      <c r="TJT276" s="166"/>
      <c r="TJU276" s="166"/>
      <c r="TJV276" s="166"/>
      <c r="TJW276" s="166"/>
      <c r="TJX276" s="166"/>
      <c r="TJY276" s="166"/>
      <c r="TJZ276" s="166"/>
      <c r="TKA276" s="166"/>
      <c r="TKB276" s="166"/>
      <c r="TKC276" s="166"/>
      <c r="TKD276" s="166"/>
      <c r="TKE276" s="166"/>
      <c r="TKF276" s="164"/>
      <c r="TKG276" s="166"/>
      <c r="TKH276" s="164"/>
      <c r="TKI276" s="166"/>
      <c r="TKJ276" s="166"/>
      <c r="TKK276" s="166"/>
      <c r="TKL276" s="166"/>
      <c r="TKN276" s="164"/>
      <c r="TKO276" s="164"/>
      <c r="TKP276" s="167"/>
      <c r="TKQ276" s="167"/>
      <c r="TKR276" s="167"/>
      <c r="TKS276" s="167"/>
      <c r="TKT276" s="167"/>
      <c r="TKU276" s="167"/>
      <c r="TKV276" s="167"/>
      <c r="TKW276" s="167"/>
      <c r="TKX276" s="165"/>
      <c r="TKY276" s="167"/>
      <c r="TKZ276" s="165"/>
      <c r="TLA276" s="163"/>
      <c r="TLB276" s="165"/>
      <c r="TLC276" s="165"/>
      <c r="TLD276" s="163"/>
      <c r="TLE276" s="165"/>
      <c r="TLF276" s="165"/>
      <c r="TLG276" s="165"/>
      <c r="TLH276" s="165"/>
      <c r="TLI276" s="167"/>
      <c r="TLJ276" s="163"/>
      <c r="TLK276" s="165"/>
      <c r="TLL276" s="167"/>
      <c r="TLM276" s="165"/>
      <c r="TLN276" s="167"/>
      <c r="TLO276" s="165"/>
      <c r="TLP276" s="3"/>
      <c r="TLQ276" s="21"/>
      <c r="TLR276" s="19"/>
      <c r="TLS276" s="164"/>
      <c r="TLT276" s="163"/>
      <c r="TLU276" s="164"/>
      <c r="TLV276" s="164"/>
      <c r="TLW276" s="163"/>
      <c r="TLX276" s="166"/>
      <c r="TLY276" s="166"/>
      <c r="TLZ276" s="166"/>
      <c r="TMA276" s="166"/>
      <c r="TMB276" s="166"/>
      <c r="TMC276" s="166"/>
      <c r="TMD276" s="166"/>
      <c r="TME276" s="166"/>
      <c r="TMF276" s="166"/>
      <c r="TMG276" s="166"/>
      <c r="TMH276" s="166"/>
      <c r="TMI276" s="166"/>
      <c r="TMJ276" s="166"/>
      <c r="TMK276" s="166"/>
      <c r="TML276" s="166"/>
      <c r="TMM276" s="166"/>
      <c r="TMN276" s="166"/>
      <c r="TMO276" s="164"/>
      <c r="TMP276" s="166"/>
      <c r="TMQ276" s="164"/>
      <c r="TMR276" s="166"/>
      <c r="TMS276" s="166"/>
      <c r="TMT276" s="166"/>
      <c r="TMU276" s="166"/>
      <c r="TMW276" s="164"/>
      <c r="TMX276" s="164"/>
      <c r="TMY276" s="167"/>
      <c r="TMZ276" s="167"/>
      <c r="TNA276" s="167"/>
      <c r="TNB276" s="167"/>
      <c r="TNC276" s="167"/>
      <c r="TND276" s="167"/>
      <c r="TNE276" s="167"/>
      <c r="TNF276" s="167"/>
      <c r="TNG276" s="165"/>
      <c r="TNH276" s="167"/>
      <c r="TNI276" s="165"/>
      <c r="TNJ276" s="163"/>
      <c r="TNK276" s="165"/>
      <c r="TNL276" s="165"/>
      <c r="TNM276" s="163"/>
      <c r="TNN276" s="165"/>
      <c r="TNO276" s="165"/>
      <c r="TNP276" s="165"/>
      <c r="TNQ276" s="165"/>
      <c r="TNR276" s="167"/>
      <c r="TNS276" s="163"/>
      <c r="TNT276" s="165"/>
      <c r="TNU276" s="167"/>
      <c r="TNV276" s="165"/>
      <c r="TNW276" s="167"/>
      <c r="TNX276" s="165"/>
      <c r="TNY276" s="3"/>
      <c r="TNZ276" s="21"/>
      <c r="TOA276" s="19"/>
      <c r="TOB276" s="164"/>
      <c r="TOC276" s="163"/>
      <c r="TOD276" s="164"/>
      <c r="TOE276" s="164"/>
      <c r="TOF276" s="163"/>
      <c r="TOG276" s="166"/>
      <c r="TOH276" s="166"/>
      <c r="TOI276" s="166"/>
      <c r="TOJ276" s="166"/>
      <c r="TOK276" s="166"/>
      <c r="TOL276" s="166"/>
      <c r="TOM276" s="166"/>
      <c r="TON276" s="166"/>
      <c r="TOO276" s="166"/>
      <c r="TOP276" s="166"/>
      <c r="TOQ276" s="166"/>
      <c r="TOR276" s="166"/>
      <c r="TOS276" s="166"/>
      <c r="TOT276" s="166"/>
      <c r="TOU276" s="166"/>
      <c r="TOV276" s="166"/>
      <c r="TOW276" s="166"/>
      <c r="TOX276" s="164"/>
      <c r="TOY276" s="166"/>
      <c r="TOZ276" s="164"/>
      <c r="TPA276" s="166"/>
      <c r="TPB276" s="166"/>
      <c r="TPC276" s="166"/>
      <c r="TPD276" s="166"/>
      <c r="TPF276" s="164"/>
      <c r="TPG276" s="164"/>
      <c r="TPH276" s="167"/>
      <c r="TPI276" s="167"/>
      <c r="TPJ276" s="167"/>
      <c r="TPK276" s="167"/>
      <c r="TPL276" s="167"/>
      <c r="TPM276" s="167"/>
      <c r="TPN276" s="167"/>
      <c r="TPO276" s="167"/>
      <c r="TPP276" s="165"/>
      <c r="TPQ276" s="167"/>
      <c r="TPR276" s="165"/>
      <c r="TPS276" s="163"/>
      <c r="TPT276" s="165"/>
      <c r="TPU276" s="165"/>
      <c r="TPV276" s="163"/>
      <c r="TPW276" s="165"/>
      <c r="TPX276" s="165"/>
      <c r="TPY276" s="165"/>
      <c r="TPZ276" s="165"/>
      <c r="TQA276" s="167"/>
      <c r="TQB276" s="163"/>
      <c r="TQC276" s="165"/>
      <c r="TQD276" s="167"/>
      <c r="TQE276" s="165"/>
      <c r="TQF276" s="167"/>
      <c r="TQG276" s="165"/>
      <c r="TQH276" s="3"/>
      <c r="TQI276" s="21"/>
      <c r="TQJ276" s="19"/>
      <c r="TQK276" s="164"/>
      <c r="TQL276" s="163"/>
      <c r="TQM276" s="164"/>
      <c r="TQN276" s="164"/>
      <c r="TQO276" s="163"/>
      <c r="TQP276" s="166"/>
      <c r="TQQ276" s="166"/>
      <c r="TQR276" s="166"/>
      <c r="TQS276" s="166"/>
      <c r="TQT276" s="166"/>
      <c r="TQU276" s="166"/>
      <c r="TQV276" s="166"/>
      <c r="TQW276" s="166"/>
      <c r="TQX276" s="166"/>
      <c r="TQY276" s="166"/>
      <c r="TQZ276" s="166"/>
      <c r="TRA276" s="166"/>
      <c r="TRB276" s="166"/>
      <c r="TRC276" s="166"/>
      <c r="TRD276" s="166"/>
      <c r="TRE276" s="166"/>
      <c r="TRF276" s="166"/>
      <c r="TRG276" s="164"/>
      <c r="TRH276" s="166"/>
      <c r="TRI276" s="164"/>
      <c r="TRJ276" s="166"/>
      <c r="TRK276" s="166"/>
      <c r="TRL276" s="166"/>
      <c r="TRM276" s="166"/>
      <c r="TRO276" s="164"/>
      <c r="TRP276" s="164"/>
      <c r="TRQ276" s="167"/>
      <c r="TRR276" s="167"/>
      <c r="TRS276" s="167"/>
      <c r="TRT276" s="167"/>
      <c r="TRU276" s="167"/>
      <c r="TRV276" s="167"/>
      <c r="TRW276" s="167"/>
      <c r="TRX276" s="167"/>
      <c r="TRY276" s="165"/>
      <c r="TRZ276" s="167"/>
      <c r="TSA276" s="165"/>
      <c r="TSB276" s="163"/>
      <c r="TSC276" s="165"/>
      <c r="TSD276" s="165"/>
      <c r="TSE276" s="163"/>
      <c r="TSF276" s="165"/>
      <c r="TSG276" s="165"/>
      <c r="TSH276" s="165"/>
      <c r="TSI276" s="165"/>
      <c r="TSJ276" s="167"/>
      <c r="TSK276" s="163"/>
      <c r="TSL276" s="165"/>
      <c r="TSM276" s="167"/>
      <c r="TSN276" s="165"/>
      <c r="TSO276" s="167"/>
      <c r="TSP276" s="165"/>
      <c r="TSQ276" s="3"/>
      <c r="TSR276" s="21"/>
      <c r="TSS276" s="19"/>
      <c r="TST276" s="164"/>
      <c r="TSU276" s="163"/>
      <c r="TSV276" s="164"/>
      <c r="TSW276" s="164"/>
      <c r="TSX276" s="163"/>
      <c r="TSY276" s="166"/>
      <c r="TSZ276" s="166"/>
      <c r="TTA276" s="166"/>
      <c r="TTB276" s="166"/>
      <c r="TTC276" s="166"/>
      <c r="TTD276" s="166"/>
      <c r="TTE276" s="166"/>
      <c r="TTF276" s="166"/>
      <c r="TTG276" s="166"/>
      <c r="TTH276" s="166"/>
      <c r="TTI276" s="166"/>
      <c r="TTJ276" s="166"/>
      <c r="TTK276" s="166"/>
      <c r="TTL276" s="166"/>
      <c r="TTM276" s="166"/>
      <c r="TTN276" s="166"/>
      <c r="TTO276" s="166"/>
      <c r="TTP276" s="164"/>
      <c r="TTQ276" s="166"/>
      <c r="TTR276" s="164"/>
      <c r="TTS276" s="166"/>
      <c r="TTT276" s="166"/>
      <c r="TTU276" s="166"/>
      <c r="TTV276" s="166"/>
      <c r="TTX276" s="164"/>
      <c r="TTY276" s="164"/>
      <c r="TTZ276" s="167"/>
      <c r="TUA276" s="167"/>
      <c r="TUB276" s="167"/>
      <c r="TUC276" s="167"/>
      <c r="TUD276" s="167"/>
      <c r="TUE276" s="167"/>
      <c r="TUF276" s="167"/>
      <c r="TUG276" s="167"/>
      <c r="TUH276" s="165"/>
      <c r="TUI276" s="167"/>
      <c r="TUJ276" s="165"/>
      <c r="TUK276" s="163"/>
      <c r="TUL276" s="165"/>
      <c r="TUM276" s="165"/>
      <c r="TUN276" s="163"/>
      <c r="TUO276" s="165"/>
      <c r="TUP276" s="165"/>
      <c r="TUQ276" s="165"/>
      <c r="TUR276" s="165"/>
      <c r="TUS276" s="167"/>
      <c r="TUT276" s="163"/>
      <c r="TUU276" s="165"/>
      <c r="TUV276" s="167"/>
      <c r="TUW276" s="165"/>
      <c r="TUX276" s="167"/>
      <c r="TUY276" s="165"/>
      <c r="TUZ276" s="3"/>
      <c r="TVA276" s="21"/>
      <c r="TVB276" s="19"/>
      <c r="TVC276" s="164"/>
      <c r="TVD276" s="163"/>
      <c r="TVE276" s="164"/>
      <c r="TVF276" s="164"/>
      <c r="TVG276" s="163"/>
      <c r="TVH276" s="166"/>
      <c r="TVI276" s="166"/>
      <c r="TVJ276" s="166"/>
      <c r="TVK276" s="166"/>
      <c r="TVL276" s="166"/>
      <c r="TVM276" s="166"/>
      <c r="TVN276" s="166"/>
      <c r="TVO276" s="166"/>
      <c r="TVP276" s="166"/>
      <c r="TVQ276" s="166"/>
      <c r="TVR276" s="166"/>
      <c r="TVS276" s="166"/>
      <c r="TVT276" s="166"/>
      <c r="TVU276" s="166"/>
      <c r="TVV276" s="166"/>
      <c r="TVW276" s="166"/>
      <c r="TVX276" s="166"/>
      <c r="TVY276" s="164"/>
      <c r="TVZ276" s="166"/>
      <c r="TWA276" s="164"/>
      <c r="TWB276" s="166"/>
      <c r="TWC276" s="166"/>
      <c r="TWD276" s="166"/>
      <c r="TWE276" s="166"/>
      <c r="TWG276" s="164"/>
      <c r="TWH276" s="164"/>
      <c r="TWI276" s="167"/>
      <c r="TWJ276" s="167"/>
      <c r="TWK276" s="167"/>
      <c r="TWL276" s="167"/>
      <c r="TWM276" s="167"/>
      <c r="TWN276" s="167"/>
      <c r="TWO276" s="167"/>
      <c r="TWP276" s="167"/>
      <c r="TWQ276" s="165"/>
      <c r="TWR276" s="167"/>
      <c r="TWS276" s="165"/>
      <c r="TWT276" s="163"/>
      <c r="TWU276" s="165"/>
      <c r="TWV276" s="165"/>
      <c r="TWW276" s="163"/>
      <c r="TWX276" s="165"/>
      <c r="TWY276" s="165"/>
      <c r="TWZ276" s="165"/>
      <c r="TXA276" s="165"/>
      <c r="TXB276" s="167"/>
      <c r="TXC276" s="163"/>
      <c r="TXD276" s="165"/>
      <c r="TXE276" s="167"/>
      <c r="TXF276" s="165"/>
      <c r="TXG276" s="167"/>
      <c r="TXH276" s="165"/>
      <c r="TXI276" s="3"/>
      <c r="TXJ276" s="21"/>
      <c r="TXK276" s="19"/>
      <c r="TXL276" s="164"/>
      <c r="TXM276" s="163"/>
      <c r="TXN276" s="164"/>
      <c r="TXO276" s="164"/>
      <c r="TXP276" s="163"/>
      <c r="TXQ276" s="166"/>
      <c r="TXR276" s="166"/>
      <c r="TXS276" s="166"/>
      <c r="TXT276" s="166"/>
      <c r="TXU276" s="166"/>
      <c r="TXV276" s="166"/>
      <c r="TXW276" s="166"/>
      <c r="TXX276" s="166"/>
      <c r="TXY276" s="166"/>
      <c r="TXZ276" s="166"/>
      <c r="TYA276" s="166"/>
      <c r="TYB276" s="166"/>
      <c r="TYC276" s="166"/>
      <c r="TYD276" s="166"/>
      <c r="TYE276" s="166"/>
      <c r="TYF276" s="166"/>
      <c r="TYG276" s="166"/>
      <c r="TYH276" s="164"/>
      <c r="TYI276" s="166"/>
      <c r="TYJ276" s="164"/>
      <c r="TYK276" s="166"/>
      <c r="TYL276" s="166"/>
      <c r="TYM276" s="166"/>
      <c r="TYN276" s="166"/>
      <c r="TYP276" s="164"/>
      <c r="TYQ276" s="164"/>
      <c r="TYR276" s="167"/>
      <c r="TYS276" s="167"/>
      <c r="TYT276" s="167"/>
      <c r="TYU276" s="167"/>
      <c r="TYV276" s="167"/>
      <c r="TYW276" s="167"/>
      <c r="TYX276" s="167"/>
      <c r="TYY276" s="167"/>
      <c r="TYZ276" s="165"/>
      <c r="TZA276" s="167"/>
      <c r="TZB276" s="165"/>
      <c r="TZC276" s="163"/>
      <c r="TZD276" s="165"/>
      <c r="TZE276" s="165"/>
      <c r="TZF276" s="163"/>
      <c r="TZG276" s="165"/>
      <c r="TZH276" s="165"/>
      <c r="TZI276" s="165"/>
      <c r="TZJ276" s="165"/>
      <c r="TZK276" s="167"/>
      <c r="TZL276" s="163"/>
      <c r="TZM276" s="165"/>
      <c r="TZN276" s="167"/>
      <c r="TZO276" s="165"/>
      <c r="TZP276" s="167"/>
      <c r="TZQ276" s="165"/>
      <c r="TZR276" s="3"/>
      <c r="TZS276" s="21"/>
      <c r="TZT276" s="19"/>
      <c r="TZU276" s="164"/>
      <c r="TZV276" s="163"/>
      <c r="TZW276" s="164"/>
      <c r="TZX276" s="164"/>
      <c r="TZY276" s="163"/>
      <c r="TZZ276" s="166"/>
      <c r="UAA276" s="166"/>
      <c r="UAB276" s="166"/>
      <c r="UAC276" s="166"/>
      <c r="UAD276" s="166"/>
      <c r="UAE276" s="166"/>
      <c r="UAF276" s="166"/>
      <c r="UAG276" s="166"/>
      <c r="UAH276" s="166"/>
      <c r="UAI276" s="166"/>
      <c r="UAJ276" s="166"/>
      <c r="UAK276" s="166"/>
      <c r="UAL276" s="166"/>
      <c r="UAM276" s="166"/>
      <c r="UAN276" s="166"/>
      <c r="UAO276" s="166"/>
      <c r="UAP276" s="166"/>
      <c r="UAQ276" s="164"/>
      <c r="UAR276" s="166"/>
      <c r="UAS276" s="164"/>
      <c r="UAT276" s="166"/>
      <c r="UAU276" s="166"/>
      <c r="UAV276" s="166"/>
      <c r="UAW276" s="166"/>
      <c r="UAY276" s="164"/>
      <c r="UAZ276" s="164"/>
      <c r="UBA276" s="167"/>
      <c r="UBB276" s="167"/>
      <c r="UBC276" s="167"/>
      <c r="UBD276" s="167"/>
      <c r="UBE276" s="167"/>
      <c r="UBF276" s="167"/>
      <c r="UBG276" s="167"/>
      <c r="UBH276" s="167"/>
      <c r="UBI276" s="165"/>
      <c r="UBJ276" s="167"/>
      <c r="UBK276" s="165"/>
      <c r="UBL276" s="163"/>
      <c r="UBM276" s="165"/>
      <c r="UBN276" s="165"/>
      <c r="UBO276" s="163"/>
      <c r="UBP276" s="165"/>
      <c r="UBQ276" s="165"/>
      <c r="UBR276" s="165"/>
      <c r="UBS276" s="165"/>
      <c r="UBT276" s="167"/>
      <c r="UBU276" s="163"/>
      <c r="UBV276" s="165"/>
      <c r="UBW276" s="167"/>
      <c r="UBX276" s="165"/>
      <c r="UBY276" s="167"/>
      <c r="UBZ276" s="165"/>
      <c r="UCA276" s="3"/>
      <c r="UCB276" s="21"/>
      <c r="UCC276" s="19"/>
      <c r="UCD276" s="164"/>
      <c r="UCE276" s="163"/>
      <c r="UCF276" s="164"/>
      <c r="UCG276" s="164"/>
      <c r="UCH276" s="163"/>
      <c r="UCI276" s="166"/>
      <c r="UCJ276" s="166"/>
      <c r="UCK276" s="166"/>
      <c r="UCL276" s="166"/>
      <c r="UCM276" s="166"/>
      <c r="UCN276" s="166"/>
      <c r="UCO276" s="166"/>
      <c r="UCP276" s="166"/>
      <c r="UCQ276" s="166"/>
      <c r="UCR276" s="166"/>
      <c r="UCS276" s="166"/>
      <c r="UCT276" s="166"/>
      <c r="UCU276" s="166"/>
      <c r="UCV276" s="166"/>
      <c r="UCW276" s="166"/>
      <c r="UCX276" s="166"/>
      <c r="UCY276" s="166"/>
      <c r="UCZ276" s="164"/>
      <c r="UDA276" s="166"/>
      <c r="UDB276" s="164"/>
      <c r="UDC276" s="166"/>
      <c r="UDD276" s="166"/>
      <c r="UDE276" s="166"/>
      <c r="UDF276" s="166"/>
      <c r="UDH276" s="164"/>
      <c r="UDI276" s="164"/>
      <c r="UDJ276" s="167"/>
      <c r="UDK276" s="167"/>
      <c r="UDL276" s="167"/>
      <c r="UDM276" s="167"/>
      <c r="UDN276" s="167"/>
      <c r="UDO276" s="167"/>
      <c r="UDP276" s="167"/>
      <c r="UDQ276" s="167"/>
      <c r="UDR276" s="165"/>
      <c r="UDS276" s="167"/>
      <c r="UDT276" s="165"/>
      <c r="UDU276" s="163"/>
      <c r="UDV276" s="165"/>
      <c r="UDW276" s="165"/>
      <c r="UDX276" s="163"/>
      <c r="UDY276" s="165"/>
      <c r="UDZ276" s="165"/>
      <c r="UEA276" s="165"/>
      <c r="UEB276" s="165"/>
      <c r="UEC276" s="167"/>
      <c r="UED276" s="163"/>
      <c r="UEE276" s="165"/>
      <c r="UEF276" s="167"/>
      <c r="UEG276" s="165"/>
      <c r="UEH276" s="167"/>
      <c r="UEI276" s="165"/>
      <c r="UEJ276" s="3"/>
      <c r="UEK276" s="21"/>
      <c r="UEL276" s="19"/>
      <c r="UEM276" s="164"/>
      <c r="UEN276" s="163"/>
      <c r="UEO276" s="164"/>
      <c r="UEP276" s="164"/>
      <c r="UEQ276" s="163"/>
      <c r="UER276" s="166"/>
      <c r="UES276" s="166"/>
      <c r="UET276" s="166"/>
      <c r="UEU276" s="166"/>
      <c r="UEV276" s="166"/>
      <c r="UEW276" s="166"/>
      <c r="UEX276" s="166"/>
      <c r="UEY276" s="166"/>
      <c r="UEZ276" s="166"/>
      <c r="UFA276" s="166"/>
      <c r="UFB276" s="166"/>
      <c r="UFC276" s="166"/>
      <c r="UFD276" s="166"/>
      <c r="UFE276" s="166"/>
      <c r="UFF276" s="166"/>
      <c r="UFG276" s="166"/>
      <c r="UFH276" s="166"/>
      <c r="UFI276" s="164"/>
      <c r="UFJ276" s="166"/>
      <c r="UFK276" s="164"/>
      <c r="UFL276" s="166"/>
      <c r="UFM276" s="166"/>
      <c r="UFN276" s="166"/>
      <c r="UFO276" s="166"/>
      <c r="UFQ276" s="164"/>
      <c r="UFR276" s="164"/>
      <c r="UFS276" s="167"/>
      <c r="UFT276" s="167"/>
      <c r="UFU276" s="167"/>
      <c r="UFV276" s="167"/>
      <c r="UFW276" s="167"/>
      <c r="UFX276" s="167"/>
      <c r="UFY276" s="167"/>
      <c r="UFZ276" s="167"/>
      <c r="UGA276" s="165"/>
      <c r="UGB276" s="167"/>
      <c r="UGC276" s="165"/>
      <c r="UGD276" s="163"/>
      <c r="UGE276" s="165"/>
      <c r="UGF276" s="165"/>
      <c r="UGG276" s="163"/>
      <c r="UGH276" s="165"/>
      <c r="UGI276" s="165"/>
      <c r="UGJ276" s="165"/>
      <c r="UGK276" s="165"/>
      <c r="UGL276" s="167"/>
      <c r="UGM276" s="163"/>
      <c r="UGN276" s="165"/>
      <c r="UGO276" s="167"/>
      <c r="UGP276" s="165"/>
      <c r="UGQ276" s="167"/>
      <c r="UGR276" s="165"/>
      <c r="UGS276" s="3"/>
      <c r="UGT276" s="21"/>
      <c r="UGU276" s="19"/>
      <c r="UGV276" s="164"/>
      <c r="UGW276" s="163"/>
      <c r="UGX276" s="164"/>
      <c r="UGY276" s="164"/>
      <c r="UGZ276" s="163"/>
      <c r="UHA276" s="166"/>
      <c r="UHB276" s="166"/>
      <c r="UHC276" s="166"/>
      <c r="UHD276" s="166"/>
      <c r="UHE276" s="166"/>
      <c r="UHF276" s="166"/>
      <c r="UHG276" s="166"/>
      <c r="UHH276" s="166"/>
      <c r="UHI276" s="166"/>
      <c r="UHJ276" s="166"/>
      <c r="UHK276" s="166"/>
      <c r="UHL276" s="166"/>
      <c r="UHM276" s="166"/>
      <c r="UHN276" s="166"/>
      <c r="UHO276" s="166"/>
      <c r="UHP276" s="166"/>
      <c r="UHQ276" s="166"/>
      <c r="UHR276" s="164"/>
      <c r="UHS276" s="166"/>
      <c r="UHT276" s="164"/>
      <c r="UHU276" s="166"/>
      <c r="UHV276" s="166"/>
      <c r="UHW276" s="166"/>
      <c r="UHX276" s="166"/>
      <c r="UHZ276" s="164"/>
      <c r="UIA276" s="164"/>
      <c r="UIB276" s="167"/>
      <c r="UIC276" s="167"/>
      <c r="UID276" s="167"/>
      <c r="UIE276" s="167"/>
      <c r="UIF276" s="167"/>
      <c r="UIG276" s="167"/>
      <c r="UIH276" s="167"/>
      <c r="UII276" s="167"/>
      <c r="UIJ276" s="165"/>
      <c r="UIK276" s="167"/>
      <c r="UIL276" s="165"/>
      <c r="UIM276" s="163"/>
      <c r="UIN276" s="165"/>
      <c r="UIO276" s="165"/>
      <c r="UIP276" s="163"/>
      <c r="UIQ276" s="165"/>
      <c r="UIR276" s="165"/>
      <c r="UIS276" s="165"/>
      <c r="UIT276" s="165"/>
      <c r="UIU276" s="167"/>
      <c r="UIV276" s="163"/>
      <c r="UIW276" s="165"/>
      <c r="UIX276" s="167"/>
      <c r="UIY276" s="165"/>
      <c r="UIZ276" s="167"/>
      <c r="UJA276" s="165"/>
      <c r="UJB276" s="3"/>
      <c r="UJC276" s="21"/>
      <c r="UJD276" s="19"/>
      <c r="UJE276" s="164"/>
      <c r="UJF276" s="163"/>
      <c r="UJG276" s="164"/>
      <c r="UJH276" s="164"/>
      <c r="UJI276" s="163"/>
      <c r="UJJ276" s="166"/>
      <c r="UJK276" s="166"/>
      <c r="UJL276" s="166"/>
      <c r="UJM276" s="166"/>
      <c r="UJN276" s="166"/>
      <c r="UJO276" s="166"/>
      <c r="UJP276" s="166"/>
      <c r="UJQ276" s="166"/>
      <c r="UJR276" s="166"/>
      <c r="UJS276" s="166"/>
      <c r="UJT276" s="166"/>
      <c r="UJU276" s="166"/>
      <c r="UJV276" s="166"/>
      <c r="UJW276" s="166"/>
      <c r="UJX276" s="166"/>
      <c r="UJY276" s="166"/>
      <c r="UJZ276" s="166"/>
      <c r="UKA276" s="164"/>
      <c r="UKB276" s="166"/>
      <c r="UKC276" s="164"/>
      <c r="UKD276" s="166"/>
      <c r="UKE276" s="166"/>
      <c r="UKF276" s="166"/>
      <c r="UKG276" s="166"/>
      <c r="UKI276" s="164"/>
      <c r="UKJ276" s="164"/>
      <c r="UKK276" s="167"/>
      <c r="UKL276" s="167"/>
      <c r="UKM276" s="167"/>
      <c r="UKN276" s="167"/>
      <c r="UKO276" s="167"/>
      <c r="UKP276" s="167"/>
      <c r="UKQ276" s="167"/>
      <c r="UKR276" s="167"/>
      <c r="UKS276" s="165"/>
      <c r="UKT276" s="167"/>
      <c r="UKU276" s="165"/>
      <c r="UKV276" s="163"/>
      <c r="UKW276" s="165"/>
      <c r="UKX276" s="165"/>
      <c r="UKY276" s="163"/>
      <c r="UKZ276" s="165"/>
      <c r="ULA276" s="165"/>
      <c r="ULB276" s="165"/>
      <c r="ULC276" s="165"/>
      <c r="ULD276" s="167"/>
      <c r="ULE276" s="163"/>
      <c r="ULF276" s="165"/>
      <c r="ULG276" s="167"/>
      <c r="ULH276" s="165"/>
      <c r="ULI276" s="167"/>
      <c r="ULJ276" s="165"/>
      <c r="ULK276" s="3"/>
      <c r="ULL276" s="21"/>
      <c r="ULM276" s="19"/>
      <c r="ULN276" s="164"/>
      <c r="ULO276" s="163"/>
      <c r="ULP276" s="164"/>
      <c r="ULQ276" s="164"/>
      <c r="ULR276" s="163"/>
      <c r="ULS276" s="166"/>
      <c r="ULT276" s="166"/>
      <c r="ULU276" s="166"/>
      <c r="ULV276" s="166"/>
      <c r="ULW276" s="166"/>
      <c r="ULX276" s="166"/>
      <c r="ULY276" s="166"/>
      <c r="ULZ276" s="166"/>
      <c r="UMA276" s="166"/>
      <c r="UMB276" s="166"/>
      <c r="UMC276" s="166"/>
      <c r="UMD276" s="166"/>
      <c r="UME276" s="166"/>
      <c r="UMF276" s="166"/>
      <c r="UMG276" s="166"/>
      <c r="UMH276" s="166"/>
      <c r="UMI276" s="166"/>
      <c r="UMJ276" s="164"/>
      <c r="UMK276" s="166"/>
      <c r="UML276" s="164"/>
      <c r="UMM276" s="166"/>
      <c r="UMN276" s="166"/>
      <c r="UMO276" s="166"/>
      <c r="UMP276" s="166"/>
      <c r="UMR276" s="164"/>
      <c r="UMS276" s="164"/>
      <c r="UMT276" s="167"/>
      <c r="UMU276" s="167"/>
      <c r="UMV276" s="167"/>
      <c r="UMW276" s="167"/>
      <c r="UMX276" s="167"/>
      <c r="UMY276" s="167"/>
      <c r="UMZ276" s="167"/>
      <c r="UNA276" s="167"/>
      <c r="UNB276" s="165"/>
      <c r="UNC276" s="167"/>
      <c r="UND276" s="165"/>
      <c r="UNE276" s="163"/>
      <c r="UNF276" s="165"/>
      <c r="UNG276" s="165"/>
      <c r="UNH276" s="163"/>
      <c r="UNI276" s="165"/>
      <c r="UNJ276" s="165"/>
      <c r="UNK276" s="165"/>
      <c r="UNL276" s="165"/>
      <c r="UNM276" s="167"/>
      <c r="UNN276" s="163"/>
      <c r="UNO276" s="165"/>
      <c r="UNP276" s="167"/>
      <c r="UNQ276" s="165"/>
      <c r="UNR276" s="167"/>
      <c r="UNS276" s="165"/>
      <c r="UNT276" s="3"/>
      <c r="UNU276" s="21"/>
      <c r="UNV276" s="19"/>
      <c r="UNW276" s="164"/>
      <c r="UNX276" s="163"/>
      <c r="UNY276" s="164"/>
      <c r="UNZ276" s="164"/>
      <c r="UOA276" s="163"/>
      <c r="UOB276" s="166"/>
      <c r="UOC276" s="166"/>
      <c r="UOD276" s="166"/>
      <c r="UOE276" s="166"/>
      <c r="UOF276" s="166"/>
      <c r="UOG276" s="166"/>
      <c r="UOH276" s="166"/>
      <c r="UOI276" s="166"/>
      <c r="UOJ276" s="166"/>
      <c r="UOK276" s="166"/>
      <c r="UOL276" s="166"/>
      <c r="UOM276" s="166"/>
      <c r="UON276" s="166"/>
      <c r="UOO276" s="166"/>
      <c r="UOP276" s="166"/>
      <c r="UOQ276" s="166"/>
      <c r="UOR276" s="166"/>
      <c r="UOS276" s="164"/>
      <c r="UOT276" s="166"/>
      <c r="UOU276" s="164"/>
      <c r="UOV276" s="166"/>
      <c r="UOW276" s="166"/>
      <c r="UOX276" s="166"/>
      <c r="UOY276" s="166"/>
      <c r="UPA276" s="164"/>
      <c r="UPB276" s="164"/>
      <c r="UPC276" s="167"/>
      <c r="UPD276" s="167"/>
      <c r="UPE276" s="167"/>
      <c r="UPF276" s="167"/>
      <c r="UPG276" s="167"/>
      <c r="UPH276" s="167"/>
      <c r="UPI276" s="167"/>
      <c r="UPJ276" s="167"/>
      <c r="UPK276" s="165"/>
      <c r="UPL276" s="167"/>
      <c r="UPM276" s="165"/>
      <c r="UPN276" s="163"/>
      <c r="UPO276" s="165"/>
      <c r="UPP276" s="165"/>
      <c r="UPQ276" s="163"/>
      <c r="UPR276" s="165"/>
      <c r="UPS276" s="165"/>
      <c r="UPT276" s="165"/>
      <c r="UPU276" s="165"/>
      <c r="UPV276" s="167"/>
      <c r="UPW276" s="163"/>
      <c r="UPX276" s="165"/>
      <c r="UPY276" s="167"/>
      <c r="UPZ276" s="165"/>
      <c r="UQA276" s="167"/>
      <c r="UQB276" s="165"/>
      <c r="UQC276" s="3"/>
      <c r="UQD276" s="21"/>
      <c r="UQE276" s="19"/>
      <c r="UQF276" s="164"/>
      <c r="UQG276" s="163"/>
      <c r="UQH276" s="164"/>
      <c r="UQI276" s="164"/>
      <c r="UQJ276" s="163"/>
      <c r="UQK276" s="166"/>
      <c r="UQL276" s="166"/>
      <c r="UQM276" s="166"/>
      <c r="UQN276" s="166"/>
      <c r="UQO276" s="166"/>
      <c r="UQP276" s="166"/>
      <c r="UQQ276" s="166"/>
      <c r="UQR276" s="166"/>
      <c r="UQS276" s="166"/>
      <c r="UQT276" s="166"/>
      <c r="UQU276" s="166"/>
      <c r="UQV276" s="166"/>
      <c r="UQW276" s="166"/>
      <c r="UQX276" s="166"/>
      <c r="UQY276" s="166"/>
      <c r="UQZ276" s="166"/>
      <c r="URA276" s="166"/>
      <c r="URB276" s="164"/>
      <c r="URC276" s="166"/>
      <c r="URD276" s="164"/>
      <c r="URE276" s="166"/>
      <c r="URF276" s="166"/>
      <c r="URG276" s="166"/>
      <c r="URH276" s="166"/>
      <c r="URJ276" s="164"/>
      <c r="URK276" s="164"/>
      <c r="URL276" s="167"/>
      <c r="URM276" s="167"/>
      <c r="URN276" s="167"/>
      <c r="URO276" s="167"/>
      <c r="URP276" s="167"/>
      <c r="URQ276" s="167"/>
      <c r="URR276" s="167"/>
      <c r="URS276" s="167"/>
      <c r="URT276" s="165"/>
      <c r="URU276" s="167"/>
      <c r="URV276" s="165"/>
      <c r="URW276" s="163"/>
      <c r="URX276" s="165"/>
      <c r="URY276" s="165"/>
      <c r="URZ276" s="163"/>
      <c r="USA276" s="165"/>
      <c r="USB276" s="165"/>
      <c r="USC276" s="165"/>
      <c r="USD276" s="165"/>
      <c r="USE276" s="167"/>
      <c r="USF276" s="163"/>
      <c r="USG276" s="165"/>
      <c r="USH276" s="167"/>
      <c r="USI276" s="165"/>
      <c r="USJ276" s="167"/>
      <c r="USK276" s="165"/>
      <c r="USL276" s="3"/>
      <c r="USM276" s="21"/>
      <c r="USN276" s="19"/>
      <c r="USO276" s="164"/>
      <c r="USP276" s="163"/>
      <c r="USQ276" s="164"/>
      <c r="USR276" s="164"/>
      <c r="USS276" s="163"/>
      <c r="UST276" s="166"/>
      <c r="USU276" s="166"/>
      <c r="USV276" s="166"/>
      <c r="USW276" s="166"/>
      <c r="USX276" s="166"/>
      <c r="USY276" s="166"/>
      <c r="USZ276" s="166"/>
      <c r="UTA276" s="166"/>
      <c r="UTB276" s="166"/>
      <c r="UTC276" s="166"/>
      <c r="UTD276" s="166"/>
      <c r="UTE276" s="166"/>
      <c r="UTF276" s="166"/>
      <c r="UTG276" s="166"/>
      <c r="UTH276" s="166"/>
      <c r="UTI276" s="166"/>
      <c r="UTJ276" s="166"/>
      <c r="UTK276" s="164"/>
      <c r="UTL276" s="166"/>
      <c r="UTM276" s="164"/>
      <c r="UTN276" s="166"/>
      <c r="UTO276" s="166"/>
      <c r="UTP276" s="166"/>
      <c r="UTQ276" s="166"/>
      <c r="UTS276" s="164"/>
      <c r="UTT276" s="164"/>
      <c r="UTU276" s="167"/>
      <c r="UTV276" s="167"/>
      <c r="UTW276" s="167"/>
      <c r="UTX276" s="167"/>
      <c r="UTY276" s="167"/>
      <c r="UTZ276" s="167"/>
      <c r="UUA276" s="167"/>
      <c r="UUB276" s="167"/>
      <c r="UUC276" s="165"/>
      <c r="UUD276" s="167"/>
      <c r="UUE276" s="165"/>
      <c r="UUF276" s="163"/>
      <c r="UUG276" s="165"/>
      <c r="UUH276" s="165"/>
      <c r="UUI276" s="163"/>
      <c r="UUJ276" s="165"/>
      <c r="UUK276" s="165"/>
      <c r="UUL276" s="165"/>
      <c r="UUM276" s="165"/>
      <c r="UUN276" s="167"/>
      <c r="UUO276" s="163"/>
      <c r="UUP276" s="165"/>
      <c r="UUQ276" s="167"/>
      <c r="UUR276" s="165"/>
      <c r="UUS276" s="167"/>
      <c r="UUT276" s="165"/>
      <c r="UUU276" s="3"/>
      <c r="UUV276" s="21"/>
      <c r="UUW276" s="19"/>
      <c r="UUX276" s="164"/>
      <c r="UUY276" s="163"/>
      <c r="UUZ276" s="164"/>
      <c r="UVA276" s="164"/>
      <c r="UVB276" s="163"/>
      <c r="UVC276" s="166"/>
      <c r="UVD276" s="166"/>
      <c r="UVE276" s="166"/>
      <c r="UVF276" s="166"/>
      <c r="UVG276" s="166"/>
      <c r="UVH276" s="166"/>
      <c r="UVI276" s="166"/>
      <c r="UVJ276" s="166"/>
      <c r="UVK276" s="166"/>
      <c r="UVL276" s="166"/>
      <c r="UVM276" s="166"/>
      <c r="UVN276" s="166"/>
      <c r="UVO276" s="166"/>
      <c r="UVP276" s="166"/>
      <c r="UVQ276" s="166"/>
      <c r="UVR276" s="166"/>
      <c r="UVS276" s="166"/>
      <c r="UVT276" s="164"/>
      <c r="UVU276" s="166"/>
      <c r="UVV276" s="164"/>
      <c r="UVW276" s="166"/>
      <c r="UVX276" s="166"/>
      <c r="UVY276" s="166"/>
      <c r="UVZ276" s="166"/>
      <c r="UWB276" s="164"/>
      <c r="UWC276" s="164"/>
      <c r="UWD276" s="167"/>
      <c r="UWE276" s="167"/>
      <c r="UWF276" s="167"/>
      <c r="UWG276" s="167"/>
      <c r="UWH276" s="167"/>
      <c r="UWI276" s="167"/>
      <c r="UWJ276" s="167"/>
      <c r="UWK276" s="167"/>
      <c r="UWL276" s="165"/>
      <c r="UWM276" s="167"/>
      <c r="UWN276" s="165"/>
      <c r="UWO276" s="163"/>
      <c r="UWP276" s="165"/>
      <c r="UWQ276" s="165"/>
      <c r="UWR276" s="163"/>
      <c r="UWS276" s="165"/>
      <c r="UWT276" s="165"/>
      <c r="UWU276" s="165"/>
      <c r="UWV276" s="165"/>
      <c r="UWW276" s="167"/>
      <c r="UWX276" s="163"/>
      <c r="UWY276" s="165"/>
      <c r="UWZ276" s="167"/>
      <c r="UXA276" s="165"/>
      <c r="UXB276" s="167"/>
      <c r="UXC276" s="165"/>
      <c r="UXD276" s="3"/>
      <c r="UXE276" s="21"/>
      <c r="UXF276" s="19"/>
      <c r="UXG276" s="164"/>
      <c r="UXH276" s="163"/>
      <c r="UXI276" s="164"/>
      <c r="UXJ276" s="164"/>
      <c r="UXK276" s="163"/>
      <c r="UXL276" s="166"/>
      <c r="UXM276" s="166"/>
      <c r="UXN276" s="166"/>
      <c r="UXO276" s="166"/>
      <c r="UXP276" s="166"/>
      <c r="UXQ276" s="166"/>
      <c r="UXR276" s="166"/>
      <c r="UXS276" s="166"/>
      <c r="UXT276" s="166"/>
      <c r="UXU276" s="166"/>
      <c r="UXV276" s="166"/>
      <c r="UXW276" s="166"/>
      <c r="UXX276" s="166"/>
      <c r="UXY276" s="166"/>
      <c r="UXZ276" s="166"/>
      <c r="UYA276" s="166"/>
      <c r="UYB276" s="166"/>
      <c r="UYC276" s="164"/>
      <c r="UYD276" s="166"/>
      <c r="UYE276" s="164"/>
      <c r="UYF276" s="166"/>
      <c r="UYG276" s="166"/>
      <c r="UYH276" s="166"/>
      <c r="UYI276" s="166"/>
      <c r="UYK276" s="164"/>
      <c r="UYL276" s="164"/>
      <c r="UYM276" s="167"/>
      <c r="UYN276" s="167"/>
      <c r="UYO276" s="167"/>
      <c r="UYP276" s="167"/>
      <c r="UYQ276" s="167"/>
      <c r="UYR276" s="167"/>
      <c r="UYS276" s="167"/>
      <c r="UYT276" s="167"/>
      <c r="UYU276" s="165"/>
      <c r="UYV276" s="167"/>
      <c r="UYW276" s="165"/>
      <c r="UYX276" s="163"/>
      <c r="UYY276" s="165"/>
      <c r="UYZ276" s="165"/>
      <c r="UZA276" s="163"/>
      <c r="UZB276" s="165"/>
      <c r="UZC276" s="165"/>
      <c r="UZD276" s="165"/>
      <c r="UZE276" s="165"/>
      <c r="UZF276" s="167"/>
      <c r="UZG276" s="163"/>
      <c r="UZH276" s="165"/>
      <c r="UZI276" s="167"/>
      <c r="UZJ276" s="165"/>
      <c r="UZK276" s="167"/>
      <c r="UZL276" s="165"/>
      <c r="UZM276" s="3"/>
      <c r="UZN276" s="21"/>
      <c r="UZO276" s="19"/>
      <c r="UZP276" s="164"/>
      <c r="UZQ276" s="163"/>
      <c r="UZR276" s="164"/>
      <c r="UZS276" s="164"/>
      <c r="UZT276" s="163"/>
      <c r="UZU276" s="166"/>
      <c r="UZV276" s="166"/>
      <c r="UZW276" s="166"/>
      <c r="UZX276" s="166"/>
      <c r="UZY276" s="166"/>
      <c r="UZZ276" s="166"/>
      <c r="VAA276" s="166"/>
      <c r="VAB276" s="166"/>
      <c r="VAC276" s="166"/>
      <c r="VAD276" s="166"/>
      <c r="VAE276" s="166"/>
      <c r="VAF276" s="166"/>
      <c r="VAG276" s="166"/>
      <c r="VAH276" s="166"/>
      <c r="VAI276" s="166"/>
      <c r="VAJ276" s="166"/>
      <c r="VAK276" s="166"/>
      <c r="VAL276" s="164"/>
      <c r="VAM276" s="166"/>
      <c r="VAN276" s="164"/>
      <c r="VAO276" s="166"/>
      <c r="VAP276" s="166"/>
      <c r="VAQ276" s="166"/>
      <c r="VAR276" s="166"/>
      <c r="VAT276" s="164"/>
      <c r="VAU276" s="164"/>
      <c r="VAV276" s="167"/>
      <c r="VAW276" s="167"/>
      <c r="VAX276" s="167"/>
      <c r="VAY276" s="167"/>
      <c r="VAZ276" s="167"/>
      <c r="VBA276" s="167"/>
      <c r="VBB276" s="167"/>
      <c r="VBC276" s="167"/>
      <c r="VBD276" s="165"/>
      <c r="VBE276" s="167"/>
      <c r="VBF276" s="165"/>
      <c r="VBG276" s="163"/>
      <c r="VBH276" s="165"/>
      <c r="VBI276" s="165"/>
      <c r="VBJ276" s="163"/>
      <c r="VBK276" s="165"/>
      <c r="VBL276" s="165"/>
      <c r="VBM276" s="165"/>
      <c r="VBN276" s="165"/>
      <c r="VBO276" s="167"/>
      <c r="VBP276" s="163"/>
      <c r="VBQ276" s="165"/>
      <c r="VBR276" s="167"/>
      <c r="VBS276" s="165"/>
      <c r="VBT276" s="167"/>
      <c r="VBU276" s="165"/>
      <c r="VBV276" s="3"/>
      <c r="VBW276" s="21"/>
      <c r="VBX276" s="19"/>
      <c r="VBY276" s="164"/>
      <c r="VBZ276" s="163"/>
      <c r="VCA276" s="164"/>
      <c r="VCB276" s="164"/>
      <c r="VCC276" s="163"/>
      <c r="VCD276" s="166"/>
      <c r="VCE276" s="166"/>
      <c r="VCF276" s="166"/>
      <c r="VCG276" s="166"/>
      <c r="VCH276" s="166"/>
      <c r="VCI276" s="166"/>
      <c r="VCJ276" s="166"/>
      <c r="VCK276" s="166"/>
      <c r="VCL276" s="166"/>
      <c r="VCM276" s="166"/>
      <c r="VCN276" s="166"/>
      <c r="VCO276" s="166"/>
      <c r="VCP276" s="166"/>
      <c r="VCQ276" s="166"/>
      <c r="VCR276" s="166"/>
      <c r="VCS276" s="166"/>
      <c r="VCT276" s="166"/>
      <c r="VCU276" s="164"/>
      <c r="VCV276" s="166"/>
      <c r="VCW276" s="164"/>
      <c r="VCX276" s="166"/>
      <c r="VCY276" s="166"/>
      <c r="VCZ276" s="166"/>
      <c r="VDA276" s="166"/>
      <c r="VDC276" s="164"/>
      <c r="VDD276" s="164"/>
      <c r="VDE276" s="167"/>
      <c r="VDF276" s="167"/>
      <c r="VDG276" s="167"/>
      <c r="VDH276" s="167"/>
      <c r="VDI276" s="167"/>
      <c r="VDJ276" s="167"/>
      <c r="VDK276" s="167"/>
      <c r="VDL276" s="167"/>
      <c r="VDM276" s="165"/>
      <c r="VDN276" s="167"/>
      <c r="VDO276" s="165"/>
      <c r="VDP276" s="163"/>
      <c r="VDQ276" s="165"/>
      <c r="VDR276" s="165"/>
      <c r="VDS276" s="163"/>
      <c r="VDT276" s="165"/>
      <c r="VDU276" s="165"/>
      <c r="VDV276" s="165"/>
      <c r="VDW276" s="165"/>
      <c r="VDX276" s="167"/>
      <c r="VDY276" s="163"/>
      <c r="VDZ276" s="165"/>
      <c r="VEA276" s="167"/>
      <c r="VEB276" s="165"/>
      <c r="VEC276" s="167"/>
      <c r="VED276" s="165"/>
      <c r="VEE276" s="3"/>
      <c r="VEF276" s="21"/>
      <c r="VEG276" s="19"/>
      <c r="VEH276" s="164"/>
      <c r="VEI276" s="163"/>
      <c r="VEJ276" s="164"/>
      <c r="VEK276" s="164"/>
      <c r="VEL276" s="163"/>
      <c r="VEM276" s="166"/>
      <c r="VEN276" s="166"/>
      <c r="VEO276" s="166"/>
      <c r="VEP276" s="166"/>
      <c r="VEQ276" s="166"/>
      <c r="VER276" s="166"/>
      <c r="VES276" s="166"/>
      <c r="VET276" s="166"/>
      <c r="VEU276" s="166"/>
      <c r="VEV276" s="166"/>
      <c r="VEW276" s="166"/>
      <c r="VEX276" s="166"/>
      <c r="VEY276" s="166"/>
      <c r="VEZ276" s="166"/>
      <c r="VFA276" s="166"/>
      <c r="VFB276" s="166"/>
      <c r="VFC276" s="166"/>
      <c r="VFD276" s="164"/>
      <c r="VFE276" s="166"/>
      <c r="VFF276" s="164"/>
      <c r="VFG276" s="166"/>
      <c r="VFH276" s="166"/>
      <c r="VFI276" s="166"/>
      <c r="VFJ276" s="166"/>
      <c r="VFL276" s="164"/>
      <c r="VFM276" s="164"/>
      <c r="VFN276" s="167"/>
      <c r="VFO276" s="167"/>
      <c r="VFP276" s="167"/>
      <c r="VFQ276" s="167"/>
      <c r="VFR276" s="167"/>
      <c r="VFS276" s="167"/>
      <c r="VFT276" s="167"/>
      <c r="VFU276" s="167"/>
      <c r="VFV276" s="165"/>
      <c r="VFW276" s="167"/>
      <c r="VFX276" s="165"/>
      <c r="VFY276" s="163"/>
      <c r="VFZ276" s="165"/>
      <c r="VGA276" s="165"/>
      <c r="VGB276" s="163"/>
      <c r="VGC276" s="165"/>
      <c r="VGD276" s="165"/>
      <c r="VGE276" s="165"/>
      <c r="VGF276" s="165"/>
      <c r="VGG276" s="167"/>
      <c r="VGH276" s="163"/>
      <c r="VGI276" s="165"/>
      <c r="VGJ276" s="167"/>
      <c r="VGK276" s="165"/>
      <c r="VGL276" s="167"/>
      <c r="VGM276" s="165"/>
      <c r="VGN276" s="3"/>
      <c r="VGO276" s="21"/>
      <c r="VGP276" s="19"/>
      <c r="VGQ276" s="164"/>
      <c r="VGR276" s="163"/>
      <c r="VGS276" s="164"/>
      <c r="VGT276" s="164"/>
      <c r="VGU276" s="163"/>
      <c r="VGV276" s="166"/>
      <c r="VGW276" s="166"/>
      <c r="VGX276" s="166"/>
      <c r="VGY276" s="166"/>
      <c r="VGZ276" s="166"/>
      <c r="VHA276" s="166"/>
      <c r="VHB276" s="166"/>
      <c r="VHC276" s="166"/>
      <c r="VHD276" s="166"/>
      <c r="VHE276" s="166"/>
      <c r="VHF276" s="166"/>
      <c r="VHG276" s="166"/>
      <c r="VHH276" s="166"/>
      <c r="VHI276" s="166"/>
      <c r="VHJ276" s="166"/>
      <c r="VHK276" s="166"/>
      <c r="VHL276" s="166"/>
      <c r="VHM276" s="164"/>
      <c r="VHN276" s="166"/>
      <c r="VHO276" s="164"/>
      <c r="VHP276" s="166"/>
      <c r="VHQ276" s="166"/>
      <c r="VHR276" s="166"/>
      <c r="VHS276" s="166"/>
      <c r="VHU276" s="164"/>
      <c r="VHV276" s="164"/>
      <c r="VHW276" s="167"/>
      <c r="VHX276" s="167"/>
      <c r="VHY276" s="167"/>
      <c r="VHZ276" s="167"/>
      <c r="VIA276" s="167"/>
      <c r="VIB276" s="167"/>
      <c r="VIC276" s="167"/>
      <c r="VID276" s="167"/>
      <c r="VIE276" s="165"/>
      <c r="VIF276" s="167"/>
      <c r="VIG276" s="165"/>
      <c r="VIH276" s="163"/>
      <c r="VII276" s="165"/>
      <c r="VIJ276" s="165"/>
      <c r="VIK276" s="163"/>
      <c r="VIL276" s="165"/>
      <c r="VIM276" s="165"/>
      <c r="VIN276" s="165"/>
      <c r="VIO276" s="165"/>
      <c r="VIP276" s="167"/>
      <c r="VIQ276" s="163"/>
      <c r="VIR276" s="165"/>
      <c r="VIS276" s="167"/>
      <c r="VIT276" s="165"/>
      <c r="VIU276" s="167"/>
      <c r="VIV276" s="165"/>
      <c r="VIW276" s="3"/>
      <c r="VIX276" s="21"/>
      <c r="VIY276" s="19"/>
      <c r="VIZ276" s="164"/>
      <c r="VJA276" s="163"/>
      <c r="VJB276" s="164"/>
      <c r="VJC276" s="164"/>
      <c r="VJD276" s="163"/>
      <c r="VJE276" s="166"/>
      <c r="VJF276" s="166"/>
      <c r="VJG276" s="166"/>
      <c r="VJH276" s="166"/>
      <c r="VJI276" s="166"/>
      <c r="VJJ276" s="166"/>
      <c r="VJK276" s="166"/>
      <c r="VJL276" s="166"/>
      <c r="VJM276" s="166"/>
      <c r="VJN276" s="166"/>
      <c r="VJO276" s="166"/>
      <c r="VJP276" s="166"/>
      <c r="VJQ276" s="166"/>
      <c r="VJR276" s="166"/>
      <c r="VJS276" s="166"/>
      <c r="VJT276" s="166"/>
      <c r="VJU276" s="166"/>
      <c r="VJV276" s="164"/>
      <c r="VJW276" s="166"/>
      <c r="VJX276" s="164"/>
      <c r="VJY276" s="166"/>
      <c r="VJZ276" s="166"/>
      <c r="VKA276" s="166"/>
      <c r="VKB276" s="166"/>
      <c r="VKD276" s="164"/>
      <c r="VKE276" s="164"/>
      <c r="VKF276" s="167"/>
      <c r="VKG276" s="167"/>
      <c r="VKH276" s="167"/>
      <c r="VKI276" s="167"/>
      <c r="VKJ276" s="167"/>
      <c r="VKK276" s="167"/>
      <c r="VKL276" s="167"/>
      <c r="VKM276" s="167"/>
      <c r="VKN276" s="165"/>
      <c r="VKO276" s="167"/>
      <c r="VKP276" s="165"/>
      <c r="VKQ276" s="163"/>
      <c r="VKR276" s="165"/>
      <c r="VKS276" s="165"/>
      <c r="VKT276" s="163"/>
      <c r="VKU276" s="165"/>
      <c r="VKV276" s="165"/>
      <c r="VKW276" s="165"/>
      <c r="VKX276" s="165"/>
      <c r="VKY276" s="167"/>
      <c r="VKZ276" s="163"/>
      <c r="VLA276" s="165"/>
      <c r="VLB276" s="167"/>
      <c r="VLC276" s="165"/>
      <c r="VLD276" s="167"/>
      <c r="VLE276" s="165"/>
      <c r="VLF276" s="3"/>
      <c r="VLG276" s="21"/>
      <c r="VLH276" s="19"/>
      <c r="VLI276" s="164"/>
      <c r="VLJ276" s="163"/>
      <c r="VLK276" s="164"/>
      <c r="VLL276" s="164"/>
      <c r="VLM276" s="163"/>
      <c r="VLN276" s="166"/>
      <c r="VLO276" s="166"/>
      <c r="VLP276" s="166"/>
      <c r="VLQ276" s="166"/>
      <c r="VLR276" s="166"/>
      <c r="VLS276" s="166"/>
      <c r="VLT276" s="166"/>
      <c r="VLU276" s="166"/>
      <c r="VLV276" s="166"/>
      <c r="VLW276" s="166"/>
      <c r="VLX276" s="166"/>
      <c r="VLY276" s="166"/>
      <c r="VLZ276" s="166"/>
      <c r="VMA276" s="166"/>
      <c r="VMB276" s="166"/>
      <c r="VMC276" s="166"/>
      <c r="VMD276" s="166"/>
      <c r="VME276" s="164"/>
      <c r="VMF276" s="166"/>
      <c r="VMG276" s="164"/>
      <c r="VMH276" s="166"/>
      <c r="VMI276" s="166"/>
      <c r="VMJ276" s="166"/>
      <c r="VMK276" s="166"/>
      <c r="VMM276" s="164"/>
      <c r="VMN276" s="164"/>
      <c r="VMO276" s="167"/>
      <c r="VMP276" s="167"/>
      <c r="VMQ276" s="167"/>
      <c r="VMR276" s="167"/>
      <c r="VMS276" s="167"/>
      <c r="VMT276" s="167"/>
      <c r="VMU276" s="167"/>
      <c r="VMV276" s="167"/>
      <c r="VMW276" s="165"/>
      <c r="VMX276" s="167"/>
      <c r="VMY276" s="165"/>
      <c r="VMZ276" s="163"/>
      <c r="VNA276" s="165"/>
      <c r="VNB276" s="165"/>
      <c r="VNC276" s="163"/>
      <c r="VND276" s="165"/>
      <c r="VNE276" s="165"/>
      <c r="VNF276" s="165"/>
      <c r="VNG276" s="165"/>
      <c r="VNH276" s="167"/>
      <c r="VNI276" s="163"/>
      <c r="VNJ276" s="165"/>
      <c r="VNK276" s="167"/>
      <c r="VNL276" s="165"/>
      <c r="VNM276" s="167"/>
      <c r="VNN276" s="165"/>
      <c r="VNO276" s="3"/>
      <c r="VNP276" s="21"/>
      <c r="VNQ276" s="19"/>
      <c r="VNR276" s="164"/>
      <c r="VNS276" s="163"/>
      <c r="VNT276" s="164"/>
      <c r="VNU276" s="164"/>
      <c r="VNV276" s="163"/>
      <c r="VNW276" s="166"/>
      <c r="VNX276" s="166"/>
      <c r="VNY276" s="166"/>
      <c r="VNZ276" s="166"/>
      <c r="VOA276" s="166"/>
      <c r="VOB276" s="166"/>
      <c r="VOC276" s="166"/>
      <c r="VOD276" s="166"/>
      <c r="VOE276" s="166"/>
      <c r="VOF276" s="166"/>
      <c r="VOG276" s="166"/>
      <c r="VOH276" s="166"/>
      <c r="VOI276" s="166"/>
      <c r="VOJ276" s="166"/>
      <c r="VOK276" s="166"/>
      <c r="VOL276" s="166"/>
      <c r="VOM276" s="166"/>
      <c r="VON276" s="164"/>
      <c r="VOO276" s="166"/>
      <c r="VOP276" s="164"/>
      <c r="VOQ276" s="166"/>
      <c r="VOR276" s="166"/>
      <c r="VOS276" s="166"/>
      <c r="VOT276" s="166"/>
      <c r="VOV276" s="164"/>
      <c r="VOW276" s="164"/>
      <c r="VOX276" s="167"/>
      <c r="VOY276" s="167"/>
      <c r="VOZ276" s="167"/>
      <c r="VPA276" s="167"/>
      <c r="VPB276" s="167"/>
      <c r="VPC276" s="167"/>
      <c r="VPD276" s="167"/>
      <c r="VPE276" s="167"/>
      <c r="VPF276" s="165"/>
      <c r="VPG276" s="167"/>
      <c r="VPH276" s="165"/>
      <c r="VPI276" s="163"/>
      <c r="VPJ276" s="165"/>
      <c r="VPK276" s="165"/>
      <c r="VPL276" s="163"/>
      <c r="VPM276" s="165"/>
      <c r="VPN276" s="165"/>
      <c r="VPO276" s="165"/>
      <c r="VPP276" s="165"/>
      <c r="VPQ276" s="167"/>
      <c r="VPR276" s="163"/>
      <c r="VPS276" s="165"/>
      <c r="VPT276" s="167"/>
      <c r="VPU276" s="165"/>
      <c r="VPV276" s="167"/>
      <c r="VPW276" s="165"/>
      <c r="VPX276" s="3"/>
      <c r="VPY276" s="21"/>
      <c r="VPZ276" s="19"/>
      <c r="VQA276" s="164"/>
      <c r="VQB276" s="163"/>
      <c r="VQC276" s="164"/>
      <c r="VQD276" s="164"/>
      <c r="VQE276" s="163"/>
      <c r="VQF276" s="166"/>
      <c r="VQG276" s="166"/>
      <c r="VQH276" s="166"/>
      <c r="VQI276" s="166"/>
      <c r="VQJ276" s="166"/>
      <c r="VQK276" s="166"/>
      <c r="VQL276" s="166"/>
      <c r="VQM276" s="166"/>
      <c r="VQN276" s="166"/>
      <c r="VQO276" s="166"/>
      <c r="VQP276" s="166"/>
      <c r="VQQ276" s="166"/>
      <c r="VQR276" s="166"/>
      <c r="VQS276" s="166"/>
      <c r="VQT276" s="166"/>
      <c r="VQU276" s="166"/>
      <c r="VQV276" s="166"/>
      <c r="VQW276" s="164"/>
      <c r="VQX276" s="166"/>
      <c r="VQY276" s="164"/>
      <c r="VQZ276" s="166"/>
      <c r="VRA276" s="166"/>
      <c r="VRB276" s="166"/>
      <c r="VRC276" s="166"/>
      <c r="VRE276" s="164"/>
      <c r="VRF276" s="164"/>
      <c r="VRG276" s="167"/>
      <c r="VRH276" s="167"/>
      <c r="VRI276" s="167"/>
      <c r="VRJ276" s="167"/>
      <c r="VRK276" s="167"/>
      <c r="VRL276" s="167"/>
      <c r="VRM276" s="167"/>
      <c r="VRN276" s="167"/>
      <c r="VRO276" s="165"/>
      <c r="VRP276" s="167"/>
      <c r="VRQ276" s="165"/>
      <c r="VRR276" s="163"/>
      <c r="VRS276" s="165"/>
      <c r="VRT276" s="165"/>
      <c r="VRU276" s="163"/>
      <c r="VRV276" s="165"/>
      <c r="VRW276" s="165"/>
      <c r="VRX276" s="165"/>
      <c r="VRY276" s="165"/>
      <c r="VRZ276" s="167"/>
      <c r="VSA276" s="163"/>
      <c r="VSB276" s="165"/>
      <c r="VSC276" s="167"/>
      <c r="VSD276" s="165"/>
      <c r="VSE276" s="167"/>
      <c r="VSF276" s="165"/>
      <c r="VSG276" s="3"/>
      <c r="VSH276" s="21"/>
      <c r="VSI276" s="19"/>
      <c r="VSJ276" s="164"/>
      <c r="VSK276" s="163"/>
      <c r="VSL276" s="164"/>
      <c r="VSM276" s="164"/>
      <c r="VSN276" s="163"/>
      <c r="VSO276" s="166"/>
      <c r="VSP276" s="166"/>
      <c r="VSQ276" s="166"/>
      <c r="VSR276" s="166"/>
      <c r="VSS276" s="166"/>
      <c r="VST276" s="166"/>
      <c r="VSU276" s="166"/>
      <c r="VSV276" s="166"/>
      <c r="VSW276" s="166"/>
      <c r="VSX276" s="166"/>
      <c r="VSY276" s="166"/>
      <c r="VSZ276" s="166"/>
      <c r="VTA276" s="166"/>
      <c r="VTB276" s="166"/>
      <c r="VTC276" s="166"/>
      <c r="VTD276" s="166"/>
      <c r="VTE276" s="166"/>
      <c r="VTF276" s="164"/>
      <c r="VTG276" s="166"/>
      <c r="VTH276" s="164"/>
      <c r="VTI276" s="166"/>
      <c r="VTJ276" s="166"/>
      <c r="VTK276" s="166"/>
      <c r="VTL276" s="166"/>
      <c r="VTN276" s="164"/>
      <c r="VTO276" s="164"/>
      <c r="VTP276" s="167"/>
      <c r="VTQ276" s="167"/>
      <c r="VTR276" s="167"/>
      <c r="VTS276" s="167"/>
      <c r="VTT276" s="167"/>
      <c r="VTU276" s="167"/>
      <c r="VTV276" s="167"/>
      <c r="VTW276" s="167"/>
      <c r="VTX276" s="165"/>
      <c r="VTY276" s="167"/>
      <c r="VTZ276" s="165"/>
      <c r="VUA276" s="163"/>
      <c r="VUB276" s="165"/>
      <c r="VUC276" s="165"/>
      <c r="VUD276" s="163"/>
      <c r="VUE276" s="165"/>
      <c r="VUF276" s="165"/>
      <c r="VUG276" s="165"/>
      <c r="VUH276" s="165"/>
      <c r="VUI276" s="167"/>
      <c r="VUJ276" s="163"/>
      <c r="VUK276" s="165"/>
      <c r="VUL276" s="167"/>
      <c r="VUM276" s="165"/>
      <c r="VUN276" s="167"/>
      <c r="VUO276" s="165"/>
      <c r="VUP276" s="3"/>
      <c r="VUQ276" s="21"/>
      <c r="VUR276" s="19"/>
      <c r="VUS276" s="164"/>
      <c r="VUT276" s="163"/>
      <c r="VUU276" s="164"/>
      <c r="VUV276" s="164"/>
      <c r="VUW276" s="163"/>
      <c r="VUX276" s="166"/>
      <c r="VUY276" s="166"/>
      <c r="VUZ276" s="166"/>
      <c r="VVA276" s="166"/>
      <c r="VVB276" s="166"/>
      <c r="VVC276" s="166"/>
      <c r="VVD276" s="166"/>
      <c r="VVE276" s="166"/>
      <c r="VVF276" s="166"/>
      <c r="VVG276" s="166"/>
      <c r="VVH276" s="166"/>
      <c r="VVI276" s="166"/>
      <c r="VVJ276" s="166"/>
      <c r="VVK276" s="166"/>
      <c r="VVL276" s="166"/>
      <c r="VVM276" s="166"/>
      <c r="VVN276" s="166"/>
      <c r="VVO276" s="164"/>
      <c r="VVP276" s="166"/>
      <c r="VVQ276" s="164"/>
      <c r="VVR276" s="166"/>
      <c r="VVS276" s="166"/>
      <c r="VVT276" s="166"/>
      <c r="VVU276" s="166"/>
      <c r="VVW276" s="164"/>
      <c r="VVX276" s="164"/>
      <c r="VVY276" s="167"/>
      <c r="VVZ276" s="167"/>
      <c r="VWA276" s="167"/>
      <c r="VWB276" s="167"/>
      <c r="VWC276" s="167"/>
      <c r="VWD276" s="167"/>
      <c r="VWE276" s="167"/>
      <c r="VWF276" s="167"/>
      <c r="VWG276" s="165"/>
      <c r="VWH276" s="167"/>
      <c r="VWI276" s="165"/>
      <c r="VWJ276" s="163"/>
      <c r="VWK276" s="165"/>
      <c r="VWL276" s="165"/>
      <c r="VWM276" s="163"/>
      <c r="VWN276" s="165"/>
      <c r="VWO276" s="165"/>
      <c r="VWP276" s="165"/>
      <c r="VWQ276" s="165"/>
      <c r="VWR276" s="167"/>
      <c r="VWS276" s="163"/>
      <c r="VWT276" s="165"/>
      <c r="VWU276" s="167"/>
      <c r="VWV276" s="165"/>
      <c r="VWW276" s="167"/>
      <c r="VWX276" s="165"/>
      <c r="VWY276" s="3"/>
      <c r="VWZ276" s="21"/>
      <c r="VXA276" s="19"/>
      <c r="VXB276" s="164"/>
      <c r="VXC276" s="163"/>
      <c r="VXD276" s="164"/>
      <c r="VXE276" s="164"/>
      <c r="VXF276" s="163"/>
      <c r="VXG276" s="166"/>
      <c r="VXH276" s="166"/>
      <c r="VXI276" s="166"/>
      <c r="VXJ276" s="166"/>
      <c r="VXK276" s="166"/>
      <c r="VXL276" s="166"/>
      <c r="VXM276" s="166"/>
      <c r="VXN276" s="166"/>
      <c r="VXO276" s="166"/>
      <c r="VXP276" s="166"/>
      <c r="VXQ276" s="166"/>
      <c r="VXR276" s="166"/>
      <c r="VXS276" s="166"/>
      <c r="VXT276" s="166"/>
      <c r="VXU276" s="166"/>
      <c r="VXV276" s="166"/>
      <c r="VXW276" s="166"/>
      <c r="VXX276" s="164"/>
      <c r="VXY276" s="166"/>
      <c r="VXZ276" s="164"/>
      <c r="VYA276" s="166"/>
      <c r="VYB276" s="166"/>
      <c r="VYC276" s="166"/>
      <c r="VYD276" s="166"/>
      <c r="VYF276" s="164"/>
      <c r="VYG276" s="164"/>
      <c r="VYH276" s="167"/>
      <c r="VYI276" s="167"/>
      <c r="VYJ276" s="167"/>
      <c r="VYK276" s="167"/>
      <c r="VYL276" s="167"/>
      <c r="VYM276" s="167"/>
      <c r="VYN276" s="167"/>
      <c r="VYO276" s="167"/>
      <c r="VYP276" s="165"/>
      <c r="VYQ276" s="167"/>
      <c r="VYR276" s="165"/>
      <c r="VYS276" s="163"/>
      <c r="VYT276" s="165"/>
      <c r="VYU276" s="165"/>
      <c r="VYV276" s="163"/>
      <c r="VYW276" s="165"/>
      <c r="VYX276" s="165"/>
      <c r="VYY276" s="165"/>
      <c r="VYZ276" s="165"/>
      <c r="VZA276" s="167"/>
      <c r="VZB276" s="163"/>
      <c r="VZC276" s="165"/>
      <c r="VZD276" s="167"/>
      <c r="VZE276" s="165"/>
      <c r="VZF276" s="167"/>
      <c r="VZG276" s="165"/>
      <c r="VZH276" s="3"/>
      <c r="VZI276" s="21"/>
      <c r="VZJ276" s="19"/>
      <c r="VZK276" s="164"/>
      <c r="VZL276" s="163"/>
      <c r="VZM276" s="164"/>
      <c r="VZN276" s="164"/>
      <c r="VZO276" s="163"/>
      <c r="VZP276" s="166"/>
      <c r="VZQ276" s="166"/>
      <c r="VZR276" s="166"/>
      <c r="VZS276" s="166"/>
      <c r="VZT276" s="166"/>
      <c r="VZU276" s="166"/>
      <c r="VZV276" s="166"/>
      <c r="VZW276" s="166"/>
      <c r="VZX276" s="166"/>
      <c r="VZY276" s="166"/>
      <c r="VZZ276" s="166"/>
      <c r="WAA276" s="166"/>
      <c r="WAB276" s="166"/>
      <c r="WAC276" s="166"/>
      <c r="WAD276" s="166"/>
      <c r="WAE276" s="166"/>
      <c r="WAF276" s="166"/>
      <c r="WAG276" s="164"/>
      <c r="WAH276" s="166"/>
      <c r="WAI276" s="164"/>
      <c r="WAJ276" s="166"/>
      <c r="WAK276" s="166"/>
      <c r="WAL276" s="166"/>
      <c r="WAM276" s="166"/>
      <c r="WAO276" s="164"/>
      <c r="WAP276" s="164"/>
      <c r="WAQ276" s="167"/>
      <c r="WAR276" s="167"/>
      <c r="WAS276" s="167"/>
      <c r="WAT276" s="167"/>
      <c r="WAU276" s="167"/>
      <c r="WAV276" s="167"/>
      <c r="WAW276" s="167"/>
      <c r="WAX276" s="167"/>
      <c r="WAY276" s="165"/>
      <c r="WAZ276" s="167"/>
      <c r="WBA276" s="165"/>
      <c r="WBB276" s="163"/>
      <c r="WBC276" s="165"/>
      <c r="WBD276" s="165"/>
      <c r="WBE276" s="163"/>
      <c r="WBF276" s="165"/>
      <c r="WBG276" s="165"/>
      <c r="WBH276" s="165"/>
      <c r="WBI276" s="165"/>
      <c r="WBJ276" s="167"/>
      <c r="WBK276" s="163"/>
      <c r="WBL276" s="165"/>
      <c r="WBM276" s="167"/>
      <c r="WBN276" s="165"/>
      <c r="WBO276" s="167"/>
      <c r="WBP276" s="165"/>
      <c r="WBQ276" s="3"/>
      <c r="WBR276" s="21"/>
      <c r="WBS276" s="19"/>
      <c r="WBT276" s="164"/>
      <c r="WBU276" s="163"/>
      <c r="WBV276" s="164"/>
      <c r="WBW276" s="164"/>
      <c r="WBX276" s="163"/>
      <c r="WBY276" s="166"/>
      <c r="WBZ276" s="166"/>
      <c r="WCA276" s="166"/>
      <c r="WCB276" s="166"/>
      <c r="WCC276" s="166"/>
      <c r="WCD276" s="166"/>
      <c r="WCE276" s="166"/>
      <c r="WCF276" s="166"/>
      <c r="WCG276" s="166"/>
      <c r="WCH276" s="166"/>
      <c r="WCI276" s="166"/>
      <c r="WCJ276" s="166"/>
      <c r="WCK276" s="166"/>
      <c r="WCL276" s="166"/>
      <c r="WCM276" s="166"/>
      <c r="WCN276" s="166"/>
      <c r="WCO276" s="166"/>
      <c r="WCP276" s="164"/>
      <c r="WCQ276" s="166"/>
      <c r="WCR276" s="164"/>
      <c r="WCS276" s="166"/>
      <c r="WCT276" s="166"/>
      <c r="WCU276" s="166"/>
      <c r="WCV276" s="166"/>
      <c r="WCX276" s="164"/>
      <c r="WCY276" s="164"/>
      <c r="WCZ276" s="167"/>
      <c r="WDA276" s="167"/>
      <c r="WDB276" s="167"/>
      <c r="WDC276" s="167"/>
      <c r="WDD276" s="167"/>
      <c r="WDE276" s="167"/>
      <c r="WDF276" s="167"/>
      <c r="WDG276" s="167"/>
      <c r="WDH276" s="165"/>
      <c r="WDI276" s="167"/>
      <c r="WDJ276" s="165"/>
      <c r="WDK276" s="163"/>
      <c r="WDL276" s="165"/>
      <c r="WDM276" s="165"/>
      <c r="WDN276" s="163"/>
      <c r="WDO276" s="165"/>
      <c r="WDP276" s="165"/>
      <c r="WDQ276" s="165"/>
      <c r="WDR276" s="165"/>
      <c r="WDS276" s="167"/>
      <c r="WDT276" s="163"/>
      <c r="WDU276" s="165"/>
      <c r="WDV276" s="167"/>
      <c r="WDW276" s="165"/>
      <c r="WDX276" s="167"/>
      <c r="WDY276" s="165"/>
      <c r="WDZ276" s="3"/>
      <c r="WEA276" s="21"/>
      <c r="WEB276" s="19"/>
      <c r="WEC276" s="164"/>
      <c r="WED276" s="163"/>
      <c r="WEE276" s="164"/>
      <c r="WEF276" s="164"/>
      <c r="WEG276" s="163"/>
      <c r="WEH276" s="166"/>
      <c r="WEI276" s="166"/>
      <c r="WEJ276" s="166"/>
      <c r="WEK276" s="166"/>
      <c r="WEL276" s="166"/>
      <c r="WEM276" s="166"/>
      <c r="WEN276" s="166"/>
      <c r="WEO276" s="166"/>
      <c r="WEP276" s="166"/>
      <c r="WEQ276" s="166"/>
      <c r="WER276" s="166"/>
      <c r="WES276" s="166"/>
      <c r="WET276" s="166"/>
      <c r="WEU276" s="166"/>
      <c r="WEV276" s="166"/>
      <c r="WEW276" s="166"/>
      <c r="WEX276" s="166"/>
      <c r="WEY276" s="164"/>
      <c r="WEZ276" s="166"/>
      <c r="WFA276" s="164"/>
      <c r="WFB276" s="166"/>
      <c r="WFC276" s="166"/>
      <c r="WFD276" s="166"/>
      <c r="WFE276" s="166"/>
      <c r="WFG276" s="164"/>
      <c r="WFH276" s="164"/>
      <c r="WFI276" s="167"/>
      <c r="WFJ276" s="167"/>
      <c r="WFK276" s="167"/>
      <c r="WFL276" s="167"/>
      <c r="WFM276" s="167"/>
      <c r="WFN276" s="167"/>
      <c r="WFO276" s="167"/>
      <c r="WFP276" s="167"/>
      <c r="WFQ276" s="165"/>
      <c r="WFR276" s="167"/>
      <c r="WFS276" s="165"/>
      <c r="WFT276" s="163"/>
      <c r="WFU276" s="165"/>
      <c r="WFV276" s="165"/>
      <c r="WFW276" s="163"/>
      <c r="WFX276" s="165"/>
      <c r="WFY276" s="165"/>
      <c r="WFZ276" s="165"/>
      <c r="WGA276" s="165"/>
      <c r="WGB276" s="167"/>
      <c r="WGC276" s="163"/>
      <c r="WGD276" s="165"/>
      <c r="WGE276" s="167"/>
      <c r="WGF276" s="165"/>
      <c r="WGG276" s="167"/>
      <c r="WGH276" s="165"/>
      <c r="WGI276" s="3"/>
      <c r="WGJ276" s="21"/>
      <c r="WGK276" s="19"/>
      <c r="WGL276" s="164"/>
      <c r="WGM276" s="163"/>
      <c r="WGN276" s="164"/>
      <c r="WGO276" s="164"/>
      <c r="WGP276" s="163"/>
      <c r="WGQ276" s="166"/>
      <c r="WGR276" s="166"/>
      <c r="WGS276" s="166"/>
      <c r="WGT276" s="166"/>
      <c r="WGU276" s="166"/>
      <c r="WGV276" s="166"/>
      <c r="WGW276" s="166"/>
      <c r="WGX276" s="166"/>
      <c r="WGY276" s="166"/>
      <c r="WGZ276" s="166"/>
      <c r="WHA276" s="166"/>
      <c r="WHB276" s="166"/>
      <c r="WHC276" s="166"/>
      <c r="WHD276" s="166"/>
      <c r="WHE276" s="166"/>
      <c r="WHF276" s="166"/>
      <c r="WHG276" s="166"/>
      <c r="WHH276" s="164"/>
      <c r="WHI276" s="166"/>
      <c r="WHJ276" s="164"/>
      <c r="WHK276" s="166"/>
      <c r="WHL276" s="166"/>
      <c r="WHM276" s="166"/>
      <c r="WHN276" s="166"/>
      <c r="WHP276" s="164"/>
      <c r="WHQ276" s="164"/>
      <c r="WHR276" s="167"/>
      <c r="WHS276" s="167"/>
      <c r="WHT276" s="167"/>
      <c r="WHU276" s="167"/>
      <c r="WHV276" s="167"/>
      <c r="WHW276" s="167"/>
      <c r="WHX276" s="167"/>
      <c r="WHY276" s="167"/>
      <c r="WHZ276" s="165"/>
      <c r="WIA276" s="167"/>
      <c r="WIB276" s="165"/>
      <c r="WIC276" s="163"/>
      <c r="WID276" s="165"/>
      <c r="WIE276" s="165"/>
      <c r="WIF276" s="163"/>
      <c r="WIG276" s="165"/>
      <c r="WIH276" s="165"/>
      <c r="WII276" s="165"/>
      <c r="WIJ276" s="165"/>
      <c r="WIK276" s="167"/>
      <c r="WIL276" s="163"/>
      <c r="WIM276" s="165"/>
      <c r="WIN276" s="167"/>
      <c r="WIO276" s="165"/>
      <c r="WIP276" s="167"/>
      <c r="WIQ276" s="165"/>
      <c r="WIR276" s="3"/>
      <c r="WIS276" s="21"/>
      <c r="WIT276" s="19"/>
      <c r="WIU276" s="164"/>
      <c r="WIV276" s="163"/>
      <c r="WIW276" s="164"/>
      <c r="WIX276" s="164"/>
      <c r="WIY276" s="163"/>
      <c r="WIZ276" s="166"/>
      <c r="WJA276" s="166"/>
      <c r="WJB276" s="166"/>
      <c r="WJC276" s="166"/>
      <c r="WJD276" s="166"/>
      <c r="WJE276" s="166"/>
      <c r="WJF276" s="166"/>
      <c r="WJG276" s="166"/>
      <c r="WJH276" s="166"/>
      <c r="WJI276" s="166"/>
      <c r="WJJ276" s="166"/>
      <c r="WJK276" s="166"/>
      <c r="WJL276" s="166"/>
      <c r="WJM276" s="166"/>
      <c r="WJN276" s="166"/>
      <c r="WJO276" s="166"/>
      <c r="WJP276" s="166"/>
      <c r="WJQ276" s="164"/>
      <c r="WJR276" s="166"/>
      <c r="WJS276" s="164"/>
      <c r="WJT276" s="166"/>
      <c r="WJU276" s="166"/>
      <c r="WJV276" s="166"/>
      <c r="WJW276" s="166"/>
      <c r="WJY276" s="164"/>
      <c r="WJZ276" s="164"/>
      <c r="WKA276" s="167"/>
      <c r="WKB276" s="167"/>
      <c r="WKC276" s="167"/>
      <c r="WKD276" s="167"/>
      <c r="WKE276" s="167"/>
      <c r="WKF276" s="167"/>
      <c r="WKG276" s="167"/>
      <c r="WKH276" s="167"/>
      <c r="WKI276" s="165"/>
      <c r="WKJ276" s="167"/>
      <c r="WKK276" s="165"/>
      <c r="WKL276" s="163"/>
      <c r="WKM276" s="165"/>
      <c r="WKN276" s="165"/>
      <c r="WKO276" s="163"/>
      <c r="WKP276" s="165"/>
      <c r="WKQ276" s="165"/>
      <c r="WKR276" s="165"/>
      <c r="WKS276" s="165"/>
      <c r="WKT276" s="167"/>
      <c r="WKU276" s="163"/>
      <c r="WKV276" s="165"/>
      <c r="WKW276" s="167"/>
      <c r="WKX276" s="165"/>
      <c r="WKY276" s="167"/>
      <c r="WKZ276" s="165"/>
      <c r="WLA276" s="3"/>
      <c r="WLB276" s="21"/>
      <c r="WLC276" s="19"/>
      <c r="WLD276" s="164"/>
      <c r="WLE276" s="163"/>
      <c r="WLF276" s="164"/>
      <c r="WLG276" s="164"/>
      <c r="WLH276" s="163"/>
      <c r="WLI276" s="166"/>
      <c r="WLJ276" s="166"/>
      <c r="WLK276" s="166"/>
      <c r="WLL276" s="166"/>
      <c r="WLM276" s="166"/>
      <c r="WLN276" s="166"/>
      <c r="WLO276" s="166"/>
      <c r="WLP276" s="166"/>
      <c r="WLQ276" s="166"/>
      <c r="WLR276" s="166"/>
      <c r="WLS276" s="166"/>
      <c r="WLT276" s="166"/>
      <c r="WLU276" s="166"/>
      <c r="WLV276" s="166"/>
      <c r="WLW276" s="166"/>
      <c r="WLX276" s="166"/>
      <c r="WLY276" s="166"/>
      <c r="WLZ276" s="164"/>
      <c r="WMA276" s="166"/>
      <c r="WMB276" s="164"/>
      <c r="WMC276" s="166"/>
      <c r="WMD276" s="166"/>
      <c r="WME276" s="166"/>
      <c r="WMF276" s="166"/>
      <c r="WMH276" s="164"/>
      <c r="WMI276" s="164"/>
      <c r="WMJ276" s="167"/>
      <c r="WMK276" s="167"/>
      <c r="WML276" s="167"/>
      <c r="WMM276" s="167"/>
      <c r="WMN276" s="167"/>
      <c r="WMO276" s="167"/>
      <c r="WMP276" s="167"/>
      <c r="WMQ276" s="167"/>
      <c r="WMR276" s="165"/>
      <c r="WMS276" s="167"/>
      <c r="WMT276" s="165"/>
      <c r="WMU276" s="163"/>
      <c r="WMV276" s="165"/>
      <c r="WMW276" s="165"/>
      <c r="WMX276" s="163"/>
      <c r="WMY276" s="165"/>
      <c r="WMZ276" s="165"/>
      <c r="WNA276" s="165"/>
      <c r="WNB276" s="165"/>
      <c r="WNC276" s="167"/>
      <c r="WND276" s="163"/>
      <c r="WNE276" s="165"/>
      <c r="WNF276" s="167"/>
      <c r="WNG276" s="165"/>
      <c r="WNH276" s="167"/>
      <c r="WNI276" s="165"/>
      <c r="WNJ276" s="3"/>
      <c r="WNK276" s="21"/>
      <c r="WNL276" s="19"/>
      <c r="WNM276" s="164"/>
      <c r="WNN276" s="163"/>
      <c r="WNO276" s="164"/>
      <c r="WNP276" s="164"/>
      <c r="WNQ276" s="163"/>
      <c r="WNR276" s="166"/>
      <c r="WNS276" s="166"/>
      <c r="WNT276" s="166"/>
      <c r="WNU276" s="166"/>
      <c r="WNV276" s="166"/>
      <c r="WNW276" s="166"/>
      <c r="WNX276" s="166"/>
      <c r="WNY276" s="166"/>
      <c r="WNZ276" s="166"/>
      <c r="WOA276" s="166"/>
      <c r="WOB276" s="166"/>
      <c r="WOC276" s="166"/>
      <c r="WOD276" s="166"/>
      <c r="WOE276" s="166"/>
      <c r="WOF276" s="166"/>
      <c r="WOG276" s="166"/>
      <c r="WOH276" s="166"/>
      <c r="WOI276" s="164"/>
      <c r="WOJ276" s="166"/>
      <c r="WOK276" s="164"/>
      <c r="WOL276" s="166"/>
      <c r="WOM276" s="166"/>
      <c r="WON276" s="166"/>
      <c r="WOO276" s="166"/>
      <c r="WOQ276" s="164"/>
      <c r="WOR276" s="164"/>
      <c r="WOS276" s="167"/>
      <c r="WOT276" s="167"/>
      <c r="WOU276" s="167"/>
      <c r="WOV276" s="167"/>
      <c r="WOW276" s="167"/>
      <c r="WOX276" s="167"/>
      <c r="WOY276" s="167"/>
      <c r="WOZ276" s="167"/>
      <c r="WPA276" s="165"/>
      <c r="WPB276" s="167"/>
      <c r="WPC276" s="165"/>
      <c r="WPD276" s="163"/>
      <c r="WPE276" s="165"/>
      <c r="WPF276" s="165"/>
      <c r="WPG276" s="163"/>
      <c r="WPH276" s="165"/>
      <c r="WPI276" s="165"/>
      <c r="WPJ276" s="165"/>
      <c r="WPK276" s="165"/>
      <c r="WPL276" s="167"/>
      <c r="WPM276" s="163"/>
      <c r="WPN276" s="165"/>
      <c r="WPO276" s="167"/>
      <c r="WPP276" s="165"/>
      <c r="WPQ276" s="167"/>
      <c r="WPR276" s="165"/>
      <c r="WPS276" s="3"/>
      <c r="WPT276" s="21"/>
      <c r="WPU276" s="19"/>
      <c r="WPV276" s="164"/>
      <c r="WPW276" s="163"/>
      <c r="WPX276" s="164"/>
      <c r="WPY276" s="164"/>
      <c r="WPZ276" s="163"/>
      <c r="WQA276" s="166"/>
      <c r="WQB276" s="166"/>
      <c r="WQC276" s="166"/>
      <c r="WQD276" s="166"/>
      <c r="WQE276" s="166"/>
      <c r="WQF276" s="166"/>
      <c r="WQG276" s="166"/>
      <c r="WQH276" s="166"/>
      <c r="WQI276" s="166"/>
      <c r="WQJ276" s="166"/>
      <c r="WQK276" s="166"/>
      <c r="WQL276" s="166"/>
      <c r="WQM276" s="166"/>
      <c r="WQN276" s="166"/>
      <c r="WQO276" s="166"/>
      <c r="WQP276" s="166"/>
      <c r="WQQ276" s="166"/>
      <c r="WQR276" s="164"/>
      <c r="WQS276" s="166"/>
      <c r="WQT276" s="164"/>
      <c r="WQU276" s="166"/>
      <c r="WQV276" s="166"/>
      <c r="WQW276" s="166"/>
      <c r="WQX276" s="166"/>
      <c r="WQZ276" s="164"/>
      <c r="WRA276" s="164"/>
      <c r="WRB276" s="167"/>
      <c r="WRC276" s="167"/>
      <c r="WRD276" s="167"/>
      <c r="WRE276" s="167"/>
      <c r="WRF276" s="167"/>
      <c r="WRG276" s="167"/>
      <c r="WRH276" s="167"/>
      <c r="WRI276" s="167"/>
      <c r="WRJ276" s="165"/>
      <c r="WRK276" s="167"/>
      <c r="WRL276" s="165"/>
      <c r="WRM276" s="163"/>
      <c r="WRN276" s="165"/>
      <c r="WRO276" s="165"/>
      <c r="WRP276" s="163"/>
      <c r="WRQ276" s="165"/>
      <c r="WRR276" s="165"/>
      <c r="WRS276" s="165"/>
      <c r="WRT276" s="165"/>
      <c r="WRU276" s="167"/>
      <c r="WRV276" s="163"/>
      <c r="WRW276" s="165"/>
      <c r="WRX276" s="167"/>
      <c r="WRY276" s="165"/>
      <c r="WRZ276" s="167"/>
      <c r="WSA276" s="165"/>
      <c r="WSB276" s="3"/>
      <c r="WSC276" s="21"/>
      <c r="WSD276" s="19"/>
      <c r="WSE276" s="164"/>
      <c r="WSF276" s="163"/>
      <c r="WSG276" s="164"/>
      <c r="WSH276" s="164"/>
      <c r="WSI276" s="163"/>
      <c r="WSJ276" s="166"/>
      <c r="WSK276" s="166"/>
      <c r="WSL276" s="166"/>
      <c r="WSM276" s="166"/>
      <c r="WSN276" s="166"/>
      <c r="WSO276" s="166"/>
      <c r="WSP276" s="166"/>
      <c r="WSQ276" s="166"/>
      <c r="WSR276" s="166"/>
      <c r="WSS276" s="166"/>
      <c r="WST276" s="166"/>
      <c r="WSU276" s="166"/>
      <c r="WSV276" s="166"/>
      <c r="WSW276" s="166"/>
      <c r="WSX276" s="166"/>
      <c r="WSY276" s="166"/>
      <c r="WSZ276" s="166"/>
      <c r="WTA276" s="164"/>
      <c r="WTB276" s="166"/>
      <c r="WTC276" s="164"/>
      <c r="WTD276" s="166"/>
      <c r="WTE276" s="166"/>
      <c r="WTF276" s="166"/>
      <c r="WTG276" s="166"/>
      <c r="WTI276" s="164"/>
      <c r="WTJ276" s="164"/>
      <c r="WTK276" s="167"/>
      <c r="WTL276" s="167"/>
      <c r="WTM276" s="167"/>
      <c r="WTN276" s="167"/>
      <c r="WTO276" s="167"/>
      <c r="WTP276" s="167"/>
      <c r="WTQ276" s="167"/>
      <c r="WTR276" s="167"/>
      <c r="WTS276" s="165"/>
      <c r="WTT276" s="167"/>
      <c r="WTU276" s="165"/>
      <c r="WTV276" s="163"/>
      <c r="WTW276" s="165"/>
      <c r="WTX276" s="165"/>
      <c r="WTY276" s="163"/>
      <c r="WTZ276" s="165"/>
      <c r="WUA276" s="165"/>
      <c r="WUB276" s="165"/>
      <c r="WUC276" s="165"/>
      <c r="WUD276" s="167"/>
      <c r="WUE276" s="163"/>
      <c r="WUF276" s="165"/>
      <c r="WUG276" s="167"/>
      <c r="WUH276" s="165"/>
      <c r="WUI276" s="167"/>
      <c r="WUJ276" s="165"/>
      <c r="WUK276" s="3"/>
      <c r="WUL276" s="21"/>
      <c r="WUM276" s="19"/>
      <c r="WUN276" s="164"/>
      <c r="WUO276" s="163"/>
      <c r="WUP276" s="164"/>
      <c r="WUQ276" s="164"/>
      <c r="WUR276" s="163"/>
      <c r="WUS276" s="166"/>
      <c r="WUT276" s="166"/>
      <c r="WUU276" s="166"/>
      <c r="WUV276" s="166"/>
      <c r="WUW276" s="166"/>
      <c r="WUX276" s="166"/>
      <c r="WUY276" s="166"/>
      <c r="WUZ276" s="166"/>
      <c r="WVA276" s="166"/>
      <c r="WVB276" s="166"/>
      <c r="WVC276" s="166"/>
      <c r="WVD276" s="166"/>
      <c r="WVE276" s="166"/>
      <c r="WVF276" s="166"/>
      <c r="WVG276" s="166"/>
      <c r="WVH276" s="166"/>
      <c r="WVI276" s="166"/>
      <c r="WVJ276" s="164"/>
      <c r="WVK276" s="166"/>
      <c r="WVL276" s="164"/>
      <c r="WVM276" s="166"/>
      <c r="WVN276" s="166"/>
      <c r="WVO276" s="166"/>
      <c r="WVP276" s="166"/>
      <c r="WVR276" s="164"/>
      <c r="WVS276" s="164"/>
      <c r="WVT276" s="167"/>
      <c r="WVU276" s="167"/>
      <c r="WVV276" s="167"/>
      <c r="WVW276" s="167"/>
      <c r="WVX276" s="167"/>
      <c r="WVY276" s="167"/>
      <c r="WVZ276" s="167"/>
      <c r="WWA276" s="167"/>
      <c r="WWB276" s="165"/>
      <c r="WWC276" s="167"/>
      <c r="WWD276" s="165"/>
      <c r="WWE276" s="163"/>
      <c r="WWF276" s="165"/>
      <c r="WWG276" s="165"/>
      <c r="WWH276" s="163"/>
      <c r="WWI276" s="165"/>
      <c r="WWJ276" s="165"/>
      <c r="WWK276" s="165"/>
      <c r="WWL276" s="165"/>
      <c r="WWM276" s="167"/>
      <c r="WWN276" s="163"/>
      <c r="WWO276" s="165"/>
      <c r="WWP276" s="167"/>
      <c r="WWQ276" s="165"/>
      <c r="WWR276" s="167"/>
      <c r="WWS276" s="165"/>
      <c r="WWT276" s="3"/>
      <c r="WWU276" s="21"/>
      <c r="WWV276" s="19"/>
      <c r="WWW276" s="164"/>
      <c r="WWX276" s="163"/>
      <c r="WWY276" s="164"/>
      <c r="WWZ276" s="164"/>
      <c r="WXA276" s="163"/>
      <c r="WXB276" s="166"/>
      <c r="WXC276" s="166"/>
      <c r="WXD276" s="166"/>
      <c r="WXE276" s="166"/>
      <c r="WXF276" s="166"/>
      <c r="WXG276" s="166"/>
      <c r="WXH276" s="166"/>
      <c r="WXI276" s="166"/>
      <c r="WXJ276" s="166"/>
      <c r="WXK276" s="166"/>
      <c r="WXL276" s="166"/>
      <c r="WXM276" s="166"/>
      <c r="WXN276" s="166"/>
      <c r="WXO276" s="166"/>
      <c r="WXP276" s="166"/>
      <c r="WXQ276" s="166"/>
      <c r="WXR276" s="166"/>
      <c r="WXS276" s="164"/>
      <c r="WXT276" s="166"/>
      <c r="WXU276" s="164"/>
      <c r="WXV276" s="166"/>
      <c r="WXW276" s="166"/>
      <c r="WXX276" s="166"/>
      <c r="WXY276" s="166"/>
      <c r="WYA276" s="164"/>
      <c r="WYB276" s="164"/>
      <c r="WYC276" s="167"/>
      <c r="WYD276" s="167"/>
      <c r="WYE276" s="167"/>
      <c r="WYF276" s="167"/>
      <c r="WYG276" s="167"/>
      <c r="WYH276" s="167"/>
      <c r="WYI276" s="167"/>
      <c r="WYJ276" s="167"/>
      <c r="WYK276" s="165"/>
      <c r="WYL276" s="167"/>
      <c r="WYM276" s="165"/>
      <c r="WYN276" s="163"/>
      <c r="WYO276" s="165"/>
      <c r="WYP276" s="165"/>
      <c r="WYQ276" s="163"/>
      <c r="WYR276" s="165"/>
      <c r="WYS276" s="165"/>
      <c r="WYT276" s="165"/>
      <c r="WYU276" s="165"/>
      <c r="WYV276" s="167"/>
      <c r="WYW276" s="163"/>
      <c r="WYX276" s="165"/>
      <c r="WYY276" s="167"/>
      <c r="WYZ276" s="165"/>
      <c r="WZA276" s="167"/>
      <c r="WZB276" s="165"/>
      <c r="WZC276" s="3"/>
      <c r="WZD276" s="21"/>
      <c r="WZE276" s="19"/>
      <c r="WZF276" s="164"/>
      <c r="WZG276" s="163"/>
      <c r="WZH276" s="164"/>
      <c r="WZI276" s="164"/>
      <c r="WZJ276" s="163"/>
      <c r="WZK276" s="166"/>
      <c r="WZL276" s="166"/>
      <c r="WZM276" s="166"/>
      <c r="WZN276" s="166"/>
      <c r="WZO276" s="166"/>
      <c r="WZP276" s="166"/>
      <c r="WZQ276" s="166"/>
      <c r="WZR276" s="166"/>
      <c r="WZS276" s="166"/>
      <c r="WZT276" s="166"/>
      <c r="WZU276" s="166"/>
      <c r="WZV276" s="166"/>
      <c r="WZW276" s="166"/>
      <c r="WZX276" s="166"/>
      <c r="WZY276" s="166"/>
      <c r="WZZ276" s="166"/>
      <c r="XAA276" s="166"/>
      <c r="XAB276" s="164"/>
      <c r="XAC276" s="166"/>
      <c r="XAD276" s="164"/>
      <c r="XAE276" s="166"/>
      <c r="XAF276" s="166"/>
      <c r="XAG276" s="166"/>
      <c r="XAH276" s="166"/>
      <c r="XAJ276" s="164"/>
      <c r="XAK276" s="164"/>
      <c r="XAL276" s="167"/>
      <c r="XAM276" s="167"/>
      <c r="XAN276" s="167"/>
      <c r="XAO276" s="167"/>
      <c r="XAP276" s="167"/>
      <c r="XAQ276" s="167"/>
      <c r="XAR276" s="167"/>
      <c r="XAS276" s="167"/>
      <c r="XAT276" s="165"/>
      <c r="XAU276" s="167"/>
      <c r="XAV276" s="165"/>
      <c r="XAW276" s="163"/>
      <c r="XAX276" s="165"/>
      <c r="XAY276" s="165"/>
      <c r="XAZ276" s="163"/>
      <c r="XBA276" s="165"/>
      <c r="XBB276" s="165"/>
      <c r="XBC276" s="165"/>
      <c r="XBD276" s="165"/>
      <c r="XBE276" s="167"/>
      <c r="XBF276" s="163"/>
      <c r="XBG276" s="165"/>
      <c r="XBH276" s="167"/>
      <c r="XBI276" s="165"/>
      <c r="XBJ276" s="167"/>
      <c r="XBK276" s="165"/>
      <c r="XBL276" s="3"/>
      <c r="XBM276" s="21"/>
      <c r="XBN276" s="19"/>
      <c r="XBO276" s="164"/>
      <c r="XBP276" s="163"/>
      <c r="XBQ276" s="164"/>
      <c r="XBR276" s="164"/>
      <c r="XBS276" s="163"/>
      <c r="XBT276" s="166"/>
      <c r="XBU276" s="166"/>
      <c r="XBV276" s="166"/>
      <c r="XBW276" s="166"/>
      <c r="XBX276" s="166"/>
      <c r="XBY276" s="166"/>
      <c r="XBZ276" s="166"/>
      <c r="XCA276" s="166"/>
      <c r="XCB276" s="166"/>
      <c r="XCC276" s="166"/>
      <c r="XCD276" s="166"/>
      <c r="XCE276" s="166"/>
      <c r="XCF276" s="166"/>
      <c r="XCG276" s="166"/>
      <c r="XCH276" s="166"/>
      <c r="XCI276" s="166"/>
      <c r="XCJ276" s="166"/>
      <c r="XCK276" s="164"/>
      <c r="XCL276" s="166"/>
      <c r="XCM276" s="164"/>
      <c r="XCN276" s="166"/>
      <c r="XCO276" s="166"/>
      <c r="XCP276" s="166"/>
      <c r="XCQ276" s="166"/>
      <c r="XCS276" s="164"/>
      <c r="XCT276" s="164"/>
      <c r="XCU276" s="167"/>
      <c r="XCV276" s="167"/>
      <c r="XCW276" s="167"/>
      <c r="XCX276" s="167"/>
      <c r="XCY276" s="167"/>
      <c r="XCZ276" s="167"/>
      <c r="XDA276" s="167"/>
      <c r="XDB276" s="167"/>
      <c r="XDC276" s="165"/>
      <c r="XDD276" s="167"/>
      <c r="XDE276" s="165"/>
      <c r="XDF276" s="163"/>
      <c r="XDG276" s="165"/>
      <c r="XDH276" s="165"/>
      <c r="XDI276" s="163"/>
      <c r="XDJ276" s="165"/>
      <c r="XDK276" s="165"/>
      <c r="XDL276" s="165"/>
      <c r="XDM276" s="165"/>
      <c r="XDN276" s="167"/>
      <c r="XDO276" s="163"/>
      <c r="XDP276" s="165"/>
      <c r="XDQ276" s="167"/>
      <c r="XDR276" s="165"/>
      <c r="XDS276" s="167"/>
      <c r="XDT276" s="165"/>
      <c r="XDU276" s="3"/>
      <c r="XDV276" s="21"/>
      <c r="XDW276" s="19"/>
      <c r="XDX276" s="164"/>
      <c r="XDY276" s="163"/>
      <c r="XDZ276" s="164"/>
      <c r="XEA276" s="164"/>
      <c r="XEB276" s="163"/>
      <c r="XEC276" s="166"/>
      <c r="XED276" s="166"/>
      <c r="XEE276" s="166"/>
      <c r="XEF276" s="166"/>
      <c r="XEG276" s="166"/>
      <c r="XEH276" s="166"/>
      <c r="XEI276" s="166"/>
      <c r="XEJ276" s="166"/>
      <c r="XEK276" s="166"/>
      <c r="XEL276" s="166"/>
      <c r="XEM276" s="166"/>
      <c r="XEN276" s="166"/>
      <c r="XEO276" s="166"/>
      <c r="XEP276" s="166"/>
      <c r="XEQ276" s="166"/>
      <c r="XER276" s="166"/>
      <c r="XES276" s="166"/>
      <c r="XET276" s="164"/>
      <c r="XEU276" s="166"/>
      <c r="XEV276" s="164"/>
      <c r="XEW276" s="166"/>
      <c r="XEX276" s="166"/>
      <c r="XEY276" s="166"/>
      <c r="XEZ276" s="166"/>
      <c r="XFB276" s="164"/>
      <c r="XFC276" s="164"/>
      <c r="XFD276" s="167"/>
    </row>
    <row r="277" spans="1:16384" s="20" customFormat="1" ht="15.75" customHeight="1" x14ac:dyDescent="0.2">
      <c r="A277" s="3" t="s">
        <v>342</v>
      </c>
      <c r="B277" s="21" t="s">
        <v>59</v>
      </c>
      <c r="C277" s="19"/>
      <c r="D277" s="166">
        <v>16279252.001275534</v>
      </c>
      <c r="E277" s="204"/>
      <c r="F277" s="166">
        <v>11067830.000586245</v>
      </c>
      <c r="G277" s="166">
        <v>5211422.0006894069</v>
      </c>
      <c r="H277" s="204"/>
      <c r="I277" s="166">
        <v>810820.00002210203</v>
      </c>
      <c r="J277" s="166">
        <v>201533.00000695031</v>
      </c>
      <c r="K277" s="166">
        <v>258450.00000922297</v>
      </c>
      <c r="L277" s="166">
        <v>179768.0000101378</v>
      </c>
      <c r="M277" s="166">
        <v>457404.00001604564</v>
      </c>
      <c r="N277" s="166">
        <v>501584.0000161652</v>
      </c>
      <c r="O277" s="166">
        <v>671817.00002446212</v>
      </c>
      <c r="P277" s="166">
        <v>599777.0000207905</v>
      </c>
      <c r="Q277" s="166">
        <v>4086089.0008701948</v>
      </c>
      <c r="R277" s="166">
        <v>445175.00001449831</v>
      </c>
      <c r="S277" s="166">
        <v>495464.00001468032</v>
      </c>
      <c r="T277" s="166">
        <v>865340.00003729563</v>
      </c>
      <c r="U277" s="166">
        <v>1496366.0000434748</v>
      </c>
      <c r="V277" s="166">
        <v>175074.00000487143</v>
      </c>
      <c r="W277" s="166">
        <v>120144.00000283141</v>
      </c>
      <c r="X277" s="166">
        <v>99855.000002829591</v>
      </c>
      <c r="Y277" s="166">
        <v>2947627.0001042415</v>
      </c>
      <c r="Z277" s="166">
        <v>557563.00001600361</v>
      </c>
      <c r="AA277" s="166">
        <v>107749.00000355457</v>
      </c>
      <c r="AB277" s="164">
        <v>29453.00000107439</v>
      </c>
      <c r="AC277" s="166">
        <v>205586.00000487146</v>
      </c>
      <c r="AD277" s="166">
        <v>150977.00000406048</v>
      </c>
      <c r="AE277" s="166">
        <v>418957.0000157085</v>
      </c>
      <c r="AF277" s="166">
        <v>358896.00000994554</v>
      </c>
      <c r="AG277" s="166">
        <v>37784.000000060005</v>
      </c>
      <c r="AH277" s="166">
        <v>859385.00002298364</v>
      </c>
      <c r="AI277" s="204"/>
      <c r="AJ277" s="167">
        <v>1832465.0000475701</v>
      </c>
      <c r="AK277" s="167">
        <v>2511322.0000409707</v>
      </c>
      <c r="AL277" s="167">
        <v>376665.00000576669</v>
      </c>
      <c r="AM277" s="167">
        <v>259023.00000550295</v>
      </c>
      <c r="AN277" s="167">
        <v>184153.00000305843</v>
      </c>
      <c r="AO277" s="167">
        <v>1772244.9646139191</v>
      </c>
      <c r="AP277" s="167">
        <v>3819197.3751438316</v>
      </c>
      <c r="AQ277" s="167">
        <v>312759.66072637262</v>
      </c>
      <c r="AR277" s="167">
        <v>2689860.035559711</v>
      </c>
      <c r="AS277" s="167">
        <v>1974936.6258327081</v>
      </c>
      <c r="AT277" s="167">
        <v>546625.33929661522</v>
      </c>
      <c r="AU277" s="204"/>
      <c r="AV277" s="167">
        <v>8060120.076776742</v>
      </c>
      <c r="AW277" s="167">
        <v>8219131.9244994922</v>
      </c>
      <c r="AX277" s="204"/>
      <c r="AY277" s="167">
        <v>2946103.8684746041</v>
      </c>
      <c r="AZ277" s="167">
        <v>2445848.1015165038</v>
      </c>
      <c r="BA277" s="167">
        <v>2055877.8797034167</v>
      </c>
      <c r="BB277" s="167">
        <v>2724921.9009785135</v>
      </c>
      <c r="BC277" s="167">
        <v>1109331.9150129331</v>
      </c>
      <c r="BD277" s="204"/>
      <c r="BE277" s="167">
        <v>1054887.3000963181</v>
      </c>
      <c r="BF277" s="167">
        <v>590664.46760411654</v>
      </c>
      <c r="BG277" s="167">
        <v>12090730.543989984</v>
      </c>
      <c r="BH277" s="167">
        <v>246649.7772314061</v>
      </c>
      <c r="BI277" s="165">
        <v>657093.87557655957</v>
      </c>
    </row>
    <row r="278" spans="1:16384" s="20" customFormat="1" ht="15.75" customHeight="1" x14ac:dyDescent="0.2">
      <c r="A278" s="3" t="s">
        <v>342</v>
      </c>
      <c r="B278" s="21" t="s">
        <v>61</v>
      </c>
      <c r="C278" s="19"/>
      <c r="D278" s="164">
        <v>4997168.3355901176</v>
      </c>
      <c r="E278" s="163"/>
      <c r="F278" s="164">
        <v>3241817.9567955588</v>
      </c>
      <c r="G278" s="164">
        <v>1755350.3787944845</v>
      </c>
      <c r="H278" s="163"/>
      <c r="I278" s="166">
        <v>224255.34578200363</v>
      </c>
      <c r="J278" s="166">
        <v>66462.082841517185</v>
      </c>
      <c r="K278" s="166">
        <v>79866.478243183199</v>
      </c>
      <c r="L278" s="166">
        <v>52186.305691784903</v>
      </c>
      <c r="M278" s="166">
        <v>150317.50054703822</v>
      </c>
      <c r="N278" s="166">
        <v>162227.38383829728</v>
      </c>
      <c r="O278" s="166">
        <v>205540.55229181185</v>
      </c>
      <c r="P278" s="166">
        <v>226568.01638037522</v>
      </c>
      <c r="Q278" s="166">
        <v>1218605.6356478676</v>
      </c>
      <c r="R278" s="166">
        <v>136119.81591656877</v>
      </c>
      <c r="S278" s="166">
        <v>138045.85844794044</v>
      </c>
      <c r="T278" s="166">
        <v>288243.05051199062</v>
      </c>
      <c r="U278" s="166">
        <v>449660.01762000343</v>
      </c>
      <c r="V278" s="166">
        <v>80210.759409805178</v>
      </c>
      <c r="W278" s="166">
        <v>46119.597410135924</v>
      </c>
      <c r="X278" s="166">
        <v>39643.41513796139</v>
      </c>
      <c r="Y278" s="166">
        <v>811999.51634355669</v>
      </c>
      <c r="Z278" s="166">
        <v>154212.49129942313</v>
      </c>
      <c r="AA278" s="166">
        <v>40069.586859354851</v>
      </c>
      <c r="AB278" s="164">
        <v>9129.4651827797024</v>
      </c>
      <c r="AC278" s="166">
        <v>73235.425701988701</v>
      </c>
      <c r="AD278" s="166">
        <v>59317.648065061498</v>
      </c>
      <c r="AE278" s="166">
        <v>142847.999612271</v>
      </c>
      <c r="AF278" s="166">
        <v>128626.47977032</v>
      </c>
      <c r="AG278" s="166">
        <v>13657.907036987162</v>
      </c>
      <c r="AH278" s="166">
        <v>338596.43258430128</v>
      </c>
      <c r="AI278" s="204"/>
      <c r="AJ278" s="167">
        <v>466873.73485580605</v>
      </c>
      <c r="AK278" s="167">
        <v>726640.42884284258</v>
      </c>
      <c r="AL278" s="167">
        <v>94425.972700233629</v>
      </c>
      <c r="AM278" s="167">
        <v>76613.06658459513</v>
      </c>
      <c r="AN278" s="167">
        <v>46600.632116359855</v>
      </c>
      <c r="AO278" s="167">
        <v>507474.58112162055</v>
      </c>
      <c r="AP278" s="165">
        <v>1215227.0631954162</v>
      </c>
      <c r="AQ278" s="167">
        <v>107962.47737864169</v>
      </c>
      <c r="AR278" s="167">
        <v>860317.85815728991</v>
      </c>
      <c r="AS278" s="167">
        <v>664398.56543154106</v>
      </c>
      <c r="AT278" s="167">
        <v>230633.95520566523</v>
      </c>
      <c r="AU278" s="204"/>
      <c r="AV278" s="165">
        <v>2590964.5480767144</v>
      </c>
      <c r="AW278" s="165">
        <v>2406203.7875132933</v>
      </c>
      <c r="AX278" s="204"/>
      <c r="AY278" s="165">
        <v>0</v>
      </c>
      <c r="AZ278" s="165">
        <v>0</v>
      </c>
      <c r="BA278" s="167">
        <v>0</v>
      </c>
      <c r="BB278" s="167">
        <v>0</v>
      </c>
      <c r="BC278" s="167">
        <v>0</v>
      </c>
      <c r="BD278" s="204"/>
      <c r="BE278" s="167">
        <v>300685.50092417077</v>
      </c>
      <c r="BF278" s="167">
        <v>159192.3289078614</v>
      </c>
      <c r="BG278" s="165">
        <v>2694454.0771392314</v>
      </c>
      <c r="BH278" s="167">
        <v>45730.052317216832</v>
      </c>
      <c r="BI278" s="165">
        <v>157880.33952444847</v>
      </c>
    </row>
    <row r="279" spans="1:16384" s="20" customFormat="1" ht="15.75" customHeight="1" x14ac:dyDescent="0.2">
      <c r="A279" s="3" t="s">
        <v>342</v>
      </c>
      <c r="B279" s="21" t="s">
        <v>62</v>
      </c>
      <c r="C279" s="19"/>
      <c r="D279" s="164">
        <v>11282083.665685946</v>
      </c>
      <c r="E279" s="163"/>
      <c r="F279" s="164">
        <v>7826012.0437913602</v>
      </c>
      <c r="G279" s="166">
        <v>3456071.621894618</v>
      </c>
      <c r="H279" s="163"/>
      <c r="I279" s="166">
        <v>586564.65424009482</v>
      </c>
      <c r="J279" s="166">
        <v>135070.91716543597</v>
      </c>
      <c r="K279" s="166">
        <v>178583.521766035</v>
      </c>
      <c r="L279" s="166">
        <v>127581.69431835145</v>
      </c>
      <c r="M279" s="166">
        <v>307086.49946900242</v>
      </c>
      <c r="N279" s="166">
        <v>339356.61617786705</v>
      </c>
      <c r="O279" s="166">
        <v>466276.44773264619</v>
      </c>
      <c r="P279" s="166">
        <v>373208.9836404043</v>
      </c>
      <c r="Q279" s="166">
        <v>2867483.3652222981</v>
      </c>
      <c r="R279" s="166">
        <v>309055.18409792765</v>
      </c>
      <c r="S279" s="166">
        <v>357418.14156673715</v>
      </c>
      <c r="T279" s="166">
        <v>577096.94952529215</v>
      </c>
      <c r="U279" s="166">
        <v>1046705.982423502</v>
      </c>
      <c r="V279" s="166">
        <v>94863.240595062816</v>
      </c>
      <c r="W279" s="166">
        <v>74024.402592693994</v>
      </c>
      <c r="X279" s="166">
        <v>60211.584864869117</v>
      </c>
      <c r="Y279" s="166">
        <v>2135627.483760701</v>
      </c>
      <c r="Z279" s="166">
        <v>403350.50871658302</v>
      </c>
      <c r="AA279" s="166">
        <v>67679.413144199178</v>
      </c>
      <c r="AB279" s="164">
        <v>20323.534818294818</v>
      </c>
      <c r="AC279" s="166">
        <v>132350.57430287966</v>
      </c>
      <c r="AD279" s="166">
        <v>91659.351938997497</v>
      </c>
      <c r="AE279" s="166">
        <v>276109.00040343939</v>
      </c>
      <c r="AF279" s="166">
        <v>230269.52023962117</v>
      </c>
      <c r="AG279" s="166">
        <v>24126.092963072748</v>
      </c>
      <c r="AH279" s="166">
        <v>520788.56743869826</v>
      </c>
      <c r="AI279" s="204"/>
      <c r="AJ279" s="167">
        <v>1365591.2651917739</v>
      </c>
      <c r="AK279" s="167">
        <v>1784681.5711981193</v>
      </c>
      <c r="AL279" s="167">
        <v>282239.02730552509</v>
      </c>
      <c r="AM279" s="167">
        <v>182409.9334209084</v>
      </c>
      <c r="AN279" s="167">
        <v>137552.36788669982</v>
      </c>
      <c r="AO279" s="167">
        <v>1264770.3834922744</v>
      </c>
      <c r="AP279" s="167">
        <v>2603970.3119483883</v>
      </c>
      <c r="AQ279" s="167">
        <v>204797.18334773352</v>
      </c>
      <c r="AR279" s="167">
        <v>1829542.1774024416</v>
      </c>
      <c r="AS279" s="167">
        <v>1310538.0604011817</v>
      </c>
      <c r="AT279" s="167">
        <v>315991.38409097079</v>
      </c>
      <c r="AU279" s="204"/>
      <c r="AV279" s="165">
        <v>5469155.5286998535</v>
      </c>
      <c r="AW279" s="165">
        <v>5812928.136986237</v>
      </c>
      <c r="AX279" s="204"/>
      <c r="AY279" s="165">
        <v>2946103.8684746041</v>
      </c>
      <c r="AZ279" s="165">
        <v>2445848.1015165038</v>
      </c>
      <c r="BA279" s="167">
        <v>2055877.8797034167</v>
      </c>
      <c r="BB279" s="167">
        <v>2724921.9009785135</v>
      </c>
      <c r="BC279" s="167">
        <v>1109331.9150129331</v>
      </c>
      <c r="BD279" s="204"/>
      <c r="BE279" s="167">
        <v>754201.79917216301</v>
      </c>
      <c r="BF279" s="167">
        <v>431472.13869625691</v>
      </c>
      <c r="BG279" s="165">
        <v>9396276.4668508507</v>
      </c>
      <c r="BH279" s="167">
        <v>200919.72491418943</v>
      </c>
      <c r="BI279" s="165">
        <v>499213.53605211526</v>
      </c>
    </row>
    <row r="280" spans="1:16384" s="20" customFormat="1" ht="15.75" customHeight="1" x14ac:dyDescent="0.2">
      <c r="A280" s="3" t="s">
        <v>342</v>
      </c>
      <c r="B280" s="21" t="s">
        <v>63</v>
      </c>
      <c r="C280" s="19"/>
      <c r="D280" s="164">
        <v>7430700.833323855</v>
      </c>
      <c r="E280" s="163"/>
      <c r="F280" s="166">
        <v>4985704.7942802785</v>
      </c>
      <c r="G280" s="166">
        <v>2444996.0390432361</v>
      </c>
      <c r="H280" s="163"/>
      <c r="I280" s="166">
        <v>418197.01928262145</v>
      </c>
      <c r="J280" s="166">
        <v>93126.920992843821</v>
      </c>
      <c r="K280" s="166">
        <v>123522.7681796368</v>
      </c>
      <c r="L280" s="166">
        <v>82918.523780592339</v>
      </c>
      <c r="M280" s="166">
        <v>230067.70529816076</v>
      </c>
      <c r="N280" s="166">
        <v>265641.32588948222</v>
      </c>
      <c r="O280" s="166">
        <v>312276.90424144483</v>
      </c>
      <c r="P280" s="166">
        <v>227912.67113199734</v>
      </c>
      <c r="Q280" s="166">
        <v>1789371.8337909901</v>
      </c>
      <c r="R280" s="166">
        <v>202578.45429177373</v>
      </c>
      <c r="S280" s="166">
        <v>227190.4925510413</v>
      </c>
      <c r="T280" s="166">
        <v>373991.40028426098</v>
      </c>
      <c r="U280" s="166">
        <v>660249.92921193107</v>
      </c>
      <c r="V280" s="166">
        <v>78240.99541771134</v>
      </c>
      <c r="W280" s="166">
        <v>50201.539151246274</v>
      </c>
      <c r="X280" s="166">
        <v>45160.025432828108</v>
      </c>
      <c r="Y280" s="166">
        <v>1396485.3116524101</v>
      </c>
      <c r="Z280" s="166">
        <v>300426.34851624328</v>
      </c>
      <c r="AA280" s="166">
        <v>50121.937109080238</v>
      </c>
      <c r="AB280" s="164">
        <v>16133.927154298353</v>
      </c>
      <c r="AC280" s="166">
        <v>91669.60777492146</v>
      </c>
      <c r="AD280" s="166">
        <v>64035.442767542248</v>
      </c>
      <c r="AE280" s="166">
        <v>182521.08820600391</v>
      </c>
      <c r="AF280" s="166">
        <v>130758.64638596344</v>
      </c>
      <c r="AG280" s="166">
        <v>17900.014828542906</v>
      </c>
      <c r="AH280" s="166">
        <v>379429.54765332676</v>
      </c>
      <c r="AI280" s="204"/>
      <c r="AJ280" s="167">
        <v>870640.42741553334</v>
      </c>
      <c r="AK280" s="167">
        <v>1105961.709772781</v>
      </c>
      <c r="AL280" s="167">
        <v>189685.40195020332</v>
      </c>
      <c r="AM280" s="167">
        <v>122784.45431664042</v>
      </c>
      <c r="AN280" s="167">
        <v>90301.678347885478</v>
      </c>
      <c r="AO280" s="167">
        <v>815513.01835851034</v>
      </c>
      <c r="AP280" s="167">
        <v>1653973.7009355342</v>
      </c>
      <c r="AQ280" s="167">
        <v>136844.40318318357</v>
      </c>
      <c r="AR280" s="167">
        <v>1374014.3443626608</v>
      </c>
      <c r="AS280" s="167">
        <v>828396.55021045532</v>
      </c>
      <c r="AT280" s="167">
        <v>242585.14447014584</v>
      </c>
      <c r="AU280" s="204"/>
      <c r="AV280" s="167">
        <v>4383308.8697994249</v>
      </c>
      <c r="AW280" s="167">
        <v>3047391.9635242503</v>
      </c>
      <c r="AX280" s="204"/>
      <c r="AY280" s="167">
        <v>1267884.3528936501</v>
      </c>
      <c r="AZ280" s="167">
        <v>1952922.0595048254</v>
      </c>
      <c r="BA280" s="167">
        <v>1694007.0877345153</v>
      </c>
      <c r="BB280" s="167">
        <v>2089518.0866504943</v>
      </c>
      <c r="BC280" s="167">
        <v>426369.24654002301</v>
      </c>
      <c r="BD280" s="204"/>
      <c r="BE280" s="167">
        <v>602999.64915986557</v>
      </c>
      <c r="BF280" s="167">
        <v>270650.55250340368</v>
      </c>
      <c r="BG280" s="165">
        <v>6113709.0681585595</v>
      </c>
      <c r="BH280" s="167">
        <v>126879.95707856124</v>
      </c>
      <c r="BI280" s="165">
        <v>316461.60642321233</v>
      </c>
    </row>
    <row r="281" spans="1:16384" s="20" customFormat="1" ht="15.75" customHeight="1" x14ac:dyDescent="0.2">
      <c r="A281" s="3" t="s">
        <v>342</v>
      </c>
      <c r="B281" s="21" t="s">
        <v>64</v>
      </c>
      <c r="C281" s="19"/>
      <c r="D281" s="164">
        <v>7098583.8386686435</v>
      </c>
      <c r="E281" s="163"/>
      <c r="F281" s="164">
        <v>4707714.8133007493</v>
      </c>
      <c r="G281" s="166">
        <v>2390869.0253675762</v>
      </c>
      <c r="H281" s="163"/>
      <c r="I281" s="166">
        <v>408234.85782978096</v>
      </c>
      <c r="J281" s="166">
        <v>90919.999691535777</v>
      </c>
      <c r="K281" s="166">
        <v>118705.53907186126</v>
      </c>
      <c r="L281" s="166">
        <v>78869.453067959228</v>
      </c>
      <c r="M281" s="166">
        <v>225448.2676451829</v>
      </c>
      <c r="N281" s="166">
        <v>263047.82477661379</v>
      </c>
      <c r="O281" s="166">
        <v>302454.18497049261</v>
      </c>
      <c r="P281" s="166">
        <v>203019.6050850605</v>
      </c>
      <c r="Q281" s="166">
        <v>1694876.2357677463</v>
      </c>
      <c r="R281" s="166">
        <v>193932.34326322065</v>
      </c>
      <c r="S281" s="166">
        <v>217519.1062789328</v>
      </c>
      <c r="T281" s="166">
        <v>355315.53196746262</v>
      </c>
      <c r="U281" s="166">
        <v>632183.05647222965</v>
      </c>
      <c r="V281" s="166">
        <v>77097.441272915108</v>
      </c>
      <c r="W281" s="166">
        <v>47779.821813536037</v>
      </c>
      <c r="X281" s="166">
        <v>43871.670153744824</v>
      </c>
      <c r="Y281" s="166">
        <v>1329412.0027424945</v>
      </c>
      <c r="Z281" s="166">
        <v>293822.96814187797</v>
      </c>
      <c r="AA281" s="166">
        <v>48890.533859760173</v>
      </c>
      <c r="AB281" s="164">
        <v>15536.245483973975</v>
      </c>
      <c r="AC281" s="166">
        <v>86156.703039278698</v>
      </c>
      <c r="AD281" s="166">
        <v>60533.951802160249</v>
      </c>
      <c r="AE281" s="166">
        <v>172482.63142282466</v>
      </c>
      <c r="AF281" s="166">
        <v>121210.0522084143</v>
      </c>
      <c r="AG281" s="166">
        <v>17263.810839292324</v>
      </c>
      <c r="AH281" s="166">
        <v>364330.12194139254</v>
      </c>
      <c r="AI281" s="204"/>
      <c r="AJ281" s="167">
        <v>829123.37530276668</v>
      </c>
      <c r="AK281" s="167">
        <v>1054487.6370562117</v>
      </c>
      <c r="AL281" s="167">
        <v>183806.51274485289</v>
      </c>
      <c r="AM281" s="167">
        <v>117287.20911311077</v>
      </c>
      <c r="AN281" s="167">
        <v>87029.582575471868</v>
      </c>
      <c r="AO281" s="167">
        <v>769776.54029874341</v>
      </c>
      <c r="AP281" s="167">
        <v>1538440.5300960788</v>
      </c>
      <c r="AQ281" s="167">
        <v>127763.42611349907</v>
      </c>
      <c r="AR281" s="167">
        <v>1350176.3515876182</v>
      </c>
      <c r="AS281" s="167">
        <v>804125.97795207833</v>
      </c>
      <c r="AT281" s="167">
        <v>236566.69582789612</v>
      </c>
      <c r="AU281" s="204"/>
      <c r="AV281" s="165">
        <v>4224093.6116954861</v>
      </c>
      <c r="AW281" s="165">
        <v>2874490.2269729329</v>
      </c>
      <c r="AX281" s="204"/>
      <c r="AY281" s="165">
        <v>1136512.2085051259</v>
      </c>
      <c r="AZ281" s="165">
        <v>1854758.1714405026</v>
      </c>
      <c r="BA281" s="167">
        <v>1646976.9834036555</v>
      </c>
      <c r="BB281" s="167">
        <v>2037716.8279594842</v>
      </c>
      <c r="BC281" s="167">
        <v>422619.64735955035</v>
      </c>
      <c r="BD281" s="204"/>
      <c r="BE281" s="167">
        <v>591116.51101759914</v>
      </c>
      <c r="BF281" s="167">
        <v>249849.07048402421</v>
      </c>
      <c r="BG281" s="165">
        <v>5831476.1052897051</v>
      </c>
      <c r="BH281" s="167">
        <v>120972.74806063288</v>
      </c>
      <c r="BI281" s="165">
        <v>305169.4038164104</v>
      </c>
    </row>
    <row r="282" spans="1:16384" s="20" customFormat="1" ht="15.75" customHeight="1" x14ac:dyDescent="0.2">
      <c r="A282" s="3" t="s">
        <v>342</v>
      </c>
      <c r="B282" s="21" t="s">
        <v>65</v>
      </c>
      <c r="C282" s="19"/>
      <c r="D282" s="164">
        <v>3179343.3438299699</v>
      </c>
      <c r="E282" s="163"/>
      <c r="F282" s="164">
        <v>2548849.6140393931</v>
      </c>
      <c r="G282" s="166">
        <v>630493.72979054623</v>
      </c>
      <c r="H282" s="163"/>
      <c r="I282" s="166">
        <v>175551.80526633997</v>
      </c>
      <c r="J282" s="166">
        <v>23375.781701084903</v>
      </c>
      <c r="K282" s="166">
        <v>35781.717356299261</v>
      </c>
      <c r="L282" s="166">
        <v>23520.097791721986</v>
      </c>
      <c r="M282" s="166">
        <v>81789.775697770048</v>
      </c>
      <c r="N282" s="166">
        <v>66815.347335725732</v>
      </c>
      <c r="O282" s="166">
        <v>140999.16512987908</v>
      </c>
      <c r="P282" s="166">
        <v>74579.144505024015</v>
      </c>
      <c r="Q282" s="166">
        <v>885288.48771179013</v>
      </c>
      <c r="R282" s="166">
        <v>80263.253038172115</v>
      </c>
      <c r="S282" s="166">
        <v>83352.649114131564</v>
      </c>
      <c r="T282" s="166">
        <v>123381.47431784919</v>
      </c>
      <c r="U282" s="166">
        <v>230708.74099178202</v>
      </c>
      <c r="V282" s="166">
        <v>17512.958769330809</v>
      </c>
      <c r="W282" s="166">
        <v>17526.890167351183</v>
      </c>
      <c r="X282" s="166">
        <v>13490.515615697077</v>
      </c>
      <c r="Y282" s="166">
        <v>779170.52207728685</v>
      </c>
      <c r="Z282" s="166">
        <v>109833.93167287631</v>
      </c>
      <c r="AA282" s="166">
        <v>15653.485776024063</v>
      </c>
      <c r="AB282" s="164">
        <v>10431.959263218898</v>
      </c>
      <c r="AC282" s="166">
        <v>36727.220589431512</v>
      </c>
      <c r="AD282" s="166">
        <v>25440.865639941221</v>
      </c>
      <c r="AE282" s="166">
        <v>76444.643949300051</v>
      </c>
      <c r="AF282" s="166">
        <v>45416.685614487556</v>
      </c>
      <c r="AG282" s="166">
        <v>6286.2247374020471</v>
      </c>
      <c r="AH282" s="166">
        <v>126351.93655777579</v>
      </c>
      <c r="AI282" s="204"/>
      <c r="AJ282" s="167">
        <v>540989.07539992116</v>
      </c>
      <c r="AK282" s="167">
        <v>654996.32615616731</v>
      </c>
      <c r="AL282" s="167">
        <v>107328.50422684946</v>
      </c>
      <c r="AM282" s="167">
        <v>56317.751213588315</v>
      </c>
      <c r="AN282" s="167">
        <v>48638.922185835254</v>
      </c>
      <c r="AO282" s="167">
        <v>380143.05365464243</v>
      </c>
      <c r="AP282" s="167">
        <v>689759.90301568294</v>
      </c>
      <c r="AQ282" s="167">
        <v>70676.078186675601</v>
      </c>
      <c r="AR282" s="167">
        <v>382355.32558416046</v>
      </c>
      <c r="AS282" s="167">
        <v>192462.54583528842</v>
      </c>
      <c r="AT282" s="167">
        <v>55675.858371100185</v>
      </c>
      <c r="AU282" s="204"/>
      <c r="AV282" s="167">
        <v>2134423.4276540847</v>
      </c>
      <c r="AW282" s="167">
        <v>1044919.9161758227</v>
      </c>
      <c r="AX282" s="204"/>
      <c r="AY282" s="165">
        <v>362261.21289121418</v>
      </c>
      <c r="AZ282" s="167">
        <v>985041.65436086408</v>
      </c>
      <c r="BA282" s="167">
        <v>840422.10283166775</v>
      </c>
      <c r="BB282" s="167">
        <v>914211.03041177243</v>
      </c>
      <c r="BC282" s="167">
        <v>77407.343334397403</v>
      </c>
      <c r="BD282" s="204"/>
      <c r="BE282" s="167">
        <v>114630.76378021493</v>
      </c>
      <c r="BF282" s="167">
        <v>108927.52881438249</v>
      </c>
      <c r="BG282" s="165">
        <v>2814943.0683420543</v>
      </c>
      <c r="BH282" s="167">
        <v>65700.299719138042</v>
      </c>
      <c r="BI282" s="165">
        <v>75141.683174151374</v>
      </c>
    </row>
    <row r="283" spans="1:16384" s="20" customFormat="1" ht="15.75" customHeight="1" x14ac:dyDescent="0.2">
      <c r="A283" s="3" t="s">
        <v>342</v>
      </c>
      <c r="B283" s="21" t="s">
        <v>66</v>
      </c>
      <c r="C283" s="19"/>
      <c r="D283" s="164">
        <v>3877404.4209226221</v>
      </c>
      <c r="E283" s="163"/>
      <c r="F283" s="164">
        <v>2120078.8576540253</v>
      </c>
      <c r="G283" s="164">
        <v>1757325.5632685376</v>
      </c>
      <c r="H283" s="163"/>
      <c r="I283" s="164">
        <v>232683.05256344526</v>
      </c>
      <c r="J283" s="164">
        <v>67544.21799045107</v>
      </c>
      <c r="K283" s="164">
        <v>82923.821715562299</v>
      </c>
      <c r="L283" s="164">
        <v>55349.355276237518</v>
      </c>
      <c r="M283" s="164">
        <v>143638.13736962265</v>
      </c>
      <c r="N283" s="164">
        <v>196172.07101766006</v>
      </c>
      <c r="O283" s="164">
        <v>161455.01984061307</v>
      </c>
      <c r="P283" s="164">
        <v>128347.16221124609</v>
      </c>
      <c r="Q283" s="164">
        <v>800347.47878472402</v>
      </c>
      <c r="R283" s="164">
        <v>112918.81471641183</v>
      </c>
      <c r="S283" s="164">
        <v>133821.76848117495</v>
      </c>
      <c r="T283" s="164">
        <v>231767.39552390599</v>
      </c>
      <c r="U283" s="164">
        <v>400614.42000271135</v>
      </c>
      <c r="V283" s="164">
        <v>59584.482503585306</v>
      </c>
      <c r="W283" s="164">
        <v>30224.423123060467</v>
      </c>
      <c r="X283" s="164">
        <v>30335.287193837932</v>
      </c>
      <c r="Y283" s="164">
        <v>520459.38964536099</v>
      </c>
      <c r="Z283" s="164">
        <v>183590.0367813457</v>
      </c>
      <c r="AA283" s="164">
        <v>33237.048083736052</v>
      </c>
      <c r="AB283" s="164">
        <v>5059.5293164937257</v>
      </c>
      <c r="AC283" s="164">
        <v>49429.482449847514</v>
      </c>
      <c r="AD283" s="164">
        <v>35093.086162218948</v>
      </c>
      <c r="AE283" s="164">
        <v>96037.987473524903</v>
      </c>
      <c r="AF283" s="164">
        <v>75793.366593926927</v>
      </c>
      <c r="AG283" s="166">
        <v>10977.586101890318</v>
      </c>
      <c r="AH283" s="164">
        <v>237903.80951628761</v>
      </c>
      <c r="AI283" s="163"/>
      <c r="AJ283" s="165">
        <v>262225.88679380389</v>
      </c>
      <c r="AK283" s="165">
        <v>399491.31090004666</v>
      </c>
      <c r="AL283" s="165">
        <v>76478.00851800284</v>
      </c>
      <c r="AM283" s="165">
        <v>60969.457899523273</v>
      </c>
      <c r="AN283" s="165">
        <v>37991.66070198454</v>
      </c>
      <c r="AO283" s="165">
        <v>387485.13744788425</v>
      </c>
      <c r="AP283" s="165">
        <v>838369.04330146383</v>
      </c>
      <c r="AQ283" s="165">
        <v>57068.352091331915</v>
      </c>
      <c r="AR283" s="165">
        <v>964919.97209557588</v>
      </c>
      <c r="AS283" s="165">
        <v>611570.13374799851</v>
      </c>
      <c r="AT283" s="165">
        <v>180835.45742495547</v>
      </c>
      <c r="AU283" s="163"/>
      <c r="AV283" s="165">
        <v>2066502.300629169</v>
      </c>
      <c r="AW283" s="165">
        <v>1810902.1202933819</v>
      </c>
      <c r="AX283" s="163"/>
      <c r="AY283" s="165">
        <v>772970.527989425</v>
      </c>
      <c r="AZ283" s="165">
        <v>856654.93957708916</v>
      </c>
      <c r="BA283" s="165">
        <v>800812.12215607066</v>
      </c>
      <c r="BB283" s="165">
        <v>1105025.6960737167</v>
      </c>
      <c r="BC283" s="165">
        <v>341941.13512627769</v>
      </c>
      <c r="BD283" s="163"/>
      <c r="BE283" s="165">
        <v>476240.27118247136</v>
      </c>
      <c r="BF283" s="165">
        <v>140849.01119059918</v>
      </c>
      <c r="BG283" s="165">
        <v>2979060.4734522058</v>
      </c>
      <c r="BH283" s="165">
        <v>51393.606580797299</v>
      </c>
      <c r="BI283" s="165">
        <v>229861.05851654988</v>
      </c>
    </row>
    <row r="284" spans="1:16384" s="20" customFormat="1" ht="15.75" customHeight="1" x14ac:dyDescent="0.2">
      <c r="A284" s="3" t="s">
        <v>342</v>
      </c>
      <c r="B284" s="21" t="s">
        <v>67</v>
      </c>
      <c r="C284" s="19"/>
      <c r="D284" s="164">
        <v>777803.54148821952</v>
      </c>
      <c r="E284" s="163"/>
      <c r="F284" s="164">
        <v>479179.20527065883</v>
      </c>
      <c r="G284" s="164">
        <v>298624.33621756168</v>
      </c>
      <c r="H284" s="163"/>
      <c r="I284" s="164">
        <v>35214.146360860643</v>
      </c>
      <c r="J284" s="164">
        <v>6469.3895308677947</v>
      </c>
      <c r="K284" s="164">
        <v>11537.197686702913</v>
      </c>
      <c r="L284" s="164">
        <v>10477.283930891466</v>
      </c>
      <c r="M284" s="164">
        <v>16685.706822318414</v>
      </c>
      <c r="N284" s="164">
        <v>13759.166908980511</v>
      </c>
      <c r="O284" s="164">
        <v>31170.017142674988</v>
      </c>
      <c r="P284" s="164">
        <v>27068.472227326001</v>
      </c>
      <c r="Q284" s="164">
        <v>214236.78077668478</v>
      </c>
      <c r="R284" s="164">
        <v>19210.798133305809</v>
      </c>
      <c r="S284" s="164">
        <v>18649.023011788642</v>
      </c>
      <c r="T284" s="164">
        <v>71973.82913822314</v>
      </c>
      <c r="U284" s="164">
        <v>124257.55314058883</v>
      </c>
      <c r="V284" s="164">
        <v>5895.7853561271686</v>
      </c>
      <c r="W284" s="164">
        <v>5126.8327379624725</v>
      </c>
      <c r="X284" s="164">
        <v>4891.216391695295</v>
      </c>
      <c r="Y284" s="164">
        <v>81664.497776228658</v>
      </c>
      <c r="Z284" s="164">
        <v>20761.491367735645</v>
      </c>
      <c r="AA284" s="164">
        <v>3965.6314227530306</v>
      </c>
      <c r="AB284" s="164">
        <v>1461.9546717743929</v>
      </c>
      <c r="AC284" s="164">
        <v>7132.3957374879274</v>
      </c>
      <c r="AD284" s="164">
        <v>5489.332780159998</v>
      </c>
      <c r="AE284" s="164">
        <v>18797.472697385889</v>
      </c>
      <c r="AF284" s="164">
        <v>19362.749780695129</v>
      </c>
      <c r="AG284" s="164">
        <v>2544.8159570023354</v>
      </c>
      <c r="AH284" s="164">
        <v>32501.19442618587</v>
      </c>
      <c r="AI284" s="163"/>
      <c r="AJ284" s="165">
        <v>32089.653431675142</v>
      </c>
      <c r="AK284" s="165">
        <v>85621.514128697017</v>
      </c>
      <c r="AL284" s="165">
        <v>10666.856009747738</v>
      </c>
      <c r="AM284" s="165">
        <v>13246.319643838815</v>
      </c>
      <c r="AN284" s="165">
        <v>6295.9127828767523</v>
      </c>
      <c r="AO284" s="165">
        <v>72618.551854925041</v>
      </c>
      <c r="AP284" s="165">
        <v>247929.18341435172</v>
      </c>
      <c r="AQ284" s="165">
        <v>10711.214004547812</v>
      </c>
      <c r="AR284" s="165">
        <v>112757.72745045555</v>
      </c>
      <c r="AS284" s="165">
        <v>164076.62834546855</v>
      </c>
      <c r="AT284" s="165">
        <v>21789.980421638087</v>
      </c>
      <c r="AU284" s="163"/>
      <c r="AV284" s="165">
        <v>441089.11730672349</v>
      </c>
      <c r="AW284" s="165">
        <v>336714.42418149719</v>
      </c>
      <c r="AX284" s="163"/>
      <c r="AY284" s="165">
        <v>161013.30846037393</v>
      </c>
      <c r="AZ284" s="165">
        <v>190197.27486656824</v>
      </c>
      <c r="BA284" s="165">
        <v>180823.38584119538</v>
      </c>
      <c r="BB284" s="165">
        <v>218573.6312523543</v>
      </c>
      <c r="BC284" s="165">
        <v>27195.941067730062</v>
      </c>
      <c r="BD284" s="163"/>
      <c r="BE284" s="165">
        <v>45269.967602747594</v>
      </c>
      <c r="BF284" s="165">
        <v>34653.771336677411</v>
      </c>
      <c r="BG284" s="165">
        <v>615518.1772746786</v>
      </c>
      <c r="BH284" s="165">
        <v>12066.881598812306</v>
      </c>
      <c r="BI284" s="165">
        <v>70294.743675302758</v>
      </c>
    </row>
    <row r="285" spans="1:16384" s="20" customFormat="1" ht="15.75" customHeight="1" x14ac:dyDescent="0.2">
      <c r="A285" s="3" t="s">
        <v>342</v>
      </c>
      <c r="B285" s="21" t="s">
        <v>68</v>
      </c>
      <c r="C285" s="19"/>
      <c r="D285" s="164">
        <v>3099600.8794343919</v>
      </c>
      <c r="E285" s="163"/>
      <c r="F285" s="164">
        <v>1640899.652383378</v>
      </c>
      <c r="G285" s="164">
        <v>1458701.2270509768</v>
      </c>
      <c r="H285" s="163"/>
      <c r="I285" s="164">
        <v>197468.90620258398</v>
      </c>
      <c r="J285" s="164">
        <v>61074.828459583172</v>
      </c>
      <c r="K285" s="164">
        <v>71386.624028859471</v>
      </c>
      <c r="L285" s="164">
        <v>44872.071345346019</v>
      </c>
      <c r="M285" s="164">
        <v>126952.43054730464</v>
      </c>
      <c r="N285" s="164">
        <v>182412.90410867977</v>
      </c>
      <c r="O285" s="164">
        <v>130285.00269793853</v>
      </c>
      <c r="P285" s="164">
        <v>101278.68998391993</v>
      </c>
      <c r="Q285" s="164">
        <v>586110.69800804392</v>
      </c>
      <c r="R285" s="164">
        <v>93708.016583105928</v>
      </c>
      <c r="S285" s="164">
        <v>115172.74546938638</v>
      </c>
      <c r="T285" s="164">
        <v>159793.56638568381</v>
      </c>
      <c r="U285" s="164">
        <v>276356.86686212191</v>
      </c>
      <c r="V285" s="164">
        <v>53688.697147458064</v>
      </c>
      <c r="W285" s="164">
        <v>25097.59038509805</v>
      </c>
      <c r="X285" s="164">
        <v>25444.070802142687</v>
      </c>
      <c r="Y285" s="164">
        <v>438794.891869132</v>
      </c>
      <c r="Z285" s="164">
        <v>162828.54541360942</v>
      </c>
      <c r="AA285" s="164">
        <v>29271.416660982992</v>
      </c>
      <c r="AB285" s="164">
        <v>3597.5746447193283</v>
      </c>
      <c r="AC285" s="164">
        <v>42297.086712359633</v>
      </c>
      <c r="AD285" s="164">
        <v>29603.753382059043</v>
      </c>
      <c r="AE285" s="164">
        <v>77240.514776139025</v>
      </c>
      <c r="AF285" s="164">
        <v>56430.616813231973</v>
      </c>
      <c r="AG285" s="166">
        <v>8432.7701448879943</v>
      </c>
      <c r="AH285" s="164">
        <v>205402.61509010222</v>
      </c>
      <c r="AI285" s="163"/>
      <c r="AJ285" s="165">
        <v>230136.2333621291</v>
      </c>
      <c r="AK285" s="165">
        <v>313869.79677134962</v>
      </c>
      <c r="AL285" s="165">
        <v>65811.152508254934</v>
      </c>
      <c r="AM285" s="165">
        <v>47723.138255684498</v>
      </c>
      <c r="AN285" s="165">
        <v>31695.747919107795</v>
      </c>
      <c r="AO285" s="165">
        <v>314866.5855929596</v>
      </c>
      <c r="AP285" s="165">
        <v>590439.85988711182</v>
      </c>
      <c r="AQ285" s="165">
        <v>46357.138086784187</v>
      </c>
      <c r="AR285" s="165">
        <v>852162.24464512931</v>
      </c>
      <c r="AS285" s="165">
        <v>447493.50540253764</v>
      </c>
      <c r="AT285" s="165">
        <v>159045.47700331666</v>
      </c>
      <c r="AU285" s="163"/>
      <c r="AV285" s="165">
        <v>1625413.1833224678</v>
      </c>
      <c r="AW285" s="165">
        <v>1474187.6961118879</v>
      </c>
      <c r="AX285" s="163"/>
      <c r="AY285" s="165">
        <v>611957.2195290532</v>
      </c>
      <c r="AZ285" s="165">
        <v>666457.66471052135</v>
      </c>
      <c r="BA285" s="165">
        <v>619988.73631487566</v>
      </c>
      <c r="BB285" s="165">
        <v>886452.06482136191</v>
      </c>
      <c r="BC285" s="165">
        <v>314745.1940585479</v>
      </c>
      <c r="BD285" s="163"/>
      <c r="BE285" s="165">
        <v>430970.30357972649</v>
      </c>
      <c r="BF285" s="165">
        <v>106195.23985392135</v>
      </c>
      <c r="BG285" s="165">
        <v>2363542.2961775069</v>
      </c>
      <c r="BH285" s="165">
        <v>39326.724981985026</v>
      </c>
      <c r="BI285" s="165">
        <v>159566.31484124673</v>
      </c>
    </row>
    <row r="286" spans="1:16384" s="20" customFormat="1" ht="15.75" customHeight="1" x14ac:dyDescent="0.2">
      <c r="A286" s="3" t="s">
        <v>342</v>
      </c>
      <c r="B286" s="21" t="s">
        <v>69</v>
      </c>
      <c r="C286" s="19"/>
      <c r="D286" s="164">
        <v>41836.073915842673</v>
      </c>
      <c r="E286" s="163"/>
      <c r="F286" s="164">
        <v>38786.34160732809</v>
      </c>
      <c r="G286" s="164">
        <v>3049.7323085145968</v>
      </c>
      <c r="H286" s="163"/>
      <c r="I286" s="164">
        <v>0</v>
      </c>
      <c r="J286" s="164">
        <v>0</v>
      </c>
      <c r="K286" s="164">
        <v>0</v>
      </c>
      <c r="L286" s="164">
        <v>0</v>
      </c>
      <c r="M286" s="164">
        <v>20.354577790955389</v>
      </c>
      <c r="N286" s="164">
        <v>60.406423228923593</v>
      </c>
      <c r="O286" s="164">
        <v>0</v>
      </c>
      <c r="P286" s="164">
        <v>93.298368790846155</v>
      </c>
      <c r="Q286" s="164">
        <v>9240.2692712097087</v>
      </c>
      <c r="R286" s="164">
        <v>750.27550863716056</v>
      </c>
      <c r="S286" s="164">
        <v>344.68868362761521</v>
      </c>
      <c r="T286" s="164">
        <v>166.66212570929684</v>
      </c>
      <c r="U286" s="164">
        <v>859.89547774099572</v>
      </c>
      <c r="V286" s="164">
        <v>0</v>
      </c>
      <c r="W286" s="164">
        <v>28.508523124368381</v>
      </c>
      <c r="X286" s="164">
        <v>45.867344209645168</v>
      </c>
      <c r="Y286" s="164">
        <v>29782.09101986032</v>
      </c>
      <c r="Z286" s="164">
        <v>398.99968765148486</v>
      </c>
      <c r="AA286" s="164">
        <v>0</v>
      </c>
      <c r="AB286" s="164">
        <v>44.75690426131078</v>
      </c>
      <c r="AC286" s="164">
        <v>0</v>
      </c>
      <c r="AD286" s="164">
        <v>0</v>
      </c>
      <c r="AE286" s="164">
        <v>0</v>
      </c>
      <c r="AF286" s="164">
        <v>0</v>
      </c>
      <c r="AG286" s="166">
        <v>0</v>
      </c>
      <c r="AH286" s="164">
        <v>74.375867334013549</v>
      </c>
      <c r="AI286" s="163"/>
      <c r="AJ286" s="165">
        <v>25908.413109046098</v>
      </c>
      <c r="AK286" s="165">
        <v>0</v>
      </c>
      <c r="AL286" s="165">
        <v>0</v>
      </c>
      <c r="AM286" s="165">
        <v>0</v>
      </c>
      <c r="AN286" s="165">
        <v>398.99968765148486</v>
      </c>
      <c r="AO286" s="165">
        <v>2148.3491962172639</v>
      </c>
      <c r="AP286" s="165">
        <v>10311.583778921315</v>
      </c>
      <c r="AQ286" s="165">
        <v>18.995835491872082</v>
      </c>
      <c r="AR286" s="165">
        <v>2901.0539078816091</v>
      </c>
      <c r="AS286" s="165">
        <v>93.298368790846155</v>
      </c>
      <c r="AT286" s="165">
        <v>55.380031842141463</v>
      </c>
      <c r="AU286" s="163"/>
      <c r="AV286" s="165">
        <v>23167.883412136136</v>
      </c>
      <c r="AW286" s="165">
        <v>18668.190503706512</v>
      </c>
      <c r="AX286" s="163"/>
      <c r="AY286" s="165">
        <v>1280.4676244825532</v>
      </c>
      <c r="AZ286" s="165">
        <v>13061.577502553369</v>
      </c>
      <c r="BA286" s="165">
        <v>5742.7584159211337</v>
      </c>
      <c r="BB286" s="165">
        <v>18480.101474009487</v>
      </c>
      <c r="BC286" s="165">
        <v>3271.1688988761002</v>
      </c>
      <c r="BD286" s="163"/>
      <c r="BE286" s="165">
        <v>245.47605492010649</v>
      </c>
      <c r="BF286" s="165">
        <v>72.530479042005453</v>
      </c>
      <c r="BG286" s="165">
        <v>37472.563495473616</v>
      </c>
      <c r="BH286" s="165">
        <v>3878.8417606976373</v>
      </c>
      <c r="BI286" s="165">
        <v>166.66212570929684</v>
      </c>
    </row>
    <row r="287" spans="1:16384" s="20" customFormat="1" ht="15.75" customHeight="1" x14ac:dyDescent="0.2">
      <c r="A287" s="3" t="s">
        <v>342</v>
      </c>
      <c r="B287" s="21" t="s">
        <v>70</v>
      </c>
      <c r="C287" s="19"/>
      <c r="D287" s="164">
        <v>332116.99465520668</v>
      </c>
      <c r="E287" s="163"/>
      <c r="F287" s="164">
        <v>277989.98097953672</v>
      </c>
      <c r="G287" s="164">
        <v>54127.013675670503</v>
      </c>
      <c r="H287" s="163"/>
      <c r="I287" s="164">
        <v>9962.1614528406535</v>
      </c>
      <c r="J287" s="164">
        <v>2206.9213013078684</v>
      </c>
      <c r="K287" s="164">
        <v>4817.2291077758628</v>
      </c>
      <c r="L287" s="164">
        <v>4049.0707126328703</v>
      </c>
      <c r="M287" s="164">
        <v>4619.4376529779493</v>
      </c>
      <c r="N287" s="164">
        <v>2593.501112868531</v>
      </c>
      <c r="O287" s="164">
        <v>9822.7192709528517</v>
      </c>
      <c r="P287" s="164">
        <v>24893.066046938406</v>
      </c>
      <c r="Q287" s="164">
        <v>94495.598023241822</v>
      </c>
      <c r="R287" s="164">
        <v>8646.1110285534014</v>
      </c>
      <c r="S287" s="164">
        <v>9671.3862721078713</v>
      </c>
      <c r="T287" s="164">
        <v>18675.868316798515</v>
      </c>
      <c r="U287" s="164">
        <v>28066.872739699207</v>
      </c>
      <c r="V287" s="164">
        <v>1143.5541447962114</v>
      </c>
      <c r="W287" s="164">
        <v>2421.7173377100853</v>
      </c>
      <c r="X287" s="164">
        <v>1288.355279083311</v>
      </c>
      <c r="Y287" s="164">
        <v>67073.308909910615</v>
      </c>
      <c r="Z287" s="164">
        <v>6603.3803743638282</v>
      </c>
      <c r="AA287" s="164">
        <v>1231.4032493200286</v>
      </c>
      <c r="AB287" s="164">
        <v>597.68167032437611</v>
      </c>
      <c r="AC287" s="164">
        <v>5512.9047356424771</v>
      </c>
      <c r="AD287" s="164">
        <v>3501.4909653819509</v>
      </c>
      <c r="AE287" s="164">
        <v>10038.456783178783</v>
      </c>
      <c r="AF287" s="164">
        <v>9548.5941775489446</v>
      </c>
      <c r="AG287" s="166">
        <v>636.20398925058385</v>
      </c>
      <c r="AH287" s="164">
        <v>15099.425711934035</v>
      </c>
      <c r="AI287" s="163"/>
      <c r="AJ287" s="165">
        <v>41517.052112767553</v>
      </c>
      <c r="AK287" s="165">
        <v>51474.072716568546</v>
      </c>
      <c r="AL287" s="165">
        <v>5878.8892053507052</v>
      </c>
      <c r="AM287" s="165">
        <v>5497.2452035298993</v>
      </c>
      <c r="AN287" s="165">
        <v>3272.0957724135228</v>
      </c>
      <c r="AO287" s="165">
        <v>45736.47805976525</v>
      </c>
      <c r="AP287" s="165">
        <v>115533.17083945716</v>
      </c>
      <c r="AQ287" s="165">
        <v>9080.9770696839787</v>
      </c>
      <c r="AR287" s="165">
        <v>23837.992775042418</v>
      </c>
      <c r="AS287" s="165">
        <v>24270.57225837799</v>
      </c>
      <c r="AT287" s="165">
        <v>6018.448642250074</v>
      </c>
      <c r="AU287" s="163"/>
      <c r="AV287" s="165">
        <v>159215.25810391051</v>
      </c>
      <c r="AW287" s="165">
        <v>172901.73655129666</v>
      </c>
      <c r="AX287" s="163"/>
      <c r="AY287" s="165">
        <v>131372.14438852467</v>
      </c>
      <c r="AZ287" s="165">
        <v>98163.888064332277</v>
      </c>
      <c r="BA287" s="165">
        <v>47030.104330862203</v>
      </c>
      <c r="BB287" s="165">
        <v>51801.258691015122</v>
      </c>
      <c r="BC287" s="165">
        <v>3749.5991804728237</v>
      </c>
      <c r="BD287" s="163"/>
      <c r="BE287" s="165">
        <v>11883.138142266003</v>
      </c>
      <c r="BF287" s="165">
        <v>20801.482019379924</v>
      </c>
      <c r="BG287" s="165">
        <v>282232.96286883025</v>
      </c>
      <c r="BH287" s="165">
        <v>5907.2090179282977</v>
      </c>
      <c r="BI287" s="165">
        <v>11292.202606802606</v>
      </c>
    </row>
    <row r="288" spans="1:16384" s="20" customFormat="1" ht="15.75" customHeight="1" x14ac:dyDescent="0.2">
      <c r="A288" s="3" t="s">
        <v>342</v>
      </c>
      <c r="B288" s="21" t="s">
        <v>71</v>
      </c>
      <c r="C288" s="19"/>
      <c r="D288" s="164">
        <v>272559.70830891456</v>
      </c>
      <c r="E288" s="163"/>
      <c r="F288" s="164">
        <v>237490.82219029951</v>
      </c>
      <c r="G288" s="164">
        <v>35068.886118614624</v>
      </c>
      <c r="H288" s="163"/>
      <c r="I288" s="164">
        <v>8781.390453256985</v>
      </c>
      <c r="J288" s="164">
        <v>1471.5825535919937</v>
      </c>
      <c r="K288" s="164">
        <v>3715.3391369822461</v>
      </c>
      <c r="L288" s="164">
        <v>3345.8137876570672</v>
      </c>
      <c r="M288" s="164">
        <v>3191.1303731808139</v>
      </c>
      <c r="N288" s="164">
        <v>2012.6114289109019</v>
      </c>
      <c r="O288" s="164">
        <v>8014.2093936002566</v>
      </c>
      <c r="P288" s="164">
        <v>16767.021730709672</v>
      </c>
      <c r="Q288" s="164">
        <v>82124.571182218438</v>
      </c>
      <c r="R288" s="164">
        <v>6191.6113055715259</v>
      </c>
      <c r="S288" s="164">
        <v>7235.6403709352735</v>
      </c>
      <c r="T288" s="164">
        <v>14594.734044991466</v>
      </c>
      <c r="U288" s="164">
        <v>23078.373753893215</v>
      </c>
      <c r="V288" s="164">
        <v>671.20306378917087</v>
      </c>
      <c r="W288" s="164">
        <v>1888.5170347222377</v>
      </c>
      <c r="X288" s="164">
        <v>948.91873849500382</v>
      </c>
      <c r="Y288" s="164">
        <v>56688.100934365772</v>
      </c>
      <c r="Z288" s="164">
        <v>5788.0702454411603</v>
      </c>
      <c r="AA288" s="164">
        <v>778.58539992402712</v>
      </c>
      <c r="AB288" s="164">
        <v>536.15118062164368</v>
      </c>
      <c r="AC288" s="164">
        <v>4657.4824406727921</v>
      </c>
      <c r="AD288" s="164">
        <v>2502.5423066385697</v>
      </c>
      <c r="AE288" s="164">
        <v>9092.1235896880116</v>
      </c>
      <c r="AF288" s="164">
        <v>7847.779869805172</v>
      </c>
      <c r="AG288" s="166">
        <v>636.20398925058385</v>
      </c>
      <c r="AH288" s="164">
        <v>11447.248984241778</v>
      </c>
      <c r="AI288" s="163"/>
      <c r="AJ288" s="165">
        <v>38107.379582272624</v>
      </c>
      <c r="AK288" s="165">
        <v>48431.898563889124</v>
      </c>
      <c r="AL288" s="165">
        <v>5336.2510943700563</v>
      </c>
      <c r="AM288" s="165">
        <v>4833.8892937650189</v>
      </c>
      <c r="AN288" s="165">
        <v>2978.6494105402985</v>
      </c>
      <c r="AO288" s="165">
        <v>36998.411193083462</v>
      </c>
      <c r="AP288" s="165">
        <v>93550.450714845385</v>
      </c>
      <c r="AQ288" s="165">
        <v>7253.8923375334871</v>
      </c>
      <c r="AR288" s="165">
        <v>15000.599309627287</v>
      </c>
      <c r="AS288" s="165">
        <v>15874.930162279014</v>
      </c>
      <c r="AT288" s="165">
        <v>4193.3566467083119</v>
      </c>
      <c r="AU288" s="163"/>
      <c r="AV288" s="165">
        <v>132158.83524246718</v>
      </c>
      <c r="AW288" s="165">
        <v>140400.87306644718</v>
      </c>
      <c r="AX288" s="163"/>
      <c r="AY288" s="165">
        <v>112270.32931971077</v>
      </c>
      <c r="AZ288" s="165">
        <v>85343.3601344669</v>
      </c>
      <c r="BA288" s="165">
        <v>37990.967621488686</v>
      </c>
      <c r="BB288" s="165">
        <v>35338.115075371417</v>
      </c>
      <c r="BC288" s="165">
        <v>1616.9361578762789</v>
      </c>
      <c r="BD288" s="163"/>
      <c r="BE288" s="165">
        <v>9505.4649952542659</v>
      </c>
      <c r="BF288" s="165">
        <v>13405.910737509421</v>
      </c>
      <c r="BG288" s="165">
        <v>236522.75455099865</v>
      </c>
      <c r="BH288" s="165">
        <v>4982.7988025751301</v>
      </c>
      <c r="BI288" s="165">
        <v>8142.7792225768371</v>
      </c>
    </row>
    <row r="289" spans="1:61" s="20" customFormat="1" ht="15.75" customHeight="1" x14ac:dyDescent="0.2">
      <c r="A289" s="3" t="s">
        <v>342</v>
      </c>
      <c r="B289" s="21" t="s">
        <v>72</v>
      </c>
      <c r="C289" s="19"/>
      <c r="D289" s="164">
        <v>59557.286346292967</v>
      </c>
      <c r="E289" s="163"/>
      <c r="F289" s="164">
        <v>40499.158789237059</v>
      </c>
      <c r="G289" s="164">
        <v>19058.127557055861</v>
      </c>
      <c r="H289" s="163"/>
      <c r="I289" s="164">
        <v>1180.7709995836669</v>
      </c>
      <c r="J289" s="164">
        <v>735.33874771587443</v>
      </c>
      <c r="K289" s="164">
        <v>1101.8899707936162</v>
      </c>
      <c r="L289" s="164">
        <v>703.25692497580269</v>
      </c>
      <c r="M289" s="164">
        <v>1428.3072797971365</v>
      </c>
      <c r="N289" s="164">
        <v>580.88968395762879</v>
      </c>
      <c r="O289" s="164">
        <v>1808.5098773525951</v>
      </c>
      <c r="P289" s="164">
        <v>8126.0443162286983</v>
      </c>
      <c r="Q289" s="164">
        <v>12371.026841023357</v>
      </c>
      <c r="R289" s="164">
        <v>2454.4997229818719</v>
      </c>
      <c r="S289" s="164">
        <v>2435.7459011725964</v>
      </c>
      <c r="T289" s="164">
        <v>4081.1342718070487</v>
      </c>
      <c r="U289" s="164">
        <v>4988.4989858059944</v>
      </c>
      <c r="V289" s="164">
        <v>472.35108100704042</v>
      </c>
      <c r="W289" s="164">
        <v>533.20030298784809</v>
      </c>
      <c r="X289" s="164">
        <v>339.43654058830646</v>
      </c>
      <c r="Y289" s="164">
        <v>10385.207975544825</v>
      </c>
      <c r="Z289" s="164">
        <v>815.31012892266801</v>
      </c>
      <c r="AA289" s="164">
        <v>452.81784939600169</v>
      </c>
      <c r="AB289" s="164">
        <v>61.530489702732304</v>
      </c>
      <c r="AC289" s="164">
        <v>855.42229496968525</v>
      </c>
      <c r="AD289" s="164">
        <v>998.94865874338029</v>
      </c>
      <c r="AE289" s="164">
        <v>946.33319349076919</v>
      </c>
      <c r="AF289" s="164">
        <v>1700.8143077437717</v>
      </c>
      <c r="AG289" s="166">
        <v>0</v>
      </c>
      <c r="AH289" s="164">
        <v>3652.1767276922633</v>
      </c>
      <c r="AI289" s="163"/>
      <c r="AJ289" s="165">
        <v>3409.6725304949127</v>
      </c>
      <c r="AK289" s="165">
        <v>3042.1741526794149</v>
      </c>
      <c r="AL289" s="165">
        <v>542.63811098064866</v>
      </c>
      <c r="AM289" s="165">
        <v>663.35590976487833</v>
      </c>
      <c r="AN289" s="165">
        <v>293.44636187322436</v>
      </c>
      <c r="AO289" s="165">
        <v>8738.0668666817819</v>
      </c>
      <c r="AP289" s="165">
        <v>21982.720124611678</v>
      </c>
      <c r="AQ289" s="165">
        <v>1827.0847321504962</v>
      </c>
      <c r="AR289" s="165">
        <v>8837.393465415118</v>
      </c>
      <c r="AS289" s="165">
        <v>8395.6420960989963</v>
      </c>
      <c r="AT289" s="165">
        <v>1825.0919955417658</v>
      </c>
      <c r="AU289" s="163"/>
      <c r="AV289" s="165">
        <v>27056.422861443356</v>
      </c>
      <c r="AW289" s="165">
        <v>32500.863484849542</v>
      </c>
      <c r="AX289" s="163"/>
      <c r="AY289" s="165">
        <v>19101.815068813812</v>
      </c>
      <c r="AZ289" s="165">
        <v>12820.527929865373</v>
      </c>
      <c r="BA289" s="165">
        <v>9039.136709373508</v>
      </c>
      <c r="BB289" s="165">
        <v>16463.143615643676</v>
      </c>
      <c r="BC289" s="165">
        <v>2132.663022596545</v>
      </c>
      <c r="BD289" s="163"/>
      <c r="BE289" s="165">
        <v>2377.6731470117388</v>
      </c>
      <c r="BF289" s="165">
        <v>7395.5712818705069</v>
      </c>
      <c r="BG289" s="165">
        <v>45710.208317831777</v>
      </c>
      <c r="BH289" s="165">
        <v>924.41021535316736</v>
      </c>
      <c r="BI289" s="165">
        <v>3149.4233842257663</v>
      </c>
    </row>
    <row r="290" spans="1:61" s="20" customFormat="1" ht="15.75" customHeight="1" x14ac:dyDescent="0.2">
      <c r="A290" s="3" t="s">
        <v>342</v>
      </c>
      <c r="B290" s="21" t="s">
        <v>73</v>
      </c>
      <c r="C290" s="19"/>
      <c r="D290" s="164">
        <v>253885.96689574345</v>
      </c>
      <c r="E290" s="163"/>
      <c r="F290" s="164">
        <v>217732.14329175526</v>
      </c>
      <c r="G290" s="164">
        <v>36153.823603988218</v>
      </c>
      <c r="H290" s="163"/>
      <c r="I290" s="164">
        <v>7631.4993064376567</v>
      </c>
      <c r="J290" s="164">
        <v>1413.4521811078826</v>
      </c>
      <c r="K290" s="164">
        <v>3142.2760271222073</v>
      </c>
      <c r="L290" s="164">
        <v>2064.3993460144748</v>
      </c>
      <c r="M290" s="164">
        <v>3091.3122807205227</v>
      </c>
      <c r="N290" s="164">
        <v>1931.5958483958955</v>
      </c>
      <c r="O290" s="164">
        <v>7150.0718588417876</v>
      </c>
      <c r="P290" s="164">
        <v>17231.33944615538</v>
      </c>
      <c r="Q290" s="164">
        <v>74151.422206978066</v>
      </c>
      <c r="R290" s="164">
        <v>4868.4243774484521</v>
      </c>
      <c r="S290" s="164">
        <v>6102.0386036284772</v>
      </c>
      <c r="T290" s="164">
        <v>13705.933129817393</v>
      </c>
      <c r="U290" s="164">
        <v>21258.325205153658</v>
      </c>
      <c r="V290" s="164">
        <v>905.25463779018571</v>
      </c>
      <c r="W290" s="164">
        <v>1436.4992717362393</v>
      </c>
      <c r="X290" s="164">
        <v>958.12030303959091</v>
      </c>
      <c r="Y290" s="164">
        <v>58590.630835159202</v>
      </c>
      <c r="Z290" s="164">
        <v>5196.3677840702712</v>
      </c>
      <c r="AA290" s="164">
        <v>817.29805396052666</v>
      </c>
      <c r="AB290" s="166">
        <v>494.68002509301908</v>
      </c>
      <c r="AC290" s="164">
        <v>4354.6907143360568</v>
      </c>
      <c r="AD290" s="164">
        <v>2773.3811630602695</v>
      </c>
      <c r="AE290" s="164">
        <v>8035.6483491628069</v>
      </c>
      <c r="AF290" s="164">
        <v>5945.1019512626444</v>
      </c>
      <c r="AG290" s="166">
        <v>636.20398925058385</v>
      </c>
      <c r="AH290" s="164">
        <v>11245.244143922855</v>
      </c>
      <c r="AI290" s="163"/>
      <c r="AJ290" s="165">
        <v>37185.657503700037</v>
      </c>
      <c r="AK290" s="165">
        <v>42133.119331642818</v>
      </c>
      <c r="AL290" s="165">
        <v>4997.581442364648</v>
      </c>
      <c r="AM290" s="165">
        <v>4485.2573816574404</v>
      </c>
      <c r="AN290" s="165">
        <v>2736.9908704826667</v>
      </c>
      <c r="AO290" s="165">
        <v>32435.965305429156</v>
      </c>
      <c r="AP290" s="165">
        <v>86704.880988563134</v>
      </c>
      <c r="AQ290" s="165">
        <v>7052.6904679152467</v>
      </c>
      <c r="AR290" s="165">
        <v>16675.801468128528</v>
      </c>
      <c r="AS290" s="165">
        <v>15285.468459852047</v>
      </c>
      <c r="AT290" s="165">
        <v>4192.5536760076211</v>
      </c>
      <c r="AU290" s="163"/>
      <c r="AV290" s="165">
        <v>126009.59826093398</v>
      </c>
      <c r="AW290" s="165">
        <v>127876.36863480948</v>
      </c>
      <c r="AX290" s="163"/>
      <c r="AY290" s="165">
        <v>78367.327959181726</v>
      </c>
      <c r="AZ290" s="165">
        <v>83263.139098843094</v>
      </c>
      <c r="BA290" s="165">
        <v>41640.293830312941</v>
      </c>
      <c r="BB290" s="165">
        <v>47004.430116574054</v>
      </c>
      <c r="BC290" s="165">
        <v>3610.7758908313508</v>
      </c>
      <c r="BD290" s="163"/>
      <c r="BE290" s="165">
        <v>8091.4928771924533</v>
      </c>
      <c r="BF290" s="165">
        <v>15266.799553282333</v>
      </c>
      <c r="BG290" s="165">
        <v>217205.84463475426</v>
      </c>
      <c r="BH290" s="165">
        <v>5155.6136719416427</v>
      </c>
      <c r="BI290" s="165">
        <v>8166.2161585729209</v>
      </c>
    </row>
    <row r="291" spans="1:61" s="20" customFormat="1" ht="15.75" customHeight="1" x14ac:dyDescent="0.2">
      <c r="A291" s="3" t="s">
        <v>342</v>
      </c>
      <c r="B291" s="21" t="s">
        <v>74</v>
      </c>
      <c r="C291" s="19"/>
      <c r="D291" s="164">
        <v>78231.027759463701</v>
      </c>
      <c r="E291" s="163"/>
      <c r="F291" s="164">
        <v>60257.837687781328</v>
      </c>
      <c r="G291" s="164">
        <v>17973.190071682293</v>
      </c>
      <c r="H291" s="163"/>
      <c r="I291" s="164">
        <v>2330.662146402994</v>
      </c>
      <c r="J291" s="166">
        <v>793.4691201999857</v>
      </c>
      <c r="K291" s="164">
        <v>1674.953080653655</v>
      </c>
      <c r="L291" s="164">
        <v>1984.6713666183955</v>
      </c>
      <c r="M291" s="164">
        <v>1528.1253722574277</v>
      </c>
      <c r="N291" s="166">
        <v>661.90526447263528</v>
      </c>
      <c r="O291" s="164">
        <v>2672.6474121110659</v>
      </c>
      <c r="P291" s="164">
        <v>7661.7266007829885</v>
      </c>
      <c r="Q291" s="164">
        <v>20344.175816263698</v>
      </c>
      <c r="R291" s="164">
        <v>3777.6866511049457</v>
      </c>
      <c r="S291" s="166">
        <v>3569.3476684793932</v>
      </c>
      <c r="T291" s="164">
        <v>4969.9351869811244</v>
      </c>
      <c r="U291" s="164">
        <v>6808.5475345455416</v>
      </c>
      <c r="V291" s="166">
        <v>238.29950700602558</v>
      </c>
      <c r="W291" s="166">
        <v>985.21806597384636</v>
      </c>
      <c r="X291" s="166">
        <v>330.2349760437192</v>
      </c>
      <c r="Y291" s="166">
        <v>8482.6780747514076</v>
      </c>
      <c r="Z291" s="164">
        <v>1407.0125902935572</v>
      </c>
      <c r="AA291" s="166">
        <v>414.10519535950232</v>
      </c>
      <c r="AB291" s="166">
        <v>103.00164523135687</v>
      </c>
      <c r="AC291" s="166">
        <v>1158.2140213064201</v>
      </c>
      <c r="AD291" s="166">
        <v>728.10980232168026</v>
      </c>
      <c r="AE291" s="164">
        <v>2002.8084340159737</v>
      </c>
      <c r="AF291" s="166">
        <v>3603.4922262862997</v>
      </c>
      <c r="AG291" s="166">
        <v>0</v>
      </c>
      <c r="AH291" s="164">
        <v>3854.1815680111958</v>
      </c>
      <c r="AI291" s="163"/>
      <c r="AJ291" s="167">
        <v>4331.3946090675108</v>
      </c>
      <c r="AK291" s="165">
        <v>9340.953384925715</v>
      </c>
      <c r="AL291" s="167">
        <v>881.30776298605645</v>
      </c>
      <c r="AM291" s="167">
        <v>1011.9878218724572</v>
      </c>
      <c r="AN291" s="165">
        <v>535.10490193085604</v>
      </c>
      <c r="AO291" s="165">
        <v>13300.512754336101</v>
      </c>
      <c r="AP291" s="165">
        <v>28828.289850893911</v>
      </c>
      <c r="AQ291" s="165">
        <v>2028.286601768735</v>
      </c>
      <c r="AR291" s="165">
        <v>7162.1913069138709</v>
      </c>
      <c r="AS291" s="165">
        <v>8985.1037985259682</v>
      </c>
      <c r="AT291" s="165">
        <v>1825.8949662424586</v>
      </c>
      <c r="AU291" s="163"/>
      <c r="AV291" s="165">
        <v>33205.659842976595</v>
      </c>
      <c r="AW291" s="165">
        <v>45025.36791648707</v>
      </c>
      <c r="AX291" s="163"/>
      <c r="AY291" s="165">
        <v>53004.816429342747</v>
      </c>
      <c r="AZ291" s="165">
        <v>14900.748965489129</v>
      </c>
      <c r="BA291" s="165">
        <v>5389.810500549238</v>
      </c>
      <c r="BB291" s="165">
        <v>4796.8285744410678</v>
      </c>
      <c r="BC291" s="167">
        <v>138.82328964147285</v>
      </c>
      <c r="BD291" s="163"/>
      <c r="BE291" s="165">
        <v>3791.6452650735555</v>
      </c>
      <c r="BF291" s="165">
        <v>5534.6824660975944</v>
      </c>
      <c r="BG291" s="165">
        <v>65027.118234076181</v>
      </c>
      <c r="BH291" s="167">
        <v>751.59534598665437</v>
      </c>
      <c r="BI291" s="165">
        <v>3125.9864482296825</v>
      </c>
    </row>
    <row r="292" spans="1:61" s="20" customFormat="1" ht="15.75" customHeight="1" x14ac:dyDescent="0.2">
      <c r="A292" s="3" t="s">
        <v>342</v>
      </c>
      <c r="B292" s="21" t="s">
        <v>75</v>
      </c>
      <c r="C292" s="19"/>
      <c r="D292" s="164">
        <v>3851382.8323624711</v>
      </c>
      <c r="E292" s="163"/>
      <c r="F292" s="164">
        <v>2840307.2495111367</v>
      </c>
      <c r="G292" s="164">
        <v>1011075.5828513278</v>
      </c>
      <c r="H292" s="163"/>
      <c r="I292" s="164">
        <v>168367.63495747413</v>
      </c>
      <c r="J292" s="166">
        <v>41943.996172592095</v>
      </c>
      <c r="K292" s="166">
        <v>55060.7535863964</v>
      </c>
      <c r="L292" s="166">
        <v>44663.170537758982</v>
      </c>
      <c r="M292" s="166">
        <v>77018.794170846857</v>
      </c>
      <c r="N292" s="166">
        <v>73715.290288385586</v>
      </c>
      <c r="O292" s="164">
        <v>153999.5434911965</v>
      </c>
      <c r="P292" s="164">
        <v>145296.31250840929</v>
      </c>
      <c r="Q292" s="164">
        <v>1078111.5314312996</v>
      </c>
      <c r="R292" s="164">
        <v>106476.72980615211</v>
      </c>
      <c r="S292" s="166">
        <v>130227.64901569509</v>
      </c>
      <c r="T292" s="164">
        <v>203105.54924102718</v>
      </c>
      <c r="U292" s="164">
        <v>386456.05321158614</v>
      </c>
      <c r="V292" s="166">
        <v>16622.245177351175</v>
      </c>
      <c r="W292" s="166">
        <v>23822.863441446556</v>
      </c>
      <c r="X292" s="166">
        <v>15051.559432040829</v>
      </c>
      <c r="Y292" s="166">
        <v>739142.17210826732</v>
      </c>
      <c r="Z292" s="164">
        <v>102924.16020034243</v>
      </c>
      <c r="AA292" s="166">
        <v>17557.476035118962</v>
      </c>
      <c r="AB292" s="166">
        <v>4189.6076639964085</v>
      </c>
      <c r="AC292" s="166">
        <v>40680.966527958612</v>
      </c>
      <c r="AD292" s="166">
        <v>27623.909171455216</v>
      </c>
      <c r="AE292" s="164">
        <v>93587.912197432044</v>
      </c>
      <c r="AF292" s="166">
        <v>99510.87385365674</v>
      </c>
      <c r="AG292" s="166">
        <v>6226.0781345298601</v>
      </c>
      <c r="AH292" s="164">
        <v>141359.01978537225</v>
      </c>
      <c r="AI292" s="163"/>
      <c r="AJ292" s="167">
        <v>494950.83777623205</v>
      </c>
      <c r="AK292" s="165">
        <v>678719.86142532167</v>
      </c>
      <c r="AL292" s="167">
        <v>92553.625355321361</v>
      </c>
      <c r="AM292" s="167">
        <v>59625.479104267644</v>
      </c>
      <c r="AN292" s="167">
        <v>47250.689538814142</v>
      </c>
      <c r="AO292" s="165">
        <v>449257.36513374606</v>
      </c>
      <c r="AP292" s="165">
        <v>949996.61101282178</v>
      </c>
      <c r="AQ292" s="165">
        <v>67952.780164547061</v>
      </c>
      <c r="AR292" s="165">
        <v>455527.83303979767</v>
      </c>
      <c r="AS292" s="165">
        <v>482141.5101907138</v>
      </c>
      <c r="AT292" s="165">
        <v>73406.239620824228</v>
      </c>
      <c r="AU292" s="163"/>
      <c r="AV292" s="165">
        <v>1085846.6589004735</v>
      </c>
      <c r="AW292" s="165">
        <v>2765536.1734619406</v>
      </c>
      <c r="AX292" s="163"/>
      <c r="AY292" s="165">
        <v>1678219.5155809042</v>
      </c>
      <c r="AZ292" s="165">
        <v>492926.04201168404</v>
      </c>
      <c r="BA292" s="165">
        <v>361870.79196891381</v>
      </c>
      <c r="BB292" s="165">
        <v>635403.81432799017</v>
      </c>
      <c r="BC292" s="167">
        <v>682962.66847291018</v>
      </c>
      <c r="BD292" s="163"/>
      <c r="BE292" s="165">
        <v>151202.15001229171</v>
      </c>
      <c r="BF292" s="165">
        <v>160821.58619285774</v>
      </c>
      <c r="BG292" s="165">
        <v>3282567.3986927574</v>
      </c>
      <c r="BH292" s="167">
        <v>74039.767835627266</v>
      </c>
      <c r="BI292" s="165">
        <v>182751.92962890633</v>
      </c>
    </row>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33"/>
  <sheetViews>
    <sheetView workbookViewId="0">
      <pane xSplit="2" ySplit="4" topLeftCell="C521" activePane="bottomRight" state="frozen"/>
      <selection pane="topRight" activeCell="C1" sqref="C1"/>
      <selection pane="bottomLeft" activeCell="A6" sqref="A6"/>
      <selection pane="bottomRight" activeCell="C532" sqref="C532"/>
    </sheetView>
  </sheetViews>
  <sheetFormatPr baseColWidth="10" defaultRowHeight="11.25" outlineLevelCol="1" x14ac:dyDescent="0.2"/>
  <cols>
    <col min="1" max="1" width="11.42578125" style="10"/>
    <col min="2" max="2" width="29.28515625" style="11" customWidth="1"/>
    <col min="3" max="3" width="2.42578125" style="10" customWidth="1"/>
    <col min="4" max="4" width="11.42578125" style="27" outlineLevel="1"/>
    <col min="5" max="5" width="2.42578125" style="10" customWidth="1"/>
    <col min="6" max="10" width="8.28515625" style="10" customWidth="1" outlineLevel="1"/>
    <col min="11" max="11" width="2.42578125" style="10" customWidth="1"/>
    <col min="12" max="13" width="8.140625" style="10" customWidth="1" outlineLevel="1"/>
    <col min="14" max="14" width="2.42578125" style="10" customWidth="1"/>
    <col min="15" max="19" width="9.7109375" style="10" customWidth="1" outlineLevel="1"/>
    <col min="20" max="20" width="2.42578125" style="10" customWidth="1"/>
    <col min="21" max="25" width="9.85546875" style="10" customWidth="1" outlineLevel="1"/>
    <col min="26" max="16384" width="11.42578125" style="10"/>
  </cols>
  <sheetData>
    <row r="1" spans="1:25" ht="48" customHeight="1" x14ac:dyDescent="0.2"/>
    <row r="3" spans="1:25" ht="6.75" customHeight="1" x14ac:dyDescent="0.2"/>
    <row r="4" spans="1:25" ht="55.5" customHeight="1" x14ac:dyDescent="0.2">
      <c r="A4" s="14"/>
      <c r="B4" s="16" t="s">
        <v>6</v>
      </c>
      <c r="C4" s="15" t="s">
        <v>92</v>
      </c>
      <c r="D4" s="184" t="s">
        <v>8</v>
      </c>
      <c r="E4" s="15" t="s">
        <v>2</v>
      </c>
      <c r="F4" s="16" t="s">
        <v>35</v>
      </c>
      <c r="G4" s="16" t="s">
        <v>36</v>
      </c>
      <c r="H4" s="16" t="s">
        <v>37</v>
      </c>
      <c r="I4" s="16" t="s">
        <v>38</v>
      </c>
      <c r="J4" s="16" t="s">
        <v>39</v>
      </c>
      <c r="K4" s="15" t="s">
        <v>3</v>
      </c>
      <c r="L4" s="16" t="s">
        <v>46</v>
      </c>
      <c r="M4" s="16" t="s">
        <v>47</v>
      </c>
      <c r="N4" s="15" t="s">
        <v>4</v>
      </c>
      <c r="O4" s="16" t="s">
        <v>48</v>
      </c>
      <c r="P4" s="16" t="s">
        <v>49</v>
      </c>
      <c r="Q4" s="16" t="s">
        <v>50</v>
      </c>
      <c r="R4" s="16" t="s">
        <v>51</v>
      </c>
      <c r="S4" s="16" t="s">
        <v>52</v>
      </c>
      <c r="T4" s="15" t="s">
        <v>5</v>
      </c>
      <c r="U4" s="16" t="s">
        <v>53</v>
      </c>
      <c r="V4" s="16" t="s">
        <v>54</v>
      </c>
      <c r="W4" s="16" t="s">
        <v>55</v>
      </c>
      <c r="X4" s="16" t="s">
        <v>56</v>
      </c>
      <c r="Y4" s="16" t="s">
        <v>57</v>
      </c>
    </row>
    <row r="5" spans="1:25" ht="15.75" customHeight="1" x14ac:dyDescent="0.2">
      <c r="A5" s="3" t="s">
        <v>95</v>
      </c>
      <c r="B5" s="4" t="s">
        <v>59</v>
      </c>
      <c r="C5" s="5"/>
      <c r="D5" s="185">
        <v>9002773.3568702582</v>
      </c>
      <c r="E5" s="5"/>
      <c r="F5" s="7">
        <v>1544067.0421156911</v>
      </c>
      <c r="G5" s="7">
        <v>2184386.936351567</v>
      </c>
      <c r="H5" s="7">
        <v>357639.91834979103</v>
      </c>
      <c r="I5" s="7">
        <v>226331.09395370612</v>
      </c>
      <c r="J5" s="7">
        <v>181319.27170000158</v>
      </c>
      <c r="K5" s="5"/>
      <c r="L5" s="7">
        <v>4374525.1489875633</v>
      </c>
      <c r="M5" s="7">
        <v>4628248.2078821622</v>
      </c>
      <c r="N5" s="5"/>
      <c r="O5" s="7">
        <v>1750193.0320161348</v>
      </c>
      <c r="P5" s="7">
        <v>1235939.2324848222</v>
      </c>
      <c r="Q5" s="7">
        <v>1144593.026357221</v>
      </c>
      <c r="R5" s="7">
        <v>1572872.3989989047</v>
      </c>
      <c r="S5" s="7">
        <v>613947.02985260112</v>
      </c>
      <c r="T5" s="5"/>
      <c r="U5" s="7">
        <v>247093.09690535857</v>
      </c>
      <c r="V5" s="7">
        <v>382250.05231348227</v>
      </c>
      <c r="W5" s="7">
        <v>6877233.8092798581</v>
      </c>
      <c r="X5" s="7">
        <v>725927.96010397689</v>
      </c>
      <c r="Y5" s="7" t="s">
        <v>60</v>
      </c>
    </row>
    <row r="6" spans="1:25" ht="15.75" customHeight="1" x14ac:dyDescent="0.2">
      <c r="A6" s="3" t="s">
        <v>95</v>
      </c>
      <c r="B6" s="4" t="s">
        <v>61</v>
      </c>
      <c r="C6" s="6"/>
      <c r="D6" s="185">
        <v>2685228.6371601932</v>
      </c>
      <c r="E6" s="6"/>
      <c r="F6" s="7">
        <v>405616.96916598099</v>
      </c>
      <c r="G6" s="7">
        <v>627062.31604017469</v>
      </c>
      <c r="H6" s="7">
        <v>97589.805286123141</v>
      </c>
      <c r="I6" s="7">
        <v>70233.846622646728</v>
      </c>
      <c r="J6" s="7">
        <v>47131.416210372576</v>
      </c>
      <c r="K6" s="6"/>
      <c r="L6" s="7">
        <v>1358679.3780330992</v>
      </c>
      <c r="M6" s="7">
        <v>1326549.2591270721</v>
      </c>
      <c r="N6" s="6"/>
      <c r="O6" s="7">
        <v>0</v>
      </c>
      <c r="P6" s="7">
        <v>0</v>
      </c>
      <c r="Q6" s="7">
        <v>0</v>
      </c>
      <c r="R6" s="7">
        <v>0</v>
      </c>
      <c r="S6" s="7">
        <v>0</v>
      </c>
      <c r="T6" s="6"/>
      <c r="U6" s="7">
        <v>61087.907872197502</v>
      </c>
      <c r="V6" s="7">
        <v>97676.949983478204</v>
      </c>
      <c r="W6" s="7">
        <v>1595919.8825298233</v>
      </c>
      <c r="X6" s="7">
        <v>160275.45850736863</v>
      </c>
      <c r="Y6" s="7" t="s">
        <v>60</v>
      </c>
    </row>
    <row r="7" spans="1:25" ht="15.75" customHeight="1" x14ac:dyDescent="0.2">
      <c r="A7" s="3" t="s">
        <v>95</v>
      </c>
      <c r="B7" s="4" t="s">
        <v>62</v>
      </c>
      <c r="C7" s="6"/>
      <c r="D7" s="185">
        <v>6317544.7197098583</v>
      </c>
      <c r="E7" s="6"/>
      <c r="F7" s="7">
        <v>1138450.0729497124</v>
      </c>
      <c r="G7" s="7">
        <v>1557324.6203113804</v>
      </c>
      <c r="H7" s="7">
        <v>260050.11306366816</v>
      </c>
      <c r="I7" s="7">
        <v>156097.2473310591</v>
      </c>
      <c r="J7" s="7">
        <v>134187.85548962693</v>
      </c>
      <c r="K7" s="6"/>
      <c r="L7" s="7">
        <v>3015845.7709544948</v>
      </c>
      <c r="M7" s="7">
        <v>3301698.9487550799</v>
      </c>
      <c r="N7" s="6"/>
      <c r="O7" s="7">
        <v>1750193.0320161348</v>
      </c>
      <c r="P7" s="7">
        <v>1235939.2324848222</v>
      </c>
      <c r="Q7" s="7">
        <v>1144593.026357221</v>
      </c>
      <c r="R7" s="7">
        <v>1572872.3989989047</v>
      </c>
      <c r="S7" s="7">
        <v>613947.02985260112</v>
      </c>
      <c r="T7" s="6"/>
      <c r="U7" s="7">
        <v>186005.18903316118</v>
      </c>
      <c r="V7" s="7">
        <v>284573.1023300048</v>
      </c>
      <c r="W7" s="7">
        <v>5281313.9267498823</v>
      </c>
      <c r="X7" s="7">
        <v>565652.50159660866</v>
      </c>
      <c r="Y7" s="7" t="s">
        <v>60</v>
      </c>
    </row>
    <row r="8" spans="1:25" ht="15.75" customHeight="1" x14ac:dyDescent="0.2">
      <c r="A8" s="3" t="s">
        <v>95</v>
      </c>
      <c r="B8" s="4" t="s">
        <v>63</v>
      </c>
      <c r="C8" s="6"/>
      <c r="D8" s="185">
        <v>4443884.9206240661</v>
      </c>
      <c r="E8" s="6"/>
      <c r="F8" s="7">
        <v>782264.66432758712</v>
      </c>
      <c r="G8" s="7">
        <v>1094602.5166420215</v>
      </c>
      <c r="H8" s="7">
        <v>181179.3549618909</v>
      </c>
      <c r="I8" s="7">
        <v>108611.36913786952</v>
      </c>
      <c r="J8" s="7">
        <v>91132.67969942723</v>
      </c>
      <c r="K8" s="6"/>
      <c r="L8" s="7">
        <v>2511685.7260096376</v>
      </c>
      <c r="M8" s="7">
        <v>1932199.1946144698</v>
      </c>
      <c r="N8" s="6"/>
      <c r="O8" s="7">
        <v>972429.73697079695</v>
      </c>
      <c r="P8" s="7">
        <v>1025290.7834214536</v>
      </c>
      <c r="Q8" s="7">
        <v>972331.4509906962</v>
      </c>
      <c r="R8" s="7">
        <v>1243893.5509380803</v>
      </c>
      <c r="S8" s="7">
        <v>229939.39830310407</v>
      </c>
      <c r="T8" s="6"/>
      <c r="U8" s="7">
        <v>154738.99201145509</v>
      </c>
      <c r="V8" s="7">
        <v>219924.46699616409</v>
      </c>
      <c r="W8" s="7">
        <v>3680406.3159703999</v>
      </c>
      <c r="X8" s="7">
        <v>388815.1456460497</v>
      </c>
      <c r="Y8" s="7" t="s">
        <v>60</v>
      </c>
    </row>
    <row r="9" spans="1:25" ht="15.75" customHeight="1" x14ac:dyDescent="0.2">
      <c r="A9" s="3" t="s">
        <v>95</v>
      </c>
      <c r="B9" s="4" t="s">
        <v>64</v>
      </c>
      <c r="C9" s="6"/>
      <c r="D9" s="185">
        <v>4110944.5848621596</v>
      </c>
      <c r="E9" s="6"/>
      <c r="F9" s="7">
        <v>735644.1577004377</v>
      </c>
      <c r="G9" s="7">
        <v>996326.21367587103</v>
      </c>
      <c r="H9" s="7">
        <v>170907.85067811111</v>
      </c>
      <c r="I9" s="7">
        <v>101671.12546021609</v>
      </c>
      <c r="J9" s="7">
        <v>87217.962258383632</v>
      </c>
      <c r="K9" s="6"/>
      <c r="L9" s="7">
        <v>2346654.6064526797</v>
      </c>
      <c r="M9" s="7">
        <v>1764289.9784095434</v>
      </c>
      <c r="N9" s="6"/>
      <c r="O9" s="7">
        <v>799879.73848472198</v>
      </c>
      <c r="P9" s="7">
        <v>953677.69208498276</v>
      </c>
      <c r="Q9" s="7">
        <v>937215.57821454073</v>
      </c>
      <c r="R9" s="7">
        <v>1196940.9675384827</v>
      </c>
      <c r="S9" s="7">
        <v>223230.60853951378</v>
      </c>
      <c r="T9" s="6"/>
      <c r="U9" s="7">
        <v>151004.64240752716</v>
      </c>
      <c r="V9" s="7">
        <v>196267.02353422879</v>
      </c>
      <c r="W9" s="7">
        <v>3401387.7945636776</v>
      </c>
      <c r="X9" s="7">
        <v>362285.12435672508</v>
      </c>
      <c r="Y9" s="7" t="s">
        <v>60</v>
      </c>
    </row>
    <row r="10" spans="1:25" ht="15.75" customHeight="1" x14ac:dyDescent="0.2">
      <c r="A10" s="3" t="s">
        <v>95</v>
      </c>
      <c r="B10" s="4" t="s">
        <v>65</v>
      </c>
      <c r="C10" s="6"/>
      <c r="D10" s="185">
        <v>1748227.0370009714</v>
      </c>
      <c r="E10" s="6"/>
      <c r="F10" s="7">
        <v>366030.50939649798</v>
      </c>
      <c r="G10" s="7">
        <v>463201.74938892707</v>
      </c>
      <c r="H10" s="7">
        <v>80304.821517249788</v>
      </c>
      <c r="I10" s="7">
        <v>33831.484900733041</v>
      </c>
      <c r="J10" s="7">
        <v>41132.850644476923</v>
      </c>
      <c r="K10" s="6"/>
      <c r="L10" s="7">
        <v>1108288.8251459773</v>
      </c>
      <c r="M10" s="7">
        <v>639938.21185499546</v>
      </c>
      <c r="N10" s="6"/>
      <c r="O10" s="7">
        <v>270093.27306419826</v>
      </c>
      <c r="P10" s="7">
        <v>445871.39065294253</v>
      </c>
      <c r="Q10" s="7">
        <v>417403.68497401616</v>
      </c>
      <c r="R10" s="7">
        <v>543388.48795878072</v>
      </c>
      <c r="S10" s="7">
        <v>71470.200351045045</v>
      </c>
      <c r="T10" s="6"/>
      <c r="U10" s="8">
        <v>48565.372079374087</v>
      </c>
      <c r="V10" s="8">
        <v>67623.985608567411</v>
      </c>
      <c r="W10" s="7">
        <v>1480621.0065752021</v>
      </c>
      <c r="X10" s="7">
        <v>151416.67273781466</v>
      </c>
      <c r="Y10" s="7" t="s">
        <v>60</v>
      </c>
    </row>
    <row r="11" spans="1:25" ht="15.75" customHeight="1" x14ac:dyDescent="0.2">
      <c r="A11" s="3" t="s">
        <v>95</v>
      </c>
      <c r="B11" s="4" t="s">
        <v>66</v>
      </c>
      <c r="C11" s="6"/>
      <c r="D11" s="185">
        <v>2336533.4494405524</v>
      </c>
      <c r="E11" s="6"/>
      <c r="F11" s="7">
        <v>360132.43383455923</v>
      </c>
      <c r="G11" s="7">
        <v>526672.2888235834</v>
      </c>
      <c r="H11" s="7">
        <v>90603.029160860548</v>
      </c>
      <c r="I11" s="7">
        <v>67368.925685124428</v>
      </c>
      <c r="J11" s="7">
        <v>45050.021170513806</v>
      </c>
      <c r="K11" s="6"/>
      <c r="L11" s="7">
        <v>1222813.447609371</v>
      </c>
      <c r="M11" s="7">
        <v>1113720.0018311897</v>
      </c>
      <c r="N11" s="6"/>
      <c r="O11" s="7">
        <v>525649.52436326724</v>
      </c>
      <c r="P11" s="7">
        <v>502266.60805549996</v>
      </c>
      <c r="Q11" s="7">
        <v>514410.35482091084</v>
      </c>
      <c r="R11" s="7">
        <v>643625.23899936094</v>
      </c>
      <c r="S11" s="7">
        <v>150581.72320153986</v>
      </c>
      <c r="T11" s="6"/>
      <c r="U11" s="7">
        <v>101868.44891023196</v>
      </c>
      <c r="V11" s="7">
        <v>127515.79963272277</v>
      </c>
      <c r="W11" s="7">
        <v>1899947.6835758369</v>
      </c>
      <c r="X11" s="7">
        <v>207201.51732178312</v>
      </c>
      <c r="Y11" s="7" t="s">
        <v>60</v>
      </c>
    </row>
    <row r="12" spans="1:25" ht="15.75" customHeight="1" x14ac:dyDescent="0.2">
      <c r="A12" s="3" t="s">
        <v>95</v>
      </c>
      <c r="B12" s="4" t="s">
        <v>67</v>
      </c>
      <c r="C12" s="6"/>
      <c r="D12" s="185">
        <v>556791.25482065696</v>
      </c>
      <c r="E12" s="6"/>
      <c r="F12" s="8">
        <v>66309.527498732248</v>
      </c>
      <c r="G12" s="7">
        <v>133672.05036115844</v>
      </c>
      <c r="H12" s="8">
        <v>17462.671642135465</v>
      </c>
      <c r="I12" s="8">
        <v>15172.057036847536</v>
      </c>
      <c r="J12" s="8">
        <v>6614.0667179434331</v>
      </c>
      <c r="K12" s="6"/>
      <c r="L12" s="7">
        <v>244478.3144664602</v>
      </c>
      <c r="M12" s="7">
        <v>312312.94035419438</v>
      </c>
      <c r="N12" s="6"/>
      <c r="O12" s="7">
        <v>129047.44900703075</v>
      </c>
      <c r="P12" s="7">
        <v>118564.80729845176</v>
      </c>
      <c r="Q12" s="7">
        <v>132772.32832282654</v>
      </c>
      <c r="R12" s="7">
        <v>151439.36964919028</v>
      </c>
      <c r="S12" s="8">
        <v>24967.300543154724</v>
      </c>
      <c r="T12" s="6"/>
      <c r="U12" s="8">
        <v>18155.318300992389</v>
      </c>
      <c r="V12" s="8">
        <v>39642.11680291724</v>
      </c>
      <c r="W12" s="7">
        <v>450491.36831089342</v>
      </c>
      <c r="X12" s="8">
        <v>48502.45140585152</v>
      </c>
      <c r="Y12" s="7" t="s">
        <v>60</v>
      </c>
    </row>
    <row r="13" spans="1:25" ht="15.75" customHeight="1" x14ac:dyDescent="0.2">
      <c r="A13" s="3" t="s">
        <v>95</v>
      </c>
      <c r="B13" s="4" t="s">
        <v>68</v>
      </c>
      <c r="C13" s="6"/>
      <c r="D13" s="185">
        <v>1779742.1946199178</v>
      </c>
      <c r="E13" s="6"/>
      <c r="F13" s="7">
        <v>293822.9063358265</v>
      </c>
      <c r="G13" s="7">
        <v>393000.23846242501</v>
      </c>
      <c r="H13" s="7">
        <v>73140.357518725141</v>
      </c>
      <c r="I13" s="7">
        <v>52196.868648276963</v>
      </c>
      <c r="J13" s="7">
        <v>38435.954452570397</v>
      </c>
      <c r="K13" s="6"/>
      <c r="L13" s="7">
        <v>978335.133142923</v>
      </c>
      <c r="M13" s="7">
        <v>801407.06147700408</v>
      </c>
      <c r="N13" s="6"/>
      <c r="O13" s="7">
        <v>396602.07535623456</v>
      </c>
      <c r="P13" s="7">
        <v>383701.80075704737</v>
      </c>
      <c r="Q13" s="7">
        <v>381638.02649808431</v>
      </c>
      <c r="R13" s="7">
        <v>492185.86935016897</v>
      </c>
      <c r="S13" s="7">
        <v>125614.42265838516</v>
      </c>
      <c r="T13" s="6"/>
      <c r="U13" s="7">
        <v>83713.130609239553</v>
      </c>
      <c r="V13" s="7">
        <v>87873.682829805475</v>
      </c>
      <c r="W13" s="7">
        <v>1449456.3152649244</v>
      </c>
      <c r="X13" s="7">
        <v>158699.06591593166</v>
      </c>
      <c r="Y13" s="7" t="s">
        <v>60</v>
      </c>
    </row>
    <row r="14" spans="1:25" ht="15.75" customHeight="1" x14ac:dyDescent="0.2">
      <c r="A14" s="3" t="s">
        <v>95</v>
      </c>
      <c r="B14" s="4" t="s">
        <v>69</v>
      </c>
      <c r="C14" s="6"/>
      <c r="D14" s="186">
        <v>26184.098420684819</v>
      </c>
      <c r="E14" s="6"/>
      <c r="F14" s="8">
        <v>9481.214469384473</v>
      </c>
      <c r="G14" s="8">
        <v>6452.1754633596793</v>
      </c>
      <c r="H14" s="8">
        <v>0</v>
      </c>
      <c r="I14" s="8">
        <v>470.71487435822155</v>
      </c>
      <c r="J14" s="8">
        <v>1035.090443392678</v>
      </c>
      <c r="K14" s="6"/>
      <c r="L14" s="8">
        <v>15552.333697329264</v>
      </c>
      <c r="M14" s="8">
        <v>10631.76472335556</v>
      </c>
      <c r="N14" s="6"/>
      <c r="O14" s="8">
        <v>4136.9410572529468</v>
      </c>
      <c r="P14" s="8">
        <v>5539.6933765415915</v>
      </c>
      <c r="Q14" s="8">
        <v>5401.5384196109717</v>
      </c>
      <c r="R14" s="8">
        <v>9927.2405803505462</v>
      </c>
      <c r="S14" s="8">
        <v>1178.6849869287648</v>
      </c>
      <c r="T14" s="6"/>
      <c r="U14" s="8">
        <v>570.82141792114044</v>
      </c>
      <c r="V14" s="8">
        <v>1127.2382929386499</v>
      </c>
      <c r="W14" s="8">
        <v>20819.104412698161</v>
      </c>
      <c r="X14" s="8">
        <v>3666.9342971268666</v>
      </c>
      <c r="Y14" s="7" t="s">
        <v>60</v>
      </c>
    </row>
    <row r="15" spans="1:25" ht="15.75" customHeight="1" x14ac:dyDescent="0.2">
      <c r="A15" s="3" t="s">
        <v>95</v>
      </c>
      <c r="B15" s="4" t="s">
        <v>70</v>
      </c>
      <c r="C15" s="6"/>
      <c r="D15" s="185">
        <v>332940.33576189721</v>
      </c>
      <c r="E15" s="6"/>
      <c r="F15" s="8">
        <v>46620.506627147683</v>
      </c>
      <c r="G15" s="7">
        <v>98276.302966143863</v>
      </c>
      <c r="H15" s="8">
        <v>10271.504283780243</v>
      </c>
      <c r="I15" s="8">
        <v>6940.2436776533023</v>
      </c>
      <c r="J15" s="8">
        <v>3914.7174410434968</v>
      </c>
      <c r="K15" s="6"/>
      <c r="L15" s="7">
        <v>165031.11955697037</v>
      </c>
      <c r="M15" s="7">
        <v>167909.21620492634</v>
      </c>
      <c r="N15" s="6"/>
      <c r="O15" s="7">
        <v>172549.99848607916</v>
      </c>
      <c r="P15" s="7">
        <v>71613.091336472848</v>
      </c>
      <c r="Q15" s="8">
        <v>35115.87277615627</v>
      </c>
      <c r="R15" s="8">
        <v>46952.58339959805</v>
      </c>
      <c r="S15" s="8">
        <v>6708.78976359033</v>
      </c>
      <c r="T15" s="6"/>
      <c r="U15" s="8">
        <v>3734.3496039278734</v>
      </c>
      <c r="V15" s="8">
        <v>23657.44346193536</v>
      </c>
      <c r="W15" s="7">
        <v>279018.52140670945</v>
      </c>
      <c r="X15" s="8">
        <v>26530.021289324093</v>
      </c>
      <c r="Y15" s="7" t="s">
        <v>60</v>
      </c>
    </row>
    <row r="16" spans="1:25" ht="15.75" customHeight="1" x14ac:dyDescent="0.2">
      <c r="A16" s="3" t="s">
        <v>95</v>
      </c>
      <c r="B16" s="4" t="s">
        <v>71</v>
      </c>
      <c r="C16" s="6"/>
      <c r="D16" s="185">
        <v>258531.9154233335</v>
      </c>
      <c r="E16" s="6"/>
      <c r="F16" s="8">
        <v>37540.216312247867</v>
      </c>
      <c r="G16" s="7">
        <v>81898.892817040236</v>
      </c>
      <c r="H16" s="8">
        <v>7675.0665979416453</v>
      </c>
      <c r="I16" s="8">
        <v>5942.988560948439</v>
      </c>
      <c r="J16" s="8">
        <v>3165.6169285205256</v>
      </c>
      <c r="K16" s="6"/>
      <c r="L16" s="7">
        <v>135990.97466304761</v>
      </c>
      <c r="M16" s="7">
        <v>122540.94076028556</v>
      </c>
      <c r="N16" s="6"/>
      <c r="O16" s="7">
        <v>138575.00479706773</v>
      </c>
      <c r="P16" s="7">
        <v>58466.615903686215</v>
      </c>
      <c r="Q16" s="7">
        <v>25062.003031500892</v>
      </c>
      <c r="R16" s="7">
        <v>32612.873204486845</v>
      </c>
      <c r="S16" s="8">
        <v>3815.4184865915586</v>
      </c>
      <c r="T16" s="6"/>
      <c r="U16" s="8">
        <v>3026.2263468945357</v>
      </c>
      <c r="V16" s="8">
        <v>20426.019051459458</v>
      </c>
      <c r="W16" s="7">
        <v>212785.94929435485</v>
      </c>
      <c r="X16" s="8">
        <v>22293.720730624384</v>
      </c>
      <c r="Y16" s="7" t="s">
        <v>60</v>
      </c>
    </row>
    <row r="17" spans="1:25" ht="15.75" customHeight="1" x14ac:dyDescent="0.2">
      <c r="A17" s="3" t="s">
        <v>95</v>
      </c>
      <c r="B17" s="4" t="s">
        <v>72</v>
      </c>
      <c r="C17" s="6"/>
      <c r="D17" s="185">
        <v>74408.420338563403</v>
      </c>
      <c r="E17" s="6"/>
      <c r="F17" s="7">
        <v>9080.2903148998175</v>
      </c>
      <c r="G17" s="7">
        <v>16377.41014910358</v>
      </c>
      <c r="H17" s="7">
        <v>2596.4376858385995</v>
      </c>
      <c r="I17" s="7">
        <v>997.25511670486128</v>
      </c>
      <c r="J17" s="7">
        <v>749.10051252297171</v>
      </c>
      <c r="K17" s="6"/>
      <c r="L17" s="7">
        <v>29040.144893922712</v>
      </c>
      <c r="M17" s="7">
        <v>45368.275444640742</v>
      </c>
      <c r="N17" s="6"/>
      <c r="O17" s="7">
        <v>33974.99368901144</v>
      </c>
      <c r="P17" s="7">
        <v>13146.475432786658</v>
      </c>
      <c r="Q17" s="7">
        <v>10053.869744655378</v>
      </c>
      <c r="R17" s="7">
        <v>14339.710195111207</v>
      </c>
      <c r="S17" s="7">
        <v>2893.3712769987733</v>
      </c>
      <c r="T17" s="6"/>
      <c r="U17" s="7">
        <v>708.1232570333384</v>
      </c>
      <c r="V17" s="7">
        <v>3231.4244104758973</v>
      </c>
      <c r="W17" s="7">
        <v>66232.572112354552</v>
      </c>
      <c r="X17" s="7">
        <v>4236.300558699706</v>
      </c>
      <c r="Y17" s="7" t="s">
        <v>60</v>
      </c>
    </row>
    <row r="18" spans="1:25" ht="15.75" customHeight="1" x14ac:dyDescent="0.2">
      <c r="A18" s="3" t="s">
        <v>95</v>
      </c>
      <c r="B18" s="4" t="s">
        <v>73</v>
      </c>
      <c r="C18" s="6"/>
      <c r="D18" s="185">
        <v>257226.53898325964</v>
      </c>
      <c r="E18" s="6"/>
      <c r="F18" s="8">
        <v>40209.936866005555</v>
      </c>
      <c r="G18" s="8">
        <v>77539.096994396648</v>
      </c>
      <c r="H18" s="8">
        <v>7304.8155755784837</v>
      </c>
      <c r="I18" s="8">
        <v>5645.2786437745754</v>
      </c>
      <c r="J18" s="8">
        <v>2852.9454653102807</v>
      </c>
      <c r="K18" s="6"/>
      <c r="L18" s="7">
        <v>137853.54938624005</v>
      </c>
      <c r="M18" s="7">
        <v>119372.98959701939</v>
      </c>
      <c r="N18" s="6"/>
      <c r="O18" s="7">
        <v>118346.105897677</v>
      </c>
      <c r="P18" s="8">
        <v>56501.419370092226</v>
      </c>
      <c r="Q18" s="8">
        <v>31939.079790531079</v>
      </c>
      <c r="R18" s="8">
        <v>43870.023717619122</v>
      </c>
      <c r="S18" s="8">
        <v>6569.9102073401064</v>
      </c>
      <c r="T18" s="6"/>
      <c r="U18" s="8">
        <v>2655.2236603814845</v>
      </c>
      <c r="V18" s="8">
        <v>20414.714471636253</v>
      </c>
      <c r="W18" s="7">
        <v>212900.23329935101</v>
      </c>
      <c r="X18" s="8">
        <v>21256.367551890966</v>
      </c>
      <c r="Y18" s="7" t="s">
        <v>60</v>
      </c>
    </row>
    <row r="19" spans="1:25" ht="15.75" customHeight="1" x14ac:dyDescent="0.2">
      <c r="A19" s="3" t="s">
        <v>95</v>
      </c>
      <c r="B19" s="4" t="s">
        <v>74</v>
      </c>
      <c r="C19" s="6"/>
      <c r="D19" s="185">
        <v>75713.796778637145</v>
      </c>
      <c r="E19" s="6"/>
      <c r="F19" s="8">
        <v>6410.5697611421347</v>
      </c>
      <c r="G19" s="8">
        <v>20737.205971747149</v>
      </c>
      <c r="H19" s="8">
        <v>2966.6887082017611</v>
      </c>
      <c r="I19" s="8">
        <v>1294.9650338787264</v>
      </c>
      <c r="J19" s="8">
        <v>1061.7719757332165</v>
      </c>
      <c r="K19" s="6"/>
      <c r="L19" s="8">
        <v>27177.570170730236</v>
      </c>
      <c r="M19" s="8">
        <v>48536.226607906916</v>
      </c>
      <c r="N19" s="6"/>
      <c r="O19" s="8">
        <v>54203.89258840213</v>
      </c>
      <c r="P19" s="8">
        <v>15111.671966380667</v>
      </c>
      <c r="Q19" s="8">
        <v>3176.7929856251858</v>
      </c>
      <c r="R19" s="8">
        <v>3082.559681978928</v>
      </c>
      <c r="S19" s="8">
        <v>138.87955625022386</v>
      </c>
      <c r="T19" s="6"/>
      <c r="U19" s="8">
        <v>1079.125943546389</v>
      </c>
      <c r="V19" s="8">
        <v>3242.7289902991015</v>
      </c>
      <c r="W19" s="8">
        <v>66118.288107358545</v>
      </c>
      <c r="X19" s="8">
        <v>5273.6537374331247</v>
      </c>
      <c r="Y19" s="7" t="s">
        <v>60</v>
      </c>
    </row>
    <row r="20" spans="1:25" ht="15.75" customHeight="1" x14ac:dyDescent="0.2">
      <c r="A20" s="3" t="s">
        <v>95</v>
      </c>
      <c r="B20" s="4" t="s">
        <v>75</v>
      </c>
      <c r="C20" s="6"/>
      <c r="D20" s="185">
        <v>1873659.799085571</v>
      </c>
      <c r="E20" s="6"/>
      <c r="F20" s="7">
        <v>356185.40862212109</v>
      </c>
      <c r="G20" s="7">
        <v>462722.10366935196</v>
      </c>
      <c r="H20" s="7">
        <v>78870.758101776781</v>
      </c>
      <c r="I20" s="7">
        <v>47485.878193189812</v>
      </c>
      <c r="J20" s="7">
        <v>43055.175790199763</v>
      </c>
      <c r="K20" s="6"/>
      <c r="L20" s="7">
        <v>504160.0449448913</v>
      </c>
      <c r="M20" s="7">
        <v>1369499.7541406648</v>
      </c>
      <c r="N20" s="6"/>
      <c r="O20" s="7">
        <v>777763.29504533613</v>
      </c>
      <c r="P20" s="7">
        <v>210648.44906337952</v>
      </c>
      <c r="Q20" s="7">
        <v>172261.57536653319</v>
      </c>
      <c r="R20" s="7">
        <v>328978.8480608305</v>
      </c>
      <c r="S20" s="7">
        <v>384007.63154949533</v>
      </c>
      <c r="T20" s="6"/>
      <c r="U20" s="8">
        <v>31266.197021706386</v>
      </c>
      <c r="V20" s="8">
        <v>64648.635333840182</v>
      </c>
      <c r="W20" s="7">
        <v>1600907.6107794535</v>
      </c>
      <c r="X20" s="7">
        <v>176837.3559505583</v>
      </c>
      <c r="Y20" s="7" t="s">
        <v>60</v>
      </c>
    </row>
    <row r="21" spans="1:25" ht="15.75" customHeight="1" x14ac:dyDescent="0.2">
      <c r="A21" s="3" t="s">
        <v>96</v>
      </c>
      <c r="B21" s="4" t="s">
        <v>59</v>
      </c>
      <c r="C21" s="6"/>
      <c r="D21" s="185">
        <v>9034491.4048448112</v>
      </c>
      <c r="E21" s="6"/>
      <c r="F21" s="7">
        <v>1548991.2286125717</v>
      </c>
      <c r="G21" s="7">
        <v>2191554.9409416369</v>
      </c>
      <c r="H21" s="7">
        <v>361246.83916198649</v>
      </c>
      <c r="I21" s="7">
        <v>227457.77966565249</v>
      </c>
      <c r="J21" s="7">
        <v>135989.45377499962</v>
      </c>
      <c r="K21" s="6"/>
      <c r="L21" s="7">
        <v>4386214.4834929509</v>
      </c>
      <c r="M21" s="7">
        <v>4648276.9213518631</v>
      </c>
      <c r="N21" s="6"/>
      <c r="O21" s="7">
        <v>1757740.3703763292</v>
      </c>
      <c r="P21" s="7">
        <v>1271686.0806562244</v>
      </c>
      <c r="Q21" s="7">
        <v>1176583.5050206124</v>
      </c>
      <c r="R21" s="7">
        <v>1537117.443413395</v>
      </c>
      <c r="S21" s="7">
        <v>635113.41509070026</v>
      </c>
      <c r="T21" s="6"/>
      <c r="U21" s="7">
        <v>229046.47293272638</v>
      </c>
      <c r="V21" s="7">
        <v>349125.01485192968</v>
      </c>
      <c r="W21" s="7">
        <v>6819122.4599486925</v>
      </c>
      <c r="X21" s="7">
        <v>891267.88122213667</v>
      </c>
      <c r="Y21" s="7" t="s">
        <v>60</v>
      </c>
    </row>
    <row r="22" spans="1:25" ht="15.75" customHeight="1" x14ac:dyDescent="0.2">
      <c r="A22" s="3" t="s">
        <v>96</v>
      </c>
      <c r="B22" s="4" t="s">
        <v>61</v>
      </c>
      <c r="C22" s="6"/>
      <c r="D22" s="185">
        <v>2656250.5902875401</v>
      </c>
      <c r="E22" s="6"/>
      <c r="F22" s="7">
        <v>398788.22686984245</v>
      </c>
      <c r="G22" s="7">
        <v>631816.78652907012</v>
      </c>
      <c r="H22" s="7">
        <v>96921.911589490279</v>
      </c>
      <c r="I22" s="7">
        <v>69008.89557410196</v>
      </c>
      <c r="J22" s="7">
        <v>36678.105308731909</v>
      </c>
      <c r="K22" s="6"/>
      <c r="L22" s="7">
        <v>1346527.7859843122</v>
      </c>
      <c r="M22" s="7">
        <v>1309722.8043032335</v>
      </c>
      <c r="N22" s="6"/>
      <c r="O22" s="7">
        <v>0</v>
      </c>
      <c r="P22" s="7">
        <v>0</v>
      </c>
      <c r="Q22" s="7">
        <v>0</v>
      </c>
      <c r="R22" s="7">
        <v>0</v>
      </c>
      <c r="S22" s="7">
        <v>0</v>
      </c>
      <c r="T22" s="6"/>
      <c r="U22" s="8">
        <v>56029.306238938101</v>
      </c>
      <c r="V22" s="7">
        <v>83837.51531584929</v>
      </c>
      <c r="W22" s="7">
        <v>1578880.0536454122</v>
      </c>
      <c r="X22" s="7">
        <v>191574.13919804993</v>
      </c>
      <c r="Y22" s="7" t="s">
        <v>60</v>
      </c>
    </row>
    <row r="23" spans="1:25" ht="15.75" customHeight="1" x14ac:dyDescent="0.2">
      <c r="A23" s="3" t="s">
        <v>96</v>
      </c>
      <c r="B23" s="4" t="s">
        <v>62</v>
      </c>
      <c r="C23" s="6"/>
      <c r="D23" s="185">
        <v>6378240.8145572525</v>
      </c>
      <c r="E23" s="6"/>
      <c r="F23" s="7">
        <v>1150203.0017427371</v>
      </c>
      <c r="G23" s="7">
        <v>1559738.1544125658</v>
      </c>
      <c r="H23" s="7">
        <v>264324.92757250299</v>
      </c>
      <c r="I23" s="7">
        <v>158448.88409155104</v>
      </c>
      <c r="J23" s="7">
        <v>99311.348466268508</v>
      </c>
      <c r="K23" s="6"/>
      <c r="L23" s="7">
        <v>3039686.6975086639</v>
      </c>
      <c r="M23" s="7">
        <v>3338554.1170486016</v>
      </c>
      <c r="N23" s="6"/>
      <c r="O23" s="7">
        <v>1757740.3703763292</v>
      </c>
      <c r="P23" s="7">
        <v>1271686.0806562244</v>
      </c>
      <c r="Q23" s="7">
        <v>1176583.5050206124</v>
      </c>
      <c r="R23" s="7">
        <v>1537117.443413395</v>
      </c>
      <c r="S23" s="7">
        <v>635113.41509070026</v>
      </c>
      <c r="T23" s="6"/>
      <c r="U23" s="7">
        <v>173017.16669378825</v>
      </c>
      <c r="V23" s="7">
        <v>265287.49953608116</v>
      </c>
      <c r="W23" s="7">
        <v>5240242.4063033499</v>
      </c>
      <c r="X23" s="7">
        <v>699693.74202408781</v>
      </c>
      <c r="Y23" s="7" t="s">
        <v>60</v>
      </c>
    </row>
    <row r="24" spans="1:25" ht="15.75" customHeight="1" x14ac:dyDescent="0.2">
      <c r="A24" s="3" t="s">
        <v>96</v>
      </c>
      <c r="B24" s="4" t="s">
        <v>63</v>
      </c>
      <c r="C24" s="6"/>
      <c r="D24" s="185">
        <v>4479503.5196041204</v>
      </c>
      <c r="E24" s="6"/>
      <c r="F24" s="7">
        <v>791170.82187399385</v>
      </c>
      <c r="G24" s="7">
        <v>1104475.3881228874</v>
      </c>
      <c r="H24" s="7">
        <v>180354.23376154379</v>
      </c>
      <c r="I24" s="7">
        <v>110581.04858893069</v>
      </c>
      <c r="J24" s="7">
        <v>69844.234748933392</v>
      </c>
      <c r="K24" s="6"/>
      <c r="L24" s="7">
        <v>2528240.2386594983</v>
      </c>
      <c r="M24" s="7">
        <v>1951263.2809445967</v>
      </c>
      <c r="N24" s="6"/>
      <c r="O24" s="7">
        <v>965165.84132471168</v>
      </c>
      <c r="P24" s="7">
        <v>1064723.8721329577</v>
      </c>
      <c r="Q24" s="7">
        <v>993554.21705717954</v>
      </c>
      <c r="R24" s="7">
        <v>1205505.3965916163</v>
      </c>
      <c r="S24" s="7">
        <v>250554.19249764297</v>
      </c>
      <c r="T24" s="6"/>
      <c r="U24" s="7">
        <v>141051.43022192555</v>
      </c>
      <c r="V24" s="7">
        <v>199955.90781156227</v>
      </c>
      <c r="W24" s="7">
        <v>3656010.3677204303</v>
      </c>
      <c r="X24" s="7">
        <v>482485.81385016604</v>
      </c>
      <c r="Y24" s="7" t="s">
        <v>60</v>
      </c>
    </row>
    <row r="25" spans="1:25" ht="15.75" customHeight="1" x14ac:dyDescent="0.2">
      <c r="A25" s="3" t="s">
        <v>96</v>
      </c>
      <c r="B25" s="4" t="s">
        <v>64</v>
      </c>
      <c r="C25" s="6"/>
      <c r="D25" s="185">
        <v>4161621.8567749048</v>
      </c>
      <c r="E25" s="6"/>
      <c r="F25" s="7">
        <v>731848.15706412855</v>
      </c>
      <c r="G25" s="7">
        <v>1024263.0174273299</v>
      </c>
      <c r="H25" s="7">
        <v>169347.36877153345</v>
      </c>
      <c r="I25" s="7">
        <v>104057.37237885156</v>
      </c>
      <c r="J25" s="7">
        <v>67250.874607773309</v>
      </c>
      <c r="K25" s="6"/>
      <c r="L25" s="7">
        <v>2382387.9465557057</v>
      </c>
      <c r="M25" s="7">
        <v>1779233.9102191823</v>
      </c>
      <c r="N25" s="6"/>
      <c r="O25" s="7">
        <v>808990.05889411317</v>
      </c>
      <c r="P25" s="7">
        <v>986432.58646513498</v>
      </c>
      <c r="Q25" s="7">
        <v>954138.46913780016</v>
      </c>
      <c r="R25" s="7">
        <v>1166330.3758521688</v>
      </c>
      <c r="S25" s="7">
        <v>245730.36642568911</v>
      </c>
      <c r="T25" s="6"/>
      <c r="U25" s="7">
        <v>135040.71363498582</v>
      </c>
      <c r="V25" s="7">
        <v>178319.81355566721</v>
      </c>
      <c r="W25" s="7">
        <v>3399528.8494439637</v>
      </c>
      <c r="X25" s="7">
        <v>448732.48014027567</v>
      </c>
      <c r="Y25" s="7" t="s">
        <v>60</v>
      </c>
    </row>
    <row r="26" spans="1:25" ht="15.75" customHeight="1" x14ac:dyDescent="0.2">
      <c r="A26" s="3" t="s">
        <v>96</v>
      </c>
      <c r="B26" s="4" t="s">
        <v>65</v>
      </c>
      <c r="C26" s="6"/>
      <c r="D26" s="185">
        <v>1841263.9886719927</v>
      </c>
      <c r="E26" s="6"/>
      <c r="F26" s="7">
        <v>388752.71356868983</v>
      </c>
      <c r="G26" s="7">
        <v>485728.36215967161</v>
      </c>
      <c r="H26" s="7">
        <v>90946.225516667182</v>
      </c>
      <c r="I26" s="7">
        <v>43254.088326335659</v>
      </c>
      <c r="J26" s="7">
        <v>31204.273164668699</v>
      </c>
      <c r="K26" s="6"/>
      <c r="L26" s="7">
        <v>1153822.1568850302</v>
      </c>
      <c r="M26" s="7">
        <v>687441.83178697212</v>
      </c>
      <c r="N26" s="6"/>
      <c r="O26" s="7">
        <v>298153.65693142917</v>
      </c>
      <c r="P26" s="7">
        <v>464872.2319597624</v>
      </c>
      <c r="Q26" s="7">
        <v>434538.49122276891</v>
      </c>
      <c r="R26" s="7">
        <v>565727.37655840826</v>
      </c>
      <c r="S26" s="7">
        <v>77972.231999628711</v>
      </c>
      <c r="T26" s="6"/>
      <c r="U26" s="8">
        <v>40714.400235142559</v>
      </c>
      <c r="V26" s="7">
        <v>84118.327018240539</v>
      </c>
      <c r="W26" s="7">
        <v>1510625.1547498871</v>
      </c>
      <c r="X26" s="7">
        <v>205806.10666873158</v>
      </c>
      <c r="Y26" s="7" t="s">
        <v>60</v>
      </c>
    </row>
    <row r="27" spans="1:25" ht="15.75" customHeight="1" x14ac:dyDescent="0.2">
      <c r="A27" s="3" t="s">
        <v>96</v>
      </c>
      <c r="B27" s="4" t="s">
        <v>66</v>
      </c>
      <c r="C27" s="6"/>
      <c r="D27" s="185">
        <v>2282359.0182118439</v>
      </c>
      <c r="E27" s="6"/>
      <c r="F27" s="7">
        <v>333211.32684949279</v>
      </c>
      <c r="G27" s="7">
        <v>527277.14089528914</v>
      </c>
      <c r="H27" s="7">
        <v>78401.143254866824</v>
      </c>
      <c r="I27" s="7">
        <v>59079.022202524982</v>
      </c>
      <c r="J27" s="7">
        <v>35157.701652212971</v>
      </c>
      <c r="K27" s="6"/>
      <c r="L27" s="7">
        <v>1204309.8148602662</v>
      </c>
      <c r="M27" s="7">
        <v>1078049.2033515701</v>
      </c>
      <c r="N27" s="6"/>
      <c r="O27" s="7">
        <v>502690.98563678801</v>
      </c>
      <c r="P27" s="7">
        <v>515113.09344962606</v>
      </c>
      <c r="Q27" s="7">
        <v>511429.10888817441</v>
      </c>
      <c r="R27" s="7">
        <v>588925.69391952245</v>
      </c>
      <c r="S27" s="7">
        <v>164200.13631773269</v>
      </c>
      <c r="T27" s="6"/>
      <c r="U27" s="7">
        <v>94326.313399843086</v>
      </c>
      <c r="V27" s="7">
        <v>93663.596637632319</v>
      </c>
      <c r="W27" s="7">
        <v>1859928.5289535215</v>
      </c>
      <c r="X27" s="7">
        <v>234440.57922081821</v>
      </c>
      <c r="Y27" s="7" t="s">
        <v>60</v>
      </c>
    </row>
    <row r="28" spans="1:25" ht="15.75" customHeight="1" x14ac:dyDescent="0.2">
      <c r="A28" s="3" t="s">
        <v>96</v>
      </c>
      <c r="B28" s="4" t="s">
        <v>67</v>
      </c>
      <c r="C28" s="6"/>
      <c r="D28" s="185">
        <v>525937.46857432893</v>
      </c>
      <c r="E28" s="6"/>
      <c r="F28" s="8">
        <v>57659.696382970447</v>
      </c>
      <c r="G28" s="7">
        <v>128114.86913427791</v>
      </c>
      <c r="H28" s="8">
        <v>11447.914003056227</v>
      </c>
      <c r="I28" s="8">
        <v>13975.255200298343</v>
      </c>
      <c r="J28" s="8">
        <v>4806.2108793184743</v>
      </c>
      <c r="K28" s="6"/>
      <c r="L28" s="7">
        <v>226017.04693324637</v>
      </c>
      <c r="M28" s="7">
        <v>299920.42164108338</v>
      </c>
      <c r="N28" s="6"/>
      <c r="O28" s="7">
        <v>91013.079523528693</v>
      </c>
      <c r="P28" s="7">
        <v>133825.06720572224</v>
      </c>
      <c r="Q28" s="7">
        <v>131142.70433836983</v>
      </c>
      <c r="R28" s="7">
        <v>138469.24698316274</v>
      </c>
      <c r="S28" s="8">
        <v>31487.370523546488</v>
      </c>
      <c r="T28" s="6"/>
      <c r="U28" s="8">
        <v>17308.749770033373</v>
      </c>
      <c r="V28" s="8">
        <v>23894.152573504191</v>
      </c>
      <c r="W28" s="7">
        <v>425834.51528418699</v>
      </c>
      <c r="X28" s="8">
        <v>58900.050946605035</v>
      </c>
      <c r="Y28" s="7" t="s">
        <v>60</v>
      </c>
    </row>
    <row r="29" spans="1:25" ht="15.75" customHeight="1" x14ac:dyDescent="0.2">
      <c r="A29" s="3" t="s">
        <v>96</v>
      </c>
      <c r="B29" s="4" t="s">
        <v>68</v>
      </c>
      <c r="C29" s="6"/>
      <c r="D29" s="185">
        <v>1756421.549637496</v>
      </c>
      <c r="E29" s="6"/>
      <c r="F29" s="7">
        <v>275551.63046652323</v>
      </c>
      <c r="G29" s="7">
        <v>399162.27176101151</v>
      </c>
      <c r="H29" s="7">
        <v>66953.22925181051</v>
      </c>
      <c r="I29" s="7">
        <v>45103.767002226705</v>
      </c>
      <c r="J29" s="7">
        <v>30351.490772894671</v>
      </c>
      <c r="K29" s="6"/>
      <c r="L29" s="7">
        <v>978292.76792702498</v>
      </c>
      <c r="M29" s="7">
        <v>778128.78171048837</v>
      </c>
      <c r="N29" s="6"/>
      <c r="O29" s="7">
        <v>411677.90611325903</v>
      </c>
      <c r="P29" s="7">
        <v>381288.02624390414</v>
      </c>
      <c r="Q29" s="7">
        <v>380286.40454980446</v>
      </c>
      <c r="R29" s="7">
        <v>450456.4469363587</v>
      </c>
      <c r="S29" s="7">
        <v>132712.76579418589</v>
      </c>
      <c r="T29" s="6"/>
      <c r="U29" s="7">
        <v>77017.563629809709</v>
      </c>
      <c r="V29" s="8">
        <v>69769.44406412814</v>
      </c>
      <c r="W29" s="7">
        <v>1434094.0136693509</v>
      </c>
      <c r="X29" s="7">
        <v>175540.52827421296</v>
      </c>
      <c r="Y29" s="7" t="s">
        <v>60</v>
      </c>
    </row>
    <row r="30" spans="1:25" ht="15.75" customHeight="1" x14ac:dyDescent="0.2">
      <c r="A30" s="3" t="s">
        <v>96</v>
      </c>
      <c r="B30" s="4" t="s">
        <v>69</v>
      </c>
      <c r="C30" s="6"/>
      <c r="D30" s="186">
        <v>37998.849891055397</v>
      </c>
      <c r="E30" s="6"/>
      <c r="F30" s="8">
        <v>9884.116645938986</v>
      </c>
      <c r="G30" s="8">
        <v>11257.51437237254</v>
      </c>
      <c r="H30" s="8">
        <v>0</v>
      </c>
      <c r="I30" s="8">
        <v>1724.2618499899265</v>
      </c>
      <c r="J30" s="8">
        <v>888.89979089101951</v>
      </c>
      <c r="K30" s="6"/>
      <c r="L30" s="8">
        <v>24255.974810403437</v>
      </c>
      <c r="M30" s="8">
        <v>13742.875080651973</v>
      </c>
      <c r="N30" s="6"/>
      <c r="O30" s="8">
        <v>8145.4163258921017</v>
      </c>
      <c r="P30" s="8">
        <v>6447.2610557426433</v>
      </c>
      <c r="Q30" s="8">
        <v>8170.8690268535065</v>
      </c>
      <c r="R30" s="8">
        <v>11677.305374239077</v>
      </c>
      <c r="S30" s="8">
        <v>3557.9981083280854</v>
      </c>
      <c r="T30" s="6"/>
      <c r="U30" s="8">
        <v>0</v>
      </c>
      <c r="V30" s="8">
        <v>537.88989979433723</v>
      </c>
      <c r="W30" s="8">
        <v>28975.165740533615</v>
      </c>
      <c r="X30" s="8">
        <v>8485.7942507274583</v>
      </c>
      <c r="Y30" s="7" t="s">
        <v>60</v>
      </c>
    </row>
    <row r="31" spans="1:25" ht="15.75" customHeight="1" x14ac:dyDescent="0.2">
      <c r="A31" s="3" t="s">
        <v>96</v>
      </c>
      <c r="B31" s="4" t="s">
        <v>70</v>
      </c>
      <c r="C31" s="6"/>
      <c r="D31" s="185">
        <v>317881.66282919992</v>
      </c>
      <c r="E31" s="6"/>
      <c r="F31" s="8">
        <v>59322.664809865855</v>
      </c>
      <c r="G31" s="8">
        <v>80212.370695556543</v>
      </c>
      <c r="H31" s="8">
        <v>11006.86499001011</v>
      </c>
      <c r="I31" s="8">
        <v>6523.6762100790647</v>
      </c>
      <c r="J31" s="8">
        <v>2593.3601411599202</v>
      </c>
      <c r="K31" s="6"/>
      <c r="L31" s="7">
        <v>145852.29210378721</v>
      </c>
      <c r="M31" s="7">
        <v>172029.37072541326</v>
      </c>
      <c r="N31" s="6"/>
      <c r="O31" s="7">
        <v>156175.78243059802</v>
      </c>
      <c r="P31" s="7">
        <v>78291.285667820965</v>
      </c>
      <c r="Q31" s="8">
        <v>39415.747919380017</v>
      </c>
      <c r="R31" s="8">
        <v>39175.020739447609</v>
      </c>
      <c r="S31" s="8">
        <v>4823.8260719539194</v>
      </c>
      <c r="T31" s="6"/>
      <c r="U31" s="8">
        <v>6010.7165869396977</v>
      </c>
      <c r="V31" s="8">
        <v>21636.094255895041</v>
      </c>
      <c r="W31" s="7">
        <v>256481.51827647543</v>
      </c>
      <c r="X31" s="8">
        <v>33753.333709890452</v>
      </c>
      <c r="Y31" s="7" t="s">
        <v>60</v>
      </c>
    </row>
    <row r="32" spans="1:25" ht="15.75" customHeight="1" x14ac:dyDescent="0.2">
      <c r="A32" s="3" t="s">
        <v>96</v>
      </c>
      <c r="B32" s="4" t="s">
        <v>71</v>
      </c>
      <c r="C32" s="6"/>
      <c r="D32" s="185">
        <v>244785.21210809739</v>
      </c>
      <c r="E32" s="6"/>
      <c r="F32" s="8">
        <v>47182.981527854783</v>
      </c>
      <c r="G32" s="7">
        <v>69340.207609086327</v>
      </c>
      <c r="H32" s="8">
        <v>8807.1186538471811</v>
      </c>
      <c r="I32" s="8">
        <v>5506.4458022156759</v>
      </c>
      <c r="J32" s="8">
        <v>2244.9781033949757</v>
      </c>
      <c r="K32" s="6"/>
      <c r="L32" s="7">
        <v>120274.74118251172</v>
      </c>
      <c r="M32" s="7">
        <v>124510.47092558561</v>
      </c>
      <c r="N32" s="6"/>
      <c r="O32" s="7">
        <v>123892.78372104363</v>
      </c>
      <c r="P32" s="7">
        <v>63092.229616806537</v>
      </c>
      <c r="Q32" s="7">
        <v>27881.899362389104</v>
      </c>
      <c r="R32" s="7">
        <v>26748.01864745187</v>
      </c>
      <c r="S32" s="8">
        <v>3170.2807604061436</v>
      </c>
      <c r="T32" s="6"/>
      <c r="U32" s="8">
        <v>4494.8332200125205</v>
      </c>
      <c r="V32" s="8">
        <v>16821.031831065295</v>
      </c>
      <c r="W32" s="7">
        <v>196495.8537046939</v>
      </c>
      <c r="X32" s="8">
        <v>26973.493352325564</v>
      </c>
      <c r="Y32" s="7" t="s">
        <v>60</v>
      </c>
    </row>
    <row r="33" spans="1:25" ht="15.75" customHeight="1" x14ac:dyDescent="0.2">
      <c r="A33" s="3" t="s">
        <v>96</v>
      </c>
      <c r="B33" s="4" t="s">
        <v>72</v>
      </c>
      <c r="C33" s="6"/>
      <c r="D33" s="185">
        <v>73096.450721103334</v>
      </c>
      <c r="E33" s="6"/>
      <c r="F33" s="7">
        <v>12139.683282011072</v>
      </c>
      <c r="G33" s="7">
        <v>10872.163086470198</v>
      </c>
      <c r="H33" s="7">
        <v>2199.7463361629293</v>
      </c>
      <c r="I33" s="7">
        <v>1017.2304078633894</v>
      </c>
      <c r="J33" s="7">
        <v>348.38203776494464</v>
      </c>
      <c r="K33" s="6"/>
      <c r="L33" s="7">
        <v>25577.550921275444</v>
      </c>
      <c r="M33" s="7">
        <v>47518.899799827879</v>
      </c>
      <c r="N33" s="6"/>
      <c r="O33" s="7">
        <v>32282.998709554438</v>
      </c>
      <c r="P33" s="7">
        <v>15199.056051014428</v>
      </c>
      <c r="Q33" s="7">
        <v>11533.848556990904</v>
      </c>
      <c r="R33" s="7">
        <v>12427.002091995721</v>
      </c>
      <c r="S33" s="7">
        <v>1653.5453115477756</v>
      </c>
      <c r="T33" s="6"/>
      <c r="U33" s="7">
        <v>1515.8833669271785</v>
      </c>
      <c r="V33" s="8">
        <v>4815.0624248297527</v>
      </c>
      <c r="W33" s="7">
        <v>59985.664571781468</v>
      </c>
      <c r="X33" s="7">
        <v>6779.840357564899</v>
      </c>
      <c r="Y33" s="7" t="s">
        <v>60</v>
      </c>
    </row>
    <row r="34" spans="1:25" ht="15.75" customHeight="1" x14ac:dyDescent="0.2">
      <c r="A34" s="3" t="s">
        <v>96</v>
      </c>
      <c r="B34" s="4" t="s">
        <v>73</v>
      </c>
      <c r="C34" s="6"/>
      <c r="D34" s="185">
        <v>229476.71785948024</v>
      </c>
      <c r="E34" s="6"/>
      <c r="F34" s="8">
        <v>42630.780698330564</v>
      </c>
      <c r="G34" s="8">
        <v>62746.039068442675</v>
      </c>
      <c r="H34" s="8">
        <v>7779.2249854193778</v>
      </c>
      <c r="I34" s="8">
        <v>4891.3337144430152</v>
      </c>
      <c r="J34" s="8">
        <v>2004.2508725506805</v>
      </c>
      <c r="K34" s="6"/>
      <c r="L34" s="7">
        <v>109586.15481333074</v>
      </c>
      <c r="M34" s="7">
        <v>119890.56304614969</v>
      </c>
      <c r="N34" s="6"/>
      <c r="O34" s="7">
        <v>88559.351468041627</v>
      </c>
      <c r="P34" s="8">
        <v>66154.326064764697</v>
      </c>
      <c r="Q34" s="8">
        <v>35200.658536845818</v>
      </c>
      <c r="R34" s="8">
        <v>35232.12735816621</v>
      </c>
      <c r="S34" s="8">
        <v>4330.2544316619669</v>
      </c>
      <c r="T34" s="6"/>
      <c r="U34" s="8">
        <v>5258.0323414138766</v>
      </c>
      <c r="V34" s="8">
        <v>16140.980505449961</v>
      </c>
      <c r="W34" s="7">
        <v>181688.32530283919</v>
      </c>
      <c r="X34" s="8">
        <v>26389.379709777204</v>
      </c>
      <c r="Y34" s="7" t="s">
        <v>60</v>
      </c>
    </row>
    <row r="35" spans="1:25" ht="15.75" customHeight="1" x14ac:dyDescent="0.2">
      <c r="A35" s="3" t="s">
        <v>96</v>
      </c>
      <c r="B35" s="4" t="s">
        <v>74</v>
      </c>
      <c r="C35" s="6"/>
      <c r="D35" s="185">
        <v>88404.944969720207</v>
      </c>
      <c r="E35" s="6"/>
      <c r="F35" s="8">
        <v>16691.884111535262</v>
      </c>
      <c r="G35" s="8">
        <v>17466.331627113861</v>
      </c>
      <c r="H35" s="8">
        <v>3227.640004590734</v>
      </c>
      <c r="I35" s="8">
        <v>1632.3424956360491</v>
      </c>
      <c r="J35" s="8">
        <v>589.10926860923951</v>
      </c>
      <c r="K35" s="6"/>
      <c r="L35" s="8">
        <v>36266.137290456471</v>
      </c>
      <c r="M35" s="8">
        <v>52138.8076792637</v>
      </c>
      <c r="N35" s="6"/>
      <c r="O35" s="8">
        <v>67616.430962556376</v>
      </c>
      <c r="P35" s="8">
        <v>12136.959603056237</v>
      </c>
      <c r="Q35" s="8">
        <v>4215.0893825341946</v>
      </c>
      <c r="R35" s="8">
        <v>3942.893381281388</v>
      </c>
      <c r="S35" s="8">
        <v>493.57164029195195</v>
      </c>
      <c r="T35" s="6"/>
      <c r="U35" s="8">
        <v>752.68424552582098</v>
      </c>
      <c r="V35" s="8">
        <v>5495.1137504450862</v>
      </c>
      <c r="W35" s="7">
        <v>74793.192973636047</v>
      </c>
      <c r="X35" s="8">
        <v>7363.95400011326</v>
      </c>
      <c r="Y35" s="7" t="s">
        <v>60</v>
      </c>
    </row>
    <row r="36" spans="1:25" ht="15.75" customHeight="1" x14ac:dyDescent="0.2">
      <c r="A36" s="3" t="s">
        <v>96</v>
      </c>
      <c r="B36" s="4" t="s">
        <v>75</v>
      </c>
      <c r="C36" s="6"/>
      <c r="D36" s="185">
        <v>1898737.2949531639</v>
      </c>
      <c r="E36" s="6"/>
      <c r="F36" s="7">
        <v>359032.17986874637</v>
      </c>
      <c r="G36" s="7">
        <v>455262.76628965721</v>
      </c>
      <c r="H36" s="7">
        <v>83970.693810959041</v>
      </c>
      <c r="I36" s="7">
        <v>47867.835502621034</v>
      </c>
      <c r="J36" s="7">
        <v>29467.11371733512</v>
      </c>
      <c r="K36" s="6"/>
      <c r="L36" s="7">
        <v>511446.45884917275</v>
      </c>
      <c r="M36" s="7">
        <v>1387290.8361040002</v>
      </c>
      <c r="N36" s="6"/>
      <c r="O36" s="7">
        <v>792574.52905163064</v>
      </c>
      <c r="P36" s="7">
        <v>206962.20852327324</v>
      </c>
      <c r="Q36" s="7">
        <v>183029.28796343665</v>
      </c>
      <c r="R36" s="7">
        <v>331612.04682177876</v>
      </c>
      <c r="S36" s="7">
        <v>384559.22259305598</v>
      </c>
      <c r="T36" s="6"/>
      <c r="U36" s="8">
        <v>31965.736471862412</v>
      </c>
      <c r="V36" s="8">
        <v>65331.591724519552</v>
      </c>
      <c r="W36" s="7">
        <v>1584232.0385828682</v>
      </c>
      <c r="X36" s="7">
        <v>217207.92817392113</v>
      </c>
      <c r="Y36" s="7" t="s">
        <v>60</v>
      </c>
    </row>
    <row r="37" spans="1:25" ht="15.75" customHeight="1" x14ac:dyDescent="0.2">
      <c r="A37" s="3" t="s">
        <v>58</v>
      </c>
      <c r="B37" s="4" t="s">
        <v>59</v>
      </c>
      <c r="C37" s="6"/>
      <c r="D37" s="185">
        <v>9066209.4528199453</v>
      </c>
      <c r="E37" s="6"/>
      <c r="F37" s="7">
        <v>1553915.4151094896</v>
      </c>
      <c r="G37" s="7">
        <v>2198722.9455316737</v>
      </c>
      <c r="H37" s="7">
        <v>364853.75997418672</v>
      </c>
      <c r="I37" s="7">
        <v>228584.46537760005</v>
      </c>
      <c r="J37" s="7">
        <v>185096.28585000261</v>
      </c>
      <c r="K37" s="6"/>
      <c r="L37" s="7">
        <v>4423843.6552309059</v>
      </c>
      <c r="M37" s="7">
        <v>4642365.7975888699</v>
      </c>
      <c r="N37" s="6"/>
      <c r="O37" s="7">
        <v>1712108.9289686205</v>
      </c>
      <c r="P37" s="7">
        <v>1277785.2844915281</v>
      </c>
      <c r="Q37" s="7">
        <v>1171850.1080804958</v>
      </c>
      <c r="R37" s="7">
        <v>1576867.5105681035</v>
      </c>
      <c r="S37" s="7">
        <v>604473.43310164241</v>
      </c>
      <c r="T37" s="6"/>
      <c r="U37" s="7">
        <v>218872.3804958215</v>
      </c>
      <c r="V37" s="7">
        <v>317991.92221708951</v>
      </c>
      <c r="W37" s="7">
        <v>7070703.6080592405</v>
      </c>
      <c r="X37" s="7">
        <v>673245.49751282949</v>
      </c>
      <c r="Y37" s="7" t="s">
        <v>60</v>
      </c>
    </row>
    <row r="38" spans="1:25" ht="15.75" customHeight="1" x14ac:dyDescent="0.2">
      <c r="A38" s="3" t="s">
        <v>58</v>
      </c>
      <c r="B38" s="4" t="s">
        <v>61</v>
      </c>
      <c r="C38" s="6"/>
      <c r="D38" s="185">
        <v>2723124.1876094444</v>
      </c>
      <c r="E38" s="6"/>
      <c r="F38" s="7">
        <v>403826.83408036001</v>
      </c>
      <c r="G38" s="7">
        <v>670836.02786357456</v>
      </c>
      <c r="H38" s="7">
        <v>100491.18505557587</v>
      </c>
      <c r="I38" s="7">
        <v>71730.425806066691</v>
      </c>
      <c r="J38" s="7">
        <v>46597.360840869907</v>
      </c>
      <c r="K38" s="6"/>
      <c r="L38" s="7">
        <v>1383361.1331866893</v>
      </c>
      <c r="M38" s="7">
        <v>1339763.0544227057</v>
      </c>
      <c r="N38" s="6"/>
      <c r="O38" s="7">
        <v>0</v>
      </c>
      <c r="P38" s="7">
        <v>0</v>
      </c>
      <c r="Q38" s="7">
        <v>0</v>
      </c>
      <c r="R38" s="7">
        <v>0</v>
      </c>
      <c r="S38" s="7">
        <v>0</v>
      </c>
      <c r="T38" s="6"/>
      <c r="U38" s="7">
        <v>51062.85241495011</v>
      </c>
      <c r="V38" s="7">
        <v>75631.986636321992</v>
      </c>
      <c r="W38" s="7">
        <v>1666988.6888554252</v>
      </c>
      <c r="X38" s="7">
        <v>144965.01281791058</v>
      </c>
      <c r="Y38" s="7" t="s">
        <v>60</v>
      </c>
    </row>
    <row r="39" spans="1:25" ht="15.75" customHeight="1" x14ac:dyDescent="0.2">
      <c r="A39" s="3" t="s">
        <v>58</v>
      </c>
      <c r="B39" s="4" t="s">
        <v>62</v>
      </c>
      <c r="C39" s="6"/>
      <c r="D39" s="185">
        <v>6343085.2652102765</v>
      </c>
      <c r="E39" s="6"/>
      <c r="F39" s="7">
        <v>1150088.5810291052</v>
      </c>
      <c r="G39" s="7">
        <v>1527886.9176681216</v>
      </c>
      <c r="H39" s="7">
        <v>264362.5749186172</v>
      </c>
      <c r="I39" s="7">
        <v>156854.03957153388</v>
      </c>
      <c r="J39" s="7">
        <v>138498.9250091303</v>
      </c>
      <c r="K39" s="6"/>
      <c r="L39" s="7">
        <v>3040482.5220442866</v>
      </c>
      <c r="M39" s="7">
        <v>3302602.7431662157</v>
      </c>
      <c r="N39" s="6"/>
      <c r="O39" s="7">
        <v>1712108.9289686205</v>
      </c>
      <c r="P39" s="7">
        <v>1277785.2844915281</v>
      </c>
      <c r="Q39" s="7">
        <v>1171850.1080804958</v>
      </c>
      <c r="R39" s="7">
        <v>1576867.5105681035</v>
      </c>
      <c r="S39" s="7">
        <v>604473.43310164241</v>
      </c>
      <c r="T39" s="6"/>
      <c r="U39" s="7">
        <v>167809.52808087168</v>
      </c>
      <c r="V39" s="7">
        <v>242359.93558076621</v>
      </c>
      <c r="W39" s="7">
        <v>5403714.9192037676</v>
      </c>
      <c r="X39" s="7">
        <v>528280.48469491943</v>
      </c>
      <c r="Y39" s="7" t="s">
        <v>60</v>
      </c>
    </row>
    <row r="40" spans="1:25" ht="15.75" customHeight="1" x14ac:dyDescent="0.2">
      <c r="A40" s="3" t="s">
        <v>58</v>
      </c>
      <c r="B40" s="4" t="s">
        <v>63</v>
      </c>
      <c r="C40" s="6"/>
      <c r="D40" s="185">
        <v>4227701.5971265323</v>
      </c>
      <c r="E40" s="6"/>
      <c r="F40" s="7">
        <v>774425.87430788972</v>
      </c>
      <c r="G40" s="7">
        <v>1034438.1683258755</v>
      </c>
      <c r="H40" s="7">
        <v>173653.83127836333</v>
      </c>
      <c r="I40" s="7">
        <v>107719.52555031856</v>
      </c>
      <c r="J40" s="7">
        <v>94482.311517864087</v>
      </c>
      <c r="K40" s="6"/>
      <c r="L40" s="7">
        <v>2449265.3438092605</v>
      </c>
      <c r="M40" s="7">
        <v>1778436.2533172006</v>
      </c>
      <c r="N40" s="6"/>
      <c r="O40" s="7">
        <v>824223.65107083239</v>
      </c>
      <c r="P40" s="7">
        <v>1018386.8891636626</v>
      </c>
      <c r="Q40" s="7">
        <v>970629.18383058324</v>
      </c>
      <c r="R40" s="7">
        <v>1209395.7916988144</v>
      </c>
      <c r="S40" s="7">
        <v>205066.08136251252</v>
      </c>
      <c r="T40" s="6"/>
      <c r="U40" s="7">
        <v>127821.1831432123</v>
      </c>
      <c r="V40" s="7">
        <v>165473.60080385784</v>
      </c>
      <c r="W40" s="7">
        <v>3595832.3329313998</v>
      </c>
      <c r="X40" s="7">
        <v>337654.0825980106</v>
      </c>
      <c r="Y40" s="7" t="s">
        <v>60</v>
      </c>
    </row>
    <row r="41" spans="1:25" ht="15.75" customHeight="1" x14ac:dyDescent="0.2">
      <c r="A41" s="3" t="s">
        <v>58</v>
      </c>
      <c r="B41" s="4" t="s">
        <v>64</v>
      </c>
      <c r="C41" s="6"/>
      <c r="D41" s="185">
        <v>3971040.08102364</v>
      </c>
      <c r="E41" s="6"/>
      <c r="F41" s="7">
        <v>727266.71915572032</v>
      </c>
      <c r="G41" s="7">
        <v>961577.60108550196</v>
      </c>
      <c r="H41" s="7">
        <v>165137.63928777206</v>
      </c>
      <c r="I41" s="7">
        <v>103902.31775868786</v>
      </c>
      <c r="J41" s="7">
        <v>88298.959544459343</v>
      </c>
      <c r="K41" s="6"/>
      <c r="L41" s="7">
        <v>2328195.3559630383</v>
      </c>
      <c r="M41" s="7">
        <v>1642844.7250605582</v>
      </c>
      <c r="N41" s="6"/>
      <c r="O41" s="7">
        <v>711135.30489226768</v>
      </c>
      <c r="P41" s="7">
        <v>959995.40978608502</v>
      </c>
      <c r="Q41" s="7">
        <v>933462.32414073171</v>
      </c>
      <c r="R41" s="7">
        <v>1169786.0107559559</v>
      </c>
      <c r="S41" s="7">
        <v>196661.03144850672</v>
      </c>
      <c r="T41" s="6"/>
      <c r="U41" s="7">
        <v>123157.58011845443</v>
      </c>
      <c r="V41" s="7">
        <v>151360.94235223805</v>
      </c>
      <c r="W41" s="7">
        <v>3381359.8494190136</v>
      </c>
      <c r="X41" s="7">
        <v>314241.31148390949</v>
      </c>
      <c r="Y41" s="7" t="s">
        <v>60</v>
      </c>
    </row>
    <row r="42" spans="1:25" ht="15.75" customHeight="1" x14ac:dyDescent="0.2">
      <c r="A42" s="3" t="s">
        <v>58</v>
      </c>
      <c r="B42" s="4" t="s">
        <v>65</v>
      </c>
      <c r="C42" s="6"/>
      <c r="D42" s="185">
        <v>1829248.9338701621</v>
      </c>
      <c r="E42" s="6"/>
      <c r="F42" s="7">
        <v>437882.44495545147</v>
      </c>
      <c r="G42" s="7">
        <v>449782.43879682152</v>
      </c>
      <c r="H42" s="7">
        <v>94180.765385409104</v>
      </c>
      <c r="I42" s="7">
        <v>41418.752498771442</v>
      </c>
      <c r="J42" s="7">
        <v>40025.591893835532</v>
      </c>
      <c r="K42" s="6"/>
      <c r="L42" s="7">
        <v>1154602.3232937544</v>
      </c>
      <c r="M42" s="7">
        <v>674646.61057639832</v>
      </c>
      <c r="N42" s="6"/>
      <c r="O42" s="7">
        <v>264181.60679612082</v>
      </c>
      <c r="P42" s="7">
        <v>477363.71554803703</v>
      </c>
      <c r="Q42" s="7">
        <v>447454.56483590143</v>
      </c>
      <c r="R42" s="7">
        <v>578353.79180954595</v>
      </c>
      <c r="S42" s="7">
        <v>61895.254880543551</v>
      </c>
      <c r="T42" s="6"/>
      <c r="U42" s="8">
        <v>39425.420796385428</v>
      </c>
      <c r="V42" s="7">
        <v>66471.491459900586</v>
      </c>
      <c r="W42" s="7">
        <v>1575701.4646094113</v>
      </c>
      <c r="X42" s="7">
        <v>147650.55700446607</v>
      </c>
      <c r="Y42" s="7" t="s">
        <v>60</v>
      </c>
    </row>
    <row r="43" spans="1:25" ht="15.75" customHeight="1" x14ac:dyDescent="0.2">
      <c r="A43" s="3" t="s">
        <v>58</v>
      </c>
      <c r="B43" s="4" t="s">
        <v>66</v>
      </c>
      <c r="C43" s="6"/>
      <c r="D43" s="185">
        <v>2096209.9166349142</v>
      </c>
      <c r="E43" s="6"/>
      <c r="F43" s="7">
        <v>274550.81678360817</v>
      </c>
      <c r="G43" s="7">
        <v>499750.28838330496</v>
      </c>
      <c r="H43" s="7">
        <v>68272.359342785363</v>
      </c>
      <c r="I43" s="7">
        <v>61298.840853300491</v>
      </c>
      <c r="J43" s="7">
        <v>46900.962749362116</v>
      </c>
      <c r="K43" s="6"/>
      <c r="L43" s="7">
        <v>1146200.117238008</v>
      </c>
      <c r="M43" s="7">
        <v>950009.79939690745</v>
      </c>
      <c r="N43" s="6"/>
      <c r="O43" s="7">
        <v>439820.407833045</v>
      </c>
      <c r="P43" s="7">
        <v>473675.51175397279</v>
      </c>
      <c r="Q43" s="7">
        <v>475616.72133956244</v>
      </c>
      <c r="R43" s="7">
        <v>574165.18547302962</v>
      </c>
      <c r="S43" s="7">
        <v>132932.09023529731</v>
      </c>
      <c r="T43" s="6"/>
      <c r="U43" s="7">
        <v>83375.519569506141</v>
      </c>
      <c r="V43" s="7">
        <v>84427.231952664792</v>
      </c>
      <c r="W43" s="7">
        <v>1763447.485954805</v>
      </c>
      <c r="X43" s="7">
        <v>164039.28150795048</v>
      </c>
      <c r="Y43" s="7" t="s">
        <v>60</v>
      </c>
    </row>
    <row r="44" spans="1:25" ht="15.75" customHeight="1" x14ac:dyDescent="0.2">
      <c r="A44" s="3" t="s">
        <v>58</v>
      </c>
      <c r="B44" s="4" t="s">
        <v>67</v>
      </c>
      <c r="C44" s="6"/>
      <c r="D44" s="185">
        <v>438888.63249531836</v>
      </c>
      <c r="E44" s="6"/>
      <c r="F44" s="8">
        <v>48872.658834675305</v>
      </c>
      <c r="G44" s="7">
        <v>130124.49987556413</v>
      </c>
      <c r="H44" s="8">
        <v>13637.26443874074</v>
      </c>
      <c r="I44" s="8">
        <v>11224.761754521393</v>
      </c>
      <c r="J44" s="8">
        <v>7847.284792367288</v>
      </c>
      <c r="K44" s="6"/>
      <c r="L44" s="7">
        <v>215543.32661294055</v>
      </c>
      <c r="M44" s="7">
        <v>223345.30588237685</v>
      </c>
      <c r="N44" s="6"/>
      <c r="O44" s="7">
        <v>80887.946681568545</v>
      </c>
      <c r="P44" s="7">
        <v>97531.537125838615</v>
      </c>
      <c r="Q44" s="7">
        <v>102726.46365531704</v>
      </c>
      <c r="R44" s="7">
        <v>129630.55955703993</v>
      </c>
      <c r="S44" s="8">
        <v>28112.125475553668</v>
      </c>
      <c r="T44" s="6"/>
      <c r="U44" s="8">
        <v>15394.263091825773</v>
      </c>
      <c r="V44" s="8">
        <v>22871.214984924907</v>
      </c>
      <c r="W44" s="7">
        <v>367684.32507145125</v>
      </c>
      <c r="X44" s="8">
        <v>32938.829347115447</v>
      </c>
      <c r="Y44" s="7" t="s">
        <v>60</v>
      </c>
    </row>
    <row r="45" spans="1:25" ht="15.75" customHeight="1" x14ac:dyDescent="0.2">
      <c r="A45" s="3" t="s">
        <v>58</v>
      </c>
      <c r="B45" s="4" t="s">
        <v>68</v>
      </c>
      <c r="C45" s="6"/>
      <c r="D45" s="185">
        <v>1657321.2841396043</v>
      </c>
      <c r="E45" s="6"/>
      <c r="F45" s="7">
        <v>225678.15794893261</v>
      </c>
      <c r="G45" s="7">
        <v>369625.78850774153</v>
      </c>
      <c r="H45" s="7">
        <v>54635.094904044701</v>
      </c>
      <c r="I45" s="7">
        <v>50074.07909877901</v>
      </c>
      <c r="J45" s="7">
        <v>39053.677956994768</v>
      </c>
      <c r="K45" s="6"/>
      <c r="L45" s="7">
        <v>930656.79062505648</v>
      </c>
      <c r="M45" s="7">
        <v>726664.49351452955</v>
      </c>
      <c r="N45" s="6"/>
      <c r="O45" s="7">
        <v>358932.46115147643</v>
      </c>
      <c r="P45" s="7">
        <v>376143.97462813358</v>
      </c>
      <c r="Q45" s="7">
        <v>372890.25768424501</v>
      </c>
      <c r="R45" s="7">
        <v>444534.62591599091</v>
      </c>
      <c r="S45" s="7">
        <v>104819.96475974355</v>
      </c>
      <c r="T45" s="6"/>
      <c r="U45" s="7">
        <v>67981.256477680363</v>
      </c>
      <c r="V45" s="7">
        <v>61556.016967740041</v>
      </c>
      <c r="W45" s="7">
        <v>1395763.1608833498</v>
      </c>
      <c r="X45" s="7">
        <v>131100.45216083521</v>
      </c>
      <c r="Y45" s="7" t="s">
        <v>60</v>
      </c>
    </row>
    <row r="46" spans="1:25" ht="15.75" customHeight="1" x14ac:dyDescent="0.2">
      <c r="A46" s="3" t="s">
        <v>58</v>
      </c>
      <c r="B46" s="4" t="s">
        <v>69</v>
      </c>
      <c r="C46" s="6"/>
      <c r="D46" s="186">
        <v>45581.23051849303</v>
      </c>
      <c r="E46" s="6"/>
      <c r="F46" s="8">
        <v>14833.457416664161</v>
      </c>
      <c r="G46" s="8">
        <v>12044.873905365315</v>
      </c>
      <c r="H46" s="8">
        <v>2684.5145595773456</v>
      </c>
      <c r="I46" s="8">
        <v>1184.7244066164067</v>
      </c>
      <c r="J46" s="8">
        <v>1372.4049012620389</v>
      </c>
      <c r="K46" s="6"/>
      <c r="L46" s="8">
        <v>27392.915431254725</v>
      </c>
      <c r="M46" s="8">
        <v>18188.315087238348</v>
      </c>
      <c r="N46" s="6"/>
      <c r="O46" s="8">
        <v>7133.2902631041434</v>
      </c>
      <c r="P46" s="8">
        <v>8956.1824840796198</v>
      </c>
      <c r="Q46" s="8">
        <v>10391.037965269363</v>
      </c>
      <c r="R46" s="8">
        <v>17267.033473373915</v>
      </c>
      <c r="S46" s="8">
        <v>1833.6863326660316</v>
      </c>
      <c r="T46" s="6"/>
      <c r="U46" s="8">
        <v>356.63975256326063</v>
      </c>
      <c r="V46" s="8">
        <v>462.2189396729288</v>
      </c>
      <c r="W46" s="8">
        <v>42210.898854763946</v>
      </c>
      <c r="X46" s="8">
        <v>2551.4729714928935</v>
      </c>
      <c r="Y46" s="7" t="s">
        <v>60</v>
      </c>
    </row>
    <row r="47" spans="1:25" ht="15.75" customHeight="1" x14ac:dyDescent="0.2">
      <c r="A47" s="3" t="s">
        <v>58</v>
      </c>
      <c r="B47" s="4" t="s">
        <v>70</v>
      </c>
      <c r="C47" s="6"/>
      <c r="D47" s="185">
        <v>256661.51610285405</v>
      </c>
      <c r="E47" s="6"/>
      <c r="F47" s="8">
        <v>47159.155152168372</v>
      </c>
      <c r="G47" s="8">
        <v>72860.567240373697</v>
      </c>
      <c r="H47" s="8">
        <v>8516.1919905914874</v>
      </c>
      <c r="I47" s="8">
        <v>3817.2077916305802</v>
      </c>
      <c r="J47" s="8">
        <v>6183.3519734045585</v>
      </c>
      <c r="K47" s="6"/>
      <c r="L47" s="7">
        <v>121069.9878462107</v>
      </c>
      <c r="M47" s="7">
        <v>135591.52825664342</v>
      </c>
      <c r="N47" s="6"/>
      <c r="O47" s="7">
        <v>113088.3461785682</v>
      </c>
      <c r="P47" s="7">
        <v>58391.479377573654</v>
      </c>
      <c r="Q47" s="8">
        <v>37166.859689849975</v>
      </c>
      <c r="R47" s="8">
        <v>39609.780942856363</v>
      </c>
      <c r="S47" s="8">
        <v>8405.0499140058891</v>
      </c>
      <c r="T47" s="6"/>
      <c r="U47" s="8">
        <v>4663.603024757881</v>
      </c>
      <c r="V47" s="8">
        <v>14112.658451619885</v>
      </c>
      <c r="W47" s="7">
        <v>214472.48351237568</v>
      </c>
      <c r="X47" s="8">
        <v>23412.771114101088</v>
      </c>
      <c r="Y47" s="7" t="s">
        <v>60</v>
      </c>
    </row>
    <row r="48" spans="1:25" ht="15.75" customHeight="1" x14ac:dyDescent="0.2">
      <c r="A48" s="3" t="s">
        <v>58</v>
      </c>
      <c r="B48" s="4" t="s">
        <v>71</v>
      </c>
      <c r="C48" s="6"/>
      <c r="D48" s="185">
        <v>168727.66909491684</v>
      </c>
      <c r="E48" s="6"/>
      <c r="F48" s="8">
        <v>34079.107874458758</v>
      </c>
      <c r="G48" s="7">
        <v>53904.571697728745</v>
      </c>
      <c r="H48" s="8">
        <v>6352.0659421286682</v>
      </c>
      <c r="I48" s="8">
        <v>2622.862341058285</v>
      </c>
      <c r="J48" s="8">
        <v>3522.1515842008712</v>
      </c>
      <c r="K48" s="6"/>
      <c r="L48" s="7">
        <v>85312.992516004626</v>
      </c>
      <c r="M48" s="7">
        <v>83414.676578911996</v>
      </c>
      <c r="N48" s="6"/>
      <c r="O48" s="7">
        <v>80806.145942686911</v>
      </c>
      <c r="P48" s="7">
        <v>44995.180056144265</v>
      </c>
      <c r="Q48" s="7">
        <v>23972.860279616216</v>
      </c>
      <c r="R48" s="7">
        <v>15179.42318744313</v>
      </c>
      <c r="S48" s="8">
        <v>3774.059629026136</v>
      </c>
      <c r="T48" s="6"/>
      <c r="U48" s="8">
        <v>1348.5577417847717</v>
      </c>
      <c r="V48" s="8">
        <v>9053.4962291482243</v>
      </c>
      <c r="W48" s="7">
        <v>143975.12240469805</v>
      </c>
      <c r="X48" s="8">
        <v>14350.492719285745</v>
      </c>
      <c r="Y48" s="7" t="s">
        <v>60</v>
      </c>
    </row>
    <row r="49" spans="1:25" ht="15.75" customHeight="1" x14ac:dyDescent="0.2">
      <c r="A49" s="3" t="s">
        <v>58</v>
      </c>
      <c r="B49" s="4" t="s">
        <v>72</v>
      </c>
      <c r="C49" s="6"/>
      <c r="D49" s="185">
        <v>87933.847007937395</v>
      </c>
      <c r="E49" s="6"/>
      <c r="F49" s="7">
        <v>13080.047277709611</v>
      </c>
      <c r="G49" s="7">
        <v>18955.995542644934</v>
      </c>
      <c r="H49" s="7">
        <v>2164.126048462816</v>
      </c>
      <c r="I49" s="7">
        <v>1194.3454505722955</v>
      </c>
      <c r="J49" s="7">
        <v>2661.2003892036896</v>
      </c>
      <c r="K49" s="6"/>
      <c r="L49" s="7">
        <v>35756.995330206024</v>
      </c>
      <c r="M49" s="7">
        <v>52176.851677731356</v>
      </c>
      <c r="N49" s="6"/>
      <c r="O49" s="7">
        <v>32282.200235881282</v>
      </c>
      <c r="P49" s="7">
        <v>13396.299321429375</v>
      </c>
      <c r="Q49" s="7">
        <v>13193.999410233759</v>
      </c>
      <c r="R49" s="7">
        <v>24430.357755413228</v>
      </c>
      <c r="S49" s="7">
        <v>4630.9902849797518</v>
      </c>
      <c r="T49" s="6"/>
      <c r="U49" s="7">
        <v>3315.0452829731089</v>
      </c>
      <c r="V49" s="7">
        <v>5059.1622224716602</v>
      </c>
      <c r="W49" s="7">
        <v>70497.361107677265</v>
      </c>
      <c r="X49" s="7">
        <v>9062.2783948153392</v>
      </c>
      <c r="Y49" s="7" t="s">
        <v>60</v>
      </c>
    </row>
    <row r="50" spans="1:25" ht="15.75" customHeight="1" x14ac:dyDescent="0.2">
      <c r="A50" s="3" t="s">
        <v>58</v>
      </c>
      <c r="B50" s="4" t="s">
        <v>73</v>
      </c>
      <c r="C50" s="6"/>
      <c r="D50" s="185">
        <v>160289.45406838669</v>
      </c>
      <c r="E50" s="6"/>
      <c r="F50" s="8">
        <v>32995.854633491559</v>
      </c>
      <c r="G50" s="8">
        <v>51481.74598357809</v>
      </c>
      <c r="H50" s="8">
        <v>5736.2421550552144</v>
      </c>
      <c r="I50" s="8">
        <v>2292.2719395658546</v>
      </c>
      <c r="J50" s="8">
        <v>3069.3491652683706</v>
      </c>
      <c r="K50" s="6"/>
      <c r="L50" s="7">
        <v>84575.946093731662</v>
      </c>
      <c r="M50" s="7">
        <v>75713.507974654989</v>
      </c>
      <c r="N50" s="6"/>
      <c r="O50" s="7">
        <v>52247.515842627756</v>
      </c>
      <c r="P50" s="8">
        <v>40157.712773912543</v>
      </c>
      <c r="Q50" s="8">
        <v>29663.163240170088</v>
      </c>
      <c r="R50" s="8">
        <v>31524.911127478586</v>
      </c>
      <c r="S50" s="8">
        <v>6696.1510841976688</v>
      </c>
      <c r="T50" s="6"/>
      <c r="U50" s="8">
        <v>1776.2382864137796</v>
      </c>
      <c r="V50" s="8">
        <v>8820.5333580775441</v>
      </c>
      <c r="W50" s="7">
        <v>133278.66599567127</v>
      </c>
      <c r="X50" s="8">
        <v>16414.016428224171</v>
      </c>
      <c r="Y50" s="7" t="s">
        <v>60</v>
      </c>
    </row>
    <row r="51" spans="1:25" ht="15.75" customHeight="1" x14ac:dyDescent="0.2">
      <c r="A51" s="3" t="s">
        <v>58</v>
      </c>
      <c r="B51" s="4" t="s">
        <v>74</v>
      </c>
      <c r="C51" s="6"/>
      <c r="D51" s="185">
        <v>96372.062034467381</v>
      </c>
      <c r="E51" s="6"/>
      <c r="F51" s="8">
        <v>14163.30051867681</v>
      </c>
      <c r="G51" s="8">
        <v>21378.821256795611</v>
      </c>
      <c r="H51" s="8">
        <v>2779.9498355362716</v>
      </c>
      <c r="I51" s="8">
        <v>1524.9358520647256</v>
      </c>
      <c r="J51" s="8">
        <v>3114.0028081361916</v>
      </c>
      <c r="K51" s="6"/>
      <c r="L51" s="8">
        <v>36494.041752479003</v>
      </c>
      <c r="M51" s="7">
        <v>59878.020281988356</v>
      </c>
      <c r="N51" s="6"/>
      <c r="O51" s="7">
        <v>60840.830335940445</v>
      </c>
      <c r="P51" s="8">
        <v>18233.766603661079</v>
      </c>
      <c r="Q51" s="8">
        <v>7503.6964496798837</v>
      </c>
      <c r="R51" s="8">
        <v>8084.8698153777787</v>
      </c>
      <c r="S51" s="8">
        <v>1708.8988298082195</v>
      </c>
      <c r="T51" s="6"/>
      <c r="U51" s="8">
        <v>2887.3647383441003</v>
      </c>
      <c r="V51" s="8">
        <v>5292.1250935423377</v>
      </c>
      <c r="W51" s="7">
        <v>81193.817516704046</v>
      </c>
      <c r="X51" s="8">
        <v>6998.754685876911</v>
      </c>
      <c r="Y51" s="7" t="s">
        <v>60</v>
      </c>
    </row>
    <row r="52" spans="1:25" ht="15.75" customHeight="1" x14ac:dyDescent="0.2">
      <c r="A52" s="3" t="s">
        <v>58</v>
      </c>
      <c r="B52" s="4" t="s">
        <v>75</v>
      </c>
      <c r="C52" s="6"/>
      <c r="D52" s="185">
        <v>2115383.6680839537</v>
      </c>
      <c r="E52" s="6"/>
      <c r="F52" s="7">
        <v>375662.70672122476</v>
      </c>
      <c r="G52" s="7">
        <v>493448.74934226327</v>
      </c>
      <c r="H52" s="7">
        <v>90708.74364025415</v>
      </c>
      <c r="I52" s="7">
        <v>49134.514021215044</v>
      </c>
      <c r="J52" s="7">
        <v>44016.613491266136</v>
      </c>
      <c r="K52" s="6"/>
      <c r="L52" s="7">
        <v>591217.17823498929</v>
      </c>
      <c r="M52" s="7">
        <v>1524166.4898489695</v>
      </c>
      <c r="N52" s="6"/>
      <c r="O52" s="7">
        <v>887885.27789775864</v>
      </c>
      <c r="P52" s="7">
        <v>259398.39532785583</v>
      </c>
      <c r="Q52" s="7">
        <v>201220.92424991084</v>
      </c>
      <c r="R52" s="7">
        <v>367471.71886928624</v>
      </c>
      <c r="S52" s="7">
        <v>399407.3517391301</v>
      </c>
      <c r="T52" s="6"/>
      <c r="U52" s="8">
        <v>39988.34493765892</v>
      </c>
      <c r="V52" s="7">
        <v>76886.334776907388</v>
      </c>
      <c r="W52" s="7">
        <v>1807882.5862724914</v>
      </c>
      <c r="X52" s="7">
        <v>190626.4020969058</v>
      </c>
      <c r="Y52" s="7" t="s">
        <v>60</v>
      </c>
    </row>
    <row r="53" spans="1:25" ht="15.75" customHeight="1" x14ac:dyDescent="0.2">
      <c r="A53" s="3" t="s">
        <v>97</v>
      </c>
      <c r="B53" s="4" t="s">
        <v>59</v>
      </c>
      <c r="C53" s="6"/>
      <c r="D53" s="185">
        <v>9097927.500794651</v>
      </c>
      <c r="E53" s="6"/>
      <c r="F53" s="7">
        <v>1558839.6016064037</v>
      </c>
      <c r="G53" s="7">
        <v>2205890.950121752</v>
      </c>
      <c r="H53" s="7">
        <v>317554.20856383169</v>
      </c>
      <c r="I53" s="7">
        <v>229711.15108954799</v>
      </c>
      <c r="J53" s="7">
        <v>186984.79292500118</v>
      </c>
      <c r="K53" s="6"/>
      <c r="L53" s="7">
        <v>4506842.9964080239</v>
      </c>
      <c r="M53" s="7">
        <v>4591084.504386601</v>
      </c>
      <c r="N53" s="6"/>
      <c r="O53" s="7">
        <v>1748008.1040219702</v>
      </c>
      <c r="P53" s="7">
        <v>1319388.6901169987</v>
      </c>
      <c r="Q53" s="7">
        <v>1155752.2689540144</v>
      </c>
      <c r="R53" s="7">
        <v>1581622.8711229328</v>
      </c>
      <c r="S53" s="7">
        <v>611887.57881431922</v>
      </c>
      <c r="T53" s="6"/>
      <c r="U53" s="7">
        <v>192177.18170947576</v>
      </c>
      <c r="V53" s="7">
        <v>295195.635666168</v>
      </c>
      <c r="W53" s="7">
        <v>7336066.6404270614</v>
      </c>
      <c r="X53" s="7">
        <v>489564.04191242711</v>
      </c>
      <c r="Y53" s="7" t="s">
        <v>60</v>
      </c>
    </row>
    <row r="54" spans="1:25" ht="15.75" customHeight="1" x14ac:dyDescent="0.2">
      <c r="A54" s="3" t="s">
        <v>97</v>
      </c>
      <c r="B54" s="4" t="s">
        <v>61</v>
      </c>
      <c r="C54" s="6"/>
      <c r="D54" s="185">
        <v>2681267.9877643734</v>
      </c>
      <c r="E54" s="6"/>
      <c r="F54" s="7">
        <v>436358.75459381961</v>
      </c>
      <c r="G54" s="7">
        <v>660664.52295117779</v>
      </c>
      <c r="H54" s="7">
        <v>80532.81500875557</v>
      </c>
      <c r="I54" s="7">
        <v>69216.130690919133</v>
      </c>
      <c r="J54" s="7">
        <v>47572.228346929798</v>
      </c>
      <c r="K54" s="6"/>
      <c r="L54" s="7">
        <v>1384740.9569572641</v>
      </c>
      <c r="M54" s="7">
        <v>1296527.030807161</v>
      </c>
      <c r="N54" s="6"/>
      <c r="O54" s="7">
        <v>0</v>
      </c>
      <c r="P54" s="7">
        <v>0</v>
      </c>
      <c r="Q54" s="7">
        <v>0</v>
      </c>
      <c r="R54" s="7">
        <v>0</v>
      </c>
      <c r="S54" s="7">
        <v>0</v>
      </c>
      <c r="T54" s="6"/>
      <c r="U54" s="8">
        <v>48049.151725432952</v>
      </c>
      <c r="V54" s="7">
        <v>78525.034939364021</v>
      </c>
      <c r="W54" s="7">
        <v>1678300.5992968925</v>
      </c>
      <c r="X54" s="7">
        <v>91469.200723210044</v>
      </c>
      <c r="Y54" s="7" t="s">
        <v>60</v>
      </c>
    </row>
    <row r="55" spans="1:25" ht="15.75" customHeight="1" x14ac:dyDescent="0.2">
      <c r="A55" s="3" t="s">
        <v>97</v>
      </c>
      <c r="B55" s="4" t="s">
        <v>62</v>
      </c>
      <c r="C55" s="6"/>
      <c r="D55" s="185">
        <v>6416659.513030244</v>
      </c>
      <c r="E55" s="6"/>
      <c r="F55" s="7">
        <v>1122480.8470125813</v>
      </c>
      <c r="G55" s="7">
        <v>1545226.4271706028</v>
      </c>
      <c r="H55" s="7">
        <v>237021.39355507522</v>
      </c>
      <c r="I55" s="7">
        <v>160495.02039863024</v>
      </c>
      <c r="J55" s="7">
        <v>139412.56457806943</v>
      </c>
      <c r="K55" s="6"/>
      <c r="L55" s="7">
        <v>3122102.0394507209</v>
      </c>
      <c r="M55" s="7">
        <v>3294557.4735793928</v>
      </c>
      <c r="N55" s="6"/>
      <c r="O55" s="7">
        <v>1748008.1040219702</v>
      </c>
      <c r="P55" s="7">
        <v>1319388.6901169987</v>
      </c>
      <c r="Q55" s="7">
        <v>1155752.2689540144</v>
      </c>
      <c r="R55" s="7">
        <v>1581622.8711229328</v>
      </c>
      <c r="S55" s="7">
        <v>611887.57881431922</v>
      </c>
      <c r="T55" s="6"/>
      <c r="U55" s="7">
        <v>144128.02998404257</v>
      </c>
      <c r="V55" s="7">
        <v>216670.60072680388</v>
      </c>
      <c r="W55" s="7">
        <v>5657766.0411302028</v>
      </c>
      <c r="X55" s="7">
        <v>398094.84118921566</v>
      </c>
      <c r="Y55" s="7" t="s">
        <v>60</v>
      </c>
    </row>
    <row r="56" spans="1:25" ht="15.75" customHeight="1" x14ac:dyDescent="0.2">
      <c r="A56" s="3" t="s">
        <v>97</v>
      </c>
      <c r="B56" s="4" t="s">
        <v>63</v>
      </c>
      <c r="C56" s="6"/>
      <c r="D56" s="185">
        <v>4379941.3536748188</v>
      </c>
      <c r="E56" s="6"/>
      <c r="F56" s="7">
        <v>776181.32336043357</v>
      </c>
      <c r="G56" s="7">
        <v>1082386.8974774794</v>
      </c>
      <c r="H56" s="7">
        <v>160335.71222515398</v>
      </c>
      <c r="I56" s="7">
        <v>112510.85033248937</v>
      </c>
      <c r="J56" s="7">
        <v>100528.10927366688</v>
      </c>
      <c r="K56" s="6"/>
      <c r="L56" s="7">
        <v>2535369.9210085338</v>
      </c>
      <c r="M56" s="7">
        <v>1844571.4326662964</v>
      </c>
      <c r="N56" s="6"/>
      <c r="O56" s="7">
        <v>895833.32093384827</v>
      </c>
      <c r="P56" s="7">
        <v>1065356.3853577224</v>
      </c>
      <c r="Q56" s="7">
        <v>969292.02258801006</v>
      </c>
      <c r="R56" s="7">
        <v>1237685.5125180855</v>
      </c>
      <c r="S56" s="7">
        <v>211774.11227720807</v>
      </c>
      <c r="T56" s="6"/>
      <c r="U56" s="7">
        <v>114929.3592699615</v>
      </c>
      <c r="V56" s="7">
        <v>147401.19927174132</v>
      </c>
      <c r="W56" s="7">
        <v>3852162.010974085</v>
      </c>
      <c r="X56" s="7">
        <v>265448.7841590172</v>
      </c>
      <c r="Y56" s="7" t="s">
        <v>60</v>
      </c>
    </row>
    <row r="57" spans="1:25" ht="15.75" customHeight="1" x14ac:dyDescent="0.2">
      <c r="A57" s="3" t="s">
        <v>97</v>
      </c>
      <c r="B57" s="4" t="s">
        <v>64</v>
      </c>
      <c r="C57" s="6"/>
      <c r="D57" s="185">
        <v>4078769.5040184059</v>
      </c>
      <c r="E57" s="6"/>
      <c r="F57" s="7">
        <v>725754.03745837475</v>
      </c>
      <c r="G57" s="7">
        <v>995856.80073430203</v>
      </c>
      <c r="H57" s="7">
        <v>152350.5689717413</v>
      </c>
      <c r="I57" s="7">
        <v>106757.30671761291</v>
      </c>
      <c r="J57" s="7">
        <v>96048.785564019578</v>
      </c>
      <c r="K57" s="6"/>
      <c r="L57" s="7">
        <v>2384155.715847081</v>
      </c>
      <c r="M57" s="7">
        <v>1694613.7881713882</v>
      </c>
      <c r="N57" s="6"/>
      <c r="O57" s="7">
        <v>754896.68912384484</v>
      </c>
      <c r="P57" s="7">
        <v>994534.07480223093</v>
      </c>
      <c r="Q57" s="7">
        <v>932671.56945185631</v>
      </c>
      <c r="R57" s="7">
        <v>1191804.896495943</v>
      </c>
      <c r="S57" s="7">
        <v>204862.27414461318</v>
      </c>
      <c r="T57" s="6"/>
      <c r="U57" s="7">
        <v>111748.28551646914</v>
      </c>
      <c r="V57" s="7">
        <v>135236.59854396444</v>
      </c>
      <c r="W57" s="7">
        <v>3581091.1437225151</v>
      </c>
      <c r="X57" s="7">
        <v>250693.47623545965</v>
      </c>
      <c r="Y57" s="7" t="s">
        <v>60</v>
      </c>
    </row>
    <row r="58" spans="1:25" ht="15.75" customHeight="1" x14ac:dyDescent="0.2">
      <c r="A58" s="3" t="s">
        <v>97</v>
      </c>
      <c r="B58" s="4" t="s">
        <v>65</v>
      </c>
      <c r="C58" s="6"/>
      <c r="D58" s="185">
        <v>1738710.4550644495</v>
      </c>
      <c r="E58" s="6"/>
      <c r="F58" s="7">
        <v>418613.41523858736</v>
      </c>
      <c r="G58" s="7">
        <v>450465.55512630072</v>
      </c>
      <c r="H58" s="7">
        <v>80956.554420799002</v>
      </c>
      <c r="I58" s="7">
        <v>46174.44593259602</v>
      </c>
      <c r="J58" s="7">
        <v>36817.5434478065</v>
      </c>
      <c r="K58" s="6"/>
      <c r="L58" s="7">
        <v>1139710.1761529997</v>
      </c>
      <c r="M58" s="7">
        <v>599000.27891144273</v>
      </c>
      <c r="N58" s="6"/>
      <c r="O58" s="7">
        <v>232974.36360648627</v>
      </c>
      <c r="P58" s="7">
        <v>447452.81256406038</v>
      </c>
      <c r="Q58" s="7">
        <v>437175.30015494808</v>
      </c>
      <c r="R58" s="7">
        <v>555386.64536086412</v>
      </c>
      <c r="S58" s="8">
        <v>65721.33337808233</v>
      </c>
      <c r="T58" s="6"/>
      <c r="U58" s="8">
        <v>38697.771399693615</v>
      </c>
      <c r="V58" s="8">
        <v>51028.249339214824</v>
      </c>
      <c r="W58" s="7">
        <v>1531398.7256954133</v>
      </c>
      <c r="X58" s="7">
        <v>117585.70863013051</v>
      </c>
      <c r="Y58" s="7" t="s">
        <v>60</v>
      </c>
    </row>
    <row r="59" spans="1:25" ht="15.75" customHeight="1" x14ac:dyDescent="0.2">
      <c r="A59" s="3" t="s">
        <v>97</v>
      </c>
      <c r="B59" s="4" t="s">
        <v>66</v>
      </c>
      <c r="C59" s="6"/>
      <c r="D59" s="185">
        <v>2246291.3293742714</v>
      </c>
      <c r="E59" s="6"/>
      <c r="F59" s="7">
        <v>274011.79815880879</v>
      </c>
      <c r="G59" s="7">
        <v>527303.80597705347</v>
      </c>
      <c r="H59" s="7">
        <v>69736.193952752685</v>
      </c>
      <c r="I59" s="7">
        <v>59282.307329426527</v>
      </c>
      <c r="J59" s="7">
        <v>57619.769960133635</v>
      </c>
      <c r="K59" s="6"/>
      <c r="L59" s="7">
        <v>1183116.858941176</v>
      </c>
      <c r="M59" s="7">
        <v>1063174.4704331313</v>
      </c>
      <c r="N59" s="6"/>
      <c r="O59" s="7">
        <v>507414.66416987882</v>
      </c>
      <c r="P59" s="7">
        <v>521307.37522570486</v>
      </c>
      <c r="Q59" s="7">
        <v>477275.30854744819</v>
      </c>
      <c r="R59" s="7">
        <v>607374.77116749517</v>
      </c>
      <c r="S59" s="7">
        <v>132919.21026378474</v>
      </c>
      <c r="T59" s="6"/>
      <c r="U59" s="7">
        <v>69162.791581754122</v>
      </c>
      <c r="V59" s="7">
        <v>81049.015855177204</v>
      </c>
      <c r="W59" s="7">
        <v>1977162.4460999139</v>
      </c>
      <c r="X59" s="7">
        <v>118917.07583745086</v>
      </c>
      <c r="Y59" s="7" t="s">
        <v>60</v>
      </c>
    </row>
    <row r="60" spans="1:25" ht="15.75" customHeight="1" x14ac:dyDescent="0.2">
      <c r="A60" s="3" t="s">
        <v>97</v>
      </c>
      <c r="B60" s="4" t="s">
        <v>67</v>
      </c>
      <c r="C60" s="6"/>
      <c r="D60" s="185">
        <v>454509.82453453483</v>
      </c>
      <c r="E60" s="6"/>
      <c r="F60" s="8">
        <v>45672.472452515976</v>
      </c>
      <c r="G60" s="7">
        <v>120882.38451233656</v>
      </c>
      <c r="H60" s="8">
        <v>10627.813403793247</v>
      </c>
      <c r="I60" s="8">
        <v>12441.091295510847</v>
      </c>
      <c r="J60" s="8">
        <v>8837.8653015368909</v>
      </c>
      <c r="K60" s="6"/>
      <c r="L60" s="7">
        <v>216484.67597450069</v>
      </c>
      <c r="M60" s="7">
        <v>238025.14856003376</v>
      </c>
      <c r="N60" s="6"/>
      <c r="O60" s="7">
        <v>78083.042440973688</v>
      </c>
      <c r="P60" s="7">
        <v>103757.29177883873</v>
      </c>
      <c r="Q60" s="7">
        <v>105769.26971935065</v>
      </c>
      <c r="R60" s="7">
        <v>143462.41689123985</v>
      </c>
      <c r="S60" s="8">
        <v>23437.803704131493</v>
      </c>
      <c r="T60" s="6"/>
      <c r="U60" s="8">
        <v>8410.5441779676403</v>
      </c>
      <c r="V60" s="8">
        <v>15346.050044628342</v>
      </c>
      <c r="W60" s="7">
        <v>403350.92623293016</v>
      </c>
      <c r="X60" s="8">
        <v>27402.304079008423</v>
      </c>
      <c r="Y60" s="7" t="s">
        <v>60</v>
      </c>
    </row>
    <row r="61" spans="1:25" ht="15.75" customHeight="1" x14ac:dyDescent="0.2">
      <c r="A61" s="3" t="s">
        <v>97</v>
      </c>
      <c r="B61" s="4" t="s">
        <v>68</v>
      </c>
      <c r="C61" s="6"/>
      <c r="D61" s="185">
        <v>1791781.5048397682</v>
      </c>
      <c r="E61" s="6"/>
      <c r="F61" s="7">
        <v>228339.32570629241</v>
      </c>
      <c r="G61" s="7">
        <v>406421.42146471632</v>
      </c>
      <c r="H61" s="7">
        <v>59108.380548959358</v>
      </c>
      <c r="I61" s="7">
        <v>46841.216033915633</v>
      </c>
      <c r="J61" s="7">
        <v>48781.904658596759</v>
      </c>
      <c r="K61" s="6"/>
      <c r="L61" s="7">
        <v>966632.1829666819</v>
      </c>
      <c r="M61" s="7">
        <v>825149.32187309628</v>
      </c>
      <c r="N61" s="6"/>
      <c r="O61" s="7">
        <v>429331.62172890449</v>
      </c>
      <c r="P61" s="7">
        <v>417550.08344686514</v>
      </c>
      <c r="Q61" s="7">
        <v>371506.03882809682</v>
      </c>
      <c r="R61" s="7">
        <v>463912.35427625111</v>
      </c>
      <c r="S61" s="7">
        <v>109481.40655965325</v>
      </c>
      <c r="T61" s="6"/>
      <c r="U61" s="8">
        <v>60752.247403786423</v>
      </c>
      <c r="V61" s="8">
        <v>65702.965810548834</v>
      </c>
      <c r="W61" s="7">
        <v>1573811.5198669906</v>
      </c>
      <c r="X61" s="7">
        <v>91514.771758442381</v>
      </c>
      <c r="Y61" s="7" t="s">
        <v>60</v>
      </c>
    </row>
    <row r="62" spans="1:25" ht="15.75" customHeight="1" x14ac:dyDescent="0.2">
      <c r="A62" s="3" t="s">
        <v>97</v>
      </c>
      <c r="B62" s="4" t="s">
        <v>69</v>
      </c>
      <c r="C62" s="6"/>
      <c r="D62" s="185">
        <v>93767.719579733355</v>
      </c>
      <c r="E62" s="6"/>
      <c r="F62" s="8">
        <v>33128.824060982632</v>
      </c>
      <c r="G62" s="8">
        <v>18087.439630959947</v>
      </c>
      <c r="H62" s="8">
        <v>1657.8205981901572</v>
      </c>
      <c r="I62" s="8">
        <v>1300.5534555906368</v>
      </c>
      <c r="J62" s="8">
        <v>1611.4721560803066</v>
      </c>
      <c r="K62" s="6"/>
      <c r="L62" s="8">
        <v>61328.680752919943</v>
      </c>
      <c r="M62" s="8">
        <v>32439.03882681359</v>
      </c>
      <c r="N62" s="6"/>
      <c r="O62" s="8">
        <v>14507.661347476731</v>
      </c>
      <c r="P62" s="8">
        <v>25773.887012463572</v>
      </c>
      <c r="Q62" s="8">
        <v>18220.960749457241</v>
      </c>
      <c r="R62" s="8">
        <v>29043.479967589992</v>
      </c>
      <c r="S62" s="8">
        <v>6221.7305027459643</v>
      </c>
      <c r="T62" s="6"/>
      <c r="U62" s="8">
        <v>3887.722535021323</v>
      </c>
      <c r="V62" s="8">
        <v>3159.3333495723236</v>
      </c>
      <c r="W62" s="8">
        <v>72529.971927261679</v>
      </c>
      <c r="X62" s="8">
        <v>14190.691767878208</v>
      </c>
      <c r="Y62" s="7" t="s">
        <v>60</v>
      </c>
    </row>
    <row r="63" spans="1:25" ht="15.75" customHeight="1" x14ac:dyDescent="0.2">
      <c r="A63" s="3" t="s">
        <v>97</v>
      </c>
      <c r="B63" s="4" t="s">
        <v>70</v>
      </c>
      <c r="C63" s="6"/>
      <c r="D63" s="185">
        <v>301171.84965638275</v>
      </c>
      <c r="E63" s="6"/>
      <c r="F63" s="8">
        <v>50427.285902059884</v>
      </c>
      <c r="G63" s="8">
        <v>86530.096743173795</v>
      </c>
      <c r="H63" s="8">
        <v>7985.1432534134256</v>
      </c>
      <c r="I63" s="8">
        <v>5753.5436148764938</v>
      </c>
      <c r="J63" s="8">
        <v>4479.3237096473677</v>
      </c>
      <c r="K63" s="6"/>
      <c r="L63" s="7">
        <v>151214.20516147182</v>
      </c>
      <c r="M63" s="7">
        <v>149957.64449491104</v>
      </c>
      <c r="N63" s="6"/>
      <c r="O63" s="7">
        <v>140936.6318100034</v>
      </c>
      <c r="P63" s="8">
        <v>70822.310555491407</v>
      </c>
      <c r="Q63" s="8">
        <v>36620.453136153308</v>
      </c>
      <c r="R63" s="8">
        <v>45880.616022139817</v>
      </c>
      <c r="S63" s="8">
        <v>6911.8381325949349</v>
      </c>
      <c r="T63" s="6"/>
      <c r="U63" s="8">
        <v>3181.0737534923173</v>
      </c>
      <c r="V63" s="8">
        <v>12164.600727776817</v>
      </c>
      <c r="W63" s="7">
        <v>271070.86725155619</v>
      </c>
      <c r="X63" s="8">
        <v>14755.307923557562</v>
      </c>
      <c r="Y63" s="7" t="s">
        <v>60</v>
      </c>
    </row>
    <row r="64" spans="1:25" ht="15.75" customHeight="1" x14ac:dyDescent="0.2">
      <c r="A64" s="3" t="s">
        <v>97</v>
      </c>
      <c r="B64" s="4" t="s">
        <v>71</v>
      </c>
      <c r="C64" s="6"/>
      <c r="D64" s="185">
        <v>241166.37762844854</v>
      </c>
      <c r="E64" s="6"/>
      <c r="F64" s="8">
        <v>43456.134104748162</v>
      </c>
      <c r="G64" s="7">
        <v>75328.381342808905</v>
      </c>
      <c r="H64" s="8">
        <v>6352.6704683328035</v>
      </c>
      <c r="I64" s="8">
        <v>5192.250660184186</v>
      </c>
      <c r="J64" s="8">
        <v>3287.3808123700587</v>
      </c>
      <c r="K64" s="6"/>
      <c r="L64" s="7">
        <v>119941.7957347621</v>
      </c>
      <c r="M64" s="7">
        <v>121224.58189368622</v>
      </c>
      <c r="N64" s="6"/>
      <c r="O64" s="7">
        <v>112790.58494370175</v>
      </c>
      <c r="P64" s="7">
        <v>60086.223264909713</v>
      </c>
      <c r="Q64" s="7">
        <v>31750.981759504273</v>
      </c>
      <c r="R64" s="7">
        <v>31297.676456095523</v>
      </c>
      <c r="S64" s="8">
        <v>5240.9112042369452</v>
      </c>
      <c r="T64" s="6"/>
      <c r="U64" s="8">
        <v>1700.3459721151944</v>
      </c>
      <c r="V64" s="8">
        <v>11122.073825874626</v>
      </c>
      <c r="W64" s="7">
        <v>216066.62709081758</v>
      </c>
      <c r="X64" s="8">
        <v>12277.330739641175</v>
      </c>
      <c r="Y64" s="7" t="s">
        <v>60</v>
      </c>
    </row>
    <row r="65" spans="1:25" ht="15.75" customHeight="1" x14ac:dyDescent="0.2">
      <c r="A65" s="3" t="s">
        <v>97</v>
      </c>
      <c r="B65" s="4" t="s">
        <v>72</v>
      </c>
      <c r="C65" s="6"/>
      <c r="D65" s="185">
        <v>60005.472027934477</v>
      </c>
      <c r="E65" s="6"/>
      <c r="F65" s="7">
        <v>6971.1517973116979</v>
      </c>
      <c r="G65" s="7">
        <v>11201.715400364918</v>
      </c>
      <c r="H65" s="7">
        <v>1632.4727850806223</v>
      </c>
      <c r="I65" s="7">
        <v>561.29295469230738</v>
      </c>
      <c r="J65" s="7">
        <v>1191.9428972773098</v>
      </c>
      <c r="K65" s="6"/>
      <c r="L65" s="7">
        <v>31272.409426709699</v>
      </c>
      <c r="M65" s="7">
        <v>28733.062601224803</v>
      </c>
      <c r="N65" s="6"/>
      <c r="O65" s="7">
        <v>28146.046866301473</v>
      </c>
      <c r="P65" s="7">
        <v>10736.087290581689</v>
      </c>
      <c r="Q65" s="7">
        <v>4869.4713766490549</v>
      </c>
      <c r="R65" s="7">
        <v>14582.939566044291</v>
      </c>
      <c r="S65" s="7">
        <v>1670.9269283579886</v>
      </c>
      <c r="T65" s="6"/>
      <c r="U65" s="8">
        <v>1480.7277813771227</v>
      </c>
      <c r="V65" s="8">
        <v>1042.5269019021912</v>
      </c>
      <c r="W65" s="7">
        <v>55004.240160738795</v>
      </c>
      <c r="X65" s="7">
        <v>2477.9771839163845</v>
      </c>
      <c r="Y65" s="7" t="s">
        <v>60</v>
      </c>
    </row>
    <row r="66" spans="1:25" ht="15.75" customHeight="1" x14ac:dyDescent="0.2">
      <c r="A66" s="3" t="s">
        <v>97</v>
      </c>
      <c r="B66" s="4" t="s">
        <v>73</v>
      </c>
      <c r="C66" s="6"/>
      <c r="D66" s="185">
        <v>214494.53908419967</v>
      </c>
      <c r="E66" s="6"/>
      <c r="F66" s="8">
        <v>40468.87875664288</v>
      </c>
      <c r="G66" s="8">
        <v>68906.550125507449</v>
      </c>
      <c r="H66" s="8">
        <v>5615.0561428668479</v>
      </c>
      <c r="I66" s="8">
        <v>4051.7210136463764</v>
      </c>
      <c r="J66" s="8">
        <v>3624.2531822132592</v>
      </c>
      <c r="K66" s="6"/>
      <c r="L66" s="7">
        <v>109565.21973808184</v>
      </c>
      <c r="M66" s="7">
        <v>104929.31934611767</v>
      </c>
      <c r="N66" s="6"/>
      <c r="O66" s="7">
        <v>79052.9110616174</v>
      </c>
      <c r="P66" s="8">
        <v>58309.583162139133</v>
      </c>
      <c r="Q66" s="8">
        <v>32299.534878242652</v>
      </c>
      <c r="R66" s="8">
        <v>39500.840653095896</v>
      </c>
      <c r="S66" s="8">
        <v>5331.6693291043657</v>
      </c>
      <c r="T66" s="6"/>
      <c r="U66" s="8">
        <v>2242.7816850588629</v>
      </c>
      <c r="V66" s="8">
        <v>9524.2679299006177</v>
      </c>
      <c r="W66" s="7">
        <v>192400.93916366235</v>
      </c>
      <c r="X66" s="8">
        <v>10326.550305577877</v>
      </c>
      <c r="Y66" s="7" t="s">
        <v>60</v>
      </c>
    </row>
    <row r="67" spans="1:25" ht="15.75" customHeight="1" x14ac:dyDescent="0.2">
      <c r="A67" s="3" t="s">
        <v>97</v>
      </c>
      <c r="B67" s="4" t="s">
        <v>74</v>
      </c>
      <c r="C67" s="6"/>
      <c r="D67" s="185">
        <v>86677.310572183254</v>
      </c>
      <c r="E67" s="6"/>
      <c r="F67" s="8">
        <v>9958.4071454169934</v>
      </c>
      <c r="G67" s="8">
        <v>17623.546617666405</v>
      </c>
      <c r="H67" s="8">
        <v>2370.0871105465817</v>
      </c>
      <c r="I67" s="8">
        <v>1701.8226012301168</v>
      </c>
      <c r="J67" s="8">
        <v>855.07052743410964</v>
      </c>
      <c r="K67" s="6"/>
      <c r="L67" s="8">
        <v>41648.98542338996</v>
      </c>
      <c r="M67" s="8">
        <v>45028.325148793338</v>
      </c>
      <c r="N67" s="6"/>
      <c r="O67" s="8">
        <v>61883.720748385851</v>
      </c>
      <c r="P67" s="8">
        <v>12512.72739335227</v>
      </c>
      <c r="Q67" s="8">
        <v>4320.9182579106773</v>
      </c>
      <c r="R67" s="8">
        <v>6379.7753690439222</v>
      </c>
      <c r="S67" s="8">
        <v>1580.1688034905687</v>
      </c>
      <c r="T67" s="6"/>
      <c r="U67" s="8">
        <v>938.29206843345423</v>
      </c>
      <c r="V67" s="8">
        <v>2640.332797876199</v>
      </c>
      <c r="W67" s="7">
        <v>78669.928087893903</v>
      </c>
      <c r="X67" s="8">
        <v>4428.7576179796815</v>
      </c>
      <c r="Y67" s="7" t="s">
        <v>60</v>
      </c>
    </row>
    <row r="68" spans="1:25" ht="15.75" customHeight="1" x14ac:dyDescent="0.2">
      <c r="A68" s="3" t="s">
        <v>97</v>
      </c>
      <c r="B68" s="4" t="s">
        <v>75</v>
      </c>
      <c r="C68" s="6"/>
      <c r="D68" s="185">
        <v>2036718.1593553617</v>
      </c>
      <c r="E68" s="6"/>
      <c r="F68" s="7">
        <v>346299.52365212073</v>
      </c>
      <c r="G68" s="7">
        <v>462839.52969311556</v>
      </c>
      <c r="H68" s="7">
        <v>76685.681329923784</v>
      </c>
      <c r="I68" s="7">
        <v>47984.170066140185</v>
      </c>
      <c r="J68" s="7">
        <v>38884.45530440213</v>
      </c>
      <c r="K68" s="6"/>
      <c r="L68" s="7">
        <v>586732.1184422177</v>
      </c>
      <c r="M68" s="7">
        <v>1449986.0409131513</v>
      </c>
      <c r="N68" s="6"/>
      <c r="O68" s="7">
        <v>852174.78308813262</v>
      </c>
      <c r="P68" s="7">
        <v>254032.30475927531</v>
      </c>
      <c r="Q68" s="7">
        <v>186460.24636600894</v>
      </c>
      <c r="R68" s="7">
        <v>343937.35860484943</v>
      </c>
      <c r="S68" s="7">
        <v>400113.46653710661</v>
      </c>
      <c r="T68" s="6"/>
      <c r="U68" s="8">
        <v>29198.670714081272</v>
      </c>
      <c r="V68" s="8">
        <v>69269.401455062529</v>
      </c>
      <c r="W68" s="7">
        <v>1805604.0301560245</v>
      </c>
      <c r="X68" s="7">
        <v>132646.05703020035</v>
      </c>
      <c r="Y68" s="7" t="s">
        <v>60</v>
      </c>
    </row>
    <row r="69" spans="1:25" ht="15.75" customHeight="1" x14ac:dyDescent="0.2">
      <c r="A69" s="3" t="s">
        <v>76</v>
      </c>
      <c r="B69" s="4" t="s">
        <v>59</v>
      </c>
      <c r="C69" s="6"/>
      <c r="D69" s="185">
        <v>9129645.5487697627</v>
      </c>
      <c r="E69" s="6"/>
      <c r="F69" s="7">
        <v>1563763.7881033293</v>
      </c>
      <c r="G69" s="7">
        <v>2213058.9547118642</v>
      </c>
      <c r="H69" s="7">
        <v>372067.60159859894</v>
      </c>
      <c r="I69" s="7">
        <v>230837.83680149846</v>
      </c>
      <c r="J69" s="7">
        <v>188873.30000000069</v>
      </c>
      <c r="K69" s="6"/>
      <c r="L69" s="7">
        <v>4529214.4160162937</v>
      </c>
      <c r="M69" s="7">
        <v>4600431.1327532185</v>
      </c>
      <c r="N69" s="6"/>
      <c r="O69" s="7">
        <v>1775132.5170615271</v>
      </c>
      <c r="P69" s="7">
        <v>1323161.2876666558</v>
      </c>
      <c r="Q69" s="7">
        <v>1193679.0288621187</v>
      </c>
      <c r="R69" s="7">
        <v>1579996.5023813103</v>
      </c>
      <c r="S69" s="7">
        <v>602394.30672379537</v>
      </c>
      <c r="T69" s="6"/>
      <c r="U69" s="7">
        <v>184717.84710375548</v>
      </c>
      <c r="V69" s="7">
        <v>402906.12689023151</v>
      </c>
      <c r="W69" s="7">
        <v>7083985.748050034</v>
      </c>
      <c r="X69" s="7">
        <v>659401.45092384738</v>
      </c>
      <c r="Y69" s="7" t="s">
        <v>60</v>
      </c>
    </row>
    <row r="70" spans="1:25" ht="15.75" customHeight="1" x14ac:dyDescent="0.2">
      <c r="A70" s="3" t="s">
        <v>76</v>
      </c>
      <c r="B70" s="4" t="s">
        <v>61</v>
      </c>
      <c r="C70" s="6"/>
      <c r="D70" s="185">
        <v>2655281.9060741714</v>
      </c>
      <c r="E70" s="6"/>
      <c r="F70" s="7">
        <v>431916.22962274961</v>
      </c>
      <c r="G70" s="7">
        <v>645980.77038038336</v>
      </c>
      <c r="H70" s="7">
        <v>90482.324021967012</v>
      </c>
      <c r="I70" s="7">
        <v>71641.575906670492</v>
      </c>
      <c r="J70" s="7">
        <v>47776.150234063694</v>
      </c>
      <c r="K70" s="6"/>
      <c r="L70" s="7">
        <v>1368726.3302330512</v>
      </c>
      <c r="M70" s="7">
        <v>1286555.5758411605</v>
      </c>
      <c r="N70" s="6"/>
      <c r="O70" s="7">
        <v>0</v>
      </c>
      <c r="P70" s="7">
        <v>0</v>
      </c>
      <c r="Q70" s="7">
        <v>0</v>
      </c>
      <c r="R70" s="7">
        <v>0</v>
      </c>
      <c r="S70" s="7">
        <v>0</v>
      </c>
      <c r="T70" s="6"/>
      <c r="U70" s="8">
        <v>53934.705875352629</v>
      </c>
      <c r="V70" s="7">
        <v>94236.433726147516</v>
      </c>
      <c r="W70" s="7">
        <v>1569662.2691566828</v>
      </c>
      <c r="X70" s="7">
        <v>138814.12151430928</v>
      </c>
      <c r="Y70" s="7" t="s">
        <v>60</v>
      </c>
    </row>
    <row r="71" spans="1:25" ht="15.75" customHeight="1" x14ac:dyDescent="0.2">
      <c r="A71" s="3" t="s">
        <v>76</v>
      </c>
      <c r="B71" s="4" t="s">
        <v>62</v>
      </c>
      <c r="C71" s="6"/>
      <c r="D71" s="185">
        <v>6474363.6426953552</v>
      </c>
      <c r="E71" s="6"/>
      <c r="F71" s="7">
        <v>1131847.5584805449</v>
      </c>
      <c r="G71" s="7">
        <v>1567078.1843314925</v>
      </c>
      <c r="H71" s="7">
        <v>281585.27757662896</v>
      </c>
      <c r="I71" s="7">
        <v>159196.26089482676</v>
      </c>
      <c r="J71" s="7">
        <v>141097.14976593567</v>
      </c>
      <c r="K71" s="6"/>
      <c r="L71" s="7">
        <v>3160488.0857832655</v>
      </c>
      <c r="M71" s="7">
        <v>3313875.5569120911</v>
      </c>
      <c r="N71" s="6"/>
      <c r="O71" s="7">
        <v>1775132.5170615271</v>
      </c>
      <c r="P71" s="7">
        <v>1323161.2876666558</v>
      </c>
      <c r="Q71" s="7">
        <v>1193679.0288621187</v>
      </c>
      <c r="R71" s="7">
        <v>1579996.5023813103</v>
      </c>
      <c r="S71" s="7">
        <v>602394.30672379537</v>
      </c>
      <c r="T71" s="6"/>
      <c r="U71" s="7">
        <v>130783.1412284027</v>
      </c>
      <c r="V71" s="7">
        <v>308669.69316408492</v>
      </c>
      <c r="W71" s="7">
        <v>5514323.4788933368</v>
      </c>
      <c r="X71" s="7">
        <v>520587.32940954092</v>
      </c>
      <c r="Y71" s="7" t="s">
        <v>60</v>
      </c>
    </row>
    <row r="72" spans="1:25" ht="15.75" customHeight="1" x14ac:dyDescent="0.2">
      <c r="A72" s="3" t="s">
        <v>76</v>
      </c>
      <c r="B72" s="4" t="s">
        <v>63</v>
      </c>
      <c r="C72" s="6"/>
      <c r="D72" s="185">
        <v>4433490.885882142</v>
      </c>
      <c r="E72" s="6"/>
      <c r="F72" s="7">
        <v>818459.32017749862</v>
      </c>
      <c r="G72" s="7">
        <v>1109505.0171588331</v>
      </c>
      <c r="H72" s="7">
        <v>187097.08004154224</v>
      </c>
      <c r="I72" s="7">
        <v>114282.24170406035</v>
      </c>
      <c r="J72" s="7">
        <v>97513.615612271373</v>
      </c>
      <c r="K72" s="6"/>
      <c r="L72" s="7">
        <v>2564331.3201399185</v>
      </c>
      <c r="M72" s="7">
        <v>1869159.5657422231</v>
      </c>
      <c r="N72" s="6"/>
      <c r="O72" s="7">
        <v>891786.97499835491</v>
      </c>
      <c r="P72" s="7">
        <v>1093792.2971719299</v>
      </c>
      <c r="Q72" s="7">
        <v>1006979.5997140256</v>
      </c>
      <c r="R72" s="7">
        <v>1236296.4740095781</v>
      </c>
      <c r="S72" s="7">
        <v>204635.53998828543</v>
      </c>
      <c r="T72" s="6"/>
      <c r="U72" s="7">
        <v>104646.75047689753</v>
      </c>
      <c r="V72" s="7">
        <v>213458.39843385777</v>
      </c>
      <c r="W72" s="7">
        <v>3766075.3154417071</v>
      </c>
      <c r="X72" s="7">
        <v>349310.42152970727</v>
      </c>
      <c r="Y72" s="7" t="s">
        <v>60</v>
      </c>
    </row>
    <row r="73" spans="1:25" ht="15.75" customHeight="1" x14ac:dyDescent="0.2">
      <c r="A73" s="3" t="s">
        <v>76</v>
      </c>
      <c r="B73" s="4" t="s">
        <v>64</v>
      </c>
      <c r="C73" s="6"/>
      <c r="D73" s="185">
        <v>4151001.8368088035</v>
      </c>
      <c r="E73" s="6"/>
      <c r="F73" s="7">
        <v>770109.03995597758</v>
      </c>
      <c r="G73" s="7">
        <v>1012930.752674779</v>
      </c>
      <c r="H73" s="7">
        <v>178426.43775517168</v>
      </c>
      <c r="I73" s="7">
        <v>106838.86760383613</v>
      </c>
      <c r="J73" s="7">
        <v>93386.104004006163</v>
      </c>
      <c r="K73" s="6"/>
      <c r="L73" s="7">
        <v>2430487.9018150792</v>
      </c>
      <c r="M73" s="7">
        <v>1720513.9349937011</v>
      </c>
      <c r="N73" s="6"/>
      <c r="O73" s="7">
        <v>760748.07203229587</v>
      </c>
      <c r="P73" s="7">
        <v>1022085.5970543799</v>
      </c>
      <c r="Q73" s="7">
        <v>973226.60751188395</v>
      </c>
      <c r="R73" s="7">
        <v>1194189.2326779526</v>
      </c>
      <c r="S73" s="7">
        <v>200752.32753227022</v>
      </c>
      <c r="T73" s="6"/>
      <c r="U73" s="7">
        <v>102014.24508333334</v>
      </c>
      <c r="V73" s="7">
        <v>195399.31055215158</v>
      </c>
      <c r="W73" s="7">
        <v>3528582.1515345406</v>
      </c>
      <c r="X73" s="7">
        <v>325006.12963874626</v>
      </c>
      <c r="Y73" s="7" t="s">
        <v>60</v>
      </c>
    </row>
    <row r="74" spans="1:25" ht="15.75" customHeight="1" x14ac:dyDescent="0.2">
      <c r="A74" s="3" t="s">
        <v>76</v>
      </c>
      <c r="B74" s="4" t="s">
        <v>65</v>
      </c>
      <c r="C74" s="6"/>
      <c r="D74" s="185">
        <v>1921395.2006575738</v>
      </c>
      <c r="E74" s="6"/>
      <c r="F74" s="7">
        <v>462341.23511483072</v>
      </c>
      <c r="G74" s="7">
        <v>488345.10879892827</v>
      </c>
      <c r="H74" s="7">
        <v>111677.22994381181</v>
      </c>
      <c r="I74" s="7">
        <v>47394.436616659266</v>
      </c>
      <c r="J74" s="7">
        <v>41671.830568032943</v>
      </c>
      <c r="K74" s="6"/>
      <c r="L74" s="7">
        <v>1262425.2805688011</v>
      </c>
      <c r="M74" s="7">
        <v>658969.92008877872</v>
      </c>
      <c r="N74" s="6"/>
      <c r="O74" s="7">
        <v>249699.86160347567</v>
      </c>
      <c r="P74" s="7">
        <v>513142.97142582072</v>
      </c>
      <c r="Q74" s="7">
        <v>485475.02169740095</v>
      </c>
      <c r="R74" s="7">
        <v>605887.26913981687</v>
      </c>
      <c r="S74" s="7">
        <v>67190.076791049258</v>
      </c>
      <c r="T74" s="6"/>
      <c r="U74" s="8">
        <v>34574.890227108728</v>
      </c>
      <c r="V74" s="8">
        <v>81786.052491953422</v>
      </c>
      <c r="W74" s="7">
        <v>1637389.9745161065</v>
      </c>
      <c r="X74" s="7">
        <v>167644.28342241418</v>
      </c>
      <c r="Y74" s="7" t="s">
        <v>60</v>
      </c>
    </row>
    <row r="75" spans="1:25" ht="15.75" customHeight="1" x14ac:dyDescent="0.2">
      <c r="A75" s="3" t="s">
        <v>76</v>
      </c>
      <c r="B75" s="4" t="s">
        <v>66</v>
      </c>
      <c r="C75" s="6"/>
      <c r="D75" s="185">
        <v>2190455.0611956669</v>
      </c>
      <c r="E75" s="6"/>
      <c r="F75" s="7">
        <v>297606.00198937388</v>
      </c>
      <c r="G75" s="7">
        <v>518971.93787642155</v>
      </c>
      <c r="H75" s="7">
        <v>65287.330088981929</v>
      </c>
      <c r="I75" s="7">
        <v>59170.383041866793</v>
      </c>
      <c r="J75" s="7">
        <v>49913.654239405085</v>
      </c>
      <c r="K75" s="6"/>
      <c r="L75" s="7">
        <v>1143706.0518973609</v>
      </c>
      <c r="M75" s="7">
        <v>1046749.0092983266</v>
      </c>
      <c r="N75" s="6"/>
      <c r="O75" s="7">
        <v>506845.76839663013</v>
      </c>
      <c r="P75" s="7">
        <v>500419.83680381422</v>
      </c>
      <c r="Q75" s="7">
        <v>480156.2047406612</v>
      </c>
      <c r="R75" s="7">
        <v>574556.5227357652</v>
      </c>
      <c r="S75" s="7">
        <v>128476.72851880518</v>
      </c>
      <c r="T75" s="6"/>
      <c r="U75" s="8">
        <v>67105.248459271868</v>
      </c>
      <c r="V75" s="7">
        <v>111915.67411682584</v>
      </c>
      <c r="W75" s="7">
        <v>1858014.5138140898</v>
      </c>
      <c r="X75" s="7">
        <v>153419.62480548784</v>
      </c>
      <c r="Y75" s="7" t="s">
        <v>60</v>
      </c>
    </row>
    <row r="76" spans="1:25" ht="15.75" customHeight="1" x14ac:dyDescent="0.2">
      <c r="A76" s="3" t="s">
        <v>76</v>
      </c>
      <c r="B76" s="4" t="s">
        <v>67</v>
      </c>
      <c r="C76" s="6"/>
      <c r="D76" s="185">
        <v>460812.04645903222</v>
      </c>
      <c r="E76" s="6"/>
      <c r="F76" s="8">
        <v>45966.092253667892</v>
      </c>
      <c r="G76" s="7">
        <v>121451.71636618325</v>
      </c>
      <c r="H76" s="8">
        <v>8641.7986908649473</v>
      </c>
      <c r="I76" s="8">
        <v>12825.112232955396</v>
      </c>
      <c r="J76" s="8">
        <v>8255.8688570648355</v>
      </c>
      <c r="K76" s="6"/>
      <c r="L76" s="7">
        <v>221585.34362552161</v>
      </c>
      <c r="M76" s="7">
        <v>239226.70283351422</v>
      </c>
      <c r="N76" s="6"/>
      <c r="O76" s="7">
        <v>98009.568194500185</v>
      </c>
      <c r="P76" s="7">
        <v>106467.08843590989</v>
      </c>
      <c r="Q76" s="7">
        <v>99564.606131358974</v>
      </c>
      <c r="R76" s="7">
        <v>137779.10252094117</v>
      </c>
      <c r="S76" s="8">
        <v>18991.681176324557</v>
      </c>
      <c r="T76" s="6"/>
      <c r="U76" s="8">
        <v>9572.159717112103</v>
      </c>
      <c r="V76" s="8">
        <v>26575.846780799515</v>
      </c>
      <c r="W76" s="7">
        <v>386782.59179424844</v>
      </c>
      <c r="X76" s="8">
        <v>37881.448166873051</v>
      </c>
      <c r="Y76" s="7" t="s">
        <v>60</v>
      </c>
    </row>
    <row r="77" spans="1:25" ht="15.75" customHeight="1" x14ac:dyDescent="0.2">
      <c r="A77" s="3" t="s">
        <v>76</v>
      </c>
      <c r="B77" s="4" t="s">
        <v>68</v>
      </c>
      <c r="C77" s="6"/>
      <c r="D77" s="185">
        <v>1729643.0147366445</v>
      </c>
      <c r="E77" s="6"/>
      <c r="F77" s="7">
        <v>251639.90973570672</v>
      </c>
      <c r="G77" s="7">
        <v>397520.22151023819</v>
      </c>
      <c r="H77" s="7">
        <v>56645.531398116989</v>
      </c>
      <c r="I77" s="7">
        <v>46345.270808911358</v>
      </c>
      <c r="J77" s="7">
        <v>41657.785382340095</v>
      </c>
      <c r="K77" s="6"/>
      <c r="L77" s="7">
        <v>922120.70827183989</v>
      </c>
      <c r="M77" s="7">
        <v>807522.30646481039</v>
      </c>
      <c r="N77" s="6"/>
      <c r="O77" s="7">
        <v>408836.20020213065</v>
      </c>
      <c r="P77" s="7">
        <v>393952.74836790521</v>
      </c>
      <c r="Q77" s="7">
        <v>380591.59860930324</v>
      </c>
      <c r="R77" s="7">
        <v>436777.42021482374</v>
      </c>
      <c r="S77" s="7">
        <v>109485.04734248068</v>
      </c>
      <c r="T77" s="6"/>
      <c r="U77" s="8">
        <v>57533.088742159758</v>
      </c>
      <c r="V77" s="7">
        <v>85339.827336026385</v>
      </c>
      <c r="W77" s="7">
        <v>1471231.9220198565</v>
      </c>
      <c r="X77" s="7">
        <v>115538.17663861498</v>
      </c>
      <c r="Y77" s="7" t="s">
        <v>60</v>
      </c>
    </row>
    <row r="78" spans="1:25" ht="15.75" customHeight="1" x14ac:dyDescent="0.2">
      <c r="A78" s="3" t="s">
        <v>76</v>
      </c>
      <c r="B78" s="4" t="s">
        <v>69</v>
      </c>
      <c r="C78" s="6"/>
      <c r="D78" s="186">
        <v>39151.57495552917</v>
      </c>
      <c r="E78" s="6"/>
      <c r="F78" s="8">
        <v>10161.802851771965</v>
      </c>
      <c r="G78" s="8">
        <v>5613.7059994323863</v>
      </c>
      <c r="H78" s="8">
        <v>1461.8777223772165</v>
      </c>
      <c r="I78" s="8">
        <v>274.04794531034008</v>
      </c>
      <c r="J78" s="8">
        <v>1800.6191965680246</v>
      </c>
      <c r="K78" s="6"/>
      <c r="L78" s="8">
        <v>24356.569348940357</v>
      </c>
      <c r="M78" s="8">
        <v>14795.005606588778</v>
      </c>
      <c r="N78" s="6"/>
      <c r="O78" s="8">
        <v>4202.4420321900279</v>
      </c>
      <c r="P78" s="8">
        <v>8522.7888247427982</v>
      </c>
      <c r="Q78" s="8">
        <v>7595.3810738167494</v>
      </c>
      <c r="R78" s="8">
        <v>13745.440802364068</v>
      </c>
      <c r="S78" s="8">
        <v>5085.5222224154877</v>
      </c>
      <c r="T78" s="6"/>
      <c r="U78" s="8">
        <v>334.10639695254082</v>
      </c>
      <c r="V78" s="8">
        <v>1697.5839433724943</v>
      </c>
      <c r="W78" s="8">
        <v>33177.663204360193</v>
      </c>
      <c r="X78" s="8">
        <v>3942.2214108439002</v>
      </c>
      <c r="Y78" s="7" t="s">
        <v>60</v>
      </c>
    </row>
    <row r="79" spans="1:25" ht="15.75" customHeight="1" x14ac:dyDescent="0.2">
      <c r="A79" s="3" t="s">
        <v>76</v>
      </c>
      <c r="B79" s="4" t="s">
        <v>70</v>
      </c>
      <c r="C79" s="6"/>
      <c r="D79" s="185">
        <v>282489.04907338275</v>
      </c>
      <c r="E79" s="6"/>
      <c r="F79" s="8">
        <v>48350.280221520188</v>
      </c>
      <c r="G79" s="8">
        <v>96574.264484058032</v>
      </c>
      <c r="H79" s="8">
        <v>8670.6422863705557</v>
      </c>
      <c r="I79" s="8">
        <v>7443.3741002241604</v>
      </c>
      <c r="J79" s="8">
        <v>4127.5116082651321</v>
      </c>
      <c r="K79" s="6"/>
      <c r="L79" s="7">
        <v>133843.41832484776</v>
      </c>
      <c r="M79" s="7">
        <v>148645.63074853469</v>
      </c>
      <c r="N79" s="6"/>
      <c r="O79" s="7">
        <v>131038.90296605739</v>
      </c>
      <c r="P79" s="8">
        <v>71706.700117546527</v>
      </c>
      <c r="Q79" s="8">
        <v>33752.992202141715</v>
      </c>
      <c r="R79" s="8">
        <v>42107.241331621692</v>
      </c>
      <c r="S79" s="8">
        <v>3883.2124560151451</v>
      </c>
      <c r="T79" s="6"/>
      <c r="U79" s="8">
        <v>2632.505393564205</v>
      </c>
      <c r="V79" s="8">
        <v>18059.087881706193</v>
      </c>
      <c r="W79" s="7">
        <v>237493.16390715219</v>
      </c>
      <c r="X79" s="8">
        <v>24304.291890960423</v>
      </c>
      <c r="Y79" s="7" t="s">
        <v>60</v>
      </c>
    </row>
    <row r="80" spans="1:25" ht="15.75" customHeight="1" x14ac:dyDescent="0.2">
      <c r="A80" s="3" t="s">
        <v>76</v>
      </c>
      <c r="B80" s="4" t="s">
        <v>71</v>
      </c>
      <c r="C80" s="6"/>
      <c r="D80" s="185">
        <v>217323.83415176318</v>
      </c>
      <c r="E80" s="6"/>
      <c r="F80" s="8">
        <v>38991.316510671313</v>
      </c>
      <c r="G80" s="7">
        <v>85166.289460763161</v>
      </c>
      <c r="H80" s="8">
        <v>7363.4872281191683</v>
      </c>
      <c r="I80" s="8">
        <v>5946.7020120874995</v>
      </c>
      <c r="J80" s="8">
        <v>3581.577612317215</v>
      </c>
      <c r="K80" s="6"/>
      <c r="L80" s="7">
        <v>111353.099253308</v>
      </c>
      <c r="M80" s="7">
        <v>105970.73489845471</v>
      </c>
      <c r="N80" s="6"/>
      <c r="O80" s="7">
        <v>102874.52931645162</v>
      </c>
      <c r="P80" s="7">
        <v>59572.3564946103</v>
      </c>
      <c r="Q80" s="7">
        <v>24937.552953674491</v>
      </c>
      <c r="R80" s="7">
        <v>28567.726921143374</v>
      </c>
      <c r="S80" s="8">
        <v>1371.6684658830945</v>
      </c>
      <c r="T80" s="6"/>
      <c r="U80" s="8">
        <v>1148.9270051354742</v>
      </c>
      <c r="V80" s="8">
        <v>12315.534965038525</v>
      </c>
      <c r="W80" s="7">
        <v>184672.82266760105</v>
      </c>
      <c r="X80" s="8">
        <v>19186.549513988048</v>
      </c>
      <c r="Y80" s="7" t="s">
        <v>60</v>
      </c>
    </row>
    <row r="81" spans="1:25" ht="15.75" customHeight="1" x14ac:dyDescent="0.2">
      <c r="A81" s="3" t="s">
        <v>76</v>
      </c>
      <c r="B81" s="4" t="s">
        <v>72</v>
      </c>
      <c r="C81" s="6"/>
      <c r="D81" s="185">
        <v>65165.21492161967</v>
      </c>
      <c r="E81" s="6"/>
      <c r="F81" s="7">
        <v>9358.9637108488678</v>
      </c>
      <c r="G81" s="7">
        <v>11407.975023294923</v>
      </c>
      <c r="H81" s="7">
        <v>1307.1550582513878</v>
      </c>
      <c r="I81" s="7">
        <v>1496.6720881366593</v>
      </c>
      <c r="J81" s="7">
        <v>545.93399594791788</v>
      </c>
      <c r="K81" s="6"/>
      <c r="L81" s="7">
        <v>22490.31907153982</v>
      </c>
      <c r="M81" s="7">
        <v>42674.895850079891</v>
      </c>
      <c r="N81" s="6"/>
      <c r="O81" s="7">
        <v>28164.373649605877</v>
      </c>
      <c r="P81" s="7">
        <v>12134.343622936218</v>
      </c>
      <c r="Q81" s="7">
        <v>8815.4392484672171</v>
      </c>
      <c r="R81" s="7">
        <v>13539.514410478325</v>
      </c>
      <c r="S81" s="7">
        <v>2511.5439901320506</v>
      </c>
      <c r="T81" s="6"/>
      <c r="U81" s="8">
        <v>1483.5783884287302</v>
      </c>
      <c r="V81" s="7">
        <v>5743.5529166676588</v>
      </c>
      <c r="W81" s="7">
        <v>52820.3412395509</v>
      </c>
      <c r="X81" s="7">
        <v>5117.7423769723819</v>
      </c>
      <c r="Y81" s="7" t="s">
        <v>60</v>
      </c>
    </row>
    <row r="82" spans="1:25" ht="15.75" customHeight="1" x14ac:dyDescent="0.2">
      <c r="A82" s="3" t="s">
        <v>76</v>
      </c>
      <c r="B82" s="4" t="s">
        <v>73</v>
      </c>
      <c r="C82" s="6"/>
      <c r="D82" s="185">
        <v>207833.92930120751</v>
      </c>
      <c r="E82" s="6"/>
      <c r="F82" s="8">
        <v>42460.225337069773</v>
      </c>
      <c r="G82" s="8">
        <v>78450.579764411625</v>
      </c>
      <c r="H82" s="8">
        <v>6489.8829205016327</v>
      </c>
      <c r="I82" s="8">
        <v>6065.4781257318764</v>
      </c>
      <c r="J82" s="8">
        <v>3306.6721342068167</v>
      </c>
      <c r="K82" s="6"/>
      <c r="L82" s="7">
        <v>102716.03777303689</v>
      </c>
      <c r="M82" s="7">
        <v>105117.89152817021</v>
      </c>
      <c r="N82" s="6"/>
      <c r="O82" s="7">
        <v>78137.092916773225</v>
      </c>
      <c r="P82" s="8">
        <v>60255.917637322091</v>
      </c>
      <c r="Q82" s="8">
        <v>27238.064939532094</v>
      </c>
      <c r="R82" s="8">
        <v>38319.641351564693</v>
      </c>
      <c r="S82" s="8">
        <v>3883.2124560151451</v>
      </c>
      <c r="T82" s="6"/>
      <c r="U82" s="8">
        <v>1499.685694452133</v>
      </c>
      <c r="V82" s="8">
        <v>13102.60721047305</v>
      </c>
      <c r="W82" s="7">
        <v>174124.57619559937</v>
      </c>
      <c r="X82" s="8">
        <v>19107.060200682732</v>
      </c>
      <c r="Y82" s="7" t="s">
        <v>60</v>
      </c>
    </row>
    <row r="83" spans="1:25" ht="15.75" customHeight="1" x14ac:dyDescent="0.2">
      <c r="A83" s="3" t="s">
        <v>76</v>
      </c>
      <c r="B83" s="4" t="s">
        <v>74</v>
      </c>
      <c r="C83" s="6"/>
      <c r="D83" s="186">
        <v>74655.119772175298</v>
      </c>
      <c r="E83" s="6"/>
      <c r="F83" s="8">
        <v>5890.0548844503965</v>
      </c>
      <c r="G83" s="8">
        <v>18123.684719646502</v>
      </c>
      <c r="H83" s="8">
        <v>2180.7593658689234</v>
      </c>
      <c r="I83" s="8">
        <v>1377.8959744922831</v>
      </c>
      <c r="J83" s="8">
        <v>820.83947405831623</v>
      </c>
      <c r="K83" s="6"/>
      <c r="L83" s="8">
        <v>31127.380551810962</v>
      </c>
      <c r="M83" s="8">
        <v>43527.739220364405</v>
      </c>
      <c r="N83" s="6"/>
      <c r="O83" s="8">
        <v>52901.810049284315</v>
      </c>
      <c r="P83" s="8">
        <v>11450.782480224423</v>
      </c>
      <c r="Q83" s="8">
        <v>6514.9272626096135</v>
      </c>
      <c r="R83" s="8">
        <v>3787.5999800569998</v>
      </c>
      <c r="S83" s="8">
        <v>0</v>
      </c>
      <c r="T83" s="6"/>
      <c r="U83" s="8">
        <v>1132.8196991120715</v>
      </c>
      <c r="V83" s="8">
        <v>4956.4806712331356</v>
      </c>
      <c r="W83" s="8">
        <v>63368.587711552442</v>
      </c>
      <c r="X83" s="8">
        <v>5197.2316902777002</v>
      </c>
      <c r="Y83" s="7" t="s">
        <v>60</v>
      </c>
    </row>
    <row r="84" spans="1:25" ht="15.75" customHeight="1" x14ac:dyDescent="0.2">
      <c r="A84" s="3" t="s">
        <v>76</v>
      </c>
      <c r="B84" s="4" t="s">
        <v>75</v>
      </c>
      <c r="C84" s="6"/>
      <c r="D84" s="185">
        <v>2040872.7568132165</v>
      </c>
      <c r="E84" s="6"/>
      <c r="F84" s="7">
        <v>313388.23830302502</v>
      </c>
      <c r="G84" s="7">
        <v>457573.16717263969</v>
      </c>
      <c r="H84" s="7">
        <v>94488.197535085754</v>
      </c>
      <c r="I84" s="7">
        <v>44914.019190765321</v>
      </c>
      <c r="J84" s="7">
        <v>43583.534153665212</v>
      </c>
      <c r="K84" s="6"/>
      <c r="L84" s="7">
        <v>596156.76564333821</v>
      </c>
      <c r="M84" s="7">
        <v>1444715.9911698895</v>
      </c>
      <c r="N84" s="6"/>
      <c r="O84" s="7">
        <v>883345.54206316895</v>
      </c>
      <c r="P84" s="7">
        <v>229368.99049471651</v>
      </c>
      <c r="Q84" s="7">
        <v>186699.42914808824</v>
      </c>
      <c r="R84" s="7">
        <v>343700.02837173542</v>
      </c>
      <c r="S84" s="7">
        <v>397758.76673551201</v>
      </c>
      <c r="T84" s="6"/>
      <c r="U84" s="8">
        <v>26136.390751505274</v>
      </c>
      <c r="V84" s="7">
        <v>95211.294730228052</v>
      </c>
      <c r="W84" s="7">
        <v>1748248.1634516569</v>
      </c>
      <c r="X84" s="7">
        <v>171276.90787983537</v>
      </c>
      <c r="Y84" s="7" t="s">
        <v>60</v>
      </c>
    </row>
    <row r="85" spans="1:25" ht="15.75" customHeight="1" x14ac:dyDescent="0.2">
      <c r="A85" s="3" t="s">
        <v>98</v>
      </c>
      <c r="B85" s="4" t="s">
        <v>59</v>
      </c>
      <c r="C85" s="6"/>
      <c r="D85" s="185">
        <v>9161710.7080298103</v>
      </c>
      <c r="E85" s="6"/>
      <c r="F85" s="7">
        <v>1568758.2812195185</v>
      </c>
      <c r="G85" s="7">
        <v>2220708.9904396203</v>
      </c>
      <c r="H85" s="7">
        <v>375591.50755748141</v>
      </c>
      <c r="I85" s="7">
        <v>231911.90717559063</v>
      </c>
      <c r="J85" s="7">
        <v>190697.87029999765</v>
      </c>
      <c r="K85" s="6"/>
      <c r="L85" s="7">
        <v>4445995.7919839416</v>
      </c>
      <c r="M85" s="7">
        <v>4715714.9160464648</v>
      </c>
      <c r="N85" s="6"/>
      <c r="O85" s="7">
        <v>1804494.4865339072</v>
      </c>
      <c r="P85" s="7">
        <v>1237587.1797789608</v>
      </c>
      <c r="Q85" s="7">
        <v>1176566.077861069</v>
      </c>
      <c r="R85" s="7">
        <v>1655591.7543249624</v>
      </c>
      <c r="S85" s="7">
        <v>672309.60696847818</v>
      </c>
      <c r="T85" s="6"/>
      <c r="U85" s="7">
        <v>179939.24026744749</v>
      </c>
      <c r="V85" s="7">
        <v>364693.07594021771</v>
      </c>
      <c r="W85" s="7">
        <v>7083701.9525985867</v>
      </c>
      <c r="X85" s="7">
        <v>790272.0693687537</v>
      </c>
      <c r="Y85" s="7" t="s">
        <v>60</v>
      </c>
    </row>
    <row r="86" spans="1:25" ht="15.75" customHeight="1" x14ac:dyDescent="0.2">
      <c r="A86" s="3" t="s">
        <v>98</v>
      </c>
      <c r="B86" s="4" t="s">
        <v>61</v>
      </c>
      <c r="C86" s="6"/>
      <c r="D86" s="185">
        <v>2615161.6025629179</v>
      </c>
      <c r="E86" s="6"/>
      <c r="F86" s="7">
        <v>393444.85499531642</v>
      </c>
      <c r="G86" s="7">
        <v>629190.29917168361</v>
      </c>
      <c r="H86" s="7">
        <v>95548.900701005885</v>
      </c>
      <c r="I86" s="7">
        <v>69863.555707040287</v>
      </c>
      <c r="J86" s="7">
        <v>45690.113149933582</v>
      </c>
      <c r="K86" s="6"/>
      <c r="L86" s="7">
        <v>1343772.3538967525</v>
      </c>
      <c r="M86" s="7">
        <v>1271389.2486661654</v>
      </c>
      <c r="N86" s="6"/>
      <c r="O86" s="7">
        <v>0</v>
      </c>
      <c r="P86" s="7">
        <v>0</v>
      </c>
      <c r="Q86" s="7">
        <v>0</v>
      </c>
      <c r="R86" s="7">
        <v>0</v>
      </c>
      <c r="S86" s="7">
        <v>0</v>
      </c>
      <c r="T86" s="6"/>
      <c r="U86" s="8">
        <v>44394.631059316634</v>
      </c>
      <c r="V86" s="8">
        <v>73732.740546905057</v>
      </c>
      <c r="W86" s="7">
        <v>1602073.5148282445</v>
      </c>
      <c r="X86" s="7">
        <v>151856.34627303184</v>
      </c>
      <c r="Y86" s="7" t="s">
        <v>60</v>
      </c>
    </row>
    <row r="87" spans="1:25" ht="15.75" customHeight="1" x14ac:dyDescent="0.2">
      <c r="A87" s="3" t="s">
        <v>98</v>
      </c>
      <c r="B87" s="4" t="s">
        <v>62</v>
      </c>
      <c r="C87" s="6"/>
      <c r="D87" s="185">
        <v>6546549.1054674843</v>
      </c>
      <c r="E87" s="6"/>
      <c r="F87" s="7">
        <v>1175313.4262241891</v>
      </c>
      <c r="G87" s="7">
        <v>1591518.6912679845</v>
      </c>
      <c r="H87" s="7">
        <v>280042.60685647698</v>
      </c>
      <c r="I87" s="7">
        <v>162048.35146854972</v>
      </c>
      <c r="J87" s="7">
        <v>145007.75715006609</v>
      </c>
      <c r="K87" s="6"/>
      <c r="L87" s="7">
        <v>3102223.4380871458</v>
      </c>
      <c r="M87" s="7">
        <v>3444325.6673803222</v>
      </c>
      <c r="N87" s="6"/>
      <c r="O87" s="7">
        <v>1804494.4865339072</v>
      </c>
      <c r="P87" s="7">
        <v>1237587.1797789608</v>
      </c>
      <c r="Q87" s="7">
        <v>1176566.077861069</v>
      </c>
      <c r="R87" s="7">
        <v>1655591.7543249624</v>
      </c>
      <c r="S87" s="7">
        <v>672309.60696847818</v>
      </c>
      <c r="T87" s="6"/>
      <c r="U87" s="7">
        <v>135544.60920813077</v>
      </c>
      <c r="V87" s="7">
        <v>290960.3353933125</v>
      </c>
      <c r="W87" s="7">
        <v>5481628.4377702894</v>
      </c>
      <c r="X87" s="7">
        <v>638415.72309572145</v>
      </c>
      <c r="Y87" s="7" t="s">
        <v>60</v>
      </c>
    </row>
    <row r="88" spans="1:25" ht="15.75" customHeight="1" x14ac:dyDescent="0.2">
      <c r="A88" s="3" t="s">
        <v>98</v>
      </c>
      <c r="B88" s="4" t="s">
        <v>63</v>
      </c>
      <c r="C88" s="6"/>
      <c r="D88" s="185">
        <v>4471493.4922086727</v>
      </c>
      <c r="E88" s="6"/>
      <c r="F88" s="7">
        <v>831919.09790935845</v>
      </c>
      <c r="G88" s="7">
        <v>1152448.5099540912</v>
      </c>
      <c r="H88" s="7">
        <v>185188.46092742338</v>
      </c>
      <c r="I88" s="7">
        <v>121610.34509287128</v>
      </c>
      <c r="J88" s="7">
        <v>100502.14869363293</v>
      </c>
      <c r="K88" s="6"/>
      <c r="L88" s="7">
        <v>2527245.1493846546</v>
      </c>
      <c r="M88" s="7">
        <v>1944248.3428239527</v>
      </c>
      <c r="N88" s="6"/>
      <c r="O88" s="7">
        <v>934552.7198116061</v>
      </c>
      <c r="P88" s="7">
        <v>1021392.1605645466</v>
      </c>
      <c r="Q88" s="7">
        <v>980889.0127643568</v>
      </c>
      <c r="R88" s="7">
        <v>1283748.6612954061</v>
      </c>
      <c r="S88" s="7">
        <v>250910.93777271122</v>
      </c>
      <c r="T88" s="6"/>
      <c r="U88" s="7">
        <v>117893.25699038994</v>
      </c>
      <c r="V88" s="7">
        <v>211810.07345926695</v>
      </c>
      <c r="W88" s="7">
        <v>3714518.8612188697</v>
      </c>
      <c r="X88" s="7">
        <v>427271.30054015317</v>
      </c>
      <c r="Y88" s="7" t="s">
        <v>60</v>
      </c>
    </row>
    <row r="89" spans="1:25" ht="15.75" customHeight="1" x14ac:dyDescent="0.2">
      <c r="A89" s="3" t="s">
        <v>98</v>
      </c>
      <c r="B89" s="4" t="s">
        <v>64</v>
      </c>
      <c r="C89" s="6"/>
      <c r="D89" s="185">
        <v>4156044.737501693</v>
      </c>
      <c r="E89" s="6"/>
      <c r="F89" s="7">
        <v>780605.32872701297</v>
      </c>
      <c r="G89" s="7">
        <v>1053416.6535938343</v>
      </c>
      <c r="H89" s="7">
        <v>174513.12345699049</v>
      </c>
      <c r="I89" s="7">
        <v>111913.93323225374</v>
      </c>
      <c r="J89" s="7">
        <v>96478.612905656453</v>
      </c>
      <c r="K89" s="6"/>
      <c r="L89" s="7">
        <v>2394501.0731020658</v>
      </c>
      <c r="M89" s="7">
        <v>1761543.6643995377</v>
      </c>
      <c r="N89" s="6"/>
      <c r="O89" s="7">
        <v>778067.04936505412</v>
      </c>
      <c r="P89" s="7">
        <v>944199.30358835426</v>
      </c>
      <c r="Q89" s="7">
        <v>944764.60994323611</v>
      </c>
      <c r="R89" s="7">
        <v>1245996.2309513693</v>
      </c>
      <c r="S89" s="7">
        <v>243017.54365361412</v>
      </c>
      <c r="T89" s="6"/>
      <c r="U89" s="7">
        <v>112536.15328635425</v>
      </c>
      <c r="V89" s="7">
        <v>191041.58119385157</v>
      </c>
      <c r="W89" s="7">
        <v>3455351.1733124871</v>
      </c>
      <c r="X89" s="7">
        <v>397115.82970897004</v>
      </c>
      <c r="Y89" s="7" t="s">
        <v>60</v>
      </c>
    </row>
    <row r="90" spans="1:25" ht="15.75" customHeight="1" x14ac:dyDescent="0.2">
      <c r="A90" s="3" t="s">
        <v>98</v>
      </c>
      <c r="B90" s="4" t="s">
        <v>65</v>
      </c>
      <c r="C90" s="6"/>
      <c r="D90" s="185">
        <v>1867500.9309378813</v>
      </c>
      <c r="E90" s="6"/>
      <c r="F90" s="7">
        <v>445753.64154738019</v>
      </c>
      <c r="G90" s="7">
        <v>475234.69614870602</v>
      </c>
      <c r="H90" s="7">
        <v>104899.65637629117</v>
      </c>
      <c r="I90" s="7">
        <v>47736.821583232319</v>
      </c>
      <c r="J90" s="7">
        <v>43351.24873873889</v>
      </c>
      <c r="K90" s="6"/>
      <c r="L90" s="7">
        <v>1215983.557674156</v>
      </c>
      <c r="M90" s="7">
        <v>651517.37326374033</v>
      </c>
      <c r="N90" s="6"/>
      <c r="O90" s="7">
        <v>255832.60075226179</v>
      </c>
      <c r="P90" s="7">
        <v>472349.45637455117</v>
      </c>
      <c r="Q90" s="7">
        <v>450080.9844620715</v>
      </c>
      <c r="R90" s="7">
        <v>614861.47231558862</v>
      </c>
      <c r="S90" s="7">
        <v>74376.417033431368</v>
      </c>
      <c r="T90" s="6"/>
      <c r="U90" s="8">
        <v>38337.482461710504</v>
      </c>
      <c r="V90" s="8">
        <v>76618.031085884708</v>
      </c>
      <c r="W90" s="7">
        <v>1554449.1565909418</v>
      </c>
      <c r="X90" s="7">
        <v>198096.26079935991</v>
      </c>
      <c r="Y90" s="7" t="s">
        <v>60</v>
      </c>
    </row>
    <row r="91" spans="1:25" ht="15.75" customHeight="1" x14ac:dyDescent="0.2">
      <c r="A91" s="3" t="s">
        <v>98</v>
      </c>
      <c r="B91" s="4" t="s">
        <v>66</v>
      </c>
      <c r="C91" s="6"/>
      <c r="D91" s="185">
        <v>2268318.9354842268</v>
      </c>
      <c r="E91" s="6"/>
      <c r="F91" s="7">
        <v>329176.28177905403</v>
      </c>
      <c r="G91" s="7">
        <v>574884.72915374557</v>
      </c>
      <c r="H91" s="7">
        <v>68876.527729388297</v>
      </c>
      <c r="I91" s="7">
        <v>64177.111649021928</v>
      </c>
      <c r="J91" s="7">
        <v>52297.861165218128</v>
      </c>
      <c r="K91" s="6"/>
      <c r="L91" s="7">
        <v>1167052.2915212582</v>
      </c>
      <c r="M91" s="7">
        <v>1101266.6439629514</v>
      </c>
      <c r="N91" s="6"/>
      <c r="O91" s="7">
        <v>520494.87370697927</v>
      </c>
      <c r="P91" s="7">
        <v>468124.34352332714</v>
      </c>
      <c r="Q91" s="7">
        <v>491343.84813217795</v>
      </c>
      <c r="R91" s="7">
        <v>621143.37455521442</v>
      </c>
      <c r="S91" s="7">
        <v>167212.49556652768</v>
      </c>
      <c r="T91" s="6"/>
      <c r="U91" s="7">
        <v>72600.072937655597</v>
      </c>
      <c r="V91" s="7">
        <v>114308.11565076631</v>
      </c>
      <c r="W91" s="7">
        <v>1886050.4060433218</v>
      </c>
      <c r="X91" s="7">
        <v>195360.34085245591</v>
      </c>
      <c r="Y91" s="7" t="s">
        <v>60</v>
      </c>
    </row>
    <row r="92" spans="1:25" ht="15.75" customHeight="1" x14ac:dyDescent="0.2">
      <c r="A92" s="3" t="s">
        <v>98</v>
      </c>
      <c r="B92" s="4" t="s">
        <v>67</v>
      </c>
      <c r="C92" s="6"/>
      <c r="D92" s="185">
        <v>433867.78152415954</v>
      </c>
      <c r="E92" s="6"/>
      <c r="F92" s="8">
        <v>54958.681457437233</v>
      </c>
      <c r="G92" s="7">
        <v>126408.27263666576</v>
      </c>
      <c r="H92" s="8">
        <v>9868.3989531494317</v>
      </c>
      <c r="I92" s="8">
        <v>15499.690713004606</v>
      </c>
      <c r="J92" s="8">
        <v>5249.0587057893626</v>
      </c>
      <c r="K92" s="6"/>
      <c r="L92" s="7">
        <v>194189.41238540682</v>
      </c>
      <c r="M92" s="7">
        <v>239678.36913875269</v>
      </c>
      <c r="N92" s="6"/>
      <c r="O92" s="7">
        <v>86668.249649727644</v>
      </c>
      <c r="P92" s="7">
        <v>102019.79821626598</v>
      </c>
      <c r="Q92" s="7">
        <v>111293.43432880468</v>
      </c>
      <c r="R92" s="7">
        <v>111944.41105959656</v>
      </c>
      <c r="S92" s="8">
        <v>21941.888269764837</v>
      </c>
      <c r="T92" s="6"/>
      <c r="U92" s="8">
        <v>13346.150476772307</v>
      </c>
      <c r="V92" s="8">
        <v>21641.854290128151</v>
      </c>
      <c r="W92" s="7">
        <v>361298.93106465478</v>
      </c>
      <c r="X92" s="8">
        <v>37580.845692604707</v>
      </c>
      <c r="Y92" s="7" t="s">
        <v>60</v>
      </c>
    </row>
    <row r="93" spans="1:25" ht="15.75" customHeight="1" x14ac:dyDescent="0.2">
      <c r="A93" s="3" t="s">
        <v>98</v>
      </c>
      <c r="B93" s="4" t="s">
        <v>68</v>
      </c>
      <c r="C93" s="6"/>
      <c r="D93" s="185">
        <v>1834451.1539600475</v>
      </c>
      <c r="E93" s="6"/>
      <c r="F93" s="7">
        <v>274217.60032161709</v>
      </c>
      <c r="G93" s="7">
        <v>448476.4565170799</v>
      </c>
      <c r="H93" s="7">
        <v>59008.128776238853</v>
      </c>
      <c r="I93" s="7">
        <v>48677.420936017341</v>
      </c>
      <c r="J93" s="7">
        <v>47048.802459428771</v>
      </c>
      <c r="K93" s="6"/>
      <c r="L93" s="7">
        <v>972862.8791358592</v>
      </c>
      <c r="M93" s="7">
        <v>861588.27482420811</v>
      </c>
      <c r="N93" s="6"/>
      <c r="O93" s="7">
        <v>433826.62405725138</v>
      </c>
      <c r="P93" s="7">
        <v>366104.54530706129</v>
      </c>
      <c r="Q93" s="7">
        <v>380050.41380337346</v>
      </c>
      <c r="R93" s="7">
        <v>509198.96349561791</v>
      </c>
      <c r="S93" s="7">
        <v>145270.60729676281</v>
      </c>
      <c r="T93" s="6"/>
      <c r="U93" s="8">
        <v>59253.922460883339</v>
      </c>
      <c r="V93" s="7">
        <v>92666.261360638178</v>
      </c>
      <c r="W93" s="7">
        <v>1524751.4749786798</v>
      </c>
      <c r="X93" s="7">
        <v>157779.4951598511</v>
      </c>
      <c r="Y93" s="7" t="s">
        <v>60</v>
      </c>
    </row>
    <row r="94" spans="1:25" ht="15.75" customHeight="1" x14ac:dyDescent="0.2">
      <c r="A94" s="3" t="s">
        <v>98</v>
      </c>
      <c r="B94" s="4" t="s">
        <v>69</v>
      </c>
      <c r="C94" s="6"/>
      <c r="D94" s="186">
        <v>20224.87107950262</v>
      </c>
      <c r="E94" s="6"/>
      <c r="F94" s="8">
        <v>5675.4054005828893</v>
      </c>
      <c r="G94" s="8">
        <v>3297.228291376282</v>
      </c>
      <c r="H94" s="8">
        <v>736.93935131089881</v>
      </c>
      <c r="I94" s="8">
        <v>0</v>
      </c>
      <c r="J94" s="8">
        <v>829.5030016988577</v>
      </c>
      <c r="K94" s="6"/>
      <c r="L94" s="8">
        <v>11465.223906645882</v>
      </c>
      <c r="M94" s="8">
        <v>8759.6471728567431</v>
      </c>
      <c r="N94" s="6"/>
      <c r="O94" s="8">
        <v>1739.5749058132801</v>
      </c>
      <c r="P94" s="8">
        <v>3725.5036904749013</v>
      </c>
      <c r="Q94" s="8">
        <v>3339.7773489870829</v>
      </c>
      <c r="R94" s="8">
        <v>9991.3840805722903</v>
      </c>
      <c r="S94" s="8">
        <v>1428.6310536550675</v>
      </c>
      <c r="T94" s="6"/>
      <c r="U94" s="8">
        <v>1598.5978869883438</v>
      </c>
      <c r="V94" s="8">
        <v>115.43445720037366</v>
      </c>
      <c r="W94" s="8">
        <v>14851.610678159795</v>
      </c>
      <c r="X94" s="8">
        <v>3659.2280571541082</v>
      </c>
      <c r="Y94" s="7" t="s">
        <v>60</v>
      </c>
    </row>
    <row r="95" spans="1:25" ht="15.75" customHeight="1" x14ac:dyDescent="0.2">
      <c r="A95" s="3" t="s">
        <v>98</v>
      </c>
      <c r="B95" s="4" t="s">
        <v>70</v>
      </c>
      <c r="C95" s="6"/>
      <c r="D95" s="185">
        <v>315448.75470699975</v>
      </c>
      <c r="E95" s="6"/>
      <c r="F95" s="8">
        <v>51313.769182343873</v>
      </c>
      <c r="G95" s="8">
        <v>99031.856360257385</v>
      </c>
      <c r="H95" s="8">
        <v>10675.337470433024</v>
      </c>
      <c r="I95" s="8">
        <v>9696.4118606174725</v>
      </c>
      <c r="J95" s="8">
        <v>4023.5357879766643</v>
      </c>
      <c r="K95" s="6"/>
      <c r="L95" s="7">
        <v>132744.07628258548</v>
      </c>
      <c r="M95" s="7">
        <v>182704.67842441439</v>
      </c>
      <c r="N95" s="6"/>
      <c r="O95" s="7">
        <v>156485.67044655207</v>
      </c>
      <c r="P95" s="7">
        <v>77192.856976192998</v>
      </c>
      <c r="Q95" s="8">
        <v>36124.402821120195</v>
      </c>
      <c r="R95" s="8">
        <v>37752.430344037442</v>
      </c>
      <c r="S95" s="8">
        <v>7893.3941190971518</v>
      </c>
      <c r="T95" s="6"/>
      <c r="U95" s="8">
        <v>5357.1037040357041</v>
      </c>
      <c r="V95" s="8">
        <v>20768.492265415345</v>
      </c>
      <c r="W95" s="7">
        <v>259167.6879063652</v>
      </c>
      <c r="X95" s="8">
        <v>30155.47083118324</v>
      </c>
      <c r="Y95" s="7" t="s">
        <v>60</v>
      </c>
    </row>
    <row r="96" spans="1:25" ht="15.75" customHeight="1" x14ac:dyDescent="0.2">
      <c r="A96" s="3" t="s">
        <v>98</v>
      </c>
      <c r="B96" s="4" t="s">
        <v>71</v>
      </c>
      <c r="C96" s="6"/>
      <c r="D96" s="185">
        <v>242304.95202370442</v>
      </c>
      <c r="E96" s="6"/>
      <c r="F96" s="8">
        <v>42317.348261808467</v>
      </c>
      <c r="G96" s="7">
        <v>79824.605114499922</v>
      </c>
      <c r="H96" s="8">
        <v>8920.4249281413358</v>
      </c>
      <c r="I96" s="8">
        <v>7439.9623352035187</v>
      </c>
      <c r="J96" s="8">
        <v>3525.4018314507243</v>
      </c>
      <c r="K96" s="6"/>
      <c r="L96" s="7">
        <v>107555.8942270384</v>
      </c>
      <c r="M96" s="7">
        <v>134749.05779666652</v>
      </c>
      <c r="N96" s="6"/>
      <c r="O96" s="7">
        <v>128799.6326426529</v>
      </c>
      <c r="P96" s="7">
        <v>60372.374718538107</v>
      </c>
      <c r="Q96" s="7">
        <v>25433.574736850391</v>
      </c>
      <c r="R96" s="7">
        <v>23841.296286481269</v>
      </c>
      <c r="S96" s="8">
        <v>3858.0736391821465</v>
      </c>
      <c r="T96" s="6"/>
      <c r="U96" s="8">
        <v>4867.5036481065481</v>
      </c>
      <c r="V96" s="8">
        <v>15292.557354686922</v>
      </c>
      <c r="W96" s="7">
        <v>199919.87726203029</v>
      </c>
      <c r="X96" s="8">
        <v>22225.013758880923</v>
      </c>
      <c r="Y96" s="7" t="s">
        <v>60</v>
      </c>
    </row>
    <row r="97" spans="1:25" ht="15.75" customHeight="1" x14ac:dyDescent="0.2">
      <c r="A97" s="3" t="s">
        <v>98</v>
      </c>
      <c r="B97" s="4" t="s">
        <v>72</v>
      </c>
      <c r="C97" s="6"/>
      <c r="D97" s="185">
        <v>73143.802683294984</v>
      </c>
      <c r="E97" s="6"/>
      <c r="F97" s="7">
        <v>8996.4209205354091</v>
      </c>
      <c r="G97" s="7">
        <v>19207.251245757543</v>
      </c>
      <c r="H97" s="7">
        <v>1754.912542291687</v>
      </c>
      <c r="I97" s="7">
        <v>2256.4495254139579</v>
      </c>
      <c r="J97" s="7">
        <v>498.13395652594062</v>
      </c>
      <c r="K97" s="6"/>
      <c r="L97" s="7">
        <v>25188.182055547044</v>
      </c>
      <c r="M97" s="7">
        <v>47955.620627747965</v>
      </c>
      <c r="N97" s="6"/>
      <c r="O97" s="7">
        <v>27686.037803899115</v>
      </c>
      <c r="P97" s="7">
        <v>16820.482257654912</v>
      </c>
      <c r="Q97" s="7">
        <v>10690.828084269777</v>
      </c>
      <c r="R97" s="7">
        <v>13911.134057556168</v>
      </c>
      <c r="S97" s="7">
        <v>4035.3204799150058</v>
      </c>
      <c r="T97" s="6"/>
      <c r="U97" s="8">
        <v>489.60005592915564</v>
      </c>
      <c r="V97" s="7">
        <v>5475.9349107284133</v>
      </c>
      <c r="W97" s="7">
        <v>59247.810644335143</v>
      </c>
      <c r="X97" s="7">
        <v>7930.4570723023198</v>
      </c>
      <c r="Y97" s="7" t="s">
        <v>60</v>
      </c>
    </row>
    <row r="98" spans="1:25" ht="15.75" customHeight="1" x14ac:dyDescent="0.2">
      <c r="A98" s="3" t="s">
        <v>98</v>
      </c>
      <c r="B98" s="4" t="s">
        <v>73</v>
      </c>
      <c r="C98" s="6"/>
      <c r="D98" s="185">
        <v>212348.77009348627</v>
      </c>
      <c r="E98" s="6"/>
      <c r="F98" s="8">
        <v>39700.002590263211</v>
      </c>
      <c r="G98" s="8">
        <v>71531.302220321959</v>
      </c>
      <c r="H98" s="8">
        <v>7070.8685638533407</v>
      </c>
      <c r="I98" s="8">
        <v>7754.8117112529544</v>
      </c>
      <c r="J98" s="8">
        <v>3473.8233090679246</v>
      </c>
      <c r="K98" s="6"/>
      <c r="L98" s="7">
        <v>90343.666427350574</v>
      </c>
      <c r="M98" s="7">
        <v>122005.10366613587</v>
      </c>
      <c r="N98" s="6"/>
      <c r="O98" s="7">
        <v>74999.26512746363</v>
      </c>
      <c r="P98" s="8">
        <v>63147.567234560534</v>
      </c>
      <c r="Q98" s="8">
        <v>30757.08062271474</v>
      </c>
      <c r="R98" s="8">
        <v>36297.419272726627</v>
      </c>
      <c r="S98" s="8">
        <v>7147.4378360209657</v>
      </c>
      <c r="T98" s="6"/>
      <c r="U98" s="8">
        <v>3748.5620213310021</v>
      </c>
      <c r="V98" s="8">
        <v>15453.358271777774</v>
      </c>
      <c r="W98" s="7">
        <v>173957.51314893397</v>
      </c>
      <c r="X98" s="8">
        <v>19189.336651443817</v>
      </c>
      <c r="Y98" s="7" t="s">
        <v>60</v>
      </c>
    </row>
    <row r="99" spans="1:25" ht="15.75" customHeight="1" x14ac:dyDescent="0.2">
      <c r="A99" s="3" t="s">
        <v>98</v>
      </c>
      <c r="B99" s="4" t="s">
        <v>74</v>
      </c>
      <c r="C99" s="6"/>
      <c r="D99" s="185">
        <v>103099.98461351325</v>
      </c>
      <c r="E99" s="6"/>
      <c r="F99" s="8">
        <v>11613.766592080663</v>
      </c>
      <c r="G99" s="8">
        <v>27500.554139935502</v>
      </c>
      <c r="H99" s="8">
        <v>3604.4689065796815</v>
      </c>
      <c r="I99" s="8">
        <v>1941.6001493645217</v>
      </c>
      <c r="J99" s="8">
        <v>549.71247890873985</v>
      </c>
      <c r="K99" s="6"/>
      <c r="L99" s="8">
        <v>42400.409855234837</v>
      </c>
      <c r="M99" s="8">
        <v>60699.574758278373</v>
      </c>
      <c r="N99" s="6"/>
      <c r="O99" s="7">
        <v>81486.405319088284</v>
      </c>
      <c r="P99" s="8">
        <v>14045.289741632472</v>
      </c>
      <c r="Q99" s="8">
        <v>5367.3221984054244</v>
      </c>
      <c r="R99" s="8">
        <v>1455.0110713108118</v>
      </c>
      <c r="S99" s="8">
        <v>745.95628307618574</v>
      </c>
      <c r="T99" s="6"/>
      <c r="U99" s="8">
        <v>1608.5416827047013</v>
      </c>
      <c r="V99" s="8">
        <v>5315.1339936375625</v>
      </c>
      <c r="W99" s="7">
        <v>85210.174757431465</v>
      </c>
      <c r="X99" s="8">
        <v>10966.134179739431</v>
      </c>
      <c r="Y99" s="7" t="s">
        <v>60</v>
      </c>
    </row>
    <row r="100" spans="1:25" ht="15.75" customHeight="1" x14ac:dyDescent="0.2">
      <c r="A100" s="3" t="s">
        <v>98</v>
      </c>
      <c r="B100" s="4" t="s">
        <v>75</v>
      </c>
      <c r="C100" s="6"/>
      <c r="D100" s="185">
        <v>2075055.6132587763</v>
      </c>
      <c r="E100" s="6"/>
      <c r="F100" s="7">
        <v>343394.32831482979</v>
      </c>
      <c r="G100" s="7">
        <v>439070.1813138955</v>
      </c>
      <c r="H100" s="7">
        <v>94854.145929054575</v>
      </c>
      <c r="I100" s="7">
        <v>40438.006375678509</v>
      </c>
      <c r="J100" s="7">
        <v>44505.608456433838</v>
      </c>
      <c r="K100" s="6"/>
      <c r="L100" s="7">
        <v>574978.28870249342</v>
      </c>
      <c r="M100" s="7">
        <v>1500077.3245562967</v>
      </c>
      <c r="N100" s="6"/>
      <c r="O100" s="7">
        <v>869941.76672233059</v>
      </c>
      <c r="P100" s="7">
        <v>216195.01921441747</v>
      </c>
      <c r="Q100" s="7">
        <v>195677.06509671864</v>
      </c>
      <c r="R100" s="7">
        <v>371843.09302956547</v>
      </c>
      <c r="S100" s="7">
        <v>421398.66919576784</v>
      </c>
      <c r="T100" s="6"/>
      <c r="U100" s="8">
        <v>17651.352217740765</v>
      </c>
      <c r="V100" s="7">
        <v>79150.261934045397</v>
      </c>
      <c r="W100" s="7">
        <v>1767109.5765514204</v>
      </c>
      <c r="X100" s="7">
        <v>211144.42255556755</v>
      </c>
      <c r="Y100" s="7" t="s">
        <v>60</v>
      </c>
    </row>
    <row r="101" spans="1:25" ht="15.75" customHeight="1" x14ac:dyDescent="0.2">
      <c r="A101" s="3" t="s">
        <v>77</v>
      </c>
      <c r="B101" s="4" t="s">
        <v>59</v>
      </c>
      <c r="C101" s="6"/>
      <c r="D101" s="185">
        <v>9202348.0388250742</v>
      </c>
      <c r="E101" s="6"/>
      <c r="F101" s="7">
        <v>1573752.7743357026</v>
      </c>
      <c r="G101" s="7">
        <v>2228359.0261675045</v>
      </c>
      <c r="H101" s="7">
        <v>379115.41351636819</v>
      </c>
      <c r="I101" s="7">
        <v>232985.97754968153</v>
      </c>
      <c r="J101" s="7">
        <v>192522.44060000032</v>
      </c>
      <c r="K101" s="6"/>
      <c r="L101" s="7">
        <v>4470687.8120198259</v>
      </c>
      <c r="M101" s="7">
        <v>4731660.2268058416</v>
      </c>
      <c r="N101" s="6"/>
      <c r="O101" s="7">
        <v>1758936.0288347995</v>
      </c>
      <c r="P101" s="7">
        <v>1285855.4447955694</v>
      </c>
      <c r="Q101" s="7">
        <v>1192456.5842813649</v>
      </c>
      <c r="R101" s="7">
        <v>1663407.2952105589</v>
      </c>
      <c r="S101" s="7">
        <v>668242.54149635509</v>
      </c>
      <c r="T101" s="6"/>
      <c r="U101" s="7">
        <v>210110.42183469256</v>
      </c>
      <c r="V101" s="7">
        <v>415290.32336888986</v>
      </c>
      <c r="W101" s="7">
        <v>7157940.8921255302</v>
      </c>
      <c r="X101" s="7">
        <v>659738.72430174914</v>
      </c>
      <c r="Y101" s="7" t="s">
        <v>60</v>
      </c>
    </row>
    <row r="102" spans="1:25" ht="15.75" customHeight="1" x14ac:dyDescent="0.2">
      <c r="A102" s="3" t="s">
        <v>77</v>
      </c>
      <c r="B102" s="4" t="s">
        <v>61</v>
      </c>
      <c r="C102" s="6"/>
      <c r="D102" s="185">
        <v>2633450.1442066478</v>
      </c>
      <c r="E102" s="6"/>
      <c r="F102" s="7">
        <v>403816.33516636782</v>
      </c>
      <c r="G102" s="7">
        <v>650416.85657040495</v>
      </c>
      <c r="H102" s="7">
        <v>97965.08631113595</v>
      </c>
      <c r="I102" s="7">
        <v>69935.312226183683</v>
      </c>
      <c r="J102" s="7">
        <v>46547.450813734897</v>
      </c>
      <c r="K102" s="6"/>
      <c r="L102" s="7">
        <v>1356769.9648401919</v>
      </c>
      <c r="M102" s="7">
        <v>1276680.1793664785</v>
      </c>
      <c r="N102" s="6"/>
      <c r="O102" s="7">
        <v>0</v>
      </c>
      <c r="P102" s="7">
        <v>0</v>
      </c>
      <c r="Q102" s="7">
        <v>0</v>
      </c>
      <c r="R102" s="7">
        <v>0</v>
      </c>
      <c r="S102" s="7">
        <v>0</v>
      </c>
      <c r="T102" s="6"/>
      <c r="U102" s="7">
        <v>51759.607741685715</v>
      </c>
      <c r="V102" s="7">
        <v>104316.03926157544</v>
      </c>
      <c r="W102" s="7">
        <v>1574805.220323761</v>
      </c>
      <c r="X102" s="7">
        <v>143301.59968500322</v>
      </c>
      <c r="Y102" s="7" t="s">
        <v>60</v>
      </c>
    </row>
    <row r="103" spans="1:25" ht="15.75" customHeight="1" x14ac:dyDescent="0.2">
      <c r="A103" s="3" t="s">
        <v>77</v>
      </c>
      <c r="B103" s="4" t="s">
        <v>62</v>
      </c>
      <c r="C103" s="6"/>
      <c r="D103" s="185">
        <v>6568897.8946188735</v>
      </c>
      <c r="E103" s="6"/>
      <c r="F103" s="7">
        <v>1169936.4391693468</v>
      </c>
      <c r="G103" s="7">
        <v>1577942.1695970912</v>
      </c>
      <c r="H103" s="7">
        <v>281150.32720523729</v>
      </c>
      <c r="I103" s="7">
        <v>163050.66532349851</v>
      </c>
      <c r="J103" s="7">
        <v>145974.98978626486</v>
      </c>
      <c r="K103" s="6"/>
      <c r="L103" s="7">
        <v>3113917.8471794357</v>
      </c>
      <c r="M103" s="7">
        <v>3454980.0474392353</v>
      </c>
      <c r="N103" s="6"/>
      <c r="O103" s="7">
        <v>1758936.0288347995</v>
      </c>
      <c r="P103" s="7">
        <v>1285855.4447955694</v>
      </c>
      <c r="Q103" s="7">
        <v>1192456.5842813649</v>
      </c>
      <c r="R103" s="7">
        <v>1663407.2952105589</v>
      </c>
      <c r="S103" s="7">
        <v>668242.54149635509</v>
      </c>
      <c r="T103" s="6"/>
      <c r="U103" s="7">
        <v>158350.81409300616</v>
      </c>
      <c r="V103" s="7">
        <v>310974.28410731588</v>
      </c>
      <c r="W103" s="7">
        <v>5583135.671801826</v>
      </c>
      <c r="X103" s="7">
        <v>516437.12461675151</v>
      </c>
      <c r="Y103" s="7" t="s">
        <v>60</v>
      </c>
    </row>
    <row r="104" spans="1:25" ht="15.75" customHeight="1" x14ac:dyDescent="0.2">
      <c r="A104" s="3" t="s">
        <v>77</v>
      </c>
      <c r="B104" s="4" t="s">
        <v>63</v>
      </c>
      <c r="C104" s="6"/>
      <c r="D104" s="185">
        <v>4329308.3886810122</v>
      </c>
      <c r="E104" s="6"/>
      <c r="F104" s="7">
        <v>796584.91742154944</v>
      </c>
      <c r="G104" s="7">
        <v>1120060.3443768611</v>
      </c>
      <c r="H104" s="7">
        <v>184345.67214023141</v>
      </c>
      <c r="I104" s="7">
        <v>115703.90025309758</v>
      </c>
      <c r="J104" s="7">
        <v>102938.12463021386</v>
      </c>
      <c r="K104" s="6"/>
      <c r="L104" s="7">
        <v>2486741.9457332483</v>
      </c>
      <c r="M104" s="7">
        <v>1842566.4429475772</v>
      </c>
      <c r="N104" s="6"/>
      <c r="O104" s="7">
        <v>842125.73927891674</v>
      </c>
      <c r="P104" s="7">
        <v>1031196.4139778579</v>
      </c>
      <c r="Q104" s="7">
        <v>972756.07308524777</v>
      </c>
      <c r="R104" s="7">
        <v>1255143.5894651862</v>
      </c>
      <c r="S104" s="7">
        <v>228086.5728736356</v>
      </c>
      <c r="T104" s="6"/>
      <c r="U104" s="7">
        <v>124565.0293180601</v>
      </c>
      <c r="V104" s="7">
        <v>206225.23958670441</v>
      </c>
      <c r="W104" s="7">
        <v>3666613.3086950029</v>
      </c>
      <c r="X104" s="7">
        <v>331904.81108114554</v>
      </c>
      <c r="Y104" s="7" t="s">
        <v>60</v>
      </c>
    </row>
    <row r="105" spans="1:25" ht="15.75" customHeight="1" x14ac:dyDescent="0.2">
      <c r="A105" s="3" t="s">
        <v>77</v>
      </c>
      <c r="B105" s="4" t="s">
        <v>64</v>
      </c>
      <c r="C105" s="6"/>
      <c r="D105" s="185">
        <v>4012297.7117180987</v>
      </c>
      <c r="E105" s="6"/>
      <c r="F105" s="7">
        <v>749783.23801781412</v>
      </c>
      <c r="G105" s="7">
        <v>1013846.4267903974</v>
      </c>
      <c r="H105" s="7">
        <v>176246.43021870585</v>
      </c>
      <c r="I105" s="7">
        <v>105634.34692998898</v>
      </c>
      <c r="J105" s="7">
        <v>99073.68973127933</v>
      </c>
      <c r="K105" s="6"/>
      <c r="L105" s="7">
        <v>2346389.9685194269</v>
      </c>
      <c r="M105" s="7">
        <v>1665907.7431985291</v>
      </c>
      <c r="N105" s="6"/>
      <c r="O105" s="7">
        <v>690279.39885231282</v>
      </c>
      <c r="P105" s="7">
        <v>961634.49392089713</v>
      </c>
      <c r="Q105" s="7">
        <v>934379.55369536451</v>
      </c>
      <c r="R105" s="7">
        <v>1204123.7176255528</v>
      </c>
      <c r="S105" s="7">
        <v>221880.54762382444</v>
      </c>
      <c r="T105" s="6"/>
      <c r="U105" s="7">
        <v>120114.43508368403</v>
      </c>
      <c r="V105" s="7">
        <v>190453.66504472584</v>
      </c>
      <c r="W105" s="7">
        <v>3400180.1478380994</v>
      </c>
      <c r="X105" s="7">
        <v>301549.46375144622</v>
      </c>
      <c r="Y105" s="7" t="s">
        <v>60</v>
      </c>
    </row>
    <row r="106" spans="1:25" ht="15.75" customHeight="1" x14ac:dyDescent="0.2">
      <c r="A106" s="3" t="s">
        <v>77</v>
      </c>
      <c r="B106" s="4" t="s">
        <v>65</v>
      </c>
      <c r="C106" s="6"/>
      <c r="D106" s="185">
        <v>1910225.7364075561</v>
      </c>
      <c r="E106" s="6"/>
      <c r="F106" s="7">
        <v>419532.36644957482</v>
      </c>
      <c r="G106" s="7">
        <v>506317.71408151998</v>
      </c>
      <c r="H106" s="7">
        <v>112096.12942971061</v>
      </c>
      <c r="I106" s="7">
        <v>51593.300712157587</v>
      </c>
      <c r="J106" s="7">
        <v>49026.369488088458</v>
      </c>
      <c r="K106" s="6"/>
      <c r="L106" s="7">
        <v>1242545.5459738853</v>
      </c>
      <c r="M106" s="7">
        <v>667680.19043367938</v>
      </c>
      <c r="N106" s="6"/>
      <c r="O106" s="7">
        <v>252171.72125663853</v>
      </c>
      <c r="P106" s="7">
        <v>502467.42120577634</v>
      </c>
      <c r="Q106" s="7">
        <v>460577.37991631287</v>
      </c>
      <c r="R106" s="7">
        <v>617263.79071887338</v>
      </c>
      <c r="S106" s="7">
        <v>77745.423309964084</v>
      </c>
      <c r="T106" s="6"/>
      <c r="U106" s="8">
        <v>33336.17599932904</v>
      </c>
      <c r="V106" s="7">
        <v>79165.146628941162</v>
      </c>
      <c r="W106" s="7">
        <v>1637852.1314406104</v>
      </c>
      <c r="X106" s="7">
        <v>159872.2823386871</v>
      </c>
      <c r="Y106" s="7" t="s">
        <v>60</v>
      </c>
    </row>
    <row r="107" spans="1:25" ht="15.75" customHeight="1" x14ac:dyDescent="0.2">
      <c r="A107" s="3" t="s">
        <v>77</v>
      </c>
      <c r="B107" s="4" t="s">
        <v>66</v>
      </c>
      <c r="C107" s="6"/>
      <c r="D107" s="185">
        <v>2088082.3778080868</v>
      </c>
      <c r="E107" s="6"/>
      <c r="F107" s="7">
        <v>322735.10579771211</v>
      </c>
      <c r="G107" s="7">
        <v>506950.2978421587</v>
      </c>
      <c r="H107" s="7">
        <v>63890.248129233383</v>
      </c>
      <c r="I107" s="7">
        <v>53846.546098346844</v>
      </c>
      <c r="J107" s="7">
        <v>49737.713551054832</v>
      </c>
      <c r="K107" s="6"/>
      <c r="L107" s="7">
        <v>1093356.7306797914</v>
      </c>
      <c r="M107" s="7">
        <v>994725.64712828782</v>
      </c>
      <c r="N107" s="6"/>
      <c r="O107" s="7">
        <v>435402.04201839858</v>
      </c>
      <c r="P107" s="7">
        <v>456780.01372577256</v>
      </c>
      <c r="Q107" s="7">
        <v>470501.93096229009</v>
      </c>
      <c r="R107" s="7">
        <v>582159.45184678247</v>
      </c>
      <c r="S107" s="7">
        <v>143238.93925483266</v>
      </c>
      <c r="T107" s="6"/>
      <c r="U107" s="7">
        <v>85602.899443142262</v>
      </c>
      <c r="V107" s="7">
        <v>111089.92281277236</v>
      </c>
      <c r="W107" s="7">
        <v>1750375.8928400185</v>
      </c>
      <c r="X107" s="7">
        <v>141013.66271216114</v>
      </c>
      <c r="Y107" s="7" t="s">
        <v>60</v>
      </c>
    </row>
    <row r="108" spans="1:25" ht="15.75" customHeight="1" x14ac:dyDescent="0.2">
      <c r="A108" s="3" t="s">
        <v>77</v>
      </c>
      <c r="B108" s="4" t="s">
        <v>67</v>
      </c>
      <c r="C108" s="6"/>
      <c r="D108" s="185">
        <v>403891.39313998213</v>
      </c>
      <c r="E108" s="6"/>
      <c r="F108" s="8">
        <v>45044.595832285297</v>
      </c>
      <c r="G108" s="7">
        <v>125604.22827785798</v>
      </c>
      <c r="H108" s="8">
        <v>9185.1893654468222</v>
      </c>
      <c r="I108" s="8">
        <v>11430.444599852817</v>
      </c>
      <c r="J108" s="8">
        <v>6403.6660314556193</v>
      </c>
      <c r="K108" s="6"/>
      <c r="L108" s="7">
        <v>189057.70971010919</v>
      </c>
      <c r="M108" s="7">
        <v>214833.68342987413</v>
      </c>
      <c r="N108" s="6"/>
      <c r="O108" s="7">
        <v>71888.74102940505</v>
      </c>
      <c r="P108" s="7">
        <v>91789.184719785495</v>
      </c>
      <c r="Q108" s="7">
        <v>100585.78906014581</v>
      </c>
      <c r="R108" s="7">
        <v>117212.1923999586</v>
      </c>
      <c r="S108" s="8">
        <v>22415.485930688737</v>
      </c>
      <c r="T108" s="6"/>
      <c r="U108" s="8">
        <v>16258.825233202957</v>
      </c>
      <c r="V108" s="8">
        <v>20991.752103179879</v>
      </c>
      <c r="W108" s="7">
        <v>334501.8258040442</v>
      </c>
      <c r="X108" s="8">
        <v>32138.989999555029</v>
      </c>
      <c r="Y108" s="7" t="s">
        <v>60</v>
      </c>
    </row>
    <row r="109" spans="1:25" ht="15.75" customHeight="1" x14ac:dyDescent="0.2">
      <c r="A109" s="3" t="s">
        <v>77</v>
      </c>
      <c r="B109" s="4" t="s">
        <v>68</v>
      </c>
      <c r="C109" s="6"/>
      <c r="D109" s="185">
        <v>1684190.9846681128</v>
      </c>
      <c r="E109" s="6"/>
      <c r="F109" s="7">
        <v>277690.50996542623</v>
      </c>
      <c r="G109" s="7">
        <v>381346.06956430105</v>
      </c>
      <c r="H109" s="7">
        <v>54705.058763786546</v>
      </c>
      <c r="I109" s="7">
        <v>42416.101498494107</v>
      </c>
      <c r="J109" s="7">
        <v>43334.047519599204</v>
      </c>
      <c r="K109" s="6"/>
      <c r="L109" s="7">
        <v>904299.02096967597</v>
      </c>
      <c r="M109" s="7">
        <v>779891.96369841474</v>
      </c>
      <c r="N109" s="6"/>
      <c r="O109" s="7">
        <v>363513.30098899407</v>
      </c>
      <c r="P109" s="7">
        <v>364990.82900598767</v>
      </c>
      <c r="Q109" s="7">
        <v>369916.14190214506</v>
      </c>
      <c r="R109" s="7">
        <v>464947.2594468249</v>
      </c>
      <c r="S109" s="7">
        <v>120823.45332414392</v>
      </c>
      <c r="T109" s="6"/>
      <c r="U109" s="7">
        <v>69344.074209939339</v>
      </c>
      <c r="V109" s="7">
        <v>90098.170709592465</v>
      </c>
      <c r="W109" s="7">
        <v>1415874.0670359726</v>
      </c>
      <c r="X109" s="7">
        <v>108874.67271260619</v>
      </c>
      <c r="Y109" s="7" t="s">
        <v>60</v>
      </c>
    </row>
    <row r="110" spans="1:25" ht="15.75" customHeight="1" x14ac:dyDescent="0.2">
      <c r="A110" s="3" t="s">
        <v>77</v>
      </c>
      <c r="B110" s="4" t="s">
        <v>69</v>
      </c>
      <c r="C110" s="6"/>
      <c r="D110" s="186">
        <v>13989.597502312414</v>
      </c>
      <c r="E110" s="6"/>
      <c r="F110" s="8">
        <v>7515.7657705298616</v>
      </c>
      <c r="G110" s="8">
        <v>578.41486671653161</v>
      </c>
      <c r="H110" s="8">
        <v>260.05265976230669</v>
      </c>
      <c r="I110" s="8">
        <v>194.50011948515248</v>
      </c>
      <c r="J110" s="8">
        <v>309.60669213587659</v>
      </c>
      <c r="K110" s="6"/>
      <c r="L110" s="8">
        <v>10487.691865771445</v>
      </c>
      <c r="M110" s="8">
        <v>3501.905636540971</v>
      </c>
      <c r="N110" s="6"/>
      <c r="O110" s="8">
        <v>2705.6355772813135</v>
      </c>
      <c r="P110" s="8">
        <v>2387.0589893490628</v>
      </c>
      <c r="Q110" s="8">
        <v>3300.2428167630228</v>
      </c>
      <c r="R110" s="8">
        <v>4700.4750598908076</v>
      </c>
      <c r="S110" s="8">
        <v>896.18505902820993</v>
      </c>
      <c r="T110" s="6"/>
      <c r="U110" s="8">
        <v>1175.3596412129077</v>
      </c>
      <c r="V110" s="8">
        <v>198.5956030122027</v>
      </c>
      <c r="W110" s="8">
        <v>11952.123557488794</v>
      </c>
      <c r="X110" s="8">
        <v>663.51870059851024</v>
      </c>
      <c r="Y110" s="7" t="s">
        <v>60</v>
      </c>
    </row>
    <row r="111" spans="1:25" ht="15.75" customHeight="1" x14ac:dyDescent="0.2">
      <c r="A111" s="3" t="s">
        <v>77</v>
      </c>
      <c r="B111" s="4" t="s">
        <v>70</v>
      </c>
      <c r="C111" s="6"/>
      <c r="D111" s="185">
        <v>317010.67696289084</v>
      </c>
      <c r="E111" s="6"/>
      <c r="F111" s="8">
        <v>46801.679403735725</v>
      </c>
      <c r="G111" s="7">
        <v>106213.91758645946</v>
      </c>
      <c r="H111" s="8">
        <v>8099.2419215251475</v>
      </c>
      <c r="I111" s="8">
        <v>10069.553323108737</v>
      </c>
      <c r="J111" s="8">
        <v>3864.4348989346145</v>
      </c>
      <c r="K111" s="6"/>
      <c r="L111" s="7">
        <v>140351.97721382737</v>
      </c>
      <c r="M111" s="7">
        <v>176658.69974906472</v>
      </c>
      <c r="N111" s="6"/>
      <c r="O111" s="7">
        <v>151846.34042660074</v>
      </c>
      <c r="P111" s="7">
        <v>69561.920056962394</v>
      </c>
      <c r="Q111" s="8">
        <v>38376.519389883193</v>
      </c>
      <c r="R111" s="8">
        <v>51019.87183963431</v>
      </c>
      <c r="S111" s="8">
        <v>6206.0252498112122</v>
      </c>
      <c r="T111" s="6"/>
      <c r="U111" s="8">
        <v>4450.5942343760735</v>
      </c>
      <c r="V111" s="8">
        <v>15771.574541978525</v>
      </c>
      <c r="W111" s="7">
        <v>266433.16085683764</v>
      </c>
      <c r="X111" s="8">
        <v>30355.347329698863</v>
      </c>
      <c r="Y111" s="7" t="s">
        <v>60</v>
      </c>
    </row>
    <row r="112" spans="1:25" ht="15.75" customHeight="1" x14ac:dyDescent="0.2">
      <c r="A112" s="3" t="s">
        <v>77</v>
      </c>
      <c r="B112" s="4" t="s">
        <v>71</v>
      </c>
      <c r="C112" s="6"/>
      <c r="D112" s="185">
        <v>226982.79494231328</v>
      </c>
      <c r="E112" s="6"/>
      <c r="F112" s="8">
        <v>39477.220206561105</v>
      </c>
      <c r="G112" s="7">
        <v>86304.680007542629</v>
      </c>
      <c r="H112" s="8">
        <v>6278.2868010681914</v>
      </c>
      <c r="I112" s="8">
        <v>8098.0835891091401</v>
      </c>
      <c r="J112" s="8">
        <v>3494.7211212382581</v>
      </c>
      <c r="K112" s="6"/>
      <c r="L112" s="7">
        <v>107924.18599555345</v>
      </c>
      <c r="M112" s="7">
        <v>119058.60894676027</v>
      </c>
      <c r="N112" s="6"/>
      <c r="O112" s="7">
        <v>110643.64677883273</v>
      </c>
      <c r="P112" s="7">
        <v>53218.867909837609</v>
      </c>
      <c r="Q112" s="7">
        <v>27738.298448674865</v>
      </c>
      <c r="R112" s="7">
        <v>32212.4669943708</v>
      </c>
      <c r="S112" s="8">
        <v>3169.5148105977573</v>
      </c>
      <c r="T112" s="6"/>
      <c r="U112" s="8">
        <v>3021.7988947148697</v>
      </c>
      <c r="V112" s="8">
        <v>11464.340153004943</v>
      </c>
      <c r="W112" s="7">
        <v>189396.43896565345</v>
      </c>
      <c r="X112" s="8">
        <v>23100.216928940303</v>
      </c>
      <c r="Y112" s="7" t="s">
        <v>60</v>
      </c>
    </row>
    <row r="113" spans="1:25" ht="15.75" customHeight="1" x14ac:dyDescent="0.2">
      <c r="A113" s="3" t="s">
        <v>77</v>
      </c>
      <c r="B113" s="4" t="s">
        <v>72</v>
      </c>
      <c r="C113" s="6"/>
      <c r="D113" s="185">
        <v>90027.88202057821</v>
      </c>
      <c r="E113" s="6"/>
      <c r="F113" s="7">
        <v>7324.4591971746186</v>
      </c>
      <c r="G113" s="7">
        <v>19909.237578916829</v>
      </c>
      <c r="H113" s="7">
        <v>1820.9551204569555</v>
      </c>
      <c r="I113" s="7">
        <v>1971.4697339995942</v>
      </c>
      <c r="J113" s="7">
        <v>369.71377769635609</v>
      </c>
      <c r="K113" s="6"/>
      <c r="L113" s="7">
        <v>32427.79121827388</v>
      </c>
      <c r="M113" s="7">
        <v>57600.09080230425</v>
      </c>
      <c r="N113" s="6"/>
      <c r="O113" s="7">
        <v>41202.693647768021</v>
      </c>
      <c r="P113" s="7">
        <v>16343.052147124818</v>
      </c>
      <c r="Q113" s="7">
        <v>10638.220941208314</v>
      </c>
      <c r="R113" s="7">
        <v>18807.404845263522</v>
      </c>
      <c r="S113" s="7">
        <v>3036.5104392134544</v>
      </c>
      <c r="T113" s="6"/>
      <c r="U113" s="7">
        <v>1428.7953396612033</v>
      </c>
      <c r="V113" s="7">
        <v>4307.234388973583</v>
      </c>
      <c r="W113" s="7">
        <v>77036.72189118473</v>
      </c>
      <c r="X113" s="7">
        <v>7255.130400758555</v>
      </c>
      <c r="Y113" s="7" t="s">
        <v>60</v>
      </c>
    </row>
    <row r="114" spans="1:25" ht="15.75" customHeight="1" x14ac:dyDescent="0.2">
      <c r="A114" s="3" t="s">
        <v>77</v>
      </c>
      <c r="B114" s="4" t="s">
        <v>73</v>
      </c>
      <c r="C114" s="6"/>
      <c r="D114" s="185">
        <v>196642.88561431921</v>
      </c>
      <c r="E114" s="6"/>
      <c r="F114" s="8">
        <v>34676.455276400717</v>
      </c>
      <c r="G114" s="8">
        <v>80036.053810685262</v>
      </c>
      <c r="H114" s="8">
        <v>7219.3798259083605</v>
      </c>
      <c r="I114" s="8">
        <v>8289.3764147481288</v>
      </c>
      <c r="J114" s="8">
        <v>3261.7145085707875</v>
      </c>
      <c r="K114" s="6"/>
      <c r="L114" s="7">
        <v>95779.444671120407</v>
      </c>
      <c r="M114" s="7">
        <v>100863.44094319906</v>
      </c>
      <c r="N114" s="6"/>
      <c r="O114" s="7">
        <v>73274.934820213995</v>
      </c>
      <c r="P114" s="8">
        <v>46678.192184784493</v>
      </c>
      <c r="Q114" s="8">
        <v>30105.607440106192</v>
      </c>
      <c r="R114" s="8">
        <v>41639.030034835465</v>
      </c>
      <c r="S114" s="8">
        <v>4945.1211343792666</v>
      </c>
      <c r="T114" s="6"/>
      <c r="U114" s="8">
        <v>2837.1385048673228</v>
      </c>
      <c r="V114" s="8">
        <v>8815.091840429217</v>
      </c>
      <c r="W114" s="7">
        <v>163131.1280978829</v>
      </c>
      <c r="X114" s="8">
        <v>21859.527171139925</v>
      </c>
      <c r="Y114" s="7" t="s">
        <v>60</v>
      </c>
    </row>
    <row r="115" spans="1:25" ht="15.75" customHeight="1" x14ac:dyDescent="0.2">
      <c r="A115" s="3" t="s">
        <v>77</v>
      </c>
      <c r="B115" s="4" t="s">
        <v>74</v>
      </c>
      <c r="C115" s="6"/>
      <c r="D115" s="185">
        <v>120367.79134857237</v>
      </c>
      <c r="E115" s="6"/>
      <c r="F115" s="8">
        <v>12125.224127335006</v>
      </c>
      <c r="G115" s="8">
        <v>26177.863775774127</v>
      </c>
      <c r="H115" s="8">
        <v>879.86209561678663</v>
      </c>
      <c r="I115" s="8">
        <v>1780.1769083606046</v>
      </c>
      <c r="J115" s="8">
        <v>602.72039036382625</v>
      </c>
      <c r="K115" s="6"/>
      <c r="L115" s="8">
        <v>44572.532542706882</v>
      </c>
      <c r="M115" s="7">
        <v>75795.258805865553</v>
      </c>
      <c r="N115" s="6"/>
      <c r="O115" s="7">
        <v>78571.405606386747</v>
      </c>
      <c r="P115" s="8">
        <v>22883.727872177929</v>
      </c>
      <c r="Q115" s="8">
        <v>8270.9119497769825</v>
      </c>
      <c r="R115" s="8">
        <v>9380.8418047988271</v>
      </c>
      <c r="S115" s="8">
        <v>1260.9041154319461</v>
      </c>
      <c r="T115" s="6"/>
      <c r="U115" s="8">
        <v>1613.45572950875</v>
      </c>
      <c r="V115" s="8">
        <v>6956.4827015493101</v>
      </c>
      <c r="W115" s="7">
        <v>103302.03275895545</v>
      </c>
      <c r="X115" s="8">
        <v>8495.8201585589286</v>
      </c>
      <c r="Y115" s="7" t="s">
        <v>60</v>
      </c>
    </row>
    <row r="116" spans="1:25" ht="15.75" customHeight="1" x14ac:dyDescent="0.2">
      <c r="A116" s="3" t="s">
        <v>77</v>
      </c>
      <c r="B116" s="4" t="s">
        <v>75</v>
      </c>
      <c r="C116" s="6"/>
      <c r="D116" s="185">
        <v>2239589.5059377681</v>
      </c>
      <c r="E116" s="6"/>
      <c r="F116" s="7">
        <v>373351.52174781915</v>
      </c>
      <c r="G116" s="7">
        <v>457881.82522020786</v>
      </c>
      <c r="H116" s="7">
        <v>96804.655065004466</v>
      </c>
      <c r="I116" s="7">
        <v>47346.765070402631</v>
      </c>
      <c r="J116" s="7">
        <v>43036.865156051419</v>
      </c>
      <c r="K116" s="6"/>
      <c r="L116" s="7">
        <v>627175.90144617134</v>
      </c>
      <c r="M116" s="7">
        <v>1612413.6044916115</v>
      </c>
      <c r="N116" s="6"/>
      <c r="O116" s="7">
        <v>916810.28955587128</v>
      </c>
      <c r="P116" s="7">
        <v>254659.03081770334</v>
      </c>
      <c r="Q116" s="7">
        <v>219700.51119611072</v>
      </c>
      <c r="R116" s="7">
        <v>408263.70574537117</v>
      </c>
      <c r="S116" s="7">
        <v>440155.96862272179</v>
      </c>
      <c r="T116" s="6"/>
      <c r="U116" s="8">
        <v>33785.78477494559</v>
      </c>
      <c r="V116" s="7">
        <v>104749.04452061198</v>
      </c>
      <c r="W116" s="7">
        <v>1916522.3631066093</v>
      </c>
      <c r="X116" s="7">
        <v>184532.3135356064</v>
      </c>
      <c r="Y116" s="7" t="s">
        <v>60</v>
      </c>
    </row>
    <row r="117" spans="1:25" ht="15.75" customHeight="1" x14ac:dyDescent="0.2">
      <c r="A117" s="3" t="s">
        <v>99</v>
      </c>
      <c r="B117" s="4" t="s">
        <v>59</v>
      </c>
      <c r="C117" s="6"/>
      <c r="D117" s="185">
        <v>9241160.7500595208</v>
      </c>
      <c r="E117" s="6"/>
      <c r="F117" s="7">
        <v>1578747.2674519748</v>
      </c>
      <c r="G117" s="7">
        <v>2236009.0618953081</v>
      </c>
      <c r="H117" s="7">
        <v>382639.31947525754</v>
      </c>
      <c r="I117" s="7">
        <v>234060.04792377746</v>
      </c>
      <c r="J117" s="7">
        <v>194347.01089999857</v>
      </c>
      <c r="K117" s="6"/>
      <c r="L117" s="7">
        <v>4514107.446398586</v>
      </c>
      <c r="M117" s="7">
        <v>4727053.3036607085</v>
      </c>
      <c r="N117" s="6"/>
      <c r="O117" s="7">
        <v>1796698.379009431</v>
      </c>
      <c r="P117" s="7">
        <v>1323632.1391241632</v>
      </c>
      <c r="Q117" s="7">
        <v>1153877.8558584126</v>
      </c>
      <c r="R117" s="7">
        <v>1688432.9077295265</v>
      </c>
      <c r="S117" s="7">
        <v>686023.497796749</v>
      </c>
      <c r="T117" s="6"/>
      <c r="U117" s="7">
        <v>220616.79411345394</v>
      </c>
      <c r="V117" s="7">
        <v>394645.56221610785</v>
      </c>
      <c r="W117" s="7">
        <v>7138659.1587914145</v>
      </c>
      <c r="X117" s="7">
        <v>720508.84598920192</v>
      </c>
      <c r="Y117" s="7" t="s">
        <v>60</v>
      </c>
    </row>
    <row r="118" spans="1:25" ht="15.75" customHeight="1" x14ac:dyDescent="0.2">
      <c r="A118" s="3" t="s">
        <v>99</v>
      </c>
      <c r="B118" s="4" t="s">
        <v>61</v>
      </c>
      <c r="C118" s="6"/>
      <c r="D118" s="185">
        <v>2592495.9705410623</v>
      </c>
      <c r="E118" s="6"/>
      <c r="F118" s="7">
        <v>417913.31075379904</v>
      </c>
      <c r="G118" s="7">
        <v>651333.54877388722</v>
      </c>
      <c r="H118" s="7">
        <v>90326.396824060139</v>
      </c>
      <c r="I118" s="7">
        <v>71396.270553701324</v>
      </c>
      <c r="J118" s="7">
        <v>45923.355342875511</v>
      </c>
      <c r="K118" s="6"/>
      <c r="L118" s="7">
        <v>1328732.2678640473</v>
      </c>
      <c r="M118" s="7">
        <v>1263763.7026770217</v>
      </c>
      <c r="N118" s="6"/>
      <c r="O118" s="7">
        <v>0</v>
      </c>
      <c r="P118" s="7">
        <v>0</v>
      </c>
      <c r="Q118" s="7">
        <v>0</v>
      </c>
      <c r="R118" s="7">
        <v>0</v>
      </c>
      <c r="S118" s="7">
        <v>0</v>
      </c>
      <c r="T118" s="6"/>
      <c r="U118" s="8">
        <v>63271.514054385443</v>
      </c>
      <c r="V118" s="7">
        <v>101817.6539032407</v>
      </c>
      <c r="W118" s="7">
        <v>1524302.3053798035</v>
      </c>
      <c r="X118" s="7">
        <v>136374.10825436137</v>
      </c>
      <c r="Y118" s="7" t="s">
        <v>60</v>
      </c>
    </row>
    <row r="119" spans="1:25" ht="15.75" customHeight="1" x14ac:dyDescent="0.2">
      <c r="A119" s="3" t="s">
        <v>99</v>
      </c>
      <c r="B119" s="4" t="s">
        <v>62</v>
      </c>
      <c r="C119" s="6"/>
      <c r="D119" s="185">
        <v>6648664.7795183593</v>
      </c>
      <c r="E119" s="6"/>
      <c r="F119" s="7">
        <v>1160833.956698149</v>
      </c>
      <c r="G119" s="7">
        <v>1584675.5131213746</v>
      </c>
      <c r="H119" s="7">
        <v>292312.92265119875</v>
      </c>
      <c r="I119" s="7">
        <v>162663.7773700775</v>
      </c>
      <c r="J119" s="7">
        <v>148423.65555712485</v>
      </c>
      <c r="K119" s="6"/>
      <c r="L119" s="7">
        <v>3185375.1785345343</v>
      </c>
      <c r="M119" s="7">
        <v>3463289.6009837119</v>
      </c>
      <c r="N119" s="6"/>
      <c r="O119" s="7">
        <v>1796698.379009431</v>
      </c>
      <c r="P119" s="7">
        <v>1323632.1391241632</v>
      </c>
      <c r="Q119" s="7">
        <v>1153877.8558584126</v>
      </c>
      <c r="R119" s="7">
        <v>1688432.9077295265</v>
      </c>
      <c r="S119" s="7">
        <v>686023.497796749</v>
      </c>
      <c r="T119" s="6"/>
      <c r="U119" s="7">
        <v>157345.28005906905</v>
      </c>
      <c r="V119" s="7">
        <v>292827.90831286769</v>
      </c>
      <c r="W119" s="7">
        <v>5614356.8534116037</v>
      </c>
      <c r="X119" s="7">
        <v>584134.73773484083</v>
      </c>
      <c r="Y119" s="7" t="s">
        <v>60</v>
      </c>
    </row>
    <row r="120" spans="1:25" ht="15.75" customHeight="1" x14ac:dyDescent="0.2">
      <c r="A120" s="3" t="s">
        <v>99</v>
      </c>
      <c r="B120" s="4" t="s">
        <v>63</v>
      </c>
      <c r="C120" s="6"/>
      <c r="D120" s="185">
        <v>4478112.790691792</v>
      </c>
      <c r="E120" s="6"/>
      <c r="F120" s="7">
        <v>810424.60350657522</v>
      </c>
      <c r="G120" s="7">
        <v>1133458.3718009773</v>
      </c>
      <c r="H120" s="7">
        <v>183711.04217656449</v>
      </c>
      <c r="I120" s="7">
        <v>118447.7757861687</v>
      </c>
      <c r="J120" s="7">
        <v>104513.9220414115</v>
      </c>
      <c r="K120" s="6"/>
      <c r="L120" s="7">
        <v>2545163.2629837063</v>
      </c>
      <c r="M120" s="7">
        <v>1932949.5277080873</v>
      </c>
      <c r="N120" s="6"/>
      <c r="O120" s="7">
        <v>878519.64380070963</v>
      </c>
      <c r="P120" s="7">
        <v>1081290.0825669679</v>
      </c>
      <c r="Q120" s="7">
        <v>961763.52201830514</v>
      </c>
      <c r="R120" s="7">
        <v>1318429.1807506606</v>
      </c>
      <c r="S120" s="7">
        <v>238110.36155514387</v>
      </c>
      <c r="T120" s="6"/>
      <c r="U120" s="7">
        <v>121765.27467819459</v>
      </c>
      <c r="V120" s="7">
        <v>207589.06453948549</v>
      </c>
      <c r="W120" s="7">
        <v>3759264.925987151</v>
      </c>
      <c r="X120" s="7">
        <v>389493.52548696467</v>
      </c>
      <c r="Y120" s="7" t="s">
        <v>60</v>
      </c>
    </row>
    <row r="121" spans="1:25" ht="15.75" customHeight="1" x14ac:dyDescent="0.2">
      <c r="A121" s="3" t="s">
        <v>99</v>
      </c>
      <c r="B121" s="4" t="s">
        <v>64</v>
      </c>
      <c r="C121" s="6"/>
      <c r="D121" s="185">
        <v>4088847.4488665001</v>
      </c>
      <c r="E121" s="6"/>
      <c r="F121" s="7">
        <v>751977.16031147807</v>
      </c>
      <c r="G121" s="7">
        <v>973291.73753439495</v>
      </c>
      <c r="H121" s="7">
        <v>174666.23868121789</v>
      </c>
      <c r="I121" s="7">
        <v>105367.18951636032</v>
      </c>
      <c r="J121" s="7">
        <v>100264.08794185039</v>
      </c>
      <c r="K121" s="6"/>
      <c r="L121" s="7">
        <v>2367006.152541223</v>
      </c>
      <c r="M121" s="7">
        <v>1721841.2963252913</v>
      </c>
      <c r="N121" s="6"/>
      <c r="O121" s="7">
        <v>711764.27306039515</v>
      </c>
      <c r="P121" s="7">
        <v>982598.09411592153</v>
      </c>
      <c r="Q121" s="7">
        <v>907557.30900792358</v>
      </c>
      <c r="R121" s="7">
        <v>1259557.3413100911</v>
      </c>
      <c r="S121" s="7">
        <v>227370.43137216757</v>
      </c>
      <c r="T121" s="6"/>
      <c r="U121" s="7">
        <v>114145.8079811926</v>
      </c>
      <c r="V121" s="7">
        <v>182810.23118860257</v>
      </c>
      <c r="W121" s="7">
        <v>3441307.6026943875</v>
      </c>
      <c r="X121" s="7">
        <v>350583.80700231093</v>
      </c>
      <c r="Y121" s="7" t="s">
        <v>60</v>
      </c>
    </row>
    <row r="122" spans="1:25" ht="15.75" customHeight="1" x14ac:dyDescent="0.2">
      <c r="A122" s="3" t="s">
        <v>99</v>
      </c>
      <c r="B122" s="4" t="s">
        <v>65</v>
      </c>
      <c r="C122" s="6"/>
      <c r="D122" s="185">
        <v>1767090.8083602034</v>
      </c>
      <c r="E122" s="6"/>
      <c r="F122" s="7">
        <v>380346.2809498359</v>
      </c>
      <c r="G122" s="7">
        <v>401534.26497852342</v>
      </c>
      <c r="H122" s="7">
        <v>97565.225568888301</v>
      </c>
      <c r="I122" s="7">
        <v>40840.844805779219</v>
      </c>
      <c r="J122" s="7">
        <v>38584.213842295634</v>
      </c>
      <c r="K122" s="6"/>
      <c r="L122" s="7">
        <v>1136389.4949008357</v>
      </c>
      <c r="M122" s="7">
        <v>630701.31345935923</v>
      </c>
      <c r="N122" s="6"/>
      <c r="O122" s="7">
        <v>234763.04165861971</v>
      </c>
      <c r="P122" s="7">
        <v>459888.49508333631</v>
      </c>
      <c r="Q122" s="7">
        <v>427966.06907371088</v>
      </c>
      <c r="R122" s="7">
        <v>573644.50590870413</v>
      </c>
      <c r="S122" s="7">
        <v>70828.696635836139</v>
      </c>
      <c r="T122" s="6"/>
      <c r="U122" s="8">
        <v>32122.404997969374</v>
      </c>
      <c r="V122" s="8">
        <v>58095.619042118669</v>
      </c>
      <c r="W122" s="7">
        <v>1525194.4977966456</v>
      </c>
      <c r="X122" s="7">
        <v>151678.28652347281</v>
      </c>
      <c r="Y122" s="7" t="s">
        <v>60</v>
      </c>
    </row>
    <row r="123" spans="1:25" ht="15.75" customHeight="1" x14ac:dyDescent="0.2">
      <c r="A123" s="3" t="s">
        <v>99</v>
      </c>
      <c r="B123" s="4" t="s">
        <v>66</v>
      </c>
      <c r="C123" s="6"/>
      <c r="D123" s="185">
        <v>2291559.0811670041</v>
      </c>
      <c r="E123" s="6"/>
      <c r="F123" s="7">
        <v>355029.36274430418</v>
      </c>
      <c r="G123" s="7">
        <v>565395.49024175992</v>
      </c>
      <c r="H123" s="7">
        <v>75552.065814268222</v>
      </c>
      <c r="I123" s="7">
        <v>64144.542837143752</v>
      </c>
      <c r="J123" s="7">
        <v>60658.356166586498</v>
      </c>
      <c r="K123" s="6"/>
      <c r="L123" s="7">
        <v>1209649.0461489039</v>
      </c>
      <c r="M123" s="7">
        <v>1081910.0350180804</v>
      </c>
      <c r="N123" s="6"/>
      <c r="O123" s="7">
        <v>475867.38276264595</v>
      </c>
      <c r="P123" s="7">
        <v>515337.30380705046</v>
      </c>
      <c r="Q123" s="7">
        <v>470291.44227091124</v>
      </c>
      <c r="R123" s="7">
        <v>675484.01622676523</v>
      </c>
      <c r="S123" s="7">
        <v>154578.93609962714</v>
      </c>
      <c r="T123" s="6"/>
      <c r="U123" s="7">
        <v>82023.402983222986</v>
      </c>
      <c r="V123" s="7">
        <v>122438.50022881392</v>
      </c>
      <c r="W123" s="7">
        <v>1893618.7115649199</v>
      </c>
      <c r="X123" s="7">
        <v>193478.46639004431</v>
      </c>
      <c r="Y123" s="7" t="s">
        <v>60</v>
      </c>
    </row>
    <row r="124" spans="1:25" ht="15.75" customHeight="1" x14ac:dyDescent="0.2">
      <c r="A124" s="3" t="s">
        <v>99</v>
      </c>
      <c r="B124" s="4" t="s">
        <v>67</v>
      </c>
      <c r="C124" s="6"/>
      <c r="D124" s="185">
        <v>492594.50482283777</v>
      </c>
      <c r="E124" s="6"/>
      <c r="F124" s="8">
        <v>71272.970171569483</v>
      </c>
      <c r="G124" s="7">
        <v>159484.41206553229</v>
      </c>
      <c r="H124" s="8">
        <v>11934.419833057651</v>
      </c>
      <c r="I124" s="8">
        <v>16565.015798837059</v>
      </c>
      <c r="J124" s="8">
        <v>8961.7726601842533</v>
      </c>
      <c r="K124" s="6"/>
      <c r="L124" s="7">
        <v>243633.28135966041</v>
      </c>
      <c r="M124" s="7">
        <v>248961.22346317707</v>
      </c>
      <c r="N124" s="6"/>
      <c r="O124" s="7">
        <v>80441.875805012445</v>
      </c>
      <c r="P124" s="7">
        <v>119850.98140638343</v>
      </c>
      <c r="Q124" s="7">
        <v>108663.69260394044</v>
      </c>
      <c r="R124" s="7">
        <v>161227.79055096355</v>
      </c>
      <c r="S124" s="8">
        <v>22410.164456538081</v>
      </c>
      <c r="T124" s="6"/>
      <c r="U124" s="8">
        <v>15617.493822780807</v>
      </c>
      <c r="V124" s="8">
        <v>31726.234421776589</v>
      </c>
      <c r="W124" s="7">
        <v>399470.83436337812</v>
      </c>
      <c r="X124" s="8">
        <v>45779.942214901923</v>
      </c>
      <c r="Y124" s="7" t="s">
        <v>60</v>
      </c>
    </row>
    <row r="125" spans="1:25" ht="15.75" customHeight="1" x14ac:dyDescent="0.2">
      <c r="A125" s="3" t="s">
        <v>99</v>
      </c>
      <c r="B125" s="4" t="s">
        <v>68</v>
      </c>
      <c r="C125" s="6"/>
      <c r="D125" s="185">
        <v>1798964.5763441671</v>
      </c>
      <c r="E125" s="6"/>
      <c r="F125" s="7">
        <v>283756.39257273381</v>
      </c>
      <c r="G125" s="7">
        <v>405911.07817622891</v>
      </c>
      <c r="H125" s="7">
        <v>63617.64598121048</v>
      </c>
      <c r="I125" s="7">
        <v>47579.527038306813</v>
      </c>
      <c r="J125" s="7">
        <v>51696.583506402218</v>
      </c>
      <c r="K125" s="6"/>
      <c r="L125" s="7">
        <v>966015.76478924532</v>
      </c>
      <c r="M125" s="7">
        <v>832948.81155490736</v>
      </c>
      <c r="N125" s="6"/>
      <c r="O125" s="7">
        <v>395425.50695763383</v>
      </c>
      <c r="P125" s="7">
        <v>395486.3224006666</v>
      </c>
      <c r="Q125" s="7">
        <v>361627.74966697063</v>
      </c>
      <c r="R125" s="7">
        <v>514256.22567580524</v>
      </c>
      <c r="S125" s="7">
        <v>132168.77164308887</v>
      </c>
      <c r="T125" s="6"/>
      <c r="U125" s="8">
        <v>66405.909160442156</v>
      </c>
      <c r="V125" s="7">
        <v>90712.2658070373</v>
      </c>
      <c r="W125" s="7">
        <v>1494147.8772015357</v>
      </c>
      <c r="X125" s="7">
        <v>147698.52417514243</v>
      </c>
      <c r="Y125" s="7" t="s">
        <v>60</v>
      </c>
    </row>
    <row r="126" spans="1:25" ht="15.75" customHeight="1" x14ac:dyDescent="0.2">
      <c r="A126" s="3" t="s">
        <v>99</v>
      </c>
      <c r="B126" s="4" t="s">
        <v>69</v>
      </c>
      <c r="C126" s="6"/>
      <c r="D126" s="186">
        <v>30197.559339317548</v>
      </c>
      <c r="E126" s="6"/>
      <c r="F126" s="8">
        <v>16601.516617343455</v>
      </c>
      <c r="G126" s="8">
        <v>6361.9823141058332</v>
      </c>
      <c r="H126" s="8">
        <v>1548.9472980628184</v>
      </c>
      <c r="I126" s="8">
        <v>381.80187343677073</v>
      </c>
      <c r="J126" s="8">
        <v>1021.5179329684653</v>
      </c>
      <c r="K126" s="6"/>
      <c r="L126" s="8">
        <v>20967.611491475458</v>
      </c>
      <c r="M126" s="8">
        <v>9229.9478478420824</v>
      </c>
      <c r="N126" s="6"/>
      <c r="O126" s="8">
        <v>1133.8486391329886</v>
      </c>
      <c r="P126" s="8">
        <v>7372.295225542749</v>
      </c>
      <c r="Q126" s="8">
        <v>9299.79766330846</v>
      </c>
      <c r="R126" s="8">
        <v>10428.819174628912</v>
      </c>
      <c r="S126" s="8">
        <v>1962.7986367044364</v>
      </c>
      <c r="T126" s="6"/>
      <c r="U126" s="8">
        <v>0</v>
      </c>
      <c r="V126" s="8">
        <v>2276.1119176703228</v>
      </c>
      <c r="W126" s="8">
        <v>22494.393332853168</v>
      </c>
      <c r="X126" s="8">
        <v>5427.0540887940579</v>
      </c>
      <c r="Y126" s="7" t="s">
        <v>60</v>
      </c>
    </row>
    <row r="127" spans="1:25" ht="15.75" customHeight="1" x14ac:dyDescent="0.2">
      <c r="A127" s="3" t="s">
        <v>99</v>
      </c>
      <c r="B127" s="4" t="s">
        <v>70</v>
      </c>
      <c r="C127" s="6"/>
      <c r="D127" s="185">
        <v>389265.34182528523</v>
      </c>
      <c r="E127" s="6"/>
      <c r="F127" s="8">
        <v>58447.443195100117</v>
      </c>
      <c r="G127" s="7">
        <v>160166.63426658433</v>
      </c>
      <c r="H127" s="8">
        <v>9044.8034953464066</v>
      </c>
      <c r="I127" s="8">
        <v>13080.586269808491</v>
      </c>
      <c r="J127" s="8">
        <v>4249.834099560996</v>
      </c>
      <c r="K127" s="6"/>
      <c r="L127" s="7">
        <v>178157.11044249445</v>
      </c>
      <c r="M127" s="7">
        <v>211108.23138279011</v>
      </c>
      <c r="N127" s="6"/>
      <c r="O127" s="7">
        <v>166755.37074031791</v>
      </c>
      <c r="P127" s="7">
        <v>98691.988451047539</v>
      </c>
      <c r="Q127" s="8">
        <v>54206.213010381187</v>
      </c>
      <c r="R127" s="8">
        <v>58871.839440561562</v>
      </c>
      <c r="S127" s="8">
        <v>10739.930182976332</v>
      </c>
      <c r="T127" s="6"/>
      <c r="U127" s="8">
        <v>7619.4666970020162</v>
      </c>
      <c r="V127" s="8">
        <v>24778.833350882949</v>
      </c>
      <c r="W127" s="7">
        <v>317957.32329274656</v>
      </c>
      <c r="X127" s="8">
        <v>38909.718484653284</v>
      </c>
      <c r="Y127" s="7" t="s">
        <v>60</v>
      </c>
    </row>
    <row r="128" spans="1:25" ht="15.75" customHeight="1" x14ac:dyDescent="0.2">
      <c r="A128" s="3" t="s">
        <v>99</v>
      </c>
      <c r="B128" s="4" t="s">
        <v>71</v>
      </c>
      <c r="C128" s="6"/>
      <c r="D128" s="185">
        <v>312799.17854328005</v>
      </c>
      <c r="E128" s="6"/>
      <c r="F128" s="8">
        <v>47393.764515976247</v>
      </c>
      <c r="G128" s="7">
        <v>126273.89724860067</v>
      </c>
      <c r="H128" s="8">
        <v>7845.2190450370481</v>
      </c>
      <c r="I128" s="8">
        <v>10827.633293691533</v>
      </c>
      <c r="J128" s="8">
        <v>3729.4530021739843</v>
      </c>
      <c r="K128" s="6"/>
      <c r="L128" s="7">
        <v>144588.85012514979</v>
      </c>
      <c r="M128" s="7">
        <v>168210.32841813038</v>
      </c>
      <c r="N128" s="6"/>
      <c r="O128" s="7">
        <v>142867.38869172742</v>
      </c>
      <c r="P128" s="7">
        <v>83247.490333434165</v>
      </c>
      <c r="Q128" s="7">
        <v>42057.682477784983</v>
      </c>
      <c r="R128" s="7">
        <v>39028.398683304884</v>
      </c>
      <c r="S128" s="8">
        <v>5598.2183570286006</v>
      </c>
      <c r="T128" s="6"/>
      <c r="U128" s="8">
        <v>5624.658395481295</v>
      </c>
      <c r="V128" s="8">
        <v>21015.994586953591</v>
      </c>
      <c r="W128" s="7">
        <v>257081.88056063591</v>
      </c>
      <c r="X128" s="8">
        <v>29076.645000208831</v>
      </c>
      <c r="Y128" s="7" t="s">
        <v>60</v>
      </c>
    </row>
    <row r="129" spans="1:25" ht="15.75" customHeight="1" x14ac:dyDescent="0.2">
      <c r="A129" s="3" t="s">
        <v>99</v>
      </c>
      <c r="B129" s="4" t="s">
        <v>72</v>
      </c>
      <c r="C129" s="6"/>
      <c r="D129" s="185">
        <v>76466.163282004636</v>
      </c>
      <c r="E129" s="6"/>
      <c r="F129" s="7">
        <v>11053.678679123876</v>
      </c>
      <c r="G129" s="7">
        <v>33892.737017983651</v>
      </c>
      <c r="H129" s="7">
        <v>1199.5844503093565</v>
      </c>
      <c r="I129" s="7">
        <v>2252.9529761169615</v>
      </c>
      <c r="J129" s="7">
        <v>520.38109738701166</v>
      </c>
      <c r="K129" s="6"/>
      <c r="L129" s="7">
        <v>33568.260317344728</v>
      </c>
      <c r="M129" s="7">
        <v>42897.902964659923</v>
      </c>
      <c r="N129" s="6"/>
      <c r="O129" s="7">
        <v>23887.982048590606</v>
      </c>
      <c r="P129" s="7">
        <v>15444.498117613415</v>
      </c>
      <c r="Q129" s="7">
        <v>12148.530532596224</v>
      </c>
      <c r="R129" s="7">
        <v>19843.440757256696</v>
      </c>
      <c r="S129" s="7">
        <v>5141.7118259477338</v>
      </c>
      <c r="T129" s="6"/>
      <c r="U129" s="8">
        <v>1994.8083015207214</v>
      </c>
      <c r="V129" s="7">
        <v>3762.8387639293605</v>
      </c>
      <c r="W129" s="7">
        <v>60875.442732110096</v>
      </c>
      <c r="X129" s="7">
        <v>9833.0734844444542</v>
      </c>
      <c r="Y129" s="7" t="s">
        <v>60</v>
      </c>
    </row>
    <row r="130" spans="1:25" ht="15.75" customHeight="1" x14ac:dyDescent="0.2">
      <c r="A130" s="3" t="s">
        <v>99</v>
      </c>
      <c r="B130" s="4" t="s">
        <v>73</v>
      </c>
      <c r="C130" s="6"/>
      <c r="D130" s="185">
        <v>298825.79391537351</v>
      </c>
      <c r="E130" s="6"/>
      <c r="F130" s="8">
        <v>50805.810959054208</v>
      </c>
      <c r="G130" s="7">
        <v>131294.07297825563</v>
      </c>
      <c r="H130" s="8">
        <v>7840.4113769948126</v>
      </c>
      <c r="I130" s="8">
        <v>9640.3494824144727</v>
      </c>
      <c r="J130" s="8">
        <v>3598.5275739330882</v>
      </c>
      <c r="K130" s="6"/>
      <c r="L130" s="7">
        <v>138319.76442994422</v>
      </c>
      <c r="M130" s="7">
        <v>160506.02948542943</v>
      </c>
      <c r="N130" s="6"/>
      <c r="O130" s="7">
        <v>103105.84923665087</v>
      </c>
      <c r="P130" s="7">
        <v>80590.028865412649</v>
      </c>
      <c r="Q130" s="8">
        <v>49481.95296977691</v>
      </c>
      <c r="R130" s="8">
        <v>54908.032660556513</v>
      </c>
      <c r="S130" s="8">
        <v>10739.930182976332</v>
      </c>
      <c r="T130" s="6"/>
      <c r="U130" s="8">
        <v>5982.9270054878725</v>
      </c>
      <c r="V130" s="8">
        <v>18978.873663652819</v>
      </c>
      <c r="W130" s="7">
        <v>244977.97638245168</v>
      </c>
      <c r="X130" s="8">
        <v>28886.016863780878</v>
      </c>
      <c r="Y130" s="7" t="s">
        <v>60</v>
      </c>
    </row>
    <row r="131" spans="1:25" ht="15.75" customHeight="1" x14ac:dyDescent="0.2">
      <c r="A131" s="3" t="s">
        <v>99</v>
      </c>
      <c r="B131" s="4" t="s">
        <v>74</v>
      </c>
      <c r="C131" s="6"/>
      <c r="D131" s="185">
        <v>90439.547909911285</v>
      </c>
      <c r="E131" s="6"/>
      <c r="F131" s="8">
        <v>7641.632236045918</v>
      </c>
      <c r="G131" s="8">
        <v>28872.561288328732</v>
      </c>
      <c r="H131" s="8">
        <v>1204.3921183515929</v>
      </c>
      <c r="I131" s="8">
        <v>3440.2367873940225</v>
      </c>
      <c r="J131" s="8">
        <v>651.30652562790806</v>
      </c>
      <c r="K131" s="6"/>
      <c r="L131" s="8">
        <v>39837.34601255037</v>
      </c>
      <c r="M131" s="8">
        <v>50602.201897360923</v>
      </c>
      <c r="N131" s="6"/>
      <c r="O131" s="8">
        <v>63649.52150366702</v>
      </c>
      <c r="P131" s="8">
        <v>18101.95958563493</v>
      </c>
      <c r="Q131" s="8">
        <v>4724.2600406042666</v>
      </c>
      <c r="R131" s="8">
        <v>3963.806780005063</v>
      </c>
      <c r="S131" s="8">
        <v>0</v>
      </c>
      <c r="T131" s="6"/>
      <c r="U131" s="8">
        <v>1636.5396915141444</v>
      </c>
      <c r="V131" s="8">
        <v>5799.9596872301399</v>
      </c>
      <c r="W131" s="8">
        <v>72979.346910294582</v>
      </c>
      <c r="X131" s="8">
        <v>10023.701620872407</v>
      </c>
      <c r="Y131" s="7" t="s">
        <v>60</v>
      </c>
    </row>
    <row r="132" spans="1:25" ht="15.75" customHeight="1" x14ac:dyDescent="0.2">
      <c r="A132" s="3" t="s">
        <v>99</v>
      </c>
      <c r="B132" s="4" t="s">
        <v>75</v>
      </c>
      <c r="C132" s="6"/>
      <c r="D132" s="185">
        <v>2170551.9888264863</v>
      </c>
      <c r="E132" s="6"/>
      <c r="F132" s="7">
        <v>350409.35319158831</v>
      </c>
      <c r="G132" s="7">
        <v>451217.14132040559</v>
      </c>
      <c r="H132" s="7">
        <v>108601.88047463424</v>
      </c>
      <c r="I132" s="7">
        <v>44216.001583908939</v>
      </c>
      <c r="J132" s="7">
        <v>43909.733515713131</v>
      </c>
      <c r="K132" s="6"/>
      <c r="L132" s="7">
        <v>640211.91555083299</v>
      </c>
      <c r="M132" s="7">
        <v>1530340.0732756406</v>
      </c>
      <c r="N132" s="6"/>
      <c r="O132" s="7">
        <v>918178.73520871147</v>
      </c>
      <c r="P132" s="7">
        <v>242342.05655718653</v>
      </c>
      <c r="Q132" s="7">
        <v>192114.33384011203</v>
      </c>
      <c r="R132" s="7">
        <v>370003.72697886248</v>
      </c>
      <c r="S132" s="7">
        <v>447913.13624160836</v>
      </c>
      <c r="T132" s="6"/>
      <c r="U132" s="8">
        <v>35580.005380874856</v>
      </c>
      <c r="V132" s="7">
        <v>85238.843773381872</v>
      </c>
      <c r="W132" s="7">
        <v>1855091.9274243484</v>
      </c>
      <c r="X132" s="7">
        <v>194641.21224787811</v>
      </c>
      <c r="Y132" s="7" t="s">
        <v>60</v>
      </c>
    </row>
    <row r="133" spans="1:25" ht="15.75" customHeight="1" x14ac:dyDescent="0.2">
      <c r="A133" s="3" t="s">
        <v>100</v>
      </c>
      <c r="B133" s="4" t="s">
        <v>59</v>
      </c>
      <c r="C133" s="6"/>
      <c r="D133" s="185">
        <v>9273291.236157814</v>
      </c>
      <c r="E133" s="6"/>
      <c r="F133" s="7">
        <v>1583741.7605681857</v>
      </c>
      <c r="G133" s="7">
        <v>2243659.0976230716</v>
      </c>
      <c r="H133" s="7">
        <v>386163.22543414682</v>
      </c>
      <c r="I133" s="7">
        <v>235134.11829787499</v>
      </c>
      <c r="J133" s="7">
        <v>196171.58120000482</v>
      </c>
      <c r="K133" s="6"/>
      <c r="L133" s="7">
        <v>4558571.3698364357</v>
      </c>
      <c r="M133" s="7">
        <v>4714719.8663221449</v>
      </c>
      <c r="N133" s="6"/>
      <c r="O133" s="7">
        <v>1801027.0565334905</v>
      </c>
      <c r="P133" s="7">
        <v>1355209.8398605443</v>
      </c>
      <c r="Q133" s="7">
        <v>1141794.927578829</v>
      </c>
      <c r="R133" s="7">
        <v>1708116.2452053588</v>
      </c>
      <c r="S133" s="7">
        <v>676476.55389450199</v>
      </c>
      <c r="T133" s="6"/>
      <c r="U133" s="7">
        <v>186898.63060377841</v>
      </c>
      <c r="V133" s="7">
        <v>373343.78110728657</v>
      </c>
      <c r="W133" s="7">
        <v>7104100.5278068734</v>
      </c>
      <c r="X133" s="7">
        <v>830831.96958641196</v>
      </c>
      <c r="Y133" s="7" t="s">
        <v>60</v>
      </c>
    </row>
    <row r="134" spans="1:25" ht="15.75" customHeight="1" x14ac:dyDescent="0.2">
      <c r="A134" s="3" t="s">
        <v>100</v>
      </c>
      <c r="B134" s="4" t="s">
        <v>61</v>
      </c>
      <c r="C134" s="6"/>
      <c r="D134" s="185">
        <v>2590666.6130855544</v>
      </c>
      <c r="E134" s="6"/>
      <c r="F134" s="7">
        <v>403490.11532306951</v>
      </c>
      <c r="G134" s="7">
        <v>629497.60971045413</v>
      </c>
      <c r="H134" s="7">
        <v>94624.764596204041</v>
      </c>
      <c r="I134" s="7">
        <v>70290.547953886664</v>
      </c>
      <c r="J134" s="7">
        <v>49300.918138971356</v>
      </c>
      <c r="K134" s="6"/>
      <c r="L134" s="7">
        <v>1320813.1964207946</v>
      </c>
      <c r="M134" s="7">
        <v>1269853.4166648139</v>
      </c>
      <c r="N134" s="6"/>
      <c r="O134" s="7">
        <v>0</v>
      </c>
      <c r="P134" s="7">
        <v>0</v>
      </c>
      <c r="Q134" s="7">
        <v>0</v>
      </c>
      <c r="R134" s="7">
        <v>0</v>
      </c>
      <c r="S134" s="7">
        <v>0</v>
      </c>
      <c r="T134" s="6"/>
      <c r="U134" s="8">
        <v>46954.133275796776</v>
      </c>
      <c r="V134" s="7">
        <v>92121.335389431319</v>
      </c>
      <c r="W134" s="7">
        <v>1514451.0842115742</v>
      </c>
      <c r="X134" s="7">
        <v>159023.73315483064</v>
      </c>
      <c r="Y134" s="7" t="s">
        <v>60</v>
      </c>
    </row>
    <row r="135" spans="1:25" ht="15.75" customHeight="1" x14ac:dyDescent="0.2">
      <c r="A135" s="3" t="s">
        <v>100</v>
      </c>
      <c r="B135" s="4" t="s">
        <v>62</v>
      </c>
      <c r="C135" s="6"/>
      <c r="D135" s="185">
        <v>6682624.6230727099</v>
      </c>
      <c r="E135" s="6"/>
      <c r="F135" s="7">
        <v>1180251.645245123</v>
      </c>
      <c r="G135" s="7">
        <v>1614161.4879126267</v>
      </c>
      <c r="H135" s="7">
        <v>291538.46083794587</v>
      </c>
      <c r="I135" s="7">
        <v>164843.57034398761</v>
      </c>
      <c r="J135" s="7">
        <v>146870.66306102963</v>
      </c>
      <c r="K135" s="6"/>
      <c r="L135" s="7">
        <v>3237758.17341549</v>
      </c>
      <c r="M135" s="7">
        <v>3444866.4496571403</v>
      </c>
      <c r="N135" s="6"/>
      <c r="O135" s="7">
        <v>1801027.0565334905</v>
      </c>
      <c r="P135" s="7">
        <v>1355209.8398605443</v>
      </c>
      <c r="Q135" s="7">
        <v>1141794.927578829</v>
      </c>
      <c r="R135" s="7">
        <v>1708116.2452053588</v>
      </c>
      <c r="S135" s="7">
        <v>676476.55389450199</v>
      </c>
      <c r="T135" s="6"/>
      <c r="U135" s="7">
        <v>139944.49732798143</v>
      </c>
      <c r="V135" s="7">
        <v>281222.44571785559</v>
      </c>
      <c r="W135" s="7">
        <v>5589649.4435954401</v>
      </c>
      <c r="X135" s="7">
        <v>671808.23643157654</v>
      </c>
      <c r="Y135" s="7" t="s">
        <v>60</v>
      </c>
    </row>
    <row r="136" spans="1:25" ht="15.75" customHeight="1" x14ac:dyDescent="0.2">
      <c r="A136" s="3" t="s">
        <v>100</v>
      </c>
      <c r="B136" s="4" t="s">
        <v>63</v>
      </c>
      <c r="C136" s="6"/>
      <c r="D136" s="185">
        <v>4516907.3093096353</v>
      </c>
      <c r="E136" s="6"/>
      <c r="F136" s="7">
        <v>796688.14612097992</v>
      </c>
      <c r="G136" s="7">
        <v>1165026.9929336573</v>
      </c>
      <c r="H136" s="7">
        <v>189814.87556293691</v>
      </c>
      <c r="I136" s="7">
        <v>120096.39699540615</v>
      </c>
      <c r="J136" s="7">
        <v>102405.41311150193</v>
      </c>
      <c r="K136" s="6"/>
      <c r="L136" s="7">
        <v>2606585.9700365034</v>
      </c>
      <c r="M136" s="7">
        <v>1910321.3392729459</v>
      </c>
      <c r="N136" s="6"/>
      <c r="O136" s="7">
        <v>905058.37618095742</v>
      </c>
      <c r="P136" s="7">
        <v>1112330.2382021258</v>
      </c>
      <c r="Q136" s="7">
        <v>952856.65589644457</v>
      </c>
      <c r="R136" s="7">
        <v>1315806.6921820731</v>
      </c>
      <c r="S136" s="7">
        <v>230855.34684789946</v>
      </c>
      <c r="T136" s="6"/>
      <c r="U136" s="7">
        <v>112904.05369536478</v>
      </c>
      <c r="V136" s="7">
        <v>206416.85754424828</v>
      </c>
      <c r="W136" s="7">
        <v>3757553.3486416247</v>
      </c>
      <c r="X136" s="7">
        <v>440033.04942820157</v>
      </c>
      <c r="Y136" s="7" t="s">
        <v>60</v>
      </c>
    </row>
    <row r="137" spans="1:25" ht="15.75" customHeight="1" x14ac:dyDescent="0.2">
      <c r="A137" s="3" t="s">
        <v>100</v>
      </c>
      <c r="B137" s="4" t="s">
        <v>64</v>
      </c>
      <c r="C137" s="6"/>
      <c r="D137" s="185">
        <v>4137803.2429719046</v>
      </c>
      <c r="E137" s="6"/>
      <c r="F137" s="7">
        <v>754425.43430544739</v>
      </c>
      <c r="G137" s="7">
        <v>1017231.0252579661</v>
      </c>
      <c r="H137" s="7">
        <v>181312.3722259333</v>
      </c>
      <c r="I137" s="7">
        <v>108706.84439492054</v>
      </c>
      <c r="J137" s="7">
        <v>97902.886614474555</v>
      </c>
      <c r="K137" s="6"/>
      <c r="L137" s="7">
        <v>2420771.9730650974</v>
      </c>
      <c r="M137" s="7">
        <v>1717031.2699068061</v>
      </c>
      <c r="N137" s="6"/>
      <c r="O137" s="7">
        <v>741358.28632939409</v>
      </c>
      <c r="P137" s="7">
        <v>1005561.4863257789</v>
      </c>
      <c r="Q137" s="7">
        <v>899828.09093718813</v>
      </c>
      <c r="R137" s="7">
        <v>1268706.7647095276</v>
      </c>
      <c r="S137" s="7">
        <v>222348.61467005257</v>
      </c>
      <c r="T137" s="6"/>
      <c r="U137" s="7">
        <v>105133.62104357268</v>
      </c>
      <c r="V137" s="7">
        <v>182105.97953021625</v>
      </c>
      <c r="W137" s="7">
        <v>3450543.6564626647</v>
      </c>
      <c r="X137" s="7">
        <v>400019.98593543342</v>
      </c>
      <c r="Y137" s="7" t="s">
        <v>60</v>
      </c>
    </row>
    <row r="138" spans="1:25" ht="15.75" customHeight="1" x14ac:dyDescent="0.2">
      <c r="A138" s="3" t="s">
        <v>100</v>
      </c>
      <c r="B138" s="4" t="s">
        <v>65</v>
      </c>
      <c r="C138" s="6"/>
      <c r="D138" s="185">
        <v>1756476.4337044721</v>
      </c>
      <c r="E138" s="6"/>
      <c r="F138" s="7">
        <v>381845.95341831358</v>
      </c>
      <c r="G138" s="7">
        <v>444116.54649014981</v>
      </c>
      <c r="H138" s="7">
        <v>100117.46716565853</v>
      </c>
      <c r="I138" s="7">
        <v>43630.019238201108</v>
      </c>
      <c r="J138" s="7">
        <v>47528.614461762809</v>
      </c>
      <c r="K138" s="6"/>
      <c r="L138" s="7">
        <v>1148862.5705660132</v>
      </c>
      <c r="M138" s="7">
        <v>607613.86313845892</v>
      </c>
      <c r="N138" s="6"/>
      <c r="O138" s="7">
        <v>224368.17803972014</v>
      </c>
      <c r="P138" s="7">
        <v>470871.09402514965</v>
      </c>
      <c r="Q138" s="7">
        <v>412504.13476389908</v>
      </c>
      <c r="R138" s="7">
        <v>586467.22682428476</v>
      </c>
      <c r="S138" s="8">
        <v>62265.800051421022</v>
      </c>
      <c r="T138" s="6"/>
      <c r="U138" s="8">
        <v>33576.117377386588</v>
      </c>
      <c r="V138" s="8">
        <v>63377.008445335152</v>
      </c>
      <c r="W138" s="7">
        <v>1483999.9624342443</v>
      </c>
      <c r="X138" s="7">
        <v>175523.34544750609</v>
      </c>
      <c r="Y138" s="7" t="s">
        <v>60</v>
      </c>
    </row>
    <row r="139" spans="1:25" ht="15.75" customHeight="1" x14ac:dyDescent="0.2">
      <c r="A139" s="3" t="s">
        <v>100</v>
      </c>
      <c r="B139" s="4" t="s">
        <v>66</v>
      </c>
      <c r="C139" s="6"/>
      <c r="D139" s="185">
        <v>2304349.0552545851</v>
      </c>
      <c r="E139" s="6"/>
      <c r="F139" s="7">
        <v>334421.12141757953</v>
      </c>
      <c r="G139" s="7">
        <v>566707.02466595767</v>
      </c>
      <c r="H139" s="7">
        <v>79169.55761965533</v>
      </c>
      <c r="I139" s="7">
        <v>64409.34327049314</v>
      </c>
      <c r="J139" s="7">
        <v>49140.348947015169</v>
      </c>
      <c r="K139" s="6"/>
      <c r="L139" s="7">
        <v>1217678.0885095082</v>
      </c>
      <c r="M139" s="7">
        <v>1086670.9667451428</v>
      </c>
      <c r="N139" s="6"/>
      <c r="O139" s="7">
        <v>508844.45559945452</v>
      </c>
      <c r="P139" s="7">
        <v>513382.69343840046</v>
      </c>
      <c r="Q139" s="7">
        <v>475798.53161496983</v>
      </c>
      <c r="R139" s="7">
        <v>650846.82850141043</v>
      </c>
      <c r="S139" s="7">
        <v>155476.54610040839</v>
      </c>
      <c r="T139" s="6"/>
      <c r="U139" s="7">
        <v>71557.503666185876</v>
      </c>
      <c r="V139" s="7">
        <v>117384.56074982787</v>
      </c>
      <c r="W139" s="7">
        <v>1902050.3036128278</v>
      </c>
      <c r="X139" s="7">
        <v>213356.68722578662</v>
      </c>
      <c r="Y139" s="7" t="s">
        <v>60</v>
      </c>
    </row>
    <row r="140" spans="1:25" ht="15.75" customHeight="1" x14ac:dyDescent="0.2">
      <c r="A140" s="3" t="s">
        <v>100</v>
      </c>
      <c r="B140" s="4" t="s">
        <v>67</v>
      </c>
      <c r="C140" s="6"/>
      <c r="D140" s="185">
        <v>476474.00270811596</v>
      </c>
      <c r="E140" s="6"/>
      <c r="F140" s="8">
        <v>56580.607795782635</v>
      </c>
      <c r="G140" s="7">
        <v>149889.3041358566</v>
      </c>
      <c r="H140" s="8">
        <v>11565.521893362835</v>
      </c>
      <c r="I140" s="8">
        <v>17137.490291888855</v>
      </c>
      <c r="J140" s="8">
        <v>4266.3255352902434</v>
      </c>
      <c r="K140" s="6"/>
      <c r="L140" s="7">
        <v>240944.35357374969</v>
      </c>
      <c r="M140" s="7">
        <v>235529.64913436314</v>
      </c>
      <c r="N140" s="6"/>
      <c r="O140" s="7">
        <v>107448.20725734702</v>
      </c>
      <c r="P140" s="7">
        <v>104563.75374943967</v>
      </c>
      <c r="Q140" s="7">
        <v>106778.2801182046</v>
      </c>
      <c r="R140" s="7">
        <v>137197.43578434797</v>
      </c>
      <c r="S140" s="8">
        <v>20486.325798774629</v>
      </c>
      <c r="T140" s="6"/>
      <c r="U140" s="8">
        <v>7102.9784211683173</v>
      </c>
      <c r="V140" s="8">
        <v>40386.993551657921</v>
      </c>
      <c r="W140" s="7">
        <v>386559.00168379309</v>
      </c>
      <c r="X140" s="8">
        <v>42425.029051495127</v>
      </c>
      <c r="Y140" s="7" t="s">
        <v>60</v>
      </c>
    </row>
    <row r="141" spans="1:25" ht="15.75" customHeight="1" x14ac:dyDescent="0.2">
      <c r="A141" s="3" t="s">
        <v>100</v>
      </c>
      <c r="B141" s="4" t="s">
        <v>68</v>
      </c>
      <c r="C141" s="6"/>
      <c r="D141" s="185">
        <v>1827875.052546524</v>
      </c>
      <c r="E141" s="6"/>
      <c r="F141" s="7">
        <v>277840.5136217972</v>
      </c>
      <c r="G141" s="7">
        <v>416817.72053010046</v>
      </c>
      <c r="H141" s="7">
        <v>67604.035726292583</v>
      </c>
      <c r="I141" s="7">
        <v>47271.852978604351</v>
      </c>
      <c r="J141" s="7">
        <v>44874.023411724927</v>
      </c>
      <c r="K141" s="6"/>
      <c r="L141" s="7">
        <v>976733.73493575957</v>
      </c>
      <c r="M141" s="7">
        <v>851141.3176107764</v>
      </c>
      <c r="N141" s="6"/>
      <c r="O141" s="7">
        <v>401396.24834210629</v>
      </c>
      <c r="P141" s="7">
        <v>408818.93968895992</v>
      </c>
      <c r="Q141" s="7">
        <v>369020.25149676437</v>
      </c>
      <c r="R141" s="7">
        <v>513649.39271706133</v>
      </c>
      <c r="S141" s="7">
        <v>134990.2203016339</v>
      </c>
      <c r="T141" s="6"/>
      <c r="U141" s="8">
        <v>64454.52524501751</v>
      </c>
      <c r="V141" s="7">
        <v>76997.567198169898</v>
      </c>
      <c r="W141" s="7">
        <v>1515491.3019290436</v>
      </c>
      <c r="X141" s="7">
        <v>170931.65817429163</v>
      </c>
      <c r="Y141" s="7" t="s">
        <v>60</v>
      </c>
    </row>
    <row r="142" spans="1:25" ht="15.75" customHeight="1" x14ac:dyDescent="0.2">
      <c r="A142" s="3" t="s">
        <v>100</v>
      </c>
      <c r="B142" s="4" t="s">
        <v>69</v>
      </c>
      <c r="C142" s="6"/>
      <c r="D142" s="186">
        <v>76977.754012824356</v>
      </c>
      <c r="E142" s="6"/>
      <c r="F142" s="8">
        <v>38158.359469557632</v>
      </c>
      <c r="G142" s="8">
        <v>6407.4541018668206</v>
      </c>
      <c r="H142" s="8">
        <v>2025.3474406203318</v>
      </c>
      <c r="I142" s="8">
        <v>667.48188622608268</v>
      </c>
      <c r="J142" s="8">
        <v>1233.923205697206</v>
      </c>
      <c r="K142" s="6"/>
      <c r="L142" s="8">
        <v>54231.313989614027</v>
      </c>
      <c r="M142" s="8">
        <v>22746.440023210314</v>
      </c>
      <c r="N142" s="6"/>
      <c r="O142" s="8">
        <v>8145.652690219089</v>
      </c>
      <c r="P142" s="8">
        <v>21307.69886222939</v>
      </c>
      <c r="Q142" s="8">
        <v>11525.424558315952</v>
      </c>
      <c r="R142" s="8">
        <v>31392.709383836725</v>
      </c>
      <c r="S142" s="8">
        <v>4606.2685182231544</v>
      </c>
      <c r="T142" s="6"/>
      <c r="U142" s="8">
        <v>0</v>
      </c>
      <c r="V142" s="8">
        <v>1344.4103350531745</v>
      </c>
      <c r="W142" s="8">
        <v>64493.390415630209</v>
      </c>
      <c r="X142" s="8">
        <v>11139.953262140943</v>
      </c>
      <c r="Y142" s="7" t="s">
        <v>60</v>
      </c>
    </row>
    <row r="143" spans="1:25" ht="15.75" customHeight="1" x14ac:dyDescent="0.2">
      <c r="A143" s="3" t="s">
        <v>100</v>
      </c>
      <c r="B143" s="4" t="s">
        <v>70</v>
      </c>
      <c r="C143" s="6"/>
      <c r="D143" s="185">
        <v>379104.06633755879</v>
      </c>
      <c r="E143" s="6"/>
      <c r="F143" s="8">
        <v>42262.711815533497</v>
      </c>
      <c r="G143" s="7">
        <v>147795.96767569243</v>
      </c>
      <c r="H143" s="8">
        <v>8502.5033370031342</v>
      </c>
      <c r="I143" s="8">
        <v>11389.552600485544</v>
      </c>
      <c r="J143" s="8">
        <v>4502.5264970274557</v>
      </c>
      <c r="K143" s="6"/>
      <c r="L143" s="7">
        <v>185813.99697141617</v>
      </c>
      <c r="M143" s="7">
        <v>193290.06936614218</v>
      </c>
      <c r="N143" s="6"/>
      <c r="O143" s="7">
        <v>163700.08985156109</v>
      </c>
      <c r="P143" s="7">
        <v>106768.75187634898</v>
      </c>
      <c r="Q143" s="8">
        <v>53028.56495925651</v>
      </c>
      <c r="R143" s="8">
        <v>47099.92747254514</v>
      </c>
      <c r="S143" s="8">
        <v>8506.7321778470341</v>
      </c>
      <c r="T143" s="6"/>
      <c r="U143" s="8">
        <v>7770.4326517921918</v>
      </c>
      <c r="V143" s="8">
        <v>24310.878014031965</v>
      </c>
      <c r="W143" s="7">
        <v>307009.69217896723</v>
      </c>
      <c r="X143" s="8">
        <v>40013.063492767767</v>
      </c>
      <c r="Y143" s="7" t="s">
        <v>60</v>
      </c>
    </row>
    <row r="144" spans="1:25" ht="15.75" customHeight="1" x14ac:dyDescent="0.2">
      <c r="A144" s="3" t="s">
        <v>100</v>
      </c>
      <c r="B144" s="4" t="s">
        <v>71</v>
      </c>
      <c r="C144" s="6"/>
      <c r="D144" s="185">
        <v>307907.43493089231</v>
      </c>
      <c r="E144" s="6"/>
      <c r="F144" s="8">
        <v>36608.994267798713</v>
      </c>
      <c r="G144" s="7">
        <v>124521.06253471751</v>
      </c>
      <c r="H144" s="8">
        <v>7938.3636844072607</v>
      </c>
      <c r="I144" s="8">
        <v>9446.047169803649</v>
      </c>
      <c r="J144" s="8">
        <v>3670.5668029419921</v>
      </c>
      <c r="K144" s="6"/>
      <c r="L144" s="7">
        <v>159937.48228622493</v>
      </c>
      <c r="M144" s="7">
        <v>147969.95264466674</v>
      </c>
      <c r="N144" s="6"/>
      <c r="O144" s="7">
        <v>142543.61162231601</v>
      </c>
      <c r="P144" s="7">
        <v>88961.54051248834</v>
      </c>
      <c r="Q144" s="7">
        <v>41010.470571969025</v>
      </c>
      <c r="R144" s="7">
        <v>30281.738888481232</v>
      </c>
      <c r="S144" s="8">
        <v>5110.0733356371675</v>
      </c>
      <c r="T144" s="6"/>
      <c r="U144" s="8">
        <v>7683.9932730577511</v>
      </c>
      <c r="V144" s="8">
        <v>21326.350213647325</v>
      </c>
      <c r="W144" s="7">
        <v>248969.87265166294</v>
      </c>
      <c r="X144" s="8">
        <v>29927.218792523443</v>
      </c>
      <c r="Y144" s="7" t="s">
        <v>60</v>
      </c>
    </row>
    <row r="145" spans="1:25" ht="15.75" customHeight="1" x14ac:dyDescent="0.2">
      <c r="A145" s="3" t="s">
        <v>100</v>
      </c>
      <c r="B145" s="4" t="s">
        <v>72</v>
      </c>
      <c r="C145" s="6"/>
      <c r="D145" s="185">
        <v>71196.631406667148</v>
      </c>
      <c r="E145" s="6"/>
      <c r="F145" s="7">
        <v>5653.7175477347664</v>
      </c>
      <c r="G145" s="7">
        <v>23274.905140974945</v>
      </c>
      <c r="H145" s="7">
        <v>564.13965259587269</v>
      </c>
      <c r="I145" s="7">
        <v>1943.5054306818947</v>
      </c>
      <c r="J145" s="7">
        <v>831.95969408546466</v>
      </c>
      <c r="K145" s="6"/>
      <c r="L145" s="7">
        <v>25876.514685191396</v>
      </c>
      <c r="M145" s="7">
        <v>45320.116721475708</v>
      </c>
      <c r="N145" s="6"/>
      <c r="O145" s="7">
        <v>21156.478229245215</v>
      </c>
      <c r="P145" s="7">
        <v>17807.211363860646</v>
      </c>
      <c r="Q145" s="7">
        <v>12018.094387287503</v>
      </c>
      <c r="R145" s="7">
        <v>16818.188584063875</v>
      </c>
      <c r="S145" s="7">
        <v>3396.6588422098644</v>
      </c>
      <c r="T145" s="6"/>
      <c r="U145" s="8">
        <v>86.439378734440993</v>
      </c>
      <c r="V145" s="7">
        <v>2984.5278003846411</v>
      </c>
      <c r="W145" s="7">
        <v>58039.819527303691</v>
      </c>
      <c r="X145" s="7">
        <v>10085.844700244321</v>
      </c>
      <c r="Y145" s="7" t="s">
        <v>60</v>
      </c>
    </row>
    <row r="146" spans="1:25" ht="15.75" customHeight="1" x14ac:dyDescent="0.2">
      <c r="A146" s="3" t="s">
        <v>100</v>
      </c>
      <c r="B146" s="4" t="s">
        <v>73</v>
      </c>
      <c r="C146" s="6"/>
      <c r="D146" s="185">
        <v>288769.76717883983</v>
      </c>
      <c r="E146" s="6"/>
      <c r="F146" s="8">
        <v>38567.39639643093</v>
      </c>
      <c r="G146" s="7">
        <v>124840.22980311843</v>
      </c>
      <c r="H146" s="8">
        <v>7159.0709738828336</v>
      </c>
      <c r="I146" s="8">
        <v>9325.5463572211902</v>
      </c>
      <c r="J146" s="8">
        <v>3707.3903453360899</v>
      </c>
      <c r="K146" s="6"/>
      <c r="L146" s="7">
        <v>153112.68076737219</v>
      </c>
      <c r="M146" s="7">
        <v>135657.08641146761</v>
      </c>
      <c r="N146" s="6"/>
      <c r="O146" s="7">
        <v>104809.06471440548</v>
      </c>
      <c r="P146" s="7">
        <v>90192.769124303071</v>
      </c>
      <c r="Q146" s="8">
        <v>41868.315242094359</v>
      </c>
      <c r="R146" s="8">
        <v>43392.885920189932</v>
      </c>
      <c r="S146" s="8">
        <v>8506.7321778470341</v>
      </c>
      <c r="T146" s="6"/>
      <c r="U146" s="8">
        <v>5407.4602497624501</v>
      </c>
      <c r="V146" s="8">
        <v>20025.027388317907</v>
      </c>
      <c r="W146" s="7">
        <v>231791.46737655418</v>
      </c>
      <c r="X146" s="8">
        <v>31545.812164204868</v>
      </c>
      <c r="Y146" s="7" t="s">
        <v>60</v>
      </c>
    </row>
    <row r="147" spans="1:25" ht="15.75" customHeight="1" x14ac:dyDescent="0.2">
      <c r="A147" s="3" t="s">
        <v>100</v>
      </c>
      <c r="B147" s="4" t="s">
        <v>74</v>
      </c>
      <c r="C147" s="6"/>
      <c r="D147" s="185">
        <v>90334.299158719106</v>
      </c>
      <c r="E147" s="6"/>
      <c r="F147" s="8">
        <v>3695.3154191025619</v>
      </c>
      <c r="G147" s="8">
        <v>22955.73787257402</v>
      </c>
      <c r="H147" s="8">
        <v>1343.432363120299</v>
      </c>
      <c r="I147" s="8">
        <v>2064.0062432643526</v>
      </c>
      <c r="J147" s="8">
        <v>795.13615169136733</v>
      </c>
      <c r="K147" s="6"/>
      <c r="L147" s="8">
        <v>32701.316204044168</v>
      </c>
      <c r="M147" s="8">
        <v>57632.982954674953</v>
      </c>
      <c r="N147" s="6"/>
      <c r="O147" s="8">
        <v>58891.02513715587</v>
      </c>
      <c r="P147" s="8">
        <v>16575.982752045875</v>
      </c>
      <c r="Q147" s="8">
        <v>11160.249717162162</v>
      </c>
      <c r="R147" s="8">
        <v>3707.0415523551983</v>
      </c>
      <c r="S147" s="8">
        <v>0</v>
      </c>
      <c r="T147" s="6"/>
      <c r="U147" s="8">
        <v>2362.9724020297426</v>
      </c>
      <c r="V147" s="8">
        <v>4285.8506257140643</v>
      </c>
      <c r="W147" s="7">
        <v>75218.224802412413</v>
      </c>
      <c r="X147" s="8">
        <v>8467.2513285628975</v>
      </c>
      <c r="Y147" s="7" t="s">
        <v>60</v>
      </c>
    </row>
    <row r="148" spans="1:25" ht="15.75" customHeight="1" x14ac:dyDescent="0.2">
      <c r="A148" s="3" t="s">
        <v>100</v>
      </c>
      <c r="B148" s="4" t="s">
        <v>75</v>
      </c>
      <c r="C148" s="6"/>
      <c r="D148" s="185">
        <v>2165717.3137632059</v>
      </c>
      <c r="E148" s="6"/>
      <c r="F148" s="7">
        <v>383563.49912414339</v>
      </c>
      <c r="G148" s="7">
        <v>449134.49497896997</v>
      </c>
      <c r="H148" s="7">
        <v>101723.58527500716</v>
      </c>
      <c r="I148" s="7">
        <v>44747.173348579781</v>
      </c>
      <c r="J148" s="7">
        <v>44465.249949526005</v>
      </c>
      <c r="K148" s="6"/>
      <c r="L148" s="7">
        <v>631172.20337898354</v>
      </c>
      <c r="M148" s="7">
        <v>1534545.110384238</v>
      </c>
      <c r="N148" s="6"/>
      <c r="O148" s="7">
        <v>895968.68035253719</v>
      </c>
      <c r="P148" s="7">
        <v>242879.60165841889</v>
      </c>
      <c r="Q148" s="7">
        <v>188938.27168238332</v>
      </c>
      <c r="R148" s="7">
        <v>392309.55302328552</v>
      </c>
      <c r="S148" s="7">
        <v>445621.20704659977</v>
      </c>
      <c r="T148" s="6"/>
      <c r="U148" s="8">
        <v>27040.443632616476</v>
      </c>
      <c r="V148" s="8">
        <v>74805.588173606709</v>
      </c>
      <c r="W148" s="7">
        <v>1832096.0949536194</v>
      </c>
      <c r="X148" s="7">
        <v>231775.18700337337</v>
      </c>
      <c r="Y148" s="7" t="s">
        <v>60</v>
      </c>
    </row>
    <row r="149" spans="1:25" ht="15.75" customHeight="1" x14ac:dyDescent="0.2">
      <c r="A149" s="3" t="s">
        <v>101</v>
      </c>
      <c r="B149" s="4" t="s">
        <v>59</v>
      </c>
      <c r="C149" s="6"/>
      <c r="D149" s="185">
        <v>9307582.7781464048</v>
      </c>
      <c r="E149" s="6"/>
      <c r="F149" s="7">
        <v>1588799.3811067299</v>
      </c>
      <c r="G149" s="7">
        <v>2253827.4034906724</v>
      </c>
      <c r="H149" s="7">
        <v>389555.40123657999</v>
      </c>
      <c r="I149" s="7">
        <v>236138.83209025106</v>
      </c>
      <c r="J149" s="7">
        <v>197898.325975001</v>
      </c>
      <c r="K149" s="6"/>
      <c r="L149" s="7">
        <v>4510368.804385677</v>
      </c>
      <c r="M149" s="7">
        <v>4797213.9737609169</v>
      </c>
      <c r="N149" s="6"/>
      <c r="O149" s="7">
        <v>1790136.1644363368</v>
      </c>
      <c r="P149" s="7">
        <v>1317914.2159847126</v>
      </c>
      <c r="Q149" s="7">
        <v>1174369.7032106281</v>
      </c>
      <c r="R149" s="7">
        <v>1737530.8847620233</v>
      </c>
      <c r="S149" s="7">
        <v>684671.64350161946</v>
      </c>
      <c r="T149" s="6"/>
      <c r="U149" s="7">
        <v>214711.30149038852</v>
      </c>
      <c r="V149" s="7">
        <v>354613.35123788338</v>
      </c>
      <c r="W149" s="7">
        <v>7266251.6528317742</v>
      </c>
      <c r="X149" s="7">
        <v>705601.51883528684</v>
      </c>
      <c r="Y149" s="7" t="s">
        <v>60</v>
      </c>
    </row>
    <row r="150" spans="1:25" ht="15.75" customHeight="1" x14ac:dyDescent="0.2">
      <c r="A150" s="3" t="s">
        <v>101</v>
      </c>
      <c r="B150" s="4" t="s">
        <v>61</v>
      </c>
      <c r="C150" s="6"/>
      <c r="D150" s="185">
        <v>2602960.1662513437</v>
      </c>
      <c r="E150" s="6"/>
      <c r="F150" s="7">
        <v>368094.56552076683</v>
      </c>
      <c r="G150" s="7">
        <v>674914.39130683546</v>
      </c>
      <c r="H150" s="7">
        <v>92575.832143709296</v>
      </c>
      <c r="I150" s="7">
        <v>69414.18448344215</v>
      </c>
      <c r="J150" s="7">
        <v>47852.009654430738</v>
      </c>
      <c r="K150" s="6"/>
      <c r="L150" s="7">
        <v>1327736.5842465905</v>
      </c>
      <c r="M150" s="7">
        <v>1275223.5820047315</v>
      </c>
      <c r="N150" s="6"/>
      <c r="O150" s="7">
        <v>0</v>
      </c>
      <c r="P150" s="7">
        <v>0</v>
      </c>
      <c r="Q150" s="7">
        <v>0</v>
      </c>
      <c r="R150" s="7">
        <v>0</v>
      </c>
      <c r="S150" s="7">
        <v>0</v>
      </c>
      <c r="T150" s="6"/>
      <c r="U150" s="8">
        <v>51080.989279175214</v>
      </c>
      <c r="V150" s="7">
        <v>79489.138309383488</v>
      </c>
      <c r="W150" s="7">
        <v>1567697.4793051193</v>
      </c>
      <c r="X150" s="7">
        <v>138287.60560642369</v>
      </c>
      <c r="Y150" s="7" t="s">
        <v>60</v>
      </c>
    </row>
    <row r="151" spans="1:25" ht="15.75" customHeight="1" x14ac:dyDescent="0.2">
      <c r="A151" s="3" t="s">
        <v>101</v>
      </c>
      <c r="B151" s="4" t="s">
        <v>62</v>
      </c>
      <c r="C151" s="6"/>
      <c r="D151" s="185">
        <v>6704622.6118951961</v>
      </c>
      <c r="E151" s="6"/>
      <c r="F151" s="7">
        <v>1220704.8155859527</v>
      </c>
      <c r="G151" s="7">
        <v>1578913.0121838318</v>
      </c>
      <c r="H151" s="7">
        <v>296979.56909287197</v>
      </c>
      <c r="I151" s="7">
        <v>166724.64760680869</v>
      </c>
      <c r="J151" s="7">
        <v>150046.31632057045</v>
      </c>
      <c r="K151" s="6"/>
      <c r="L151" s="7">
        <v>3182632.2201391552</v>
      </c>
      <c r="M151" s="7">
        <v>3521990.3917562207</v>
      </c>
      <c r="N151" s="6"/>
      <c r="O151" s="7">
        <v>1790136.1644363368</v>
      </c>
      <c r="P151" s="7">
        <v>1317914.2159847126</v>
      </c>
      <c r="Q151" s="7">
        <v>1174369.7032106281</v>
      </c>
      <c r="R151" s="7">
        <v>1737530.8847620233</v>
      </c>
      <c r="S151" s="7">
        <v>684671.64350161946</v>
      </c>
      <c r="T151" s="6"/>
      <c r="U151" s="7">
        <v>163630.31221121326</v>
      </c>
      <c r="V151" s="7">
        <v>275124.21292849974</v>
      </c>
      <c r="W151" s="7">
        <v>5698554.1735266512</v>
      </c>
      <c r="X151" s="7">
        <v>567313.91322886536</v>
      </c>
      <c r="Y151" s="7" t="s">
        <v>60</v>
      </c>
    </row>
    <row r="152" spans="1:25" ht="15.75" customHeight="1" x14ac:dyDescent="0.2">
      <c r="A152" s="3" t="s">
        <v>101</v>
      </c>
      <c r="B152" s="4" t="s">
        <v>63</v>
      </c>
      <c r="C152" s="6"/>
      <c r="D152" s="185">
        <v>4405830.2769774804</v>
      </c>
      <c r="E152" s="6"/>
      <c r="F152" s="7">
        <v>809084.72920364165</v>
      </c>
      <c r="G152" s="7">
        <v>1157423.1498755391</v>
      </c>
      <c r="H152" s="7">
        <v>197013.22106579778</v>
      </c>
      <c r="I152" s="7">
        <v>122268.01158040568</v>
      </c>
      <c r="J152" s="7">
        <v>100691.43595905356</v>
      </c>
      <c r="K152" s="6"/>
      <c r="L152" s="7">
        <v>2524443.4818904782</v>
      </c>
      <c r="M152" s="7">
        <v>1881386.795087036</v>
      </c>
      <c r="N152" s="6"/>
      <c r="O152" s="7">
        <v>833044.16930594773</v>
      </c>
      <c r="P152" s="7">
        <v>1075969.4073611216</v>
      </c>
      <c r="Q152" s="7">
        <v>967835.06299662555</v>
      </c>
      <c r="R152" s="7">
        <v>1306157.4662784014</v>
      </c>
      <c r="S152" s="7">
        <v>222824.17103536619</v>
      </c>
      <c r="T152" s="6"/>
      <c r="U152" s="7">
        <v>120904.81453981336</v>
      </c>
      <c r="V152" s="7">
        <v>197406.84384931531</v>
      </c>
      <c r="W152" s="7">
        <v>3711654.7691900907</v>
      </c>
      <c r="X152" s="7">
        <v>375863.8493982876</v>
      </c>
      <c r="Y152" s="7" t="s">
        <v>60</v>
      </c>
    </row>
    <row r="153" spans="1:25" ht="15.75" customHeight="1" x14ac:dyDescent="0.2">
      <c r="A153" s="3" t="s">
        <v>101</v>
      </c>
      <c r="B153" s="4" t="s">
        <v>64</v>
      </c>
      <c r="C153" s="6"/>
      <c r="D153" s="185">
        <v>4006693.8608070803</v>
      </c>
      <c r="E153" s="6"/>
      <c r="F153" s="7">
        <v>759494.98212033673</v>
      </c>
      <c r="G153" s="7">
        <v>1006789.2979314562</v>
      </c>
      <c r="H153" s="7">
        <v>184155.39509117199</v>
      </c>
      <c r="I153" s="7">
        <v>110486.25223966746</v>
      </c>
      <c r="J153" s="7">
        <v>96950.283148539675</v>
      </c>
      <c r="K153" s="6"/>
      <c r="L153" s="7">
        <v>2331899.0226052194</v>
      </c>
      <c r="M153" s="7">
        <v>1674794.8382018758</v>
      </c>
      <c r="N153" s="6"/>
      <c r="O153" s="7">
        <v>672187.36953137326</v>
      </c>
      <c r="P153" s="7">
        <v>967866.17548872728</v>
      </c>
      <c r="Q153" s="7">
        <v>908779.39595980966</v>
      </c>
      <c r="R153" s="7">
        <v>1243333.2587512075</v>
      </c>
      <c r="S153" s="7">
        <v>214527.6610759373</v>
      </c>
      <c r="T153" s="6"/>
      <c r="U153" s="7">
        <v>114110.3086574769</v>
      </c>
      <c r="V153" s="7">
        <v>173454.54043279192</v>
      </c>
      <c r="W153" s="7">
        <v>3379299.7216429217</v>
      </c>
      <c r="X153" s="7">
        <v>339829.2900739123</v>
      </c>
      <c r="Y153" s="7" t="s">
        <v>60</v>
      </c>
    </row>
    <row r="154" spans="1:25" ht="15.75" customHeight="1" x14ac:dyDescent="0.2">
      <c r="A154" s="3" t="s">
        <v>101</v>
      </c>
      <c r="B154" s="4" t="s">
        <v>65</v>
      </c>
      <c r="C154" s="6"/>
      <c r="D154" s="185">
        <v>1651251.5911996858</v>
      </c>
      <c r="E154" s="6"/>
      <c r="F154" s="7">
        <v>350669.04483296117</v>
      </c>
      <c r="G154" s="7">
        <v>422548.50801912282</v>
      </c>
      <c r="H154" s="7">
        <v>105814.24793869512</v>
      </c>
      <c r="I154" s="7">
        <v>40685.882798388426</v>
      </c>
      <c r="J154" s="7">
        <v>45076.486097056229</v>
      </c>
      <c r="K154" s="6"/>
      <c r="L154" s="7">
        <v>1064886.2261760475</v>
      </c>
      <c r="M154" s="7">
        <v>586365.3650236316</v>
      </c>
      <c r="N154" s="6"/>
      <c r="O154" s="7">
        <v>217179.43075195345</v>
      </c>
      <c r="P154" s="7">
        <v>450701.02093663171</v>
      </c>
      <c r="Q154" s="7">
        <v>389281.30001248239</v>
      </c>
      <c r="R154" s="7">
        <v>533125.95935284276</v>
      </c>
      <c r="S154" s="8">
        <v>60963.880145775212</v>
      </c>
      <c r="T154" s="6"/>
      <c r="U154" s="8">
        <v>31679.839129997777</v>
      </c>
      <c r="V154" s="8">
        <v>58832.942442223728</v>
      </c>
      <c r="W154" s="7">
        <v>1404413.9433853356</v>
      </c>
      <c r="X154" s="7">
        <v>156324.86624212234</v>
      </c>
      <c r="Y154" s="7" t="s">
        <v>60</v>
      </c>
    </row>
    <row r="155" spans="1:25" ht="15.75" customHeight="1" x14ac:dyDescent="0.2">
      <c r="A155" s="3" t="s">
        <v>101</v>
      </c>
      <c r="B155" s="4" t="s">
        <v>66</v>
      </c>
      <c r="C155" s="6"/>
      <c r="D155" s="185">
        <v>2261099.7038656534</v>
      </c>
      <c r="E155" s="6"/>
      <c r="F155" s="7">
        <v>344373.78647090826</v>
      </c>
      <c r="G155" s="7">
        <v>571090.7908315704</v>
      </c>
      <c r="H155" s="7">
        <v>75729.720560944101</v>
      </c>
      <c r="I155" s="7">
        <v>68577.961616314962</v>
      </c>
      <c r="J155" s="7">
        <v>49546.97570600672</v>
      </c>
      <c r="K155" s="6"/>
      <c r="L155" s="7">
        <v>1210623.912862034</v>
      </c>
      <c r="M155" s="7">
        <v>1050475.7910036</v>
      </c>
      <c r="N155" s="6"/>
      <c r="O155" s="7">
        <v>448182.45691845554</v>
      </c>
      <c r="P155" s="7">
        <v>498465.0686188768</v>
      </c>
      <c r="Q155" s="7">
        <v>491551.60677152826</v>
      </c>
      <c r="R155" s="7">
        <v>674485.54582180397</v>
      </c>
      <c r="S155" s="7">
        <v>148415.02573497253</v>
      </c>
      <c r="T155" s="6"/>
      <c r="U155" s="7">
        <v>81426.458904902785</v>
      </c>
      <c r="V155" s="7">
        <v>113462.4876032301</v>
      </c>
      <c r="W155" s="7">
        <v>1897670.8063325107</v>
      </c>
      <c r="X155" s="7">
        <v>168539.95102499973</v>
      </c>
      <c r="Y155" s="7" t="s">
        <v>60</v>
      </c>
    </row>
    <row r="156" spans="1:25" ht="15.75" customHeight="1" x14ac:dyDescent="0.2">
      <c r="A156" s="3" t="s">
        <v>101</v>
      </c>
      <c r="B156" s="4" t="s">
        <v>67</v>
      </c>
      <c r="C156" s="6"/>
      <c r="D156" s="185">
        <v>502915.99527838413</v>
      </c>
      <c r="E156" s="6"/>
      <c r="F156" s="8">
        <v>60462.233221884577</v>
      </c>
      <c r="G156" s="7">
        <v>179372.44353907241</v>
      </c>
      <c r="H156" s="8">
        <v>9041.1041546227298</v>
      </c>
      <c r="I156" s="7">
        <v>21119.152655521779</v>
      </c>
      <c r="J156" s="8">
        <v>5507.5795257638811</v>
      </c>
      <c r="K156" s="6"/>
      <c r="L156" s="7">
        <v>250890.62034485186</v>
      </c>
      <c r="M156" s="7">
        <v>252025.37493353148</v>
      </c>
      <c r="N156" s="6"/>
      <c r="O156" s="7">
        <v>92385.197573468176</v>
      </c>
      <c r="P156" s="7">
        <v>114218.30476884823</v>
      </c>
      <c r="Q156" s="7">
        <v>113007.92107630499</v>
      </c>
      <c r="R156" s="7">
        <v>158147.47422680582</v>
      </c>
      <c r="S156" s="8">
        <v>25157.097632956131</v>
      </c>
      <c r="T156" s="6"/>
      <c r="U156" s="8">
        <v>16652.345220761417</v>
      </c>
      <c r="V156" s="8">
        <v>33360.961639210778</v>
      </c>
      <c r="W156" s="7">
        <v>413401.46253841161</v>
      </c>
      <c r="X156" s="8">
        <v>39501.225880000238</v>
      </c>
      <c r="Y156" s="7" t="s">
        <v>60</v>
      </c>
    </row>
    <row r="157" spans="1:25" ht="15.75" customHeight="1" x14ac:dyDescent="0.2">
      <c r="A157" s="3" t="s">
        <v>101</v>
      </c>
      <c r="B157" s="4" t="s">
        <v>68</v>
      </c>
      <c r="C157" s="6"/>
      <c r="D157" s="185">
        <v>1758183.70858726</v>
      </c>
      <c r="E157" s="6"/>
      <c r="F157" s="7">
        <v>283911.55324902374</v>
      </c>
      <c r="G157" s="7">
        <v>391718.34729250078</v>
      </c>
      <c r="H157" s="7">
        <v>66688.616406321482</v>
      </c>
      <c r="I157" s="7">
        <v>47458.808960793191</v>
      </c>
      <c r="J157" s="7">
        <v>44039.396180242904</v>
      </c>
      <c r="K157" s="6"/>
      <c r="L157" s="7">
        <v>959733.29251718416</v>
      </c>
      <c r="M157" s="7">
        <v>798450.41607006756</v>
      </c>
      <c r="N157" s="6"/>
      <c r="O157" s="7">
        <v>355797.2593449874</v>
      </c>
      <c r="P157" s="7">
        <v>384246.76385002851</v>
      </c>
      <c r="Q157" s="7">
        <v>378543.68569522334</v>
      </c>
      <c r="R157" s="7">
        <v>516338.07159499748</v>
      </c>
      <c r="S157" s="7">
        <v>123257.92810201661</v>
      </c>
      <c r="T157" s="6"/>
      <c r="U157" s="8">
        <v>64774.113684141346</v>
      </c>
      <c r="V157" s="8">
        <v>80101.525964019282</v>
      </c>
      <c r="W157" s="7">
        <v>1484269.3437940921</v>
      </c>
      <c r="X157" s="7">
        <v>129038.72514499957</v>
      </c>
      <c r="Y157" s="7" t="s">
        <v>60</v>
      </c>
    </row>
    <row r="158" spans="1:25" ht="15.75" customHeight="1" x14ac:dyDescent="0.2">
      <c r="A158" s="3" t="s">
        <v>101</v>
      </c>
      <c r="B158" s="4" t="s">
        <v>69</v>
      </c>
      <c r="C158" s="6"/>
      <c r="D158" s="185">
        <v>94342.565741740938</v>
      </c>
      <c r="E158" s="6"/>
      <c r="F158" s="8">
        <v>64452.150816469817</v>
      </c>
      <c r="G158" s="8">
        <v>13149.999080764224</v>
      </c>
      <c r="H158" s="8">
        <v>2611.4265915325482</v>
      </c>
      <c r="I158" s="8">
        <v>1222.4078249632494</v>
      </c>
      <c r="J158" s="8">
        <v>2326.8213454767497</v>
      </c>
      <c r="K158" s="6"/>
      <c r="L158" s="8">
        <v>56388.883567104793</v>
      </c>
      <c r="M158" s="8">
        <v>37953.682174636131</v>
      </c>
      <c r="N158" s="6"/>
      <c r="O158" s="8">
        <v>6825.4818609620697</v>
      </c>
      <c r="P158" s="8">
        <v>18700.085933220096</v>
      </c>
      <c r="Q158" s="8">
        <v>27946.489175802024</v>
      </c>
      <c r="R158" s="8">
        <v>35721.753576567215</v>
      </c>
      <c r="S158" s="8">
        <v>5148.7551951895093</v>
      </c>
      <c r="T158" s="6"/>
      <c r="U158" s="8">
        <v>1004.0106225762906</v>
      </c>
      <c r="V158" s="8">
        <v>1159.1103873380762</v>
      </c>
      <c r="W158" s="8">
        <v>77214.971925036734</v>
      </c>
      <c r="X158" s="8">
        <v>14964.472806789789</v>
      </c>
      <c r="Y158" s="7" t="s">
        <v>60</v>
      </c>
    </row>
    <row r="159" spans="1:25" ht="15.75" customHeight="1" x14ac:dyDescent="0.2">
      <c r="A159" s="3" t="s">
        <v>101</v>
      </c>
      <c r="B159" s="4" t="s">
        <v>70</v>
      </c>
      <c r="C159" s="6"/>
      <c r="D159" s="185">
        <v>399136.41617041244</v>
      </c>
      <c r="E159" s="6"/>
      <c r="F159" s="8">
        <v>49589.747083306182</v>
      </c>
      <c r="G159" s="7">
        <v>150633.85194408623</v>
      </c>
      <c r="H159" s="8">
        <v>12857.825974626254</v>
      </c>
      <c r="I159" s="8">
        <v>11781.759340738105</v>
      </c>
      <c r="J159" s="8">
        <v>3741.1528105139573</v>
      </c>
      <c r="K159" s="6"/>
      <c r="L159" s="7">
        <v>192544.45928525037</v>
      </c>
      <c r="M159" s="7">
        <v>206591.95688516111</v>
      </c>
      <c r="N159" s="6"/>
      <c r="O159" s="7">
        <v>160856.79977457604</v>
      </c>
      <c r="P159" s="7">
        <v>108103.23187239702</v>
      </c>
      <c r="Q159" s="8">
        <v>59055.667036814899</v>
      </c>
      <c r="R159" s="8">
        <v>62824.207527194616</v>
      </c>
      <c r="S159" s="8">
        <v>8296.5099594288858</v>
      </c>
      <c r="T159" s="6"/>
      <c r="U159" s="8">
        <v>6794.5058823365071</v>
      </c>
      <c r="V159" s="8">
        <v>23952.303416523257</v>
      </c>
      <c r="W159" s="7">
        <v>332355.0475471766</v>
      </c>
      <c r="X159" s="8">
        <v>36034.559324375623</v>
      </c>
      <c r="Y159" s="7" t="s">
        <v>60</v>
      </c>
    </row>
    <row r="160" spans="1:25" ht="15.75" customHeight="1" x14ac:dyDescent="0.2">
      <c r="A160" s="3" t="s">
        <v>101</v>
      </c>
      <c r="B160" s="4" t="s">
        <v>71</v>
      </c>
      <c r="C160" s="6"/>
      <c r="D160" s="185">
        <v>318007.82889562717</v>
      </c>
      <c r="E160" s="6"/>
      <c r="F160" s="8">
        <v>46172.0166131484</v>
      </c>
      <c r="G160" s="7">
        <v>127498.61875594275</v>
      </c>
      <c r="H160" s="8">
        <v>11177.804319066752</v>
      </c>
      <c r="I160" s="7">
        <v>9878.0212347608976</v>
      </c>
      <c r="J160" s="8">
        <v>3449.7107562074566</v>
      </c>
      <c r="K160" s="6"/>
      <c r="L160" s="7">
        <v>159328.61009231475</v>
      </c>
      <c r="M160" s="7">
        <v>158679.21880331216</v>
      </c>
      <c r="N160" s="6"/>
      <c r="O160" s="7">
        <v>130729.53583467784</v>
      </c>
      <c r="P160" s="7">
        <v>89903.896079284052</v>
      </c>
      <c r="Q160" s="7">
        <v>46753.083172076193</v>
      </c>
      <c r="R160" s="7">
        <v>44176.579683540062</v>
      </c>
      <c r="S160" s="8">
        <v>6444.7341260486573</v>
      </c>
      <c r="T160" s="6"/>
      <c r="U160" s="8">
        <v>5900.9492966461276</v>
      </c>
      <c r="V160" s="8">
        <v>21006.951632953784</v>
      </c>
      <c r="W160" s="7">
        <v>259600.18207507723</v>
      </c>
      <c r="X160" s="8">
        <v>31499.745890950031</v>
      </c>
      <c r="Y160" s="7" t="s">
        <v>60</v>
      </c>
    </row>
    <row r="161" spans="1:25" ht="15.75" customHeight="1" x14ac:dyDescent="0.2">
      <c r="A161" s="3" t="s">
        <v>101</v>
      </c>
      <c r="B161" s="4" t="s">
        <v>72</v>
      </c>
      <c r="C161" s="6"/>
      <c r="D161" s="185">
        <v>81128.587274784732</v>
      </c>
      <c r="E161" s="6"/>
      <c r="F161" s="7">
        <v>3417.7304701577809</v>
      </c>
      <c r="G161" s="7">
        <v>23135.233188143484</v>
      </c>
      <c r="H161" s="7">
        <v>1680.0216555595</v>
      </c>
      <c r="I161" s="7">
        <v>1903.7381059772028</v>
      </c>
      <c r="J161" s="7">
        <v>291.44205430650072</v>
      </c>
      <c r="K161" s="6"/>
      <c r="L161" s="7">
        <v>33215.849192935719</v>
      </c>
      <c r="M161" s="7">
        <v>47912.73808184902</v>
      </c>
      <c r="N161" s="6"/>
      <c r="O161" s="7">
        <v>30127.263939898297</v>
      </c>
      <c r="P161" s="7">
        <v>18199.335793112943</v>
      </c>
      <c r="Q161" s="7">
        <v>12302.583864738714</v>
      </c>
      <c r="R161" s="7">
        <v>18647.627843654551</v>
      </c>
      <c r="S161" s="7">
        <v>1851.7758333802276</v>
      </c>
      <c r="T161" s="6"/>
      <c r="U161" s="8">
        <v>893.55658569038042</v>
      </c>
      <c r="V161" s="8">
        <v>2945.3517835694665</v>
      </c>
      <c r="W161" s="7">
        <v>72754.865472099307</v>
      </c>
      <c r="X161" s="7">
        <v>4534.8134334255983</v>
      </c>
      <c r="Y161" s="7" t="s">
        <v>60</v>
      </c>
    </row>
    <row r="162" spans="1:25" ht="15.75" customHeight="1" x14ac:dyDescent="0.2">
      <c r="A162" s="3" t="s">
        <v>101</v>
      </c>
      <c r="B162" s="4" t="s">
        <v>73</v>
      </c>
      <c r="C162" s="6"/>
      <c r="D162" s="185">
        <v>308104.59526745952</v>
      </c>
      <c r="E162" s="6"/>
      <c r="F162" s="8">
        <v>41142.177925317337</v>
      </c>
      <c r="G162" s="7">
        <v>131911.3209342047</v>
      </c>
      <c r="H162" s="8">
        <v>8965.8459744164211</v>
      </c>
      <c r="I162" s="8">
        <v>10416.563002182622</v>
      </c>
      <c r="J162" s="8">
        <v>3274.1472466440473</v>
      </c>
      <c r="K162" s="6"/>
      <c r="L162" s="7">
        <v>156138.52738686409</v>
      </c>
      <c r="M162" s="7">
        <v>151966.06788059525</v>
      </c>
      <c r="N162" s="6"/>
      <c r="O162" s="7">
        <v>100383.93084912199</v>
      </c>
      <c r="P162" s="7">
        <v>90207.863748696385</v>
      </c>
      <c r="Q162" s="8">
        <v>54032.997896862551</v>
      </c>
      <c r="R162" s="8">
        <v>55183.292813349457</v>
      </c>
      <c r="S162" s="8">
        <v>8296.5099594288858</v>
      </c>
      <c r="T162" s="6"/>
      <c r="U162" s="8">
        <v>4596.7027395062105</v>
      </c>
      <c r="V162" s="8">
        <v>20297.71717709356</v>
      </c>
      <c r="W162" s="7">
        <v>253625.45233557836</v>
      </c>
      <c r="X162" s="8">
        <v>29584.723015281459</v>
      </c>
      <c r="Y162" s="7" t="s">
        <v>60</v>
      </c>
    </row>
    <row r="163" spans="1:25" ht="15.75" customHeight="1" x14ac:dyDescent="0.2">
      <c r="A163" s="3" t="s">
        <v>101</v>
      </c>
      <c r="B163" s="4" t="s">
        <v>74</v>
      </c>
      <c r="C163" s="6"/>
      <c r="D163" s="185">
        <v>91031.820902952328</v>
      </c>
      <c r="E163" s="6"/>
      <c r="F163" s="8">
        <v>8447.5691579888553</v>
      </c>
      <c r="G163" s="8">
        <v>18722.53100988159</v>
      </c>
      <c r="H163" s="8">
        <v>3891.9800002098327</v>
      </c>
      <c r="I163" s="8">
        <v>1365.196338555482</v>
      </c>
      <c r="J163" s="8">
        <v>467.00556386991104</v>
      </c>
      <c r="K163" s="6"/>
      <c r="L163" s="8">
        <v>36405.931898386421</v>
      </c>
      <c r="M163" s="8">
        <v>54625.889004565855</v>
      </c>
      <c r="N163" s="6"/>
      <c r="O163" s="8">
        <v>60472.868925454139</v>
      </c>
      <c r="P163" s="8">
        <v>17895.368123700617</v>
      </c>
      <c r="Q163" s="8">
        <v>5022.6691399523424</v>
      </c>
      <c r="R163" s="8">
        <v>7640.9147138451654</v>
      </c>
      <c r="S163" s="8">
        <v>0</v>
      </c>
      <c r="T163" s="6"/>
      <c r="U163" s="8">
        <v>2197.8031428302957</v>
      </c>
      <c r="V163" s="8">
        <v>3654.5862394296869</v>
      </c>
      <c r="W163" s="8">
        <v>78729.595211598164</v>
      </c>
      <c r="X163" s="8">
        <v>6449.8363090941666</v>
      </c>
      <c r="Y163" s="7" t="s">
        <v>60</v>
      </c>
    </row>
    <row r="164" spans="1:25" ht="15.75" customHeight="1" x14ac:dyDescent="0.2">
      <c r="A164" s="3" t="s">
        <v>101</v>
      </c>
      <c r="B164" s="4" t="s">
        <v>75</v>
      </c>
      <c r="C164" s="6"/>
      <c r="D164" s="185">
        <v>2298792.3349178704</v>
      </c>
      <c r="E164" s="6"/>
      <c r="F164" s="7">
        <v>411620.08638229768</v>
      </c>
      <c r="G164" s="7">
        <v>421489.86230827426</v>
      </c>
      <c r="H164" s="7">
        <v>99966.348027074011</v>
      </c>
      <c r="I164" s="7">
        <v>44456.636026403001</v>
      </c>
      <c r="J164" s="7">
        <v>49354.880361515621</v>
      </c>
      <c r="K164" s="6"/>
      <c r="L164" s="7">
        <v>658188.73824867979</v>
      </c>
      <c r="M164" s="7">
        <v>1640603.5966691817</v>
      </c>
      <c r="N164" s="6"/>
      <c r="O164" s="7">
        <v>957091.99513038073</v>
      </c>
      <c r="P164" s="7">
        <v>241944.80862359618</v>
      </c>
      <c r="Q164" s="7">
        <v>206534.64021400252</v>
      </c>
      <c r="R164" s="7">
        <v>431373.41848361958</v>
      </c>
      <c r="S164" s="7">
        <v>461847.47246625472</v>
      </c>
      <c r="T164" s="6"/>
      <c r="U164" s="8">
        <v>42725.497671399738</v>
      </c>
      <c r="V164" s="8">
        <v>77717.36907918498</v>
      </c>
      <c r="W164" s="7">
        <v>1986899.4043367032</v>
      </c>
      <c r="X164" s="7">
        <v>191450.06383057853</v>
      </c>
      <c r="Y164" s="7" t="s">
        <v>60</v>
      </c>
    </row>
    <row r="165" spans="1:25" ht="15.75" customHeight="1" x14ac:dyDescent="0.2">
      <c r="A165" s="3" t="s">
        <v>78</v>
      </c>
      <c r="B165" s="4" t="s">
        <v>59</v>
      </c>
      <c r="C165" s="6"/>
      <c r="D165" s="185">
        <v>9356684.5742475111</v>
      </c>
      <c r="E165" s="6"/>
      <c r="F165" s="7">
        <v>1593857.0016452144</v>
      </c>
      <c r="G165" s="7">
        <v>2259976.486213949</v>
      </c>
      <c r="H165" s="7">
        <v>392947.5770390167</v>
      </c>
      <c r="I165" s="7">
        <v>237143.54588262655</v>
      </c>
      <c r="J165" s="7">
        <v>199625.07075000057</v>
      </c>
      <c r="K165" s="6"/>
      <c r="L165" s="7">
        <v>4545765.8425028808</v>
      </c>
      <c r="M165" s="7">
        <v>4810918.7317446452</v>
      </c>
      <c r="N165" s="6"/>
      <c r="O165" s="7">
        <v>1863425.5318362338</v>
      </c>
      <c r="P165" s="7">
        <v>1254775.42757653</v>
      </c>
      <c r="Q165" s="7">
        <v>1189213.9675504549</v>
      </c>
      <c r="R165" s="7">
        <v>1743097.8625972138</v>
      </c>
      <c r="S165" s="7">
        <v>758121.0562881676</v>
      </c>
      <c r="T165" s="6"/>
      <c r="U165" s="7">
        <v>173485.63759597976</v>
      </c>
      <c r="V165" s="7">
        <v>374295.78034693527</v>
      </c>
      <c r="W165" s="7">
        <v>7320092.9581035776</v>
      </c>
      <c r="X165" s="7">
        <v>718126.57326465007</v>
      </c>
      <c r="Y165" s="7" t="s">
        <v>60</v>
      </c>
    </row>
    <row r="166" spans="1:25" ht="15.75" customHeight="1" x14ac:dyDescent="0.2">
      <c r="A166" s="3" t="s">
        <v>78</v>
      </c>
      <c r="B166" s="4" t="s">
        <v>61</v>
      </c>
      <c r="C166" s="6"/>
      <c r="D166" s="185">
        <v>2548050.728398975</v>
      </c>
      <c r="E166" s="6"/>
      <c r="F166" s="7">
        <v>344003.97898884624</v>
      </c>
      <c r="G166" s="7">
        <v>670713.35791415349</v>
      </c>
      <c r="H166" s="7">
        <v>89646.74871413174</v>
      </c>
      <c r="I166" s="7">
        <v>67126.428087483364</v>
      </c>
      <c r="J166" s="7">
        <v>45862.183233007578</v>
      </c>
      <c r="K166" s="6"/>
      <c r="L166" s="7">
        <v>1307184.2428830101</v>
      </c>
      <c r="M166" s="7">
        <v>1240866.4855159181</v>
      </c>
      <c r="N166" s="6"/>
      <c r="O166" s="7">
        <v>0</v>
      </c>
      <c r="P166" s="7">
        <v>0</v>
      </c>
      <c r="Q166" s="7">
        <v>0</v>
      </c>
      <c r="R166" s="7">
        <v>0</v>
      </c>
      <c r="S166" s="7">
        <v>0</v>
      </c>
      <c r="T166" s="6"/>
      <c r="U166" s="7">
        <v>34197.239955385579</v>
      </c>
      <c r="V166" s="7">
        <v>86734.784071320988</v>
      </c>
      <c r="W166" s="7">
        <v>1521223.3039932614</v>
      </c>
      <c r="X166" s="7">
        <v>135211.77544249609</v>
      </c>
      <c r="Y166" s="7" t="s">
        <v>60</v>
      </c>
    </row>
    <row r="167" spans="1:25" ht="15.75" customHeight="1" x14ac:dyDescent="0.2">
      <c r="A167" s="3" t="s">
        <v>78</v>
      </c>
      <c r="B167" s="4" t="s">
        <v>62</v>
      </c>
      <c r="C167" s="6"/>
      <c r="D167" s="185">
        <v>6808633.8458486451</v>
      </c>
      <c r="E167" s="6"/>
      <c r="F167" s="7">
        <v>1249853.0226563832</v>
      </c>
      <c r="G167" s="7">
        <v>1589263.128299789</v>
      </c>
      <c r="H167" s="7">
        <v>303300.82832488383</v>
      </c>
      <c r="I167" s="7">
        <v>170017.11779514537</v>
      </c>
      <c r="J167" s="7">
        <v>153762.88751699304</v>
      </c>
      <c r="K167" s="6"/>
      <c r="L167" s="7">
        <v>3238581.5996199148</v>
      </c>
      <c r="M167" s="7">
        <v>3570052.2462287792</v>
      </c>
      <c r="N167" s="6"/>
      <c r="O167" s="7">
        <v>1863425.5318362338</v>
      </c>
      <c r="P167" s="7">
        <v>1254775.42757653</v>
      </c>
      <c r="Q167" s="7">
        <v>1189213.9675504549</v>
      </c>
      <c r="R167" s="7">
        <v>1743097.8625972138</v>
      </c>
      <c r="S167" s="7">
        <v>758121.0562881676</v>
      </c>
      <c r="T167" s="6"/>
      <c r="U167" s="7">
        <v>139288.3976405939</v>
      </c>
      <c r="V167" s="7">
        <v>287560.99627561291</v>
      </c>
      <c r="W167" s="7">
        <v>5798869.6541102519</v>
      </c>
      <c r="X167" s="7">
        <v>582914.79782215354</v>
      </c>
      <c r="Y167" s="7" t="s">
        <v>60</v>
      </c>
    </row>
    <row r="168" spans="1:25" ht="15.75" customHeight="1" x14ac:dyDescent="0.2">
      <c r="A168" s="3" t="s">
        <v>78</v>
      </c>
      <c r="B168" s="4" t="s">
        <v>63</v>
      </c>
      <c r="C168" s="6"/>
      <c r="D168" s="185">
        <v>4397246.946950431</v>
      </c>
      <c r="E168" s="6"/>
      <c r="F168" s="7">
        <v>827951.20050477958</v>
      </c>
      <c r="G168" s="7">
        <v>1107095.1556988482</v>
      </c>
      <c r="H168" s="7">
        <v>193481.56190066127</v>
      </c>
      <c r="I168" s="7">
        <v>121947.21309875695</v>
      </c>
      <c r="J168" s="7">
        <v>107898.49469542003</v>
      </c>
      <c r="K168" s="6"/>
      <c r="L168" s="7">
        <v>2530033.5742786108</v>
      </c>
      <c r="M168" s="7">
        <v>1867213.3726718989</v>
      </c>
      <c r="N168" s="6"/>
      <c r="O168" s="7">
        <v>862122.80584464327</v>
      </c>
      <c r="P168" s="7">
        <v>1000354.0545099878</v>
      </c>
      <c r="Q168" s="7">
        <v>968199.05927174888</v>
      </c>
      <c r="R168" s="7">
        <v>1325136.1032061263</v>
      </c>
      <c r="S168" s="7">
        <v>241434.92411796108</v>
      </c>
      <c r="T168" s="6"/>
      <c r="U168" s="7">
        <v>109938.95198892686</v>
      </c>
      <c r="V168" s="7">
        <v>197834.73719355615</v>
      </c>
      <c r="W168" s="7">
        <v>3717384.9534188402</v>
      </c>
      <c r="X168" s="7">
        <v>372088.30434916174</v>
      </c>
      <c r="Y168" s="7" t="s">
        <v>60</v>
      </c>
    </row>
    <row r="169" spans="1:25" ht="15.75" customHeight="1" x14ac:dyDescent="0.2">
      <c r="A169" s="3" t="s">
        <v>78</v>
      </c>
      <c r="B169" s="4" t="s">
        <v>64</v>
      </c>
      <c r="C169" s="6"/>
      <c r="D169" s="185">
        <v>4050179.4163440033</v>
      </c>
      <c r="E169" s="6"/>
      <c r="F169" s="7">
        <v>777605.38772422913</v>
      </c>
      <c r="G169" s="7">
        <v>977429.83108669182</v>
      </c>
      <c r="H169" s="7">
        <v>184417.83604884119</v>
      </c>
      <c r="I169" s="7">
        <v>111720.3403198045</v>
      </c>
      <c r="J169" s="7">
        <v>103718.63095586927</v>
      </c>
      <c r="K169" s="6"/>
      <c r="L169" s="7">
        <v>2365527.2766913949</v>
      </c>
      <c r="M169" s="7">
        <v>1684652.1396525931</v>
      </c>
      <c r="N169" s="6"/>
      <c r="O169" s="7">
        <v>707430.79474187293</v>
      </c>
      <c r="P169" s="7">
        <v>904022.67099702358</v>
      </c>
      <c r="Q169" s="7">
        <v>926344.93941591936</v>
      </c>
      <c r="R169" s="7">
        <v>1275762.3194814946</v>
      </c>
      <c r="S169" s="7">
        <v>236618.69170765043</v>
      </c>
      <c r="T169" s="6"/>
      <c r="U169" s="7">
        <v>106149.97010854527</v>
      </c>
      <c r="V169" s="7">
        <v>175183.57819083339</v>
      </c>
      <c r="W169" s="7">
        <v>3428101.6613217969</v>
      </c>
      <c r="X169" s="7">
        <v>340744.20672283869</v>
      </c>
      <c r="Y169" s="7" t="s">
        <v>60</v>
      </c>
    </row>
    <row r="170" spans="1:25" ht="15.75" customHeight="1" x14ac:dyDescent="0.2">
      <c r="A170" s="3" t="s">
        <v>78</v>
      </c>
      <c r="B170" s="4" t="s">
        <v>65</v>
      </c>
      <c r="C170" s="6"/>
      <c r="D170" s="185">
        <v>1720496.1415872171</v>
      </c>
      <c r="E170" s="6"/>
      <c r="F170" s="7">
        <v>352791.92318931001</v>
      </c>
      <c r="G170" s="7">
        <v>453529.66602356179</v>
      </c>
      <c r="H170" s="7">
        <v>106176.63653791524</v>
      </c>
      <c r="I170" s="7">
        <v>46193.985954650816</v>
      </c>
      <c r="J170" s="7">
        <v>41082.978801759156</v>
      </c>
      <c r="K170" s="6"/>
      <c r="L170" s="7">
        <v>1101680.2262944423</v>
      </c>
      <c r="M170" s="7">
        <v>618815.91529278108</v>
      </c>
      <c r="N170" s="6"/>
      <c r="O170" s="7">
        <v>228448.66207583764</v>
      </c>
      <c r="P170" s="7">
        <v>413079.75521298789</v>
      </c>
      <c r="Q170" s="7">
        <v>422292.90917073312</v>
      </c>
      <c r="R170" s="7">
        <v>581492.56914493477</v>
      </c>
      <c r="S170" s="7">
        <v>75182.245982735156</v>
      </c>
      <c r="T170" s="6"/>
      <c r="U170" s="8">
        <v>33269.63559352736</v>
      </c>
      <c r="V170" s="7">
        <v>65082.979393146765</v>
      </c>
      <c r="W170" s="7">
        <v>1474343.2287153469</v>
      </c>
      <c r="X170" s="7">
        <v>147800.29788520126</v>
      </c>
      <c r="Y170" s="7" t="s">
        <v>60</v>
      </c>
    </row>
    <row r="171" spans="1:25" ht="15.75" customHeight="1" x14ac:dyDescent="0.2">
      <c r="A171" s="3" t="s">
        <v>78</v>
      </c>
      <c r="B171" s="4" t="s">
        <v>66</v>
      </c>
      <c r="C171" s="6"/>
      <c r="D171" s="185">
        <v>2207787.9404968536</v>
      </c>
      <c r="E171" s="6"/>
      <c r="F171" s="7">
        <v>329173.97088876314</v>
      </c>
      <c r="G171" s="7">
        <v>515538.68448556872</v>
      </c>
      <c r="H171" s="7">
        <v>75099.008036814266</v>
      </c>
      <c r="I171" s="7">
        <v>64550.72898649313</v>
      </c>
      <c r="J171" s="7">
        <v>58478.951173066685</v>
      </c>
      <c r="K171" s="6"/>
      <c r="L171" s="7">
        <v>1185094.2237709698</v>
      </c>
      <c r="M171" s="7">
        <v>1022693.7167258615</v>
      </c>
      <c r="N171" s="6"/>
      <c r="O171" s="7">
        <v>466937.7262407493</v>
      </c>
      <c r="P171" s="7">
        <v>466026.89343154873</v>
      </c>
      <c r="Q171" s="7">
        <v>476726.91295291507</v>
      </c>
      <c r="R171" s="7">
        <v>646471.73218353151</v>
      </c>
      <c r="S171" s="7">
        <v>151624.67568808852</v>
      </c>
      <c r="T171" s="6"/>
      <c r="U171" s="7">
        <v>72407.540972298812</v>
      </c>
      <c r="V171" s="7">
        <v>107635.08319736956</v>
      </c>
      <c r="W171" s="7">
        <v>1860746.1065259057</v>
      </c>
      <c r="X171" s="7">
        <v>166999.20980124766</v>
      </c>
      <c r="Y171" s="7" t="s">
        <v>60</v>
      </c>
    </row>
    <row r="172" spans="1:25" ht="15.75" customHeight="1" x14ac:dyDescent="0.2">
      <c r="A172" s="3" t="s">
        <v>78</v>
      </c>
      <c r="B172" s="4" t="s">
        <v>67</v>
      </c>
      <c r="C172" s="6"/>
      <c r="D172" s="185">
        <v>455316.93583955523</v>
      </c>
      <c r="E172" s="6"/>
      <c r="F172" s="8">
        <v>49061.733922562133</v>
      </c>
      <c r="G172" s="7">
        <v>121692.52649176003</v>
      </c>
      <c r="H172" s="8">
        <v>10610.477676318294</v>
      </c>
      <c r="I172" s="8">
        <v>17394.219752996309</v>
      </c>
      <c r="J172" s="8">
        <v>6437.9980806300791</v>
      </c>
      <c r="K172" s="6"/>
      <c r="L172" s="7">
        <v>222376.27747189172</v>
      </c>
      <c r="M172" s="7">
        <v>232940.65836766295</v>
      </c>
      <c r="N172" s="6"/>
      <c r="O172" s="7">
        <v>87776.127055583027</v>
      </c>
      <c r="P172" s="7">
        <v>96289.336883483527</v>
      </c>
      <c r="Q172" s="7">
        <v>101880.80874508213</v>
      </c>
      <c r="R172" s="7">
        <v>149616.3872968498</v>
      </c>
      <c r="S172" s="8">
        <v>19754.275858556175</v>
      </c>
      <c r="T172" s="6"/>
      <c r="U172" s="8">
        <v>13763.130591763493</v>
      </c>
      <c r="V172" s="8">
        <v>27281.697615319557</v>
      </c>
      <c r="W172" s="7">
        <v>374090.49998462683</v>
      </c>
      <c r="X172" s="8">
        <v>40181.60764784566</v>
      </c>
      <c r="Y172" s="7" t="s">
        <v>60</v>
      </c>
    </row>
    <row r="173" spans="1:25" ht="15.75" customHeight="1" x14ac:dyDescent="0.2">
      <c r="A173" s="3" t="s">
        <v>78</v>
      </c>
      <c r="B173" s="4" t="s">
        <v>68</v>
      </c>
      <c r="C173" s="6"/>
      <c r="D173" s="185">
        <v>1752471.0046572646</v>
      </c>
      <c r="E173" s="6"/>
      <c r="F173" s="7">
        <v>280112.23696620052</v>
      </c>
      <c r="G173" s="7">
        <v>393846.15799380816</v>
      </c>
      <c r="H173" s="7">
        <v>64488.530360495977</v>
      </c>
      <c r="I173" s="7">
        <v>47156.509233496894</v>
      </c>
      <c r="J173" s="7">
        <v>52040.953092436648</v>
      </c>
      <c r="K173" s="6"/>
      <c r="L173" s="7">
        <v>962717.94629908516</v>
      </c>
      <c r="M173" s="7">
        <v>789753.05835819477</v>
      </c>
      <c r="N173" s="6"/>
      <c r="O173" s="7">
        <v>379161.59918516601</v>
      </c>
      <c r="P173" s="7">
        <v>369737.5565480651</v>
      </c>
      <c r="Q173" s="7">
        <v>374846.10420783254</v>
      </c>
      <c r="R173" s="7">
        <v>496855.34488668176</v>
      </c>
      <c r="S173" s="7">
        <v>131870.3998295324</v>
      </c>
      <c r="T173" s="6"/>
      <c r="U173" s="7">
        <v>58644.410380535446</v>
      </c>
      <c r="V173" s="7">
        <v>80353.385582050192</v>
      </c>
      <c r="W173" s="7">
        <v>1486655.606541286</v>
      </c>
      <c r="X173" s="7">
        <v>126817.60215340198</v>
      </c>
      <c r="Y173" s="7" t="s">
        <v>60</v>
      </c>
    </row>
    <row r="174" spans="1:25" ht="15.75" customHeight="1" x14ac:dyDescent="0.2">
      <c r="A174" s="3" t="s">
        <v>78</v>
      </c>
      <c r="B174" s="4" t="s">
        <v>69</v>
      </c>
      <c r="C174" s="6"/>
      <c r="D174" s="185">
        <v>121895.33425990737</v>
      </c>
      <c r="E174" s="6"/>
      <c r="F174" s="8">
        <v>95639.493646157905</v>
      </c>
      <c r="G174" s="8">
        <v>8361.4805775721215</v>
      </c>
      <c r="H174" s="8">
        <v>3142.191474112667</v>
      </c>
      <c r="I174" s="8">
        <v>975.62537866049558</v>
      </c>
      <c r="J174" s="8">
        <v>4156.7009810435175</v>
      </c>
      <c r="K174" s="6"/>
      <c r="L174" s="8">
        <v>78752.826625936505</v>
      </c>
      <c r="M174" s="8">
        <v>43142.507633971029</v>
      </c>
      <c r="N174" s="6"/>
      <c r="O174" s="8">
        <v>12044.406425287301</v>
      </c>
      <c r="P174" s="8">
        <v>24916.022352486976</v>
      </c>
      <c r="Q174" s="8">
        <v>27325.117292271982</v>
      </c>
      <c r="R174" s="8">
        <v>47798.018153034624</v>
      </c>
      <c r="S174" s="8">
        <v>9811.770036826636</v>
      </c>
      <c r="T174" s="6"/>
      <c r="U174" s="8">
        <v>472.79354271922381</v>
      </c>
      <c r="V174" s="8">
        <v>2465.5156003171633</v>
      </c>
      <c r="W174" s="7">
        <v>93012.326080481245</v>
      </c>
      <c r="X174" s="8">
        <v>25944.699036389811</v>
      </c>
      <c r="Y174" s="7" t="s">
        <v>60</v>
      </c>
    </row>
    <row r="175" spans="1:25" ht="15.75" customHeight="1" x14ac:dyDescent="0.2">
      <c r="A175" s="3" t="s">
        <v>78</v>
      </c>
      <c r="B175" s="4" t="s">
        <v>70</v>
      </c>
      <c r="C175" s="6"/>
      <c r="D175" s="185">
        <v>347067.53060650261</v>
      </c>
      <c r="E175" s="6"/>
      <c r="F175" s="8">
        <v>50345.812780548069</v>
      </c>
      <c r="G175" s="7">
        <v>129665.32461215967</v>
      </c>
      <c r="H175" s="8">
        <v>9063.7258518197686</v>
      </c>
      <c r="I175" s="8">
        <v>10226.872778952526</v>
      </c>
      <c r="J175" s="8">
        <v>4179.8637395506612</v>
      </c>
      <c r="K175" s="6"/>
      <c r="L175" s="7">
        <v>164506.29758720653</v>
      </c>
      <c r="M175" s="7">
        <v>182561.23301929541</v>
      </c>
      <c r="N175" s="6"/>
      <c r="O175" s="7">
        <v>154692.01110276979</v>
      </c>
      <c r="P175" s="7">
        <v>96331.383512962697</v>
      </c>
      <c r="Q175" s="8">
        <v>41854.119855825877</v>
      </c>
      <c r="R175" s="8">
        <v>49373.783724633249</v>
      </c>
      <c r="S175" s="8">
        <v>4816.2324103106303</v>
      </c>
      <c r="T175" s="6"/>
      <c r="U175" s="8">
        <v>3788.9818803815897</v>
      </c>
      <c r="V175" s="8">
        <v>22651.159002722998</v>
      </c>
      <c r="W175" s="7">
        <v>289283.29209707398</v>
      </c>
      <c r="X175" s="8">
        <v>31344.097626323437</v>
      </c>
      <c r="Y175" s="7" t="s">
        <v>60</v>
      </c>
    </row>
    <row r="176" spans="1:25" ht="15.75" customHeight="1" x14ac:dyDescent="0.2">
      <c r="A176" s="3" t="s">
        <v>78</v>
      </c>
      <c r="B176" s="4" t="s">
        <v>71</v>
      </c>
      <c r="C176" s="6"/>
      <c r="D176" s="185">
        <v>265013.32079731894</v>
      </c>
      <c r="E176" s="6"/>
      <c r="F176" s="8">
        <v>40092.668565422697</v>
      </c>
      <c r="G176" s="7">
        <v>118517.34545069814</v>
      </c>
      <c r="H176" s="8">
        <v>7386.2044954027951</v>
      </c>
      <c r="I176" s="8">
        <v>8917.4942857122933</v>
      </c>
      <c r="J176" s="8">
        <v>3680.261851774073</v>
      </c>
      <c r="K176" s="6"/>
      <c r="L176" s="7">
        <v>127131.72705544463</v>
      </c>
      <c r="M176" s="7">
        <v>137881.59374187462</v>
      </c>
      <c r="N176" s="6"/>
      <c r="O176" s="7">
        <v>114824.16119047371</v>
      </c>
      <c r="P176" s="7">
        <v>82232.354033341646</v>
      </c>
      <c r="Q176" s="7">
        <v>33179.232428791962</v>
      </c>
      <c r="R176" s="7">
        <v>31872.568989457402</v>
      </c>
      <c r="S176" s="8">
        <v>2905.004155254645</v>
      </c>
      <c r="T176" s="6"/>
      <c r="U176" s="8">
        <v>1610.2174398031425</v>
      </c>
      <c r="V176" s="8">
        <v>18216.084569506969</v>
      </c>
      <c r="W176" s="7">
        <v>219049.49101572449</v>
      </c>
      <c r="X176" s="8">
        <v>26137.527772284386</v>
      </c>
      <c r="Y176" s="7" t="s">
        <v>60</v>
      </c>
    </row>
    <row r="177" spans="1:25" ht="15.75" customHeight="1" x14ac:dyDescent="0.2">
      <c r="A177" s="3" t="s">
        <v>78</v>
      </c>
      <c r="B177" s="4" t="s">
        <v>72</v>
      </c>
      <c r="C177" s="6"/>
      <c r="D177" s="185">
        <v>82054.209809182823</v>
      </c>
      <c r="E177" s="6"/>
      <c r="F177" s="7">
        <v>10253.144215125398</v>
      </c>
      <c r="G177" s="7">
        <v>11147.979161461595</v>
      </c>
      <c r="H177" s="7">
        <v>1677.5213564169783</v>
      </c>
      <c r="I177" s="7">
        <v>1309.3784932402289</v>
      </c>
      <c r="J177" s="7">
        <v>499.60188777658766</v>
      </c>
      <c r="K177" s="6"/>
      <c r="L177" s="7">
        <v>37374.570531761914</v>
      </c>
      <c r="M177" s="7">
        <v>44679.639277421018</v>
      </c>
      <c r="N177" s="6"/>
      <c r="O177" s="7">
        <v>39867.849912296122</v>
      </c>
      <c r="P177" s="7">
        <v>14099.029479621086</v>
      </c>
      <c r="Q177" s="7">
        <v>8674.8874270339074</v>
      </c>
      <c r="R177" s="7">
        <v>17501.214735175825</v>
      </c>
      <c r="S177" s="7">
        <v>1911.2282550559846</v>
      </c>
      <c r="T177" s="6"/>
      <c r="U177" s="7">
        <v>2178.764440578449</v>
      </c>
      <c r="V177" s="7">
        <v>4435.0744332160248</v>
      </c>
      <c r="W177" s="7">
        <v>70233.80108134936</v>
      </c>
      <c r="X177" s="7">
        <v>5206.5698540390376</v>
      </c>
      <c r="Y177" s="7" t="s">
        <v>60</v>
      </c>
    </row>
    <row r="178" spans="1:25" ht="15.75" customHeight="1" x14ac:dyDescent="0.2">
      <c r="A178" s="3" t="s">
        <v>78</v>
      </c>
      <c r="B178" s="4" t="s">
        <v>73</v>
      </c>
      <c r="C178" s="6"/>
      <c r="D178" s="185">
        <v>241254.67720951489</v>
      </c>
      <c r="E178" s="6"/>
      <c r="F178" s="8">
        <v>41286.541389984988</v>
      </c>
      <c r="G178" s="7">
        <v>105148.6997299292</v>
      </c>
      <c r="H178" s="8">
        <v>7229.7605738889315</v>
      </c>
      <c r="I178" s="8">
        <v>8251.0360064661672</v>
      </c>
      <c r="J178" s="8">
        <v>3694.610066226358</v>
      </c>
      <c r="K178" s="6"/>
      <c r="L178" s="7">
        <v>120083.00966939687</v>
      </c>
      <c r="M178" s="7">
        <v>121171.66754011858</v>
      </c>
      <c r="N178" s="6"/>
      <c r="O178" s="7">
        <v>78966.995094959435</v>
      </c>
      <c r="P178" s="7">
        <v>79429.539564578357</v>
      </c>
      <c r="Q178" s="8">
        <v>35153.429629547558</v>
      </c>
      <c r="R178" s="8">
        <v>43588.128731318102</v>
      </c>
      <c r="S178" s="8">
        <v>4116.5841891118916</v>
      </c>
      <c r="T178" s="6"/>
      <c r="U178" s="8">
        <v>2667.5516154447005</v>
      </c>
      <c r="V178" s="8">
        <v>16577.070709236203</v>
      </c>
      <c r="W178" s="7">
        <v>199681.19621449831</v>
      </c>
      <c r="X178" s="8">
        <v>22328.85867033586</v>
      </c>
      <c r="Y178" s="7" t="s">
        <v>60</v>
      </c>
    </row>
    <row r="179" spans="1:25" ht="15.75" customHeight="1" x14ac:dyDescent="0.2">
      <c r="A179" s="3" t="s">
        <v>78</v>
      </c>
      <c r="B179" s="4" t="s">
        <v>74</v>
      </c>
      <c r="C179" s="6"/>
      <c r="D179" s="185">
        <v>105812.85339698681</v>
      </c>
      <c r="E179" s="6"/>
      <c r="F179" s="8">
        <v>9059.2713905631008</v>
      </c>
      <c r="G179" s="8">
        <v>24516.624882230542</v>
      </c>
      <c r="H179" s="8">
        <v>1833.965277930841</v>
      </c>
      <c r="I179" s="8">
        <v>1975.8367724863606</v>
      </c>
      <c r="J179" s="8">
        <v>485.25367332430284</v>
      </c>
      <c r="K179" s="6"/>
      <c r="L179" s="7">
        <v>44423.287917809728</v>
      </c>
      <c r="M179" s="7">
        <v>61389.565479177189</v>
      </c>
      <c r="N179" s="6"/>
      <c r="O179" s="7">
        <v>75725.016007810307</v>
      </c>
      <c r="P179" s="8">
        <v>16901.843948384339</v>
      </c>
      <c r="Q179" s="8">
        <v>6700.6902262783124</v>
      </c>
      <c r="R179" s="8">
        <v>5785.6549933151464</v>
      </c>
      <c r="S179" s="8">
        <v>699.64822119873895</v>
      </c>
      <c r="T179" s="6"/>
      <c r="U179" s="8">
        <v>1121.4302649368904</v>
      </c>
      <c r="V179" s="8">
        <v>6074.0882934867923</v>
      </c>
      <c r="W179" s="7">
        <v>89602.095882575682</v>
      </c>
      <c r="X179" s="8">
        <v>9015.2389559875573</v>
      </c>
      <c r="Y179" s="7" t="s">
        <v>60</v>
      </c>
    </row>
    <row r="180" spans="1:25" ht="15.75" customHeight="1" x14ac:dyDescent="0.2">
      <c r="A180" s="3" t="s">
        <v>78</v>
      </c>
      <c r="B180" s="4" t="s">
        <v>75</v>
      </c>
      <c r="C180" s="6"/>
      <c r="D180" s="185">
        <v>2411386.8988981647</v>
      </c>
      <c r="E180" s="6"/>
      <c r="F180" s="7">
        <v>421901.82215160207</v>
      </c>
      <c r="G180" s="7">
        <v>482167.97260094772</v>
      </c>
      <c r="H180" s="7">
        <v>109819.26642422128</v>
      </c>
      <c r="I180" s="7">
        <v>48069.904696387886</v>
      </c>
      <c r="J180" s="7">
        <v>45864.392821572153</v>
      </c>
      <c r="K180" s="6"/>
      <c r="L180" s="7">
        <v>708548.02534129971</v>
      </c>
      <c r="M180" s="7">
        <v>1702838.873556843</v>
      </c>
      <c r="N180" s="6"/>
      <c r="O180" s="7">
        <v>1001302.7259915943</v>
      </c>
      <c r="P180" s="7">
        <v>254421.37306654549</v>
      </c>
      <c r="Q180" s="7">
        <v>221014.90827871318</v>
      </c>
      <c r="R180" s="7">
        <v>417961.7593910959</v>
      </c>
      <c r="S180" s="7">
        <v>516686.13217020343</v>
      </c>
      <c r="T180" s="6"/>
      <c r="U180" s="8">
        <v>29349.445651666636</v>
      </c>
      <c r="V180" s="7">
        <v>89726.259082055083</v>
      </c>
      <c r="W180" s="7">
        <v>2081484.7006914206</v>
      </c>
      <c r="X180" s="7">
        <v>210826.49347299343</v>
      </c>
      <c r="Y180" s="7" t="s">
        <v>60</v>
      </c>
    </row>
    <row r="181" spans="1:25" ht="15.75" customHeight="1" x14ac:dyDescent="0.2">
      <c r="A181" s="3" t="s">
        <v>102</v>
      </c>
      <c r="B181" s="4" t="s">
        <v>59</v>
      </c>
      <c r="C181" s="6"/>
      <c r="D181" s="185">
        <v>9370137.0274064727</v>
      </c>
      <c r="E181" s="6"/>
      <c r="F181" s="7">
        <v>1598914.6221837408</v>
      </c>
      <c r="G181" s="7">
        <v>2268135.1805093419</v>
      </c>
      <c r="H181" s="7">
        <v>396339.75284144637</v>
      </c>
      <c r="I181" s="7">
        <v>238148.25967500385</v>
      </c>
      <c r="J181" s="7">
        <v>201351.81552499993</v>
      </c>
      <c r="K181" s="6"/>
      <c r="L181" s="7">
        <v>4570222.6426311098</v>
      </c>
      <c r="M181" s="7">
        <v>4799914.3847758323</v>
      </c>
      <c r="N181" s="6"/>
      <c r="O181" s="7">
        <v>1860898.1882514157</v>
      </c>
      <c r="P181" s="7">
        <v>1253210.9302665642</v>
      </c>
      <c r="Q181" s="7">
        <v>1164157.0249518612</v>
      </c>
      <c r="R181" s="7">
        <v>1741720.1339555816</v>
      </c>
      <c r="S181" s="7">
        <v>827058.25178208353</v>
      </c>
      <c r="T181" s="6"/>
      <c r="U181" s="7">
        <v>206272.11749779811</v>
      </c>
      <c r="V181" s="7">
        <v>305118.85483427538</v>
      </c>
      <c r="W181" s="7">
        <v>7204252.4417709783</v>
      </c>
      <c r="X181" s="7">
        <v>878801.48926112149</v>
      </c>
      <c r="Y181" s="7" t="s">
        <v>60</v>
      </c>
    </row>
    <row r="182" spans="1:25" ht="15.75" customHeight="1" x14ac:dyDescent="0.2">
      <c r="A182" s="3" t="s">
        <v>102</v>
      </c>
      <c r="B182" s="4" t="s">
        <v>61</v>
      </c>
      <c r="C182" s="6"/>
      <c r="D182" s="185">
        <v>2523092.4981994289</v>
      </c>
      <c r="E182" s="6"/>
      <c r="F182" s="7">
        <v>339542.08974936756</v>
      </c>
      <c r="G182" s="7">
        <v>665857.28857284354</v>
      </c>
      <c r="H182" s="7">
        <v>93086.303008041185</v>
      </c>
      <c r="I182" s="7">
        <v>67887.923700287065</v>
      </c>
      <c r="J182" s="7">
        <v>45401.642293380377</v>
      </c>
      <c r="K182" s="6"/>
      <c r="L182" s="7">
        <v>1312049.5477048941</v>
      </c>
      <c r="M182" s="7">
        <v>1211042.9504945294</v>
      </c>
      <c r="N182" s="6"/>
      <c r="O182" s="7">
        <v>0</v>
      </c>
      <c r="P182" s="7">
        <v>0</v>
      </c>
      <c r="Q182" s="7">
        <v>0</v>
      </c>
      <c r="R182" s="7">
        <v>0</v>
      </c>
      <c r="S182" s="7">
        <v>0</v>
      </c>
      <c r="T182" s="6"/>
      <c r="U182" s="8">
        <v>45127.279562607691</v>
      </c>
      <c r="V182" s="8">
        <v>62588.809006742289</v>
      </c>
      <c r="W182" s="7">
        <v>1471155.2666584244</v>
      </c>
      <c r="X182" s="7">
        <v>168529.01892900327</v>
      </c>
      <c r="Y182" s="7" t="s">
        <v>60</v>
      </c>
    </row>
    <row r="183" spans="1:25" ht="15.75" customHeight="1" x14ac:dyDescent="0.2">
      <c r="A183" s="3" t="s">
        <v>102</v>
      </c>
      <c r="B183" s="4" t="s">
        <v>62</v>
      </c>
      <c r="C183" s="6"/>
      <c r="D183" s="185">
        <v>6847044.5292074652</v>
      </c>
      <c r="E183" s="6"/>
      <c r="F183" s="7">
        <v>1259372.5324343764</v>
      </c>
      <c r="G183" s="7">
        <v>1602277.8919365376</v>
      </c>
      <c r="H183" s="7">
        <v>303253.4498334073</v>
      </c>
      <c r="I183" s="7">
        <v>170260.335974719</v>
      </c>
      <c r="J183" s="7">
        <v>155950.17323161964</v>
      </c>
      <c r="K183" s="6"/>
      <c r="L183" s="7">
        <v>3258173.0949261691</v>
      </c>
      <c r="M183" s="7">
        <v>3588871.4342813375</v>
      </c>
      <c r="N183" s="6"/>
      <c r="O183" s="7">
        <v>1860898.1882514157</v>
      </c>
      <c r="P183" s="7">
        <v>1253210.9302665642</v>
      </c>
      <c r="Q183" s="7">
        <v>1164157.0249518612</v>
      </c>
      <c r="R183" s="7">
        <v>1741720.1339555816</v>
      </c>
      <c r="S183" s="7">
        <v>827058.25178208353</v>
      </c>
      <c r="T183" s="6"/>
      <c r="U183" s="7">
        <v>161144.83793519053</v>
      </c>
      <c r="V183" s="7">
        <v>242530.04582753268</v>
      </c>
      <c r="W183" s="7">
        <v>5733097.175112688</v>
      </c>
      <c r="X183" s="7">
        <v>710272.47033211554</v>
      </c>
      <c r="Y183" s="7" t="s">
        <v>60</v>
      </c>
    </row>
    <row r="184" spans="1:25" ht="15.75" customHeight="1" x14ac:dyDescent="0.2">
      <c r="A184" s="3" t="s">
        <v>102</v>
      </c>
      <c r="B184" s="4" t="s">
        <v>63</v>
      </c>
      <c r="C184" s="6"/>
      <c r="D184" s="185">
        <v>4539346.9005185431</v>
      </c>
      <c r="E184" s="6"/>
      <c r="F184" s="7">
        <v>790299.74039051263</v>
      </c>
      <c r="G184" s="7">
        <v>1132082.7695404631</v>
      </c>
      <c r="H184" s="7">
        <v>200485.38541739722</v>
      </c>
      <c r="I184" s="7">
        <v>120935.23648623779</v>
      </c>
      <c r="J184" s="7">
        <v>111778.68299632156</v>
      </c>
      <c r="K184" s="6"/>
      <c r="L184" s="7">
        <v>2563776.6434315126</v>
      </c>
      <c r="M184" s="7">
        <v>1975570.2570870135</v>
      </c>
      <c r="N184" s="6"/>
      <c r="O184" s="7">
        <v>914339.4662422582</v>
      </c>
      <c r="P184" s="7">
        <v>1030969.7736896003</v>
      </c>
      <c r="Q184" s="7">
        <v>973740.87577273755</v>
      </c>
      <c r="R184" s="7">
        <v>1351259.8702670028</v>
      </c>
      <c r="S184" s="7">
        <v>269036.91454690276</v>
      </c>
      <c r="T184" s="6"/>
      <c r="U184" s="7">
        <v>114794.27353729913</v>
      </c>
      <c r="V184" s="7">
        <v>179711.83220589356</v>
      </c>
      <c r="W184" s="7">
        <v>3778843.2428725711</v>
      </c>
      <c r="X184" s="7">
        <v>465997.55190276616</v>
      </c>
      <c r="Y184" s="7" t="s">
        <v>60</v>
      </c>
    </row>
    <row r="185" spans="1:25" ht="15.75" customHeight="1" x14ac:dyDescent="0.2">
      <c r="A185" s="3" t="s">
        <v>102</v>
      </c>
      <c r="B185" s="4" t="s">
        <v>64</v>
      </c>
      <c r="C185" s="6"/>
      <c r="D185" s="185">
        <v>4126256.9456967041</v>
      </c>
      <c r="E185" s="6"/>
      <c r="F185" s="7">
        <v>733466.84139673866</v>
      </c>
      <c r="G185" s="7">
        <v>993211.42802792124</v>
      </c>
      <c r="H185" s="7">
        <v>192926.55720244424</v>
      </c>
      <c r="I185" s="7">
        <v>111151.83617844428</v>
      </c>
      <c r="J185" s="7">
        <v>108265.03838007743</v>
      </c>
      <c r="K185" s="6"/>
      <c r="L185" s="7">
        <v>2381388.5415877402</v>
      </c>
      <c r="M185" s="7">
        <v>1744868.4041089623</v>
      </c>
      <c r="N185" s="6"/>
      <c r="O185" s="7">
        <v>715061.25793046434</v>
      </c>
      <c r="P185" s="7">
        <v>939095.25266867387</v>
      </c>
      <c r="Q185" s="7">
        <v>917368.10793450451</v>
      </c>
      <c r="R185" s="7">
        <v>1297242.4922565576</v>
      </c>
      <c r="S185" s="7">
        <v>257489.83490647693</v>
      </c>
      <c r="T185" s="6"/>
      <c r="U185" s="7">
        <v>109327.84723367571</v>
      </c>
      <c r="V185" s="7">
        <v>157697.80200026403</v>
      </c>
      <c r="W185" s="7">
        <v>3446420.4467177638</v>
      </c>
      <c r="X185" s="7">
        <v>412810.84974498337</v>
      </c>
      <c r="Y185" s="7" t="s">
        <v>60</v>
      </c>
    </row>
    <row r="186" spans="1:25" ht="15.75" customHeight="1" x14ac:dyDescent="0.2">
      <c r="A186" s="3" t="s">
        <v>102</v>
      </c>
      <c r="B186" s="4" t="s">
        <v>65</v>
      </c>
      <c r="C186" s="6"/>
      <c r="D186" s="185">
        <v>1728594.3585837574</v>
      </c>
      <c r="E186" s="6"/>
      <c r="F186" s="7">
        <v>391383.41362617427</v>
      </c>
      <c r="G186" s="7">
        <v>439022.80759522214</v>
      </c>
      <c r="H186" s="7">
        <v>101045.82867625284</v>
      </c>
      <c r="I186" s="7">
        <v>45573.964626813511</v>
      </c>
      <c r="J186" s="7">
        <v>50508.143867541919</v>
      </c>
      <c r="K186" s="6"/>
      <c r="L186" s="7">
        <v>1115164.3184336205</v>
      </c>
      <c r="M186" s="7">
        <v>613430.04015012621</v>
      </c>
      <c r="N186" s="6"/>
      <c r="O186" s="7">
        <v>224131.08282816337</v>
      </c>
      <c r="P186" s="7">
        <v>449765.62906085205</v>
      </c>
      <c r="Q186" s="7">
        <v>402565.83684770699</v>
      </c>
      <c r="R186" s="7">
        <v>577216.12075771939</v>
      </c>
      <c r="S186" s="7">
        <v>74915.689089300067</v>
      </c>
      <c r="T186" s="6"/>
      <c r="U186" s="8">
        <v>35216.460372098038</v>
      </c>
      <c r="V186" s="8">
        <v>69802.177278902498</v>
      </c>
      <c r="W186" s="7">
        <v>1428760.4746938231</v>
      </c>
      <c r="X186" s="7">
        <v>194815.24623893059</v>
      </c>
      <c r="Y186" s="7" t="s">
        <v>60</v>
      </c>
    </row>
    <row r="187" spans="1:25" ht="15.75" customHeight="1" x14ac:dyDescent="0.2">
      <c r="A187" s="3" t="s">
        <v>102</v>
      </c>
      <c r="B187" s="4" t="s">
        <v>66</v>
      </c>
      <c r="C187" s="6"/>
      <c r="D187" s="185">
        <v>2306123.0228741104</v>
      </c>
      <c r="E187" s="6"/>
      <c r="F187" s="7">
        <v>318094.2633567861</v>
      </c>
      <c r="G187" s="7">
        <v>523466.8306485365</v>
      </c>
      <c r="H187" s="7">
        <v>89541.361275247502</v>
      </c>
      <c r="I187" s="7">
        <v>63632.615957715418</v>
      </c>
      <c r="J187" s="7">
        <v>56399.647747282463</v>
      </c>
      <c r="K187" s="6"/>
      <c r="L187" s="7">
        <v>1207848.2840902808</v>
      </c>
      <c r="M187" s="7">
        <v>1098274.7387838163</v>
      </c>
      <c r="N187" s="6"/>
      <c r="O187" s="7">
        <v>485196.43407713674</v>
      </c>
      <c r="P187" s="7">
        <v>466808.40704064071</v>
      </c>
      <c r="Q187" s="7">
        <v>498274.74455175496</v>
      </c>
      <c r="R187" s="7">
        <v>680247.77486458467</v>
      </c>
      <c r="S187" s="7">
        <v>175595.66233998007</v>
      </c>
      <c r="T187" s="6"/>
      <c r="U187" s="7">
        <v>73576.057885999879</v>
      </c>
      <c r="V187" s="7">
        <v>87895.624721361499</v>
      </c>
      <c r="W187" s="7">
        <v>1937726.2241470662</v>
      </c>
      <c r="X187" s="7">
        <v>206925.11611967447</v>
      </c>
      <c r="Y187" s="7" t="s">
        <v>60</v>
      </c>
    </row>
    <row r="188" spans="1:25" ht="15.75" customHeight="1" x14ac:dyDescent="0.2">
      <c r="A188" s="3" t="s">
        <v>102</v>
      </c>
      <c r="B188" s="4" t="s">
        <v>67</v>
      </c>
      <c r="C188" s="6"/>
      <c r="D188" s="185">
        <v>551342.44867186144</v>
      </c>
      <c r="E188" s="6"/>
      <c r="F188" s="8">
        <v>52116.139066918782</v>
      </c>
      <c r="G188" s="7">
        <v>152521.705856555</v>
      </c>
      <c r="H188" s="8">
        <v>12996.163267664537</v>
      </c>
      <c r="I188" s="8">
        <v>15284.846441034044</v>
      </c>
      <c r="J188" s="8">
        <v>7756.5751661024933</v>
      </c>
      <c r="K188" s="6"/>
      <c r="L188" s="7">
        <v>272673.77569493267</v>
      </c>
      <c r="M188" s="7">
        <v>278668.67297692696</v>
      </c>
      <c r="N188" s="6"/>
      <c r="O188" s="7">
        <v>108155.28134840734</v>
      </c>
      <c r="P188" s="7">
        <v>113902.75691355798</v>
      </c>
      <c r="Q188" s="7">
        <v>132806.08709681049</v>
      </c>
      <c r="R188" s="7">
        <v>167438.473843046</v>
      </c>
      <c r="S188" s="8">
        <v>29039.849470039233</v>
      </c>
      <c r="T188" s="6"/>
      <c r="U188" s="8">
        <v>15350.182976795544</v>
      </c>
      <c r="V188" s="8">
        <v>19916.579373092634</v>
      </c>
      <c r="W188" s="7">
        <v>460278.5263502007</v>
      </c>
      <c r="X188" s="8">
        <v>55797.159971772788</v>
      </c>
      <c r="Y188" s="7" t="s">
        <v>60</v>
      </c>
    </row>
    <row r="189" spans="1:25" ht="15.75" customHeight="1" x14ac:dyDescent="0.2">
      <c r="A189" s="3" t="s">
        <v>102</v>
      </c>
      <c r="B189" s="4" t="s">
        <v>68</v>
      </c>
      <c r="C189" s="6"/>
      <c r="D189" s="185">
        <v>1754780.5742022393</v>
      </c>
      <c r="E189" s="6"/>
      <c r="F189" s="7">
        <v>265978.12428986799</v>
      </c>
      <c r="G189" s="7">
        <v>370945.12479198229</v>
      </c>
      <c r="H189" s="7">
        <v>76545.198007582832</v>
      </c>
      <c r="I189" s="7">
        <v>48347.769516681408</v>
      </c>
      <c r="J189" s="7">
        <v>48643.072581179993</v>
      </c>
      <c r="K189" s="6"/>
      <c r="L189" s="7">
        <v>935174.50839534285</v>
      </c>
      <c r="M189" s="7">
        <v>819606.065806887</v>
      </c>
      <c r="N189" s="6"/>
      <c r="O189" s="7">
        <v>377041.15272872854</v>
      </c>
      <c r="P189" s="7">
        <v>352905.65012708184</v>
      </c>
      <c r="Q189" s="7">
        <v>365468.65745494305</v>
      </c>
      <c r="R189" s="7">
        <v>512809.30102153769</v>
      </c>
      <c r="S189" s="7">
        <v>146555.81286994068</v>
      </c>
      <c r="T189" s="6"/>
      <c r="U189" s="8">
        <v>58225.874909204285</v>
      </c>
      <c r="V189" s="8">
        <v>67979.04534826889</v>
      </c>
      <c r="W189" s="7">
        <v>1477447.6977968628</v>
      </c>
      <c r="X189" s="7">
        <v>151127.95614790224</v>
      </c>
      <c r="Y189" s="7" t="s">
        <v>60</v>
      </c>
    </row>
    <row r="190" spans="1:25" ht="15.75" customHeight="1" x14ac:dyDescent="0.2">
      <c r="A190" s="3" t="s">
        <v>102</v>
      </c>
      <c r="B190" s="4" t="s">
        <v>69</v>
      </c>
      <c r="C190" s="6"/>
      <c r="D190" s="186">
        <v>91539.564238837862</v>
      </c>
      <c r="E190" s="6"/>
      <c r="F190" s="8">
        <v>23989.16441377447</v>
      </c>
      <c r="G190" s="8">
        <v>30721.789784154829</v>
      </c>
      <c r="H190" s="8">
        <v>2339.3672509434946</v>
      </c>
      <c r="I190" s="8">
        <v>1945.2555939144711</v>
      </c>
      <c r="J190" s="8">
        <v>1357.2467652523505</v>
      </c>
      <c r="K190" s="6"/>
      <c r="L190" s="8">
        <v>58375.939063831931</v>
      </c>
      <c r="M190" s="8">
        <v>33163.625175005902</v>
      </c>
      <c r="N190" s="6"/>
      <c r="O190" s="8">
        <v>5733.7410251655938</v>
      </c>
      <c r="P190" s="8">
        <v>22521.216567181251</v>
      </c>
      <c r="Q190" s="8">
        <v>16527.526535043642</v>
      </c>
      <c r="R190" s="8">
        <v>39778.596634250316</v>
      </c>
      <c r="S190" s="8">
        <v>6978.4834771970336</v>
      </c>
      <c r="T190" s="6"/>
      <c r="U190" s="8">
        <v>535.32897557785827</v>
      </c>
      <c r="V190" s="8">
        <v>0</v>
      </c>
      <c r="W190" s="8">
        <v>79933.747876881753</v>
      </c>
      <c r="X190" s="8">
        <v>11070.48738637822</v>
      </c>
      <c r="Y190" s="7" t="s">
        <v>60</v>
      </c>
    </row>
    <row r="191" spans="1:25" ht="15.75" customHeight="1" x14ac:dyDescent="0.2">
      <c r="A191" s="3" t="s">
        <v>102</v>
      </c>
      <c r="B191" s="4" t="s">
        <v>70</v>
      </c>
      <c r="C191" s="6"/>
      <c r="D191" s="185">
        <v>413089.95482182311</v>
      </c>
      <c r="E191" s="6"/>
      <c r="F191" s="8">
        <v>56832.898993775052</v>
      </c>
      <c r="G191" s="7">
        <v>138871.34151253835</v>
      </c>
      <c r="H191" s="8">
        <v>7558.8282149527513</v>
      </c>
      <c r="I191" s="8">
        <v>9783.4003077932612</v>
      </c>
      <c r="J191" s="8">
        <v>3513.6446162441166</v>
      </c>
      <c r="K191" s="6"/>
      <c r="L191" s="7">
        <v>182388.10184377091</v>
      </c>
      <c r="M191" s="7">
        <v>230701.85297805181</v>
      </c>
      <c r="N191" s="6"/>
      <c r="O191" s="7">
        <v>199278.20831179217</v>
      </c>
      <c r="P191" s="7">
        <v>91874.52102092588</v>
      </c>
      <c r="Q191" s="8">
        <v>56372.767838233391</v>
      </c>
      <c r="R191" s="8">
        <v>54017.378010445347</v>
      </c>
      <c r="S191" s="8">
        <v>11547.079640425844</v>
      </c>
      <c r="T191" s="6"/>
      <c r="U191" s="8">
        <v>5466.4263036234379</v>
      </c>
      <c r="V191" s="8">
        <v>22014.030205629293</v>
      </c>
      <c r="W191" s="7">
        <v>332422.79615478759</v>
      </c>
      <c r="X191" s="8">
        <v>53186.702157782849</v>
      </c>
      <c r="Y191" s="7" t="s">
        <v>60</v>
      </c>
    </row>
    <row r="192" spans="1:25" ht="15.75" customHeight="1" x14ac:dyDescent="0.2">
      <c r="A192" s="3" t="s">
        <v>102</v>
      </c>
      <c r="B192" s="4" t="s">
        <v>71</v>
      </c>
      <c r="C192" s="6"/>
      <c r="D192" s="185">
        <v>336525.26457728236</v>
      </c>
      <c r="E192" s="6"/>
      <c r="F192" s="8">
        <v>52250.233254763865</v>
      </c>
      <c r="G192" s="7">
        <v>123036.28197127895</v>
      </c>
      <c r="H192" s="8">
        <v>6708.0678334086469</v>
      </c>
      <c r="I192" s="8">
        <v>8282.5149729126697</v>
      </c>
      <c r="J192" s="8">
        <v>3239.2681133323172</v>
      </c>
      <c r="K192" s="6"/>
      <c r="L192" s="7">
        <v>149992.5277991232</v>
      </c>
      <c r="M192" s="7">
        <v>186532.73677815931</v>
      </c>
      <c r="N192" s="6"/>
      <c r="O192" s="7">
        <v>164122.40017748278</v>
      </c>
      <c r="P192" s="7">
        <v>76325.075602967161</v>
      </c>
      <c r="Q192" s="7">
        <v>46807.176562359062</v>
      </c>
      <c r="R192" s="7">
        <v>40034.076398097946</v>
      </c>
      <c r="S192" s="8">
        <v>9236.5358363756786</v>
      </c>
      <c r="T192" s="6"/>
      <c r="U192" s="8">
        <v>5331.0317087122075</v>
      </c>
      <c r="V192" s="8">
        <v>16309.006206695181</v>
      </c>
      <c r="W192" s="7">
        <v>267175.41697810701</v>
      </c>
      <c r="X192" s="8">
        <v>47709.809683767729</v>
      </c>
      <c r="Y192" s="7" t="s">
        <v>60</v>
      </c>
    </row>
    <row r="193" spans="1:25" ht="15.75" customHeight="1" x14ac:dyDescent="0.2">
      <c r="A193" s="3" t="s">
        <v>102</v>
      </c>
      <c r="B193" s="4" t="s">
        <v>72</v>
      </c>
      <c r="C193" s="6"/>
      <c r="D193" s="185">
        <v>76564.690244540354</v>
      </c>
      <c r="E193" s="6"/>
      <c r="F193" s="7">
        <v>4582.6657390111968</v>
      </c>
      <c r="G193" s="7">
        <v>15835.059541259343</v>
      </c>
      <c r="H193" s="7">
        <v>850.7603815441048</v>
      </c>
      <c r="I193" s="7">
        <v>1500.8853348805924</v>
      </c>
      <c r="J193" s="7">
        <v>274.37650291179926</v>
      </c>
      <c r="K193" s="6"/>
      <c r="L193" s="7">
        <v>32395.57404464779</v>
      </c>
      <c r="M193" s="7">
        <v>44169.116199892567</v>
      </c>
      <c r="N193" s="6"/>
      <c r="O193" s="7">
        <v>35155.808134309722</v>
      </c>
      <c r="P193" s="7">
        <v>15549.445417958705</v>
      </c>
      <c r="Q193" s="7">
        <v>9565.5912758743416</v>
      </c>
      <c r="R193" s="7">
        <v>13983.30161234743</v>
      </c>
      <c r="S193" s="7">
        <v>2310.5438040501667</v>
      </c>
      <c r="T193" s="6"/>
      <c r="U193" s="8">
        <v>135.39459491123046</v>
      </c>
      <c r="V193" s="8">
        <v>5705.0239989341153</v>
      </c>
      <c r="W193" s="7">
        <v>65247.379176679889</v>
      </c>
      <c r="X193" s="7">
        <v>5476.8924740151142</v>
      </c>
      <c r="Y193" s="7" t="s">
        <v>60</v>
      </c>
    </row>
    <row r="194" spans="1:25" ht="15.75" customHeight="1" x14ac:dyDescent="0.2">
      <c r="A194" s="3" t="s">
        <v>102</v>
      </c>
      <c r="B194" s="4" t="s">
        <v>73</v>
      </c>
      <c r="C194" s="6"/>
      <c r="D194" s="185">
        <v>303832.18119544658</v>
      </c>
      <c r="E194" s="6"/>
      <c r="F194" s="8">
        <v>43531.876506789362</v>
      </c>
      <c r="G194" s="7">
        <v>119108.34100054079</v>
      </c>
      <c r="H194" s="8">
        <v>6502.9746207677299</v>
      </c>
      <c r="I194" s="8">
        <v>8524.2373601067193</v>
      </c>
      <c r="J194" s="8">
        <v>3184.7100320681398</v>
      </c>
      <c r="K194" s="6"/>
      <c r="L194" s="7">
        <v>141804.19667636717</v>
      </c>
      <c r="M194" s="7">
        <v>162027.98451907965</v>
      </c>
      <c r="N194" s="6"/>
      <c r="O194" s="7">
        <v>115364.87251221662</v>
      </c>
      <c r="P194" s="8">
        <v>75849.085924296392</v>
      </c>
      <c r="Q194" s="8">
        <v>50105.274393365558</v>
      </c>
      <c r="R194" s="8">
        <v>51549.012173885065</v>
      </c>
      <c r="S194" s="8">
        <v>10963.936191683079</v>
      </c>
      <c r="T194" s="6"/>
      <c r="U194" s="8">
        <v>4634.2675655127478</v>
      </c>
      <c r="V194" s="8">
        <v>15271.632987134704</v>
      </c>
      <c r="W194" s="7">
        <v>243981.09967104578</v>
      </c>
      <c r="X194" s="8">
        <v>39945.180971753267</v>
      </c>
      <c r="Y194" s="7" t="s">
        <v>60</v>
      </c>
    </row>
    <row r="195" spans="1:25" ht="15.75" customHeight="1" x14ac:dyDescent="0.2">
      <c r="A195" s="3" t="s">
        <v>102</v>
      </c>
      <c r="B195" s="4" t="s">
        <v>74</v>
      </c>
      <c r="C195" s="6"/>
      <c r="D195" s="185">
        <v>109257.77362637621</v>
      </c>
      <c r="E195" s="6"/>
      <c r="F195" s="8">
        <v>13301.022486985712</v>
      </c>
      <c r="G195" s="8">
        <v>19763.000511997474</v>
      </c>
      <c r="H195" s="8">
        <v>1055.8535941850221</v>
      </c>
      <c r="I195" s="8">
        <v>1259.1629476865414</v>
      </c>
      <c r="J195" s="8">
        <v>328.93458417597731</v>
      </c>
      <c r="K195" s="6"/>
      <c r="L195" s="8">
        <v>40583.905167403893</v>
      </c>
      <c r="M195" s="8">
        <v>68673.868458972269</v>
      </c>
      <c r="N195" s="6"/>
      <c r="O195" s="8">
        <v>83913.335799575754</v>
      </c>
      <c r="P195" s="8">
        <v>16025.435096629479</v>
      </c>
      <c r="Q195" s="8">
        <v>6267.493444867855</v>
      </c>
      <c r="R195" s="8">
        <v>2468.3658365602842</v>
      </c>
      <c r="S195" s="8">
        <v>583.1434487427673</v>
      </c>
      <c r="T195" s="6"/>
      <c r="U195" s="8">
        <v>832.15873811068991</v>
      </c>
      <c r="V195" s="8">
        <v>6742.3972184945933</v>
      </c>
      <c r="W195" s="8">
        <v>88441.696483741282</v>
      </c>
      <c r="X195" s="8">
        <v>13241.521186029579</v>
      </c>
      <c r="Y195" s="7" t="s">
        <v>60</v>
      </c>
    </row>
    <row r="196" spans="1:25" ht="15.75" customHeight="1" x14ac:dyDescent="0.2">
      <c r="A196" s="3" t="s">
        <v>102</v>
      </c>
      <c r="B196" s="4" t="s">
        <v>75</v>
      </c>
      <c r="C196" s="6"/>
      <c r="D196" s="185">
        <v>2307697.6286889943</v>
      </c>
      <c r="E196" s="6"/>
      <c r="F196" s="7">
        <v>469072.7920438635</v>
      </c>
      <c r="G196" s="7">
        <v>470195.12239610538</v>
      </c>
      <c r="H196" s="7">
        <v>102768.06441601067</v>
      </c>
      <c r="I196" s="7">
        <v>49325.099488481363</v>
      </c>
      <c r="J196" s="7">
        <v>44171.490235298159</v>
      </c>
      <c r="K196" s="6"/>
      <c r="L196" s="7">
        <v>694396.45149468083</v>
      </c>
      <c r="M196" s="7">
        <v>1613301.1771943113</v>
      </c>
      <c r="N196" s="6"/>
      <c r="O196" s="7">
        <v>946558.72200915706</v>
      </c>
      <c r="P196" s="7">
        <v>222241.15657695945</v>
      </c>
      <c r="Q196" s="7">
        <v>190416.1491791227</v>
      </c>
      <c r="R196" s="7">
        <v>390460.26368856948</v>
      </c>
      <c r="S196" s="7">
        <v>558021.33723518171</v>
      </c>
      <c r="T196" s="6"/>
      <c r="U196" s="8">
        <v>46350.564397891852</v>
      </c>
      <c r="V196" s="8">
        <v>62818.213621638861</v>
      </c>
      <c r="W196" s="7">
        <v>1954253.9322401173</v>
      </c>
      <c r="X196" s="7">
        <v>244274.9184293478</v>
      </c>
      <c r="Y196" s="7" t="s">
        <v>60</v>
      </c>
    </row>
    <row r="197" spans="1:25" ht="15.75" customHeight="1" x14ac:dyDescent="0.2">
      <c r="A197" s="3" t="s">
        <v>79</v>
      </c>
      <c r="B197" s="4" t="s">
        <v>59</v>
      </c>
      <c r="C197" s="6"/>
      <c r="D197" s="185">
        <v>9406062.0969236773</v>
      </c>
      <c r="E197" s="6"/>
      <c r="F197" s="7">
        <v>1603972.2427222454</v>
      </c>
      <c r="G197" s="7">
        <v>2276293.8748048437</v>
      </c>
      <c r="H197" s="7">
        <v>399731.92864388367</v>
      </c>
      <c r="I197" s="7">
        <v>239152.97346738566</v>
      </c>
      <c r="J197" s="7">
        <v>203078.56030000414</v>
      </c>
      <c r="K197" s="6"/>
      <c r="L197" s="7">
        <v>4537768.4330911897</v>
      </c>
      <c r="M197" s="7">
        <v>4868293.6638321448</v>
      </c>
      <c r="N197" s="6"/>
      <c r="O197" s="7">
        <v>1785344.2700160705</v>
      </c>
      <c r="P197" s="7">
        <v>1332200.3760634507</v>
      </c>
      <c r="Q197" s="7">
        <v>1150597.4442256868</v>
      </c>
      <c r="R197" s="7">
        <v>1843925.5847525143</v>
      </c>
      <c r="S197" s="7">
        <v>788213.28304856876</v>
      </c>
      <c r="T197" s="6"/>
      <c r="U197" s="7">
        <v>196066.23444330625</v>
      </c>
      <c r="V197" s="7">
        <v>496062.40373312752</v>
      </c>
      <c r="W197" s="7">
        <v>7023809.971917972</v>
      </c>
      <c r="X197" s="7">
        <v>771562.88469963043</v>
      </c>
      <c r="Y197" s="7">
        <v>187557.87184940572</v>
      </c>
    </row>
    <row r="198" spans="1:25" ht="15.75" customHeight="1" x14ac:dyDescent="0.2">
      <c r="A198" s="3" t="s">
        <v>79</v>
      </c>
      <c r="B198" s="4" t="s">
        <v>61</v>
      </c>
      <c r="C198" s="6"/>
      <c r="D198" s="185">
        <v>2505781.138816833</v>
      </c>
      <c r="E198" s="6"/>
      <c r="F198" s="7">
        <v>338767.01950169762</v>
      </c>
      <c r="G198" s="7">
        <v>661408.30796493252</v>
      </c>
      <c r="H198" s="7">
        <v>98495.600576440018</v>
      </c>
      <c r="I198" s="7">
        <v>66132.343743006189</v>
      </c>
      <c r="J198" s="7">
        <v>48701.667052399614</v>
      </c>
      <c r="K198" s="6"/>
      <c r="L198" s="7">
        <v>1274186.9371404515</v>
      </c>
      <c r="M198" s="7">
        <v>1231594.201676375</v>
      </c>
      <c r="N198" s="6"/>
      <c r="O198" s="7">
        <v>0</v>
      </c>
      <c r="P198" s="7">
        <v>0</v>
      </c>
      <c r="Q198" s="7">
        <v>0</v>
      </c>
      <c r="R198" s="7">
        <v>0</v>
      </c>
      <c r="S198" s="7">
        <v>0</v>
      </c>
      <c r="T198" s="6"/>
      <c r="U198" s="7">
        <v>38859.207164956235</v>
      </c>
      <c r="V198" s="7">
        <v>124830.45367666522</v>
      </c>
      <c r="W198" s="7">
        <v>1429637.1396388155</v>
      </c>
      <c r="X198" s="7">
        <v>146723.88201305669</v>
      </c>
      <c r="Y198" s="7">
        <v>34727.726043497882</v>
      </c>
    </row>
    <row r="199" spans="1:25" ht="15.75" customHeight="1" x14ac:dyDescent="0.2">
      <c r="A199" s="3" t="s">
        <v>79</v>
      </c>
      <c r="B199" s="4" t="s">
        <v>62</v>
      </c>
      <c r="C199" s="6"/>
      <c r="D199" s="185">
        <v>6900280.9581064414</v>
      </c>
      <c r="E199" s="6"/>
      <c r="F199" s="7">
        <v>1265205.2232205586</v>
      </c>
      <c r="G199" s="7">
        <v>1614885.5668399117</v>
      </c>
      <c r="H199" s="7">
        <v>301236.32806744182</v>
      </c>
      <c r="I199" s="7">
        <v>173020.62972437774</v>
      </c>
      <c r="J199" s="7">
        <v>154376.89324760213</v>
      </c>
      <c r="K199" s="6"/>
      <c r="L199" s="7">
        <v>3263581.4959506523</v>
      </c>
      <c r="M199" s="7">
        <v>3636699.4621556811</v>
      </c>
      <c r="N199" s="6"/>
      <c r="O199" s="7">
        <v>1785344.2700160705</v>
      </c>
      <c r="P199" s="7">
        <v>1332200.3760634507</v>
      </c>
      <c r="Q199" s="7">
        <v>1150597.4442256868</v>
      </c>
      <c r="R199" s="7">
        <v>1843925.5847525143</v>
      </c>
      <c r="S199" s="7">
        <v>788213.28304856876</v>
      </c>
      <c r="T199" s="6"/>
      <c r="U199" s="7">
        <v>157207.0272783502</v>
      </c>
      <c r="V199" s="7">
        <v>371231.95005646243</v>
      </c>
      <c r="W199" s="7">
        <v>5594172.8322791271</v>
      </c>
      <c r="X199" s="7">
        <v>624839.00268657168</v>
      </c>
      <c r="Y199" s="7">
        <v>152830.1458059079</v>
      </c>
    </row>
    <row r="200" spans="1:25" ht="15.75" customHeight="1" x14ac:dyDescent="0.2">
      <c r="A200" s="3" t="s">
        <v>79</v>
      </c>
      <c r="B200" s="4" t="s">
        <v>63</v>
      </c>
      <c r="C200" s="6"/>
      <c r="D200" s="185">
        <v>4414069.4700311366</v>
      </c>
      <c r="E200" s="6"/>
      <c r="F200" s="7">
        <v>764375.07039649878</v>
      </c>
      <c r="G200" s="7">
        <v>1078735.795395358</v>
      </c>
      <c r="H200" s="7">
        <v>200814.86248656741</v>
      </c>
      <c r="I200" s="7">
        <v>112087.44646855861</v>
      </c>
      <c r="J200" s="7">
        <v>104205.82973653531</v>
      </c>
      <c r="K200" s="6"/>
      <c r="L200" s="7">
        <v>2523816.9549772646</v>
      </c>
      <c r="M200" s="7">
        <v>1890252.5150537917</v>
      </c>
      <c r="N200" s="6"/>
      <c r="O200" s="7">
        <v>771992.99482725631</v>
      </c>
      <c r="P200" s="7">
        <v>1078984.8346049218</v>
      </c>
      <c r="Q200" s="7">
        <v>944278.44708260777</v>
      </c>
      <c r="R200" s="7">
        <v>1384798.3998287958</v>
      </c>
      <c r="S200" s="7">
        <v>234014.79368745507</v>
      </c>
      <c r="T200" s="6"/>
      <c r="U200" s="7">
        <v>113538.99948479889</v>
      </c>
      <c r="V200" s="7">
        <v>243613.11651702377</v>
      </c>
      <c r="W200" s="7">
        <v>3579542.1735746223</v>
      </c>
      <c r="X200" s="7">
        <v>372413.54664021789</v>
      </c>
      <c r="Y200" s="7">
        <v>104961.63381437854</v>
      </c>
    </row>
    <row r="201" spans="1:25" ht="15.75" customHeight="1" x14ac:dyDescent="0.2">
      <c r="A201" s="3" t="s">
        <v>79</v>
      </c>
      <c r="B201" s="4" t="s">
        <v>64</v>
      </c>
      <c r="C201" s="6"/>
      <c r="D201" s="185">
        <v>4075417.0807737173</v>
      </c>
      <c r="E201" s="6"/>
      <c r="F201" s="7">
        <v>713001.51699748856</v>
      </c>
      <c r="G201" s="7">
        <v>981795.04742739757</v>
      </c>
      <c r="H201" s="7">
        <v>192712.47539469099</v>
      </c>
      <c r="I201" s="7">
        <v>106006.98633161848</v>
      </c>
      <c r="J201" s="7">
        <v>100810.61255111957</v>
      </c>
      <c r="K201" s="6"/>
      <c r="L201" s="7">
        <v>2359979.7515393258</v>
      </c>
      <c r="M201" s="7">
        <v>1715437.3292343589</v>
      </c>
      <c r="N201" s="6"/>
      <c r="O201" s="7">
        <v>630583.0468603879</v>
      </c>
      <c r="P201" s="7">
        <v>983307.64381145139</v>
      </c>
      <c r="Q201" s="7">
        <v>903735.90287287545</v>
      </c>
      <c r="R201" s="7">
        <v>1330660.7532227442</v>
      </c>
      <c r="S201" s="7">
        <v>227129.73400621588</v>
      </c>
      <c r="T201" s="6"/>
      <c r="U201" s="7">
        <v>106202.80802152932</v>
      </c>
      <c r="V201" s="7">
        <v>220968.61625648438</v>
      </c>
      <c r="W201" s="7">
        <v>3306183.1696811155</v>
      </c>
      <c r="X201" s="7">
        <v>348984.71237595496</v>
      </c>
      <c r="Y201" s="7">
        <v>93077.77443861957</v>
      </c>
    </row>
    <row r="202" spans="1:25" ht="15.75" customHeight="1" x14ac:dyDescent="0.2">
      <c r="A202" s="3" t="s">
        <v>79</v>
      </c>
      <c r="B202" s="4" t="s">
        <v>65</v>
      </c>
      <c r="C202" s="6"/>
      <c r="D202" s="185">
        <v>1791089.897965763</v>
      </c>
      <c r="E202" s="6"/>
      <c r="F202" s="7">
        <v>402373.83979304688</v>
      </c>
      <c r="G202" s="7">
        <v>433607.02315057645</v>
      </c>
      <c r="H202" s="7">
        <v>97580.771365674824</v>
      </c>
      <c r="I202" s="7">
        <v>40690.398957444166</v>
      </c>
      <c r="J202" s="7">
        <v>43848.233721818608</v>
      </c>
      <c r="K202" s="6"/>
      <c r="L202" s="7">
        <v>1131716.1956903215</v>
      </c>
      <c r="M202" s="7">
        <v>659373.70227544359</v>
      </c>
      <c r="N202" s="6"/>
      <c r="O202" s="7">
        <v>206043.25196489852</v>
      </c>
      <c r="P202" s="7">
        <v>481167.9618932936</v>
      </c>
      <c r="Q202" s="7">
        <v>402778.9357366311</v>
      </c>
      <c r="R202" s="7">
        <v>630526.32126247732</v>
      </c>
      <c r="S202" s="7">
        <v>70573.427108446966</v>
      </c>
      <c r="T202" s="6"/>
      <c r="U202" s="8">
        <v>38281.759923277328</v>
      </c>
      <c r="V202" s="7">
        <v>81007.789895756025</v>
      </c>
      <c r="W202" s="8">
        <v>1477397.1468529243</v>
      </c>
      <c r="X202" s="7">
        <v>170106.32054937689</v>
      </c>
      <c r="Y202" s="7">
        <v>24296.880744429163</v>
      </c>
    </row>
    <row r="203" spans="1:25" ht="15.75" customHeight="1" x14ac:dyDescent="0.2">
      <c r="A203" s="3" t="s">
        <v>79</v>
      </c>
      <c r="B203" s="4" t="s">
        <v>66</v>
      </c>
      <c r="C203" s="6"/>
      <c r="D203" s="185">
        <v>2212523.5462761973</v>
      </c>
      <c r="E203" s="6"/>
      <c r="F203" s="7">
        <v>284265.82736202318</v>
      </c>
      <c r="G203" s="7">
        <v>514306.47820381378</v>
      </c>
      <c r="H203" s="7">
        <v>94046.745801687575</v>
      </c>
      <c r="I203" s="7">
        <v>62988.225654163049</v>
      </c>
      <c r="J203" s="7">
        <v>56152.562603952996</v>
      </c>
      <c r="K203" s="6"/>
      <c r="L203" s="7">
        <v>1184349.934105821</v>
      </c>
      <c r="M203" s="7">
        <v>1028173.6121703696</v>
      </c>
      <c r="N203" s="6"/>
      <c r="O203" s="7">
        <v>417663.37896155921</v>
      </c>
      <c r="P203" s="7">
        <v>487789.52566430176</v>
      </c>
      <c r="Q203" s="7">
        <v>484003.45329795062</v>
      </c>
      <c r="R203" s="7">
        <v>671278.55768283329</v>
      </c>
      <c r="S203" s="7">
        <v>151788.63066954227</v>
      </c>
      <c r="T203" s="6"/>
      <c r="U203" s="7">
        <v>67602.984245463711</v>
      </c>
      <c r="V203" s="7">
        <v>139376.25894884425</v>
      </c>
      <c r="W203" s="7">
        <v>1773985.5641003456</v>
      </c>
      <c r="X203" s="7">
        <v>162777.84528736118</v>
      </c>
      <c r="Y203" s="7">
        <v>68780.893694190308</v>
      </c>
    </row>
    <row r="204" spans="1:25" ht="15.75" customHeight="1" x14ac:dyDescent="0.2">
      <c r="A204" s="3" t="s">
        <v>79</v>
      </c>
      <c r="B204" s="4" t="s">
        <v>67</v>
      </c>
      <c r="C204" s="6"/>
      <c r="D204" s="185">
        <v>469743.17264073755</v>
      </c>
      <c r="E204" s="6"/>
      <c r="F204" s="8">
        <v>36523.24983115388</v>
      </c>
      <c r="G204" s="7">
        <v>114981.98889808486</v>
      </c>
      <c r="H204" s="8">
        <v>13466.473814018622</v>
      </c>
      <c r="I204" s="8">
        <v>14853.817564134144</v>
      </c>
      <c r="J204" s="8">
        <v>9379.1492968208186</v>
      </c>
      <c r="K204" s="6"/>
      <c r="L204" s="7">
        <v>229359.37969928904</v>
      </c>
      <c r="M204" s="7">
        <v>240383.79294144947</v>
      </c>
      <c r="N204" s="6"/>
      <c r="O204" s="7">
        <v>84092.234183187029</v>
      </c>
      <c r="P204" s="7">
        <v>107340.95311554111</v>
      </c>
      <c r="Q204" s="7">
        <v>105575.66266177286</v>
      </c>
      <c r="R204" s="7">
        <v>151033.7776466893</v>
      </c>
      <c r="S204" s="8">
        <v>21700.54503354874</v>
      </c>
      <c r="T204" s="6"/>
      <c r="U204" s="8">
        <v>14005.017224331861</v>
      </c>
      <c r="V204" s="8">
        <v>33981.967892832385</v>
      </c>
      <c r="W204" s="8">
        <v>361577.4280556516</v>
      </c>
      <c r="X204" s="7">
        <v>39532.878227265908</v>
      </c>
      <c r="Y204" s="7">
        <v>20645.881240655403</v>
      </c>
    </row>
    <row r="205" spans="1:25" ht="15.75" customHeight="1" x14ac:dyDescent="0.2">
      <c r="A205" s="3" t="s">
        <v>79</v>
      </c>
      <c r="B205" s="4" t="s">
        <v>68</v>
      </c>
      <c r="C205" s="6"/>
      <c r="D205" s="185">
        <v>1742780.3736354634</v>
      </c>
      <c r="E205" s="6"/>
      <c r="F205" s="7">
        <v>247742.57753086885</v>
      </c>
      <c r="G205" s="7">
        <v>399324.48930572806</v>
      </c>
      <c r="H205" s="7">
        <v>80580.271987669155</v>
      </c>
      <c r="I205" s="7">
        <v>48134.408090028985</v>
      </c>
      <c r="J205" s="7">
        <v>46773.413307132229</v>
      </c>
      <c r="K205" s="6"/>
      <c r="L205" s="7">
        <v>954990.55440652429</v>
      </c>
      <c r="M205" s="7">
        <v>787789.81922892248</v>
      </c>
      <c r="N205" s="6"/>
      <c r="O205" s="7">
        <v>333571.14477837196</v>
      </c>
      <c r="P205" s="7">
        <v>380448.57254876167</v>
      </c>
      <c r="Q205" s="7">
        <v>378427.79063617875</v>
      </c>
      <c r="R205" s="7">
        <v>520244.78003614355</v>
      </c>
      <c r="S205" s="7">
        <v>130088.08563599341</v>
      </c>
      <c r="T205" s="6"/>
      <c r="U205" s="7">
        <v>53597.96702113183</v>
      </c>
      <c r="V205" s="7">
        <v>105394.29105601186</v>
      </c>
      <c r="W205" s="7">
        <v>1412408.1360446871</v>
      </c>
      <c r="X205" s="7">
        <v>123244.96706009559</v>
      </c>
      <c r="Y205" s="7">
        <v>48135.012453534793</v>
      </c>
    </row>
    <row r="206" spans="1:25" ht="15.75" customHeight="1" x14ac:dyDescent="0.2">
      <c r="A206" s="3" t="s">
        <v>79</v>
      </c>
      <c r="B206" s="4" t="s">
        <v>69</v>
      </c>
      <c r="C206" s="6"/>
      <c r="D206" s="186">
        <v>71803.636531728029</v>
      </c>
      <c r="E206" s="6"/>
      <c r="F206" s="8">
        <v>26361.849842416388</v>
      </c>
      <c r="G206" s="8">
        <v>33881.546073006735</v>
      </c>
      <c r="H206" s="8">
        <v>1084.9582273284555</v>
      </c>
      <c r="I206" s="8">
        <v>2328.3617200112753</v>
      </c>
      <c r="J206" s="8">
        <v>809.81622534733492</v>
      </c>
      <c r="K206" s="6"/>
      <c r="L206" s="8">
        <v>43913.621743196338</v>
      </c>
      <c r="M206" s="8">
        <v>27890.014788531716</v>
      </c>
      <c r="N206" s="6"/>
      <c r="O206" s="8">
        <v>6876.4159339319212</v>
      </c>
      <c r="P206" s="8">
        <v>14350.156253854751</v>
      </c>
      <c r="Q206" s="8">
        <v>16953.513838290375</v>
      </c>
      <c r="R206" s="8">
        <v>28855.874277423787</v>
      </c>
      <c r="S206" s="8">
        <v>4767.6762282272275</v>
      </c>
      <c r="T206" s="6"/>
      <c r="U206" s="8">
        <v>318.06385278808312</v>
      </c>
      <c r="V206" s="8">
        <v>584.56741188452975</v>
      </c>
      <c r="W206" s="8">
        <v>54800.458727838195</v>
      </c>
      <c r="X206" s="8">
        <v>16100.546539217246</v>
      </c>
      <c r="Y206" s="7">
        <v>0</v>
      </c>
    </row>
    <row r="207" spans="1:25" ht="15.75" customHeight="1" x14ac:dyDescent="0.2">
      <c r="A207" s="3" t="s">
        <v>79</v>
      </c>
      <c r="B207" s="4" t="s">
        <v>70</v>
      </c>
      <c r="C207" s="6"/>
      <c r="D207" s="185">
        <v>338652.38925736165</v>
      </c>
      <c r="E207" s="6"/>
      <c r="F207" s="8">
        <v>51373.553399008611</v>
      </c>
      <c r="G207" s="8">
        <v>96940.747967960502</v>
      </c>
      <c r="H207" s="8">
        <v>8102.3870918761204</v>
      </c>
      <c r="I207" s="8">
        <v>6080.4601369402289</v>
      </c>
      <c r="J207" s="8">
        <v>3395.217185415619</v>
      </c>
      <c r="K207" s="6"/>
      <c r="L207" s="7">
        <v>163837.20343792837</v>
      </c>
      <c r="M207" s="7">
        <v>174815.18581943284</v>
      </c>
      <c r="N207" s="6"/>
      <c r="O207" s="7">
        <v>141409.94796686864</v>
      </c>
      <c r="P207" s="7">
        <v>95677.190793465095</v>
      </c>
      <c r="Q207" s="8">
        <v>40542.544209732936</v>
      </c>
      <c r="R207" s="7">
        <v>54137.646606055649</v>
      </c>
      <c r="S207" s="8">
        <v>6885.0596812392132</v>
      </c>
      <c r="T207" s="6"/>
      <c r="U207" s="8">
        <v>7336.1914632695225</v>
      </c>
      <c r="V207" s="8">
        <v>22644.500260539244</v>
      </c>
      <c r="W207" s="8">
        <v>273359.00389353093</v>
      </c>
      <c r="X207" s="7">
        <v>23428.83426426291</v>
      </c>
      <c r="Y207" s="7">
        <v>11883.85937575895</v>
      </c>
    </row>
    <row r="208" spans="1:25" ht="15.75" customHeight="1" x14ac:dyDescent="0.2">
      <c r="A208" s="3" t="s">
        <v>79</v>
      </c>
      <c r="B208" s="4" t="s">
        <v>71</v>
      </c>
      <c r="C208" s="6"/>
      <c r="D208" s="185">
        <v>258836.9170093241</v>
      </c>
      <c r="E208" s="6"/>
      <c r="F208" s="8">
        <v>43100.439585286702</v>
      </c>
      <c r="G208" s="7">
        <v>86810.605575181995</v>
      </c>
      <c r="H208" s="8">
        <v>5721.1190424239221</v>
      </c>
      <c r="I208" s="8">
        <v>5337.2105565457359</v>
      </c>
      <c r="J208" s="8">
        <v>2566.4639972954137</v>
      </c>
      <c r="K208" s="6"/>
      <c r="L208" s="7">
        <v>134751.45250436672</v>
      </c>
      <c r="M208" s="7">
        <v>124085.46450495736</v>
      </c>
      <c r="N208" s="6"/>
      <c r="O208" s="7">
        <v>112823.07462701169</v>
      </c>
      <c r="P208" s="7">
        <v>74020.193417405128</v>
      </c>
      <c r="Q208" s="7">
        <v>31548.271923556058</v>
      </c>
      <c r="R208" s="7">
        <v>36593.417868097014</v>
      </c>
      <c r="S208" s="8">
        <v>3851.9591732543431</v>
      </c>
      <c r="T208" s="6"/>
      <c r="U208" s="8">
        <v>6087.045904029912</v>
      </c>
      <c r="V208" s="8">
        <v>14715.108719142811</v>
      </c>
      <c r="W208" s="8">
        <v>210608.56165273333</v>
      </c>
      <c r="X208" s="7">
        <v>19224.952697739813</v>
      </c>
      <c r="Y208" s="7">
        <v>8201.2480356778815</v>
      </c>
    </row>
    <row r="209" spans="1:25" ht="15.75" customHeight="1" x14ac:dyDescent="0.2">
      <c r="A209" s="3" t="s">
        <v>79</v>
      </c>
      <c r="B209" s="4" t="s">
        <v>72</v>
      </c>
      <c r="C209" s="6"/>
      <c r="D209" s="185">
        <v>79815.472248037448</v>
      </c>
      <c r="E209" s="6"/>
      <c r="F209" s="7">
        <v>8273.113813721935</v>
      </c>
      <c r="G209" s="7">
        <v>10130.142392778584</v>
      </c>
      <c r="H209" s="7">
        <v>2381.2680494521992</v>
      </c>
      <c r="I209" s="7">
        <v>743.24958039449268</v>
      </c>
      <c r="J209" s="7">
        <v>828.75318812020623</v>
      </c>
      <c r="K209" s="6"/>
      <c r="L209" s="7">
        <v>29085.750933561754</v>
      </c>
      <c r="M209" s="7">
        <v>50729.72131447561</v>
      </c>
      <c r="N209" s="6"/>
      <c r="O209" s="7">
        <v>28586.873339857015</v>
      </c>
      <c r="P209" s="7">
        <v>21656.997376059961</v>
      </c>
      <c r="Q209" s="7">
        <v>8994.2722861768743</v>
      </c>
      <c r="R209" s="7">
        <v>17544.22873795866</v>
      </c>
      <c r="S209" s="7">
        <v>3033.1005079848705</v>
      </c>
      <c r="T209" s="6"/>
      <c r="U209" s="7">
        <v>1249.1455592396089</v>
      </c>
      <c r="V209" s="7">
        <v>7929.3915413964387</v>
      </c>
      <c r="W209" s="7">
        <v>62750.442240797165</v>
      </c>
      <c r="X209" s="7">
        <v>4203.8815665231041</v>
      </c>
      <c r="Y209" s="7">
        <v>3682.6113400810709</v>
      </c>
    </row>
    <row r="210" spans="1:25" ht="15.75" customHeight="1" x14ac:dyDescent="0.2">
      <c r="A210" s="3" t="s">
        <v>79</v>
      </c>
      <c r="B210" s="4" t="s">
        <v>73</v>
      </c>
      <c r="C210" s="6"/>
      <c r="D210" s="185">
        <v>215746.92164813081</v>
      </c>
      <c r="E210" s="6"/>
      <c r="F210" s="8">
        <v>40550.325597182433</v>
      </c>
      <c r="G210" s="8">
        <v>70889.749928079254</v>
      </c>
      <c r="H210" s="8">
        <v>6458.9636989533219</v>
      </c>
      <c r="I210" s="8">
        <v>4886.3171868011177</v>
      </c>
      <c r="J210" s="8">
        <v>1614.0017590946704</v>
      </c>
      <c r="K210" s="6"/>
      <c r="L210" s="7">
        <v>112443.07974206498</v>
      </c>
      <c r="M210" s="7">
        <v>103303.84190606639</v>
      </c>
      <c r="N210" s="6"/>
      <c r="O210" s="7">
        <v>65531.168344567508</v>
      </c>
      <c r="P210" s="7">
        <v>67993.600409680832</v>
      </c>
      <c r="Q210" s="8">
        <v>33139.31532804243</v>
      </c>
      <c r="R210" s="8">
        <v>43445.207342128997</v>
      </c>
      <c r="S210" s="8">
        <v>5637.630223711386</v>
      </c>
      <c r="T210" s="6"/>
      <c r="U210" s="8">
        <v>3369.8720221095914</v>
      </c>
      <c r="V210" s="8">
        <v>14186.674807066353</v>
      </c>
      <c r="W210" s="8">
        <v>176649.3053819559</v>
      </c>
      <c r="X210" s="7">
        <v>14526.158254179687</v>
      </c>
      <c r="Y210" s="7">
        <v>7014.9111828194582</v>
      </c>
    </row>
    <row r="211" spans="1:25" ht="15.75" customHeight="1" x14ac:dyDescent="0.2">
      <c r="A211" s="3" t="s">
        <v>79</v>
      </c>
      <c r="B211" s="4" t="s">
        <v>74</v>
      </c>
      <c r="C211" s="6"/>
      <c r="D211" s="185">
        <v>122905.46760923043</v>
      </c>
      <c r="E211" s="6"/>
      <c r="F211" s="8">
        <v>10823.227801826208</v>
      </c>
      <c r="G211" s="8">
        <v>26050.998039881335</v>
      </c>
      <c r="H211" s="8">
        <v>1643.4233929227985</v>
      </c>
      <c r="I211" s="8">
        <v>1194.1429501391142</v>
      </c>
      <c r="J211" s="8">
        <v>1781.2154263209493</v>
      </c>
      <c r="K211" s="6"/>
      <c r="L211" s="7">
        <v>51394.123695863804</v>
      </c>
      <c r="M211" s="7">
        <v>71511.343913366669</v>
      </c>
      <c r="N211" s="6"/>
      <c r="O211" s="7">
        <v>75878.77962230127</v>
      </c>
      <c r="P211" s="8">
        <v>27683.590383784274</v>
      </c>
      <c r="Q211" s="8">
        <v>7403.2288816905111</v>
      </c>
      <c r="R211" s="8">
        <v>10692.439263926644</v>
      </c>
      <c r="S211" s="8">
        <v>1247.429457527827</v>
      </c>
      <c r="T211" s="6"/>
      <c r="U211" s="8">
        <v>3966.3194411599288</v>
      </c>
      <c r="V211" s="8">
        <v>8457.8254534728949</v>
      </c>
      <c r="W211" s="8">
        <v>96709.698511574898</v>
      </c>
      <c r="X211" s="7">
        <v>8902.6760100832289</v>
      </c>
      <c r="Y211" s="7">
        <v>4868.9481929394942</v>
      </c>
    </row>
    <row r="212" spans="1:25" ht="15.75" customHeight="1" x14ac:dyDescent="0.2">
      <c r="A212" s="3" t="s">
        <v>79</v>
      </c>
      <c r="B212" s="4" t="s">
        <v>75</v>
      </c>
      <c r="C212" s="6"/>
      <c r="D212" s="185">
        <v>2486211.4880752498</v>
      </c>
      <c r="E212" s="6"/>
      <c r="F212" s="7">
        <v>500830.15282406361</v>
      </c>
      <c r="G212" s="7">
        <v>536149.77144455828</v>
      </c>
      <c r="H212" s="7">
        <v>100421.46558087495</v>
      </c>
      <c r="I212" s="7">
        <v>60933.183255818833</v>
      </c>
      <c r="J212" s="7">
        <v>50171.06351106568</v>
      </c>
      <c r="K212" s="6"/>
      <c r="L212" s="7">
        <v>739764.54097335937</v>
      </c>
      <c r="M212" s="7">
        <v>1746446.9471018752</v>
      </c>
      <c r="N212" s="6"/>
      <c r="O212" s="7">
        <v>1013351.2751888093</v>
      </c>
      <c r="P212" s="7">
        <v>253215.54145852866</v>
      </c>
      <c r="Q212" s="7">
        <v>206318.99714307077</v>
      </c>
      <c r="R212" s="7">
        <v>459127.18492370978</v>
      </c>
      <c r="S212" s="7">
        <v>554198.48936111294</v>
      </c>
      <c r="T212" s="6"/>
      <c r="U212" s="7">
        <v>43668.027793551482</v>
      </c>
      <c r="V212" s="7">
        <v>127618.83353943602</v>
      </c>
      <c r="W212" s="7">
        <v>2014630.6587043598</v>
      </c>
      <c r="X212" s="7">
        <v>252425.45604635289</v>
      </c>
      <c r="Y212" s="7">
        <v>47868.511991529493</v>
      </c>
    </row>
    <row r="213" spans="1:25" ht="15.75" customHeight="1" x14ac:dyDescent="0.2">
      <c r="A213" s="3" t="s">
        <v>103</v>
      </c>
      <c r="B213" s="4" t="s">
        <v>59</v>
      </c>
      <c r="C213" s="6"/>
      <c r="D213" s="185">
        <v>9440703.5663270131</v>
      </c>
      <c r="E213" s="6"/>
      <c r="F213" s="7">
        <v>1609579.6907309857</v>
      </c>
      <c r="G213" s="7">
        <v>2284251.7435307489</v>
      </c>
      <c r="H213" s="7">
        <v>401129.51103962003</v>
      </c>
      <c r="I213" s="7">
        <v>239989.07901800715</v>
      </c>
      <c r="J213" s="7">
        <v>203788.41665000076</v>
      </c>
      <c r="K213" s="6"/>
      <c r="L213" s="7">
        <v>4598932.2368501974</v>
      </c>
      <c r="M213" s="7">
        <v>4841771.3294767179</v>
      </c>
      <c r="N213" s="6"/>
      <c r="O213" s="7">
        <v>1790165.4520338583</v>
      </c>
      <c r="P213" s="7">
        <v>1299259.4983895714</v>
      </c>
      <c r="Q213" s="7">
        <v>1182659.2763050974</v>
      </c>
      <c r="R213" s="7">
        <v>1851986.9432473362</v>
      </c>
      <c r="S213" s="7">
        <v>788081.30045651796</v>
      </c>
      <c r="T213" s="6"/>
      <c r="U213" s="7">
        <v>163167.50339796409</v>
      </c>
      <c r="V213" s="7">
        <v>397375.84307093447</v>
      </c>
      <c r="W213" s="7">
        <v>7379102.2646746915</v>
      </c>
      <c r="X213" s="7">
        <v>616016.91774328984</v>
      </c>
      <c r="Y213" s="7">
        <v>143412.18641575368</v>
      </c>
    </row>
    <row r="214" spans="1:25" ht="15.75" customHeight="1" x14ac:dyDescent="0.2">
      <c r="A214" s="3" t="s">
        <v>103</v>
      </c>
      <c r="B214" s="4" t="s">
        <v>61</v>
      </c>
      <c r="C214" s="6"/>
      <c r="D214" s="185">
        <v>2528551.0958945081</v>
      </c>
      <c r="E214" s="6"/>
      <c r="F214" s="7">
        <v>360921.48651399335</v>
      </c>
      <c r="G214" s="7">
        <v>654661.01184031821</v>
      </c>
      <c r="H214" s="7">
        <v>92761.004208227125</v>
      </c>
      <c r="I214" s="7">
        <v>65609.194881392963</v>
      </c>
      <c r="J214" s="7">
        <v>47458.984294365509</v>
      </c>
      <c r="K214" s="6"/>
      <c r="L214" s="7">
        <v>1296580.9287839846</v>
      </c>
      <c r="M214" s="7">
        <v>1231970.167110543</v>
      </c>
      <c r="N214" s="6"/>
      <c r="O214" s="7">
        <v>0</v>
      </c>
      <c r="P214" s="7">
        <v>0</v>
      </c>
      <c r="Q214" s="7">
        <v>0</v>
      </c>
      <c r="R214" s="7">
        <v>0</v>
      </c>
      <c r="S214" s="7">
        <v>0</v>
      </c>
      <c r="T214" s="6"/>
      <c r="U214" s="8">
        <v>40855.231695360912</v>
      </c>
      <c r="V214" s="8">
        <v>85010.401056628965</v>
      </c>
      <c r="W214" s="8">
        <v>1519067.6896976435</v>
      </c>
      <c r="X214" s="7">
        <v>119242.39065187304</v>
      </c>
      <c r="Y214" s="7">
        <v>22746.531768784869</v>
      </c>
    </row>
    <row r="215" spans="1:25" ht="15.75" customHeight="1" x14ac:dyDescent="0.2">
      <c r="A215" s="3" t="s">
        <v>103</v>
      </c>
      <c r="B215" s="4" t="s">
        <v>62</v>
      </c>
      <c r="C215" s="6"/>
      <c r="D215" s="185">
        <v>6912152.4704323476</v>
      </c>
      <c r="E215" s="6"/>
      <c r="F215" s="7">
        <v>1248658.2042169832</v>
      </c>
      <c r="G215" s="7">
        <v>1629590.7316904604</v>
      </c>
      <c r="H215" s="7">
        <v>308368.50683139492</v>
      </c>
      <c r="I215" s="7">
        <v>174379.88413661162</v>
      </c>
      <c r="J215" s="7">
        <v>156329.43235563533</v>
      </c>
      <c r="K215" s="6"/>
      <c r="L215" s="7">
        <v>3302351.3080661884</v>
      </c>
      <c r="M215" s="7">
        <v>3609801.1623661518</v>
      </c>
      <c r="N215" s="6"/>
      <c r="O215" s="7">
        <v>1790165.4520338583</v>
      </c>
      <c r="P215" s="7">
        <v>1299259.4983895714</v>
      </c>
      <c r="Q215" s="7">
        <v>1182659.2763050974</v>
      </c>
      <c r="R215" s="7">
        <v>1851986.9432473362</v>
      </c>
      <c r="S215" s="7">
        <v>788081.30045651796</v>
      </c>
      <c r="T215" s="6"/>
      <c r="U215" s="7">
        <v>122312.27170260315</v>
      </c>
      <c r="V215" s="7">
        <v>312365.44201430614</v>
      </c>
      <c r="W215" s="7">
        <v>5860034.5749770384</v>
      </c>
      <c r="X215" s="7">
        <v>496774.52709141793</v>
      </c>
      <c r="Y215" s="7">
        <v>120665.65464696856</v>
      </c>
    </row>
    <row r="216" spans="1:25" ht="15.75" customHeight="1" x14ac:dyDescent="0.2">
      <c r="A216" s="3" t="s">
        <v>103</v>
      </c>
      <c r="B216" s="4" t="s">
        <v>63</v>
      </c>
      <c r="C216" s="6"/>
      <c r="D216" s="185">
        <v>4471613.3605493233</v>
      </c>
      <c r="E216" s="6"/>
      <c r="F216" s="7">
        <v>787904.89873217337</v>
      </c>
      <c r="G216" s="7">
        <v>1125893.8804998379</v>
      </c>
      <c r="H216" s="7">
        <v>197499.77411889622</v>
      </c>
      <c r="I216" s="7">
        <v>116948.32349188486</v>
      </c>
      <c r="J216" s="7">
        <v>108579.46371163515</v>
      </c>
      <c r="K216" s="6"/>
      <c r="L216" s="7">
        <v>2570603.7463462986</v>
      </c>
      <c r="M216" s="7">
        <v>1901009.6142030044</v>
      </c>
      <c r="N216" s="6"/>
      <c r="O216" s="7">
        <v>800733.8616549609</v>
      </c>
      <c r="P216" s="7">
        <v>1047441.3130097965</v>
      </c>
      <c r="Q216" s="7">
        <v>961801.74904610554</v>
      </c>
      <c r="R216" s="7">
        <v>1407484.4710576164</v>
      </c>
      <c r="S216" s="7">
        <v>254151.96578082925</v>
      </c>
      <c r="T216" s="6"/>
      <c r="U216" s="7">
        <v>94774.631333372992</v>
      </c>
      <c r="V216" s="7">
        <v>218132.89988530398</v>
      </c>
      <c r="W216" s="7">
        <v>3769002.9185551158</v>
      </c>
      <c r="X216" s="7">
        <v>315134.57536915207</v>
      </c>
      <c r="Y216" s="7">
        <v>74568.335406337006</v>
      </c>
    </row>
    <row r="217" spans="1:25" ht="15.75" customHeight="1" x14ac:dyDescent="0.2">
      <c r="A217" s="3" t="s">
        <v>103</v>
      </c>
      <c r="B217" s="4" t="s">
        <v>64</v>
      </c>
      <c r="C217" s="6"/>
      <c r="D217" s="185">
        <v>4137882.7253328026</v>
      </c>
      <c r="E217" s="6"/>
      <c r="F217" s="7">
        <v>742155.11283951986</v>
      </c>
      <c r="G217" s="7">
        <v>1012997.9075647437</v>
      </c>
      <c r="H217" s="7">
        <v>189627.74567544553</v>
      </c>
      <c r="I217" s="7">
        <v>109770.63586689024</v>
      </c>
      <c r="J217" s="7">
        <v>104599.00691357355</v>
      </c>
      <c r="K217" s="6"/>
      <c r="L217" s="7">
        <v>2409913.1842929595</v>
      </c>
      <c r="M217" s="7">
        <v>1727969.5410398415</v>
      </c>
      <c r="N217" s="6"/>
      <c r="O217" s="7">
        <v>655933.35048725712</v>
      </c>
      <c r="P217" s="7">
        <v>972796.40619680693</v>
      </c>
      <c r="Q217" s="7">
        <v>907979.7907234017</v>
      </c>
      <c r="R217" s="7">
        <v>1351977.4052093893</v>
      </c>
      <c r="S217" s="7">
        <v>249195.77271594823</v>
      </c>
      <c r="T217" s="6"/>
      <c r="U217" s="7">
        <v>90957.67263553002</v>
      </c>
      <c r="V217" s="7">
        <v>187085.18312892053</v>
      </c>
      <c r="W217" s="7">
        <v>3501160.5878059017</v>
      </c>
      <c r="X217" s="7">
        <v>292315.51684789505</v>
      </c>
      <c r="Y217" s="7">
        <v>66363.764914538537</v>
      </c>
    </row>
    <row r="218" spans="1:25" ht="15.75" customHeight="1" x14ac:dyDescent="0.2">
      <c r="A218" s="3" t="s">
        <v>103</v>
      </c>
      <c r="B218" s="4" t="s">
        <v>65</v>
      </c>
      <c r="C218" s="6"/>
      <c r="D218" s="185">
        <v>1890652.0189479424</v>
      </c>
      <c r="E218" s="6"/>
      <c r="F218" s="7">
        <v>438120.75796368136</v>
      </c>
      <c r="G218" s="7">
        <v>489791.94174299954</v>
      </c>
      <c r="H218" s="7">
        <v>120272.12936091665</v>
      </c>
      <c r="I218" s="7">
        <v>53152.58500224875</v>
      </c>
      <c r="J218" s="7">
        <v>50949.844700068839</v>
      </c>
      <c r="K218" s="6"/>
      <c r="L218" s="7">
        <v>1223026.9413358585</v>
      </c>
      <c r="M218" s="7">
        <v>667625.07761206897</v>
      </c>
      <c r="N218" s="6"/>
      <c r="O218" s="7">
        <v>230860.60314220574</v>
      </c>
      <c r="P218" s="7">
        <v>490994.25330227974</v>
      </c>
      <c r="Q218" s="7">
        <v>433446.76211930165</v>
      </c>
      <c r="R218" s="7">
        <v>660208.97806995595</v>
      </c>
      <c r="S218" s="7">
        <v>75141.422314180003</v>
      </c>
      <c r="T218" s="6"/>
      <c r="U218" s="8">
        <v>31680.760045563762</v>
      </c>
      <c r="V218" s="8">
        <v>69914.064846978668</v>
      </c>
      <c r="W218" s="8">
        <v>1626873.5979646468</v>
      </c>
      <c r="X218" s="7">
        <v>146946.57995147869</v>
      </c>
      <c r="Y218" s="7">
        <v>15237.016139271633</v>
      </c>
    </row>
    <row r="219" spans="1:25" ht="15.75" customHeight="1" x14ac:dyDescent="0.2">
      <c r="A219" s="3" t="s">
        <v>103</v>
      </c>
      <c r="B219" s="4" t="s">
        <v>66</v>
      </c>
      <c r="C219" s="6"/>
      <c r="D219" s="185">
        <v>2200991.8220211561</v>
      </c>
      <c r="E219" s="6"/>
      <c r="F219" s="7">
        <v>283852.49140244629</v>
      </c>
      <c r="G219" s="7">
        <v>509778.97002257098</v>
      </c>
      <c r="H219" s="7">
        <v>68090.690295196313</v>
      </c>
      <c r="I219" s="7">
        <v>56455.929954745945</v>
      </c>
      <c r="J219" s="7">
        <v>52771.530560525287</v>
      </c>
      <c r="K219" s="6"/>
      <c r="L219" s="7">
        <v>1156728.7009408288</v>
      </c>
      <c r="M219" s="7">
        <v>1044263.1210803427</v>
      </c>
      <c r="N219" s="6"/>
      <c r="O219" s="7">
        <v>422894.63911617891</v>
      </c>
      <c r="P219" s="7">
        <v>468367.89441811701</v>
      </c>
      <c r="Q219" s="7">
        <v>466674.61232538929</v>
      </c>
      <c r="R219" s="7">
        <v>674061.52495587419</v>
      </c>
      <c r="S219" s="7">
        <v>168993.15120560574</v>
      </c>
      <c r="T219" s="6"/>
      <c r="U219" s="8">
        <v>59276.912589966203</v>
      </c>
      <c r="V219" s="7">
        <v>115976.89117819499</v>
      </c>
      <c r="W219" s="8">
        <v>1836523.1408169656</v>
      </c>
      <c r="X219" s="7">
        <v>138780.79871604775</v>
      </c>
      <c r="Y219" s="7">
        <v>50434.078719998826</v>
      </c>
    </row>
    <row r="220" spans="1:25" ht="15.75" customHeight="1" x14ac:dyDescent="0.2">
      <c r="A220" s="3" t="s">
        <v>103</v>
      </c>
      <c r="B220" s="4" t="s">
        <v>67</v>
      </c>
      <c r="C220" s="6"/>
      <c r="D220" s="185">
        <v>458710.60215727781</v>
      </c>
      <c r="E220" s="6"/>
      <c r="F220" s="8">
        <v>32464.315080919816</v>
      </c>
      <c r="G220" s="7">
        <v>124459.06280989241</v>
      </c>
      <c r="H220" s="8">
        <v>11201.624708001711</v>
      </c>
      <c r="I220" s="8">
        <v>16019.140094382597</v>
      </c>
      <c r="J220" s="8">
        <v>5907.6533530306206</v>
      </c>
      <c r="K220" s="6"/>
      <c r="L220" s="7">
        <v>237674.32346257716</v>
      </c>
      <c r="M220" s="7">
        <v>221036.27869470115</v>
      </c>
      <c r="N220" s="6"/>
      <c r="O220" s="8">
        <v>75335.149498617044</v>
      </c>
      <c r="P220" s="7">
        <v>109187.95339614085</v>
      </c>
      <c r="Q220" s="7">
        <v>100624.1925494882</v>
      </c>
      <c r="R220" s="7">
        <v>151522.9676236301</v>
      </c>
      <c r="S220" s="8">
        <v>22040.339089401852</v>
      </c>
      <c r="T220" s="6"/>
      <c r="U220" s="8">
        <v>7524.6344466027995</v>
      </c>
      <c r="V220" s="8">
        <v>28023.226398598512</v>
      </c>
      <c r="W220" s="8">
        <v>377055.50049885735</v>
      </c>
      <c r="X220" s="7">
        <v>33930.717552755879</v>
      </c>
      <c r="Y220" s="7">
        <v>12176.523260463558</v>
      </c>
    </row>
    <row r="221" spans="1:25" ht="15.75" customHeight="1" x14ac:dyDescent="0.2">
      <c r="A221" s="3" t="s">
        <v>103</v>
      </c>
      <c r="B221" s="4" t="s">
        <v>68</v>
      </c>
      <c r="C221" s="6"/>
      <c r="D221" s="185">
        <v>1742281.2198638956</v>
      </c>
      <c r="E221" s="6"/>
      <c r="F221" s="7">
        <v>251388.17632152684</v>
      </c>
      <c r="G221" s="7">
        <v>385319.90721267776</v>
      </c>
      <c r="H221" s="7">
        <v>56889.065587194615</v>
      </c>
      <c r="I221" s="7">
        <v>40436.789860363344</v>
      </c>
      <c r="J221" s="7">
        <v>46863.877207494683</v>
      </c>
      <c r="K221" s="6"/>
      <c r="L221" s="7">
        <v>919054.37747824925</v>
      </c>
      <c r="M221" s="7">
        <v>823226.84238563979</v>
      </c>
      <c r="N221" s="6"/>
      <c r="O221" s="7">
        <v>347559.48961756204</v>
      </c>
      <c r="P221" s="7">
        <v>359179.94102197659</v>
      </c>
      <c r="Q221" s="7">
        <v>366050.41977590148</v>
      </c>
      <c r="R221" s="7">
        <v>522538.55733224476</v>
      </c>
      <c r="S221" s="7">
        <v>146952.81211620386</v>
      </c>
      <c r="T221" s="6"/>
      <c r="U221" s="8">
        <v>51752.278143363423</v>
      </c>
      <c r="V221" s="8">
        <v>87953.664779596424</v>
      </c>
      <c r="W221" s="8">
        <v>1459467.640318109</v>
      </c>
      <c r="X221" s="7">
        <v>104850.08116329195</v>
      </c>
      <c r="Y221" s="7">
        <v>38257.555459535302</v>
      </c>
    </row>
    <row r="222" spans="1:25" ht="15.75" customHeight="1" x14ac:dyDescent="0.2">
      <c r="A222" s="3" t="s">
        <v>103</v>
      </c>
      <c r="B222" s="4" t="s">
        <v>69</v>
      </c>
      <c r="C222" s="6"/>
      <c r="D222" s="186">
        <v>46238.884363698453</v>
      </c>
      <c r="E222" s="6"/>
      <c r="F222" s="8">
        <v>20181.863473396581</v>
      </c>
      <c r="G222" s="8">
        <v>13426.995799174962</v>
      </c>
      <c r="H222" s="8">
        <v>1264.9260193329505</v>
      </c>
      <c r="I222" s="8">
        <v>162.12090989547855</v>
      </c>
      <c r="J222" s="8">
        <v>877.63165297944477</v>
      </c>
      <c r="K222" s="6"/>
      <c r="L222" s="8">
        <v>30157.54201628541</v>
      </c>
      <c r="M222" s="8">
        <v>16081.342347413063</v>
      </c>
      <c r="N222" s="6"/>
      <c r="O222" s="8">
        <v>2178.1082288740026</v>
      </c>
      <c r="P222" s="8">
        <v>13434.258476407631</v>
      </c>
      <c r="Q222" s="8">
        <v>7858.4162787092228</v>
      </c>
      <c r="R222" s="8">
        <v>17706.902183545193</v>
      </c>
      <c r="S222" s="8">
        <v>5061.199196162429</v>
      </c>
      <c r="T222" s="6"/>
      <c r="U222" s="8">
        <v>0</v>
      </c>
      <c r="V222" s="8">
        <v>1194.2271037465975</v>
      </c>
      <c r="W222" s="8">
        <v>37763.849024315437</v>
      </c>
      <c r="X222" s="8">
        <v>6588.1381803683616</v>
      </c>
      <c r="Y222" s="7">
        <v>692.67005526805656</v>
      </c>
    </row>
    <row r="223" spans="1:25" ht="15.75" customHeight="1" x14ac:dyDescent="0.2">
      <c r="A223" s="3" t="s">
        <v>103</v>
      </c>
      <c r="B223" s="4" t="s">
        <v>70</v>
      </c>
      <c r="C223" s="6"/>
      <c r="D223" s="185">
        <v>333730.63521650393</v>
      </c>
      <c r="E223" s="6"/>
      <c r="F223" s="8">
        <v>45749.785892654021</v>
      </c>
      <c r="G223" s="7">
        <v>112895.9729350892</v>
      </c>
      <c r="H223" s="8">
        <v>7872.0284434507757</v>
      </c>
      <c r="I223" s="8">
        <v>7177.6876249945535</v>
      </c>
      <c r="J223" s="8">
        <v>3980.4567980616544</v>
      </c>
      <c r="K223" s="6"/>
      <c r="L223" s="7">
        <v>160690.56205334078</v>
      </c>
      <c r="M223" s="7">
        <v>173040.07316316324</v>
      </c>
      <c r="N223" s="6"/>
      <c r="O223" s="7">
        <v>144800.51116770349</v>
      </c>
      <c r="P223" s="8">
        <v>74644.90681299071</v>
      </c>
      <c r="Q223" s="8">
        <v>53821.958322703322</v>
      </c>
      <c r="R223" s="8">
        <v>55507.065848225597</v>
      </c>
      <c r="S223" s="8">
        <v>4956.1930648809948</v>
      </c>
      <c r="T223" s="6"/>
      <c r="U223" s="8">
        <v>3816.958697842972</v>
      </c>
      <c r="V223" s="8">
        <v>31047.716756383521</v>
      </c>
      <c r="W223" s="8">
        <v>267842.33074922219</v>
      </c>
      <c r="X223" s="7">
        <v>22819.058521257077</v>
      </c>
      <c r="Y223" s="7">
        <v>8204.5704917985095</v>
      </c>
    </row>
    <row r="224" spans="1:25" ht="15.75" customHeight="1" x14ac:dyDescent="0.2">
      <c r="A224" s="3" t="s">
        <v>103</v>
      </c>
      <c r="B224" s="4" t="s">
        <v>71</v>
      </c>
      <c r="C224" s="6"/>
      <c r="D224" s="185">
        <v>274358.97398929641</v>
      </c>
      <c r="E224" s="6"/>
      <c r="F224" s="8">
        <v>43024.854206135511</v>
      </c>
      <c r="G224" s="7">
        <v>102027.17848089419</v>
      </c>
      <c r="H224" s="8">
        <v>7008.0530715543382</v>
      </c>
      <c r="I224" s="8">
        <v>6414.5970015208541</v>
      </c>
      <c r="J224" s="8">
        <v>3370.3237641044489</v>
      </c>
      <c r="K224" s="6"/>
      <c r="L224" s="7">
        <v>135109.31791926918</v>
      </c>
      <c r="M224" s="7">
        <v>139249.65607002712</v>
      </c>
      <c r="N224" s="6"/>
      <c r="O224" s="8">
        <v>119131.11456661823</v>
      </c>
      <c r="P224" s="7">
        <v>65232.566348020511</v>
      </c>
      <c r="Q224" s="7">
        <v>45315.796524878016</v>
      </c>
      <c r="R224" s="7">
        <v>41976.427931163642</v>
      </c>
      <c r="S224" s="8">
        <v>2703.0686186159119</v>
      </c>
      <c r="T224" s="6"/>
      <c r="U224" s="8">
        <v>3253.2391078674923</v>
      </c>
      <c r="V224" s="8">
        <v>24776.061444880885</v>
      </c>
      <c r="W224" s="8">
        <v>219783.45746338082</v>
      </c>
      <c r="X224" s="7">
        <v>20319.794718358757</v>
      </c>
      <c r="Y224" s="7">
        <v>6226.4212548083069</v>
      </c>
    </row>
    <row r="225" spans="1:25" ht="15.75" customHeight="1" x14ac:dyDescent="0.2">
      <c r="A225" s="3" t="s">
        <v>103</v>
      </c>
      <c r="B225" s="4" t="s">
        <v>72</v>
      </c>
      <c r="C225" s="6"/>
      <c r="D225" s="185">
        <v>59371.661227207835</v>
      </c>
      <c r="E225" s="6"/>
      <c r="F225" s="7">
        <v>2724.9316865185065</v>
      </c>
      <c r="G225" s="7">
        <v>10868.794454195029</v>
      </c>
      <c r="H225" s="7">
        <v>863.97537189643822</v>
      </c>
      <c r="I225" s="7">
        <v>763.09062347370116</v>
      </c>
      <c r="J225" s="7">
        <v>610.13303395720516</v>
      </c>
      <c r="K225" s="6"/>
      <c r="L225" s="7">
        <v>25581.244134071589</v>
      </c>
      <c r="M225" s="7">
        <v>33790.417093136246</v>
      </c>
      <c r="N225" s="6"/>
      <c r="O225" s="7">
        <v>25669.396601085329</v>
      </c>
      <c r="P225" s="7">
        <v>9412.3404649701479</v>
      </c>
      <c r="Q225" s="7">
        <v>8506.1617978253162</v>
      </c>
      <c r="R225" s="7">
        <v>13530.637917061969</v>
      </c>
      <c r="S225" s="7">
        <v>2253.124446265082</v>
      </c>
      <c r="T225" s="6"/>
      <c r="U225" s="8">
        <v>563.71958997547983</v>
      </c>
      <c r="V225" s="8">
        <v>6271.6553115026445</v>
      </c>
      <c r="W225" s="8">
        <v>48058.873285841182</v>
      </c>
      <c r="X225" s="7">
        <v>2499.263802898322</v>
      </c>
      <c r="Y225" s="7">
        <v>1978.1492369902026</v>
      </c>
    </row>
    <row r="226" spans="1:25" ht="15.75" customHeight="1" x14ac:dyDescent="0.2">
      <c r="A226" s="3" t="s">
        <v>103</v>
      </c>
      <c r="B226" s="4" t="s">
        <v>73</v>
      </c>
      <c r="C226" s="6"/>
      <c r="D226" s="185">
        <v>259926.54863963186</v>
      </c>
      <c r="E226" s="6"/>
      <c r="F226" s="8">
        <v>37753.277264019009</v>
      </c>
      <c r="G226" s="8">
        <v>98404.284324022679</v>
      </c>
      <c r="H226" s="8">
        <v>6496.6087831343084</v>
      </c>
      <c r="I226" s="8">
        <v>6250.1795972813525</v>
      </c>
      <c r="J226" s="8">
        <v>3489.5565176926139</v>
      </c>
      <c r="K226" s="6"/>
      <c r="L226" s="7">
        <v>134892.82351014303</v>
      </c>
      <c r="M226" s="7">
        <v>125033.72512948881</v>
      </c>
      <c r="N226" s="6"/>
      <c r="O226" s="7">
        <v>90164.473479597233</v>
      </c>
      <c r="P226" s="8">
        <v>62187.232799724545</v>
      </c>
      <c r="Q226" s="8">
        <v>50531.65226411695</v>
      </c>
      <c r="R226" s="8">
        <v>52386.356456275229</v>
      </c>
      <c r="S226" s="8">
        <v>4656.8336399178561</v>
      </c>
      <c r="T226" s="6"/>
      <c r="U226" s="8">
        <v>3425.2802038468626</v>
      </c>
      <c r="V226" s="8">
        <v>24729.92035133404</v>
      </c>
      <c r="W226" s="8">
        <v>204934.82758608856</v>
      </c>
      <c r="X226" s="7">
        <v>20632.906416762966</v>
      </c>
      <c r="Y226" s="7">
        <v>6203.6140815992758</v>
      </c>
    </row>
    <row r="227" spans="1:25" ht="15.75" customHeight="1" x14ac:dyDescent="0.2">
      <c r="A227" s="3" t="s">
        <v>103</v>
      </c>
      <c r="B227" s="4" t="s">
        <v>74</v>
      </c>
      <c r="C227" s="6"/>
      <c r="D227" s="186">
        <v>73804.086576872374</v>
      </c>
      <c r="E227" s="6"/>
      <c r="F227" s="8">
        <v>7996.5086286350033</v>
      </c>
      <c r="G227" s="8">
        <v>14491.688611066535</v>
      </c>
      <c r="H227" s="8">
        <v>1375.4196603164673</v>
      </c>
      <c r="I227" s="8">
        <v>927.50802771320275</v>
      </c>
      <c r="J227" s="8">
        <v>490.90028036903976</v>
      </c>
      <c r="K227" s="6"/>
      <c r="L227" s="8">
        <v>25797.73854319776</v>
      </c>
      <c r="M227" s="8">
        <v>48006.3480336746</v>
      </c>
      <c r="N227" s="6"/>
      <c r="O227" s="8">
        <v>54636.037688106378</v>
      </c>
      <c r="P227" s="8">
        <v>12457.674013266122</v>
      </c>
      <c r="Q227" s="8">
        <v>3290.3060585863659</v>
      </c>
      <c r="R227" s="8">
        <v>3120.7093919503768</v>
      </c>
      <c r="S227" s="8">
        <v>299.35942496313817</v>
      </c>
      <c r="T227" s="6"/>
      <c r="U227" s="8">
        <v>391.67849399610969</v>
      </c>
      <c r="V227" s="8">
        <v>6317.7964050494875</v>
      </c>
      <c r="W227" s="8">
        <v>62907.50316313345</v>
      </c>
      <c r="X227" s="8">
        <v>2186.1521044941105</v>
      </c>
      <c r="Y227" s="7">
        <v>2000.9564101992339</v>
      </c>
    </row>
    <row r="228" spans="1:25" ht="15.75" customHeight="1" x14ac:dyDescent="0.2">
      <c r="A228" s="3" t="s">
        <v>103</v>
      </c>
      <c r="B228" s="4" t="s">
        <v>75</v>
      </c>
      <c r="C228" s="6"/>
      <c r="D228" s="185">
        <v>2440539.1098830453</v>
      </c>
      <c r="E228" s="6"/>
      <c r="F228" s="7">
        <v>460753.3054847999</v>
      </c>
      <c r="G228" s="7">
        <v>503696.85119061358</v>
      </c>
      <c r="H228" s="7">
        <v>110868.73271250038</v>
      </c>
      <c r="I228" s="7">
        <v>57431.560644725541</v>
      </c>
      <c r="J228" s="7">
        <v>47749.9686439996</v>
      </c>
      <c r="K228" s="6"/>
      <c r="L228" s="7">
        <v>731747.56171987473</v>
      </c>
      <c r="M228" s="7">
        <v>1708791.5481631765</v>
      </c>
      <c r="N228" s="6"/>
      <c r="O228" s="7">
        <v>989431.59037888434</v>
      </c>
      <c r="P228" s="7">
        <v>251818.18537976945</v>
      </c>
      <c r="Q228" s="7">
        <v>220857.52725898841</v>
      </c>
      <c r="R228" s="7">
        <v>444502.47218971868</v>
      </c>
      <c r="S228" s="7">
        <v>533929.33467568667</v>
      </c>
      <c r="T228" s="6"/>
      <c r="U228" s="8">
        <v>27537.640369230165</v>
      </c>
      <c r="V228" s="8">
        <v>94232.542129002381</v>
      </c>
      <c r="W228" s="8">
        <v>2091031.6564219247</v>
      </c>
      <c r="X228" s="7">
        <v>181639.95172226615</v>
      </c>
      <c r="Y228" s="7">
        <v>46097.319240631281</v>
      </c>
    </row>
    <row r="229" spans="1:25" ht="15.75" customHeight="1" x14ac:dyDescent="0.2">
      <c r="A229" s="3" t="s">
        <v>80</v>
      </c>
      <c r="B229" s="4" t="s">
        <v>59</v>
      </c>
      <c r="C229" s="6"/>
      <c r="D229" s="185">
        <v>9475345.0357306525</v>
      </c>
      <c r="E229" s="6"/>
      <c r="F229" s="7">
        <v>1615187.1387396713</v>
      </c>
      <c r="G229" s="7">
        <v>2292209.6122567193</v>
      </c>
      <c r="H229" s="7">
        <v>402527.09343536175</v>
      </c>
      <c r="I229" s="7">
        <v>240825.18456862238</v>
      </c>
      <c r="J229" s="7">
        <v>204498.27300000263</v>
      </c>
      <c r="K229" s="6"/>
      <c r="L229" s="7">
        <v>4608940.1993476599</v>
      </c>
      <c r="M229" s="7">
        <v>4866404.8363831788</v>
      </c>
      <c r="N229" s="6"/>
      <c r="O229" s="7">
        <v>1812259.5243115891</v>
      </c>
      <c r="P229" s="7">
        <v>1281276.6360890493</v>
      </c>
      <c r="Q229" s="7">
        <v>1182740.816399727</v>
      </c>
      <c r="R229" s="7">
        <v>1849444.3950707738</v>
      </c>
      <c r="S229" s="7">
        <v>851212.20274802914</v>
      </c>
      <c r="T229" s="6"/>
      <c r="U229" s="7">
        <v>143018.2801239907</v>
      </c>
      <c r="V229" s="7">
        <v>419141.55434256344</v>
      </c>
      <c r="W229" s="7">
        <v>7588459.0431961175</v>
      </c>
      <c r="X229" s="7">
        <v>339890.02248821908</v>
      </c>
      <c r="Y229" s="7">
        <v>240069.66200334526</v>
      </c>
    </row>
    <row r="230" spans="1:25" ht="15.75" customHeight="1" x14ac:dyDescent="0.2">
      <c r="A230" s="3" t="s">
        <v>80</v>
      </c>
      <c r="B230" s="4" t="s">
        <v>61</v>
      </c>
      <c r="C230" s="6"/>
      <c r="D230" s="185">
        <v>2498411.4611115619</v>
      </c>
      <c r="E230" s="6"/>
      <c r="F230" s="7">
        <v>334833.11993115576</v>
      </c>
      <c r="G230" s="7">
        <v>681446.18403124099</v>
      </c>
      <c r="H230" s="7">
        <v>87424.256441341029</v>
      </c>
      <c r="I230" s="7">
        <v>66873.857225811982</v>
      </c>
      <c r="J230" s="7">
        <v>45599.112116729484</v>
      </c>
      <c r="K230" s="6"/>
      <c r="L230" s="7">
        <v>1285627.1106629949</v>
      </c>
      <c r="M230" s="7">
        <v>1212784.3504485402</v>
      </c>
      <c r="N230" s="6"/>
      <c r="O230" s="7">
        <v>0</v>
      </c>
      <c r="P230" s="7">
        <v>0</v>
      </c>
      <c r="Q230" s="7">
        <v>0</v>
      </c>
      <c r="R230" s="7">
        <v>0</v>
      </c>
      <c r="S230" s="7">
        <v>0</v>
      </c>
      <c r="T230" s="6"/>
      <c r="U230" s="8">
        <v>30574.320379900841</v>
      </c>
      <c r="V230" s="7">
        <v>96328.494650466921</v>
      </c>
      <c r="W230" s="8">
        <v>1528638.6020854288</v>
      </c>
      <c r="X230" s="7">
        <v>52332.169403455475</v>
      </c>
      <c r="Y230" s="7">
        <v>45771.401016019161</v>
      </c>
    </row>
    <row r="231" spans="1:25" ht="15.75" customHeight="1" x14ac:dyDescent="0.2">
      <c r="A231" s="3" t="s">
        <v>80</v>
      </c>
      <c r="B231" s="4" t="s">
        <v>62</v>
      </c>
      <c r="C231" s="6"/>
      <c r="D231" s="185">
        <v>6976933.5746190092</v>
      </c>
      <c r="E231" s="6"/>
      <c r="F231" s="7">
        <v>1280354.0188085309</v>
      </c>
      <c r="G231" s="7">
        <v>1610763.4282254432</v>
      </c>
      <c r="H231" s="7">
        <v>315102.83699402708</v>
      </c>
      <c r="I231" s="7">
        <v>173951.32734281142</v>
      </c>
      <c r="J231" s="7">
        <v>158899.16088326942</v>
      </c>
      <c r="K231" s="6"/>
      <c r="L231" s="7">
        <v>3323313.0886845887</v>
      </c>
      <c r="M231" s="7">
        <v>3653620.4859345513</v>
      </c>
      <c r="N231" s="6"/>
      <c r="O231" s="7">
        <v>1812259.5243115891</v>
      </c>
      <c r="P231" s="7">
        <v>1281276.6360890493</v>
      </c>
      <c r="Q231" s="7">
        <v>1182740.816399727</v>
      </c>
      <c r="R231" s="7">
        <v>1849444.3950707738</v>
      </c>
      <c r="S231" s="7">
        <v>851212.20274802914</v>
      </c>
      <c r="T231" s="6"/>
      <c r="U231" s="7">
        <v>112443.95974409016</v>
      </c>
      <c r="V231" s="7">
        <v>322813.05969209445</v>
      </c>
      <c r="W231" s="7">
        <v>6059820.4411109583</v>
      </c>
      <c r="X231" s="7">
        <v>287557.8530847631</v>
      </c>
      <c r="Y231" s="7">
        <v>194298.26098732627</v>
      </c>
    </row>
    <row r="232" spans="1:25" ht="15.75" customHeight="1" x14ac:dyDescent="0.2">
      <c r="A232" s="3" t="s">
        <v>80</v>
      </c>
      <c r="B232" s="4" t="s">
        <v>63</v>
      </c>
      <c r="C232" s="6"/>
      <c r="D232" s="185">
        <v>4318937.0491890134</v>
      </c>
      <c r="E232" s="6"/>
      <c r="F232" s="7">
        <v>779624.83000737708</v>
      </c>
      <c r="G232" s="7">
        <v>1055968.6616067679</v>
      </c>
      <c r="H232" s="7">
        <v>194416.30624413441</v>
      </c>
      <c r="I232" s="7">
        <v>112998.4625659655</v>
      </c>
      <c r="J232" s="7">
        <v>105745.60917481191</v>
      </c>
      <c r="K232" s="6"/>
      <c r="L232" s="7">
        <v>2516639.9487017062</v>
      </c>
      <c r="M232" s="7">
        <v>1802297.1004874364</v>
      </c>
      <c r="N232" s="6"/>
      <c r="O232" s="7">
        <v>736809.85825368832</v>
      </c>
      <c r="P232" s="7">
        <v>1020213.8913233877</v>
      </c>
      <c r="Q232" s="7">
        <v>955648.98636465287</v>
      </c>
      <c r="R232" s="7">
        <v>1355581.6353950151</v>
      </c>
      <c r="S232" s="7">
        <v>250682.67785236129</v>
      </c>
      <c r="T232" s="6"/>
      <c r="U232" s="7">
        <v>80545.901129682752</v>
      </c>
      <c r="V232" s="7">
        <v>208244.78300626832</v>
      </c>
      <c r="W232" s="7">
        <v>3744400.1481753616</v>
      </c>
      <c r="X232" s="7">
        <v>164730.1261787414</v>
      </c>
      <c r="Y232" s="7">
        <v>121016.09069903324</v>
      </c>
    </row>
    <row r="233" spans="1:25" ht="15.75" customHeight="1" x14ac:dyDescent="0.2">
      <c r="A233" s="3" t="s">
        <v>80</v>
      </c>
      <c r="B233" s="4" t="s">
        <v>64</v>
      </c>
      <c r="C233" s="6"/>
      <c r="D233" s="185">
        <v>4054350.476163635</v>
      </c>
      <c r="E233" s="6"/>
      <c r="F233" s="7">
        <v>745854.8075658275</v>
      </c>
      <c r="G233" s="7">
        <v>975626.35865629965</v>
      </c>
      <c r="H233" s="7">
        <v>189462.97591604581</v>
      </c>
      <c r="I233" s="7">
        <v>108100.28947060769</v>
      </c>
      <c r="J233" s="7">
        <v>102315.99645575264</v>
      </c>
      <c r="K233" s="6"/>
      <c r="L233" s="7">
        <v>2382376.6697274307</v>
      </c>
      <c r="M233" s="7">
        <v>1671973.8064362663</v>
      </c>
      <c r="N233" s="6"/>
      <c r="O233" s="7">
        <v>624261.36614813807</v>
      </c>
      <c r="P233" s="7">
        <v>949285.33121757465</v>
      </c>
      <c r="Q233" s="7">
        <v>917936.93472250062</v>
      </c>
      <c r="R233" s="7">
        <v>1316363.7958153153</v>
      </c>
      <c r="S233" s="7">
        <v>246503.04826013744</v>
      </c>
      <c r="T233" s="6"/>
      <c r="U233" s="7">
        <v>79150.265101257421</v>
      </c>
      <c r="V233" s="7">
        <v>180326.00659079384</v>
      </c>
      <c r="W233" s="7">
        <v>3525857.3853303725</v>
      </c>
      <c r="X233" s="7">
        <v>155769.31697627797</v>
      </c>
      <c r="Y233" s="7">
        <v>113247.50216493935</v>
      </c>
    </row>
    <row r="234" spans="1:25" ht="15.75" customHeight="1" x14ac:dyDescent="0.2">
      <c r="A234" s="3" t="s">
        <v>80</v>
      </c>
      <c r="B234" s="4" t="s">
        <v>65</v>
      </c>
      <c r="C234" s="6"/>
      <c r="D234" s="185">
        <v>1980036.4901770188</v>
      </c>
      <c r="E234" s="6"/>
      <c r="F234" s="7">
        <v>463979.07982411142</v>
      </c>
      <c r="G234" s="7">
        <v>503509.22202492849</v>
      </c>
      <c r="H234" s="7">
        <v>115783.79032868509</v>
      </c>
      <c r="I234" s="7">
        <v>49809.943988985178</v>
      </c>
      <c r="J234" s="7">
        <v>52987.564926215702</v>
      </c>
      <c r="K234" s="6"/>
      <c r="L234" s="7">
        <v>1282617.5946438231</v>
      </c>
      <c r="M234" s="7">
        <v>697418.89553318382</v>
      </c>
      <c r="N234" s="6"/>
      <c r="O234" s="7">
        <v>262557.03511104052</v>
      </c>
      <c r="P234" s="7">
        <v>530545.8031056606</v>
      </c>
      <c r="Q234" s="7">
        <v>458319.40252498182</v>
      </c>
      <c r="R234" s="7">
        <v>648415.98016859253</v>
      </c>
      <c r="S234" s="7">
        <v>80198.269266732706</v>
      </c>
      <c r="T234" s="6"/>
      <c r="U234" s="8">
        <v>27465.458449220645</v>
      </c>
      <c r="V234" s="7">
        <v>78895.170429143531</v>
      </c>
      <c r="W234" s="8">
        <v>1742109.3918995517</v>
      </c>
      <c r="X234" s="8">
        <v>85387.291395397071</v>
      </c>
      <c r="Y234" s="7">
        <v>46179.178003699446</v>
      </c>
    </row>
    <row r="235" spans="1:25" ht="15.75" customHeight="1" x14ac:dyDescent="0.2">
      <c r="A235" s="3" t="s">
        <v>80</v>
      </c>
      <c r="B235" s="4" t="s">
        <v>66</v>
      </c>
      <c r="C235" s="6"/>
      <c r="D235" s="185">
        <v>2023882.8512915627</v>
      </c>
      <c r="E235" s="6"/>
      <c r="F235" s="7">
        <v>247726.03409618881</v>
      </c>
      <c r="G235" s="7">
        <v>466338.50030317536</v>
      </c>
      <c r="H235" s="7">
        <v>73373.148747580039</v>
      </c>
      <c r="I235" s="7">
        <v>58290.345481622433</v>
      </c>
      <c r="J235" s="7">
        <v>48785.666171815858</v>
      </c>
      <c r="K235" s="6"/>
      <c r="L235" s="7">
        <v>1071786.7120370353</v>
      </c>
      <c r="M235" s="7">
        <v>952096.13925450272</v>
      </c>
      <c r="N235" s="6"/>
      <c r="O235" s="7">
        <v>358572.32595976436</v>
      </c>
      <c r="P235" s="7">
        <v>409097.03245208407</v>
      </c>
      <c r="Q235" s="7">
        <v>452226.53565934068</v>
      </c>
      <c r="R235" s="7">
        <v>644967.8589718194</v>
      </c>
      <c r="S235" s="7">
        <v>159019.09824853556</v>
      </c>
      <c r="T235" s="6"/>
      <c r="U235" s="7">
        <v>50548.003432992999</v>
      </c>
      <c r="V235" s="7">
        <v>101289.97049056452</v>
      </c>
      <c r="W235" s="8">
        <v>1739190.7418449274</v>
      </c>
      <c r="X235" s="8">
        <v>65785.811361834072</v>
      </c>
      <c r="Y235" s="7">
        <v>67068.324161239725</v>
      </c>
    </row>
    <row r="236" spans="1:25" ht="15.75" customHeight="1" x14ac:dyDescent="0.2">
      <c r="A236" s="3" t="s">
        <v>80</v>
      </c>
      <c r="B236" s="4" t="s">
        <v>67</v>
      </c>
      <c r="C236" s="6"/>
      <c r="D236" s="185">
        <v>408295.71982160758</v>
      </c>
      <c r="E236" s="6"/>
      <c r="F236" s="8">
        <v>39637.040033431731</v>
      </c>
      <c r="G236" s="7">
        <v>102545.3159201087</v>
      </c>
      <c r="H236" s="8">
        <v>9263.2977695057707</v>
      </c>
      <c r="I236" s="8">
        <v>14034.109600365133</v>
      </c>
      <c r="J236" s="8">
        <v>5107.703918887556</v>
      </c>
      <c r="K236" s="6"/>
      <c r="L236" s="7">
        <v>210524.43523400702</v>
      </c>
      <c r="M236" s="7">
        <v>197771.28458759873</v>
      </c>
      <c r="N236" s="6"/>
      <c r="O236" s="7">
        <v>70487.467023225079</v>
      </c>
      <c r="P236" s="7">
        <v>84312.426225244722</v>
      </c>
      <c r="Q236" s="7">
        <v>90932.601658740488</v>
      </c>
      <c r="R236" s="7">
        <v>144715.77459816213</v>
      </c>
      <c r="S236" s="8">
        <v>17847.450316233568</v>
      </c>
      <c r="T236" s="6"/>
      <c r="U236" s="8">
        <v>6304.5069957219748</v>
      </c>
      <c r="V236" s="8">
        <v>23499.719808433358</v>
      </c>
      <c r="W236" s="8">
        <v>345061.1425185437</v>
      </c>
      <c r="X236" s="8">
        <v>12893.381206206694</v>
      </c>
      <c r="Y236" s="7">
        <v>20536.969292700676</v>
      </c>
    </row>
    <row r="237" spans="1:25" ht="15.75" customHeight="1" x14ac:dyDescent="0.2">
      <c r="A237" s="3" t="s">
        <v>80</v>
      </c>
      <c r="B237" s="4" t="s">
        <v>68</v>
      </c>
      <c r="C237" s="6"/>
      <c r="D237" s="185">
        <v>1615587.1314699473</v>
      </c>
      <c r="E237" s="6"/>
      <c r="F237" s="7">
        <v>208088.9940627568</v>
      </c>
      <c r="G237" s="7">
        <v>363793.1843830662</v>
      </c>
      <c r="H237" s="7">
        <v>64109.850978074224</v>
      </c>
      <c r="I237" s="7">
        <v>44256.235881257191</v>
      </c>
      <c r="J237" s="7">
        <v>43677.962252928381</v>
      </c>
      <c r="K237" s="6"/>
      <c r="L237" s="7">
        <v>861262.27680303168</v>
      </c>
      <c r="M237" s="7">
        <v>754324.85466690431</v>
      </c>
      <c r="N237" s="6"/>
      <c r="O237" s="7">
        <v>288084.85893653898</v>
      </c>
      <c r="P237" s="7">
        <v>324784.60622683878</v>
      </c>
      <c r="Q237" s="7">
        <v>361293.93400059914</v>
      </c>
      <c r="R237" s="7">
        <v>500252.08437365515</v>
      </c>
      <c r="S237" s="7">
        <v>141171.64793230209</v>
      </c>
      <c r="T237" s="6"/>
      <c r="U237" s="7">
        <v>44243.496437271024</v>
      </c>
      <c r="V237" s="7">
        <v>77790.2506821313</v>
      </c>
      <c r="W237" s="8">
        <v>1394129.599326374</v>
      </c>
      <c r="X237" s="8">
        <v>52892.430155627386</v>
      </c>
      <c r="Y237" s="7">
        <v>46531.354868539092</v>
      </c>
    </row>
    <row r="238" spans="1:25" ht="15.75" customHeight="1" x14ac:dyDescent="0.2">
      <c r="A238" s="3" t="s">
        <v>80</v>
      </c>
      <c r="B238" s="4" t="s">
        <v>69</v>
      </c>
      <c r="C238" s="6"/>
      <c r="D238" s="186">
        <v>50431.134695124871</v>
      </c>
      <c r="E238" s="6"/>
      <c r="F238" s="8">
        <v>34149.693645523628</v>
      </c>
      <c r="G238" s="8">
        <v>5778.6363281895547</v>
      </c>
      <c r="H238" s="8">
        <v>306.03683978055551</v>
      </c>
      <c r="I238" s="8">
        <v>0</v>
      </c>
      <c r="J238" s="8">
        <v>542.76535772144598</v>
      </c>
      <c r="K238" s="6"/>
      <c r="L238" s="8">
        <v>27972.363046553601</v>
      </c>
      <c r="M238" s="8">
        <v>22458.771648571277</v>
      </c>
      <c r="N238" s="6"/>
      <c r="O238" s="8">
        <v>3132.0050773342964</v>
      </c>
      <c r="P238" s="8">
        <v>9642.4956598330027</v>
      </c>
      <c r="Q238" s="8">
        <v>7390.9965381856528</v>
      </c>
      <c r="R238" s="8">
        <v>22979.956674902431</v>
      </c>
      <c r="S238" s="8">
        <v>7285.6807448694872</v>
      </c>
      <c r="T238" s="6"/>
      <c r="U238" s="8">
        <v>1136.8032190439512</v>
      </c>
      <c r="V238" s="8">
        <v>140.86567108557782</v>
      </c>
      <c r="W238" s="8">
        <v>44557.251585948579</v>
      </c>
      <c r="X238" s="8">
        <v>4596.2142190467548</v>
      </c>
      <c r="Y238" s="7">
        <v>0</v>
      </c>
    </row>
    <row r="239" spans="1:25" ht="15.75" customHeight="1" x14ac:dyDescent="0.2">
      <c r="A239" s="3" t="s">
        <v>80</v>
      </c>
      <c r="B239" s="4" t="s">
        <v>70</v>
      </c>
      <c r="C239" s="6"/>
      <c r="D239" s="185">
        <v>264586.57302543725</v>
      </c>
      <c r="E239" s="6"/>
      <c r="F239" s="8">
        <v>33770.022441548193</v>
      </c>
      <c r="G239" s="8">
        <v>80342.302950467682</v>
      </c>
      <c r="H239" s="8">
        <v>4953.3303280883474</v>
      </c>
      <c r="I239" s="8">
        <v>4898.1730953577553</v>
      </c>
      <c r="J239" s="8">
        <v>3429.6127190592051</v>
      </c>
      <c r="K239" s="6"/>
      <c r="L239" s="7">
        <v>134263.27897426547</v>
      </c>
      <c r="M239" s="7">
        <v>130323.29405117186</v>
      </c>
      <c r="N239" s="6"/>
      <c r="O239" s="7">
        <v>112548.49210554994</v>
      </c>
      <c r="P239" s="7">
        <v>70928.56010581227</v>
      </c>
      <c r="Q239" s="8">
        <v>37712.051642151586</v>
      </c>
      <c r="R239" s="8">
        <v>39217.839579699983</v>
      </c>
      <c r="S239" s="8">
        <v>4179.6295922237687</v>
      </c>
      <c r="T239" s="6"/>
      <c r="U239" s="8">
        <v>1395.6360284253685</v>
      </c>
      <c r="V239" s="8">
        <v>27918.776415474647</v>
      </c>
      <c r="W239" s="8">
        <v>218542.76284498014</v>
      </c>
      <c r="X239" s="8">
        <v>8960.8092024634079</v>
      </c>
      <c r="Y239" s="7">
        <v>7768.5885340937994</v>
      </c>
    </row>
    <row r="240" spans="1:25" ht="15.75" customHeight="1" x14ac:dyDescent="0.2">
      <c r="A240" s="3" t="s">
        <v>80</v>
      </c>
      <c r="B240" s="4" t="s">
        <v>71</v>
      </c>
      <c r="C240" s="6"/>
      <c r="D240" s="185">
        <v>195798.62112597877</v>
      </c>
      <c r="E240" s="6"/>
      <c r="F240" s="8">
        <v>25882.666995675201</v>
      </c>
      <c r="G240" s="7">
        <v>68159.844203685381</v>
      </c>
      <c r="H240" s="8">
        <v>4041.950532409046</v>
      </c>
      <c r="I240" s="8">
        <v>4298.6904884340065</v>
      </c>
      <c r="J240" s="8">
        <v>3332.4242693166616</v>
      </c>
      <c r="K240" s="6"/>
      <c r="L240" s="7">
        <v>102214.69351279804</v>
      </c>
      <c r="M240" s="7">
        <v>93583.927613180742</v>
      </c>
      <c r="N240" s="6"/>
      <c r="O240" s="7">
        <v>81540.124889709594</v>
      </c>
      <c r="P240" s="7">
        <v>53724.026154645762</v>
      </c>
      <c r="Q240" s="7">
        <v>30844.119657990879</v>
      </c>
      <c r="R240" s="7">
        <v>27779.96487900491</v>
      </c>
      <c r="S240" s="8">
        <v>1910.3855446276621</v>
      </c>
      <c r="T240" s="6"/>
      <c r="U240" s="8">
        <v>895.09203990817753</v>
      </c>
      <c r="V240" s="8">
        <v>20607.824015556198</v>
      </c>
      <c r="W240" s="8">
        <v>162850.00101902333</v>
      </c>
      <c r="X240" s="8">
        <v>7241.6826443530608</v>
      </c>
      <c r="Y240" s="7">
        <v>4204.0214071380715</v>
      </c>
    </row>
    <row r="241" spans="1:25" ht="15.75" customHeight="1" x14ac:dyDescent="0.2">
      <c r="A241" s="3" t="s">
        <v>80</v>
      </c>
      <c r="B241" s="4" t="s">
        <v>72</v>
      </c>
      <c r="C241" s="6"/>
      <c r="D241" s="185">
        <v>68787.951899458683</v>
      </c>
      <c r="E241" s="6"/>
      <c r="F241" s="7">
        <v>7887.3554458729768</v>
      </c>
      <c r="G241" s="7">
        <v>12182.458746782298</v>
      </c>
      <c r="H241" s="7">
        <v>911.37979567930267</v>
      </c>
      <c r="I241" s="7">
        <v>599.48260692374981</v>
      </c>
      <c r="J241" s="7">
        <v>97.188449742543938</v>
      </c>
      <c r="K241" s="6"/>
      <c r="L241" s="7">
        <v>32048.585461467468</v>
      </c>
      <c r="M241" s="7">
        <v>36739.366437991317</v>
      </c>
      <c r="N241" s="6"/>
      <c r="O241" s="7">
        <v>31008.367215840379</v>
      </c>
      <c r="P241" s="7">
        <v>17204.533951166522</v>
      </c>
      <c r="Q241" s="7">
        <v>6867.9319841606912</v>
      </c>
      <c r="R241" s="7">
        <v>11437.874700695063</v>
      </c>
      <c r="S241" s="7">
        <v>2269.2440475961062</v>
      </c>
      <c r="T241" s="6"/>
      <c r="U241" s="7">
        <v>500.54398851719088</v>
      </c>
      <c r="V241" s="7">
        <v>7310.9523999184403</v>
      </c>
      <c r="W241" s="8">
        <v>55692.761825957008</v>
      </c>
      <c r="X241" s="8">
        <v>1719.1265581103467</v>
      </c>
      <c r="Y241" s="7">
        <v>3564.5671269557301</v>
      </c>
    </row>
    <row r="242" spans="1:25" ht="15.75" customHeight="1" x14ac:dyDescent="0.2">
      <c r="A242" s="3" t="s">
        <v>80</v>
      </c>
      <c r="B242" s="4" t="s">
        <v>73</v>
      </c>
      <c r="C242" s="6"/>
      <c r="D242" s="185">
        <v>184231.28202621723</v>
      </c>
      <c r="E242" s="6"/>
      <c r="F242" s="8">
        <v>27054.593936334011</v>
      </c>
      <c r="G242" s="8">
        <v>67650.95738493641</v>
      </c>
      <c r="H242" s="8">
        <v>3808.99726433967</v>
      </c>
      <c r="I242" s="8">
        <v>3554.4494924328023</v>
      </c>
      <c r="J242" s="8">
        <v>2561.8270862076702</v>
      </c>
      <c r="K242" s="6"/>
      <c r="L242" s="7">
        <v>100357.24218621533</v>
      </c>
      <c r="M242" s="7">
        <v>83874.03984000202</v>
      </c>
      <c r="N242" s="6"/>
      <c r="O242" s="7">
        <v>60645.029967951465</v>
      </c>
      <c r="P242" s="7">
        <v>53967.45654128991</v>
      </c>
      <c r="Q242" s="8">
        <v>32487.542782001296</v>
      </c>
      <c r="R242" s="8">
        <v>32951.623142751036</v>
      </c>
      <c r="S242" s="8">
        <v>4179.6295922237687</v>
      </c>
      <c r="T242" s="6"/>
      <c r="U242" s="8">
        <v>944.20493925946869</v>
      </c>
      <c r="V242" s="8">
        <v>18264.477810271968</v>
      </c>
      <c r="W242" s="8">
        <v>152721.34763366505</v>
      </c>
      <c r="X242" s="8">
        <v>7699.7378313683112</v>
      </c>
      <c r="Y242" s="7">
        <v>4601.5138116524704</v>
      </c>
    </row>
    <row r="243" spans="1:25" ht="15.75" customHeight="1" x14ac:dyDescent="0.2">
      <c r="A243" s="3" t="s">
        <v>80</v>
      </c>
      <c r="B243" s="4" t="s">
        <v>74</v>
      </c>
      <c r="C243" s="6"/>
      <c r="D243" s="185">
        <v>80355.290999220058</v>
      </c>
      <c r="E243" s="6"/>
      <c r="F243" s="8">
        <v>6715.4285052141704</v>
      </c>
      <c r="G243" s="8">
        <v>12691.345565531268</v>
      </c>
      <c r="H243" s="8">
        <v>1144.3330637486779</v>
      </c>
      <c r="I243" s="8">
        <v>1343.7236029249548</v>
      </c>
      <c r="J243" s="8">
        <v>867.78563285153552</v>
      </c>
      <c r="K243" s="6"/>
      <c r="L243" s="8">
        <v>33906.036788050165</v>
      </c>
      <c r="M243" s="7">
        <v>46449.254211170017</v>
      </c>
      <c r="N243" s="6"/>
      <c r="O243" s="7">
        <v>51903.462137598552</v>
      </c>
      <c r="P243" s="8">
        <v>16961.103564522393</v>
      </c>
      <c r="Q243" s="8">
        <v>5224.5088601502857</v>
      </c>
      <c r="R243" s="8">
        <v>6266.2164369489483</v>
      </c>
      <c r="S243" s="8">
        <v>0</v>
      </c>
      <c r="T243" s="6"/>
      <c r="U243" s="8">
        <v>451.43108916589966</v>
      </c>
      <c r="V243" s="8">
        <v>9654.2986052026736</v>
      </c>
      <c r="W243" s="8">
        <v>65821.415211315165</v>
      </c>
      <c r="X243" s="8">
        <v>1261.0713710950961</v>
      </c>
      <c r="Y243" s="7">
        <v>3167.0747224413312</v>
      </c>
    </row>
    <row r="244" spans="1:25" ht="15.75" customHeight="1" x14ac:dyDescent="0.2">
      <c r="A244" s="3" t="s">
        <v>80</v>
      </c>
      <c r="B244" s="4" t="s">
        <v>75</v>
      </c>
      <c r="C244" s="6"/>
      <c r="D244" s="185">
        <v>2657996.5254300446</v>
      </c>
      <c r="E244" s="6"/>
      <c r="F244" s="7">
        <v>500729.18880115228</v>
      </c>
      <c r="G244" s="7">
        <v>554794.76661869523</v>
      </c>
      <c r="H244" s="7">
        <v>120686.53074989148</v>
      </c>
      <c r="I244" s="7">
        <v>60952.864776845825</v>
      </c>
      <c r="J244" s="7">
        <v>53153.551708457708</v>
      </c>
      <c r="K244" s="6"/>
      <c r="L244" s="7">
        <v>806673.13998291094</v>
      </c>
      <c r="M244" s="7">
        <v>1851323.3854471361</v>
      </c>
      <c r="N244" s="6"/>
      <c r="O244" s="7">
        <v>1075449.6660578831</v>
      </c>
      <c r="P244" s="7">
        <v>261062.74476566311</v>
      </c>
      <c r="Q244" s="7">
        <v>227091.83003506655</v>
      </c>
      <c r="R244" s="7">
        <v>493862.75967574673</v>
      </c>
      <c r="S244" s="7">
        <v>600529.52489566919</v>
      </c>
      <c r="T244" s="6"/>
      <c r="U244" s="7">
        <v>31898.058614407586</v>
      </c>
      <c r="V244" s="7">
        <v>114568.27668582757</v>
      </c>
      <c r="W244" s="8">
        <v>2315420.2929354794</v>
      </c>
      <c r="X244" s="8">
        <v>122827.72690602182</v>
      </c>
      <c r="Y244" s="7">
        <v>73282.170288294015</v>
      </c>
    </row>
    <row r="245" spans="1:25" ht="15.75" customHeight="1" x14ac:dyDescent="0.2">
      <c r="A245" s="3" t="s">
        <v>104</v>
      </c>
      <c r="B245" s="4" t="s">
        <v>59</v>
      </c>
      <c r="C245" s="6"/>
      <c r="D245" s="185">
        <v>9509986.5051343888</v>
      </c>
      <c r="E245" s="6"/>
      <c r="F245" s="7">
        <v>1620794.5867483625</v>
      </c>
      <c r="G245" s="7">
        <v>2300167.4809826021</v>
      </c>
      <c r="H245" s="7">
        <v>403924.67583110731</v>
      </c>
      <c r="I245" s="7">
        <v>241661.29011924221</v>
      </c>
      <c r="J245" s="7">
        <v>205208.1293499952</v>
      </c>
      <c r="K245" s="6"/>
      <c r="L245" s="7">
        <v>4569779.2734943302</v>
      </c>
      <c r="M245" s="7">
        <v>4940207.231640066</v>
      </c>
      <c r="N245" s="6"/>
      <c r="O245" s="7">
        <v>1844956.9380565186</v>
      </c>
      <c r="P245" s="7">
        <v>1255143.0226455401</v>
      </c>
      <c r="Q245" s="7">
        <v>1148088.4079651698</v>
      </c>
      <c r="R245" s="7">
        <v>1897934.1829166503</v>
      </c>
      <c r="S245" s="7">
        <v>926972.18376548088</v>
      </c>
      <c r="T245" s="6"/>
      <c r="U245" s="7">
        <v>165549.78208849591</v>
      </c>
      <c r="V245" s="7">
        <v>376154.40362859151</v>
      </c>
      <c r="W245" s="7">
        <v>7610684.307174217</v>
      </c>
      <c r="X245" s="7">
        <v>366343.70474082691</v>
      </c>
      <c r="Y245" s="7">
        <v>272694.98030520958</v>
      </c>
    </row>
    <row r="246" spans="1:25" ht="15.75" customHeight="1" x14ac:dyDescent="0.2">
      <c r="A246" s="3" t="s">
        <v>104</v>
      </c>
      <c r="B246" s="4" t="s">
        <v>61</v>
      </c>
      <c r="C246" s="6"/>
      <c r="D246" s="185">
        <v>2436891.769785068</v>
      </c>
      <c r="E246" s="6"/>
      <c r="F246" s="7">
        <v>313826.08688524697</v>
      </c>
      <c r="G246" s="7">
        <v>647133.17780909373</v>
      </c>
      <c r="H246" s="7">
        <v>90520.958123504621</v>
      </c>
      <c r="I246" s="7">
        <v>64674.043799724728</v>
      </c>
      <c r="J246" s="7">
        <v>45002.555739391944</v>
      </c>
      <c r="K246" s="6"/>
      <c r="L246" s="7">
        <v>1239185.8035191672</v>
      </c>
      <c r="M246" s="7">
        <v>1197705.9662659173</v>
      </c>
      <c r="N246" s="6"/>
      <c r="O246" s="7">
        <v>0</v>
      </c>
      <c r="P246" s="7">
        <v>0</v>
      </c>
      <c r="Q246" s="7">
        <v>0</v>
      </c>
      <c r="R246" s="7">
        <v>0</v>
      </c>
      <c r="S246" s="7">
        <v>0</v>
      </c>
      <c r="T246" s="6"/>
      <c r="U246" s="8">
        <v>42360.634083708952</v>
      </c>
      <c r="V246" s="7">
        <v>83947.242185985495</v>
      </c>
      <c r="W246" s="7">
        <v>1489688.3278468493</v>
      </c>
      <c r="X246" s="8">
        <v>52059.976459451638</v>
      </c>
      <c r="Y246" s="8">
        <v>50276.262012305298</v>
      </c>
    </row>
    <row r="247" spans="1:25" ht="15.75" customHeight="1" x14ac:dyDescent="0.2">
      <c r="A247" s="3" t="s">
        <v>104</v>
      </c>
      <c r="B247" s="4" t="s">
        <v>62</v>
      </c>
      <c r="C247" s="6"/>
      <c r="D247" s="185">
        <v>7073094.7353491476</v>
      </c>
      <c r="E247" s="6"/>
      <c r="F247" s="7">
        <v>1306968.499863131</v>
      </c>
      <c r="G247" s="7">
        <v>1653034.3031735185</v>
      </c>
      <c r="H247" s="7">
        <v>313403.71770760347</v>
      </c>
      <c r="I247" s="7">
        <v>176987.2463195186</v>
      </c>
      <c r="J247" s="7">
        <v>160205.57361060489</v>
      </c>
      <c r="K247" s="6"/>
      <c r="L247" s="7">
        <v>3330593.4699751865</v>
      </c>
      <c r="M247" s="7">
        <v>3742501.2653742051</v>
      </c>
      <c r="N247" s="6"/>
      <c r="O247" s="7">
        <v>1844956.9380565186</v>
      </c>
      <c r="P247" s="7">
        <v>1255143.0226455401</v>
      </c>
      <c r="Q247" s="7">
        <v>1148088.4079651698</v>
      </c>
      <c r="R247" s="7">
        <v>1897934.1829166503</v>
      </c>
      <c r="S247" s="7">
        <v>926972.18376548088</v>
      </c>
      <c r="T247" s="6"/>
      <c r="U247" s="7">
        <v>123189.1480047872</v>
      </c>
      <c r="V247" s="7">
        <v>292207.1614426052</v>
      </c>
      <c r="W247" s="7">
        <v>6120995.9793275939</v>
      </c>
      <c r="X247" s="7">
        <v>314283.72828137473</v>
      </c>
      <c r="Y247" s="7">
        <v>222418.71829290432</v>
      </c>
    </row>
    <row r="248" spans="1:25" ht="15.75" customHeight="1" x14ac:dyDescent="0.2">
      <c r="A248" s="3" t="s">
        <v>104</v>
      </c>
      <c r="B248" s="4" t="s">
        <v>63</v>
      </c>
      <c r="C248" s="6"/>
      <c r="D248" s="185">
        <v>4434823.1507419907</v>
      </c>
      <c r="E248" s="6"/>
      <c r="F248" s="7">
        <v>798015.49784315145</v>
      </c>
      <c r="G248" s="7">
        <v>1108348.028356252</v>
      </c>
      <c r="H248" s="7">
        <v>200413.98692386629</v>
      </c>
      <c r="I248" s="7">
        <v>122314.38695977427</v>
      </c>
      <c r="J248" s="7">
        <v>104515.15281068726</v>
      </c>
      <c r="K248" s="6"/>
      <c r="L248" s="7">
        <v>2499229.4780427455</v>
      </c>
      <c r="M248" s="7">
        <v>1935593.6726992321</v>
      </c>
      <c r="N248" s="6"/>
      <c r="O248" s="7">
        <v>773584.02370877902</v>
      </c>
      <c r="P248" s="7">
        <v>1016078.4609757666</v>
      </c>
      <c r="Q248" s="7">
        <v>947788.66677593417</v>
      </c>
      <c r="R248" s="7">
        <v>1424700.2837985433</v>
      </c>
      <c r="S248" s="7">
        <v>272671.71548297163</v>
      </c>
      <c r="T248" s="6"/>
      <c r="U248" s="7">
        <v>87629.6157629175</v>
      </c>
      <c r="V248" s="7">
        <v>195470.86314848231</v>
      </c>
      <c r="W248" s="7">
        <v>3838643.7777579171</v>
      </c>
      <c r="X248" s="7">
        <v>181511.24506278627</v>
      </c>
      <c r="Y248" s="7">
        <v>131567.64900989574</v>
      </c>
    </row>
    <row r="249" spans="1:25" ht="15.75" customHeight="1" x14ac:dyDescent="0.2">
      <c r="A249" s="3" t="s">
        <v>104</v>
      </c>
      <c r="B249" s="4" t="s">
        <v>64</v>
      </c>
      <c r="C249" s="6"/>
      <c r="D249" s="185">
        <v>4121690.535985583</v>
      </c>
      <c r="E249" s="6"/>
      <c r="F249" s="7">
        <v>752697.92541393184</v>
      </c>
      <c r="G249" s="7">
        <v>997618.34991662612</v>
      </c>
      <c r="H249" s="7">
        <v>192194.61917221069</v>
      </c>
      <c r="I249" s="7">
        <v>113457.59095041691</v>
      </c>
      <c r="J249" s="7">
        <v>100810.75703583355</v>
      </c>
      <c r="K249" s="6"/>
      <c r="L249" s="7">
        <v>2362708.6836002306</v>
      </c>
      <c r="M249" s="7">
        <v>1758981.8523853305</v>
      </c>
      <c r="N249" s="6"/>
      <c r="O249" s="7">
        <v>621506.50200327695</v>
      </c>
      <c r="P249" s="7">
        <v>944214.23989359848</v>
      </c>
      <c r="Q249" s="7">
        <v>906800.04798500706</v>
      </c>
      <c r="R249" s="7">
        <v>1379592.2215088704</v>
      </c>
      <c r="S249" s="7">
        <v>269577.52459481294</v>
      </c>
      <c r="T249" s="6"/>
      <c r="U249" s="7">
        <v>84327.707399542356</v>
      </c>
      <c r="V249" s="7">
        <v>177056.37221754214</v>
      </c>
      <c r="W249" s="7">
        <v>3570979.2407806641</v>
      </c>
      <c r="X249" s="7">
        <v>165085.79028747857</v>
      </c>
      <c r="Y249" s="7">
        <v>124241.42530034321</v>
      </c>
    </row>
    <row r="250" spans="1:25" ht="15.75" customHeight="1" x14ac:dyDescent="0.2">
      <c r="A250" s="3" t="s">
        <v>104</v>
      </c>
      <c r="B250" s="4" t="s">
        <v>65</v>
      </c>
      <c r="C250" s="6"/>
      <c r="D250" s="185">
        <v>1836028.2439783018</v>
      </c>
      <c r="E250" s="6"/>
      <c r="F250" s="7">
        <v>444860.50139747182</v>
      </c>
      <c r="G250" s="7">
        <v>466303.27487296239</v>
      </c>
      <c r="H250" s="7">
        <v>104745.36620765885</v>
      </c>
      <c r="I250" s="7">
        <v>47381.568312456307</v>
      </c>
      <c r="J250" s="7">
        <v>55196.561619964908</v>
      </c>
      <c r="K250" s="6"/>
      <c r="L250" s="7">
        <v>1171197.1069942364</v>
      </c>
      <c r="M250" s="7">
        <v>664831.13698407239</v>
      </c>
      <c r="N250" s="6"/>
      <c r="O250" s="7">
        <v>218525.62361372495</v>
      </c>
      <c r="P250" s="7">
        <v>471923.34216383635</v>
      </c>
      <c r="Q250" s="7">
        <v>437236.29961416963</v>
      </c>
      <c r="R250" s="7">
        <v>629403.91246214905</v>
      </c>
      <c r="S250" s="7">
        <v>78939.066124436795</v>
      </c>
      <c r="T250" s="6"/>
      <c r="U250" s="8">
        <v>30483.092351821491</v>
      </c>
      <c r="V250" s="8">
        <v>71994.70402622463</v>
      </c>
      <c r="W250" s="7">
        <v>1617490.5395129153</v>
      </c>
      <c r="X250" s="8">
        <v>79171.574552992286</v>
      </c>
      <c r="Y250" s="8">
        <v>36888.333534349913</v>
      </c>
    </row>
    <row r="251" spans="1:25" ht="15.75" customHeight="1" x14ac:dyDescent="0.2">
      <c r="A251" s="3" t="s">
        <v>104</v>
      </c>
      <c r="B251" s="4" t="s">
        <v>66</v>
      </c>
      <c r="C251" s="6"/>
      <c r="D251" s="185">
        <v>2205782.1369929211</v>
      </c>
      <c r="E251" s="6"/>
      <c r="F251" s="7">
        <v>281256.07686224353</v>
      </c>
      <c r="G251" s="7">
        <v>510982.43394551001</v>
      </c>
      <c r="H251" s="7">
        <v>86474.194142546068</v>
      </c>
      <c r="I251" s="7">
        <v>64215.918008296787</v>
      </c>
      <c r="J251" s="7">
        <v>44708.556277476986</v>
      </c>
      <c r="K251" s="6"/>
      <c r="L251" s="7">
        <v>1142126.6389136959</v>
      </c>
      <c r="M251" s="7">
        <v>1063655.4980792319</v>
      </c>
      <c r="N251" s="6"/>
      <c r="O251" s="7">
        <v>399246.16690921807</v>
      </c>
      <c r="P251" s="7">
        <v>451872.29738396592</v>
      </c>
      <c r="Q251" s="7">
        <v>453003.27112070104</v>
      </c>
      <c r="R251" s="7">
        <v>719122.71103771334</v>
      </c>
      <c r="S251" s="7">
        <v>182537.69054132688</v>
      </c>
      <c r="T251" s="6"/>
      <c r="U251" s="8">
        <v>52872.357175603836</v>
      </c>
      <c r="V251" s="7">
        <v>103979.44887944825</v>
      </c>
      <c r="W251" s="7">
        <v>1889375.1469393554</v>
      </c>
      <c r="X251" s="8">
        <v>72761.51340404732</v>
      </c>
      <c r="Y251" s="8">
        <v>86793.670594469979</v>
      </c>
    </row>
    <row r="252" spans="1:25" ht="15.75" customHeight="1" x14ac:dyDescent="0.2">
      <c r="A252" s="3" t="s">
        <v>104</v>
      </c>
      <c r="B252" s="4" t="s">
        <v>67</v>
      </c>
      <c r="C252" s="6"/>
      <c r="D252" s="185">
        <v>464961.5467733416</v>
      </c>
      <c r="E252" s="6"/>
      <c r="F252" s="8">
        <v>53892.909301405678</v>
      </c>
      <c r="G252" s="7">
        <v>126194.28499238395</v>
      </c>
      <c r="H252" s="8">
        <v>12001.913186785394</v>
      </c>
      <c r="I252" s="8">
        <v>13612.466124551211</v>
      </c>
      <c r="J252" s="8">
        <v>5277.3424496438047</v>
      </c>
      <c r="K252" s="6"/>
      <c r="L252" s="7">
        <v>243179.21646106895</v>
      </c>
      <c r="M252" s="7">
        <v>221782.33031227216</v>
      </c>
      <c r="N252" s="6"/>
      <c r="O252" s="8">
        <v>73223.311114804455</v>
      </c>
      <c r="P252" s="7">
        <v>104634.21184931061</v>
      </c>
      <c r="Q252" s="7">
        <v>97835.798699334598</v>
      </c>
      <c r="R252" s="7">
        <v>161174.74056272727</v>
      </c>
      <c r="S252" s="8">
        <v>28093.484547163935</v>
      </c>
      <c r="T252" s="6"/>
      <c r="U252" s="8">
        <v>7667.4193434571898</v>
      </c>
      <c r="V252" s="8">
        <v>23340.778533338649</v>
      </c>
      <c r="W252" s="7">
        <v>387388.00345096848</v>
      </c>
      <c r="X252" s="8">
        <v>15559.364565947941</v>
      </c>
      <c r="Y252" s="8">
        <v>31005.980879628634</v>
      </c>
    </row>
    <row r="253" spans="1:25" ht="15.75" customHeight="1" x14ac:dyDescent="0.2">
      <c r="A253" s="3" t="s">
        <v>104</v>
      </c>
      <c r="B253" s="4" t="s">
        <v>68</v>
      </c>
      <c r="C253" s="6"/>
      <c r="D253" s="185">
        <v>1740820.5902195796</v>
      </c>
      <c r="E253" s="6"/>
      <c r="F253" s="7">
        <v>227363.1675608379</v>
      </c>
      <c r="G253" s="7">
        <v>384788.14895312715</v>
      </c>
      <c r="H253" s="7">
        <v>74472.280955760711</v>
      </c>
      <c r="I253" s="7">
        <v>50603.451883745576</v>
      </c>
      <c r="J253" s="7">
        <v>39431.213827833235</v>
      </c>
      <c r="K253" s="6"/>
      <c r="L253" s="7">
        <v>898947.42245262489</v>
      </c>
      <c r="M253" s="7">
        <v>841873.16776695906</v>
      </c>
      <c r="N253" s="6"/>
      <c r="O253" s="7">
        <v>326022.85579441383</v>
      </c>
      <c r="P253" s="7">
        <v>347238.08553465561</v>
      </c>
      <c r="Q253" s="7">
        <v>355167.4724213662</v>
      </c>
      <c r="R253" s="7">
        <v>557947.9704749888</v>
      </c>
      <c r="S253" s="7">
        <v>154444.20599416274</v>
      </c>
      <c r="T253" s="6"/>
      <c r="U253" s="8">
        <v>45204.937832146643</v>
      </c>
      <c r="V253" s="7">
        <v>80638.670346109502</v>
      </c>
      <c r="W253" s="7">
        <v>1501987.1434883843</v>
      </c>
      <c r="X253" s="8">
        <v>57202.148838099376</v>
      </c>
      <c r="Y253" s="8">
        <v>55787.689714841385</v>
      </c>
    </row>
    <row r="254" spans="1:25" ht="15.75" customHeight="1" x14ac:dyDescent="0.2">
      <c r="A254" s="3" t="s">
        <v>104</v>
      </c>
      <c r="B254" s="4" t="s">
        <v>69</v>
      </c>
      <c r="C254" s="6"/>
      <c r="D254" s="186">
        <v>79880.155014329968</v>
      </c>
      <c r="E254" s="6"/>
      <c r="F254" s="8">
        <v>26581.347154221876</v>
      </c>
      <c r="G254" s="8">
        <v>20332.641098155684</v>
      </c>
      <c r="H254" s="8">
        <v>975.05882200628298</v>
      </c>
      <c r="I254" s="8">
        <v>1860.1046296639395</v>
      </c>
      <c r="J254" s="8">
        <v>905.63913839135762</v>
      </c>
      <c r="K254" s="6"/>
      <c r="L254" s="8">
        <v>49384.937692293723</v>
      </c>
      <c r="M254" s="8">
        <v>30495.217322036136</v>
      </c>
      <c r="N254" s="6"/>
      <c r="O254" s="8">
        <v>3734.711480335498</v>
      </c>
      <c r="P254" s="8">
        <v>20418.600345800704</v>
      </c>
      <c r="Q254" s="8">
        <v>16560.477250139393</v>
      </c>
      <c r="R254" s="8">
        <v>31065.598009005262</v>
      </c>
      <c r="S254" s="8">
        <v>8100.7679290490059</v>
      </c>
      <c r="T254" s="6"/>
      <c r="U254" s="8">
        <v>972.25787211696229</v>
      </c>
      <c r="V254" s="8">
        <v>1082.2193118692121</v>
      </c>
      <c r="W254" s="8">
        <v>64113.554328381353</v>
      </c>
      <c r="X254" s="8">
        <v>13152.702330438929</v>
      </c>
      <c r="Y254" s="8">
        <v>559.4211715233771</v>
      </c>
    </row>
    <row r="255" spans="1:25" ht="15.75" customHeight="1" x14ac:dyDescent="0.2">
      <c r="A255" s="3" t="s">
        <v>104</v>
      </c>
      <c r="B255" s="4" t="s">
        <v>70</v>
      </c>
      <c r="C255" s="6"/>
      <c r="D255" s="185">
        <v>313132.61475642468</v>
      </c>
      <c r="E255" s="6"/>
      <c r="F255" s="8">
        <v>45317.572429219661</v>
      </c>
      <c r="G255" s="7">
        <v>110729.67843962762</v>
      </c>
      <c r="H255" s="8">
        <v>8219.3677516556927</v>
      </c>
      <c r="I255" s="8">
        <v>8856.796009357442</v>
      </c>
      <c r="J255" s="8">
        <v>3704.3957748537982</v>
      </c>
      <c r="K255" s="6"/>
      <c r="L255" s="7">
        <v>136520.79444252991</v>
      </c>
      <c r="M255" s="7">
        <v>176611.82031389422</v>
      </c>
      <c r="N255" s="6"/>
      <c r="O255" s="7">
        <v>152077.52170550075</v>
      </c>
      <c r="P255" s="8">
        <v>71864.221082167423</v>
      </c>
      <c r="Q255" s="8">
        <v>40988.618790926339</v>
      </c>
      <c r="R255" s="8">
        <v>45108.062289671187</v>
      </c>
      <c r="S255" s="8">
        <v>3094.1908881586078</v>
      </c>
      <c r="T255" s="6"/>
      <c r="U255" s="8">
        <v>3301.9083633751816</v>
      </c>
      <c r="V255" s="8">
        <v>18414.490930940425</v>
      </c>
      <c r="W255" s="7">
        <v>267664.53697724885</v>
      </c>
      <c r="X255" s="8">
        <v>16425.454775307699</v>
      </c>
      <c r="Y255" s="8">
        <v>7326.2237095525797</v>
      </c>
    </row>
    <row r="256" spans="1:25" ht="15.75" customHeight="1" x14ac:dyDescent="0.2">
      <c r="A256" s="3" t="s">
        <v>104</v>
      </c>
      <c r="B256" s="4" t="s">
        <v>71</v>
      </c>
      <c r="C256" s="6"/>
      <c r="D256" s="185">
        <v>253989.6256849379</v>
      </c>
      <c r="E256" s="6"/>
      <c r="F256" s="8">
        <v>35814.759388472776</v>
      </c>
      <c r="G256" s="7">
        <v>100403.27804946086</v>
      </c>
      <c r="H256" s="8">
        <v>7353.7290752707158</v>
      </c>
      <c r="I256" s="8">
        <v>7784.9863904003769</v>
      </c>
      <c r="J256" s="8">
        <v>3602.1527354965247</v>
      </c>
      <c r="K256" s="6"/>
      <c r="L256" s="7">
        <v>113558.19542347219</v>
      </c>
      <c r="M256" s="7">
        <v>140431.43026146549</v>
      </c>
      <c r="N256" s="6"/>
      <c r="O256" s="8">
        <v>127194.19586691564</v>
      </c>
      <c r="P256" s="7">
        <v>66116.084765474734</v>
      </c>
      <c r="Q256" s="7">
        <v>32575.308806739322</v>
      </c>
      <c r="R256" s="7">
        <v>26787.515098585565</v>
      </c>
      <c r="S256" s="8">
        <v>1316.521147222476</v>
      </c>
      <c r="T256" s="6"/>
      <c r="U256" s="8">
        <v>2666.4112953143699</v>
      </c>
      <c r="V256" s="8">
        <v>15605.341380635773</v>
      </c>
      <c r="W256" s="7">
        <v>217395.45996325341</v>
      </c>
      <c r="X256" s="8">
        <v>12900.638906590908</v>
      </c>
      <c r="Y256" s="8">
        <v>5421.77413914319</v>
      </c>
    </row>
    <row r="257" spans="1:25" ht="15.75" customHeight="1" x14ac:dyDescent="0.2">
      <c r="A257" s="3" t="s">
        <v>104</v>
      </c>
      <c r="B257" s="4" t="s">
        <v>72</v>
      </c>
      <c r="C257" s="6"/>
      <c r="D257" s="185">
        <v>59142.989071486547</v>
      </c>
      <c r="E257" s="6"/>
      <c r="F257" s="7">
        <v>9502.8130407468798</v>
      </c>
      <c r="G257" s="7">
        <v>10326.400390166764</v>
      </c>
      <c r="H257" s="7">
        <v>865.63867638497538</v>
      </c>
      <c r="I257" s="7">
        <v>1071.8096189570647</v>
      </c>
      <c r="J257" s="7">
        <v>102.24303935727362</v>
      </c>
      <c r="K257" s="6"/>
      <c r="L257" s="7">
        <v>22962.599019057809</v>
      </c>
      <c r="M257" s="7">
        <v>36180.390052428738</v>
      </c>
      <c r="N257" s="6"/>
      <c r="O257" s="7">
        <v>24883.325838585049</v>
      </c>
      <c r="P257" s="7">
        <v>5748.1363166927249</v>
      </c>
      <c r="Q257" s="7">
        <v>8413.3099841870426</v>
      </c>
      <c r="R257" s="7">
        <v>18320.547191085607</v>
      </c>
      <c r="S257" s="7">
        <v>1777.669740936132</v>
      </c>
      <c r="T257" s="6"/>
      <c r="U257" s="8">
        <v>635.4970680608111</v>
      </c>
      <c r="V257" s="7">
        <v>2809.1495503046476</v>
      </c>
      <c r="W257" s="7">
        <v>50269.077013994916</v>
      </c>
      <c r="X257" s="8">
        <v>3524.8158687167893</v>
      </c>
      <c r="Y257" s="8">
        <v>1904.4495704093902</v>
      </c>
    </row>
    <row r="258" spans="1:25" ht="15.75" customHeight="1" x14ac:dyDescent="0.2">
      <c r="A258" s="3" t="s">
        <v>104</v>
      </c>
      <c r="B258" s="4" t="s">
        <v>73</v>
      </c>
      <c r="C258" s="6"/>
      <c r="D258" s="185">
        <v>233084.89604927861</v>
      </c>
      <c r="E258" s="6"/>
      <c r="F258" s="8">
        <v>37858.053237901135</v>
      </c>
      <c r="G258" s="8">
        <v>97236.698885161037</v>
      </c>
      <c r="H258" s="8">
        <v>6424.3763268276734</v>
      </c>
      <c r="I258" s="8">
        <v>7568.6022179212587</v>
      </c>
      <c r="J258" s="8">
        <v>3009.1279594558691</v>
      </c>
      <c r="K258" s="6"/>
      <c r="L258" s="7">
        <v>105009.65902254697</v>
      </c>
      <c r="M258" s="7">
        <v>128075.2370267316</v>
      </c>
      <c r="N258" s="6"/>
      <c r="O258" s="7">
        <v>94354.304036365604</v>
      </c>
      <c r="P258" s="8">
        <v>56873.895059895956</v>
      </c>
      <c r="Q258" s="8">
        <v>38692.846765235787</v>
      </c>
      <c r="R258" s="8">
        <v>40069.659299622654</v>
      </c>
      <c r="S258" s="8">
        <v>3094.1908881586078</v>
      </c>
      <c r="T258" s="6"/>
      <c r="U258" s="8">
        <v>2193.4701073990186</v>
      </c>
      <c r="V258" s="8">
        <v>15636.935869636622</v>
      </c>
      <c r="W258" s="7">
        <v>199687.95573034772</v>
      </c>
      <c r="X258" s="8">
        <v>11488.250507576411</v>
      </c>
      <c r="Y258" s="8">
        <v>4078.2838343187459</v>
      </c>
    </row>
    <row r="259" spans="1:25" ht="15.75" customHeight="1" x14ac:dyDescent="0.2">
      <c r="A259" s="3" t="s">
        <v>104</v>
      </c>
      <c r="B259" s="4" t="s">
        <v>74</v>
      </c>
      <c r="C259" s="6"/>
      <c r="D259" s="186">
        <v>80047.718707145701</v>
      </c>
      <c r="E259" s="6"/>
      <c r="F259" s="8">
        <v>7459.5191913185254</v>
      </c>
      <c r="G259" s="8">
        <v>13492.979554466634</v>
      </c>
      <c r="H259" s="8">
        <v>1794.9914248280172</v>
      </c>
      <c r="I259" s="8">
        <v>1288.193791436184</v>
      </c>
      <c r="J259" s="8">
        <v>695.26781539792842</v>
      </c>
      <c r="K259" s="6"/>
      <c r="L259" s="8">
        <v>31511.135419983017</v>
      </c>
      <c r="M259" s="8">
        <v>48536.583287162706</v>
      </c>
      <c r="N259" s="6"/>
      <c r="O259" s="8">
        <v>57723.217669135134</v>
      </c>
      <c r="P259" s="8">
        <v>14990.326022271503</v>
      </c>
      <c r="Q259" s="8">
        <v>2295.7720256905532</v>
      </c>
      <c r="R259" s="8">
        <v>5038.4029900485375</v>
      </c>
      <c r="S259" s="8">
        <v>0</v>
      </c>
      <c r="T259" s="6"/>
      <c r="U259" s="8">
        <v>1108.4382559761625</v>
      </c>
      <c r="V259" s="8">
        <v>2777.5550613037972</v>
      </c>
      <c r="W259" s="8">
        <v>67976.581246900634</v>
      </c>
      <c r="X259" s="8">
        <v>4937.2042677312875</v>
      </c>
      <c r="Y259" s="8">
        <v>3247.9398752338338</v>
      </c>
    </row>
    <row r="260" spans="1:25" ht="15.75" customHeight="1" x14ac:dyDescent="0.2">
      <c r="A260" s="3" t="s">
        <v>104</v>
      </c>
      <c r="B260" s="4" t="s">
        <v>75</v>
      </c>
      <c r="C260" s="6"/>
      <c r="D260" s="185">
        <v>2638271.5846073679</v>
      </c>
      <c r="E260" s="6"/>
      <c r="F260" s="7">
        <v>508953.00201998529</v>
      </c>
      <c r="G260" s="7">
        <v>544686.27481726592</v>
      </c>
      <c r="H260" s="7">
        <v>112989.73078373715</v>
      </c>
      <c r="I260" s="7">
        <v>54672.859359743714</v>
      </c>
      <c r="J260" s="7">
        <v>55690.420799920772</v>
      </c>
      <c r="K260" s="6"/>
      <c r="L260" s="7">
        <v>831363.99193241389</v>
      </c>
      <c r="M260" s="7">
        <v>1806907.5926749485</v>
      </c>
      <c r="N260" s="6"/>
      <c r="O260" s="7">
        <v>1071372.9143477301</v>
      </c>
      <c r="P260" s="7">
        <v>239064.56166977211</v>
      </c>
      <c r="Q260" s="7">
        <v>200299.7411892378</v>
      </c>
      <c r="R260" s="7">
        <v>473233.89911811822</v>
      </c>
      <c r="S260" s="7">
        <v>654300.46828250843</v>
      </c>
      <c r="T260" s="6"/>
      <c r="U260" s="8">
        <v>35559.532241869601</v>
      </c>
      <c r="V260" s="7">
        <v>96736.298294122607</v>
      </c>
      <c r="W260" s="7">
        <v>2282352.2015697723</v>
      </c>
      <c r="X260" s="7">
        <v>132772.48321858785</v>
      </c>
      <c r="Y260" s="8">
        <v>90851.069283008299</v>
      </c>
    </row>
    <row r="261" spans="1:25" ht="15.75" customHeight="1" x14ac:dyDescent="0.2">
      <c r="A261" s="3" t="s">
        <v>81</v>
      </c>
      <c r="B261" s="4" t="s">
        <v>59</v>
      </c>
      <c r="C261" s="6"/>
      <c r="D261" s="185">
        <v>9544627.9745385628</v>
      </c>
      <c r="E261" s="6"/>
      <c r="F261" s="7">
        <v>1626402.034757101</v>
      </c>
      <c r="G261" s="7">
        <v>2308125.3497085832</v>
      </c>
      <c r="H261" s="7">
        <v>405322.25822684623</v>
      </c>
      <c r="I261" s="7">
        <v>242497.39566986184</v>
      </c>
      <c r="J261" s="7">
        <v>205917.98570000089</v>
      </c>
      <c r="K261" s="6"/>
      <c r="L261" s="7">
        <v>4585841.7980051916</v>
      </c>
      <c r="M261" s="7">
        <v>4958786.1765332296</v>
      </c>
      <c r="N261" s="6"/>
      <c r="O261" s="7">
        <v>1792912.6248643971</v>
      </c>
      <c r="P261" s="7">
        <v>1306442.4134058387</v>
      </c>
      <c r="Q261" s="7">
        <v>1144176.5391314169</v>
      </c>
      <c r="R261" s="7">
        <v>1987458.9659236663</v>
      </c>
      <c r="S261" s="7">
        <v>879872.96248363121</v>
      </c>
      <c r="T261" s="6"/>
      <c r="U261" s="7">
        <v>177001.88043189707</v>
      </c>
      <c r="V261" s="7">
        <v>399999.30643633072</v>
      </c>
      <c r="W261" s="7">
        <v>7733053.8373511862</v>
      </c>
      <c r="X261" s="7">
        <v>377609.42525852699</v>
      </c>
      <c r="Y261" s="7">
        <v>162341.62834145961</v>
      </c>
    </row>
    <row r="262" spans="1:25" ht="15.75" customHeight="1" x14ac:dyDescent="0.2">
      <c r="A262" s="3" t="s">
        <v>81</v>
      </c>
      <c r="B262" s="4" t="s">
        <v>61</v>
      </c>
      <c r="C262" s="6"/>
      <c r="D262" s="185">
        <v>2433764.4687292497</v>
      </c>
      <c r="E262" s="6"/>
      <c r="F262" s="7">
        <v>324591.96933754312</v>
      </c>
      <c r="G262" s="7">
        <v>633536.46172619669</v>
      </c>
      <c r="H262" s="7">
        <v>93248.240785126662</v>
      </c>
      <c r="I262" s="7">
        <v>62444.319593365661</v>
      </c>
      <c r="J262" s="7">
        <v>47478.199724080187</v>
      </c>
      <c r="K262" s="6"/>
      <c r="L262" s="7">
        <v>1209313.2528012535</v>
      </c>
      <c r="M262" s="7">
        <v>1224451.2159279732</v>
      </c>
      <c r="N262" s="6"/>
      <c r="O262" s="7">
        <v>0</v>
      </c>
      <c r="P262" s="7">
        <v>0</v>
      </c>
      <c r="Q262" s="7">
        <v>0</v>
      </c>
      <c r="R262" s="7">
        <v>0</v>
      </c>
      <c r="S262" s="7">
        <v>0</v>
      </c>
      <c r="T262" s="6"/>
      <c r="U262" s="7">
        <v>38388.482595978465</v>
      </c>
      <c r="V262" s="7">
        <v>99430.55752086392</v>
      </c>
      <c r="W262" s="7">
        <v>1508509.2829544919</v>
      </c>
      <c r="X262" s="7">
        <v>62456.021688412686</v>
      </c>
      <c r="Y262" s="8">
        <v>30358.227250380205</v>
      </c>
    </row>
    <row r="263" spans="1:25" ht="15.75" customHeight="1" x14ac:dyDescent="0.2">
      <c r="A263" s="3" t="s">
        <v>81</v>
      </c>
      <c r="B263" s="4" t="s">
        <v>62</v>
      </c>
      <c r="C263" s="6"/>
      <c r="D263" s="185">
        <v>7110863.5058090445</v>
      </c>
      <c r="E263" s="6"/>
      <c r="F263" s="7">
        <v>1301810.0654195598</v>
      </c>
      <c r="G263" s="7">
        <v>1674588.8879823675</v>
      </c>
      <c r="H263" s="7">
        <v>312074.0174417253</v>
      </c>
      <c r="I263" s="7">
        <v>180053.07607649677</v>
      </c>
      <c r="J263" s="7">
        <v>158439.78597591986</v>
      </c>
      <c r="K263" s="6"/>
      <c r="L263" s="7">
        <v>3376528.5452039163</v>
      </c>
      <c r="M263" s="7">
        <v>3734334.9606051482</v>
      </c>
      <c r="N263" s="6"/>
      <c r="O263" s="7">
        <v>1792912.6248643971</v>
      </c>
      <c r="P263" s="7">
        <v>1306442.4134058387</v>
      </c>
      <c r="Q263" s="7">
        <v>1144176.5391314169</v>
      </c>
      <c r="R263" s="7">
        <v>1987458.9659236663</v>
      </c>
      <c r="S263" s="7">
        <v>879872.96248363121</v>
      </c>
      <c r="T263" s="6"/>
      <c r="U263" s="7">
        <v>138613.3978359185</v>
      </c>
      <c r="V263" s="7">
        <v>300568.74891546677</v>
      </c>
      <c r="W263" s="7">
        <v>6224544.5543964626</v>
      </c>
      <c r="X263" s="7">
        <v>315153.40357011399</v>
      </c>
      <c r="Y263" s="7">
        <v>131983.4010910794</v>
      </c>
    </row>
    <row r="264" spans="1:25" ht="15.75" customHeight="1" x14ac:dyDescent="0.2">
      <c r="A264" s="3" t="s">
        <v>81</v>
      </c>
      <c r="B264" s="4" t="s">
        <v>63</v>
      </c>
      <c r="C264" s="6"/>
      <c r="D264" s="185">
        <v>4380710.5626397049</v>
      </c>
      <c r="E264" s="6"/>
      <c r="F264" s="7">
        <v>774535.33544997289</v>
      </c>
      <c r="G264" s="7">
        <v>1110189.9864319477</v>
      </c>
      <c r="H264" s="7">
        <v>201108.55784655336</v>
      </c>
      <c r="I264" s="7">
        <v>114196.5410910785</v>
      </c>
      <c r="J264" s="7">
        <v>104196.92236067269</v>
      </c>
      <c r="K264" s="6"/>
      <c r="L264" s="7">
        <v>2532714.2797087687</v>
      </c>
      <c r="M264" s="7">
        <v>1847996.282930851</v>
      </c>
      <c r="N264" s="6"/>
      <c r="O264" s="7">
        <v>703004.35581824917</v>
      </c>
      <c r="P264" s="7">
        <v>1041406.6055363172</v>
      </c>
      <c r="Q264" s="7">
        <v>937741.96909085847</v>
      </c>
      <c r="R264" s="7">
        <v>1453335.7244974868</v>
      </c>
      <c r="S264" s="7">
        <v>245221.90769668279</v>
      </c>
      <c r="T264" s="6"/>
      <c r="U264" s="7">
        <v>96203.669344427151</v>
      </c>
      <c r="V264" s="7">
        <v>180297.79745536516</v>
      </c>
      <c r="W264" s="7">
        <v>3835163.3994894614</v>
      </c>
      <c r="X264" s="7">
        <v>185650.66280721992</v>
      </c>
      <c r="Y264" s="7">
        <v>83395.033543137921</v>
      </c>
    </row>
    <row r="265" spans="1:25" ht="15.75" customHeight="1" x14ac:dyDescent="0.2">
      <c r="A265" s="3" t="s">
        <v>81</v>
      </c>
      <c r="B265" s="4" t="s">
        <v>64</v>
      </c>
      <c r="C265" s="6"/>
      <c r="D265" s="185">
        <v>4101974.864488095</v>
      </c>
      <c r="E265" s="6"/>
      <c r="F265" s="7">
        <v>745027.67694039154</v>
      </c>
      <c r="G265" s="7">
        <v>1003246.2332469518</v>
      </c>
      <c r="H265" s="7">
        <v>193807.31687057595</v>
      </c>
      <c r="I265" s="7">
        <v>106358.60416770939</v>
      </c>
      <c r="J265" s="7">
        <v>100147.97057295458</v>
      </c>
      <c r="K265" s="6"/>
      <c r="L265" s="7">
        <v>2387694.9943463458</v>
      </c>
      <c r="M265" s="7">
        <v>1714279.8701417502</v>
      </c>
      <c r="N265" s="6"/>
      <c r="O265" s="7">
        <v>581285.87570247171</v>
      </c>
      <c r="P265" s="7">
        <v>969821.14907249296</v>
      </c>
      <c r="Q265" s="7">
        <v>898021.8040939481</v>
      </c>
      <c r="R265" s="7">
        <v>1412381.1714822552</v>
      </c>
      <c r="S265" s="7">
        <v>240464.86413690291</v>
      </c>
      <c r="T265" s="6"/>
      <c r="U265" s="7">
        <v>89978.631329955999</v>
      </c>
      <c r="V265" s="7">
        <v>165973.91524262019</v>
      </c>
      <c r="W265" s="7">
        <v>3595340.4293190576</v>
      </c>
      <c r="X265" s="7">
        <v>170106.49244175211</v>
      </c>
      <c r="Y265" s="7">
        <v>80575.396154730712</v>
      </c>
    </row>
    <row r="266" spans="1:25" ht="15.75" customHeight="1" x14ac:dyDescent="0.2">
      <c r="A266" s="3" t="s">
        <v>81</v>
      </c>
      <c r="B266" s="4" t="s">
        <v>65</v>
      </c>
      <c r="C266" s="6"/>
      <c r="D266" s="185">
        <v>2009145.6036276517</v>
      </c>
      <c r="E266" s="6"/>
      <c r="F266" s="7">
        <v>447566.46166770038</v>
      </c>
      <c r="G266" s="7">
        <v>521286.93848020089</v>
      </c>
      <c r="H266" s="7">
        <v>105848.80672063318</v>
      </c>
      <c r="I266" s="7">
        <v>55418.243510931854</v>
      </c>
      <c r="J266" s="7">
        <v>52420.160576055176</v>
      </c>
      <c r="K266" s="6"/>
      <c r="L266" s="7">
        <v>1292201.7205499986</v>
      </c>
      <c r="M266" s="7">
        <v>716943.88307764567</v>
      </c>
      <c r="N266" s="6"/>
      <c r="O266" s="7">
        <v>224652.58157902418</v>
      </c>
      <c r="P266" s="7">
        <v>509646.02033129073</v>
      </c>
      <c r="Q266" s="7">
        <v>473600.75797674421</v>
      </c>
      <c r="R266" s="7">
        <v>720163.01232312911</v>
      </c>
      <c r="S266" s="7">
        <v>81083.231417464543</v>
      </c>
      <c r="T266" s="6"/>
      <c r="U266" s="8">
        <v>29712.421000846163</v>
      </c>
      <c r="V266" s="7">
        <v>69349.074966135828</v>
      </c>
      <c r="W266" s="7">
        <v>1782749.6353248504</v>
      </c>
      <c r="X266" s="7">
        <v>93276.644285971983</v>
      </c>
      <c r="Y266" s="8">
        <v>34057.828049846263</v>
      </c>
    </row>
    <row r="267" spans="1:25" ht="15.75" customHeight="1" x14ac:dyDescent="0.2">
      <c r="A267" s="3" t="s">
        <v>81</v>
      </c>
      <c r="B267" s="4" t="s">
        <v>66</v>
      </c>
      <c r="C267" s="6"/>
      <c r="D267" s="185">
        <v>2035082.3890579077</v>
      </c>
      <c r="E267" s="6"/>
      <c r="F267" s="7">
        <v>252906.1193650011</v>
      </c>
      <c r="G267" s="7">
        <v>474334.75042878342</v>
      </c>
      <c r="H267" s="7">
        <v>86840.707262551572</v>
      </c>
      <c r="I267" s="7">
        <v>50147.923501003868</v>
      </c>
      <c r="J267" s="7">
        <v>46990.252129964349</v>
      </c>
      <c r="K267" s="6"/>
      <c r="L267" s="7">
        <v>1059723.6215619533</v>
      </c>
      <c r="M267" s="7">
        <v>975358.76749594975</v>
      </c>
      <c r="N267" s="6"/>
      <c r="O267" s="7">
        <v>354156.03282870859</v>
      </c>
      <c r="P267" s="7">
        <v>443731.38208301569</v>
      </c>
      <c r="Q267" s="7">
        <v>412214.01999402407</v>
      </c>
      <c r="R267" s="7">
        <v>668931.76409503957</v>
      </c>
      <c r="S267" s="7">
        <v>156049.19005712459</v>
      </c>
      <c r="T267" s="6"/>
      <c r="U267" s="7">
        <v>60266.210329109774</v>
      </c>
      <c r="V267" s="7">
        <v>96063.5218537193</v>
      </c>
      <c r="W267" s="7">
        <v>1760985.2746588108</v>
      </c>
      <c r="X267" s="7">
        <v>71750.052573423571</v>
      </c>
      <c r="Y267" s="7">
        <v>46017.329642842131</v>
      </c>
    </row>
    <row r="268" spans="1:25" ht="15.75" customHeight="1" x14ac:dyDescent="0.2">
      <c r="A268" s="3" t="s">
        <v>81</v>
      </c>
      <c r="B268" s="4" t="s">
        <v>67</v>
      </c>
      <c r="C268" s="6"/>
      <c r="D268" s="185">
        <v>370716.13281013968</v>
      </c>
      <c r="E268" s="6"/>
      <c r="F268" s="8">
        <v>29845.65261465509</v>
      </c>
      <c r="G268" s="7">
        <v>112814.58519288407</v>
      </c>
      <c r="H268" s="8">
        <v>11092.377374275376</v>
      </c>
      <c r="I268" s="8">
        <v>8882.0908478936999</v>
      </c>
      <c r="J268" s="8">
        <v>5019.3939068822947</v>
      </c>
      <c r="K268" s="6"/>
      <c r="L268" s="7">
        <v>197072.98739570696</v>
      </c>
      <c r="M268" s="7">
        <v>173643.14541443039</v>
      </c>
      <c r="N268" s="6"/>
      <c r="O268" s="7">
        <v>57127.514434300552</v>
      </c>
      <c r="P268" s="7">
        <v>81215.938450163259</v>
      </c>
      <c r="Q268" s="7">
        <v>84478.29004901358</v>
      </c>
      <c r="R268" s="7">
        <v>127205.6330056779</v>
      </c>
      <c r="S268" s="8">
        <v>20688.75687098231</v>
      </c>
      <c r="T268" s="6"/>
      <c r="U268" s="8">
        <v>6097.1935498572711</v>
      </c>
      <c r="V268" s="8">
        <v>19449.637684489171</v>
      </c>
      <c r="W268" s="7">
        <v>317740.29519188323</v>
      </c>
      <c r="X268" s="8">
        <v>17951.064169289268</v>
      </c>
      <c r="Y268" s="8">
        <v>9477.9422146193483</v>
      </c>
    </row>
    <row r="269" spans="1:25" ht="15.75" customHeight="1" x14ac:dyDescent="0.2">
      <c r="A269" s="3" t="s">
        <v>81</v>
      </c>
      <c r="B269" s="4" t="s">
        <v>68</v>
      </c>
      <c r="C269" s="6"/>
      <c r="D269" s="185">
        <v>1664366.2562477638</v>
      </c>
      <c r="E269" s="6"/>
      <c r="F269" s="7">
        <v>223060.46675034592</v>
      </c>
      <c r="G269" s="7">
        <v>361520.16523590026</v>
      </c>
      <c r="H269" s="7">
        <v>75748.329888276363</v>
      </c>
      <c r="I269" s="7">
        <v>41265.832653110141</v>
      </c>
      <c r="J269" s="7">
        <v>41970.858223082061</v>
      </c>
      <c r="K269" s="6"/>
      <c r="L269" s="7">
        <v>862650.63416624698</v>
      </c>
      <c r="M269" s="7">
        <v>801715.62208151992</v>
      </c>
      <c r="N269" s="6"/>
      <c r="O269" s="7">
        <v>297028.51839440747</v>
      </c>
      <c r="P269" s="7">
        <v>362515.44363285264</v>
      </c>
      <c r="Q269" s="7">
        <v>327735.72994500952</v>
      </c>
      <c r="R269" s="7">
        <v>541726.1310893615</v>
      </c>
      <c r="S269" s="7">
        <v>135360.43318614262</v>
      </c>
      <c r="T269" s="6"/>
      <c r="U269" s="7">
        <v>54169.016779252473</v>
      </c>
      <c r="V269" s="7">
        <v>76613.884169230136</v>
      </c>
      <c r="W269" s="7">
        <v>1443244.979466921</v>
      </c>
      <c r="X269" s="8">
        <v>53798.988404134288</v>
      </c>
      <c r="Y269" s="8">
        <v>36539.38742822277</v>
      </c>
    </row>
    <row r="270" spans="1:25" ht="15.75" customHeight="1" x14ac:dyDescent="0.2">
      <c r="A270" s="3" t="s">
        <v>81</v>
      </c>
      <c r="B270" s="4" t="s">
        <v>69</v>
      </c>
      <c r="C270" s="6"/>
      <c r="D270" s="186">
        <v>57746.871802525726</v>
      </c>
      <c r="E270" s="6"/>
      <c r="F270" s="8">
        <v>44555.09590769295</v>
      </c>
      <c r="G270" s="8">
        <v>7624.544337964182</v>
      </c>
      <c r="H270" s="8">
        <v>1117.8028873905012</v>
      </c>
      <c r="I270" s="8">
        <v>792.43715577384864</v>
      </c>
      <c r="J270" s="8">
        <v>737.55786693521304</v>
      </c>
      <c r="K270" s="6"/>
      <c r="L270" s="8">
        <v>35769.652234375426</v>
      </c>
      <c r="M270" s="8">
        <v>21977.219568150329</v>
      </c>
      <c r="N270" s="6"/>
      <c r="O270" s="8">
        <v>2477.2612947384459</v>
      </c>
      <c r="P270" s="8">
        <v>16443.746658192838</v>
      </c>
      <c r="Q270" s="8">
        <v>12207.026123184985</v>
      </c>
      <c r="R270" s="8">
        <v>23286.395064095297</v>
      </c>
      <c r="S270" s="8">
        <v>3332.4426623142117</v>
      </c>
      <c r="T270" s="6"/>
      <c r="U270" s="8">
        <v>0</v>
      </c>
      <c r="V270" s="8">
        <v>561.31842276570501</v>
      </c>
      <c r="W270" s="8">
        <v>51605.519335360965</v>
      </c>
      <c r="X270" s="8">
        <v>5079.7955823566072</v>
      </c>
      <c r="Y270" s="8">
        <v>500.23846204245478</v>
      </c>
    </row>
    <row r="271" spans="1:25" ht="15.75" customHeight="1" x14ac:dyDescent="0.2">
      <c r="A271" s="3" t="s">
        <v>81</v>
      </c>
      <c r="B271" s="4" t="s">
        <v>70</v>
      </c>
      <c r="C271" s="6"/>
      <c r="D271" s="185">
        <v>278735.69815152616</v>
      </c>
      <c r="E271" s="6"/>
      <c r="F271" s="8">
        <v>29507.658509580357</v>
      </c>
      <c r="G271" s="7">
        <v>106943.7531849915</v>
      </c>
      <c r="H271" s="8">
        <v>7301.2409759774682</v>
      </c>
      <c r="I271" s="8">
        <v>7837.9369233689285</v>
      </c>
      <c r="J271" s="8">
        <v>4048.9517877182607</v>
      </c>
      <c r="K271" s="6"/>
      <c r="L271" s="7">
        <v>145019.2853624284</v>
      </c>
      <c r="M271" s="7">
        <v>133716.41278909706</v>
      </c>
      <c r="N271" s="6"/>
      <c r="O271" s="7">
        <v>121718.48011577873</v>
      </c>
      <c r="P271" s="7">
        <v>71585.456463824012</v>
      </c>
      <c r="Q271" s="8">
        <v>39720.164996910346</v>
      </c>
      <c r="R271" s="8">
        <v>40954.553015232595</v>
      </c>
      <c r="S271" s="8">
        <v>4757.0435597798878</v>
      </c>
      <c r="T271" s="6"/>
      <c r="U271" s="8">
        <v>6225.0380144712208</v>
      </c>
      <c r="V271" s="8">
        <v>14323.882212744844</v>
      </c>
      <c r="W271" s="7">
        <v>239822.97017043509</v>
      </c>
      <c r="X271" s="8">
        <v>15544.17036546795</v>
      </c>
      <c r="Y271" s="8">
        <v>2819.6373884072764</v>
      </c>
    </row>
    <row r="272" spans="1:25" ht="15.75" customHeight="1" x14ac:dyDescent="0.2">
      <c r="A272" s="3" t="s">
        <v>81</v>
      </c>
      <c r="B272" s="4" t="s">
        <v>71</v>
      </c>
      <c r="C272" s="6"/>
      <c r="D272" s="185">
        <v>226439.36698967984</v>
      </c>
      <c r="E272" s="6"/>
      <c r="F272" s="8">
        <v>23971.149212671244</v>
      </c>
      <c r="G272" s="7">
        <v>94049.046118098748</v>
      </c>
      <c r="H272" s="8">
        <v>6317.7325703839224</v>
      </c>
      <c r="I272" s="8">
        <v>7250.1755657483509</v>
      </c>
      <c r="J272" s="8">
        <v>3854.2315879722282</v>
      </c>
      <c r="K272" s="6"/>
      <c r="L272" s="7">
        <v>117924.81591823087</v>
      </c>
      <c r="M272" s="7">
        <v>108514.55107144835</v>
      </c>
      <c r="N272" s="6"/>
      <c r="O272" s="7">
        <v>102880.14634490231</v>
      </c>
      <c r="P272" s="7">
        <v>63851.283110738834</v>
      </c>
      <c r="Q272" s="7">
        <v>31700.396436245952</v>
      </c>
      <c r="R272" s="7">
        <v>26178.051710766809</v>
      </c>
      <c r="S272" s="8">
        <v>1829.4893870253431</v>
      </c>
      <c r="T272" s="6"/>
      <c r="U272" s="8">
        <v>3868.7835443692343</v>
      </c>
      <c r="V272" s="8">
        <v>12575.690617061831</v>
      </c>
      <c r="W272" s="7">
        <v>195590.83507936986</v>
      </c>
      <c r="X272" s="8">
        <v>12813.037508703068</v>
      </c>
      <c r="Y272" s="8">
        <v>1591.0202401758531</v>
      </c>
    </row>
    <row r="273" spans="1:25" ht="15.75" customHeight="1" x14ac:dyDescent="0.2">
      <c r="A273" s="3" t="s">
        <v>81</v>
      </c>
      <c r="B273" s="4" t="s">
        <v>72</v>
      </c>
      <c r="C273" s="6"/>
      <c r="D273" s="185">
        <v>52296.33116184645</v>
      </c>
      <c r="E273" s="6"/>
      <c r="F273" s="7">
        <v>5536.5092969091083</v>
      </c>
      <c r="G273" s="7">
        <v>12894.707066892672</v>
      </c>
      <c r="H273" s="7">
        <v>983.50840559354538</v>
      </c>
      <c r="I273" s="7">
        <v>587.7613576205772</v>
      </c>
      <c r="J273" s="7">
        <v>194.72019974603245</v>
      </c>
      <c r="K273" s="6"/>
      <c r="L273" s="7">
        <v>27094.469444197617</v>
      </c>
      <c r="M273" s="7">
        <v>25201.861717648764</v>
      </c>
      <c r="N273" s="6"/>
      <c r="O273" s="7">
        <v>18838.333770876554</v>
      </c>
      <c r="P273" s="7">
        <v>7734.1733530851343</v>
      </c>
      <c r="Q273" s="7">
        <v>8019.7685606643827</v>
      </c>
      <c r="R273" s="7">
        <v>14776.501304465792</v>
      </c>
      <c r="S273" s="7">
        <v>2927.5541727545447</v>
      </c>
      <c r="T273" s="6"/>
      <c r="U273" s="7">
        <v>2356.2544701019883</v>
      </c>
      <c r="V273" s="7">
        <v>1748.1915956830103</v>
      </c>
      <c r="W273" s="7">
        <v>44232.135091065131</v>
      </c>
      <c r="X273" s="8">
        <v>2731.1328567648807</v>
      </c>
      <c r="Y273" s="8">
        <v>1228.6171482314221</v>
      </c>
    </row>
    <row r="274" spans="1:25" ht="15.75" customHeight="1" x14ac:dyDescent="0.2">
      <c r="A274" s="3" t="s">
        <v>81</v>
      </c>
      <c r="B274" s="4" t="s">
        <v>73</v>
      </c>
      <c r="C274" s="6"/>
      <c r="D274" s="185">
        <v>194724.90740115015</v>
      </c>
      <c r="E274" s="6"/>
      <c r="F274" s="8">
        <v>21382.224880277423</v>
      </c>
      <c r="G274" s="8">
        <v>83363.651754457285</v>
      </c>
      <c r="H274" s="8">
        <v>5966.021140960228</v>
      </c>
      <c r="I274" s="8">
        <v>5869.4652075043887</v>
      </c>
      <c r="J274" s="8">
        <v>3505.6390455297715</v>
      </c>
      <c r="K274" s="6"/>
      <c r="L274" s="7">
        <v>108922.24032387244</v>
      </c>
      <c r="M274" s="7">
        <v>85802.667077277321</v>
      </c>
      <c r="N274" s="6"/>
      <c r="O274" s="7">
        <v>66062.088864802106</v>
      </c>
      <c r="P274" s="7">
        <v>56887.547526139439</v>
      </c>
      <c r="Q274" s="8">
        <v>31728.702092056352</v>
      </c>
      <c r="R274" s="8">
        <v>36077.456846534231</v>
      </c>
      <c r="S274" s="8">
        <v>3969.1120716176256</v>
      </c>
      <c r="T274" s="6"/>
      <c r="U274" s="8">
        <v>5094.5452134969601</v>
      </c>
      <c r="V274" s="8">
        <v>9620.1366327055493</v>
      </c>
      <c r="W274" s="7">
        <v>168008.75071083938</v>
      </c>
      <c r="X274" s="8">
        <v>10911.786932322073</v>
      </c>
      <c r="Y274" s="8">
        <v>1089.6879117856683</v>
      </c>
    </row>
    <row r="275" spans="1:25" ht="15.75" customHeight="1" x14ac:dyDescent="0.2">
      <c r="A275" s="3" t="s">
        <v>81</v>
      </c>
      <c r="B275" s="4" t="s">
        <v>74</v>
      </c>
      <c r="C275" s="6"/>
      <c r="D275" s="185">
        <v>84010.790750375847</v>
      </c>
      <c r="E275" s="6"/>
      <c r="F275" s="8">
        <v>8125.4336293029319</v>
      </c>
      <c r="G275" s="8">
        <v>23580.101430534185</v>
      </c>
      <c r="H275" s="8">
        <v>1335.2198350172396</v>
      </c>
      <c r="I275" s="8">
        <v>1968.4717158645374</v>
      </c>
      <c r="J275" s="8">
        <v>543.31274218848978</v>
      </c>
      <c r="K275" s="6"/>
      <c r="L275" s="8">
        <v>36097.045038556047</v>
      </c>
      <c r="M275" s="7">
        <v>47913.745711819822</v>
      </c>
      <c r="N275" s="6"/>
      <c r="O275" s="7">
        <v>55656.391250976696</v>
      </c>
      <c r="P275" s="8">
        <v>14697.908937684548</v>
      </c>
      <c r="Q275" s="8">
        <v>7991.4629048539882</v>
      </c>
      <c r="R275" s="8">
        <v>4877.0961686983637</v>
      </c>
      <c r="S275" s="8">
        <v>787.93148816226199</v>
      </c>
      <c r="T275" s="6"/>
      <c r="U275" s="8">
        <v>1130.4928009742616</v>
      </c>
      <c r="V275" s="8">
        <v>4703.7455800392927</v>
      </c>
      <c r="W275" s="7">
        <v>71814.219459594839</v>
      </c>
      <c r="X275" s="8">
        <v>4632.3834331458756</v>
      </c>
      <c r="Y275" s="8">
        <v>1729.9494766216069</v>
      </c>
    </row>
    <row r="276" spans="1:25" ht="15.75" customHeight="1" x14ac:dyDescent="0.2">
      <c r="A276" s="3" t="s">
        <v>81</v>
      </c>
      <c r="B276" s="4" t="s">
        <v>75</v>
      </c>
      <c r="C276" s="6"/>
      <c r="D276" s="185">
        <v>2730152.9431693684</v>
      </c>
      <c r="E276" s="6"/>
      <c r="F276" s="7">
        <v>527274.72996957891</v>
      </c>
      <c r="G276" s="7">
        <v>564398.90155041078</v>
      </c>
      <c r="H276" s="7">
        <v>110965.45959517013</v>
      </c>
      <c r="I276" s="7">
        <v>65856.53498541814</v>
      </c>
      <c r="J276" s="7">
        <v>54242.86361524713</v>
      </c>
      <c r="K276" s="6"/>
      <c r="L276" s="7">
        <v>843814.26549510518</v>
      </c>
      <c r="M276" s="7">
        <v>1886338.6776742598</v>
      </c>
      <c r="N276" s="6"/>
      <c r="O276" s="7">
        <v>1089908.2690461571</v>
      </c>
      <c r="P276" s="7">
        <v>265035.80786952563</v>
      </c>
      <c r="Q276" s="7">
        <v>206434.57004056228</v>
      </c>
      <c r="R276" s="7">
        <v>534123.24142617662</v>
      </c>
      <c r="S276" s="7">
        <v>634651.05478694907</v>
      </c>
      <c r="T276" s="6"/>
      <c r="U276" s="7">
        <v>42409.7284914915</v>
      </c>
      <c r="V276" s="7">
        <v>120270.95146010001</v>
      </c>
      <c r="W276" s="7">
        <v>2389381.1549069411</v>
      </c>
      <c r="X276" s="7">
        <v>129502.74076289406</v>
      </c>
      <c r="Y276" s="7">
        <v>48588.367547941707</v>
      </c>
    </row>
    <row r="277" spans="1:25" ht="15.75" customHeight="1" x14ac:dyDescent="0.2">
      <c r="A277" s="3" t="s">
        <v>105</v>
      </c>
      <c r="B277" s="4" t="s">
        <v>59</v>
      </c>
      <c r="C277" s="6"/>
      <c r="D277" s="185">
        <v>9577583.1730305105</v>
      </c>
      <c r="E277" s="6"/>
      <c r="F277" s="7">
        <v>1632017.6521969193</v>
      </c>
      <c r="G277" s="7">
        <v>2316094.9145952412</v>
      </c>
      <c r="H277" s="7">
        <v>406721.5804548497</v>
      </c>
      <c r="I277" s="7">
        <v>243334.69702361367</v>
      </c>
      <c r="J277" s="7">
        <v>206629.19759999934</v>
      </c>
      <c r="K277" s="6"/>
      <c r="L277" s="7">
        <v>4570219.9459604612</v>
      </c>
      <c r="M277" s="7">
        <v>5007363.227070177</v>
      </c>
      <c r="N277" s="6"/>
      <c r="O277" s="7">
        <v>1837116.7289682021</v>
      </c>
      <c r="P277" s="7">
        <v>1339619.5284363187</v>
      </c>
      <c r="Q277" s="7">
        <v>1135131.0919273919</v>
      </c>
      <c r="R277" s="7">
        <v>1929775.7724983436</v>
      </c>
      <c r="S277" s="7">
        <v>836653.12833511399</v>
      </c>
      <c r="T277" s="6"/>
      <c r="U277" s="7">
        <v>220064.77602811478</v>
      </c>
      <c r="V277" s="7">
        <v>362555.61216778413</v>
      </c>
      <c r="W277" s="7">
        <v>7813892.5185112385</v>
      </c>
      <c r="X277" s="7">
        <v>281203.69992991374</v>
      </c>
      <c r="Y277" s="7">
        <v>137599.82061419662</v>
      </c>
    </row>
    <row r="278" spans="1:25" ht="15.75" customHeight="1" x14ac:dyDescent="0.2">
      <c r="A278" s="3" t="s">
        <v>105</v>
      </c>
      <c r="B278" s="4" t="s">
        <v>61</v>
      </c>
      <c r="C278" s="6"/>
      <c r="D278" s="185">
        <v>2499286.9228651756</v>
      </c>
      <c r="E278" s="6"/>
      <c r="F278" s="7">
        <v>355302.66229604528</v>
      </c>
      <c r="G278" s="7">
        <v>626173.80288250872</v>
      </c>
      <c r="H278" s="7">
        <v>93947.771113351439</v>
      </c>
      <c r="I278" s="7">
        <v>60798.17433470353</v>
      </c>
      <c r="J278" s="7">
        <v>47570.108326867885</v>
      </c>
      <c r="K278" s="6"/>
      <c r="L278" s="7">
        <v>1227328.8942810472</v>
      </c>
      <c r="M278" s="7">
        <v>1271958.0285841648</v>
      </c>
      <c r="N278" s="6"/>
      <c r="O278" s="8">
        <v>0</v>
      </c>
      <c r="P278" s="8">
        <v>0</v>
      </c>
      <c r="Q278" s="8">
        <v>0</v>
      </c>
      <c r="R278" s="8">
        <v>0</v>
      </c>
      <c r="S278" s="8">
        <v>0</v>
      </c>
      <c r="T278" s="6"/>
      <c r="U278" s="8">
        <v>56335.632885831001</v>
      </c>
      <c r="V278" s="7">
        <v>84689.689372504072</v>
      </c>
      <c r="W278" s="7">
        <v>1525939.7420051829</v>
      </c>
      <c r="X278" s="8">
        <v>44516.639106586183</v>
      </c>
      <c r="Y278" s="8">
        <v>25538.473715516295</v>
      </c>
    </row>
    <row r="279" spans="1:25" ht="15.75" customHeight="1" x14ac:dyDescent="0.2">
      <c r="A279" s="3" t="s">
        <v>105</v>
      </c>
      <c r="B279" s="4" t="s">
        <v>62</v>
      </c>
      <c r="C279" s="6"/>
      <c r="D279" s="185">
        <v>7078296.2501655584</v>
      </c>
      <c r="E279" s="6"/>
      <c r="F279" s="7">
        <v>1276714.9899008828</v>
      </c>
      <c r="G279" s="7">
        <v>1689921.1117127629</v>
      </c>
      <c r="H279" s="7">
        <v>312773.80934149795</v>
      </c>
      <c r="I279" s="7">
        <v>182536.52268891133</v>
      </c>
      <c r="J279" s="7">
        <v>159059.08927313171</v>
      </c>
      <c r="K279" s="6"/>
      <c r="L279" s="7">
        <v>3342891.051679377</v>
      </c>
      <c r="M279" s="7">
        <v>3735405.1984859002</v>
      </c>
      <c r="N279" s="6"/>
      <c r="O279" s="7">
        <v>1837116.7289682021</v>
      </c>
      <c r="P279" s="7">
        <v>1339619.5284363187</v>
      </c>
      <c r="Q279" s="7">
        <v>1135131.0919273919</v>
      </c>
      <c r="R279" s="7">
        <v>1929775.7724983436</v>
      </c>
      <c r="S279" s="7">
        <v>836653.12833511399</v>
      </c>
      <c r="T279" s="6"/>
      <c r="U279" s="7">
        <v>163729.14314228369</v>
      </c>
      <c r="V279" s="7">
        <v>277865.92279528081</v>
      </c>
      <c r="W279" s="7">
        <v>6287952.7765059229</v>
      </c>
      <c r="X279" s="7">
        <v>236687.06082332737</v>
      </c>
      <c r="Y279" s="7">
        <v>112061.34689868038</v>
      </c>
    </row>
    <row r="280" spans="1:25" ht="15.75" customHeight="1" x14ac:dyDescent="0.2">
      <c r="A280" s="3" t="s">
        <v>105</v>
      </c>
      <c r="B280" s="4" t="s">
        <v>63</v>
      </c>
      <c r="C280" s="6"/>
      <c r="D280" s="185">
        <v>4398149.4473959636</v>
      </c>
      <c r="E280" s="6"/>
      <c r="F280" s="7">
        <v>763653.31435422995</v>
      </c>
      <c r="G280" s="7">
        <v>1164868.3213999243</v>
      </c>
      <c r="H280" s="7">
        <v>195319.84583322925</v>
      </c>
      <c r="I280" s="7">
        <v>121952.57418266126</v>
      </c>
      <c r="J280" s="7">
        <v>104113.78553268206</v>
      </c>
      <c r="K280" s="6"/>
      <c r="L280" s="7">
        <v>2573709.4835941563</v>
      </c>
      <c r="M280" s="7">
        <v>1824439.96380179</v>
      </c>
      <c r="N280" s="6"/>
      <c r="O280" s="7">
        <v>757234.42094120651</v>
      </c>
      <c r="P280" s="7">
        <v>1065739.3133398399</v>
      </c>
      <c r="Q280" s="7">
        <v>939747.50861174776</v>
      </c>
      <c r="R280" s="7">
        <v>1403523.4289861547</v>
      </c>
      <c r="S280" s="7">
        <v>231904.77551703053</v>
      </c>
      <c r="T280" s="6"/>
      <c r="U280" s="7">
        <v>105518.86311193397</v>
      </c>
      <c r="V280" s="7">
        <v>185728.11187793443</v>
      </c>
      <c r="W280" s="7">
        <v>3911692.3577414574</v>
      </c>
      <c r="X280" s="7">
        <v>130250.4013139633</v>
      </c>
      <c r="Y280" s="8">
        <v>64959.713350630009</v>
      </c>
    </row>
    <row r="281" spans="1:25" ht="15.75" customHeight="1" x14ac:dyDescent="0.2">
      <c r="A281" s="3" t="s">
        <v>105</v>
      </c>
      <c r="B281" s="4" t="s">
        <v>64</v>
      </c>
      <c r="C281" s="6"/>
      <c r="D281" s="185">
        <v>4154216.5054136361</v>
      </c>
      <c r="E281" s="6"/>
      <c r="F281" s="7">
        <v>731511.93001877435</v>
      </c>
      <c r="G281" s="7">
        <v>1097879.2770134225</v>
      </c>
      <c r="H281" s="7">
        <v>187231.71173733016</v>
      </c>
      <c r="I281" s="7">
        <v>115973.03674815143</v>
      </c>
      <c r="J281" s="7">
        <v>99179.327665688004</v>
      </c>
      <c r="K281" s="6"/>
      <c r="L281" s="7">
        <v>2442040.086260742</v>
      </c>
      <c r="M281" s="7">
        <v>1712176.4191529292</v>
      </c>
      <c r="N281" s="6"/>
      <c r="O281" s="7">
        <v>662967.32126880833</v>
      </c>
      <c r="P281" s="7">
        <v>1003734.3764366488</v>
      </c>
      <c r="Q281" s="7">
        <v>902638.16592645668</v>
      </c>
      <c r="R281" s="7">
        <v>1359755.6422349287</v>
      </c>
      <c r="S281" s="7">
        <v>225120.99954685586</v>
      </c>
      <c r="T281" s="6"/>
      <c r="U281" s="7">
        <v>100748.24551792242</v>
      </c>
      <c r="V281" s="7">
        <v>173073.22281851305</v>
      </c>
      <c r="W281" s="7">
        <v>3696367.2740830635</v>
      </c>
      <c r="X281" s="7">
        <v>123104.71749271864</v>
      </c>
      <c r="Y281" s="8">
        <v>60923.045501419867</v>
      </c>
    </row>
    <row r="282" spans="1:25" ht="15.75" customHeight="1" x14ac:dyDescent="0.2">
      <c r="A282" s="3" t="s">
        <v>105</v>
      </c>
      <c r="B282" s="4" t="s">
        <v>65</v>
      </c>
      <c r="C282" s="6"/>
      <c r="D282" s="185">
        <v>2114216.7011425071</v>
      </c>
      <c r="E282" s="6"/>
      <c r="F282" s="7">
        <v>493841.12467519462</v>
      </c>
      <c r="G282" s="7">
        <v>576127.18963363068</v>
      </c>
      <c r="H282" s="7">
        <v>106306.78291536024</v>
      </c>
      <c r="I282" s="7">
        <v>58607.618800231416</v>
      </c>
      <c r="J282" s="7">
        <v>56937.439284848755</v>
      </c>
      <c r="K282" s="6"/>
      <c r="L282" s="7">
        <v>1385386.726515346</v>
      </c>
      <c r="M282" s="7">
        <v>728829.97462716547</v>
      </c>
      <c r="N282" s="6"/>
      <c r="O282" s="7">
        <v>248428.5083554913</v>
      </c>
      <c r="P282" s="7">
        <v>575007.85238434526</v>
      </c>
      <c r="Q282" s="7">
        <v>503536.99397287611</v>
      </c>
      <c r="R282" s="7">
        <v>711267.21780343296</v>
      </c>
      <c r="S282" s="8">
        <v>75976.128626362741</v>
      </c>
      <c r="T282" s="6"/>
      <c r="U282" s="8">
        <v>41130.871981559656</v>
      </c>
      <c r="V282" s="7">
        <v>94161.446672925929</v>
      </c>
      <c r="W282" s="7">
        <v>1873545.5792569981</v>
      </c>
      <c r="X282" s="8">
        <v>75436.92587870748</v>
      </c>
      <c r="Y282" s="8">
        <v>29941.877352315372</v>
      </c>
    </row>
    <row r="283" spans="1:25" ht="15.75" customHeight="1" x14ac:dyDescent="0.2">
      <c r="A283" s="3" t="s">
        <v>105</v>
      </c>
      <c r="B283" s="4" t="s">
        <v>66</v>
      </c>
      <c r="C283" s="6"/>
      <c r="D283" s="185">
        <v>1999515.6598248926</v>
      </c>
      <c r="E283" s="6"/>
      <c r="F283" s="7">
        <v>219737.6382670826</v>
      </c>
      <c r="G283" s="7">
        <v>514239.53641110007</v>
      </c>
      <c r="H283" s="7">
        <v>80320.409636051176</v>
      </c>
      <c r="I283" s="7">
        <v>56794.881515660585</v>
      </c>
      <c r="J283" s="7">
        <v>41907.656178244593</v>
      </c>
      <c r="K283" s="6"/>
      <c r="L283" s="7">
        <v>1030132.8636131868</v>
      </c>
      <c r="M283" s="7">
        <v>969382.79621171625</v>
      </c>
      <c r="N283" s="6"/>
      <c r="O283" s="7">
        <v>412367.30306912062</v>
      </c>
      <c r="P283" s="7">
        <v>419338.26520408242</v>
      </c>
      <c r="Q283" s="7">
        <v>393398.44794526853</v>
      </c>
      <c r="R283" s="7">
        <v>629687.56974737369</v>
      </c>
      <c r="S283" s="7">
        <v>144724.07385905279</v>
      </c>
      <c r="T283" s="6"/>
      <c r="U283" s="8">
        <v>59617.373536362749</v>
      </c>
      <c r="V283" s="8">
        <v>75130.656886908851</v>
      </c>
      <c r="W283" s="7">
        <v>1788035.8702206721</v>
      </c>
      <c r="X283" s="8">
        <v>45750.591031843338</v>
      </c>
      <c r="Y283" s="8">
        <v>30981.168149104549</v>
      </c>
    </row>
    <row r="284" spans="1:25" ht="15.75" customHeight="1" x14ac:dyDescent="0.2">
      <c r="A284" s="3" t="s">
        <v>105</v>
      </c>
      <c r="B284" s="4" t="s">
        <v>67</v>
      </c>
      <c r="C284" s="6"/>
      <c r="D284" s="185">
        <v>379262.24579046643</v>
      </c>
      <c r="E284" s="6"/>
      <c r="F284" s="8">
        <v>16680.628557688306</v>
      </c>
      <c r="G284" s="8">
        <v>112221.58827103818</v>
      </c>
      <c r="H284" s="8">
        <v>11013.953805741454</v>
      </c>
      <c r="I284" s="8">
        <v>11473.525519333234</v>
      </c>
      <c r="J284" s="8">
        <v>4757.6058126034586</v>
      </c>
      <c r="K284" s="6"/>
      <c r="L284" s="7">
        <v>201459.31762236918</v>
      </c>
      <c r="M284" s="7">
        <v>177802.92816809803</v>
      </c>
      <c r="N284" s="6"/>
      <c r="O284" s="8">
        <v>79891.55942512209</v>
      </c>
      <c r="P284" s="8">
        <v>77700.722582695569</v>
      </c>
      <c r="Q284" s="8">
        <v>79138.981957009833</v>
      </c>
      <c r="R284" s="7">
        <v>124065.63778715844</v>
      </c>
      <c r="S284" s="8">
        <v>18465.344038481056</v>
      </c>
      <c r="T284" s="6"/>
      <c r="U284" s="8">
        <v>6093.4594728127568</v>
      </c>
      <c r="V284" s="8">
        <v>14380.238072125001</v>
      </c>
      <c r="W284" s="7">
        <v>334528.87371086457</v>
      </c>
      <c r="X284" s="8">
        <v>14925.466742046883</v>
      </c>
      <c r="Y284" s="8">
        <v>9334.2077926177826</v>
      </c>
    </row>
    <row r="285" spans="1:25" ht="15.75" customHeight="1" x14ac:dyDescent="0.2">
      <c r="A285" s="3" t="s">
        <v>105</v>
      </c>
      <c r="B285" s="4" t="s">
        <v>68</v>
      </c>
      <c r="C285" s="6"/>
      <c r="D285" s="185">
        <v>1620253.4140344288</v>
      </c>
      <c r="E285" s="6"/>
      <c r="F285" s="7">
        <v>203057.00970939419</v>
      </c>
      <c r="G285" s="7">
        <v>402017.94814006134</v>
      </c>
      <c r="H285" s="7">
        <v>69306.45583030986</v>
      </c>
      <c r="I285" s="7">
        <v>45321.355996327366</v>
      </c>
      <c r="J285" s="7">
        <v>37150.050365641102</v>
      </c>
      <c r="K285" s="6"/>
      <c r="L285" s="7">
        <v>828673.54599081806</v>
      </c>
      <c r="M285" s="7">
        <v>791579.86804361944</v>
      </c>
      <c r="N285" s="6"/>
      <c r="O285" s="7">
        <v>332475.74364399852</v>
      </c>
      <c r="P285" s="7">
        <v>341637.54262138729</v>
      </c>
      <c r="Q285" s="7">
        <v>314259.46598825918</v>
      </c>
      <c r="R285" s="7">
        <v>505621.93196021451</v>
      </c>
      <c r="S285" s="7">
        <v>126258.72982057181</v>
      </c>
      <c r="T285" s="6"/>
      <c r="U285" s="8">
        <v>53523.914063549993</v>
      </c>
      <c r="V285" s="8">
        <v>60750.418814783821</v>
      </c>
      <c r="W285" s="7">
        <v>1453506.9965098118</v>
      </c>
      <c r="X285" s="8">
        <v>30825.124289796462</v>
      </c>
      <c r="Y285" s="8">
        <v>21646.960356486768</v>
      </c>
    </row>
    <row r="286" spans="1:25" ht="15.75" customHeight="1" x14ac:dyDescent="0.2">
      <c r="A286" s="3" t="s">
        <v>105</v>
      </c>
      <c r="B286" s="4" t="s">
        <v>69</v>
      </c>
      <c r="C286" s="6"/>
      <c r="D286" s="186">
        <v>40484.144446285842</v>
      </c>
      <c r="E286" s="6"/>
      <c r="F286" s="8">
        <v>17933.167076499656</v>
      </c>
      <c r="G286" s="8">
        <v>7512.5509686939149</v>
      </c>
      <c r="H286" s="8">
        <v>604.519185919454</v>
      </c>
      <c r="I286" s="8">
        <v>570.53643225925589</v>
      </c>
      <c r="J286" s="8">
        <v>334.2322025949743</v>
      </c>
      <c r="K286" s="6"/>
      <c r="L286" s="8">
        <v>26520.496132231543</v>
      </c>
      <c r="M286" s="8">
        <v>13963.648314054317</v>
      </c>
      <c r="N286" s="6"/>
      <c r="O286" s="8">
        <v>2171.5098441946966</v>
      </c>
      <c r="P286" s="8">
        <v>9388.2588482191313</v>
      </c>
      <c r="Q286" s="8">
        <v>5702.7240083097504</v>
      </c>
      <c r="R286" s="8">
        <v>18800.854684121561</v>
      </c>
      <c r="S286" s="8">
        <v>4420.7970614407259</v>
      </c>
      <c r="T286" s="6"/>
      <c r="U286" s="8">
        <v>0</v>
      </c>
      <c r="V286" s="8">
        <v>3781.11925867834</v>
      </c>
      <c r="W286" s="8">
        <v>34785.824605439673</v>
      </c>
      <c r="X286" s="8">
        <v>1917.2005821678474</v>
      </c>
      <c r="Y286" s="8">
        <v>0</v>
      </c>
    </row>
    <row r="287" spans="1:25" ht="15.75" customHeight="1" x14ac:dyDescent="0.2">
      <c r="A287" s="3" t="s">
        <v>105</v>
      </c>
      <c r="B287" s="4" t="s">
        <v>70</v>
      </c>
      <c r="C287" s="6"/>
      <c r="D287" s="185">
        <v>243932.94198227866</v>
      </c>
      <c r="E287" s="6"/>
      <c r="F287" s="8">
        <v>32141.384335455383</v>
      </c>
      <c r="G287" s="8">
        <v>66989.044386507478</v>
      </c>
      <c r="H287" s="8">
        <v>8088.134095899155</v>
      </c>
      <c r="I287" s="8">
        <v>5979.5374345095961</v>
      </c>
      <c r="J287" s="8">
        <v>4934.457866994102</v>
      </c>
      <c r="K287" s="6"/>
      <c r="L287" s="7">
        <v>131669.39733341747</v>
      </c>
      <c r="M287" s="7">
        <v>112263.54464886118</v>
      </c>
      <c r="N287" s="6"/>
      <c r="O287" s="7">
        <v>94267.099672396202</v>
      </c>
      <c r="P287" s="8">
        <v>62004.936903191512</v>
      </c>
      <c r="Q287" s="8">
        <v>37109.342685290343</v>
      </c>
      <c r="R287" s="8">
        <v>43767.786751225758</v>
      </c>
      <c r="S287" s="8">
        <v>6783.7759701746718</v>
      </c>
      <c r="T287" s="6"/>
      <c r="U287" s="8">
        <v>4770.6175940115982</v>
      </c>
      <c r="V287" s="8">
        <v>12654.889059421284</v>
      </c>
      <c r="W287" s="7">
        <v>215325.08365839094</v>
      </c>
      <c r="X287" s="8">
        <v>7145.6838212446273</v>
      </c>
      <c r="Y287" s="8">
        <v>4036.6678492101382</v>
      </c>
    </row>
    <row r="288" spans="1:25" ht="15.75" customHeight="1" x14ac:dyDescent="0.2">
      <c r="A288" s="3" t="s">
        <v>105</v>
      </c>
      <c r="B288" s="4" t="s">
        <v>71</v>
      </c>
      <c r="C288" s="6"/>
      <c r="D288" s="185">
        <v>212133.64116969222</v>
      </c>
      <c r="E288" s="6"/>
      <c r="F288" s="8">
        <v>26252.714501932496</v>
      </c>
      <c r="G288" s="8">
        <v>62082.332110861877</v>
      </c>
      <c r="H288" s="8">
        <v>7425.1692488385352</v>
      </c>
      <c r="I288" s="8">
        <v>5193.0832024392894</v>
      </c>
      <c r="J288" s="8">
        <v>4830.0997523579344</v>
      </c>
      <c r="K288" s="6"/>
      <c r="L288" s="7">
        <v>114660.67184685323</v>
      </c>
      <c r="M288" s="7">
        <v>97472.969322838879</v>
      </c>
      <c r="N288" s="6"/>
      <c r="O288" s="8">
        <v>84998.077216714752</v>
      </c>
      <c r="P288" s="8">
        <v>54707.285167210364</v>
      </c>
      <c r="Q288" s="8">
        <v>32991.954813962671</v>
      </c>
      <c r="R288" s="7">
        <v>34243.547596464108</v>
      </c>
      <c r="S288" s="8">
        <v>5192.7763753402014</v>
      </c>
      <c r="T288" s="6"/>
      <c r="U288" s="8">
        <v>2446.774907583349</v>
      </c>
      <c r="V288" s="8">
        <v>11881.906939067694</v>
      </c>
      <c r="W288" s="7">
        <v>187412.26461637692</v>
      </c>
      <c r="X288" s="8">
        <v>6356.0268574541115</v>
      </c>
      <c r="Y288" s="8">
        <v>4036.6678492101382</v>
      </c>
    </row>
    <row r="289" spans="1:25" ht="15.75" customHeight="1" x14ac:dyDescent="0.2">
      <c r="A289" s="3" t="s">
        <v>105</v>
      </c>
      <c r="B289" s="4" t="s">
        <v>72</v>
      </c>
      <c r="C289" s="6"/>
      <c r="D289" s="185">
        <v>31799.300812586454</v>
      </c>
      <c r="E289" s="6"/>
      <c r="F289" s="7">
        <v>5888.6698335228784</v>
      </c>
      <c r="G289" s="7">
        <v>4906.7122756455992</v>
      </c>
      <c r="H289" s="7">
        <v>662.96484706061983</v>
      </c>
      <c r="I289" s="7">
        <v>786.45423207030649</v>
      </c>
      <c r="J289" s="7">
        <v>104.358114636167</v>
      </c>
      <c r="K289" s="6"/>
      <c r="L289" s="7">
        <v>17008.725486564137</v>
      </c>
      <c r="M289" s="7">
        <v>14790.575326022306</v>
      </c>
      <c r="N289" s="6"/>
      <c r="O289" s="7">
        <v>9269.0224556814701</v>
      </c>
      <c r="P289" s="7">
        <v>7297.6517359811642</v>
      </c>
      <c r="Q289" s="7">
        <v>4117.387871327679</v>
      </c>
      <c r="R289" s="7">
        <v>9524.2391547616589</v>
      </c>
      <c r="S289" s="7">
        <v>1590.9995948344699</v>
      </c>
      <c r="T289" s="6"/>
      <c r="U289" s="8">
        <v>2323.8426864282492</v>
      </c>
      <c r="V289" s="8">
        <v>772.98212035359006</v>
      </c>
      <c r="W289" s="7">
        <v>27912.819042014096</v>
      </c>
      <c r="X289" s="8">
        <v>789.65696379051633</v>
      </c>
      <c r="Y289" s="8">
        <v>0</v>
      </c>
    </row>
    <row r="290" spans="1:25" ht="15.75" customHeight="1" x14ac:dyDescent="0.2">
      <c r="A290" s="3" t="s">
        <v>105</v>
      </c>
      <c r="B290" s="4" t="s">
        <v>73</v>
      </c>
      <c r="C290" s="6"/>
      <c r="D290" s="185">
        <v>208005.03960715176</v>
      </c>
      <c r="E290" s="6"/>
      <c r="F290" s="8">
        <v>27171.056425652037</v>
      </c>
      <c r="G290" s="8">
        <v>59871.726456684213</v>
      </c>
      <c r="H290" s="8">
        <v>5682.73637456711</v>
      </c>
      <c r="I290" s="8">
        <v>5762.5630599310707</v>
      </c>
      <c r="J290" s="8">
        <v>3351.5419168042054</v>
      </c>
      <c r="K290" s="6"/>
      <c r="L290" s="7">
        <v>113649.36414451325</v>
      </c>
      <c r="M290" s="7">
        <v>94355.675462638523</v>
      </c>
      <c r="N290" s="6"/>
      <c r="O290" s="8">
        <v>65604.837396070929</v>
      </c>
      <c r="P290" s="8">
        <v>55071.075197034486</v>
      </c>
      <c r="Q290" s="8">
        <v>37109.342685290343</v>
      </c>
      <c r="R290" s="8">
        <v>43436.008358581203</v>
      </c>
      <c r="S290" s="8">
        <v>6783.7759701746718</v>
      </c>
      <c r="T290" s="6"/>
      <c r="U290" s="8">
        <v>4046.1644241110071</v>
      </c>
      <c r="V290" s="8">
        <v>11648.179744857314</v>
      </c>
      <c r="W290" s="7">
        <v>182470.6282879982</v>
      </c>
      <c r="X290" s="8">
        <v>5978.3833282819269</v>
      </c>
      <c r="Y290" s="8">
        <v>3861.6838219034353</v>
      </c>
    </row>
    <row r="291" spans="1:25" ht="15.75" customHeight="1" x14ac:dyDescent="0.2">
      <c r="A291" s="3" t="s">
        <v>105</v>
      </c>
      <c r="B291" s="4" t="s">
        <v>74</v>
      </c>
      <c r="C291" s="6"/>
      <c r="D291" s="186">
        <v>35927.90237512684</v>
      </c>
      <c r="E291" s="6"/>
      <c r="F291" s="8">
        <v>4970.3279098033436</v>
      </c>
      <c r="G291" s="8">
        <v>7117.317929823259</v>
      </c>
      <c r="H291" s="8">
        <v>2405.3977213320454</v>
      </c>
      <c r="I291" s="8">
        <v>216.97437457852584</v>
      </c>
      <c r="J291" s="8">
        <v>1582.9159501898953</v>
      </c>
      <c r="K291" s="6"/>
      <c r="L291" s="8">
        <v>18020.03318890417</v>
      </c>
      <c r="M291" s="8">
        <v>17907.869186222648</v>
      </c>
      <c r="N291" s="6"/>
      <c r="O291" s="8">
        <v>28662.26227632524</v>
      </c>
      <c r="P291" s="8">
        <v>6933.861706157033</v>
      </c>
      <c r="Q291" s="8">
        <v>0</v>
      </c>
      <c r="R291" s="8">
        <v>331.77839264455594</v>
      </c>
      <c r="S291" s="8">
        <v>0</v>
      </c>
      <c r="T291" s="6"/>
      <c r="U291" s="8">
        <v>724.45316990059064</v>
      </c>
      <c r="V291" s="8">
        <v>1006.7093145639719</v>
      </c>
      <c r="W291" s="8">
        <v>32854.455370392861</v>
      </c>
      <c r="X291" s="8">
        <v>1167.3004929627</v>
      </c>
      <c r="Y291" s="8">
        <v>174.98402730670287</v>
      </c>
    </row>
    <row r="292" spans="1:25" ht="15.75" customHeight="1" x14ac:dyDescent="0.2">
      <c r="A292" s="3" t="s">
        <v>105</v>
      </c>
      <c r="B292" s="4" t="s">
        <v>75</v>
      </c>
      <c r="C292" s="6"/>
      <c r="D292" s="185">
        <v>2680146.8027693736</v>
      </c>
      <c r="E292" s="6"/>
      <c r="F292" s="7">
        <v>513061.67554664909</v>
      </c>
      <c r="G292" s="7">
        <v>525052.79031284514</v>
      </c>
      <c r="H292" s="7">
        <v>117453.9635082654</v>
      </c>
      <c r="I292" s="7">
        <v>60583.948506249835</v>
      </c>
      <c r="J292" s="7">
        <v>54945.30374044989</v>
      </c>
      <c r="K292" s="6"/>
      <c r="L292" s="7">
        <v>769181.56808523485</v>
      </c>
      <c r="M292" s="7">
        <v>1910965.2346841653</v>
      </c>
      <c r="N292" s="6"/>
      <c r="O292" s="7">
        <v>1079882.3080270009</v>
      </c>
      <c r="P292" s="7">
        <v>273880.21509647882</v>
      </c>
      <c r="Q292" s="7">
        <v>195383.5833156509</v>
      </c>
      <c r="R292" s="7">
        <v>526252.34351218969</v>
      </c>
      <c r="S292" s="7">
        <v>604748.3528180815</v>
      </c>
      <c r="T292" s="6"/>
      <c r="U292" s="8">
        <v>58210.280030349764</v>
      </c>
      <c r="V292" s="7">
        <v>92137.810917347058</v>
      </c>
      <c r="W292" s="7">
        <v>2376260.4187642648</v>
      </c>
      <c r="X292" s="7">
        <v>106436.65950936431</v>
      </c>
      <c r="Y292" s="8">
        <v>47101.633548050253</v>
      </c>
    </row>
    <row r="293" spans="1:25" ht="15.75" customHeight="1" x14ac:dyDescent="0.2">
      <c r="A293" s="3" t="s">
        <v>82</v>
      </c>
      <c r="B293" s="4" t="s">
        <v>59</v>
      </c>
      <c r="C293" s="6"/>
      <c r="D293" s="185">
        <v>9610538.3715234883</v>
      </c>
      <c r="E293" s="6"/>
      <c r="F293" s="7">
        <v>1637633.2696367658</v>
      </c>
      <c r="G293" s="7">
        <v>2324064.4794820049</v>
      </c>
      <c r="H293" s="7">
        <v>408120.90268284502</v>
      </c>
      <c r="I293" s="7">
        <v>244171.99837736686</v>
      </c>
      <c r="J293" s="7">
        <v>207340.40949999748</v>
      </c>
      <c r="K293" s="6"/>
      <c r="L293" s="7">
        <v>4640525.990588964</v>
      </c>
      <c r="M293" s="7">
        <v>4970012.38093381</v>
      </c>
      <c r="N293" s="6"/>
      <c r="O293" s="7">
        <v>1818950.8629052036</v>
      </c>
      <c r="P293" s="7">
        <v>1348051.9019511014</v>
      </c>
      <c r="Q293" s="7">
        <v>1181967.4721963459</v>
      </c>
      <c r="R293" s="7">
        <v>1950975.7902692398</v>
      </c>
      <c r="S293" s="7">
        <v>804238.14537003089</v>
      </c>
      <c r="T293" s="6"/>
      <c r="U293" s="7">
        <v>198974.96209199444</v>
      </c>
      <c r="V293" s="7">
        <v>435792.37157369585</v>
      </c>
      <c r="W293" s="7">
        <v>7795542.6709080357</v>
      </c>
      <c r="X293" s="7">
        <v>233205.87221142516</v>
      </c>
      <c r="Y293" s="7">
        <v>183085.66883436777</v>
      </c>
    </row>
    <row r="294" spans="1:25" ht="15.75" customHeight="1" x14ac:dyDescent="0.2">
      <c r="A294" s="3" t="s">
        <v>82</v>
      </c>
      <c r="B294" s="4" t="s">
        <v>61</v>
      </c>
      <c r="C294" s="6"/>
      <c r="D294" s="185">
        <v>2506354.1988310581</v>
      </c>
      <c r="E294" s="6"/>
      <c r="F294" s="7">
        <v>390633.97207806091</v>
      </c>
      <c r="G294" s="7">
        <v>602686.42484399269</v>
      </c>
      <c r="H294" s="7">
        <v>96490.017134536247</v>
      </c>
      <c r="I294" s="7">
        <v>63014.547122203032</v>
      </c>
      <c r="J294" s="7">
        <v>51074.252171329659</v>
      </c>
      <c r="K294" s="6"/>
      <c r="L294" s="7">
        <v>1272542.5731014388</v>
      </c>
      <c r="M294" s="7">
        <v>1233811.6257295874</v>
      </c>
      <c r="N294" s="6"/>
      <c r="O294" s="8">
        <v>0</v>
      </c>
      <c r="P294" s="8">
        <v>0</v>
      </c>
      <c r="Q294" s="8">
        <v>0</v>
      </c>
      <c r="R294" s="8">
        <v>0</v>
      </c>
      <c r="S294" s="8">
        <v>0</v>
      </c>
      <c r="T294" s="6"/>
      <c r="U294" s="7">
        <v>46026.192500816767</v>
      </c>
      <c r="V294" s="7">
        <v>107716.47808194524</v>
      </c>
      <c r="W294" s="7">
        <v>1514635.1920263453</v>
      </c>
      <c r="X294" s="8">
        <v>33712.616737808115</v>
      </c>
      <c r="Y294" s="8">
        <v>40326.89358066515</v>
      </c>
    </row>
    <row r="295" spans="1:25" ht="15.75" customHeight="1" x14ac:dyDescent="0.2">
      <c r="A295" s="3" t="s">
        <v>82</v>
      </c>
      <c r="B295" s="4" t="s">
        <v>62</v>
      </c>
      <c r="C295" s="6"/>
      <c r="D295" s="185">
        <v>7104184.1726920083</v>
      </c>
      <c r="E295" s="6"/>
      <c r="F295" s="7">
        <v>1246999.2975587018</v>
      </c>
      <c r="G295" s="7">
        <v>1721378.054638024</v>
      </c>
      <c r="H295" s="7">
        <v>311630.88554830506</v>
      </c>
      <c r="I295" s="7">
        <v>181157.45125516213</v>
      </c>
      <c r="J295" s="7">
        <v>156266.15732866948</v>
      </c>
      <c r="K295" s="6"/>
      <c r="L295" s="7">
        <v>3367983.4174875938</v>
      </c>
      <c r="M295" s="7">
        <v>3736200.7552042748</v>
      </c>
      <c r="N295" s="6"/>
      <c r="O295" s="7">
        <v>1818950.8629052036</v>
      </c>
      <c r="P295" s="7">
        <v>1348051.9019511014</v>
      </c>
      <c r="Q295" s="7">
        <v>1181967.4721963459</v>
      </c>
      <c r="R295" s="7">
        <v>1950975.7902692398</v>
      </c>
      <c r="S295" s="7">
        <v>804238.14537003089</v>
      </c>
      <c r="T295" s="6"/>
      <c r="U295" s="7">
        <v>152948.76959117776</v>
      </c>
      <c r="V295" s="7">
        <v>328075.89349174983</v>
      </c>
      <c r="W295" s="7">
        <v>6280907.4788814774</v>
      </c>
      <c r="X295" s="7">
        <v>199493.25547361703</v>
      </c>
      <c r="Y295" s="7">
        <v>142758.77525370187</v>
      </c>
    </row>
    <row r="296" spans="1:25" ht="15.75" customHeight="1" x14ac:dyDescent="0.2">
      <c r="A296" s="3" t="s">
        <v>82</v>
      </c>
      <c r="B296" s="4" t="s">
        <v>63</v>
      </c>
      <c r="C296" s="6"/>
      <c r="D296" s="185">
        <v>4436865.4854865465</v>
      </c>
      <c r="E296" s="6"/>
      <c r="F296" s="7">
        <v>756922.46207616827</v>
      </c>
      <c r="G296" s="7">
        <v>1191203.8267774573</v>
      </c>
      <c r="H296" s="7">
        <v>199988.76205301573</v>
      </c>
      <c r="I296" s="7">
        <v>121463.4962003418</v>
      </c>
      <c r="J296" s="7">
        <v>106647.52785850228</v>
      </c>
      <c r="K296" s="6"/>
      <c r="L296" s="7">
        <v>2584848.2233230262</v>
      </c>
      <c r="M296" s="7">
        <v>1852017.2621636703</v>
      </c>
      <c r="N296" s="6"/>
      <c r="O296" s="7">
        <v>730250.20399555925</v>
      </c>
      <c r="P296" s="7">
        <v>1089798.3505137998</v>
      </c>
      <c r="Q296" s="7">
        <v>960879.35445322609</v>
      </c>
      <c r="R296" s="7">
        <v>1424701.626267337</v>
      </c>
      <c r="S296" s="7">
        <v>231235.95025672507</v>
      </c>
      <c r="T296" s="6"/>
      <c r="U296" s="7">
        <v>108234.07980780602</v>
      </c>
      <c r="V296" s="7">
        <v>199852.42336016754</v>
      </c>
      <c r="W296" s="7">
        <v>3920349.3123741872</v>
      </c>
      <c r="X296" s="7">
        <v>122696.55740073495</v>
      </c>
      <c r="Y296" s="7">
        <v>85733.11254372033</v>
      </c>
    </row>
    <row r="297" spans="1:25" ht="15.75" customHeight="1" x14ac:dyDescent="0.2">
      <c r="A297" s="3" t="s">
        <v>82</v>
      </c>
      <c r="B297" s="4" t="s">
        <v>64</v>
      </c>
      <c r="C297" s="6"/>
      <c r="D297" s="185">
        <v>4212187.5268886425</v>
      </c>
      <c r="E297" s="6"/>
      <c r="F297" s="7">
        <v>724159.09712897369</v>
      </c>
      <c r="G297" s="7">
        <v>1120570.1059673787</v>
      </c>
      <c r="H297" s="7">
        <v>192174.43679263009</v>
      </c>
      <c r="I297" s="7">
        <v>115892.71773421214</v>
      </c>
      <c r="J297" s="7">
        <v>104162.32075518207</v>
      </c>
      <c r="K297" s="6"/>
      <c r="L297" s="7">
        <v>2473913.1596871736</v>
      </c>
      <c r="M297" s="7">
        <v>1738274.3672015718</v>
      </c>
      <c r="N297" s="6"/>
      <c r="O297" s="7">
        <v>635282.04258310981</v>
      </c>
      <c r="P297" s="7">
        <v>1017545.8390826307</v>
      </c>
      <c r="Q297" s="7">
        <v>936933.13269787247</v>
      </c>
      <c r="R297" s="7">
        <v>1394305.8166879732</v>
      </c>
      <c r="S297" s="7">
        <v>228120.69583711136</v>
      </c>
      <c r="T297" s="6"/>
      <c r="U297" s="7">
        <v>102936.47134819049</v>
      </c>
      <c r="V297" s="7">
        <v>185807.71065786108</v>
      </c>
      <c r="W297" s="7">
        <v>3724917.1261369819</v>
      </c>
      <c r="X297" s="7">
        <v>114997.89838751277</v>
      </c>
      <c r="Y297" s="7">
        <v>83528.320358144745</v>
      </c>
    </row>
    <row r="298" spans="1:25" ht="15.75" customHeight="1" x14ac:dyDescent="0.2">
      <c r="A298" s="3" t="s">
        <v>82</v>
      </c>
      <c r="B298" s="4" t="s">
        <v>65</v>
      </c>
      <c r="C298" s="6"/>
      <c r="D298" s="185">
        <v>2222114.0937372632</v>
      </c>
      <c r="E298" s="6"/>
      <c r="F298" s="7">
        <v>445354.41909733973</v>
      </c>
      <c r="G298" s="7">
        <v>637083.06753642275</v>
      </c>
      <c r="H298" s="7">
        <v>123797.65403522748</v>
      </c>
      <c r="I298" s="7">
        <v>64828.328378698476</v>
      </c>
      <c r="J298" s="7">
        <v>60255.743711887284</v>
      </c>
      <c r="K298" s="6"/>
      <c r="L298" s="7">
        <v>1472151.3952404568</v>
      </c>
      <c r="M298" s="7">
        <v>749962.69849678921</v>
      </c>
      <c r="N298" s="6"/>
      <c r="O298" s="7">
        <v>277119.92572884937</v>
      </c>
      <c r="P298" s="7">
        <v>580376.04143108672</v>
      </c>
      <c r="Q298" s="7">
        <v>526875.50962003868</v>
      </c>
      <c r="R298" s="7">
        <v>754606.50929669302</v>
      </c>
      <c r="S298" s="7">
        <v>83136.107660578113</v>
      </c>
      <c r="T298" s="6"/>
      <c r="U298" s="8">
        <v>33571.61606420263</v>
      </c>
      <c r="V298" s="7">
        <v>95830.787054944973</v>
      </c>
      <c r="W298" s="7">
        <v>1997081.4466942707</v>
      </c>
      <c r="X298" s="7">
        <v>64796.979923565123</v>
      </c>
      <c r="Y298" s="8">
        <v>30833.264000286999</v>
      </c>
    </row>
    <row r="299" spans="1:25" ht="15.75" customHeight="1" x14ac:dyDescent="0.2">
      <c r="A299" s="3" t="s">
        <v>82</v>
      </c>
      <c r="B299" s="4" t="s">
        <v>66</v>
      </c>
      <c r="C299" s="6"/>
      <c r="D299" s="185">
        <v>1953948.915719558</v>
      </c>
      <c r="E299" s="6"/>
      <c r="F299" s="7">
        <v>267315.0246299234</v>
      </c>
      <c r="G299" s="7">
        <v>470869.9743744263</v>
      </c>
      <c r="H299" s="7">
        <v>67529.265561659951</v>
      </c>
      <c r="I299" s="7">
        <v>50345.427969718592</v>
      </c>
      <c r="J299" s="7">
        <v>42959.731901345796</v>
      </c>
      <c r="K299" s="6"/>
      <c r="L299" s="7">
        <v>977884.51685073925</v>
      </c>
      <c r="M299" s="7">
        <v>976064.39886878955</v>
      </c>
      <c r="N299" s="6"/>
      <c r="O299" s="7">
        <v>354030.23166527285</v>
      </c>
      <c r="P299" s="7">
        <v>424970.39827217051</v>
      </c>
      <c r="Q299" s="7">
        <v>405445.2070276601</v>
      </c>
      <c r="R299" s="7">
        <v>625972.12606860511</v>
      </c>
      <c r="S299" s="7">
        <v>143530.95268583152</v>
      </c>
      <c r="T299" s="6"/>
      <c r="U299" s="7">
        <v>68787.828088215436</v>
      </c>
      <c r="V299" s="7">
        <v>89876.539309523781</v>
      </c>
      <c r="W299" s="7">
        <v>1693753.5219350883</v>
      </c>
      <c r="X299" s="8">
        <v>49139.710726704448</v>
      </c>
      <c r="Y299" s="7">
        <v>52391.315660017775</v>
      </c>
    </row>
    <row r="300" spans="1:25" ht="15.75" customHeight="1" x14ac:dyDescent="0.2">
      <c r="A300" s="3" t="s">
        <v>82</v>
      </c>
      <c r="B300" s="4" t="s">
        <v>67</v>
      </c>
      <c r="C300" s="6"/>
      <c r="D300" s="185">
        <v>336132.22243125772</v>
      </c>
      <c r="E300" s="6"/>
      <c r="F300" s="8">
        <v>27230.920627736661</v>
      </c>
      <c r="G300" s="8">
        <v>99913.02706047261</v>
      </c>
      <c r="H300" s="8">
        <v>10172.600014514925</v>
      </c>
      <c r="I300" s="8">
        <v>8001.6292611219915</v>
      </c>
      <c r="J300" s="8">
        <v>4728.0025854301375</v>
      </c>
      <c r="K300" s="6"/>
      <c r="L300" s="7">
        <v>175733.68667822727</v>
      </c>
      <c r="M300" s="7">
        <v>160398.53575303059</v>
      </c>
      <c r="N300" s="6"/>
      <c r="O300" s="7">
        <v>55403.688784340222</v>
      </c>
      <c r="P300" s="7">
        <v>77630.569066191034</v>
      </c>
      <c r="Q300" s="7">
        <v>78908.151220000975</v>
      </c>
      <c r="R300" s="7">
        <v>107082.31667495832</v>
      </c>
      <c r="S300" s="8">
        <v>17107.496685766691</v>
      </c>
      <c r="T300" s="6"/>
      <c r="U300" s="8">
        <v>7635.8282587031681</v>
      </c>
      <c r="V300" s="8">
        <v>13081.537335852941</v>
      </c>
      <c r="W300" s="7">
        <v>288035.1237653537</v>
      </c>
      <c r="X300" s="8">
        <v>11651.994298744896</v>
      </c>
      <c r="Y300" s="8">
        <v>15727.738772603061</v>
      </c>
    </row>
    <row r="301" spans="1:25" ht="15.75" customHeight="1" x14ac:dyDescent="0.2">
      <c r="A301" s="3" t="s">
        <v>82</v>
      </c>
      <c r="B301" s="4" t="s">
        <v>68</v>
      </c>
      <c r="C301" s="6"/>
      <c r="D301" s="185">
        <v>1617816.6932882895</v>
      </c>
      <c r="E301" s="6"/>
      <c r="F301" s="7">
        <v>240084.10400218671</v>
      </c>
      <c r="G301" s="7">
        <v>370956.94731395447</v>
      </c>
      <c r="H301" s="7">
        <v>57356.66554714497</v>
      </c>
      <c r="I301" s="7">
        <v>42343.798708596587</v>
      </c>
      <c r="J301" s="7">
        <v>38231.729315915698</v>
      </c>
      <c r="K301" s="6"/>
      <c r="L301" s="7">
        <v>802150.83017251373</v>
      </c>
      <c r="M301" s="7">
        <v>815665.86311575968</v>
      </c>
      <c r="N301" s="6"/>
      <c r="O301" s="7">
        <v>298626.54288093327</v>
      </c>
      <c r="P301" s="7">
        <v>347339.82920598035</v>
      </c>
      <c r="Q301" s="7">
        <v>326537.055807659</v>
      </c>
      <c r="R301" s="7">
        <v>518889.80939364963</v>
      </c>
      <c r="S301" s="7">
        <v>126423.45600006482</v>
      </c>
      <c r="T301" s="6"/>
      <c r="U301" s="7">
        <v>61151.999829512322</v>
      </c>
      <c r="V301" s="7">
        <v>76795.001973670849</v>
      </c>
      <c r="W301" s="7">
        <v>1405718.3981697299</v>
      </c>
      <c r="X301" s="8">
        <v>37487.716427959575</v>
      </c>
      <c r="Y301" s="8">
        <v>36663.576887414652</v>
      </c>
    </row>
    <row r="302" spans="1:25" ht="15.75" customHeight="1" x14ac:dyDescent="0.2">
      <c r="A302" s="3" t="s">
        <v>82</v>
      </c>
      <c r="B302" s="4" t="s">
        <v>69</v>
      </c>
      <c r="C302" s="6"/>
      <c r="D302" s="186">
        <v>36124.517431918466</v>
      </c>
      <c r="E302" s="6"/>
      <c r="F302" s="8">
        <v>11489.653401715212</v>
      </c>
      <c r="G302" s="8">
        <v>12617.064056517425</v>
      </c>
      <c r="H302" s="8">
        <v>847.51719574300159</v>
      </c>
      <c r="I302" s="8">
        <v>718.96138579508863</v>
      </c>
      <c r="J302" s="8">
        <v>946.84514194871088</v>
      </c>
      <c r="K302" s="6"/>
      <c r="L302" s="8">
        <v>23877.247595957313</v>
      </c>
      <c r="M302" s="8">
        <v>12247.269835961137</v>
      </c>
      <c r="N302" s="6"/>
      <c r="O302" s="8">
        <v>4131.88518899467</v>
      </c>
      <c r="P302" s="8">
        <v>12199.399379373821</v>
      </c>
      <c r="Q302" s="8">
        <v>4612.4160501804226</v>
      </c>
      <c r="R302" s="8">
        <v>13727.181322667977</v>
      </c>
      <c r="S302" s="8">
        <v>1453.6354907015682</v>
      </c>
      <c r="T302" s="6"/>
      <c r="U302" s="8">
        <v>577.02719577234859</v>
      </c>
      <c r="V302" s="8">
        <v>100.38429339157403</v>
      </c>
      <c r="W302" s="8">
        <v>34082.157507671684</v>
      </c>
      <c r="X302" s="8">
        <v>1061.2077372429512</v>
      </c>
      <c r="Y302" s="8">
        <v>303.74069783989745</v>
      </c>
    </row>
    <row r="303" spans="1:25" ht="15.75" customHeight="1" x14ac:dyDescent="0.2">
      <c r="A303" s="3" t="s">
        <v>82</v>
      </c>
      <c r="B303" s="4" t="s">
        <v>70</v>
      </c>
      <c r="C303" s="6"/>
      <c r="D303" s="185">
        <v>224677.95859795043</v>
      </c>
      <c r="E303" s="6"/>
      <c r="F303" s="8">
        <v>32763.364947193018</v>
      </c>
      <c r="G303" s="8">
        <v>70633.720810069019</v>
      </c>
      <c r="H303" s="8">
        <v>7814.3252603857309</v>
      </c>
      <c r="I303" s="8">
        <v>5570.7784661295827</v>
      </c>
      <c r="J303" s="8">
        <v>2485.2071033201837</v>
      </c>
      <c r="K303" s="6"/>
      <c r="L303" s="7">
        <v>110935.06363585172</v>
      </c>
      <c r="M303" s="7">
        <v>113742.89496209827</v>
      </c>
      <c r="N303" s="6"/>
      <c r="O303" s="7">
        <v>94968.161412449408</v>
      </c>
      <c r="P303" s="7">
        <v>72252.511431170424</v>
      </c>
      <c r="Q303" s="8">
        <v>23946.221755353297</v>
      </c>
      <c r="R303" s="8">
        <v>30395.80957936306</v>
      </c>
      <c r="S303" s="8">
        <v>3115.2544196136414</v>
      </c>
      <c r="T303" s="6"/>
      <c r="U303" s="8">
        <v>5297.608459615537</v>
      </c>
      <c r="V303" s="8">
        <v>14044.712702306266</v>
      </c>
      <c r="W303" s="7">
        <v>195432.18623723029</v>
      </c>
      <c r="X303" s="8">
        <v>7698.6590132221918</v>
      </c>
      <c r="Y303" s="8">
        <v>2204.7921855756049</v>
      </c>
    </row>
    <row r="304" spans="1:25" ht="15.75" customHeight="1" x14ac:dyDescent="0.2">
      <c r="A304" s="3" t="s">
        <v>82</v>
      </c>
      <c r="B304" s="4" t="s">
        <v>71</v>
      </c>
      <c r="C304" s="6"/>
      <c r="D304" s="185">
        <v>172348.55232425331</v>
      </c>
      <c r="E304" s="6"/>
      <c r="F304" s="8">
        <v>31676.034572413126</v>
      </c>
      <c r="G304" s="8">
        <v>63692.058626954837</v>
      </c>
      <c r="H304" s="8">
        <v>6549.3406033185011</v>
      </c>
      <c r="I304" s="8">
        <v>5287.5210887491157</v>
      </c>
      <c r="J304" s="8">
        <v>2291.7940082212617</v>
      </c>
      <c r="K304" s="6"/>
      <c r="L304" s="7">
        <v>84364.627897796527</v>
      </c>
      <c r="M304" s="7">
        <v>87983.924426456782</v>
      </c>
      <c r="N304" s="6"/>
      <c r="O304" s="7">
        <v>75555.997214711198</v>
      </c>
      <c r="P304" s="7">
        <v>57362.737245171935</v>
      </c>
      <c r="Q304" s="7">
        <v>19493.579596426418</v>
      </c>
      <c r="R304" s="7">
        <v>18061.844180713182</v>
      </c>
      <c r="S304" s="8">
        <v>1874.3940872305952</v>
      </c>
      <c r="T304" s="6"/>
      <c r="U304" s="8">
        <v>3244.5589390544442</v>
      </c>
      <c r="V304" s="8">
        <v>10928.353118406809</v>
      </c>
      <c r="W304" s="7">
        <v>150327.7500788357</v>
      </c>
      <c r="X304" s="8">
        <v>6796.7683034207921</v>
      </c>
      <c r="Y304" s="8">
        <v>1051.1218845356941</v>
      </c>
    </row>
    <row r="305" spans="1:25" ht="15.75" customHeight="1" x14ac:dyDescent="0.2">
      <c r="A305" s="3" t="s">
        <v>82</v>
      </c>
      <c r="B305" s="4" t="s">
        <v>72</v>
      </c>
      <c r="C305" s="6"/>
      <c r="D305" s="185">
        <v>52329.406273696506</v>
      </c>
      <c r="E305" s="6"/>
      <c r="F305" s="7">
        <v>1087.3303747798936</v>
      </c>
      <c r="G305" s="7">
        <v>6941.6621831141892</v>
      </c>
      <c r="H305" s="7">
        <v>1264.9846570672298</v>
      </c>
      <c r="I305" s="7">
        <v>283.2573773804674</v>
      </c>
      <c r="J305" s="7">
        <v>193.41309509892193</v>
      </c>
      <c r="K305" s="6"/>
      <c r="L305" s="7">
        <v>26570.435738055105</v>
      </c>
      <c r="M305" s="7">
        <v>25758.970535641416</v>
      </c>
      <c r="N305" s="6"/>
      <c r="O305" s="7">
        <v>19412.164197738177</v>
      </c>
      <c r="P305" s="7">
        <v>14889.774185998525</v>
      </c>
      <c r="Q305" s="7">
        <v>4452.6421589268821</v>
      </c>
      <c r="R305" s="7">
        <v>12333.965398649882</v>
      </c>
      <c r="S305" s="7">
        <v>1240.8603323830464</v>
      </c>
      <c r="T305" s="6"/>
      <c r="U305" s="7">
        <v>2053.049520561091</v>
      </c>
      <c r="V305" s="7">
        <v>3116.3595838994574</v>
      </c>
      <c r="W305" s="7">
        <v>45104.436158394659</v>
      </c>
      <c r="X305" s="8">
        <v>901.89070980139945</v>
      </c>
      <c r="Y305" s="8">
        <v>1153.670301039911</v>
      </c>
    </row>
    <row r="306" spans="1:25" ht="15.75" customHeight="1" x14ac:dyDescent="0.2">
      <c r="A306" s="3" t="s">
        <v>82</v>
      </c>
      <c r="B306" s="4" t="s">
        <v>73</v>
      </c>
      <c r="C306" s="6"/>
      <c r="D306" s="185">
        <v>146006.28518410717</v>
      </c>
      <c r="E306" s="6"/>
      <c r="F306" s="8">
        <v>25480.350159601599</v>
      </c>
      <c r="G306" s="8">
        <v>58749.216061964238</v>
      </c>
      <c r="H306" s="8">
        <v>6223.7472802057137</v>
      </c>
      <c r="I306" s="8">
        <v>4787.1926642131339</v>
      </c>
      <c r="J306" s="8">
        <v>1979.3099063634188</v>
      </c>
      <c r="K306" s="6"/>
      <c r="L306" s="7">
        <v>73718.674144997698</v>
      </c>
      <c r="M306" s="7">
        <v>72287.611039109208</v>
      </c>
      <c r="N306" s="6"/>
      <c r="O306" s="8">
        <v>46705.044858720583</v>
      </c>
      <c r="P306" s="8">
        <v>52148.491262285424</v>
      </c>
      <c r="Q306" s="8">
        <v>18986.132623775775</v>
      </c>
      <c r="R306" s="8">
        <v>25598.797747679084</v>
      </c>
      <c r="S306" s="8">
        <v>2567.8186916460763</v>
      </c>
      <c r="T306" s="6"/>
      <c r="U306" s="8">
        <v>2817.316212842255</v>
      </c>
      <c r="V306" s="8">
        <v>10832.66378064442</v>
      </c>
      <c r="W306" s="7">
        <v>126924.23141094051</v>
      </c>
      <c r="X306" s="8">
        <v>4245.0461883529442</v>
      </c>
      <c r="Y306" s="8">
        <v>1187.0275913269056</v>
      </c>
    </row>
    <row r="307" spans="1:25" ht="15.75" customHeight="1" x14ac:dyDescent="0.2">
      <c r="A307" s="3" t="s">
        <v>82</v>
      </c>
      <c r="B307" s="4" t="s">
        <v>74</v>
      </c>
      <c r="C307" s="6"/>
      <c r="D307" s="185">
        <v>78671.673413842887</v>
      </c>
      <c r="E307" s="6"/>
      <c r="F307" s="8">
        <v>7283.0147875914263</v>
      </c>
      <c r="G307" s="8">
        <v>11884.50474810478</v>
      </c>
      <c r="H307" s="8">
        <v>1590.5779801800163</v>
      </c>
      <c r="I307" s="8">
        <v>783.58580191644944</v>
      </c>
      <c r="J307" s="8">
        <v>505.89719695676445</v>
      </c>
      <c r="K307" s="6"/>
      <c r="L307" s="8">
        <v>37216.3894908539</v>
      </c>
      <c r="M307" s="8">
        <v>41455.283922988994</v>
      </c>
      <c r="N307" s="6"/>
      <c r="O307" s="8">
        <v>48263.116553728811</v>
      </c>
      <c r="P307" s="8">
        <v>20104.020168885036</v>
      </c>
      <c r="Q307" s="8">
        <v>4960.0891315775252</v>
      </c>
      <c r="R307" s="8">
        <v>4797.011831683978</v>
      </c>
      <c r="S307" s="8">
        <v>547.43572796756519</v>
      </c>
      <c r="T307" s="6"/>
      <c r="U307" s="8">
        <v>2480.2922467732797</v>
      </c>
      <c r="V307" s="8">
        <v>3212.0489216618466</v>
      </c>
      <c r="W307" s="7">
        <v>68507.954826289861</v>
      </c>
      <c r="X307" s="8">
        <v>3453.6128248692485</v>
      </c>
      <c r="Y307" s="8">
        <v>1017.7645942486993</v>
      </c>
    </row>
    <row r="308" spans="1:25" ht="15.75" customHeight="1" x14ac:dyDescent="0.2">
      <c r="A308" s="3" t="s">
        <v>82</v>
      </c>
      <c r="B308" s="4" t="s">
        <v>75</v>
      </c>
      <c r="C308" s="6"/>
      <c r="D308" s="185">
        <v>2667318.6872052494</v>
      </c>
      <c r="E308" s="6"/>
      <c r="F308" s="7">
        <v>490076.83548252314</v>
      </c>
      <c r="G308" s="7">
        <v>530174.22786057298</v>
      </c>
      <c r="H308" s="7">
        <v>111642.12349529286</v>
      </c>
      <c r="I308" s="7">
        <v>59693.955054822611</v>
      </c>
      <c r="J308" s="7">
        <v>49618.629470168256</v>
      </c>
      <c r="K308" s="6"/>
      <c r="L308" s="7">
        <v>783135.19416458032</v>
      </c>
      <c r="M308" s="7">
        <v>1884183.4930406697</v>
      </c>
      <c r="N308" s="6"/>
      <c r="O308" s="7">
        <v>1088700.6589096091</v>
      </c>
      <c r="P308" s="7">
        <v>258253.55143730098</v>
      </c>
      <c r="Q308" s="7">
        <v>221088.11774312009</v>
      </c>
      <c r="R308" s="7">
        <v>526274.16400188149</v>
      </c>
      <c r="S308" s="7">
        <v>573002.19511331106</v>
      </c>
      <c r="T308" s="6"/>
      <c r="U308" s="8">
        <v>44714.689783371519</v>
      </c>
      <c r="V308" s="7">
        <v>128223.47013158175</v>
      </c>
      <c r="W308" s="7">
        <v>2360558.166507435</v>
      </c>
      <c r="X308" s="7">
        <v>76796.698072882296</v>
      </c>
      <c r="Y308" s="7">
        <v>57025.662709981509</v>
      </c>
    </row>
    <row r="309" spans="1:25" ht="15.75" customHeight="1" x14ac:dyDescent="0.2">
      <c r="A309" s="3" t="s">
        <v>106</v>
      </c>
      <c r="B309" s="4" t="s">
        <v>59</v>
      </c>
      <c r="C309" s="6"/>
      <c r="D309" s="185">
        <v>9676448.7685077079</v>
      </c>
      <c r="E309" s="6"/>
      <c r="F309" s="7">
        <v>1643248.8870765527</v>
      </c>
      <c r="G309" s="7">
        <v>2332034.0443687267</v>
      </c>
      <c r="H309" s="7">
        <v>409520.2249108479</v>
      </c>
      <c r="I309" s="7">
        <v>245009.29973111697</v>
      </c>
      <c r="J309" s="7">
        <v>208051.62139999837</v>
      </c>
      <c r="K309" s="6"/>
      <c r="L309" s="7">
        <v>4704050.9928852795</v>
      </c>
      <c r="M309" s="7">
        <v>4972397.7756220717</v>
      </c>
      <c r="N309" s="6"/>
      <c r="O309" s="7">
        <v>1798589.8633230326</v>
      </c>
      <c r="P309" s="7">
        <v>1388549.295096427</v>
      </c>
      <c r="Q309" s="7">
        <v>1182944.297672031</v>
      </c>
      <c r="R309" s="7">
        <v>1972753.760290791</v>
      </c>
      <c r="S309" s="7">
        <v>851950.84807138331</v>
      </c>
      <c r="T309" s="6"/>
      <c r="U309" s="7">
        <v>197146.85501622182</v>
      </c>
      <c r="V309" s="7">
        <v>358244.30365304439</v>
      </c>
      <c r="W309" s="7">
        <v>7942246.4893117137</v>
      </c>
      <c r="X309" s="7">
        <v>212467.63081560022</v>
      </c>
      <c r="Y309" s="7">
        <v>156022.03529211308</v>
      </c>
    </row>
    <row r="310" spans="1:25" ht="15.75" customHeight="1" x14ac:dyDescent="0.2">
      <c r="A310" s="3" t="s">
        <v>106</v>
      </c>
      <c r="B310" s="4" t="s">
        <v>61</v>
      </c>
      <c r="C310" s="6"/>
      <c r="D310" s="185">
        <v>2481660.7040539319</v>
      </c>
      <c r="E310" s="6"/>
      <c r="F310" s="7">
        <v>356447.76119989902</v>
      </c>
      <c r="G310" s="7">
        <v>566882.42054936662</v>
      </c>
      <c r="H310" s="7">
        <v>104896.81450104919</v>
      </c>
      <c r="I310" s="7">
        <v>61989.037549291861</v>
      </c>
      <c r="J310" s="7">
        <v>47543.427813379116</v>
      </c>
      <c r="K310" s="6"/>
      <c r="L310" s="7">
        <v>1264452.8999158854</v>
      </c>
      <c r="M310" s="7">
        <v>1217207.804138022</v>
      </c>
      <c r="N310" s="6"/>
      <c r="O310" s="8">
        <v>0</v>
      </c>
      <c r="P310" s="8">
        <v>0</v>
      </c>
      <c r="Q310" s="8">
        <v>0</v>
      </c>
      <c r="R310" s="8">
        <v>0</v>
      </c>
      <c r="S310" s="8">
        <v>0</v>
      </c>
      <c r="T310" s="6"/>
      <c r="U310" s="8">
        <v>45173.270784181346</v>
      </c>
      <c r="V310" s="8">
        <v>80398.818641073158</v>
      </c>
      <c r="W310" s="7">
        <v>1488591.9483133319</v>
      </c>
      <c r="X310" s="8">
        <v>31372.793132032773</v>
      </c>
      <c r="Y310" s="8">
        <v>25802.418764575534</v>
      </c>
    </row>
    <row r="311" spans="1:25" ht="15.75" customHeight="1" x14ac:dyDescent="0.2">
      <c r="A311" s="3" t="s">
        <v>106</v>
      </c>
      <c r="B311" s="4" t="s">
        <v>62</v>
      </c>
      <c r="C311" s="6"/>
      <c r="D311" s="185">
        <v>7194788.0644534361</v>
      </c>
      <c r="E311" s="6"/>
      <c r="F311" s="7">
        <v>1286801.1258766705</v>
      </c>
      <c r="G311" s="7">
        <v>1765151.6238193656</v>
      </c>
      <c r="H311" s="7">
        <v>304623.4104097964</v>
      </c>
      <c r="I311" s="7">
        <v>183020.26218182687</v>
      </c>
      <c r="J311" s="7">
        <v>160508.19358661835</v>
      </c>
      <c r="K311" s="6"/>
      <c r="L311" s="7">
        <v>3439598.0929695643</v>
      </c>
      <c r="M311" s="7">
        <v>3755189.9714841838</v>
      </c>
      <c r="N311" s="6"/>
      <c r="O311" s="7">
        <v>1798589.8633230326</v>
      </c>
      <c r="P311" s="7">
        <v>1388549.295096427</v>
      </c>
      <c r="Q311" s="7">
        <v>1182944.297672031</v>
      </c>
      <c r="R311" s="7">
        <v>1972753.760290791</v>
      </c>
      <c r="S311" s="7">
        <v>851950.84807138331</v>
      </c>
      <c r="T311" s="6"/>
      <c r="U311" s="7">
        <v>151973.58423204022</v>
      </c>
      <c r="V311" s="7">
        <v>277845.48501196934</v>
      </c>
      <c r="W311" s="7">
        <v>6453654.5409983667</v>
      </c>
      <c r="X311" s="7">
        <v>181094.8376835674</v>
      </c>
      <c r="Y311" s="7">
        <v>130219.61652753763</v>
      </c>
    </row>
    <row r="312" spans="1:25" ht="15.75" customHeight="1" x14ac:dyDescent="0.2">
      <c r="A312" s="3" t="s">
        <v>106</v>
      </c>
      <c r="B312" s="4" t="s">
        <v>63</v>
      </c>
      <c r="C312" s="6"/>
      <c r="D312" s="185">
        <v>4607216.1488507092</v>
      </c>
      <c r="E312" s="6"/>
      <c r="F312" s="7">
        <v>801192.60517370934</v>
      </c>
      <c r="G312" s="7">
        <v>1217542.6275119411</v>
      </c>
      <c r="H312" s="7">
        <v>192944.69495058956</v>
      </c>
      <c r="I312" s="7">
        <v>121653.36178808815</v>
      </c>
      <c r="J312" s="7">
        <v>105527.31881315858</v>
      </c>
      <c r="K312" s="6"/>
      <c r="L312" s="7">
        <v>2702881.8861340727</v>
      </c>
      <c r="M312" s="7">
        <v>1904334.2627167525</v>
      </c>
      <c r="N312" s="6"/>
      <c r="O312" s="7">
        <v>779624.63123552536</v>
      </c>
      <c r="P312" s="7">
        <v>1133246.1725728768</v>
      </c>
      <c r="Q312" s="7">
        <v>975929.77132868185</v>
      </c>
      <c r="R312" s="7">
        <v>1459628.4333004146</v>
      </c>
      <c r="S312" s="7">
        <v>258787.14041327368</v>
      </c>
      <c r="T312" s="6"/>
      <c r="U312" s="7">
        <v>111441.221268751</v>
      </c>
      <c r="V312" s="7">
        <v>181414.58195967201</v>
      </c>
      <c r="W312" s="7">
        <v>4127973.5567617654</v>
      </c>
      <c r="X312" s="7">
        <v>106091.32178588954</v>
      </c>
      <c r="Y312" s="8">
        <v>80295.46707472665</v>
      </c>
    </row>
    <row r="313" spans="1:25" ht="15.75" customHeight="1" x14ac:dyDescent="0.2">
      <c r="A313" s="3" t="s">
        <v>106</v>
      </c>
      <c r="B313" s="4" t="s">
        <v>64</v>
      </c>
      <c r="C313" s="6"/>
      <c r="D313" s="185">
        <v>4380861.3388980338</v>
      </c>
      <c r="E313" s="6"/>
      <c r="F313" s="7">
        <v>771728.04218570422</v>
      </c>
      <c r="G313" s="7">
        <v>1141034.2518721772</v>
      </c>
      <c r="H313" s="7">
        <v>183928.28947473629</v>
      </c>
      <c r="I313" s="7">
        <v>114488.56168100634</v>
      </c>
      <c r="J313" s="7">
        <v>100917.38480825551</v>
      </c>
      <c r="K313" s="6"/>
      <c r="L313" s="7">
        <v>2582459.3195590409</v>
      </c>
      <c r="M313" s="7">
        <v>1798402.0193391035</v>
      </c>
      <c r="N313" s="6"/>
      <c r="O313" s="7">
        <v>674642.46839092963</v>
      </c>
      <c r="P313" s="7">
        <v>1074929.7126453514</v>
      </c>
      <c r="Q313" s="7">
        <v>950179.06310128316</v>
      </c>
      <c r="R313" s="7">
        <v>1424600.8434991401</v>
      </c>
      <c r="S313" s="7">
        <v>256509.25126139037</v>
      </c>
      <c r="T313" s="6"/>
      <c r="U313" s="7">
        <v>107395.72346637055</v>
      </c>
      <c r="V313" s="7">
        <v>166117.00994463972</v>
      </c>
      <c r="W313" s="7">
        <v>3931617.8701003403</v>
      </c>
      <c r="X313" s="7">
        <v>100758.02049763674</v>
      </c>
      <c r="Y313" s="8">
        <v>74972.714889123745</v>
      </c>
    </row>
    <row r="314" spans="1:25" ht="15.75" customHeight="1" x14ac:dyDescent="0.2">
      <c r="A314" s="3" t="s">
        <v>106</v>
      </c>
      <c r="B314" s="4" t="s">
        <v>65</v>
      </c>
      <c r="C314" s="6"/>
      <c r="D314" s="185">
        <v>2314070.555727839</v>
      </c>
      <c r="E314" s="6"/>
      <c r="F314" s="7">
        <v>481242.74551057845</v>
      </c>
      <c r="G314" s="7">
        <v>645751.15388921357</v>
      </c>
      <c r="H314" s="7">
        <v>116841.35551359522</v>
      </c>
      <c r="I314" s="7">
        <v>61928.94661299471</v>
      </c>
      <c r="J314" s="7">
        <v>56875.281226216779</v>
      </c>
      <c r="K314" s="6"/>
      <c r="L314" s="7">
        <v>1518927.7088192462</v>
      </c>
      <c r="M314" s="7">
        <v>795142.84690859169</v>
      </c>
      <c r="N314" s="6"/>
      <c r="O314" s="7">
        <v>261104.40167997134</v>
      </c>
      <c r="P314" s="7">
        <v>633695.69136510813</v>
      </c>
      <c r="Q314" s="7">
        <v>535971.17744437919</v>
      </c>
      <c r="R314" s="7">
        <v>782113.80159745633</v>
      </c>
      <c r="S314" s="7">
        <v>101185.4836409401</v>
      </c>
      <c r="T314" s="6"/>
      <c r="U314" s="8">
        <v>40823.547765046555</v>
      </c>
      <c r="V314" s="8">
        <v>78976.204337579402</v>
      </c>
      <c r="W314" s="7">
        <v>2101706.9331421447</v>
      </c>
      <c r="X314" s="8">
        <v>62628.824043116147</v>
      </c>
      <c r="Y314" s="8">
        <v>29935.046439946429</v>
      </c>
    </row>
    <row r="315" spans="1:25" ht="15.75" customHeight="1" x14ac:dyDescent="0.2">
      <c r="A315" s="3" t="s">
        <v>106</v>
      </c>
      <c r="B315" s="4" t="s">
        <v>66</v>
      </c>
      <c r="C315" s="6"/>
      <c r="D315" s="185">
        <v>2006331.1726422717</v>
      </c>
      <c r="E315" s="6"/>
      <c r="F315" s="7">
        <v>262438.379674653</v>
      </c>
      <c r="G315" s="7">
        <v>481626.01601666433</v>
      </c>
      <c r="H315" s="7">
        <v>65190.11861249357</v>
      </c>
      <c r="I315" s="7">
        <v>51075.822814336418</v>
      </c>
      <c r="J315" s="7">
        <v>43240.477939659264</v>
      </c>
      <c r="K315" s="6"/>
      <c r="L315" s="7">
        <v>1027664.145779497</v>
      </c>
      <c r="M315" s="7">
        <v>978667.02686279966</v>
      </c>
      <c r="N315" s="6"/>
      <c r="O315" s="7">
        <v>409946.06626209844</v>
      </c>
      <c r="P315" s="7">
        <v>428324.72457592946</v>
      </c>
      <c r="Q315" s="7">
        <v>398075.56823401054</v>
      </c>
      <c r="R315" s="7">
        <v>617229.28163998562</v>
      </c>
      <c r="S315" s="7">
        <v>152755.53193027285</v>
      </c>
      <c r="T315" s="6"/>
      <c r="U315" s="8">
        <v>65501.019498140151</v>
      </c>
      <c r="V315" s="8">
        <v>84780.276268890593</v>
      </c>
      <c r="W315" s="7">
        <v>1781867.3053410279</v>
      </c>
      <c r="X315" s="8">
        <v>29144.90308504178</v>
      </c>
      <c r="Y315" s="8">
        <v>45037.668449177363</v>
      </c>
    </row>
    <row r="316" spans="1:25" ht="15.75" customHeight="1" x14ac:dyDescent="0.2">
      <c r="A316" s="3" t="s">
        <v>106</v>
      </c>
      <c r="B316" s="4" t="s">
        <v>67</v>
      </c>
      <c r="C316" s="6"/>
      <c r="D316" s="185">
        <v>406327.51728757779</v>
      </c>
      <c r="E316" s="6"/>
      <c r="F316" s="8">
        <v>33877.872660933019</v>
      </c>
      <c r="G316" s="8">
        <v>113495.72472018977</v>
      </c>
      <c r="H316" s="8">
        <v>6009.5151247044778</v>
      </c>
      <c r="I316" s="8">
        <v>11338.365191121242</v>
      </c>
      <c r="J316" s="8">
        <v>5395.6224523475303</v>
      </c>
      <c r="K316" s="6"/>
      <c r="L316" s="7">
        <v>226864.38806678046</v>
      </c>
      <c r="M316" s="7">
        <v>179463.12922079692</v>
      </c>
      <c r="N316" s="6"/>
      <c r="O316" s="8">
        <v>66093.210387934552</v>
      </c>
      <c r="P316" s="8">
        <v>87558.541809286588</v>
      </c>
      <c r="Q316" s="8">
        <v>88910.840889942861</v>
      </c>
      <c r="R316" s="7">
        <v>142632.02440718631</v>
      </c>
      <c r="S316" s="8">
        <v>21132.89979322748</v>
      </c>
      <c r="T316" s="6"/>
      <c r="U316" s="8">
        <v>4889.1266581419295</v>
      </c>
      <c r="V316" s="8">
        <v>20190.314857928854</v>
      </c>
      <c r="W316" s="7">
        <v>361080.03933717584</v>
      </c>
      <c r="X316" s="8">
        <v>7118.1808437774389</v>
      </c>
      <c r="Y316" s="8">
        <v>13049.855590553052</v>
      </c>
    </row>
    <row r="317" spans="1:25" ht="15.75" customHeight="1" x14ac:dyDescent="0.2">
      <c r="A317" s="3" t="s">
        <v>106</v>
      </c>
      <c r="B317" s="4" t="s">
        <v>68</v>
      </c>
      <c r="C317" s="6"/>
      <c r="D317" s="185">
        <v>1600003.655354701</v>
      </c>
      <c r="E317" s="6"/>
      <c r="F317" s="7">
        <v>228560.50701372008</v>
      </c>
      <c r="G317" s="7">
        <v>368130.29129647493</v>
      </c>
      <c r="H317" s="7">
        <v>59180.603487789122</v>
      </c>
      <c r="I317" s="7">
        <v>39737.457623215094</v>
      </c>
      <c r="J317" s="7">
        <v>37844.855487311717</v>
      </c>
      <c r="K317" s="6"/>
      <c r="L317" s="7">
        <v>800799.75771271752</v>
      </c>
      <c r="M317" s="7">
        <v>799203.89764200186</v>
      </c>
      <c r="N317" s="6"/>
      <c r="O317" s="7">
        <v>343852.85587416316</v>
      </c>
      <c r="P317" s="7">
        <v>340766.18276664201</v>
      </c>
      <c r="Q317" s="7">
        <v>309164.72734406759</v>
      </c>
      <c r="R317" s="7">
        <v>474597.25723279756</v>
      </c>
      <c r="S317" s="7">
        <v>131622.63213704535</v>
      </c>
      <c r="T317" s="6"/>
      <c r="U317" s="8">
        <v>60611.892839998261</v>
      </c>
      <c r="V317" s="8">
        <v>64589.961410961725</v>
      </c>
      <c r="W317" s="7">
        <v>1420787.2660038481</v>
      </c>
      <c r="X317" s="8">
        <v>22026.72224126435</v>
      </c>
      <c r="Y317" s="8">
        <v>31987.812858624315</v>
      </c>
    </row>
    <row r="318" spans="1:25" ht="15.75" customHeight="1" x14ac:dyDescent="0.2">
      <c r="A318" s="3" t="s">
        <v>106</v>
      </c>
      <c r="B318" s="4" t="s">
        <v>69</v>
      </c>
      <c r="C318" s="6"/>
      <c r="D318" s="186">
        <v>60459.6105279681</v>
      </c>
      <c r="E318" s="6"/>
      <c r="F318" s="8">
        <v>28046.917000471509</v>
      </c>
      <c r="G318" s="8">
        <v>13657.081966302709</v>
      </c>
      <c r="H318" s="8">
        <v>1896.8153486469344</v>
      </c>
      <c r="I318" s="8">
        <v>1483.7922536752426</v>
      </c>
      <c r="J318" s="8">
        <v>801.62564237965296</v>
      </c>
      <c r="K318" s="6"/>
      <c r="L318" s="8">
        <v>35867.464960239064</v>
      </c>
      <c r="M318" s="8">
        <v>24592.145567728992</v>
      </c>
      <c r="N318" s="6"/>
      <c r="O318" s="8">
        <v>3592.0004488550103</v>
      </c>
      <c r="P318" s="8">
        <v>12909.296704320681</v>
      </c>
      <c r="Q318" s="8">
        <v>16132.317422893881</v>
      </c>
      <c r="R318" s="8">
        <v>25257.760261720905</v>
      </c>
      <c r="S318" s="8">
        <v>2568.2356901775775</v>
      </c>
      <c r="T318" s="6"/>
      <c r="U318" s="8">
        <v>1071.1562031838139</v>
      </c>
      <c r="V318" s="8">
        <v>2360.5293381698093</v>
      </c>
      <c r="W318" s="8">
        <v>48043.631617135637</v>
      </c>
      <c r="X318" s="8">
        <v>8984.2933694788171</v>
      </c>
      <c r="Y318" s="8">
        <v>0</v>
      </c>
    </row>
    <row r="319" spans="1:25" ht="15.75" customHeight="1" x14ac:dyDescent="0.2">
      <c r="A319" s="3" t="s">
        <v>106</v>
      </c>
      <c r="B319" s="4" t="s">
        <v>70</v>
      </c>
      <c r="C319" s="6"/>
      <c r="D319" s="185">
        <v>226354.80995268305</v>
      </c>
      <c r="E319" s="6"/>
      <c r="F319" s="8">
        <v>29464.56298800476</v>
      </c>
      <c r="G319" s="8">
        <v>76508.375639761769</v>
      </c>
      <c r="H319" s="8">
        <v>9016.4054758533184</v>
      </c>
      <c r="I319" s="8">
        <v>7164.8001070818545</v>
      </c>
      <c r="J319" s="8">
        <v>4609.9340049029424</v>
      </c>
      <c r="K319" s="6"/>
      <c r="L319" s="7">
        <v>120422.56657502821</v>
      </c>
      <c r="M319" s="7">
        <v>105932.24337765528</v>
      </c>
      <c r="N319" s="6"/>
      <c r="O319" s="7">
        <v>104982.16284459767</v>
      </c>
      <c r="P319" s="8">
        <v>58316.459927529744</v>
      </c>
      <c r="Q319" s="8">
        <v>25750.708227398398</v>
      </c>
      <c r="R319" s="8">
        <v>35027.589801274407</v>
      </c>
      <c r="S319" s="8">
        <v>2277.889151883327</v>
      </c>
      <c r="T319" s="6"/>
      <c r="U319" s="8">
        <v>4045.497802380437</v>
      </c>
      <c r="V319" s="8">
        <v>15297.57201503225</v>
      </c>
      <c r="W319" s="7">
        <v>196355.68666141474</v>
      </c>
      <c r="X319" s="8">
        <v>5333.3012882528346</v>
      </c>
      <c r="Y319" s="8">
        <v>5322.7521856028943</v>
      </c>
    </row>
    <row r="320" spans="1:25" ht="15.75" customHeight="1" x14ac:dyDescent="0.2">
      <c r="A320" s="3" t="s">
        <v>106</v>
      </c>
      <c r="B320" s="4" t="s">
        <v>71</v>
      </c>
      <c r="C320" s="6"/>
      <c r="D320" s="185">
        <v>196514.37732351132</v>
      </c>
      <c r="E320" s="6"/>
      <c r="F320" s="8">
        <v>27176.865714113934</v>
      </c>
      <c r="G320" s="8">
        <v>67062.885592893712</v>
      </c>
      <c r="H320" s="8">
        <v>7031.9233174019564</v>
      </c>
      <c r="I320" s="8">
        <v>6501.4615594304341</v>
      </c>
      <c r="J320" s="8">
        <v>3922.6963783840392</v>
      </c>
      <c r="K320" s="6"/>
      <c r="L320" s="7">
        <v>106419.15751126769</v>
      </c>
      <c r="M320" s="7">
        <v>90095.219812244046</v>
      </c>
      <c r="N320" s="6"/>
      <c r="O320" s="8">
        <v>97381.4070739749</v>
      </c>
      <c r="P320" s="8">
        <v>52491.444878099392</v>
      </c>
      <c r="Q320" s="8">
        <v>19891.654520674019</v>
      </c>
      <c r="R320" s="7">
        <v>24782.412300963933</v>
      </c>
      <c r="S320" s="8">
        <v>1967.4585497994897</v>
      </c>
      <c r="T320" s="6"/>
      <c r="U320" s="8">
        <v>3548.2207382556307</v>
      </c>
      <c r="V320" s="8">
        <v>13807.455548710943</v>
      </c>
      <c r="W320" s="7">
        <v>172442.07236451344</v>
      </c>
      <c r="X320" s="8">
        <v>4708.3183408118894</v>
      </c>
      <c r="Y320" s="8">
        <v>2008.3103312195749</v>
      </c>
    </row>
    <row r="321" spans="1:25" ht="15.75" customHeight="1" x14ac:dyDescent="0.2">
      <c r="A321" s="3" t="s">
        <v>106</v>
      </c>
      <c r="B321" s="4" t="s">
        <v>72</v>
      </c>
      <c r="C321" s="6"/>
      <c r="D321" s="185">
        <v>29840.432629171795</v>
      </c>
      <c r="E321" s="6"/>
      <c r="F321" s="7">
        <v>2287.6972738908262</v>
      </c>
      <c r="G321" s="7">
        <v>9445.4900468680971</v>
      </c>
      <c r="H321" s="7">
        <v>1984.4821584513627</v>
      </c>
      <c r="I321" s="7">
        <v>663.33854765142075</v>
      </c>
      <c r="J321" s="7">
        <v>687.23762651890263</v>
      </c>
      <c r="K321" s="6"/>
      <c r="L321" s="7">
        <v>14003.409063760546</v>
      </c>
      <c r="M321" s="7">
        <v>15837.023565411251</v>
      </c>
      <c r="N321" s="6"/>
      <c r="O321" s="7">
        <v>7600.7557706227608</v>
      </c>
      <c r="P321" s="7">
        <v>5825.0150494303443</v>
      </c>
      <c r="Q321" s="7">
        <v>5859.0537067243749</v>
      </c>
      <c r="R321" s="7">
        <v>10245.177500310478</v>
      </c>
      <c r="S321" s="7">
        <v>310.43060208383702</v>
      </c>
      <c r="T321" s="6"/>
      <c r="U321" s="8">
        <v>497.27706412480643</v>
      </c>
      <c r="V321" s="8">
        <v>1490.1164663213081</v>
      </c>
      <c r="W321" s="7">
        <v>23913.614296901418</v>
      </c>
      <c r="X321" s="8">
        <v>624.98294744094494</v>
      </c>
      <c r="Y321" s="8">
        <v>3314.441854383319</v>
      </c>
    </row>
    <row r="322" spans="1:25" ht="15.75" customHeight="1" x14ac:dyDescent="0.2">
      <c r="A322" s="3" t="s">
        <v>106</v>
      </c>
      <c r="B322" s="4" t="s">
        <v>73</v>
      </c>
      <c r="C322" s="6"/>
      <c r="D322" s="185">
        <v>185162.50072712518</v>
      </c>
      <c r="E322" s="6"/>
      <c r="F322" s="8">
        <v>23834.241819545885</v>
      </c>
      <c r="G322" s="8">
        <v>61057.412852584464</v>
      </c>
      <c r="H322" s="8">
        <v>7310.3560868350787</v>
      </c>
      <c r="I322" s="8">
        <v>5473.0401529108976</v>
      </c>
      <c r="J322" s="8">
        <v>3768.8779089652221</v>
      </c>
      <c r="K322" s="6"/>
      <c r="L322" s="7">
        <v>99784.840561057383</v>
      </c>
      <c r="M322" s="7">
        <v>85377.660166068104</v>
      </c>
      <c r="N322" s="6"/>
      <c r="O322" s="8">
        <v>71473.451868082178</v>
      </c>
      <c r="P322" s="8">
        <v>51512.552020317511</v>
      </c>
      <c r="Q322" s="8">
        <v>25204.650606750154</v>
      </c>
      <c r="R322" s="8">
        <v>34693.957080092354</v>
      </c>
      <c r="S322" s="8">
        <v>2277.889151883327</v>
      </c>
      <c r="T322" s="6"/>
      <c r="U322" s="8">
        <v>2562.9177340279161</v>
      </c>
      <c r="V322" s="8">
        <v>11353.817079196982</v>
      </c>
      <c r="W322" s="7">
        <v>161992.55710599368</v>
      </c>
      <c r="X322" s="8">
        <v>4819.0174188354968</v>
      </c>
      <c r="Y322" s="8">
        <v>4434.191389071133</v>
      </c>
    </row>
    <row r="323" spans="1:25" ht="15.75" customHeight="1" x14ac:dyDescent="0.2">
      <c r="A323" s="3" t="s">
        <v>106</v>
      </c>
      <c r="B323" s="4" t="s">
        <v>74</v>
      </c>
      <c r="C323" s="6"/>
      <c r="D323" s="186">
        <v>41192.309225558056</v>
      </c>
      <c r="E323" s="6"/>
      <c r="F323" s="8">
        <v>5630.3211684588805</v>
      </c>
      <c r="G323" s="8">
        <v>15450.962787177352</v>
      </c>
      <c r="H323" s="8">
        <v>1706.0493890182395</v>
      </c>
      <c r="I323" s="8">
        <v>1691.759954170956</v>
      </c>
      <c r="J323" s="8">
        <v>841.05609593772056</v>
      </c>
      <c r="K323" s="6"/>
      <c r="L323" s="8">
        <v>20637.726013970856</v>
      </c>
      <c r="M323" s="8">
        <v>20554.583211587171</v>
      </c>
      <c r="N323" s="6"/>
      <c r="O323" s="8">
        <v>33508.710976515511</v>
      </c>
      <c r="P323" s="8">
        <v>6803.9079072122277</v>
      </c>
      <c r="Q323" s="8">
        <v>546.05762064824114</v>
      </c>
      <c r="R323" s="8">
        <v>333.63272118205668</v>
      </c>
      <c r="S323" s="8">
        <v>0</v>
      </c>
      <c r="T323" s="6"/>
      <c r="U323" s="8">
        <v>1482.580068352521</v>
      </c>
      <c r="V323" s="8">
        <v>3943.754935835268</v>
      </c>
      <c r="W323" s="8">
        <v>34363.129555421154</v>
      </c>
      <c r="X323" s="8">
        <v>514.28386941733754</v>
      </c>
      <c r="Y323" s="8">
        <v>888.5607965317613</v>
      </c>
    </row>
    <row r="324" spans="1:25" ht="15.75" customHeight="1" x14ac:dyDescent="0.2">
      <c r="A324" s="3" t="s">
        <v>106</v>
      </c>
      <c r="B324" s="4" t="s">
        <v>75</v>
      </c>
      <c r="C324" s="6"/>
      <c r="D324" s="185">
        <v>2587571.9156029662</v>
      </c>
      <c r="E324" s="6"/>
      <c r="F324" s="7">
        <v>485608.52070297522</v>
      </c>
      <c r="G324" s="7">
        <v>547608.99630742881</v>
      </c>
      <c r="H324" s="7">
        <v>111678.7154592007</v>
      </c>
      <c r="I324" s="7">
        <v>61366.900393740078</v>
      </c>
      <c r="J324" s="7">
        <v>54980.874773461946</v>
      </c>
      <c r="K324" s="6"/>
      <c r="L324" s="7">
        <v>736716.20683550695</v>
      </c>
      <c r="M324" s="7">
        <v>1850855.7087674076</v>
      </c>
      <c r="N324" s="6"/>
      <c r="O324" s="7">
        <v>1018965.2320875227</v>
      </c>
      <c r="P324" s="7">
        <v>255303.1225235661</v>
      </c>
      <c r="Q324" s="7">
        <v>207014.52634335082</v>
      </c>
      <c r="R324" s="7">
        <v>513125.32699037541</v>
      </c>
      <c r="S324" s="7">
        <v>593163.70765810949</v>
      </c>
      <c r="T324" s="6"/>
      <c r="U324" s="8">
        <v>40532.362963289452</v>
      </c>
      <c r="V324" s="7">
        <v>96430.90305229713</v>
      </c>
      <c r="W324" s="7">
        <v>2325680.9842368518</v>
      </c>
      <c r="X324" s="8">
        <v>75003.515897677804</v>
      </c>
      <c r="Y324" s="8">
        <v>49924.149452810903</v>
      </c>
    </row>
    <row r="325" spans="1:25" ht="15.75" customHeight="1" x14ac:dyDescent="0.2">
      <c r="A325" s="3" t="s">
        <v>83</v>
      </c>
      <c r="B325" s="4" t="s">
        <v>59</v>
      </c>
      <c r="C325" s="6"/>
      <c r="D325" s="185">
        <v>9679099.3149981555</v>
      </c>
      <c r="E325" s="6"/>
      <c r="F325" s="7">
        <v>1651439.5197244983</v>
      </c>
      <c r="G325" s="7">
        <v>2343657.9694920178</v>
      </c>
      <c r="H325" s="7">
        <v>403987.03632757446</v>
      </c>
      <c r="I325" s="7">
        <v>246230.53726332108</v>
      </c>
      <c r="J325" s="7">
        <v>209088.85612913562</v>
      </c>
      <c r="K325" s="6"/>
      <c r="L325" s="7">
        <v>4673685.0945532545</v>
      </c>
      <c r="M325" s="7">
        <v>5005414.2204451133</v>
      </c>
      <c r="N325" s="6"/>
      <c r="O325" s="7">
        <v>1788449.6586173065</v>
      </c>
      <c r="P325" s="7">
        <v>1393655.8196042352</v>
      </c>
      <c r="Q325" s="7">
        <v>1185650.100985548</v>
      </c>
      <c r="R325" s="7">
        <v>1968510.4737347679</v>
      </c>
      <c r="S325" s="7">
        <v>870802.86394951434</v>
      </c>
      <c r="T325" s="6"/>
      <c r="U325" s="7">
        <v>180455.61295830115</v>
      </c>
      <c r="V325" s="7">
        <v>421670.76560653956</v>
      </c>
      <c r="W325" s="7">
        <v>7936832.7845914299</v>
      </c>
      <c r="X325" s="7">
        <v>203855.95603348364</v>
      </c>
      <c r="Y325" s="7">
        <v>154367.26803331717</v>
      </c>
    </row>
    <row r="326" spans="1:25" ht="15.75" customHeight="1" x14ac:dyDescent="0.2">
      <c r="A326" s="3" t="s">
        <v>83</v>
      </c>
      <c r="B326" s="4" t="s">
        <v>61</v>
      </c>
      <c r="C326" s="6"/>
      <c r="D326" s="185">
        <v>2472030.3981068344</v>
      </c>
      <c r="E326" s="6"/>
      <c r="F326" s="7">
        <v>363096.37429129862</v>
      </c>
      <c r="G326" s="7">
        <v>593577.61549912381</v>
      </c>
      <c r="H326" s="7">
        <v>93440.130275277013</v>
      </c>
      <c r="I326" s="7">
        <v>63739.410911381885</v>
      </c>
      <c r="J326" s="7">
        <v>47744.979677895622</v>
      </c>
      <c r="K326" s="6"/>
      <c r="L326" s="7">
        <v>1253268.5781176025</v>
      </c>
      <c r="M326" s="7">
        <v>1218761.8199892505</v>
      </c>
      <c r="N326" s="6"/>
      <c r="O326" s="7">
        <v>0</v>
      </c>
      <c r="P326" s="7">
        <v>0</v>
      </c>
      <c r="Q326" s="7">
        <v>0</v>
      </c>
      <c r="R326" s="7">
        <v>0</v>
      </c>
      <c r="S326" s="7">
        <v>0</v>
      </c>
      <c r="T326" s="6"/>
      <c r="U326" s="8">
        <v>44878.428489046542</v>
      </c>
      <c r="V326" s="7">
        <v>92753.598880218109</v>
      </c>
      <c r="W326" s="7">
        <v>1498646.5301327591</v>
      </c>
      <c r="X326" s="8">
        <v>26248.53359918941</v>
      </c>
      <c r="Y326" s="8">
        <v>27586.379230488354</v>
      </c>
    </row>
    <row r="327" spans="1:25" ht="15.75" customHeight="1" x14ac:dyDescent="0.2">
      <c r="A327" s="3" t="s">
        <v>83</v>
      </c>
      <c r="B327" s="4" t="s">
        <v>62</v>
      </c>
      <c r="C327" s="6"/>
      <c r="D327" s="185">
        <v>7207068.9168914268</v>
      </c>
      <c r="E327" s="6"/>
      <c r="F327" s="7">
        <v>1288343.1454331672</v>
      </c>
      <c r="G327" s="7">
        <v>1750080.3539928852</v>
      </c>
      <c r="H327" s="7">
        <v>310546.90605229913</v>
      </c>
      <c r="I327" s="7">
        <v>182491.12635194047</v>
      </c>
      <c r="J327" s="7">
        <v>161343.87645124021</v>
      </c>
      <c r="K327" s="6"/>
      <c r="L327" s="7">
        <v>3420416.5164356218</v>
      </c>
      <c r="M327" s="7">
        <v>3786652.4004557431</v>
      </c>
      <c r="N327" s="6"/>
      <c r="O327" s="7">
        <v>1788449.6586173065</v>
      </c>
      <c r="P327" s="7">
        <v>1393655.8196042352</v>
      </c>
      <c r="Q327" s="7">
        <v>1185650.100985548</v>
      </c>
      <c r="R327" s="7">
        <v>1968510.4737347679</v>
      </c>
      <c r="S327" s="7">
        <v>870802.86394951434</v>
      </c>
      <c r="T327" s="6"/>
      <c r="U327" s="7">
        <v>135577.18446925422</v>
      </c>
      <c r="V327" s="7">
        <v>328917.16672632325</v>
      </c>
      <c r="W327" s="7">
        <v>6438186.2544586901</v>
      </c>
      <c r="X327" s="7">
        <v>177607.42243429407</v>
      </c>
      <c r="Y327" s="7">
        <v>126780.88880282869</v>
      </c>
    </row>
    <row r="328" spans="1:25" ht="15.75" customHeight="1" x14ac:dyDescent="0.2">
      <c r="A328" s="3" t="s">
        <v>83</v>
      </c>
      <c r="B328" s="4" t="s">
        <v>63</v>
      </c>
      <c r="C328" s="6"/>
      <c r="D328" s="185">
        <v>4578418.5123489778</v>
      </c>
      <c r="E328" s="6"/>
      <c r="F328" s="7">
        <v>837306.09158913244</v>
      </c>
      <c r="G328" s="7">
        <v>1189717.4128280885</v>
      </c>
      <c r="H328" s="7">
        <v>194997.38318523124</v>
      </c>
      <c r="I328" s="7">
        <v>119295.27613715002</v>
      </c>
      <c r="J328" s="7">
        <v>106742.04686608838</v>
      </c>
      <c r="K328" s="6"/>
      <c r="L328" s="7">
        <v>2642703.596852195</v>
      </c>
      <c r="M328" s="7">
        <v>1935714.9154967193</v>
      </c>
      <c r="N328" s="6"/>
      <c r="O328" s="7">
        <v>732036.50205833442</v>
      </c>
      <c r="P328" s="7">
        <v>1128924.7046199013</v>
      </c>
      <c r="Q328" s="7">
        <v>993139.19426755607</v>
      </c>
      <c r="R328" s="7">
        <v>1462903.5800797145</v>
      </c>
      <c r="S328" s="7">
        <v>261414.5313234338</v>
      </c>
      <c r="T328" s="6"/>
      <c r="U328" s="7">
        <v>102084.87473305705</v>
      </c>
      <c r="V328" s="7">
        <v>218946.16699660241</v>
      </c>
      <c r="W328" s="7">
        <v>4070409.1269712565</v>
      </c>
      <c r="X328" s="7">
        <v>109757.3632423338</v>
      </c>
      <c r="Y328" s="7">
        <v>77220.980405711758</v>
      </c>
    </row>
    <row r="329" spans="1:25" ht="15.75" customHeight="1" x14ac:dyDescent="0.2">
      <c r="A329" s="3" t="s">
        <v>83</v>
      </c>
      <c r="B329" s="4" t="s">
        <v>64</v>
      </c>
      <c r="C329" s="6"/>
      <c r="D329" s="185">
        <v>4340348.9284096165</v>
      </c>
      <c r="E329" s="6"/>
      <c r="F329" s="7">
        <v>800793.85199463868</v>
      </c>
      <c r="G329" s="7">
        <v>1114647.8835342</v>
      </c>
      <c r="H329" s="7">
        <v>188312.34963591286</v>
      </c>
      <c r="I329" s="7">
        <v>113727.13975980808</v>
      </c>
      <c r="J329" s="7">
        <v>103062.765661406</v>
      </c>
      <c r="K329" s="6"/>
      <c r="L329" s="7">
        <v>2516397.8263917756</v>
      </c>
      <c r="M329" s="7">
        <v>1823951.1020177728</v>
      </c>
      <c r="N329" s="6"/>
      <c r="O329" s="7">
        <v>631746.8735033382</v>
      </c>
      <c r="P329" s="7">
        <v>1049642.2734131801</v>
      </c>
      <c r="Q329" s="7">
        <v>968181.14385039627</v>
      </c>
      <c r="R329" s="7">
        <v>1434595.5311430267</v>
      </c>
      <c r="S329" s="7">
        <v>256183.10649961967</v>
      </c>
      <c r="T329" s="6"/>
      <c r="U329" s="7">
        <v>100250.20025583754</v>
      </c>
      <c r="V329" s="7">
        <v>202218.00056482866</v>
      </c>
      <c r="W329" s="7">
        <v>3863443.9013843187</v>
      </c>
      <c r="X329" s="7">
        <v>100320.50690122055</v>
      </c>
      <c r="Y329" s="7">
        <v>74116.319303345124</v>
      </c>
    </row>
    <row r="330" spans="1:25" ht="15.75" customHeight="1" x14ac:dyDescent="0.2">
      <c r="A330" s="3" t="s">
        <v>83</v>
      </c>
      <c r="B330" s="4" t="s">
        <v>65</v>
      </c>
      <c r="C330" s="6"/>
      <c r="D330" s="185">
        <v>2294387.9894496095</v>
      </c>
      <c r="E330" s="6"/>
      <c r="F330" s="7">
        <v>458024.17637946719</v>
      </c>
      <c r="G330" s="7">
        <v>662686.02119134471</v>
      </c>
      <c r="H330" s="7">
        <v>116328.49678371982</v>
      </c>
      <c r="I330" s="7">
        <v>63678.872748687172</v>
      </c>
      <c r="J330" s="7">
        <v>55804.663667492074</v>
      </c>
      <c r="K330" s="6"/>
      <c r="L330" s="7">
        <v>1480203.0413524189</v>
      </c>
      <c r="M330" s="7">
        <v>814184.94809718989</v>
      </c>
      <c r="N330" s="6"/>
      <c r="O330" s="7">
        <v>265610.76333230251</v>
      </c>
      <c r="P330" s="7">
        <v>614429.67679138109</v>
      </c>
      <c r="Q330" s="7">
        <v>547179.73364646593</v>
      </c>
      <c r="R330" s="7">
        <v>773658.97514281527</v>
      </c>
      <c r="S330" s="7">
        <v>93508.840536628966</v>
      </c>
      <c r="T330" s="6"/>
      <c r="U330" s="8">
        <v>33486.303243768729</v>
      </c>
      <c r="V330" s="7">
        <v>94679.162202925698</v>
      </c>
      <c r="W330" s="7">
        <v>2091730.33521447</v>
      </c>
      <c r="X330" s="8">
        <v>50735.928131206623</v>
      </c>
      <c r="Y330" s="8">
        <v>23756.260657229774</v>
      </c>
    </row>
    <row r="331" spans="1:25" ht="15.75" customHeight="1" x14ac:dyDescent="0.2">
      <c r="A331" s="3" t="s">
        <v>83</v>
      </c>
      <c r="B331" s="4" t="s">
        <v>66</v>
      </c>
      <c r="C331" s="6"/>
      <c r="D331" s="185">
        <v>1954282.6959364985</v>
      </c>
      <c r="E331" s="6"/>
      <c r="F331" s="7">
        <v>280642.27310005383</v>
      </c>
      <c r="G331" s="7">
        <v>436491.18171323213</v>
      </c>
      <c r="H331" s="7">
        <v>70232.447093088267</v>
      </c>
      <c r="I331" s="7">
        <v>49790.777991515642</v>
      </c>
      <c r="J331" s="7">
        <v>46374.004724220278</v>
      </c>
      <c r="K331" s="6"/>
      <c r="L331" s="7">
        <v>980427.45828495093</v>
      </c>
      <c r="M331" s="7">
        <v>973855.23765154195</v>
      </c>
      <c r="N331" s="6"/>
      <c r="O331" s="7">
        <v>355501.45819383394</v>
      </c>
      <c r="P331" s="7">
        <v>416702.97301286901</v>
      </c>
      <c r="Q331" s="7">
        <v>405382.25125335541</v>
      </c>
      <c r="R331" s="7">
        <v>617323.13267604122</v>
      </c>
      <c r="S331" s="7">
        <v>159372.88080039472</v>
      </c>
      <c r="T331" s="6"/>
      <c r="U331" s="7">
        <v>65544.362975029071</v>
      </c>
      <c r="V331" s="7">
        <v>103897.6317064512</v>
      </c>
      <c r="W331" s="7">
        <v>1698007.1447451699</v>
      </c>
      <c r="X331" s="8">
        <v>37191.768072909807</v>
      </c>
      <c r="Y331" s="7">
        <v>49641.788436946037</v>
      </c>
    </row>
    <row r="332" spans="1:25" ht="15.75" customHeight="1" x14ac:dyDescent="0.2">
      <c r="A332" s="3" t="s">
        <v>83</v>
      </c>
      <c r="B332" s="4" t="s">
        <v>67</v>
      </c>
      <c r="C332" s="6"/>
      <c r="D332" s="185">
        <v>331052.86537025427</v>
      </c>
      <c r="E332" s="6"/>
      <c r="F332" s="8">
        <v>48527.027201081888</v>
      </c>
      <c r="G332" s="8">
        <v>97477.392452253043</v>
      </c>
      <c r="H332" s="8">
        <v>7589.9370529478383</v>
      </c>
      <c r="I332" s="8">
        <v>9094.9706043757869</v>
      </c>
      <c r="J332" s="8">
        <v>5259.662912286416</v>
      </c>
      <c r="K332" s="6"/>
      <c r="L332" s="7">
        <v>172541.12946474913</v>
      </c>
      <c r="M332" s="7">
        <v>158511.73590550572</v>
      </c>
      <c r="N332" s="6"/>
      <c r="O332" s="7">
        <v>50450.325767852104</v>
      </c>
      <c r="P332" s="7">
        <v>78299.166792567485</v>
      </c>
      <c r="Q332" s="7">
        <v>71837.629079941573</v>
      </c>
      <c r="R332" s="7">
        <v>107517.81223700158</v>
      </c>
      <c r="S332" s="8">
        <v>22947.931492891625</v>
      </c>
      <c r="T332" s="6"/>
      <c r="U332" s="8">
        <v>7761.8494857412188</v>
      </c>
      <c r="V332" s="8">
        <v>18366.015190740312</v>
      </c>
      <c r="W332" s="7">
        <v>285808.80251556518</v>
      </c>
      <c r="X332" s="8">
        <v>5988.0950716818024</v>
      </c>
      <c r="Y332" s="8">
        <v>13128.103106526287</v>
      </c>
    </row>
    <row r="333" spans="1:25" ht="15.75" customHeight="1" x14ac:dyDescent="0.2">
      <c r="A333" s="3" t="s">
        <v>83</v>
      </c>
      <c r="B333" s="4" t="s">
        <v>68</v>
      </c>
      <c r="C333" s="6"/>
      <c r="D333" s="185">
        <v>1623229.8305662435</v>
      </c>
      <c r="E333" s="6"/>
      <c r="F333" s="7">
        <v>232115.24589897305</v>
      </c>
      <c r="G333" s="7">
        <v>339013.78926097933</v>
      </c>
      <c r="H333" s="7">
        <v>62642.510040140434</v>
      </c>
      <c r="I333" s="7">
        <v>40695.807387139808</v>
      </c>
      <c r="J333" s="7">
        <v>41114.341811933809</v>
      </c>
      <c r="K333" s="6"/>
      <c r="L333" s="7">
        <v>807886.32882019877</v>
      </c>
      <c r="M333" s="7">
        <v>815343.50174603472</v>
      </c>
      <c r="N333" s="6"/>
      <c r="O333" s="7">
        <v>305051.13242598233</v>
      </c>
      <c r="P333" s="7">
        <v>338403.80622030102</v>
      </c>
      <c r="Q333" s="7">
        <v>333544.62217341369</v>
      </c>
      <c r="R333" s="7">
        <v>509805.3204390402</v>
      </c>
      <c r="S333" s="7">
        <v>136424.94930750309</v>
      </c>
      <c r="T333" s="6"/>
      <c r="U333" s="7">
        <v>57782.513489287798</v>
      </c>
      <c r="V333" s="7">
        <v>85531.616515710906</v>
      </c>
      <c r="W333" s="7">
        <v>1412198.3422296008</v>
      </c>
      <c r="X333" s="8">
        <v>31203.673001228006</v>
      </c>
      <c r="Y333" s="8">
        <v>36513.685330419787</v>
      </c>
    </row>
    <row r="334" spans="1:25" ht="15.75" customHeight="1" x14ac:dyDescent="0.2">
      <c r="A334" s="3" t="s">
        <v>83</v>
      </c>
      <c r="B334" s="4" t="s">
        <v>69</v>
      </c>
      <c r="C334" s="6"/>
      <c r="D334" s="186">
        <v>91678.243023465722</v>
      </c>
      <c r="E334" s="6"/>
      <c r="F334" s="8">
        <v>62127.402515118774</v>
      </c>
      <c r="G334" s="8">
        <v>15470.680629624165</v>
      </c>
      <c r="H334" s="8">
        <v>1751.4057591052847</v>
      </c>
      <c r="I334" s="8">
        <v>257.48901960575199</v>
      </c>
      <c r="J334" s="8">
        <v>884.09726969377562</v>
      </c>
      <c r="K334" s="6"/>
      <c r="L334" s="8">
        <v>55767.326754435671</v>
      </c>
      <c r="M334" s="8">
        <v>35910.916269030131</v>
      </c>
      <c r="N334" s="6"/>
      <c r="O334" s="8">
        <v>10634.651977205014</v>
      </c>
      <c r="P334" s="8">
        <v>18509.623608930993</v>
      </c>
      <c r="Q334" s="8">
        <v>15619.158950573745</v>
      </c>
      <c r="R334" s="8">
        <v>43613.423324160409</v>
      </c>
      <c r="S334" s="8">
        <v>3301.3851625956158</v>
      </c>
      <c r="T334" s="6"/>
      <c r="U334" s="8">
        <v>1219.5340370398417</v>
      </c>
      <c r="V334" s="8">
        <v>3641.2066554510284</v>
      </c>
      <c r="W334" s="8">
        <v>73706.421424701388</v>
      </c>
      <c r="X334" s="8">
        <v>12392.810697104154</v>
      </c>
      <c r="Y334" s="8">
        <v>718.27020916932281</v>
      </c>
    </row>
    <row r="335" spans="1:25" ht="15.75" customHeight="1" x14ac:dyDescent="0.2">
      <c r="A335" s="3" t="s">
        <v>83</v>
      </c>
      <c r="B335" s="4" t="s">
        <v>70</v>
      </c>
      <c r="C335" s="6"/>
      <c r="D335" s="185">
        <v>238069.5839393771</v>
      </c>
      <c r="E335" s="6"/>
      <c r="F335" s="8">
        <v>36512.239594494036</v>
      </c>
      <c r="G335" s="8">
        <v>75069.529293883155</v>
      </c>
      <c r="H335" s="8">
        <v>6685.0335493182401</v>
      </c>
      <c r="I335" s="8">
        <v>5568.1363773417443</v>
      </c>
      <c r="J335" s="8">
        <v>3679.2812046822773</v>
      </c>
      <c r="K335" s="6"/>
      <c r="L335" s="7">
        <v>126305.77046042647</v>
      </c>
      <c r="M335" s="7">
        <v>111763.81347894992</v>
      </c>
      <c r="N335" s="6"/>
      <c r="O335" s="7">
        <v>100289.62855499599</v>
      </c>
      <c r="P335" s="7">
        <v>79282.431206719193</v>
      </c>
      <c r="Q335" s="8">
        <v>24958.050417160011</v>
      </c>
      <c r="R335" s="8">
        <v>28308.048936687159</v>
      </c>
      <c r="S335" s="8">
        <v>5231.4248238140744</v>
      </c>
      <c r="T335" s="6"/>
      <c r="U335" s="8">
        <v>1834.6744772195213</v>
      </c>
      <c r="V335" s="8">
        <v>16728.166431773778</v>
      </c>
      <c r="W335" s="7">
        <v>206965.22558690386</v>
      </c>
      <c r="X335" s="8">
        <v>9436.8563411132582</v>
      </c>
      <c r="Y335" s="8">
        <v>3104.6611023665828</v>
      </c>
    </row>
    <row r="336" spans="1:25" ht="15.75" customHeight="1" x14ac:dyDescent="0.2">
      <c r="A336" s="3" t="s">
        <v>83</v>
      </c>
      <c r="B336" s="4" t="s">
        <v>71</v>
      </c>
      <c r="C336" s="6"/>
      <c r="D336" s="185">
        <v>199326.72955388113</v>
      </c>
      <c r="E336" s="6"/>
      <c r="F336" s="8">
        <v>35110.834807844178</v>
      </c>
      <c r="G336" s="8">
        <v>74133.767442797878</v>
      </c>
      <c r="H336" s="8">
        <v>6128.2662706389237</v>
      </c>
      <c r="I336" s="8">
        <v>5468.2297950057118</v>
      </c>
      <c r="J336" s="8">
        <v>2980.3965962831658</v>
      </c>
      <c r="K336" s="6"/>
      <c r="L336" s="7">
        <v>101534.87989891843</v>
      </c>
      <c r="M336" s="7">
        <v>97791.849654962367</v>
      </c>
      <c r="N336" s="6"/>
      <c r="O336" s="7">
        <v>88919.768145103284</v>
      </c>
      <c r="P336" s="7">
        <v>62143.008102356376</v>
      </c>
      <c r="Q336" s="7">
        <v>21906.825700334379</v>
      </c>
      <c r="R336" s="7">
        <v>22424.156586347392</v>
      </c>
      <c r="S336" s="8">
        <v>3932.9710197394297</v>
      </c>
      <c r="T336" s="6"/>
      <c r="U336" s="8">
        <v>1834.6744772195213</v>
      </c>
      <c r="V336" s="8">
        <v>14868.597892331114</v>
      </c>
      <c r="W336" s="7">
        <v>171283.87411790621</v>
      </c>
      <c r="X336" s="8">
        <v>8796.551996349026</v>
      </c>
      <c r="Y336" s="8">
        <v>2543.0310700752552</v>
      </c>
    </row>
    <row r="337" spans="1:25" ht="15.75" customHeight="1" x14ac:dyDescent="0.2">
      <c r="A337" s="3" t="s">
        <v>83</v>
      </c>
      <c r="B337" s="4" t="s">
        <v>72</v>
      </c>
      <c r="C337" s="6"/>
      <c r="D337" s="185">
        <v>38742.854385495622</v>
      </c>
      <c r="E337" s="6"/>
      <c r="F337" s="7">
        <v>1401.4047866498681</v>
      </c>
      <c r="G337" s="7">
        <v>935.76185108525465</v>
      </c>
      <c r="H337" s="7">
        <v>556.76727867931572</v>
      </c>
      <c r="I337" s="7">
        <v>99.906582336032514</v>
      </c>
      <c r="J337" s="7">
        <v>698.88460839911158</v>
      </c>
      <c r="K337" s="6"/>
      <c r="L337" s="7">
        <v>24770.890561508055</v>
      </c>
      <c r="M337" s="7">
        <v>13971.963823987579</v>
      </c>
      <c r="N337" s="6"/>
      <c r="O337" s="7">
        <v>11369.860409892748</v>
      </c>
      <c r="P337" s="7">
        <v>17139.42310436285</v>
      </c>
      <c r="Q337" s="7">
        <v>3051.2247168256285</v>
      </c>
      <c r="R337" s="7">
        <v>5883.8923503397718</v>
      </c>
      <c r="S337" s="7">
        <v>1298.4538040746447</v>
      </c>
      <c r="T337" s="6"/>
      <c r="U337" s="7">
        <v>0</v>
      </c>
      <c r="V337" s="7">
        <v>1859.5685394426621</v>
      </c>
      <c r="W337" s="7">
        <v>35681.351468997382</v>
      </c>
      <c r="X337" s="8">
        <v>640.3043447642325</v>
      </c>
      <c r="Y337" s="8">
        <v>561.63003229132801</v>
      </c>
    </row>
    <row r="338" spans="1:25" ht="15.75" customHeight="1" x14ac:dyDescent="0.2">
      <c r="A338" s="3" t="s">
        <v>83</v>
      </c>
      <c r="B338" s="4" t="s">
        <v>73</v>
      </c>
      <c r="C338" s="6"/>
      <c r="D338" s="185">
        <v>172852.48098257207</v>
      </c>
      <c r="E338" s="6"/>
      <c r="F338" s="8">
        <v>32462.251366502191</v>
      </c>
      <c r="G338" s="8">
        <v>62028.000189391147</v>
      </c>
      <c r="H338" s="8">
        <v>5796.4624904981538</v>
      </c>
      <c r="I338" s="8">
        <v>4111.2121382037603</v>
      </c>
      <c r="J338" s="8">
        <v>2724.7102806750086</v>
      </c>
      <c r="K338" s="6"/>
      <c r="L338" s="7">
        <v>95460.822684881889</v>
      </c>
      <c r="M338" s="7">
        <v>77391.65829769001</v>
      </c>
      <c r="N338" s="6"/>
      <c r="O338" s="8">
        <v>57096.956476005267</v>
      </c>
      <c r="P338" s="8">
        <v>63088.282484517011</v>
      </c>
      <c r="Q338" s="8">
        <v>22198.341518340836</v>
      </c>
      <c r="R338" s="8">
        <v>25362.761080849425</v>
      </c>
      <c r="S338" s="8">
        <v>5106.1394228594236</v>
      </c>
      <c r="T338" s="6"/>
      <c r="U338" s="8">
        <v>1834.6744772195213</v>
      </c>
      <c r="V338" s="8">
        <v>11374.510079344325</v>
      </c>
      <c r="W338" s="7">
        <v>150017.4270190463</v>
      </c>
      <c r="X338" s="8">
        <v>7406.5052706752685</v>
      </c>
      <c r="Y338" s="8">
        <v>2219.3641362865819</v>
      </c>
    </row>
    <row r="339" spans="1:25" ht="15.75" customHeight="1" x14ac:dyDescent="0.2">
      <c r="A339" s="3" t="s">
        <v>83</v>
      </c>
      <c r="B339" s="4" t="s">
        <v>74</v>
      </c>
      <c r="C339" s="6"/>
      <c r="D339" s="185">
        <v>65217.102956804629</v>
      </c>
      <c r="E339" s="6"/>
      <c r="F339" s="8">
        <v>4049.9882279918406</v>
      </c>
      <c r="G339" s="8">
        <v>13041.529104491938</v>
      </c>
      <c r="H339" s="8">
        <v>888.571058820085</v>
      </c>
      <c r="I339" s="8">
        <v>1456.9242391379858</v>
      </c>
      <c r="J339" s="8">
        <v>954.57092400726867</v>
      </c>
      <c r="K339" s="6"/>
      <c r="L339" s="8">
        <v>30844.947775544591</v>
      </c>
      <c r="M339" s="8">
        <v>34372.155181259994</v>
      </c>
      <c r="N339" s="6"/>
      <c r="O339" s="7">
        <v>43192.67207899085</v>
      </c>
      <c r="P339" s="8">
        <v>16194.148722202199</v>
      </c>
      <c r="Q339" s="8">
        <v>2759.7088988191758</v>
      </c>
      <c r="R339" s="8">
        <v>2945.2878558377342</v>
      </c>
      <c r="S339" s="8">
        <v>125.28540095465065</v>
      </c>
      <c r="T339" s="6"/>
      <c r="U339" s="8">
        <v>0</v>
      </c>
      <c r="V339" s="8">
        <v>5353.6563524294415</v>
      </c>
      <c r="W339" s="7">
        <v>56947.798567857179</v>
      </c>
      <c r="X339" s="8">
        <v>2030.3510704379903</v>
      </c>
      <c r="Y339" s="8">
        <v>885.2969660800012</v>
      </c>
    </row>
    <row r="340" spans="1:25" ht="15.75" customHeight="1" x14ac:dyDescent="0.2">
      <c r="A340" s="3" t="s">
        <v>83</v>
      </c>
      <c r="B340" s="4" t="s">
        <v>75</v>
      </c>
      <c r="C340" s="6"/>
      <c r="D340" s="185">
        <v>2628650.4045424005</v>
      </c>
      <c r="E340" s="6"/>
      <c r="F340" s="7">
        <v>451037.0538440313</v>
      </c>
      <c r="G340" s="7">
        <v>560362.94116479426</v>
      </c>
      <c r="H340" s="7">
        <v>115549.52286706786</v>
      </c>
      <c r="I340" s="7">
        <v>63195.85021478917</v>
      </c>
      <c r="J340" s="7">
        <v>54601.829585152293</v>
      </c>
      <c r="K340" s="6"/>
      <c r="L340" s="7">
        <v>777712.91958339885</v>
      </c>
      <c r="M340" s="7">
        <v>1850937.4849590266</v>
      </c>
      <c r="N340" s="6"/>
      <c r="O340" s="7">
        <v>1056413.1565589679</v>
      </c>
      <c r="P340" s="7">
        <v>264731.11498432967</v>
      </c>
      <c r="Q340" s="7">
        <v>192510.90671799536</v>
      </c>
      <c r="R340" s="7">
        <v>505606.89365505695</v>
      </c>
      <c r="S340" s="7">
        <v>609388.33262608165</v>
      </c>
      <c r="T340" s="6"/>
      <c r="U340" s="8">
        <v>33492.30973619724</v>
      </c>
      <c r="V340" s="7">
        <v>109970.99972972085</v>
      </c>
      <c r="W340" s="7">
        <v>2367777.1274874187</v>
      </c>
      <c r="X340" s="7">
        <v>67850.059191960041</v>
      </c>
      <c r="Y340" s="7">
        <v>49559.908397116807</v>
      </c>
    </row>
    <row r="341" spans="1:25" ht="15.75" customHeight="1" x14ac:dyDescent="0.2">
      <c r="A341" s="3" t="s">
        <v>107</v>
      </c>
      <c r="B341" s="4" t="s">
        <v>59</v>
      </c>
      <c r="C341" s="6"/>
      <c r="D341" s="185">
        <v>9711183.5758447517</v>
      </c>
      <c r="E341" s="6"/>
      <c r="F341" s="7">
        <v>1654557.6077726285</v>
      </c>
      <c r="G341" s="7">
        <v>2348083.1678246586</v>
      </c>
      <c r="H341" s="7">
        <v>412338.25606910628</v>
      </c>
      <c r="I341" s="7">
        <v>246695.38214870001</v>
      </c>
      <c r="J341" s="7">
        <v>209483.75997499854</v>
      </c>
      <c r="K341" s="6"/>
      <c r="L341" s="7">
        <v>4716372.4881488075</v>
      </c>
      <c r="M341" s="7">
        <v>4994811.0876953183</v>
      </c>
      <c r="N341" s="6"/>
      <c r="O341" s="7">
        <v>1839150.3715156198</v>
      </c>
      <c r="P341" s="7">
        <v>1382573.2576663345</v>
      </c>
      <c r="Q341" s="7">
        <v>1134571.3585141099</v>
      </c>
      <c r="R341" s="7">
        <v>2001988.9589135058</v>
      </c>
      <c r="S341" s="7">
        <v>870542.01155166095</v>
      </c>
      <c r="T341" s="6"/>
      <c r="U341" s="7">
        <v>147175.62357480612</v>
      </c>
      <c r="V341" s="7">
        <v>372621.67326796078</v>
      </c>
      <c r="W341" s="7">
        <v>8170685.8960007718</v>
      </c>
      <c r="X341" s="7">
        <v>175580.79374897142</v>
      </c>
      <c r="Y341" s="7">
        <v>115780.97467667182</v>
      </c>
    </row>
    <row r="342" spans="1:25" ht="15.75" customHeight="1" x14ac:dyDescent="0.2">
      <c r="A342" s="3" t="s">
        <v>107</v>
      </c>
      <c r="B342" s="4" t="s">
        <v>61</v>
      </c>
      <c r="C342" s="6"/>
      <c r="D342" s="185">
        <v>2482357.617683074</v>
      </c>
      <c r="E342" s="6"/>
      <c r="F342" s="7">
        <v>356817.09807795176</v>
      </c>
      <c r="G342" s="7">
        <v>603009.9138032163</v>
      </c>
      <c r="H342" s="7">
        <v>93079.781259526979</v>
      </c>
      <c r="I342" s="7">
        <v>61805.517470293744</v>
      </c>
      <c r="J342" s="7">
        <v>46979.380454458311</v>
      </c>
      <c r="K342" s="6"/>
      <c r="L342" s="7">
        <v>1281613.2132590157</v>
      </c>
      <c r="M342" s="7">
        <v>1200744.4044240343</v>
      </c>
      <c r="N342" s="6"/>
      <c r="O342" s="7">
        <v>0</v>
      </c>
      <c r="P342" s="7">
        <v>0</v>
      </c>
      <c r="Q342" s="7">
        <v>0</v>
      </c>
      <c r="R342" s="7">
        <v>0</v>
      </c>
      <c r="S342" s="7">
        <v>0</v>
      </c>
      <c r="T342" s="6"/>
      <c r="U342" s="8">
        <v>28901.422725832173</v>
      </c>
      <c r="V342" s="8">
        <v>73373.483414283357</v>
      </c>
      <c r="W342" s="7">
        <v>1598949.5562046943</v>
      </c>
      <c r="X342" s="8">
        <v>30811.96932262422</v>
      </c>
      <c r="Y342" s="8">
        <v>20982.571440826057</v>
      </c>
    </row>
    <row r="343" spans="1:25" ht="15.75" customHeight="1" x14ac:dyDescent="0.2">
      <c r="A343" s="3" t="s">
        <v>107</v>
      </c>
      <c r="B343" s="4" t="s">
        <v>62</v>
      </c>
      <c r="C343" s="6"/>
      <c r="D343" s="185">
        <v>7228825.9581611222</v>
      </c>
      <c r="E343" s="6"/>
      <c r="F343" s="7">
        <v>1297740.5096946675</v>
      </c>
      <c r="G343" s="7">
        <v>1745073.2540214336</v>
      </c>
      <c r="H343" s="7">
        <v>319258.47480957874</v>
      </c>
      <c r="I343" s="7">
        <v>184889.86467840942</v>
      </c>
      <c r="J343" s="7">
        <v>162504.37952053998</v>
      </c>
      <c r="K343" s="6"/>
      <c r="L343" s="7">
        <v>3434759.2748898719</v>
      </c>
      <c r="M343" s="7">
        <v>3794066.6832713601</v>
      </c>
      <c r="N343" s="6"/>
      <c r="O343" s="7">
        <v>1839150.3715156198</v>
      </c>
      <c r="P343" s="7">
        <v>1382573.2576663345</v>
      </c>
      <c r="Q343" s="7">
        <v>1134571.3585141099</v>
      </c>
      <c r="R343" s="7">
        <v>2001988.9589135058</v>
      </c>
      <c r="S343" s="7">
        <v>870542.01155166095</v>
      </c>
      <c r="T343" s="6"/>
      <c r="U343" s="7">
        <v>118274.20084897349</v>
      </c>
      <c r="V343" s="7">
        <v>299248.18985367677</v>
      </c>
      <c r="W343" s="7">
        <v>6571736.3397963298</v>
      </c>
      <c r="X343" s="7">
        <v>144768.82442634719</v>
      </c>
      <c r="Y343" s="7">
        <v>94798.403235845792</v>
      </c>
    </row>
    <row r="344" spans="1:25" ht="15.75" customHeight="1" x14ac:dyDescent="0.2">
      <c r="A344" s="3" t="s">
        <v>107</v>
      </c>
      <c r="B344" s="4" t="s">
        <v>63</v>
      </c>
      <c r="C344" s="6"/>
      <c r="D344" s="185">
        <v>4482459.8274925845</v>
      </c>
      <c r="E344" s="6"/>
      <c r="F344" s="7">
        <v>803914.04908719473</v>
      </c>
      <c r="G344" s="7">
        <v>1111119.6880621102</v>
      </c>
      <c r="H344" s="7">
        <v>198290.9077962531</v>
      </c>
      <c r="I344" s="7">
        <v>120636.49737147552</v>
      </c>
      <c r="J344" s="7">
        <v>106787.94581355763</v>
      </c>
      <c r="K344" s="6"/>
      <c r="L344" s="7">
        <v>2616624.3104964197</v>
      </c>
      <c r="M344" s="7">
        <v>1865835.5169962323</v>
      </c>
      <c r="N344" s="6"/>
      <c r="O344" s="7">
        <v>729946.78629934206</v>
      </c>
      <c r="P344" s="7">
        <v>1110230.1324861862</v>
      </c>
      <c r="Q344" s="7">
        <v>922918.36005265801</v>
      </c>
      <c r="R344" s="7">
        <v>1463071.3321201487</v>
      </c>
      <c r="S344" s="7">
        <v>256293.21653432469</v>
      </c>
      <c r="T344" s="6"/>
      <c r="U344" s="7">
        <v>88359.573464533503</v>
      </c>
      <c r="V344" s="7">
        <v>171173.41551726387</v>
      </c>
      <c r="W344" s="7">
        <v>4082425.0776312905</v>
      </c>
      <c r="X344" s="8">
        <v>78708.073026310769</v>
      </c>
      <c r="Y344" s="8">
        <v>61793.687853250791</v>
      </c>
    </row>
    <row r="345" spans="1:25" ht="15.75" customHeight="1" x14ac:dyDescent="0.2">
      <c r="A345" s="3" t="s">
        <v>107</v>
      </c>
      <c r="B345" s="4" t="s">
        <v>64</v>
      </c>
      <c r="C345" s="6"/>
      <c r="D345" s="185">
        <v>4274743.3897910845</v>
      </c>
      <c r="E345" s="6"/>
      <c r="F345" s="7">
        <v>776578.87446481897</v>
      </c>
      <c r="G345" s="7">
        <v>1038375.4713336019</v>
      </c>
      <c r="H345" s="7">
        <v>189545.14912277294</v>
      </c>
      <c r="I345" s="7">
        <v>114850.47822660281</v>
      </c>
      <c r="J345" s="7">
        <v>102342.19533994101</v>
      </c>
      <c r="K345" s="6"/>
      <c r="L345" s="7">
        <v>2510531.6655213363</v>
      </c>
      <c r="M345" s="7">
        <v>1764211.7242697994</v>
      </c>
      <c r="N345" s="6"/>
      <c r="O345" s="7">
        <v>635687.11589451379</v>
      </c>
      <c r="P345" s="7">
        <v>1048114.277747771</v>
      </c>
      <c r="Q345" s="7">
        <v>897773.38507638965</v>
      </c>
      <c r="R345" s="7">
        <v>1440775.1241311203</v>
      </c>
      <c r="S345" s="7">
        <v>252393.4869413432</v>
      </c>
      <c r="T345" s="6"/>
      <c r="U345" s="7">
        <v>85525.697754018591</v>
      </c>
      <c r="V345" s="7">
        <v>163241.13893375499</v>
      </c>
      <c r="W345" s="7">
        <v>3891425.2965690573</v>
      </c>
      <c r="X345" s="8">
        <v>74163.475856476085</v>
      </c>
      <c r="Y345" s="8">
        <v>60387.780677830306</v>
      </c>
    </row>
    <row r="346" spans="1:25" ht="15.75" customHeight="1" x14ac:dyDescent="0.2">
      <c r="A346" s="3" t="s">
        <v>107</v>
      </c>
      <c r="B346" s="4" t="s">
        <v>65</v>
      </c>
      <c r="C346" s="6"/>
      <c r="D346" s="185">
        <v>2307596.7099752724</v>
      </c>
      <c r="E346" s="6"/>
      <c r="F346" s="7">
        <v>503228.57725462067</v>
      </c>
      <c r="G346" s="7">
        <v>638645.6909911962</v>
      </c>
      <c r="H346" s="7">
        <v>125015.56568986508</v>
      </c>
      <c r="I346" s="7">
        <v>62564.826122776431</v>
      </c>
      <c r="J346" s="7">
        <v>60486.909936176984</v>
      </c>
      <c r="K346" s="6"/>
      <c r="L346" s="7">
        <v>1507534.6775483512</v>
      </c>
      <c r="M346" s="7">
        <v>800062.03242692177</v>
      </c>
      <c r="N346" s="6"/>
      <c r="O346" s="7">
        <v>276734.62829088612</v>
      </c>
      <c r="P346" s="7">
        <v>639590.36093928514</v>
      </c>
      <c r="Q346" s="7">
        <v>526698.04694584536</v>
      </c>
      <c r="R346" s="7">
        <v>783752.29501717736</v>
      </c>
      <c r="S346" s="7">
        <v>80821.378782082786</v>
      </c>
      <c r="T346" s="6"/>
      <c r="U346" s="8">
        <v>31849.189626063682</v>
      </c>
      <c r="V346" s="8">
        <v>76634.107599113675</v>
      </c>
      <c r="W346" s="7">
        <v>2131259.9479993652</v>
      </c>
      <c r="X346" s="8">
        <v>44620.586201933285</v>
      </c>
      <c r="Y346" s="8">
        <v>23232.878548796965</v>
      </c>
    </row>
    <row r="347" spans="1:25" ht="15.75" customHeight="1" x14ac:dyDescent="0.2">
      <c r="A347" s="3" t="s">
        <v>107</v>
      </c>
      <c r="B347" s="4" t="s">
        <v>66</v>
      </c>
      <c r="C347" s="6"/>
      <c r="D347" s="185">
        <v>1877110.8149945093</v>
      </c>
      <c r="E347" s="6"/>
      <c r="F347" s="7">
        <v>224634.38294013008</v>
      </c>
      <c r="G347" s="7">
        <v>374996.1946003412</v>
      </c>
      <c r="H347" s="7">
        <v>63282.445014092053</v>
      </c>
      <c r="I347" s="7">
        <v>49365.359165858208</v>
      </c>
      <c r="J347" s="7">
        <v>39100.067159807732</v>
      </c>
      <c r="K347" s="6"/>
      <c r="L347" s="7">
        <v>951155.21505596524</v>
      </c>
      <c r="M347" s="7">
        <v>925955.59993855644</v>
      </c>
      <c r="N347" s="6"/>
      <c r="O347" s="7">
        <v>354448.29979522713</v>
      </c>
      <c r="P347" s="7">
        <v>386647.55395731918</v>
      </c>
      <c r="Q347" s="7">
        <v>355355.955475725</v>
      </c>
      <c r="R347" s="7">
        <v>619079.36131318845</v>
      </c>
      <c r="S347" s="7">
        <v>161579.64445305994</v>
      </c>
      <c r="T347" s="6"/>
      <c r="U347" s="8">
        <v>53676.508127955029</v>
      </c>
      <c r="V347" s="8">
        <v>84953.026768964322</v>
      </c>
      <c r="W347" s="7">
        <v>1676819.8143366817</v>
      </c>
      <c r="X347" s="8">
        <v>25223.144629437797</v>
      </c>
      <c r="Y347" s="8">
        <v>36438.32113146691</v>
      </c>
    </row>
    <row r="348" spans="1:25" ht="15.75" customHeight="1" x14ac:dyDescent="0.2">
      <c r="A348" s="3" t="s">
        <v>107</v>
      </c>
      <c r="B348" s="4" t="s">
        <v>67</v>
      </c>
      <c r="C348" s="6"/>
      <c r="D348" s="185">
        <v>360199.61808048206</v>
      </c>
      <c r="E348" s="6"/>
      <c r="F348" s="8">
        <v>28021.71050371743</v>
      </c>
      <c r="G348" s="8">
        <v>75990.573750728974</v>
      </c>
      <c r="H348" s="8">
        <v>7171.0292718223018</v>
      </c>
      <c r="I348" s="8">
        <v>10411.652841228733</v>
      </c>
      <c r="J348" s="8">
        <v>4861.6095574427936</v>
      </c>
      <c r="K348" s="6"/>
      <c r="L348" s="7">
        <v>188736.80720338854</v>
      </c>
      <c r="M348" s="7">
        <v>171462.8108770918</v>
      </c>
      <c r="N348" s="6"/>
      <c r="O348" s="8">
        <v>69775.455474727001</v>
      </c>
      <c r="P348" s="8">
        <v>67897.209436174875</v>
      </c>
      <c r="Q348" s="8">
        <v>73170.592365424367</v>
      </c>
      <c r="R348" s="7">
        <v>129157.27548995908</v>
      </c>
      <c r="S348" s="8">
        <v>20199.085314195985</v>
      </c>
      <c r="T348" s="6"/>
      <c r="U348" s="8">
        <v>5759.8444869175901</v>
      </c>
      <c r="V348" s="8">
        <v>10329.633305696745</v>
      </c>
      <c r="W348" s="7">
        <v>328130.13533524808</v>
      </c>
      <c r="X348" s="8">
        <v>7602.4053615386656</v>
      </c>
      <c r="Y348" s="8">
        <v>8377.5995910803103</v>
      </c>
    </row>
    <row r="349" spans="1:25" ht="15.75" customHeight="1" x14ac:dyDescent="0.2">
      <c r="A349" s="3" t="s">
        <v>107</v>
      </c>
      <c r="B349" s="4" t="s">
        <v>68</v>
      </c>
      <c r="C349" s="6"/>
      <c r="D349" s="185">
        <v>1516911.1969140279</v>
      </c>
      <c r="E349" s="6"/>
      <c r="F349" s="7">
        <v>196612.67243641286</v>
      </c>
      <c r="G349" s="7">
        <v>299005.62084961229</v>
      </c>
      <c r="H349" s="7">
        <v>56111.415742269746</v>
      </c>
      <c r="I349" s="7">
        <v>38953.706324629442</v>
      </c>
      <c r="J349" s="7">
        <v>34238.457602364906</v>
      </c>
      <c r="K349" s="6"/>
      <c r="L349" s="7">
        <v>762418.40785257798</v>
      </c>
      <c r="M349" s="7">
        <v>754492.78906146355</v>
      </c>
      <c r="N349" s="6"/>
      <c r="O349" s="7">
        <v>284672.84432050097</v>
      </c>
      <c r="P349" s="7">
        <v>318750.34452114376</v>
      </c>
      <c r="Q349" s="7">
        <v>282185.36311030074</v>
      </c>
      <c r="R349" s="7">
        <v>489922.0858232294</v>
      </c>
      <c r="S349" s="7">
        <v>141380.55913886402</v>
      </c>
      <c r="T349" s="6"/>
      <c r="U349" s="8">
        <v>47916.663641037441</v>
      </c>
      <c r="V349" s="8">
        <v>74623.393463267581</v>
      </c>
      <c r="W349" s="7">
        <v>1348689.6790014429</v>
      </c>
      <c r="X349" s="8">
        <v>17620.739267899127</v>
      </c>
      <c r="Y349" s="8">
        <v>28060.721540386628</v>
      </c>
    </row>
    <row r="350" spans="1:25" ht="15.75" customHeight="1" x14ac:dyDescent="0.2">
      <c r="A350" s="3" t="s">
        <v>107</v>
      </c>
      <c r="B350" s="4" t="s">
        <v>69</v>
      </c>
      <c r="C350" s="6"/>
      <c r="D350" s="185">
        <v>90035.864821344352</v>
      </c>
      <c r="E350" s="6"/>
      <c r="F350" s="8">
        <v>48715.914270068875</v>
      </c>
      <c r="G350" s="8">
        <v>24733.585742059622</v>
      </c>
      <c r="H350" s="8">
        <v>1247.1384188160273</v>
      </c>
      <c r="I350" s="8">
        <v>2920.2929379681368</v>
      </c>
      <c r="J350" s="8">
        <v>2755.2182439560497</v>
      </c>
      <c r="K350" s="6"/>
      <c r="L350" s="8">
        <v>51841.772917010887</v>
      </c>
      <c r="M350" s="8">
        <v>38194.0919043334</v>
      </c>
      <c r="N350" s="6"/>
      <c r="O350" s="8">
        <v>4504.1878083970842</v>
      </c>
      <c r="P350" s="8">
        <v>21876.362851163063</v>
      </c>
      <c r="Q350" s="8">
        <v>15719.382654817613</v>
      </c>
      <c r="R350" s="8">
        <v>37943.467800765931</v>
      </c>
      <c r="S350" s="8">
        <v>9992.4637062006204</v>
      </c>
      <c r="T350" s="6"/>
      <c r="U350" s="8">
        <v>0</v>
      </c>
      <c r="V350" s="8">
        <v>1654.0045656767811</v>
      </c>
      <c r="W350" s="8">
        <v>83345.534232996099</v>
      </c>
      <c r="X350" s="8">
        <v>4319.7450251050122</v>
      </c>
      <c r="Y350" s="8">
        <v>716.58099756644719</v>
      </c>
    </row>
    <row r="351" spans="1:25" ht="15.75" customHeight="1" x14ac:dyDescent="0.2">
      <c r="A351" s="3" t="s">
        <v>107</v>
      </c>
      <c r="B351" s="4" t="s">
        <v>70</v>
      </c>
      <c r="C351" s="6"/>
      <c r="D351" s="185">
        <v>207716.43770152243</v>
      </c>
      <c r="E351" s="6"/>
      <c r="F351" s="8">
        <v>27335.174622377788</v>
      </c>
      <c r="G351" s="8">
        <v>72744.216728503307</v>
      </c>
      <c r="H351" s="8">
        <v>8745.7586734803062</v>
      </c>
      <c r="I351" s="8">
        <v>5786.0191448727819</v>
      </c>
      <c r="J351" s="8">
        <v>4445.7504736165447</v>
      </c>
      <c r="K351" s="6"/>
      <c r="L351" s="7">
        <v>106092.64497508848</v>
      </c>
      <c r="M351" s="7">
        <v>101623.7927264341</v>
      </c>
      <c r="N351" s="6"/>
      <c r="O351" s="7">
        <v>94259.670404827397</v>
      </c>
      <c r="P351" s="8">
        <v>62115.854738417096</v>
      </c>
      <c r="Q351" s="8">
        <v>25144.974976268608</v>
      </c>
      <c r="R351" s="8">
        <v>22296.207989027916</v>
      </c>
      <c r="S351" s="8">
        <v>3899.7295929815195</v>
      </c>
      <c r="T351" s="6"/>
      <c r="U351" s="8">
        <v>2833.875710514912</v>
      </c>
      <c r="V351" s="8">
        <v>7932.2765835088239</v>
      </c>
      <c r="W351" s="7">
        <v>190999.78106224354</v>
      </c>
      <c r="X351" s="8">
        <v>4544.5971698346539</v>
      </c>
      <c r="Y351" s="8">
        <v>1405.9071754204974</v>
      </c>
    </row>
    <row r="352" spans="1:25" ht="15.75" customHeight="1" x14ac:dyDescent="0.2">
      <c r="A352" s="3" t="s">
        <v>107</v>
      </c>
      <c r="B352" s="4" t="s">
        <v>71</v>
      </c>
      <c r="C352" s="6"/>
      <c r="D352" s="185">
        <v>185894.18763970339</v>
      </c>
      <c r="E352" s="6"/>
      <c r="F352" s="8">
        <v>23691.891217645043</v>
      </c>
      <c r="G352" s="8">
        <v>70489.680806095843</v>
      </c>
      <c r="H352" s="8">
        <v>7955.1926145856578</v>
      </c>
      <c r="I352" s="8">
        <v>5571.1463443848415</v>
      </c>
      <c r="J352" s="8">
        <v>3905.0391136685444</v>
      </c>
      <c r="K352" s="6"/>
      <c r="L352" s="7">
        <v>93851.537669454294</v>
      </c>
      <c r="M352" s="7">
        <v>92042.649970249258</v>
      </c>
      <c r="N352" s="6"/>
      <c r="O352" s="8">
        <v>85707.547243372421</v>
      </c>
      <c r="P352" s="8">
        <v>57722.796131210867</v>
      </c>
      <c r="Q352" s="8">
        <v>21327.893451995362</v>
      </c>
      <c r="R352" s="7">
        <v>19108.251282205078</v>
      </c>
      <c r="S352" s="8">
        <v>2027.6995309198217</v>
      </c>
      <c r="T352" s="6"/>
      <c r="U352" s="8">
        <v>1862.7748438769413</v>
      </c>
      <c r="V352" s="8">
        <v>7137.7767152046854</v>
      </c>
      <c r="W352" s="7">
        <v>172995.81948186725</v>
      </c>
      <c r="X352" s="8">
        <v>2491.9094233339883</v>
      </c>
      <c r="Y352" s="8">
        <v>1405.9071754204974</v>
      </c>
    </row>
    <row r="353" spans="1:25" ht="15.75" customHeight="1" x14ac:dyDescent="0.2">
      <c r="A353" s="3" t="s">
        <v>107</v>
      </c>
      <c r="B353" s="4" t="s">
        <v>72</v>
      </c>
      <c r="C353" s="6"/>
      <c r="D353" s="186">
        <v>21822.250061818988</v>
      </c>
      <c r="E353" s="6"/>
      <c r="F353" s="8">
        <v>3643.2834047327415</v>
      </c>
      <c r="G353" s="8">
        <v>2254.5359224074791</v>
      </c>
      <c r="H353" s="8">
        <v>790.56605889464981</v>
      </c>
      <c r="I353" s="8">
        <v>214.87280048794105</v>
      </c>
      <c r="J353" s="8">
        <v>540.71135994799965</v>
      </c>
      <c r="K353" s="6"/>
      <c r="L353" s="8">
        <v>12241.107305634123</v>
      </c>
      <c r="M353" s="8">
        <v>9581.142756184865</v>
      </c>
      <c r="N353" s="6"/>
      <c r="O353" s="8">
        <v>8552.1231614549597</v>
      </c>
      <c r="P353" s="8">
        <v>4393.0586072062442</v>
      </c>
      <c r="Q353" s="8">
        <v>3817.0815242732447</v>
      </c>
      <c r="R353" s="8">
        <v>3187.9567068228412</v>
      </c>
      <c r="S353" s="8">
        <v>1872.0300620616979</v>
      </c>
      <c r="T353" s="6"/>
      <c r="U353" s="8">
        <v>971.10086663797085</v>
      </c>
      <c r="V353" s="8">
        <v>794.49986830413832</v>
      </c>
      <c r="W353" s="8">
        <v>18003.961580376206</v>
      </c>
      <c r="X353" s="8">
        <v>2052.6877465006664</v>
      </c>
      <c r="Y353" s="8">
        <v>0</v>
      </c>
    </row>
    <row r="354" spans="1:25" ht="15.75" customHeight="1" x14ac:dyDescent="0.2">
      <c r="A354" s="3" t="s">
        <v>107</v>
      </c>
      <c r="B354" s="4" t="s">
        <v>73</v>
      </c>
      <c r="C354" s="6"/>
      <c r="D354" s="185">
        <v>157057.20838589894</v>
      </c>
      <c r="E354" s="6"/>
      <c r="F354" s="8">
        <v>22600.948739133815</v>
      </c>
      <c r="G354" s="8">
        <v>59088.001514513984</v>
      </c>
      <c r="H354" s="8">
        <v>6090.7289921942956</v>
      </c>
      <c r="I354" s="8">
        <v>4903.966977424795</v>
      </c>
      <c r="J354" s="8">
        <v>3485.2889242283522</v>
      </c>
      <c r="K354" s="6"/>
      <c r="L354" s="8">
        <v>78269.737180321768</v>
      </c>
      <c r="M354" s="8">
        <v>78787.471205577327</v>
      </c>
      <c r="N354" s="6"/>
      <c r="O354" s="8">
        <v>52859.603622824499</v>
      </c>
      <c r="P354" s="8">
        <v>55619.884941428689</v>
      </c>
      <c r="Q354" s="8">
        <v>22728.861545371718</v>
      </c>
      <c r="R354" s="8">
        <v>21949.128683292682</v>
      </c>
      <c r="S354" s="8">
        <v>3899.7295929815195</v>
      </c>
      <c r="T354" s="6"/>
      <c r="U354" s="8">
        <v>2081.0585510495466</v>
      </c>
      <c r="V354" s="8">
        <v>4912.4505643796347</v>
      </c>
      <c r="W354" s="7">
        <v>145321.07085675318</v>
      </c>
      <c r="X354" s="8">
        <v>3336.7212382960847</v>
      </c>
      <c r="Y354" s="8">
        <v>1405.9071754204974</v>
      </c>
    </row>
    <row r="355" spans="1:25" ht="15.75" customHeight="1" x14ac:dyDescent="0.2">
      <c r="A355" s="3" t="s">
        <v>107</v>
      </c>
      <c r="B355" s="4" t="s">
        <v>74</v>
      </c>
      <c r="C355" s="6"/>
      <c r="D355" s="186">
        <v>50659.229315623452</v>
      </c>
      <c r="E355" s="6"/>
      <c r="F355" s="8">
        <v>4734.2258832439775</v>
      </c>
      <c r="G355" s="8">
        <v>13656.215213989335</v>
      </c>
      <c r="H355" s="8">
        <v>2655.0296812860124</v>
      </c>
      <c r="I355" s="8">
        <v>882.05216744798804</v>
      </c>
      <c r="J355" s="8">
        <v>960.46154938819075</v>
      </c>
      <c r="K355" s="6"/>
      <c r="L355" s="8">
        <v>27822.907794766685</v>
      </c>
      <c r="M355" s="8">
        <v>22836.321520856789</v>
      </c>
      <c r="N355" s="6"/>
      <c r="O355" s="8">
        <v>41400.066782002919</v>
      </c>
      <c r="P355" s="8">
        <v>6495.9697969884173</v>
      </c>
      <c r="Q355" s="8">
        <v>2416.1134308968872</v>
      </c>
      <c r="R355" s="8">
        <v>347.07930573523714</v>
      </c>
      <c r="S355" s="8">
        <v>0</v>
      </c>
      <c r="T355" s="6"/>
      <c r="U355" s="8">
        <v>752.81715946536553</v>
      </c>
      <c r="V355" s="8">
        <v>3019.8260191291884</v>
      </c>
      <c r="W355" s="8">
        <v>45678.710205490337</v>
      </c>
      <c r="X355" s="8">
        <v>1207.8759315385696</v>
      </c>
      <c r="Y355" s="8">
        <v>0</v>
      </c>
    </row>
    <row r="356" spans="1:25" ht="15.75" customHeight="1" x14ac:dyDescent="0.2">
      <c r="A356" s="3" t="s">
        <v>107</v>
      </c>
      <c r="B356" s="4" t="s">
        <v>75</v>
      </c>
      <c r="C356" s="6"/>
      <c r="D356" s="185">
        <v>2746366.1306685931</v>
      </c>
      <c r="E356" s="6"/>
      <c r="F356" s="7">
        <v>493826.46060747188</v>
      </c>
      <c r="G356" s="7">
        <v>633953.56595930958</v>
      </c>
      <c r="H356" s="7">
        <v>120967.56701332467</v>
      </c>
      <c r="I356" s="7">
        <v>64253.367306933513</v>
      </c>
      <c r="J356" s="7">
        <v>55716.43370698428</v>
      </c>
      <c r="K356" s="6"/>
      <c r="L356" s="7">
        <v>818134.9643934624</v>
      </c>
      <c r="M356" s="7">
        <v>1928231.1662751243</v>
      </c>
      <c r="N356" s="6"/>
      <c r="O356" s="7">
        <v>1109203.5852162957</v>
      </c>
      <c r="P356" s="7">
        <v>272343.12518014945</v>
      </c>
      <c r="Q356" s="7">
        <v>211652.9984614604</v>
      </c>
      <c r="R356" s="7">
        <v>538917.62679335847</v>
      </c>
      <c r="S356" s="7">
        <v>614248.79501733393</v>
      </c>
      <c r="T356" s="6"/>
      <c r="U356" s="8">
        <v>29914.627384439937</v>
      </c>
      <c r="V356" s="7">
        <v>128074.77433641271</v>
      </c>
      <c r="W356" s="7">
        <v>2489311.2621651087</v>
      </c>
      <c r="X356" s="8">
        <v>66060.751400036112</v>
      </c>
      <c r="Y356" s="8">
        <v>33004.715382594957</v>
      </c>
    </row>
    <row r="357" spans="1:25" ht="15.75" customHeight="1" x14ac:dyDescent="0.2">
      <c r="A357" s="3" t="s">
        <v>84</v>
      </c>
      <c r="B357" s="4" t="s">
        <v>59</v>
      </c>
      <c r="C357" s="6"/>
      <c r="D357" s="185">
        <v>9745918.3831806481</v>
      </c>
      <c r="E357" s="6"/>
      <c r="F357" s="7">
        <v>1660250.7110288071</v>
      </c>
      <c r="G357" s="7">
        <v>2356162.7263938445</v>
      </c>
      <c r="H357" s="7">
        <v>413756.96499938128</v>
      </c>
      <c r="I357" s="7">
        <v>247544.16321253224</v>
      </c>
      <c r="J357" s="7">
        <v>210204.68664999932</v>
      </c>
      <c r="K357" s="6"/>
      <c r="L357" s="7">
        <v>4720412.448269573</v>
      </c>
      <c r="M357" s="7">
        <v>5025505.9349113349</v>
      </c>
      <c r="N357" s="6"/>
      <c r="O357" s="7">
        <v>1780070.4243806587</v>
      </c>
      <c r="P357" s="7">
        <v>1386633.7676892332</v>
      </c>
      <c r="Q357" s="7">
        <v>1145464.1433835165</v>
      </c>
      <c r="R357" s="7">
        <v>2060656.1375508492</v>
      </c>
      <c r="S357" s="7">
        <v>949725.12029287533</v>
      </c>
      <c r="T357" s="6"/>
      <c r="U357" s="7">
        <v>161907.64371929108</v>
      </c>
      <c r="V357" s="7">
        <v>384381.72401176486</v>
      </c>
      <c r="W357" s="7">
        <v>8154441.0473447749</v>
      </c>
      <c r="X357" s="7">
        <v>196364.72349119029</v>
      </c>
      <c r="Y357" s="7">
        <v>143652.11019182336</v>
      </c>
    </row>
    <row r="358" spans="1:25" ht="15.75" customHeight="1" x14ac:dyDescent="0.2">
      <c r="A358" s="3" t="s">
        <v>84</v>
      </c>
      <c r="B358" s="4" t="s">
        <v>61</v>
      </c>
      <c r="C358" s="6"/>
      <c r="D358" s="185">
        <v>2423368.7898839125</v>
      </c>
      <c r="E358" s="6"/>
      <c r="F358" s="7">
        <v>342372.59048702457</v>
      </c>
      <c r="G358" s="7">
        <v>572012.59130696754</v>
      </c>
      <c r="H358" s="7">
        <v>97125.096394235254</v>
      </c>
      <c r="I358" s="7">
        <v>60190.292550468082</v>
      </c>
      <c r="J358" s="7">
        <v>48020.735361759362</v>
      </c>
      <c r="K358" s="6"/>
      <c r="L358" s="7">
        <v>1237884.42592311</v>
      </c>
      <c r="M358" s="7">
        <v>1185484.363960796</v>
      </c>
      <c r="N358" s="6"/>
      <c r="O358" s="7">
        <v>0</v>
      </c>
      <c r="P358" s="7">
        <v>0</v>
      </c>
      <c r="Q358" s="7">
        <v>0</v>
      </c>
      <c r="R358" s="7">
        <v>0</v>
      </c>
      <c r="S358" s="7">
        <v>0</v>
      </c>
      <c r="T358" s="6"/>
      <c r="U358" s="8">
        <v>34065.05863283034</v>
      </c>
      <c r="V358" s="7">
        <v>94241.346185590475</v>
      </c>
      <c r="W358" s="7">
        <v>1533693.9897303465</v>
      </c>
      <c r="X358" s="8">
        <v>26963.032516919859</v>
      </c>
      <c r="Y358" s="8">
        <v>29234.228396190625</v>
      </c>
    </row>
    <row r="359" spans="1:25" ht="15.75" customHeight="1" x14ac:dyDescent="0.2">
      <c r="A359" s="3" t="s">
        <v>84</v>
      </c>
      <c r="B359" s="4" t="s">
        <v>62</v>
      </c>
      <c r="C359" s="6"/>
      <c r="D359" s="185">
        <v>7322549.5932969656</v>
      </c>
      <c r="E359" s="6"/>
      <c r="F359" s="7">
        <v>1317878.1205417886</v>
      </c>
      <c r="G359" s="7">
        <v>1784150.1350868416</v>
      </c>
      <c r="H359" s="7">
        <v>316631.86860514065</v>
      </c>
      <c r="I359" s="7">
        <v>187353.87066206423</v>
      </c>
      <c r="J359" s="7">
        <v>162183.95128824096</v>
      </c>
      <c r="K359" s="6"/>
      <c r="L359" s="7">
        <v>3482528.0223464984</v>
      </c>
      <c r="M359" s="7">
        <v>3840021.5709506031</v>
      </c>
      <c r="N359" s="6"/>
      <c r="O359" s="7">
        <v>1780070.4243806587</v>
      </c>
      <c r="P359" s="7">
        <v>1386633.7676892332</v>
      </c>
      <c r="Q359" s="7">
        <v>1145464.1433835165</v>
      </c>
      <c r="R359" s="7">
        <v>2060656.1375508492</v>
      </c>
      <c r="S359" s="7">
        <v>949725.12029287533</v>
      </c>
      <c r="T359" s="6"/>
      <c r="U359" s="7">
        <v>127842.58508646057</v>
      </c>
      <c r="V359" s="7">
        <v>290140.37782617303</v>
      </c>
      <c r="W359" s="7">
        <v>6620747.0576144438</v>
      </c>
      <c r="X359" s="7">
        <v>169401.69097427023</v>
      </c>
      <c r="Y359" s="7">
        <v>114417.88179563277</v>
      </c>
    </row>
    <row r="360" spans="1:25" ht="15.75" customHeight="1" x14ac:dyDescent="0.2">
      <c r="A360" s="3" t="s">
        <v>84</v>
      </c>
      <c r="B360" s="4" t="s">
        <v>63</v>
      </c>
      <c r="C360" s="6"/>
      <c r="D360" s="185">
        <v>4504356.0661362018</v>
      </c>
      <c r="E360" s="6"/>
      <c r="F360" s="7">
        <v>809358.94564503757</v>
      </c>
      <c r="G360" s="7">
        <v>1173321.7430945404</v>
      </c>
      <c r="H360" s="7">
        <v>194018.01547727539</v>
      </c>
      <c r="I360" s="7">
        <v>124805.48513955972</v>
      </c>
      <c r="J360" s="7">
        <v>106246.66479036617</v>
      </c>
      <c r="K360" s="6"/>
      <c r="L360" s="7">
        <v>2614421.4258290767</v>
      </c>
      <c r="M360" s="7">
        <v>1889934.6403072069</v>
      </c>
      <c r="N360" s="6"/>
      <c r="O360" s="7">
        <v>704968.76804149954</v>
      </c>
      <c r="P360" s="7">
        <v>1126196.5610218272</v>
      </c>
      <c r="Q360" s="7">
        <v>918508.89974998287</v>
      </c>
      <c r="R360" s="7">
        <v>1478478.8511685771</v>
      </c>
      <c r="S360" s="7">
        <v>276202.98615434801</v>
      </c>
      <c r="T360" s="6"/>
      <c r="U360" s="7">
        <v>88499.515401478391</v>
      </c>
      <c r="V360" s="7">
        <v>183589.8489100656</v>
      </c>
      <c r="W360" s="7">
        <v>4052595.3548603798</v>
      </c>
      <c r="X360" s="7">
        <v>112065.11462527243</v>
      </c>
      <c r="Y360" s="7">
        <v>67606.23233905177</v>
      </c>
    </row>
    <row r="361" spans="1:25" ht="15.75" customHeight="1" x14ac:dyDescent="0.2">
      <c r="A361" s="3" t="s">
        <v>84</v>
      </c>
      <c r="B361" s="4" t="s">
        <v>64</v>
      </c>
      <c r="C361" s="6"/>
      <c r="D361" s="185">
        <v>4279017.211294218</v>
      </c>
      <c r="E361" s="6"/>
      <c r="F361" s="7">
        <v>773400.90204899735</v>
      </c>
      <c r="G361" s="7">
        <v>1108291.4444608937</v>
      </c>
      <c r="H361" s="7">
        <v>186866.03481891766</v>
      </c>
      <c r="I361" s="7">
        <v>119307.89438954039</v>
      </c>
      <c r="J361" s="7">
        <v>102687.89019568432</v>
      </c>
      <c r="K361" s="6"/>
      <c r="L361" s="7">
        <v>2490795.7046153424</v>
      </c>
      <c r="M361" s="7">
        <v>1788221.506678897</v>
      </c>
      <c r="N361" s="6"/>
      <c r="O361" s="7">
        <v>602395.82615264703</v>
      </c>
      <c r="P361" s="7">
        <v>1061799.9893403694</v>
      </c>
      <c r="Q361" s="7">
        <v>890887.4373703507</v>
      </c>
      <c r="R361" s="7">
        <v>1449246.4479010426</v>
      </c>
      <c r="S361" s="7">
        <v>274687.51052978408</v>
      </c>
      <c r="T361" s="6"/>
      <c r="U361" s="7">
        <v>87935.166721282061</v>
      </c>
      <c r="V361" s="7">
        <v>172224.85830821405</v>
      </c>
      <c r="W361" s="7">
        <v>3849564.5637546442</v>
      </c>
      <c r="X361" s="7">
        <v>104588.68814855898</v>
      </c>
      <c r="Y361" s="7">
        <v>64703.934361515683</v>
      </c>
    </row>
    <row r="362" spans="1:25" ht="15.75" customHeight="1" x14ac:dyDescent="0.2">
      <c r="A362" s="3" t="s">
        <v>84</v>
      </c>
      <c r="B362" s="4" t="s">
        <v>65</v>
      </c>
      <c r="C362" s="6"/>
      <c r="D362" s="185">
        <v>2355612.2252414515</v>
      </c>
      <c r="E362" s="6"/>
      <c r="F362" s="7">
        <v>474995.08551072195</v>
      </c>
      <c r="G362" s="7">
        <v>681554.85417320754</v>
      </c>
      <c r="H362" s="7">
        <v>125586.78431168904</v>
      </c>
      <c r="I362" s="7">
        <v>69891.17997666978</v>
      </c>
      <c r="J362" s="7">
        <v>57856.696790481394</v>
      </c>
      <c r="K362" s="6"/>
      <c r="L362" s="7">
        <v>1507609.5692320359</v>
      </c>
      <c r="M362" s="7">
        <v>848002.65600941493</v>
      </c>
      <c r="N362" s="6"/>
      <c r="O362" s="7">
        <v>282597.00853755279</v>
      </c>
      <c r="P362" s="7">
        <v>665566.25354348705</v>
      </c>
      <c r="Q362" s="7">
        <v>508647.44014982041</v>
      </c>
      <c r="R362" s="7">
        <v>801132.58610250987</v>
      </c>
      <c r="S362" s="7">
        <v>97668.936908074233</v>
      </c>
      <c r="T362" s="6"/>
      <c r="U362" s="8">
        <v>34834.358617249243</v>
      </c>
      <c r="V362" s="7">
        <v>78176.352568512797</v>
      </c>
      <c r="W362" s="7">
        <v>2158638.5652882424</v>
      </c>
      <c r="X362" s="7">
        <v>62878.617752785511</v>
      </c>
      <c r="Y362" s="8">
        <v>21084.331014672021</v>
      </c>
    </row>
    <row r="363" spans="1:25" ht="15.75" customHeight="1" x14ac:dyDescent="0.2">
      <c r="A363" s="3" t="s">
        <v>84</v>
      </c>
      <c r="B363" s="4" t="s">
        <v>66</v>
      </c>
      <c r="C363" s="6"/>
      <c r="D363" s="185">
        <v>1784817.7674369202</v>
      </c>
      <c r="E363" s="6"/>
      <c r="F363" s="7">
        <v>212793.60211214889</v>
      </c>
      <c r="G363" s="7">
        <v>401425.29486179957</v>
      </c>
      <c r="H363" s="7">
        <v>59539.077109806931</v>
      </c>
      <c r="I363" s="7">
        <v>47986.830833641885</v>
      </c>
      <c r="J363" s="7">
        <v>40261.967959024558</v>
      </c>
      <c r="K363" s="6"/>
      <c r="L363" s="7">
        <v>899034.60388850153</v>
      </c>
      <c r="M363" s="7">
        <v>885783.16354838712</v>
      </c>
      <c r="N363" s="6"/>
      <c r="O363" s="7">
        <v>310867.10808588384</v>
      </c>
      <c r="P363" s="7">
        <v>361197.98678829701</v>
      </c>
      <c r="Q363" s="7">
        <v>349803.19662563788</v>
      </c>
      <c r="R363" s="7">
        <v>597605.67589552712</v>
      </c>
      <c r="S363" s="7">
        <v>165343.80004154789</v>
      </c>
      <c r="T363" s="6"/>
      <c r="U363" s="7">
        <v>52775.497050500482</v>
      </c>
      <c r="V363" s="7">
        <v>88718.525634950507</v>
      </c>
      <c r="W363" s="7">
        <v>1569013.6647521998</v>
      </c>
      <c r="X363" s="8">
        <v>32135.69190785757</v>
      </c>
      <c r="Y363" s="8">
        <v>42174.3880913947</v>
      </c>
    </row>
    <row r="364" spans="1:25" ht="15.75" customHeight="1" x14ac:dyDescent="0.2">
      <c r="A364" s="3" t="s">
        <v>84</v>
      </c>
      <c r="B364" s="4" t="s">
        <v>67</v>
      </c>
      <c r="C364" s="6"/>
      <c r="D364" s="185">
        <v>274891.31486613036</v>
      </c>
      <c r="E364" s="6"/>
      <c r="F364" s="8">
        <v>24991.206748675162</v>
      </c>
      <c r="G364" s="8">
        <v>79145.352622629202</v>
      </c>
      <c r="H364" s="8">
        <v>5442.4523770054229</v>
      </c>
      <c r="I364" s="8">
        <v>8565.8111994467126</v>
      </c>
      <c r="J364" s="8">
        <v>5289.2369700249974</v>
      </c>
      <c r="K364" s="6"/>
      <c r="L364" s="7">
        <v>130530.27285503945</v>
      </c>
      <c r="M364" s="7">
        <v>144361.0420110914</v>
      </c>
      <c r="N364" s="6"/>
      <c r="O364" s="7">
        <v>46228.230193430951</v>
      </c>
      <c r="P364" s="7">
        <v>62251.022440443106</v>
      </c>
      <c r="Q364" s="7">
        <v>60232.583190113823</v>
      </c>
      <c r="R364" s="7">
        <v>93806.80143820768</v>
      </c>
      <c r="S364" s="8">
        <v>12372.677603935199</v>
      </c>
      <c r="T364" s="6"/>
      <c r="U364" s="8">
        <v>4768.7736534332862</v>
      </c>
      <c r="V364" s="8">
        <v>20372.223165884439</v>
      </c>
      <c r="W364" s="7">
        <v>238313.57807197166</v>
      </c>
      <c r="X364" s="8">
        <v>3085.9221275418486</v>
      </c>
      <c r="Y364" s="8">
        <v>8350.8178472988602</v>
      </c>
    </row>
    <row r="365" spans="1:25" ht="15.75" customHeight="1" x14ac:dyDescent="0.2">
      <c r="A365" s="3" t="s">
        <v>84</v>
      </c>
      <c r="B365" s="4" t="s">
        <v>68</v>
      </c>
      <c r="C365" s="6"/>
      <c r="D365" s="185">
        <v>1509926.452570776</v>
      </c>
      <c r="E365" s="6"/>
      <c r="F365" s="7">
        <v>187802.39536347345</v>
      </c>
      <c r="G365" s="7">
        <v>322279.94223917037</v>
      </c>
      <c r="H365" s="7">
        <v>54096.624732801494</v>
      </c>
      <c r="I365" s="7">
        <v>39421.019634195312</v>
      </c>
      <c r="J365" s="7">
        <v>34972.73098899953</v>
      </c>
      <c r="K365" s="6"/>
      <c r="L365" s="7">
        <v>768504.33103346534</v>
      </c>
      <c r="M365" s="7">
        <v>741422.12153729831</v>
      </c>
      <c r="N365" s="6"/>
      <c r="O365" s="7">
        <v>264638.87789245235</v>
      </c>
      <c r="P365" s="7">
        <v>298946.96434785362</v>
      </c>
      <c r="Q365" s="7">
        <v>289570.61343552335</v>
      </c>
      <c r="R365" s="7">
        <v>503798.87445732136</v>
      </c>
      <c r="S365" s="7">
        <v>152971.12243761271</v>
      </c>
      <c r="T365" s="6"/>
      <c r="U365" s="7">
        <v>48006.723397067159</v>
      </c>
      <c r="V365" s="7">
        <v>68346.302469066082</v>
      </c>
      <c r="W365" s="7">
        <v>1330700.0866802218</v>
      </c>
      <c r="X365" s="8">
        <v>29049.769780315717</v>
      </c>
      <c r="Y365" s="8">
        <v>33823.570244095805</v>
      </c>
    </row>
    <row r="366" spans="1:25" ht="15.75" customHeight="1" x14ac:dyDescent="0.2">
      <c r="A366" s="3" t="s">
        <v>84</v>
      </c>
      <c r="B366" s="4" t="s">
        <v>69</v>
      </c>
      <c r="C366" s="6"/>
      <c r="D366" s="185">
        <v>138587.21861585163</v>
      </c>
      <c r="E366" s="6"/>
      <c r="F366" s="8">
        <v>85612.214426120569</v>
      </c>
      <c r="G366" s="8">
        <v>25311.295425893233</v>
      </c>
      <c r="H366" s="8">
        <v>1740.1733974225453</v>
      </c>
      <c r="I366" s="8">
        <v>1429.8835792285845</v>
      </c>
      <c r="J366" s="8">
        <v>4569.225446178235</v>
      </c>
      <c r="K366" s="6"/>
      <c r="L366" s="7">
        <v>84151.531494772993</v>
      </c>
      <c r="M366" s="8">
        <v>54435.687121078736</v>
      </c>
      <c r="N366" s="6"/>
      <c r="O366" s="8">
        <v>8931.7095292104877</v>
      </c>
      <c r="P366" s="8">
        <v>35035.749008589948</v>
      </c>
      <c r="Q366" s="8">
        <v>32436.800594894528</v>
      </c>
      <c r="R366" s="8">
        <v>50508.185902994577</v>
      </c>
      <c r="S366" s="8">
        <v>11674.773580162226</v>
      </c>
      <c r="T366" s="6"/>
      <c r="U366" s="8">
        <v>325.31105353232198</v>
      </c>
      <c r="V366" s="8">
        <v>5329.9801047507881</v>
      </c>
      <c r="W366" s="7">
        <v>121912.33371420363</v>
      </c>
      <c r="X366" s="8">
        <v>9574.3784879159484</v>
      </c>
      <c r="Y366" s="8">
        <v>1445.2152554489708</v>
      </c>
    </row>
    <row r="367" spans="1:25" ht="15.75" customHeight="1" x14ac:dyDescent="0.2">
      <c r="A367" s="3" t="s">
        <v>84</v>
      </c>
      <c r="B367" s="4" t="s">
        <v>70</v>
      </c>
      <c r="C367" s="6"/>
      <c r="D367" s="185">
        <v>225338.85484203848</v>
      </c>
      <c r="E367" s="6"/>
      <c r="F367" s="8">
        <v>35958.043596039781</v>
      </c>
      <c r="G367" s="8">
        <v>65030.298633645922</v>
      </c>
      <c r="H367" s="8">
        <v>7151.9806583579584</v>
      </c>
      <c r="I367" s="8">
        <v>5497.5907500193125</v>
      </c>
      <c r="J367" s="8">
        <v>3558.7745946818231</v>
      </c>
      <c r="K367" s="6"/>
      <c r="L367" s="7">
        <v>123625.7212137343</v>
      </c>
      <c r="M367" s="7">
        <v>101713.13362830447</v>
      </c>
      <c r="N367" s="6"/>
      <c r="O367" s="7">
        <v>102572.94188885266</v>
      </c>
      <c r="P367" s="7">
        <v>64396.571681453235</v>
      </c>
      <c r="Q367" s="8">
        <v>27621.462379632972</v>
      </c>
      <c r="R367" s="8">
        <v>29232.403267535825</v>
      </c>
      <c r="S367" s="8">
        <v>1515.4756245640092</v>
      </c>
      <c r="T367" s="6"/>
      <c r="U367" s="8">
        <v>564.34868019635064</v>
      </c>
      <c r="V367" s="8">
        <v>11364.990601851463</v>
      </c>
      <c r="W367" s="7">
        <v>203030.79110574102</v>
      </c>
      <c r="X367" s="8">
        <v>7476.4264767134455</v>
      </c>
      <c r="Y367" s="8">
        <v>2902.2979775361573</v>
      </c>
    </row>
    <row r="368" spans="1:25" ht="15.75" customHeight="1" x14ac:dyDescent="0.2">
      <c r="A368" s="3" t="s">
        <v>84</v>
      </c>
      <c r="B368" s="4" t="s">
        <v>71</v>
      </c>
      <c r="C368" s="6"/>
      <c r="D368" s="185">
        <v>180684.45970814105</v>
      </c>
      <c r="E368" s="6"/>
      <c r="F368" s="8">
        <v>34177.531128885843</v>
      </c>
      <c r="G368" s="8">
        <v>60778.64581108142</v>
      </c>
      <c r="H368" s="8">
        <v>6655.3077065539655</v>
      </c>
      <c r="I368" s="8">
        <v>4841.3224463598399</v>
      </c>
      <c r="J368" s="8">
        <v>2955.1006652600536</v>
      </c>
      <c r="K368" s="6"/>
      <c r="L368" s="7">
        <v>100640.84872565279</v>
      </c>
      <c r="M368" s="7">
        <v>80043.610982488433</v>
      </c>
      <c r="N368" s="6"/>
      <c r="O368" s="7">
        <v>84186.050737319994</v>
      </c>
      <c r="P368" s="7">
        <v>53062.857200771083</v>
      </c>
      <c r="Q368" s="7">
        <v>21627.022961932078</v>
      </c>
      <c r="R368" s="7">
        <v>20743.66231261858</v>
      </c>
      <c r="S368" s="8">
        <v>1064.8664954994474</v>
      </c>
      <c r="T368" s="6"/>
      <c r="U368" s="8">
        <v>564.34868019635064</v>
      </c>
      <c r="V368" s="8">
        <v>8233.8360641075978</v>
      </c>
      <c r="W368" s="7">
        <v>164426.5515074055</v>
      </c>
      <c r="X368" s="8">
        <v>4875.9129198917917</v>
      </c>
      <c r="Y368" s="8">
        <v>2583.810536539725</v>
      </c>
    </row>
    <row r="369" spans="1:25" ht="15.75" customHeight="1" x14ac:dyDescent="0.2">
      <c r="A369" s="3" t="s">
        <v>84</v>
      </c>
      <c r="B369" s="4" t="s">
        <v>72</v>
      </c>
      <c r="C369" s="6"/>
      <c r="D369" s="187">
        <v>44654.395133897546</v>
      </c>
      <c r="E369" s="6"/>
      <c r="F369" s="8">
        <v>1780.5124671539288</v>
      </c>
      <c r="G369" s="8">
        <v>4251.6528225645088</v>
      </c>
      <c r="H369" s="8">
        <v>496.67295180399287</v>
      </c>
      <c r="I369" s="8">
        <v>656.26830365947353</v>
      </c>
      <c r="J369" s="8">
        <v>603.67392942177003</v>
      </c>
      <c r="K369" s="6"/>
      <c r="L369" s="8">
        <v>22984.872488081513</v>
      </c>
      <c r="M369" s="8">
        <v>21669.522645816025</v>
      </c>
      <c r="N369" s="6"/>
      <c r="O369" s="8">
        <v>18386.891151532705</v>
      </c>
      <c r="P369" s="8">
        <v>11333.714480682138</v>
      </c>
      <c r="Q369" s="8">
        <v>5994.4394177008808</v>
      </c>
      <c r="R369" s="8">
        <v>8488.7409549172371</v>
      </c>
      <c r="S369" s="8">
        <v>450.60912906456178</v>
      </c>
      <c r="T369" s="6"/>
      <c r="U369" s="8">
        <v>0</v>
      </c>
      <c r="V369" s="8">
        <v>3131.1545377438706</v>
      </c>
      <c r="W369" s="7">
        <v>38604.239598335589</v>
      </c>
      <c r="X369" s="8">
        <v>2600.5135568216556</v>
      </c>
      <c r="Y369" s="8">
        <v>318.48744099643278</v>
      </c>
    </row>
    <row r="370" spans="1:25" ht="15.75" customHeight="1" x14ac:dyDescent="0.2">
      <c r="A370" s="3" t="s">
        <v>84</v>
      </c>
      <c r="B370" s="4" t="s">
        <v>73</v>
      </c>
      <c r="C370" s="6"/>
      <c r="D370" s="185">
        <v>141854.30786350032</v>
      </c>
      <c r="E370" s="6"/>
      <c r="F370" s="8">
        <v>25835.936095454759</v>
      </c>
      <c r="G370" s="8">
        <v>51847.680095510616</v>
      </c>
      <c r="H370" s="8">
        <v>6056.9200623802735</v>
      </c>
      <c r="I370" s="8">
        <v>4063.9758740688371</v>
      </c>
      <c r="J370" s="8">
        <v>2915.1498652913137</v>
      </c>
      <c r="K370" s="6"/>
      <c r="L370" s="7">
        <v>83513.700147203926</v>
      </c>
      <c r="M370" s="7">
        <v>58340.607716296414</v>
      </c>
      <c r="N370" s="6"/>
      <c r="O370" s="8">
        <v>48684.76208803898</v>
      </c>
      <c r="P370" s="8">
        <v>45411.543828573631</v>
      </c>
      <c r="Q370" s="8">
        <v>21267.399870924706</v>
      </c>
      <c r="R370" s="8">
        <v>25030.935835625332</v>
      </c>
      <c r="S370" s="8">
        <v>1459.6662403376536</v>
      </c>
      <c r="T370" s="6"/>
      <c r="U370" s="8">
        <v>118.19240857283538</v>
      </c>
      <c r="V370" s="8">
        <v>7602.9901306158363</v>
      </c>
      <c r="W370" s="7">
        <v>127263.55583364387</v>
      </c>
      <c r="X370" s="8">
        <v>5286.4511565530684</v>
      </c>
      <c r="Y370" s="8">
        <v>1583.118334114685</v>
      </c>
    </row>
    <row r="371" spans="1:25" ht="15.75" customHeight="1" x14ac:dyDescent="0.2">
      <c r="A371" s="3" t="s">
        <v>84</v>
      </c>
      <c r="B371" s="4" t="s">
        <v>74</v>
      </c>
      <c r="C371" s="6"/>
      <c r="D371" s="185">
        <v>83484.546978538405</v>
      </c>
      <c r="E371" s="6"/>
      <c r="F371" s="8">
        <v>10122.107500585007</v>
      </c>
      <c r="G371" s="8">
        <v>13182.618538135317</v>
      </c>
      <c r="H371" s="8">
        <v>1095.060595977684</v>
      </c>
      <c r="I371" s="8">
        <v>1433.6148759504772</v>
      </c>
      <c r="J371" s="8">
        <v>643.62472939051008</v>
      </c>
      <c r="K371" s="6"/>
      <c r="L371" s="8">
        <v>40112.021066530353</v>
      </c>
      <c r="M371" s="7">
        <v>43372.525912008037</v>
      </c>
      <c r="N371" s="6"/>
      <c r="O371" s="7">
        <v>53888.179800813661</v>
      </c>
      <c r="P371" s="8">
        <v>18985.027852879604</v>
      </c>
      <c r="Q371" s="8">
        <v>6354.0625087082535</v>
      </c>
      <c r="R371" s="8">
        <v>4201.4674319104934</v>
      </c>
      <c r="S371" s="8">
        <v>55.809384226355618</v>
      </c>
      <c r="T371" s="6"/>
      <c r="U371" s="8">
        <v>446.15627162351529</v>
      </c>
      <c r="V371" s="8">
        <v>3762.0004712356294</v>
      </c>
      <c r="W371" s="7">
        <v>75767.235272097387</v>
      </c>
      <c r="X371" s="8">
        <v>2189.975320160378</v>
      </c>
      <c r="Y371" s="8">
        <v>1319.1796434214721</v>
      </c>
    </row>
    <row r="372" spans="1:25" ht="15.75" customHeight="1" x14ac:dyDescent="0.2">
      <c r="A372" s="3" t="s">
        <v>84</v>
      </c>
      <c r="B372" s="4" t="s">
        <v>75</v>
      </c>
      <c r="C372" s="6"/>
      <c r="D372" s="185">
        <v>2818193.5271608592</v>
      </c>
      <c r="E372" s="6"/>
      <c r="F372" s="7">
        <v>508519.17489676346</v>
      </c>
      <c r="G372" s="7">
        <v>610828.39199228608</v>
      </c>
      <c r="H372" s="7">
        <v>122613.85312786217</v>
      </c>
      <c r="I372" s="7">
        <v>62548.385522503362</v>
      </c>
      <c r="J372" s="7">
        <v>55937.286497874593</v>
      </c>
      <c r="K372" s="6"/>
      <c r="L372" s="7">
        <v>868106.59651741339</v>
      </c>
      <c r="M372" s="7">
        <v>1950086.9306434582</v>
      </c>
      <c r="N372" s="6"/>
      <c r="O372" s="7">
        <v>1075101.6563391378</v>
      </c>
      <c r="P372" s="7">
        <v>260437.20666739508</v>
      </c>
      <c r="Q372" s="7">
        <v>226955.24363353162</v>
      </c>
      <c r="R372" s="7">
        <v>582177.28638224362</v>
      </c>
      <c r="S372" s="7">
        <v>673522.13413852965</v>
      </c>
      <c r="T372" s="6"/>
      <c r="U372" s="8">
        <v>39343.069684982198</v>
      </c>
      <c r="V372" s="7">
        <v>106550.52891610717</v>
      </c>
      <c r="W372" s="7">
        <v>2568151.7027541995</v>
      </c>
      <c r="X372" s="7">
        <v>57336.576348997645</v>
      </c>
      <c r="Y372" s="8">
        <v>46811.649456580606</v>
      </c>
    </row>
    <row r="373" spans="1:25" ht="15.75" customHeight="1" x14ac:dyDescent="0.2">
      <c r="A373" s="3" t="s">
        <v>108</v>
      </c>
      <c r="B373" s="4" t="s">
        <v>59</v>
      </c>
      <c r="C373" s="6"/>
      <c r="D373" s="185">
        <v>9780653.1905179005</v>
      </c>
      <c r="E373" s="6"/>
      <c r="F373" s="7">
        <v>1665943.8142850434</v>
      </c>
      <c r="G373" s="7">
        <v>2364242.2849629982</v>
      </c>
      <c r="H373" s="7">
        <v>415175.67392963829</v>
      </c>
      <c r="I373" s="7">
        <v>248392.94427636248</v>
      </c>
      <c r="J373" s="7">
        <v>210925.6133249992</v>
      </c>
      <c r="K373" s="6"/>
      <c r="L373" s="7">
        <v>4697737.6268012589</v>
      </c>
      <c r="M373" s="7">
        <v>5082915.5637162244</v>
      </c>
      <c r="N373" s="6"/>
      <c r="O373" s="7">
        <v>1779081.0471169169</v>
      </c>
      <c r="P373" s="7">
        <v>1366554.1775454192</v>
      </c>
      <c r="Q373" s="7">
        <v>1190717.8074198263</v>
      </c>
      <c r="R373" s="7">
        <v>2013276.5628881329</v>
      </c>
      <c r="S373" s="7">
        <v>1014284.7125983431</v>
      </c>
      <c r="T373" s="6"/>
      <c r="U373" s="7">
        <v>153543.62809777397</v>
      </c>
      <c r="V373" s="7">
        <v>346351.50308817747</v>
      </c>
      <c r="W373" s="7">
        <v>8228826.4558131704</v>
      </c>
      <c r="X373" s="7">
        <v>214163.45725967933</v>
      </c>
      <c r="Y373" s="7">
        <v>93862.353128420451</v>
      </c>
    </row>
    <row r="374" spans="1:25" ht="15.75" customHeight="1" x14ac:dyDescent="0.2">
      <c r="A374" s="3" t="s">
        <v>108</v>
      </c>
      <c r="B374" s="4" t="s">
        <v>61</v>
      </c>
      <c r="C374" s="6"/>
      <c r="D374" s="185">
        <v>2416738.8829490589</v>
      </c>
      <c r="E374" s="6"/>
      <c r="F374" s="7">
        <v>355113.00478897686</v>
      </c>
      <c r="G374" s="7">
        <v>552505.65310182772</v>
      </c>
      <c r="H374" s="7">
        <v>100427.19224765321</v>
      </c>
      <c r="I374" s="7">
        <v>61725.464937210891</v>
      </c>
      <c r="J374" s="7">
        <v>44708.303382114085</v>
      </c>
      <c r="K374" s="6"/>
      <c r="L374" s="7">
        <v>1231399.4136849318</v>
      </c>
      <c r="M374" s="7">
        <v>1185339.4692641171</v>
      </c>
      <c r="N374" s="6"/>
      <c r="O374" s="7">
        <v>0</v>
      </c>
      <c r="P374" s="7">
        <v>0</v>
      </c>
      <c r="Q374" s="7">
        <v>0</v>
      </c>
      <c r="R374" s="7">
        <v>0</v>
      </c>
      <c r="S374" s="7">
        <v>0</v>
      </c>
      <c r="T374" s="6"/>
      <c r="U374" s="8">
        <v>33894.27762497541</v>
      </c>
      <c r="V374" s="8">
        <v>79465.499271741108</v>
      </c>
      <c r="W374" s="7">
        <v>1511954.6209915683</v>
      </c>
      <c r="X374" s="8">
        <v>32094.863003210896</v>
      </c>
      <c r="Y374" s="8">
        <v>15423.828927072864</v>
      </c>
    </row>
    <row r="375" spans="1:25" ht="15.75" customHeight="1" x14ac:dyDescent="0.2">
      <c r="A375" s="3" t="s">
        <v>108</v>
      </c>
      <c r="B375" s="4" t="s">
        <v>62</v>
      </c>
      <c r="C375" s="6"/>
      <c r="D375" s="185">
        <v>7363914.3075686824</v>
      </c>
      <c r="E375" s="6"/>
      <c r="F375" s="7">
        <v>1310830.8094960649</v>
      </c>
      <c r="G375" s="7">
        <v>1811736.6318611426</v>
      </c>
      <c r="H375" s="7">
        <v>314748.48168198351</v>
      </c>
      <c r="I375" s="7">
        <v>186667.47933915196</v>
      </c>
      <c r="J375" s="7">
        <v>166217.30994288504</v>
      </c>
      <c r="K375" s="6"/>
      <c r="L375" s="7">
        <v>3466338.2131164758</v>
      </c>
      <c r="M375" s="7">
        <v>3897576.0944521469</v>
      </c>
      <c r="N375" s="6"/>
      <c r="O375" s="7">
        <v>1779081.0471169169</v>
      </c>
      <c r="P375" s="7">
        <v>1366554.1775454192</v>
      </c>
      <c r="Q375" s="7">
        <v>1190717.8074198263</v>
      </c>
      <c r="R375" s="7">
        <v>2013276.5628881329</v>
      </c>
      <c r="S375" s="7">
        <v>1014284.7125983431</v>
      </c>
      <c r="T375" s="6"/>
      <c r="U375" s="7">
        <v>119649.35047279909</v>
      </c>
      <c r="V375" s="7">
        <v>266886.0038164368</v>
      </c>
      <c r="W375" s="7">
        <v>6716871.8348216489</v>
      </c>
      <c r="X375" s="7">
        <v>182068.59425646835</v>
      </c>
      <c r="Y375" s="8">
        <v>78438.524201347449</v>
      </c>
    </row>
    <row r="376" spans="1:25" ht="15.75" customHeight="1" x14ac:dyDescent="0.2">
      <c r="A376" s="3" t="s">
        <v>108</v>
      </c>
      <c r="B376" s="4" t="s">
        <v>63</v>
      </c>
      <c r="C376" s="6"/>
      <c r="D376" s="185">
        <v>4524946.3479558267</v>
      </c>
      <c r="E376" s="6"/>
      <c r="F376" s="7">
        <v>775603.28618635121</v>
      </c>
      <c r="G376" s="7">
        <v>1146145.5897829558</v>
      </c>
      <c r="H376" s="7">
        <v>197130.1253993845</v>
      </c>
      <c r="I376" s="7">
        <v>122400.59507598702</v>
      </c>
      <c r="J376" s="7">
        <v>117317.59425066564</v>
      </c>
      <c r="K376" s="6"/>
      <c r="L376" s="7">
        <v>2662493.4603878083</v>
      </c>
      <c r="M376" s="7">
        <v>1862452.8875681264</v>
      </c>
      <c r="N376" s="6"/>
      <c r="O376" s="7">
        <v>714194.64479488868</v>
      </c>
      <c r="P376" s="7">
        <v>1097913.8259926497</v>
      </c>
      <c r="Q376" s="7">
        <v>955854.94944517897</v>
      </c>
      <c r="R376" s="7">
        <v>1467236.4335936632</v>
      </c>
      <c r="S376" s="7">
        <v>289746.49412954244</v>
      </c>
      <c r="T376" s="6"/>
      <c r="U376" s="7">
        <v>85115.573113831866</v>
      </c>
      <c r="V376" s="7">
        <v>168339.95008779311</v>
      </c>
      <c r="W376" s="7">
        <v>4105652.9444441353</v>
      </c>
      <c r="X376" s="7">
        <v>119815.37259677013</v>
      </c>
      <c r="Y376" s="8">
        <v>46022.507713386149</v>
      </c>
    </row>
    <row r="377" spans="1:25" ht="15.75" customHeight="1" x14ac:dyDescent="0.2">
      <c r="A377" s="3" t="s">
        <v>108</v>
      </c>
      <c r="B377" s="4" t="s">
        <v>64</v>
      </c>
      <c r="C377" s="6"/>
      <c r="D377" s="185">
        <v>4316321.0986163653</v>
      </c>
      <c r="E377" s="6"/>
      <c r="F377" s="7">
        <v>744125.35024968209</v>
      </c>
      <c r="G377" s="7">
        <v>1083546.5969408276</v>
      </c>
      <c r="H377" s="7">
        <v>190912.56342701349</v>
      </c>
      <c r="I377" s="7">
        <v>117242.39558711268</v>
      </c>
      <c r="J377" s="7">
        <v>112169.43651276501</v>
      </c>
      <c r="K377" s="6"/>
      <c r="L377" s="7">
        <v>2553593.2868176037</v>
      </c>
      <c r="M377" s="7">
        <v>1762727.8117987902</v>
      </c>
      <c r="N377" s="6"/>
      <c r="O377" s="7">
        <v>615012.7808546524</v>
      </c>
      <c r="P377" s="7">
        <v>1041659.5774739359</v>
      </c>
      <c r="Q377" s="7">
        <v>930469.81114188395</v>
      </c>
      <c r="R377" s="7">
        <v>1441075.292273503</v>
      </c>
      <c r="S377" s="7">
        <v>288103.63687241037</v>
      </c>
      <c r="T377" s="6"/>
      <c r="U377" s="7">
        <v>83312.353678390456</v>
      </c>
      <c r="V377" s="7">
        <v>152513.80251075226</v>
      </c>
      <c r="W377" s="7">
        <v>3921930.2878447715</v>
      </c>
      <c r="X377" s="7">
        <v>113966.44792263496</v>
      </c>
      <c r="Y377" s="8">
        <v>44598.206659831201</v>
      </c>
    </row>
    <row r="378" spans="1:25" ht="15.75" customHeight="1" x14ac:dyDescent="0.2">
      <c r="A378" s="3" t="s">
        <v>108</v>
      </c>
      <c r="B378" s="4" t="s">
        <v>65</v>
      </c>
      <c r="C378" s="6"/>
      <c r="D378" s="185">
        <v>2201636.472094065</v>
      </c>
      <c r="E378" s="6"/>
      <c r="F378" s="7">
        <v>465880.74369599269</v>
      </c>
      <c r="G378" s="7">
        <v>604771.7116071526</v>
      </c>
      <c r="H378" s="7">
        <v>127556.62211479319</v>
      </c>
      <c r="I378" s="7">
        <v>61900.178451383472</v>
      </c>
      <c r="J378" s="7">
        <v>48681.66296520934</v>
      </c>
      <c r="K378" s="6"/>
      <c r="L378" s="7">
        <v>1397547.4640821312</v>
      </c>
      <c r="M378" s="7">
        <v>804089.00801191956</v>
      </c>
      <c r="N378" s="6"/>
      <c r="O378" s="7">
        <v>267795.90038988244</v>
      </c>
      <c r="P378" s="7">
        <v>610561.98965282727</v>
      </c>
      <c r="Q378" s="7">
        <v>497711.75858640799</v>
      </c>
      <c r="R378" s="7">
        <v>735979.50012903765</v>
      </c>
      <c r="S378" s="7">
        <v>89587.323335883819</v>
      </c>
      <c r="T378" s="6"/>
      <c r="U378" s="8">
        <v>27456.653069588774</v>
      </c>
      <c r="V378" s="8">
        <v>79324.657652923444</v>
      </c>
      <c r="W378" s="7">
        <v>2020806.8156289661</v>
      </c>
      <c r="X378" s="8">
        <v>59119.765342997118</v>
      </c>
      <c r="Y378" s="8">
        <v>14928.580399577913</v>
      </c>
    </row>
    <row r="379" spans="1:25" ht="15.75" customHeight="1" x14ac:dyDescent="0.2">
      <c r="A379" s="3" t="s">
        <v>108</v>
      </c>
      <c r="B379" s="4" t="s">
        <v>66</v>
      </c>
      <c r="C379" s="6"/>
      <c r="D379" s="185">
        <v>2026109.2120602629</v>
      </c>
      <c r="E379" s="6"/>
      <c r="F379" s="7">
        <v>246162.30090793534</v>
      </c>
      <c r="G379" s="7">
        <v>455682.08029713546</v>
      </c>
      <c r="H379" s="7">
        <v>61719.822915735633</v>
      </c>
      <c r="I379" s="7">
        <v>53658.154483964063</v>
      </c>
      <c r="J379" s="7">
        <v>59584.976854499604</v>
      </c>
      <c r="K379" s="6"/>
      <c r="L379" s="7">
        <v>1105433.508263584</v>
      </c>
      <c r="M379" s="7">
        <v>920675.70379666972</v>
      </c>
      <c r="N379" s="6"/>
      <c r="O379" s="7">
        <v>340249.43037379562</v>
      </c>
      <c r="P379" s="7">
        <v>412588.66543897922</v>
      </c>
      <c r="Q379" s="7">
        <v>413897.9939863155</v>
      </c>
      <c r="R379" s="7">
        <v>664557.86392601638</v>
      </c>
      <c r="S379" s="7">
        <v>194815.25833514848</v>
      </c>
      <c r="T379" s="6"/>
      <c r="U379" s="8">
        <v>55558.871955936658</v>
      </c>
      <c r="V379" s="8">
        <v>69408.995763146173</v>
      </c>
      <c r="W379" s="7">
        <v>1819834.6868037714</v>
      </c>
      <c r="X379" s="8">
        <v>52238.539398588233</v>
      </c>
      <c r="Y379" s="8">
        <v>29068.118138814516</v>
      </c>
    </row>
    <row r="380" spans="1:25" ht="15.75" customHeight="1" x14ac:dyDescent="0.2">
      <c r="A380" s="3" t="s">
        <v>108</v>
      </c>
      <c r="B380" s="4" t="s">
        <v>67</v>
      </c>
      <c r="C380" s="6"/>
      <c r="D380" s="185">
        <v>378820.11142282782</v>
      </c>
      <c r="E380" s="6"/>
      <c r="F380" s="8">
        <v>25924.318978073949</v>
      </c>
      <c r="G380" s="8">
        <v>94427.164030378452</v>
      </c>
      <c r="H380" s="8">
        <v>7274.8781527831215</v>
      </c>
      <c r="I380" s="8">
        <v>10111.435168760219</v>
      </c>
      <c r="J380" s="8">
        <v>7936.4903043740787</v>
      </c>
      <c r="K380" s="6"/>
      <c r="L380" s="7">
        <v>210984.74474137017</v>
      </c>
      <c r="M380" s="7">
        <v>167835.3666814579</v>
      </c>
      <c r="N380" s="6"/>
      <c r="O380" s="8">
        <v>56530.852700384676</v>
      </c>
      <c r="P380" s="7">
        <v>91171.627980206991</v>
      </c>
      <c r="Q380" s="8">
        <v>86249.173445223103</v>
      </c>
      <c r="R380" s="7">
        <v>127685.89505114029</v>
      </c>
      <c r="S380" s="8">
        <v>17182.562245873221</v>
      </c>
      <c r="T380" s="6"/>
      <c r="U380" s="8">
        <v>4933.7341348563887</v>
      </c>
      <c r="V380" s="8">
        <v>13542.930692151034</v>
      </c>
      <c r="W380" s="7">
        <v>336310.90610345721</v>
      </c>
      <c r="X380" s="8">
        <v>16671.297953865367</v>
      </c>
      <c r="Y380" s="8">
        <v>7361.2425384976877</v>
      </c>
    </row>
    <row r="381" spans="1:25" ht="15.75" customHeight="1" x14ac:dyDescent="0.2">
      <c r="A381" s="3" t="s">
        <v>108</v>
      </c>
      <c r="B381" s="4" t="s">
        <v>68</v>
      </c>
      <c r="C381" s="6"/>
      <c r="D381" s="185">
        <v>1647289.1006374275</v>
      </c>
      <c r="E381" s="6"/>
      <c r="F381" s="7">
        <v>220237.98192986145</v>
      </c>
      <c r="G381" s="7">
        <v>361254.91626675683</v>
      </c>
      <c r="H381" s="7">
        <v>54444.944762952589</v>
      </c>
      <c r="I381" s="7">
        <v>43546.719315203809</v>
      </c>
      <c r="J381" s="7">
        <v>51648.486550125468</v>
      </c>
      <c r="K381" s="6"/>
      <c r="L381" s="7">
        <v>894448.76352221379</v>
      </c>
      <c r="M381" s="7">
        <v>752840.33711521188</v>
      </c>
      <c r="N381" s="6"/>
      <c r="O381" s="7">
        <v>283718.57767341047</v>
      </c>
      <c r="P381" s="7">
        <v>321417.03745877225</v>
      </c>
      <c r="Q381" s="7">
        <v>327648.82054109208</v>
      </c>
      <c r="R381" s="7">
        <v>536871.96887487744</v>
      </c>
      <c r="S381" s="7">
        <v>177632.69608927512</v>
      </c>
      <c r="T381" s="6"/>
      <c r="U381" s="8">
        <v>50625.137821080258</v>
      </c>
      <c r="V381" s="8">
        <v>55866.06507099513</v>
      </c>
      <c r="W381" s="7">
        <v>1483523.780700315</v>
      </c>
      <c r="X381" s="8">
        <v>35567.241444722888</v>
      </c>
      <c r="Y381" s="8">
        <v>21706.875600316816</v>
      </c>
    </row>
    <row r="382" spans="1:25" ht="15.75" customHeight="1" x14ac:dyDescent="0.2">
      <c r="A382" s="3" t="s">
        <v>108</v>
      </c>
      <c r="B382" s="4" t="s">
        <v>69</v>
      </c>
      <c r="C382" s="6"/>
      <c r="D382" s="185">
        <v>88575.414462080153</v>
      </c>
      <c r="E382" s="6"/>
      <c r="F382" s="8">
        <v>32082.305645758504</v>
      </c>
      <c r="G382" s="8">
        <v>23092.805036539528</v>
      </c>
      <c r="H382" s="8">
        <v>1636.1183964846155</v>
      </c>
      <c r="I382" s="8">
        <v>1684.0626517652006</v>
      </c>
      <c r="J382" s="8">
        <v>3902.7966930563653</v>
      </c>
      <c r="K382" s="6"/>
      <c r="L382" s="8">
        <v>50612.314471880854</v>
      </c>
      <c r="M382" s="8">
        <v>37963.099990199291</v>
      </c>
      <c r="N382" s="6"/>
      <c r="O382" s="8">
        <v>6967.4500909757462</v>
      </c>
      <c r="P382" s="8">
        <v>18508.922382126661</v>
      </c>
      <c r="Q382" s="8">
        <v>18860.05856915902</v>
      </c>
      <c r="R382" s="8">
        <v>40537.92821844048</v>
      </c>
      <c r="S382" s="8">
        <v>3701.0552013782644</v>
      </c>
      <c r="T382" s="6"/>
      <c r="U382" s="8">
        <v>296.82865286494058</v>
      </c>
      <c r="V382" s="8">
        <v>3780.1490946825065</v>
      </c>
      <c r="W382" s="7">
        <v>81288.785412044264</v>
      </c>
      <c r="X382" s="8">
        <v>2608.1431810497024</v>
      </c>
      <c r="Y382" s="8">
        <v>601.50812143875544</v>
      </c>
    </row>
    <row r="383" spans="1:25" ht="15.75" customHeight="1" x14ac:dyDescent="0.2">
      <c r="A383" s="3" t="s">
        <v>108</v>
      </c>
      <c r="B383" s="4" t="s">
        <v>70</v>
      </c>
      <c r="C383" s="6"/>
      <c r="D383" s="185">
        <v>208625.24933953414</v>
      </c>
      <c r="E383" s="6"/>
      <c r="F383" s="8">
        <v>31477.935936669368</v>
      </c>
      <c r="G383" s="8">
        <v>62598.992842129694</v>
      </c>
      <c r="H383" s="8">
        <v>6217.5619723709533</v>
      </c>
      <c r="I383" s="8">
        <v>5158.1994888745221</v>
      </c>
      <c r="J383" s="8">
        <v>5148.1577379006485</v>
      </c>
      <c r="K383" s="6"/>
      <c r="L383" s="7">
        <v>108900.17357020413</v>
      </c>
      <c r="M383" s="7">
        <v>99725.075769330011</v>
      </c>
      <c r="N383" s="6"/>
      <c r="O383" s="7">
        <v>99181.863940236377</v>
      </c>
      <c r="P383" s="8">
        <v>56254.24851871108</v>
      </c>
      <c r="Q383" s="8">
        <v>25385.138303293959</v>
      </c>
      <c r="R383" s="8">
        <v>26161.141320160805</v>
      </c>
      <c r="S383" s="8">
        <v>1642.857257132029</v>
      </c>
      <c r="T383" s="6"/>
      <c r="U383" s="8">
        <v>1803.21943544142</v>
      </c>
      <c r="V383" s="8">
        <v>15826.147577040823</v>
      </c>
      <c r="W383" s="7">
        <v>183722.6565993618</v>
      </c>
      <c r="X383" s="8">
        <v>5848.9246741351626</v>
      </c>
      <c r="Y383" s="8">
        <v>1424.3010535549415</v>
      </c>
    </row>
    <row r="384" spans="1:25" ht="15.75" customHeight="1" x14ac:dyDescent="0.2">
      <c r="A384" s="3" t="s">
        <v>108</v>
      </c>
      <c r="B384" s="4" t="s">
        <v>71</v>
      </c>
      <c r="C384" s="6"/>
      <c r="D384" s="185">
        <v>187896.43811455808</v>
      </c>
      <c r="E384" s="6"/>
      <c r="F384" s="8">
        <v>30739.828996572069</v>
      </c>
      <c r="G384" s="8">
        <v>58218.15317078559</v>
      </c>
      <c r="H384" s="8">
        <v>5374.5452062170443</v>
      </c>
      <c r="I384" s="8">
        <v>4934.1156380080811</v>
      </c>
      <c r="J384" s="8">
        <v>4751.2662066210223</v>
      </c>
      <c r="K384" s="6"/>
      <c r="L384" s="7">
        <v>98858.860828582998</v>
      </c>
      <c r="M384" s="7">
        <v>89037.577285975029</v>
      </c>
      <c r="N384" s="6"/>
      <c r="O384" s="8">
        <v>87340.611287162654</v>
      </c>
      <c r="P384" s="7">
        <v>53408.453349506104</v>
      </c>
      <c r="Q384" s="8">
        <v>23429.844450338936</v>
      </c>
      <c r="R384" s="7">
        <v>22074.671770418376</v>
      </c>
      <c r="S384" s="8">
        <v>1642.857257132029</v>
      </c>
      <c r="T384" s="6"/>
      <c r="U384" s="8">
        <v>984.11974598299616</v>
      </c>
      <c r="V384" s="8">
        <v>13885.981199828975</v>
      </c>
      <c r="W384" s="7">
        <v>166785.34804652393</v>
      </c>
      <c r="X384" s="8">
        <v>5342.6779007366458</v>
      </c>
      <c r="Y384" s="8">
        <v>898.3112214854159</v>
      </c>
    </row>
    <row r="385" spans="1:25" ht="15.75" customHeight="1" x14ac:dyDescent="0.2">
      <c r="A385" s="3" t="s">
        <v>108</v>
      </c>
      <c r="B385" s="4" t="s">
        <v>72</v>
      </c>
      <c r="C385" s="6"/>
      <c r="D385" s="186">
        <v>20728.811224976136</v>
      </c>
      <c r="E385" s="6"/>
      <c r="F385" s="8">
        <v>738.10694009729684</v>
      </c>
      <c r="G385" s="8">
        <v>4380.8396713441125</v>
      </c>
      <c r="H385" s="8">
        <v>843.01676615390818</v>
      </c>
      <c r="I385" s="8">
        <v>224.08385086644142</v>
      </c>
      <c r="J385" s="8">
        <v>396.89153127962618</v>
      </c>
      <c r="K385" s="6"/>
      <c r="L385" s="8">
        <v>10041.312741621176</v>
      </c>
      <c r="M385" s="8">
        <v>10687.498483354953</v>
      </c>
      <c r="N385" s="6"/>
      <c r="O385" s="8">
        <v>11841.25265307372</v>
      </c>
      <c r="P385" s="8">
        <v>2845.7951692049592</v>
      </c>
      <c r="Q385" s="8">
        <v>1955.2938529550265</v>
      </c>
      <c r="R385" s="8">
        <v>4086.4695497424223</v>
      </c>
      <c r="S385" s="8">
        <v>0</v>
      </c>
      <c r="T385" s="6"/>
      <c r="U385" s="8">
        <v>819.09968945842388</v>
      </c>
      <c r="V385" s="8">
        <v>1940.16637721185</v>
      </c>
      <c r="W385" s="8">
        <v>16937.308552837814</v>
      </c>
      <c r="X385" s="8">
        <v>506.24677339851712</v>
      </c>
      <c r="Y385" s="8">
        <v>525.98983206952573</v>
      </c>
    </row>
    <row r="386" spans="1:25" ht="15.75" customHeight="1" x14ac:dyDescent="0.2">
      <c r="A386" s="3" t="s">
        <v>108</v>
      </c>
      <c r="B386" s="4" t="s">
        <v>73</v>
      </c>
      <c r="C386" s="6"/>
      <c r="D386" s="185">
        <v>154792.66179209697</v>
      </c>
      <c r="E386" s="6"/>
      <c r="F386" s="8">
        <v>26768.882039624157</v>
      </c>
      <c r="G386" s="8">
        <v>51013.671196897019</v>
      </c>
      <c r="H386" s="8">
        <v>5679.7795151690198</v>
      </c>
      <c r="I386" s="8">
        <v>4157.4912810510332</v>
      </c>
      <c r="J386" s="8">
        <v>4119.579963632671</v>
      </c>
      <c r="K386" s="6"/>
      <c r="L386" s="7">
        <v>83427.839874581143</v>
      </c>
      <c r="M386" s="8">
        <v>71364.821917515903</v>
      </c>
      <c r="N386" s="6"/>
      <c r="O386" s="8">
        <v>58071.363626757047</v>
      </c>
      <c r="P386" s="8">
        <v>47123.816834355799</v>
      </c>
      <c r="Q386" s="8">
        <v>22279.349965169316</v>
      </c>
      <c r="R386" s="8">
        <v>25675.27410868293</v>
      </c>
      <c r="S386" s="8">
        <v>1642.857257132029</v>
      </c>
      <c r="T386" s="6"/>
      <c r="U386" s="8">
        <v>1803.21943544142</v>
      </c>
      <c r="V386" s="8">
        <v>11543.037442211395</v>
      </c>
      <c r="W386" s="7">
        <v>136629.98005934228</v>
      </c>
      <c r="X386" s="8">
        <v>3923.9977382761235</v>
      </c>
      <c r="Y386" s="8">
        <v>892.42711682589993</v>
      </c>
    </row>
    <row r="387" spans="1:25" ht="15.75" customHeight="1" x14ac:dyDescent="0.2">
      <c r="A387" s="3" t="s">
        <v>108</v>
      </c>
      <c r="B387" s="4" t="s">
        <v>74</v>
      </c>
      <c r="C387" s="6"/>
      <c r="D387" s="186">
        <v>53832.58754743707</v>
      </c>
      <c r="E387" s="6"/>
      <c r="F387" s="8">
        <v>4709.0538970452071</v>
      </c>
      <c r="G387" s="8">
        <v>11585.321645232678</v>
      </c>
      <c r="H387" s="8">
        <v>537.78245720193286</v>
      </c>
      <c r="I387" s="8">
        <v>1000.7082078234895</v>
      </c>
      <c r="J387" s="8">
        <v>1028.5777742679772</v>
      </c>
      <c r="K387" s="6"/>
      <c r="L387" s="8">
        <v>25472.333695622961</v>
      </c>
      <c r="M387" s="8">
        <v>28360.253851814086</v>
      </c>
      <c r="N387" s="6"/>
      <c r="O387" s="8">
        <v>41110.500313479264</v>
      </c>
      <c r="P387" s="8">
        <v>9130.4316843552588</v>
      </c>
      <c r="Q387" s="8">
        <v>3105.788338124652</v>
      </c>
      <c r="R387" s="8">
        <v>485.86721147787733</v>
      </c>
      <c r="S387" s="8">
        <v>0</v>
      </c>
      <c r="T387" s="6"/>
      <c r="U387" s="8">
        <v>0</v>
      </c>
      <c r="V387" s="8">
        <v>4283.1101348294305</v>
      </c>
      <c r="W387" s="8">
        <v>47092.676540019544</v>
      </c>
      <c r="X387" s="8">
        <v>1924.9269358590382</v>
      </c>
      <c r="Y387" s="8">
        <v>531.87393672904182</v>
      </c>
    </row>
    <row r="388" spans="1:25" ht="15.75" customHeight="1" x14ac:dyDescent="0.2">
      <c r="A388" s="3" t="s">
        <v>108</v>
      </c>
      <c r="B388" s="4" t="s">
        <v>75</v>
      </c>
      <c r="C388" s="6"/>
      <c r="D388" s="185">
        <v>2838967.9596126936</v>
      </c>
      <c r="E388" s="6"/>
      <c r="F388" s="7">
        <v>535227.52330969507</v>
      </c>
      <c r="G388" s="7">
        <v>665591.04207816627</v>
      </c>
      <c r="H388" s="7">
        <v>117618.35628260285</v>
      </c>
      <c r="I388" s="7">
        <v>64266.884263163534</v>
      </c>
      <c r="J388" s="7">
        <v>48899.715692219899</v>
      </c>
      <c r="K388" s="6"/>
      <c r="L388" s="7">
        <v>803844.75272866013</v>
      </c>
      <c r="M388" s="7">
        <v>2035123.2068840459</v>
      </c>
      <c r="N388" s="6"/>
      <c r="O388" s="7">
        <v>1064886.4023220269</v>
      </c>
      <c r="P388" s="7">
        <v>268640.35155276116</v>
      </c>
      <c r="Q388" s="7">
        <v>234862.857974641</v>
      </c>
      <c r="R388" s="7">
        <v>546040.12929446506</v>
      </c>
      <c r="S388" s="7">
        <v>724538.21846879926</v>
      </c>
      <c r="T388" s="6"/>
      <c r="U388" s="8">
        <v>34533.777358967251</v>
      </c>
      <c r="V388" s="7">
        <v>98546.053728643747</v>
      </c>
      <c r="W388" s="7">
        <v>2611218.8903774559</v>
      </c>
      <c r="X388" s="8">
        <v>62253.221659697781</v>
      </c>
      <c r="Y388" s="8">
        <v>32416.016487961297</v>
      </c>
    </row>
    <row r="389" spans="1:25" ht="15.75" customHeight="1" x14ac:dyDescent="0.2">
      <c r="A389" s="3" t="s">
        <v>85</v>
      </c>
      <c r="B389" s="4" t="s">
        <v>59</v>
      </c>
      <c r="C389" s="6"/>
      <c r="D389" s="185">
        <v>9815387.9978540596</v>
      </c>
      <c r="E389" s="6"/>
      <c r="F389" s="7">
        <v>1671636.9175412508</v>
      </c>
      <c r="G389" s="7">
        <v>2372321.8435320938</v>
      </c>
      <c r="H389" s="7">
        <v>416594.38285990484</v>
      </c>
      <c r="I389" s="7">
        <v>249241.72534019419</v>
      </c>
      <c r="J389" s="7">
        <v>211646.54000000469</v>
      </c>
      <c r="K389" s="6"/>
      <c r="L389" s="7">
        <v>4761606.7134226132</v>
      </c>
      <c r="M389" s="7">
        <v>5053781.2844316242</v>
      </c>
      <c r="N389" s="6"/>
      <c r="O389" s="7">
        <v>1826535.9955839247</v>
      </c>
      <c r="P389" s="7">
        <v>1320953.2689434881</v>
      </c>
      <c r="Q389" s="7">
        <v>1217017.5259352473</v>
      </c>
      <c r="R389" s="7">
        <v>2088662.5331608427</v>
      </c>
      <c r="S389" s="7">
        <v>940282.90364070307</v>
      </c>
      <c r="T389" s="6"/>
      <c r="U389" s="7">
        <v>207750.98131347925</v>
      </c>
      <c r="V389" s="7">
        <v>388366.32498513215</v>
      </c>
      <c r="W389" s="7">
        <v>8044824.269451879</v>
      </c>
      <c r="X389" s="7">
        <v>279753.91432051192</v>
      </c>
      <c r="Y389" s="7">
        <v>178627.36378731317</v>
      </c>
    </row>
    <row r="390" spans="1:25" ht="15.75" customHeight="1" x14ac:dyDescent="0.2">
      <c r="A390" s="3" t="s">
        <v>85</v>
      </c>
      <c r="B390" s="4" t="s">
        <v>61</v>
      </c>
      <c r="C390" s="6"/>
      <c r="D390" s="185">
        <v>2421935.7705901898</v>
      </c>
      <c r="E390" s="6"/>
      <c r="F390" s="7">
        <v>354442.17862343317</v>
      </c>
      <c r="G390" s="7">
        <v>578515.86859083956</v>
      </c>
      <c r="H390" s="7">
        <v>93659.261766357798</v>
      </c>
      <c r="I390" s="7">
        <v>61071.992427443693</v>
      </c>
      <c r="J390" s="7">
        <v>45826.600768436947</v>
      </c>
      <c r="K390" s="6"/>
      <c r="L390" s="7">
        <v>1249802.9048646376</v>
      </c>
      <c r="M390" s="7">
        <v>1172132.8657255077</v>
      </c>
      <c r="N390" s="6"/>
      <c r="O390" s="7">
        <v>0</v>
      </c>
      <c r="P390" s="7">
        <v>0</v>
      </c>
      <c r="Q390" s="7">
        <v>0</v>
      </c>
      <c r="R390" s="7">
        <v>0</v>
      </c>
      <c r="S390" s="7">
        <v>0</v>
      </c>
      <c r="T390" s="6"/>
      <c r="U390" s="7">
        <v>47424.795904811523</v>
      </c>
      <c r="V390" s="7">
        <v>89391.783918729081</v>
      </c>
      <c r="W390" s="7">
        <v>1490837.4613234357</v>
      </c>
      <c r="X390" s="8">
        <v>49009.506430426802</v>
      </c>
      <c r="Y390" s="8">
        <v>29207.07901687971</v>
      </c>
    </row>
    <row r="391" spans="1:25" ht="15.75" customHeight="1" x14ac:dyDescent="0.2">
      <c r="A391" s="3" t="s">
        <v>85</v>
      </c>
      <c r="B391" s="4" t="s">
        <v>62</v>
      </c>
      <c r="C391" s="6"/>
      <c r="D391" s="185">
        <v>7393452.2272642357</v>
      </c>
      <c r="E391" s="6"/>
      <c r="F391" s="7">
        <v>1317194.7389178115</v>
      </c>
      <c r="G391" s="7">
        <v>1793805.9749412646</v>
      </c>
      <c r="H391" s="7">
        <v>322935.12109354959</v>
      </c>
      <c r="I391" s="7">
        <v>188169.73291275007</v>
      </c>
      <c r="J391" s="7">
        <v>165819.93923156473</v>
      </c>
      <c r="K391" s="6"/>
      <c r="L391" s="7">
        <v>3511803.8085579509</v>
      </c>
      <c r="M391" s="7">
        <v>3881648.4187061195</v>
      </c>
      <c r="N391" s="6"/>
      <c r="O391" s="7">
        <v>1826535.9955839247</v>
      </c>
      <c r="P391" s="7">
        <v>1320953.2689434881</v>
      </c>
      <c r="Q391" s="7">
        <v>1217017.5259352473</v>
      </c>
      <c r="R391" s="7">
        <v>2088662.5331608427</v>
      </c>
      <c r="S391" s="7">
        <v>940282.90364070307</v>
      </c>
      <c r="T391" s="6"/>
      <c r="U391" s="7">
        <v>160326.18540866792</v>
      </c>
      <c r="V391" s="7">
        <v>298974.54106640111</v>
      </c>
      <c r="W391" s="7">
        <v>6553986.8081285935</v>
      </c>
      <c r="X391" s="7">
        <v>230744.40789008429</v>
      </c>
      <c r="Y391" s="7">
        <v>149420.28477043277</v>
      </c>
    </row>
    <row r="392" spans="1:25" ht="15.75" customHeight="1" x14ac:dyDescent="0.2">
      <c r="A392" s="3" t="s">
        <v>85</v>
      </c>
      <c r="B392" s="4" t="s">
        <v>63</v>
      </c>
      <c r="C392" s="6"/>
      <c r="D392" s="185">
        <v>4607494.7470183177</v>
      </c>
      <c r="E392" s="6"/>
      <c r="F392" s="7">
        <v>794066.22399398196</v>
      </c>
      <c r="G392" s="7">
        <v>1185401.1927027674</v>
      </c>
      <c r="H392" s="7">
        <v>202260.11658982188</v>
      </c>
      <c r="I392" s="7">
        <v>118174.02100837634</v>
      </c>
      <c r="J392" s="7">
        <v>115197.00484584273</v>
      </c>
      <c r="K392" s="6"/>
      <c r="L392" s="7">
        <v>2647493.7954616654</v>
      </c>
      <c r="M392" s="7">
        <v>1960000.9515567587</v>
      </c>
      <c r="N392" s="6"/>
      <c r="O392" s="7">
        <v>718302.33793954691</v>
      </c>
      <c r="P392" s="7">
        <v>1056853.0191104745</v>
      </c>
      <c r="Q392" s="7">
        <v>991159.73908408498</v>
      </c>
      <c r="R392" s="7">
        <v>1568755.4194904675</v>
      </c>
      <c r="S392" s="7">
        <v>272424.23139382363</v>
      </c>
      <c r="T392" s="6"/>
      <c r="U392" s="7">
        <v>114461.14080115955</v>
      </c>
      <c r="V392" s="7">
        <v>188920.75492810499</v>
      </c>
      <c r="W392" s="7">
        <v>4063112.0158805274</v>
      </c>
      <c r="X392" s="7">
        <v>145809.59747520159</v>
      </c>
      <c r="Y392" s="7">
        <v>95191.237933397977</v>
      </c>
    </row>
    <row r="393" spans="1:25" ht="15.75" customHeight="1" x14ac:dyDescent="0.2">
      <c r="A393" s="3" t="s">
        <v>85</v>
      </c>
      <c r="B393" s="4" t="s">
        <v>64</v>
      </c>
      <c r="C393" s="6"/>
      <c r="D393" s="185">
        <v>4382389.2762933653</v>
      </c>
      <c r="E393" s="6"/>
      <c r="F393" s="7">
        <v>758797.28966245439</v>
      </c>
      <c r="G393" s="7">
        <v>1114584.7564462877</v>
      </c>
      <c r="H393" s="7">
        <v>193115.30265733378</v>
      </c>
      <c r="I393" s="7">
        <v>113819.70407760121</v>
      </c>
      <c r="J393" s="7">
        <v>109973.0539645449</v>
      </c>
      <c r="K393" s="6"/>
      <c r="L393" s="7">
        <v>2523672.5558264013</v>
      </c>
      <c r="M393" s="7">
        <v>1858716.7204670953</v>
      </c>
      <c r="N393" s="6"/>
      <c r="O393" s="7">
        <v>613166.56256151153</v>
      </c>
      <c r="P393" s="7">
        <v>998580.6671071836</v>
      </c>
      <c r="Q393" s="7">
        <v>963044.6251360731</v>
      </c>
      <c r="R393" s="7">
        <v>1537832.4598382097</v>
      </c>
      <c r="S393" s="7">
        <v>269764.96165048337</v>
      </c>
      <c r="T393" s="6"/>
      <c r="U393" s="7">
        <v>110421.3175166671</v>
      </c>
      <c r="V393" s="7">
        <v>172637.69574388285</v>
      </c>
      <c r="W393" s="7">
        <v>3876788.6718173092</v>
      </c>
      <c r="X393" s="7">
        <v>134638.35075300757</v>
      </c>
      <c r="Y393" s="7">
        <v>87903.240462558257</v>
      </c>
    </row>
    <row r="394" spans="1:25" ht="15.75" customHeight="1" x14ac:dyDescent="0.2">
      <c r="A394" s="3" t="s">
        <v>85</v>
      </c>
      <c r="B394" s="4" t="s">
        <v>65</v>
      </c>
      <c r="C394" s="6"/>
      <c r="D394" s="185">
        <v>2161902.5096032959</v>
      </c>
      <c r="E394" s="6"/>
      <c r="F394" s="7">
        <v>455575.99699319812</v>
      </c>
      <c r="G394" s="7">
        <v>546463.28706822498</v>
      </c>
      <c r="H394" s="7">
        <v>128734.41161111854</v>
      </c>
      <c r="I394" s="7">
        <v>57794.158756035205</v>
      </c>
      <c r="J394" s="7">
        <v>45775.614351577489</v>
      </c>
      <c r="K394" s="6"/>
      <c r="L394" s="7">
        <v>1382228.8680596009</v>
      </c>
      <c r="M394" s="7">
        <v>779673.64154366869</v>
      </c>
      <c r="N394" s="6"/>
      <c r="O394" s="7">
        <v>249841.53944435369</v>
      </c>
      <c r="P394" s="7">
        <v>549536.22001299763</v>
      </c>
      <c r="Q394" s="7">
        <v>514466.94347289181</v>
      </c>
      <c r="R394" s="7">
        <v>764205.97953175032</v>
      </c>
      <c r="S394" s="7">
        <v>83851.827141270522</v>
      </c>
      <c r="T394" s="6"/>
      <c r="U394" s="8">
        <v>41590.795080657997</v>
      </c>
      <c r="V394" s="7">
        <v>72570.831505893162</v>
      </c>
      <c r="W394" s="7">
        <v>1952259.8042158152</v>
      </c>
      <c r="X394" s="7">
        <v>59887.062957425107</v>
      </c>
      <c r="Y394" s="8">
        <v>35594.015843486923</v>
      </c>
    </row>
    <row r="395" spans="1:25" ht="15.75" customHeight="1" x14ac:dyDescent="0.2">
      <c r="A395" s="3" t="s">
        <v>85</v>
      </c>
      <c r="B395" s="4" t="s">
        <v>66</v>
      </c>
      <c r="C395" s="6"/>
      <c r="D395" s="185">
        <v>2130988.6279867445</v>
      </c>
      <c r="E395" s="6"/>
      <c r="F395" s="7">
        <v>271195.22487492458</v>
      </c>
      <c r="G395" s="7">
        <v>531717.36769553414</v>
      </c>
      <c r="H395" s="7">
        <v>63808.673382808651</v>
      </c>
      <c r="I395" s="7">
        <v>52317.654825935177</v>
      </c>
      <c r="J395" s="7">
        <v>60227.531146704649</v>
      </c>
      <c r="K395" s="6"/>
      <c r="L395" s="7">
        <v>1089422.9201990403</v>
      </c>
      <c r="M395" s="7">
        <v>1041565.7077876746</v>
      </c>
      <c r="N395" s="6"/>
      <c r="O395" s="7">
        <v>358766.25737389002</v>
      </c>
      <c r="P395" s="7">
        <v>428583.42111031472</v>
      </c>
      <c r="Q395" s="7">
        <v>428108.4765840366</v>
      </c>
      <c r="R395" s="7">
        <v>735172.10472470906</v>
      </c>
      <c r="S395" s="7">
        <v>180358.36819376305</v>
      </c>
      <c r="T395" s="6"/>
      <c r="U395" s="7">
        <v>67567.067521921534</v>
      </c>
      <c r="V395" s="7">
        <v>99650.820624013373</v>
      </c>
      <c r="W395" s="7">
        <v>1841729.2416837167</v>
      </c>
      <c r="X395" s="7">
        <v>70856.206071067238</v>
      </c>
      <c r="Y395" s="7">
        <v>51185.292086022673</v>
      </c>
    </row>
    <row r="396" spans="1:25" ht="15.75" customHeight="1" x14ac:dyDescent="0.2">
      <c r="A396" s="3" t="s">
        <v>85</v>
      </c>
      <c r="B396" s="4" t="s">
        <v>67</v>
      </c>
      <c r="C396" s="6"/>
      <c r="D396" s="185">
        <v>434585.83186239738</v>
      </c>
      <c r="E396" s="6"/>
      <c r="F396" s="8">
        <v>37507.150244054494</v>
      </c>
      <c r="G396" s="8">
        <v>129973.16018882066</v>
      </c>
      <c r="H396" s="8">
        <v>7186.3417985569959</v>
      </c>
      <c r="I396" s="8">
        <v>9300.6598969206789</v>
      </c>
      <c r="J396" s="8">
        <v>11393.357052392441</v>
      </c>
      <c r="K396" s="6"/>
      <c r="L396" s="7">
        <v>223718.01742155958</v>
      </c>
      <c r="M396" s="7">
        <v>210867.81444084016</v>
      </c>
      <c r="N396" s="6"/>
      <c r="O396" s="7">
        <v>66011.7552099897</v>
      </c>
      <c r="P396" s="7">
        <v>100848.86277271374</v>
      </c>
      <c r="Q396" s="7">
        <v>89350.146857324828</v>
      </c>
      <c r="R396" s="7">
        <v>158080.77753613086</v>
      </c>
      <c r="S396" s="8">
        <v>20294.289486239893</v>
      </c>
      <c r="T396" s="6"/>
      <c r="U396" s="8">
        <v>8474.5461521008401</v>
      </c>
      <c r="V396" s="8">
        <v>17758.235678188576</v>
      </c>
      <c r="W396" s="7">
        <v>379330.34899852361</v>
      </c>
      <c r="X396" s="8">
        <v>19362.812894855819</v>
      </c>
      <c r="Y396" s="8">
        <v>9659.8881387285037</v>
      </c>
    </row>
    <row r="397" spans="1:25" ht="15.75" customHeight="1" x14ac:dyDescent="0.2">
      <c r="A397" s="3" t="s">
        <v>85</v>
      </c>
      <c r="B397" s="4" t="s">
        <v>68</v>
      </c>
      <c r="C397" s="6"/>
      <c r="D397" s="185">
        <v>1696402.7961243228</v>
      </c>
      <c r="E397" s="6"/>
      <c r="F397" s="7">
        <v>233688.07463087054</v>
      </c>
      <c r="G397" s="7">
        <v>401744.20750671189</v>
      </c>
      <c r="H397" s="7">
        <v>56622.331584251602</v>
      </c>
      <c r="I397" s="7">
        <v>43016.99492901437</v>
      </c>
      <c r="J397" s="7">
        <v>48834.174094312206</v>
      </c>
      <c r="K397" s="6"/>
      <c r="L397" s="7">
        <v>865704.90277748217</v>
      </c>
      <c r="M397" s="7">
        <v>830697.89334683411</v>
      </c>
      <c r="N397" s="6"/>
      <c r="O397" s="7">
        <v>292754.50216390006</v>
      </c>
      <c r="P397" s="7">
        <v>327734.55833760137</v>
      </c>
      <c r="Q397" s="7">
        <v>338758.3297267122</v>
      </c>
      <c r="R397" s="7">
        <v>577091.32718857913</v>
      </c>
      <c r="S397" s="7">
        <v>160064.07870752306</v>
      </c>
      <c r="T397" s="6"/>
      <c r="U397" s="7">
        <v>59092.521369820723</v>
      </c>
      <c r="V397" s="7">
        <v>81892.58494582471</v>
      </c>
      <c r="W397" s="7">
        <v>1462398.8926851661</v>
      </c>
      <c r="X397" s="8">
        <v>51493.393176211393</v>
      </c>
      <c r="Y397" s="8">
        <v>41525.403947294195</v>
      </c>
    </row>
    <row r="398" spans="1:25" ht="15.75" customHeight="1" x14ac:dyDescent="0.2">
      <c r="A398" s="3" t="s">
        <v>85</v>
      </c>
      <c r="B398" s="4" t="s">
        <v>69</v>
      </c>
      <c r="C398" s="6"/>
      <c r="D398" s="185">
        <v>89498.138703478879</v>
      </c>
      <c r="E398" s="6"/>
      <c r="F398" s="8">
        <v>32026.067794333474</v>
      </c>
      <c r="G398" s="8">
        <v>36404.101682531531</v>
      </c>
      <c r="H398" s="8">
        <v>572.21766340616102</v>
      </c>
      <c r="I398" s="8">
        <v>3707.8904956321803</v>
      </c>
      <c r="J398" s="8">
        <v>3969.9084662635632</v>
      </c>
      <c r="K398" s="6"/>
      <c r="L398" s="8">
        <v>52020.767567742376</v>
      </c>
      <c r="M398" s="8">
        <v>37477.371135736525</v>
      </c>
      <c r="N398" s="6"/>
      <c r="O398" s="8">
        <v>4558.7657432722472</v>
      </c>
      <c r="P398" s="8">
        <v>20461.02598387346</v>
      </c>
      <c r="Q398" s="8">
        <v>20469.205079143409</v>
      </c>
      <c r="R398" s="8">
        <v>38454.375581740162</v>
      </c>
      <c r="S398" s="8">
        <v>5554.7663154496186</v>
      </c>
      <c r="T398" s="6"/>
      <c r="U398" s="8">
        <v>1263.4549140876711</v>
      </c>
      <c r="V398" s="8">
        <v>416.04361397656078</v>
      </c>
      <c r="W398" s="7">
        <v>82799.625917850717</v>
      </c>
      <c r="X398" s="8">
        <v>3895.0817245151802</v>
      </c>
      <c r="Y398" s="8">
        <v>1123.9325330487416</v>
      </c>
    </row>
    <row r="399" spans="1:25" ht="15.75" customHeight="1" x14ac:dyDescent="0.2">
      <c r="A399" s="3" t="s">
        <v>85</v>
      </c>
      <c r="B399" s="4" t="s">
        <v>70</v>
      </c>
      <c r="C399" s="6"/>
      <c r="D399" s="185">
        <v>225105.47072493521</v>
      </c>
      <c r="E399" s="6"/>
      <c r="F399" s="8">
        <v>35268.934331526259</v>
      </c>
      <c r="G399" s="8">
        <v>70816.436256481567</v>
      </c>
      <c r="H399" s="8">
        <v>9144.8139324877593</v>
      </c>
      <c r="I399" s="8">
        <v>4354.3169307752023</v>
      </c>
      <c r="J399" s="8">
        <v>5223.9508812977956</v>
      </c>
      <c r="K399" s="6"/>
      <c r="L399" s="7">
        <v>123821.239635269</v>
      </c>
      <c r="M399" s="7">
        <v>101284.23108966573</v>
      </c>
      <c r="N399" s="6"/>
      <c r="O399" s="7">
        <v>105135.77537803393</v>
      </c>
      <c r="P399" s="7">
        <v>58272.352003291111</v>
      </c>
      <c r="Q399" s="8">
        <v>28115.113948011487</v>
      </c>
      <c r="R399" s="8">
        <v>30922.95965225792</v>
      </c>
      <c r="S399" s="8">
        <v>2659.2697433402805</v>
      </c>
      <c r="T399" s="6"/>
      <c r="U399" s="8">
        <v>4039.8232844924523</v>
      </c>
      <c r="V399" s="8">
        <v>16283.059184222031</v>
      </c>
      <c r="W399" s="7">
        <v>186323.34406318681</v>
      </c>
      <c r="X399" s="8">
        <v>11171.24672219403</v>
      </c>
      <c r="Y399" s="8">
        <v>7287.9974708396703</v>
      </c>
    </row>
    <row r="400" spans="1:25" ht="15.75" customHeight="1" x14ac:dyDescent="0.2">
      <c r="A400" s="3" t="s">
        <v>85</v>
      </c>
      <c r="B400" s="4" t="s">
        <v>71</v>
      </c>
      <c r="C400" s="6"/>
      <c r="D400" s="185">
        <v>188643.96388242859</v>
      </c>
      <c r="E400" s="6"/>
      <c r="F400" s="8">
        <v>33280.024705194097</v>
      </c>
      <c r="G400" s="8">
        <v>64263.405749577156</v>
      </c>
      <c r="H400" s="8">
        <v>8424.593970769487</v>
      </c>
      <c r="I400" s="8">
        <v>3791.7243819015557</v>
      </c>
      <c r="J400" s="8">
        <v>4578.6087789668882</v>
      </c>
      <c r="K400" s="6"/>
      <c r="L400" s="7">
        <v>105788.28048272412</v>
      </c>
      <c r="M400" s="7">
        <v>82855.68339970411</v>
      </c>
      <c r="N400" s="6"/>
      <c r="O400" s="7">
        <v>88219.65029616328</v>
      </c>
      <c r="P400" s="7">
        <v>50052.948956733737</v>
      </c>
      <c r="Q400" s="7">
        <v>24216.877408689787</v>
      </c>
      <c r="R400" s="7">
        <v>24652.774389164289</v>
      </c>
      <c r="S400" s="8">
        <v>1501.7128316771264</v>
      </c>
      <c r="T400" s="6"/>
      <c r="U400" s="8">
        <v>3115.9653659405603</v>
      </c>
      <c r="V400" s="8">
        <v>13264.760974503428</v>
      </c>
      <c r="W400" s="7">
        <v>158144.85729462566</v>
      </c>
      <c r="X400" s="8">
        <v>10042.829122512736</v>
      </c>
      <c r="Y400" s="8">
        <v>4075.5511248460075</v>
      </c>
    </row>
    <row r="401" spans="1:25" ht="15.75" customHeight="1" x14ac:dyDescent="0.2">
      <c r="A401" s="3" t="s">
        <v>85</v>
      </c>
      <c r="B401" s="4" t="s">
        <v>72</v>
      </c>
      <c r="C401" s="6"/>
      <c r="D401" s="186">
        <v>36461.506842506438</v>
      </c>
      <c r="E401" s="6"/>
      <c r="F401" s="8">
        <v>1988.9096263321742</v>
      </c>
      <c r="G401" s="8">
        <v>6553.030506904407</v>
      </c>
      <c r="H401" s="8">
        <v>720.21996171827254</v>
      </c>
      <c r="I401" s="8">
        <v>562.59254887364705</v>
      </c>
      <c r="J401" s="8">
        <v>645.34210233090903</v>
      </c>
      <c r="K401" s="6"/>
      <c r="L401" s="8">
        <v>18032.959152544787</v>
      </c>
      <c r="M401" s="8">
        <v>18428.547689961659</v>
      </c>
      <c r="N401" s="6"/>
      <c r="O401" s="8">
        <v>16916.125081870559</v>
      </c>
      <c r="P401" s="8">
        <v>8219.4030465574197</v>
      </c>
      <c r="Q401" s="8">
        <v>3898.2365393216937</v>
      </c>
      <c r="R401" s="8">
        <v>6270.1852630936201</v>
      </c>
      <c r="S401" s="8">
        <v>1157.5569116631539</v>
      </c>
      <c r="T401" s="6"/>
      <c r="U401" s="8">
        <v>923.85791855189291</v>
      </c>
      <c r="V401" s="8">
        <v>3018.2982097186073</v>
      </c>
      <c r="W401" s="8">
        <v>28178.486768560979</v>
      </c>
      <c r="X401" s="8">
        <v>1128.4175996812955</v>
      </c>
      <c r="Y401" s="8">
        <v>3212.4463459936642</v>
      </c>
    </row>
    <row r="402" spans="1:25" ht="15.75" customHeight="1" x14ac:dyDescent="0.2">
      <c r="A402" s="3" t="s">
        <v>85</v>
      </c>
      <c r="B402" s="4" t="s">
        <v>73</v>
      </c>
      <c r="C402" s="6"/>
      <c r="D402" s="185">
        <v>155944.78322694235</v>
      </c>
      <c r="E402" s="6"/>
      <c r="F402" s="8">
        <v>26200.424724833279</v>
      </c>
      <c r="G402" s="8">
        <v>55177.734783652573</v>
      </c>
      <c r="H402" s="8">
        <v>7386.4880663134636</v>
      </c>
      <c r="I402" s="8">
        <v>2769.395741960906</v>
      </c>
      <c r="J402" s="8">
        <v>3821.9923146571609</v>
      </c>
      <c r="K402" s="6"/>
      <c r="L402" s="7">
        <v>90556.321255939838</v>
      </c>
      <c r="M402" s="7">
        <v>65388.461971002384</v>
      </c>
      <c r="N402" s="6"/>
      <c r="O402" s="8">
        <v>50599.862975478572</v>
      </c>
      <c r="P402" s="7">
        <v>49155.719879067532</v>
      </c>
      <c r="Q402" s="8">
        <v>24694.472203828747</v>
      </c>
      <c r="R402" s="8">
        <v>28867.452384814271</v>
      </c>
      <c r="S402" s="8">
        <v>2627.2757837531694</v>
      </c>
      <c r="T402" s="6"/>
      <c r="U402" s="8">
        <v>2484.8976831051923</v>
      </c>
      <c r="V402" s="8">
        <v>12827.591914641067</v>
      </c>
      <c r="W402" s="7">
        <v>130213.4247387119</v>
      </c>
      <c r="X402" s="8">
        <v>5659.1222125373806</v>
      </c>
      <c r="Y402" s="8">
        <v>4759.7466779468241</v>
      </c>
    </row>
    <row r="403" spans="1:25" ht="15.75" customHeight="1" x14ac:dyDescent="0.2">
      <c r="A403" s="3" t="s">
        <v>85</v>
      </c>
      <c r="B403" s="4" t="s">
        <v>74</v>
      </c>
      <c r="C403" s="6"/>
      <c r="D403" s="185">
        <v>69160.687497992403</v>
      </c>
      <c r="E403" s="6"/>
      <c r="F403" s="8">
        <v>9068.5096066929927</v>
      </c>
      <c r="G403" s="8">
        <v>15638.701472828981</v>
      </c>
      <c r="H403" s="8">
        <v>1758.3258661742962</v>
      </c>
      <c r="I403" s="8">
        <v>1584.9211888142979</v>
      </c>
      <c r="J403" s="8">
        <v>1401.9585666406369</v>
      </c>
      <c r="K403" s="6"/>
      <c r="L403" s="8">
        <v>33264.918379329065</v>
      </c>
      <c r="M403" s="8">
        <v>35895.769118663418</v>
      </c>
      <c r="N403" s="6"/>
      <c r="O403" s="7">
        <v>54535.912402555332</v>
      </c>
      <c r="P403" s="8">
        <v>9116.632124223639</v>
      </c>
      <c r="Q403" s="8">
        <v>3420.6417441827352</v>
      </c>
      <c r="R403" s="8">
        <v>2055.5072674436469</v>
      </c>
      <c r="S403" s="8">
        <v>31.993959587111103</v>
      </c>
      <c r="T403" s="6"/>
      <c r="U403" s="8">
        <v>1554.92560138726</v>
      </c>
      <c r="V403" s="8">
        <v>3455.4672695809654</v>
      </c>
      <c r="W403" s="7">
        <v>56109.919324474729</v>
      </c>
      <c r="X403" s="8">
        <v>5512.1245096566499</v>
      </c>
      <c r="Y403" s="8">
        <v>2528.2507928928467</v>
      </c>
    </row>
    <row r="404" spans="1:25" ht="15.75" customHeight="1" x14ac:dyDescent="0.2">
      <c r="A404" s="3" t="s">
        <v>85</v>
      </c>
      <c r="B404" s="4" t="s">
        <v>75</v>
      </c>
      <c r="C404" s="6"/>
      <c r="D404" s="185">
        <v>2785957.4802457611</v>
      </c>
      <c r="E404" s="6"/>
      <c r="F404" s="7">
        <v>523128.51492381527</v>
      </c>
      <c r="G404" s="7">
        <v>608404.78223851055</v>
      </c>
      <c r="H404" s="7">
        <v>120675.0045037292</v>
      </c>
      <c r="I404" s="7">
        <v>69995.711904370692</v>
      </c>
      <c r="J404" s="7">
        <v>50622.934385719462</v>
      </c>
      <c r="K404" s="6"/>
      <c r="L404" s="7">
        <v>864310.01309637539</v>
      </c>
      <c r="M404" s="7">
        <v>1921647.4671494071</v>
      </c>
      <c r="N404" s="6"/>
      <c r="O404" s="7">
        <v>1108233.6576443666</v>
      </c>
      <c r="P404" s="7">
        <v>264100.24983300403</v>
      </c>
      <c r="Q404" s="7">
        <v>225857.7868511643</v>
      </c>
      <c r="R404" s="7">
        <v>519907.11367035157</v>
      </c>
      <c r="S404" s="7">
        <v>667858.67224687722</v>
      </c>
      <c r="T404" s="6"/>
      <c r="U404" s="7">
        <v>45865.044607508113</v>
      </c>
      <c r="V404" s="7">
        <v>110053.78613829549</v>
      </c>
      <c r="W404" s="7">
        <v>2490874.7922480446</v>
      </c>
      <c r="X404" s="7">
        <v>84934.810414882973</v>
      </c>
      <c r="Y404" s="7">
        <v>54229.046837034039</v>
      </c>
    </row>
    <row r="405" spans="1:25" ht="15.75" customHeight="1" x14ac:dyDescent="0.2">
      <c r="A405" s="3" t="s">
        <v>109</v>
      </c>
      <c r="B405" s="4" t="s">
        <v>59</v>
      </c>
      <c r="C405" s="6"/>
      <c r="D405" s="185">
        <v>10280345.001199143</v>
      </c>
      <c r="E405" s="6"/>
      <c r="F405" s="7">
        <v>1731795.0000979921</v>
      </c>
      <c r="G405" s="7">
        <v>2421227.0002920185</v>
      </c>
      <c r="H405" s="7">
        <v>390918.00013999944</v>
      </c>
      <c r="I405" s="7">
        <v>251754.00001500131</v>
      </c>
      <c r="J405" s="7">
        <v>196254.00008699886</v>
      </c>
      <c r="K405" s="6"/>
      <c r="L405" s="7">
        <v>5018884.7393190255</v>
      </c>
      <c r="M405" s="7">
        <v>5261460.2618800104</v>
      </c>
      <c r="N405" s="6"/>
      <c r="O405" s="7">
        <v>1894260.1688879936</v>
      </c>
      <c r="P405" s="7">
        <v>1505269.4313239916</v>
      </c>
      <c r="Q405" s="7">
        <v>1238052.2530359956</v>
      </c>
      <c r="R405" s="7">
        <v>2033655.8095179934</v>
      </c>
      <c r="S405" s="7">
        <v>857349.20376099949</v>
      </c>
      <c r="T405" s="6"/>
      <c r="U405" s="7">
        <v>188586.395441</v>
      </c>
      <c r="V405" s="7">
        <v>368369.20365400036</v>
      </c>
      <c r="W405" s="7">
        <v>8482767.8915429544</v>
      </c>
      <c r="X405" s="7">
        <v>282200.42536100041</v>
      </c>
      <c r="Y405" s="7">
        <v>124213.0523499999</v>
      </c>
    </row>
    <row r="406" spans="1:25" ht="15.75" customHeight="1" x14ac:dyDescent="0.2">
      <c r="A406" s="3" t="s">
        <v>109</v>
      </c>
      <c r="B406" s="4" t="s">
        <v>61</v>
      </c>
      <c r="C406" s="6"/>
      <c r="D406" s="185">
        <v>2751758.1346720145</v>
      </c>
      <c r="E406" s="6"/>
      <c r="F406" s="7">
        <v>397817.28131799883</v>
      </c>
      <c r="G406" s="7">
        <v>645068.0545959986</v>
      </c>
      <c r="H406" s="7">
        <v>90423.090974999999</v>
      </c>
      <c r="I406" s="7">
        <v>67165.977731999912</v>
      </c>
      <c r="J406" s="7">
        <v>46561.977173999992</v>
      </c>
      <c r="K406" s="6"/>
      <c r="L406" s="7">
        <v>1404028.505133993</v>
      </c>
      <c r="M406" s="7">
        <v>1347729.629537994</v>
      </c>
      <c r="N406" s="6"/>
      <c r="O406" s="7">
        <v>0</v>
      </c>
      <c r="P406" s="7">
        <v>0</v>
      </c>
      <c r="Q406" s="7">
        <v>0</v>
      </c>
      <c r="R406" s="7">
        <v>0</v>
      </c>
      <c r="S406" s="7">
        <v>0</v>
      </c>
      <c r="T406" s="6"/>
      <c r="U406" s="8">
        <v>40797.198473000004</v>
      </c>
      <c r="V406" s="8">
        <v>90067.470344000016</v>
      </c>
      <c r="W406" s="7">
        <v>1723076.2524209917</v>
      </c>
      <c r="X406" s="8">
        <v>44107.198870999986</v>
      </c>
      <c r="Y406" s="8">
        <v>19501.981712999997</v>
      </c>
    </row>
    <row r="407" spans="1:25" ht="15.75" customHeight="1" x14ac:dyDescent="0.2">
      <c r="A407" s="3" t="s">
        <v>109</v>
      </c>
      <c r="B407" s="4" t="s">
        <v>62</v>
      </c>
      <c r="C407" s="6"/>
      <c r="D407" s="185">
        <v>7528586.8665269231</v>
      </c>
      <c r="E407" s="6"/>
      <c r="F407" s="7">
        <v>1333977.7187799993</v>
      </c>
      <c r="G407" s="7">
        <v>1776158.9456959961</v>
      </c>
      <c r="H407" s="7">
        <v>300494.90916500177</v>
      </c>
      <c r="I407" s="7">
        <v>184588.02228299968</v>
      </c>
      <c r="J407" s="7">
        <v>149692.02291299906</v>
      </c>
      <c r="K407" s="6"/>
      <c r="L407" s="7">
        <v>3614856.2341850139</v>
      </c>
      <c r="M407" s="7">
        <v>3913730.6323420284</v>
      </c>
      <c r="N407" s="6"/>
      <c r="O407" s="7">
        <v>1894260.1688879936</v>
      </c>
      <c r="P407" s="7">
        <v>1505269.4313239916</v>
      </c>
      <c r="Q407" s="7">
        <v>1238052.2530359956</v>
      </c>
      <c r="R407" s="7">
        <v>2033655.8095179934</v>
      </c>
      <c r="S407" s="7">
        <v>857349.20376099949</v>
      </c>
      <c r="T407" s="6"/>
      <c r="U407" s="7">
        <v>147789.19696799992</v>
      </c>
      <c r="V407" s="7">
        <v>278301.73330999963</v>
      </c>
      <c r="W407" s="7">
        <v>6759691.6391219469</v>
      </c>
      <c r="X407" s="7">
        <v>238093.22649000009</v>
      </c>
      <c r="Y407" s="8">
        <v>104711.070637</v>
      </c>
    </row>
    <row r="408" spans="1:25" ht="15.75" customHeight="1" x14ac:dyDescent="0.2">
      <c r="A408" s="3" t="s">
        <v>109</v>
      </c>
      <c r="B408" s="4" t="s">
        <v>63</v>
      </c>
      <c r="C408" s="6"/>
      <c r="D408" s="185">
        <v>4706698.1453240402</v>
      </c>
      <c r="E408" s="6"/>
      <c r="F408" s="7">
        <v>828703.97264700197</v>
      </c>
      <c r="G408" s="7">
        <v>1138452.2476290017</v>
      </c>
      <c r="H408" s="7">
        <v>184800.20138600079</v>
      </c>
      <c r="I408" s="7">
        <v>119858.04192900016</v>
      </c>
      <c r="J408" s="7">
        <v>103186.57970999983</v>
      </c>
      <c r="K408" s="6"/>
      <c r="L408" s="7">
        <v>2763914.0285010166</v>
      </c>
      <c r="M408" s="7">
        <v>1942784.1168229976</v>
      </c>
      <c r="N408" s="6"/>
      <c r="O408" s="7">
        <v>716891.56545200013</v>
      </c>
      <c r="P408" s="7">
        <v>1194258.6490549943</v>
      </c>
      <c r="Q408" s="7">
        <v>1007824.222894999</v>
      </c>
      <c r="R408" s="7">
        <v>1530454.3801829987</v>
      </c>
      <c r="S408" s="7">
        <v>257269.32773900017</v>
      </c>
      <c r="T408" s="6"/>
      <c r="U408" s="7">
        <v>106939.62126600002</v>
      </c>
      <c r="V408" s="7">
        <v>178421.90896899992</v>
      </c>
      <c r="W408" s="7">
        <v>4218440.4677470336</v>
      </c>
      <c r="X408" s="7">
        <v>139092.0261570001</v>
      </c>
      <c r="Y408" s="8">
        <v>63804.121185000011</v>
      </c>
    </row>
    <row r="409" spans="1:25" ht="15.75" customHeight="1" x14ac:dyDescent="0.2">
      <c r="A409" s="3" t="s">
        <v>109</v>
      </c>
      <c r="B409" s="4" t="s">
        <v>64</v>
      </c>
      <c r="C409" s="6"/>
      <c r="D409" s="185">
        <v>4491664.9972690465</v>
      </c>
      <c r="E409" s="6"/>
      <c r="F409" s="7">
        <v>789972.60639000242</v>
      </c>
      <c r="G409" s="7">
        <v>1075767.0005319992</v>
      </c>
      <c r="H409" s="7">
        <v>176865.74700300072</v>
      </c>
      <c r="I409" s="7">
        <v>116044.36598200015</v>
      </c>
      <c r="J409" s="7">
        <v>99449.304183000044</v>
      </c>
      <c r="K409" s="6"/>
      <c r="L409" s="7">
        <v>2647905.6027770196</v>
      </c>
      <c r="M409" s="7">
        <v>1843759.3944919957</v>
      </c>
      <c r="N409" s="6"/>
      <c r="O409" s="7">
        <v>630441.86888199975</v>
      </c>
      <c r="P409" s="7">
        <v>1131192.2154279968</v>
      </c>
      <c r="Q409" s="7">
        <v>978255.71857199946</v>
      </c>
      <c r="R409" s="7">
        <v>1495431.0250009985</v>
      </c>
      <c r="S409" s="7">
        <v>256344.16938600017</v>
      </c>
      <c r="T409" s="6"/>
      <c r="U409" s="7">
        <v>105683.83359600001</v>
      </c>
      <c r="V409" s="7">
        <v>167329.5091869999</v>
      </c>
      <c r="W409" s="7">
        <v>4026893.8622500352</v>
      </c>
      <c r="X409" s="7">
        <v>129812.79307900005</v>
      </c>
      <c r="Y409" s="8">
        <v>61944.999157000013</v>
      </c>
    </row>
    <row r="410" spans="1:25" ht="15.75" customHeight="1" x14ac:dyDescent="0.2">
      <c r="A410" s="3" t="s">
        <v>109</v>
      </c>
      <c r="B410" s="4" t="s">
        <v>65</v>
      </c>
      <c r="C410" s="6"/>
      <c r="D410" s="185">
        <v>2378325.4690739983</v>
      </c>
      <c r="E410" s="6"/>
      <c r="F410" s="7">
        <v>485879.74975899863</v>
      </c>
      <c r="G410" s="7">
        <v>598067.07208299928</v>
      </c>
      <c r="H410" s="7">
        <v>121192.37237899977</v>
      </c>
      <c r="I410" s="7">
        <v>59706.311601999856</v>
      </c>
      <c r="J410" s="7">
        <v>46048.009132000021</v>
      </c>
      <c r="K410" s="6"/>
      <c r="L410" s="7">
        <v>1560081.7735419974</v>
      </c>
      <c r="M410" s="7">
        <v>818243.69553199806</v>
      </c>
      <c r="N410" s="6"/>
      <c r="O410" s="7">
        <v>273950.19843300007</v>
      </c>
      <c r="P410" s="7">
        <v>675420.9613019994</v>
      </c>
      <c r="Q410" s="7">
        <v>538749.17324799986</v>
      </c>
      <c r="R410" s="7">
        <v>804007.30010099779</v>
      </c>
      <c r="S410" s="8">
        <v>86197.835989999949</v>
      </c>
      <c r="T410" s="6"/>
      <c r="U410" s="8">
        <v>30081.158611000003</v>
      </c>
      <c r="V410" s="8">
        <v>76863.305941000028</v>
      </c>
      <c r="W410" s="7">
        <v>2165416.2548659896</v>
      </c>
      <c r="X410" s="8">
        <v>80951.598179000037</v>
      </c>
      <c r="Y410" s="8">
        <v>25013.151476999999</v>
      </c>
    </row>
    <row r="411" spans="1:25" ht="15.75" customHeight="1" x14ac:dyDescent="0.2">
      <c r="A411" s="3" t="s">
        <v>109</v>
      </c>
      <c r="B411" s="4" t="s">
        <v>66</v>
      </c>
      <c r="C411" s="6"/>
      <c r="D411" s="185">
        <v>2009398.0411959931</v>
      </c>
      <c r="E411" s="6"/>
      <c r="F411" s="7">
        <v>252445.93946100015</v>
      </c>
      <c r="G411" s="7">
        <v>459983.33936899947</v>
      </c>
      <c r="H411" s="7">
        <v>55317.440562000011</v>
      </c>
      <c r="I411" s="7">
        <v>52766.486540999904</v>
      </c>
      <c r="J411" s="7">
        <v>51946.623803000024</v>
      </c>
      <c r="K411" s="6"/>
      <c r="L411" s="7">
        <v>1017848.4620749984</v>
      </c>
      <c r="M411" s="7">
        <v>991549.57912099827</v>
      </c>
      <c r="N411" s="6"/>
      <c r="O411" s="7">
        <v>347541.82319899992</v>
      </c>
      <c r="P411" s="7">
        <v>425495.86085399956</v>
      </c>
      <c r="Q411" s="7">
        <v>418415.81172200001</v>
      </c>
      <c r="R411" s="7">
        <v>657993.46608099795</v>
      </c>
      <c r="S411" s="7">
        <v>159951.07933999994</v>
      </c>
      <c r="T411" s="6"/>
      <c r="U411" s="8">
        <v>75464.029337</v>
      </c>
      <c r="V411" s="8">
        <v>89181.973273000069</v>
      </c>
      <c r="W411" s="7">
        <v>1767316.2223799946</v>
      </c>
      <c r="X411" s="8">
        <v>41874.77444899999</v>
      </c>
      <c r="Y411" s="8">
        <v>35561.041757000014</v>
      </c>
    </row>
    <row r="412" spans="1:25" ht="15.75" customHeight="1" x14ac:dyDescent="0.2">
      <c r="A412" s="3" t="s">
        <v>109</v>
      </c>
      <c r="B412" s="4" t="s">
        <v>67</v>
      </c>
      <c r="C412" s="6"/>
      <c r="D412" s="185">
        <v>333344.18819900014</v>
      </c>
      <c r="E412" s="6"/>
      <c r="F412" s="8">
        <v>36834.258078000021</v>
      </c>
      <c r="G412" s="8">
        <v>91072.062607</v>
      </c>
      <c r="H412" s="8">
        <v>8210.9881949999999</v>
      </c>
      <c r="I412" s="8">
        <v>10799.977463000003</v>
      </c>
      <c r="J412" s="8">
        <v>7498.1875019999961</v>
      </c>
      <c r="K412" s="6"/>
      <c r="L412" s="7">
        <v>177202.19435499978</v>
      </c>
      <c r="M412" s="7">
        <v>156141.99384400001</v>
      </c>
      <c r="N412" s="6"/>
      <c r="O412" s="8">
        <v>62147.924712</v>
      </c>
      <c r="P412" s="8">
        <v>83651.028919000033</v>
      </c>
      <c r="Q412" s="8">
        <v>75795.859618000002</v>
      </c>
      <c r="R412" s="7">
        <v>96652.280836000078</v>
      </c>
      <c r="S412" s="8">
        <v>15097.094113999996</v>
      </c>
      <c r="T412" s="6"/>
      <c r="U412" s="8">
        <v>6618.3887780000005</v>
      </c>
      <c r="V412" s="8">
        <v>13424.573745999998</v>
      </c>
      <c r="W412" s="7">
        <v>300685.21903200034</v>
      </c>
      <c r="X412" s="8">
        <v>5616.8635490000006</v>
      </c>
      <c r="Y412" s="8">
        <v>6999.1430940000009</v>
      </c>
    </row>
    <row r="413" spans="1:25" ht="15.75" customHeight="1" x14ac:dyDescent="0.2">
      <c r="A413" s="3" t="s">
        <v>109</v>
      </c>
      <c r="B413" s="4" t="s">
        <v>68</v>
      </c>
      <c r="C413" s="6"/>
      <c r="D413" s="185">
        <v>1676053.852996998</v>
      </c>
      <c r="E413" s="6"/>
      <c r="F413" s="7">
        <v>215611.68138299996</v>
      </c>
      <c r="G413" s="7">
        <v>368911.27676199935</v>
      </c>
      <c r="H413" s="7">
        <v>47106.452367000005</v>
      </c>
      <c r="I413" s="7">
        <v>41966.509077999908</v>
      </c>
      <c r="J413" s="7">
        <v>44448.436301000038</v>
      </c>
      <c r="K413" s="6"/>
      <c r="L413" s="7">
        <v>840646.26771999872</v>
      </c>
      <c r="M413" s="7">
        <v>835407.58527699928</v>
      </c>
      <c r="N413" s="6"/>
      <c r="O413" s="7">
        <v>285393.89848700032</v>
      </c>
      <c r="P413" s="7">
        <v>341844.83193499997</v>
      </c>
      <c r="Q413" s="7">
        <v>342619.95210399985</v>
      </c>
      <c r="R413" s="7">
        <v>561341.1852449982</v>
      </c>
      <c r="S413" s="7">
        <v>144853.98522599996</v>
      </c>
      <c r="T413" s="6"/>
      <c r="U413" s="8">
        <v>68845.64055900005</v>
      </c>
      <c r="V413" s="8">
        <v>75757.399527000031</v>
      </c>
      <c r="W413" s="7">
        <v>1466631.0033480017</v>
      </c>
      <c r="X413" s="8">
        <v>36257.910899999995</v>
      </c>
      <c r="Y413" s="8">
        <v>28561.898663000004</v>
      </c>
    </row>
    <row r="414" spans="1:25" ht="15.75" customHeight="1" x14ac:dyDescent="0.2">
      <c r="A414" s="3" t="s">
        <v>109</v>
      </c>
      <c r="B414" s="4" t="s">
        <v>69</v>
      </c>
      <c r="C414" s="6"/>
      <c r="D414" s="185">
        <v>103941.48699899996</v>
      </c>
      <c r="E414" s="6"/>
      <c r="F414" s="8">
        <v>51646.917170000015</v>
      </c>
      <c r="G414" s="8">
        <v>17716.589080000005</v>
      </c>
      <c r="H414" s="8">
        <v>355.93406199999998</v>
      </c>
      <c r="I414" s="8">
        <v>3571.5678389999998</v>
      </c>
      <c r="J414" s="8">
        <v>1454.6712480000001</v>
      </c>
      <c r="K414" s="6"/>
      <c r="L414" s="8">
        <v>69975.367160000009</v>
      </c>
      <c r="M414" s="8">
        <v>33966.119838999999</v>
      </c>
      <c r="N414" s="6"/>
      <c r="O414" s="8">
        <v>8949.8472499999989</v>
      </c>
      <c r="P414" s="8">
        <v>30275.393272000001</v>
      </c>
      <c r="Q414" s="8">
        <v>21090.733602</v>
      </c>
      <c r="R414" s="8">
        <v>33430.25881900001</v>
      </c>
      <c r="S414" s="8">
        <v>10195.254056</v>
      </c>
      <c r="T414" s="6"/>
      <c r="U414" s="8">
        <v>138.64564799999999</v>
      </c>
      <c r="V414" s="8">
        <v>1284.229973</v>
      </c>
      <c r="W414" s="7">
        <v>94161.385004000011</v>
      </c>
      <c r="X414" s="8">
        <v>6986.420450999999</v>
      </c>
      <c r="Y414" s="8">
        <v>1370.8059229999999</v>
      </c>
    </row>
    <row r="415" spans="1:25" ht="15.75" customHeight="1" x14ac:dyDescent="0.2">
      <c r="A415" s="3" t="s">
        <v>109</v>
      </c>
      <c r="B415" s="4" t="s">
        <v>70</v>
      </c>
      <c r="C415" s="6"/>
      <c r="D415" s="185">
        <v>215033.14805500003</v>
      </c>
      <c r="E415" s="6"/>
      <c r="F415" s="8">
        <v>38731.366256999994</v>
      </c>
      <c r="G415" s="8">
        <v>62685.247096999999</v>
      </c>
      <c r="H415" s="8">
        <v>7934.4543829999993</v>
      </c>
      <c r="I415" s="8">
        <v>3813.6759470000006</v>
      </c>
      <c r="J415" s="8">
        <v>3737.2755269999989</v>
      </c>
      <c r="K415" s="6"/>
      <c r="L415" s="7">
        <v>116008.42572399996</v>
      </c>
      <c r="M415" s="7">
        <v>99024.722330999983</v>
      </c>
      <c r="N415" s="6"/>
      <c r="O415" s="8">
        <v>86449.696570000058</v>
      </c>
      <c r="P415" s="8">
        <v>63066.433627000028</v>
      </c>
      <c r="Q415" s="8">
        <v>29568.504323000001</v>
      </c>
      <c r="R415" s="8">
        <v>35023.355181999992</v>
      </c>
      <c r="S415" s="8">
        <v>925.15835300000003</v>
      </c>
      <c r="T415" s="6"/>
      <c r="U415" s="8">
        <v>1255.7876699999999</v>
      </c>
      <c r="V415" s="8">
        <v>11092.399782</v>
      </c>
      <c r="W415" s="7">
        <v>191546.60549699992</v>
      </c>
      <c r="X415" s="8">
        <v>9279.2330779999993</v>
      </c>
      <c r="Y415" s="8">
        <v>1859.122028</v>
      </c>
    </row>
    <row r="416" spans="1:25" ht="15.75" customHeight="1" x14ac:dyDescent="0.2">
      <c r="A416" s="3" t="s">
        <v>109</v>
      </c>
      <c r="B416" s="4" t="s">
        <v>71</v>
      </c>
      <c r="C416" s="6"/>
      <c r="D416" s="185">
        <v>188141.62311899991</v>
      </c>
      <c r="E416" s="6"/>
      <c r="F416" s="8">
        <v>35614.549089</v>
      </c>
      <c r="G416" s="8">
        <v>57530.717674</v>
      </c>
      <c r="H416" s="8">
        <v>7329.0740489999989</v>
      </c>
      <c r="I416" s="8">
        <v>3442.0698880000004</v>
      </c>
      <c r="J416" s="8">
        <v>3100.0965429999997</v>
      </c>
      <c r="K416" s="6"/>
      <c r="L416" s="7">
        <v>97936.388860999999</v>
      </c>
      <c r="M416" s="7">
        <v>90205.234257999982</v>
      </c>
      <c r="N416" s="6"/>
      <c r="O416" s="8">
        <v>76353.240088000064</v>
      </c>
      <c r="P416" s="8">
        <v>58745.601921000023</v>
      </c>
      <c r="Q416" s="8">
        <v>26368.973628</v>
      </c>
      <c r="R416" s="7">
        <v>25748.649129000001</v>
      </c>
      <c r="S416" s="8">
        <v>925.15835300000003</v>
      </c>
      <c r="T416" s="6"/>
      <c r="U416" s="8">
        <v>1255.7876699999999</v>
      </c>
      <c r="V416" s="8">
        <v>9856.3212530000001</v>
      </c>
      <c r="W416" s="7">
        <v>166059.34830299998</v>
      </c>
      <c r="X416" s="8">
        <v>9111.0438649999996</v>
      </c>
      <c r="Y416" s="8">
        <v>1859.122028</v>
      </c>
    </row>
    <row r="417" spans="1:25" ht="15.75" customHeight="1" x14ac:dyDescent="0.2">
      <c r="A417" s="3" t="s">
        <v>109</v>
      </c>
      <c r="B417" s="4" t="s">
        <v>72</v>
      </c>
      <c r="C417" s="6"/>
      <c r="D417" s="186">
        <v>26891.524936000005</v>
      </c>
      <c r="E417" s="6"/>
      <c r="F417" s="8">
        <v>3116.817168</v>
      </c>
      <c r="G417" s="8">
        <v>5154.529423</v>
      </c>
      <c r="H417" s="8">
        <v>605.38033399999995</v>
      </c>
      <c r="I417" s="8">
        <v>371.60605900000002</v>
      </c>
      <c r="J417" s="8">
        <v>637.17898400000001</v>
      </c>
      <c r="K417" s="6"/>
      <c r="L417" s="8">
        <v>18072.036863000005</v>
      </c>
      <c r="M417" s="8">
        <v>8819.4880729999968</v>
      </c>
      <c r="N417" s="6"/>
      <c r="O417" s="8">
        <v>10096.456481999998</v>
      </c>
      <c r="P417" s="8">
        <v>4320.8317059999999</v>
      </c>
      <c r="Q417" s="8">
        <v>3199.5306950000004</v>
      </c>
      <c r="R417" s="8">
        <v>9274.7060529999999</v>
      </c>
      <c r="S417" s="8">
        <v>0</v>
      </c>
      <c r="T417" s="6"/>
      <c r="U417" s="8">
        <v>0</v>
      </c>
      <c r="V417" s="8">
        <v>1236.0785289999999</v>
      </c>
      <c r="W417" s="8">
        <v>25487.257194000009</v>
      </c>
      <c r="X417" s="8">
        <v>168.189213</v>
      </c>
      <c r="Y417" s="8">
        <v>0</v>
      </c>
    </row>
    <row r="418" spans="1:25" ht="15.75" customHeight="1" x14ac:dyDescent="0.2">
      <c r="A418" s="3" t="s">
        <v>109</v>
      </c>
      <c r="B418" s="4" t="s">
        <v>73</v>
      </c>
      <c r="C418" s="6"/>
      <c r="D418" s="185">
        <v>175781.07660099998</v>
      </c>
      <c r="E418" s="6"/>
      <c r="F418" s="8">
        <v>32861.19647499999</v>
      </c>
      <c r="G418" s="8">
        <v>53497.869403999983</v>
      </c>
      <c r="H418" s="8">
        <v>6892.470472</v>
      </c>
      <c r="I418" s="8">
        <v>3319.2055140000007</v>
      </c>
      <c r="J418" s="8">
        <v>3168.7372479999985</v>
      </c>
      <c r="K418" s="6"/>
      <c r="L418" s="7">
        <v>97464.503969000012</v>
      </c>
      <c r="M418" s="8">
        <v>78316.572631999981</v>
      </c>
      <c r="N418" s="6"/>
      <c r="O418" s="8">
        <v>59514.349767999978</v>
      </c>
      <c r="P418" s="8">
        <v>52985.014324000018</v>
      </c>
      <c r="Q418" s="8">
        <v>28446.512077000003</v>
      </c>
      <c r="R418" s="8">
        <v>33910.042078999992</v>
      </c>
      <c r="S418" s="8">
        <v>925.15835300000003</v>
      </c>
      <c r="T418" s="6"/>
      <c r="U418" s="8">
        <v>709.27779899999996</v>
      </c>
      <c r="V418" s="8">
        <v>8022.4822100000001</v>
      </c>
      <c r="W418" s="7">
        <v>155910.96148599999</v>
      </c>
      <c r="X418" s="8">
        <v>9279.2330779999993</v>
      </c>
      <c r="Y418" s="8">
        <v>1859.122028</v>
      </c>
    </row>
    <row r="419" spans="1:25" ht="15.75" customHeight="1" x14ac:dyDescent="0.2">
      <c r="A419" s="3" t="s">
        <v>109</v>
      </c>
      <c r="B419" s="4" t="s">
        <v>74</v>
      </c>
      <c r="C419" s="6"/>
      <c r="D419" s="186">
        <v>39252.071454000004</v>
      </c>
      <c r="E419" s="6"/>
      <c r="F419" s="8">
        <v>5870.169781999999</v>
      </c>
      <c r="G419" s="8">
        <v>9187.3776930000004</v>
      </c>
      <c r="H419" s="8">
        <v>1041.983911</v>
      </c>
      <c r="I419" s="8">
        <v>494.47043299999996</v>
      </c>
      <c r="J419" s="8">
        <v>568.53827899999999</v>
      </c>
      <c r="K419" s="6"/>
      <c r="L419" s="8">
        <v>18543.921755000003</v>
      </c>
      <c r="M419" s="8">
        <v>20708.149698999994</v>
      </c>
      <c r="N419" s="6"/>
      <c r="O419" s="8">
        <v>26935.346802000004</v>
      </c>
      <c r="P419" s="8">
        <v>10081.419303000001</v>
      </c>
      <c r="Q419" s="8">
        <v>1121.9922459999998</v>
      </c>
      <c r="R419" s="8">
        <v>1113.313103</v>
      </c>
      <c r="S419" s="8">
        <v>0</v>
      </c>
      <c r="T419" s="6"/>
      <c r="U419" s="8">
        <v>546.50987099999998</v>
      </c>
      <c r="V419" s="8">
        <v>3069.9175719999998</v>
      </c>
      <c r="W419" s="8">
        <v>35635.644011000004</v>
      </c>
      <c r="X419" s="8">
        <v>0</v>
      </c>
      <c r="Y419" s="8">
        <v>0</v>
      </c>
    </row>
    <row r="420" spans="1:25" ht="15.75" customHeight="1" x14ac:dyDescent="0.2">
      <c r="A420" s="3" t="s">
        <v>109</v>
      </c>
      <c r="B420" s="4" t="s">
        <v>75</v>
      </c>
      <c r="C420" s="6"/>
      <c r="D420" s="185">
        <v>2821888.721203011</v>
      </c>
      <c r="E420" s="6"/>
      <c r="F420" s="7">
        <v>505273.74613299809</v>
      </c>
      <c r="G420" s="7">
        <v>637706.69806699979</v>
      </c>
      <c r="H420" s="7">
        <v>115694.70777900012</v>
      </c>
      <c r="I420" s="7">
        <v>64729.980353999905</v>
      </c>
      <c r="J420" s="7">
        <v>46505.443203000053</v>
      </c>
      <c r="K420" s="6"/>
      <c r="L420" s="7">
        <v>850942.20568400004</v>
      </c>
      <c r="M420" s="7">
        <v>1970946.5155189936</v>
      </c>
      <c r="N420" s="6"/>
      <c r="O420" s="7">
        <v>1177368.6034359948</v>
      </c>
      <c r="P420" s="7">
        <v>311010.78226900037</v>
      </c>
      <c r="Q420" s="7">
        <v>230228.03014099991</v>
      </c>
      <c r="R420" s="7">
        <v>503201.42933500023</v>
      </c>
      <c r="S420" s="7">
        <v>600079.8760219994</v>
      </c>
      <c r="T420" s="6"/>
      <c r="U420" s="8">
        <v>40849.575702000024</v>
      </c>
      <c r="V420" s="7">
        <v>99879.824340999985</v>
      </c>
      <c r="W420" s="7">
        <v>2541251.1713750148</v>
      </c>
      <c r="X420" s="7">
        <v>99001.200332999972</v>
      </c>
      <c r="Y420" s="8">
        <v>40906.949452000008</v>
      </c>
    </row>
    <row r="421" spans="1:25" ht="15.75" customHeight="1" x14ac:dyDescent="0.2">
      <c r="A421" s="3" t="s">
        <v>86</v>
      </c>
      <c r="B421" s="4" t="s">
        <v>59</v>
      </c>
      <c r="C421" s="6"/>
      <c r="D421" s="185">
        <v>10721615.999953663</v>
      </c>
      <c r="E421" s="6"/>
      <c r="F421" s="7">
        <v>1782499.0000020054</v>
      </c>
      <c r="G421" s="7">
        <v>2469339.0000052499</v>
      </c>
      <c r="H421" s="7">
        <v>365658.99998292909</v>
      </c>
      <c r="I421" s="7">
        <v>254235.00000167152</v>
      </c>
      <c r="J421" s="7">
        <v>180724.00000447241</v>
      </c>
      <c r="K421" s="6"/>
      <c r="L421" s="7">
        <v>5263445.913555407</v>
      </c>
      <c r="M421" s="7">
        <v>5458170.0863985466</v>
      </c>
      <c r="N421" s="6"/>
      <c r="O421" s="7">
        <v>1964734.2211346792</v>
      </c>
      <c r="P421" s="7">
        <v>1552639.0442952591</v>
      </c>
      <c r="Q421" s="7">
        <v>1359590.2089647409</v>
      </c>
      <c r="R421" s="7">
        <v>1992679.9173206999</v>
      </c>
      <c r="S421" s="7">
        <v>848080.10495813808</v>
      </c>
      <c r="T421" s="6"/>
      <c r="U421" s="7">
        <v>191145.11114241061</v>
      </c>
      <c r="V421" s="7">
        <v>527375.57595536998</v>
      </c>
      <c r="W421" s="7">
        <v>8637378.9136829358</v>
      </c>
      <c r="X421" s="7">
        <v>255320.96129615756</v>
      </c>
      <c r="Y421" s="7">
        <v>213127.59695177025</v>
      </c>
    </row>
    <row r="422" spans="1:25" ht="15.75" customHeight="1" x14ac:dyDescent="0.2">
      <c r="A422" s="3" t="s">
        <v>86</v>
      </c>
      <c r="B422" s="4" t="s">
        <v>61</v>
      </c>
      <c r="C422" s="6"/>
      <c r="D422" s="185">
        <v>3003892.5032800511</v>
      </c>
      <c r="E422" s="6"/>
      <c r="F422" s="7">
        <v>444108.06420269998</v>
      </c>
      <c r="G422" s="7">
        <v>694483.03529950453</v>
      </c>
      <c r="H422" s="7">
        <v>88384.97200518001</v>
      </c>
      <c r="I422" s="7">
        <v>71302.315711030169</v>
      </c>
      <c r="J422" s="7">
        <v>43090.603689980111</v>
      </c>
      <c r="K422" s="6"/>
      <c r="L422" s="7">
        <v>1562594.9224846356</v>
      </c>
      <c r="M422" s="7">
        <v>1441297.5807954643</v>
      </c>
      <c r="N422" s="6"/>
      <c r="O422" s="7">
        <v>0</v>
      </c>
      <c r="P422" s="7">
        <v>0</v>
      </c>
      <c r="Q422" s="7">
        <v>0</v>
      </c>
      <c r="R422" s="7">
        <v>0</v>
      </c>
      <c r="S422" s="7">
        <v>0</v>
      </c>
      <c r="T422" s="6"/>
      <c r="U422" s="7">
        <v>46692.88863295997</v>
      </c>
      <c r="V422" s="7">
        <v>127611.27603226004</v>
      </c>
      <c r="W422" s="7">
        <v>1846601.5609834611</v>
      </c>
      <c r="X422" s="8">
        <v>37727.542814286011</v>
      </c>
      <c r="Y422" s="7">
        <v>47991.393892060027</v>
      </c>
    </row>
    <row r="423" spans="1:25" ht="15.75" customHeight="1" x14ac:dyDescent="0.2">
      <c r="A423" s="3" t="s">
        <v>86</v>
      </c>
      <c r="B423" s="4" t="s">
        <v>62</v>
      </c>
      <c r="C423" s="6"/>
      <c r="D423" s="185">
        <v>7717723.4966737311</v>
      </c>
      <c r="E423" s="6"/>
      <c r="F423" s="7">
        <v>1338390.9357993144</v>
      </c>
      <c r="G423" s="7">
        <v>1774855.9647057976</v>
      </c>
      <c r="H423" s="7">
        <v>277274.02797775011</v>
      </c>
      <c r="I423" s="7">
        <v>182932.68429064186</v>
      </c>
      <c r="J423" s="7">
        <v>137633.39631448989</v>
      </c>
      <c r="K423" s="6"/>
      <c r="L423" s="7">
        <v>3700850.9910705872</v>
      </c>
      <c r="M423" s="7">
        <v>4016872.5056029167</v>
      </c>
      <c r="N423" s="6"/>
      <c r="O423" s="7">
        <v>1964734.2211346792</v>
      </c>
      <c r="P423" s="7">
        <v>1552639.0442952591</v>
      </c>
      <c r="Q423" s="7">
        <v>1359590.2089647409</v>
      </c>
      <c r="R423" s="7">
        <v>1992679.9173206999</v>
      </c>
      <c r="S423" s="7">
        <v>848080.10495813808</v>
      </c>
      <c r="T423" s="6"/>
      <c r="U423" s="7">
        <v>144452.2225094504</v>
      </c>
      <c r="V423" s="7">
        <v>399764.29992310947</v>
      </c>
      <c r="W423" s="7">
        <v>6790777.3526995182</v>
      </c>
      <c r="X423" s="7">
        <v>217593.41848187172</v>
      </c>
      <c r="Y423" s="7">
        <v>165136.20305970978</v>
      </c>
    </row>
    <row r="424" spans="1:25" ht="15.75" customHeight="1" x14ac:dyDescent="0.2">
      <c r="A424" s="3" t="s">
        <v>86</v>
      </c>
      <c r="B424" s="4" t="s">
        <v>63</v>
      </c>
      <c r="C424" s="6"/>
      <c r="D424" s="185">
        <v>4710147.9566162974</v>
      </c>
      <c r="E424" s="6"/>
      <c r="F424" s="7">
        <v>824689.68314700271</v>
      </c>
      <c r="G424" s="7">
        <v>1116026.5691651942</v>
      </c>
      <c r="H424" s="7">
        <v>171308.67928464068</v>
      </c>
      <c r="I424" s="7">
        <v>113900.06911332975</v>
      </c>
      <c r="J424" s="7">
        <v>94835.819094080027</v>
      </c>
      <c r="K424" s="6"/>
      <c r="L424" s="7">
        <v>2791634.5102241896</v>
      </c>
      <c r="M424" s="7">
        <v>1918513.4463919557</v>
      </c>
      <c r="N424" s="6"/>
      <c r="O424" s="7">
        <v>720527.4674301513</v>
      </c>
      <c r="P424" s="7">
        <v>1192060.0187520902</v>
      </c>
      <c r="Q424" s="7">
        <v>1104257.9925676959</v>
      </c>
      <c r="R424" s="7">
        <v>1455752.8412365869</v>
      </c>
      <c r="S424" s="7">
        <v>237549.63662967022</v>
      </c>
      <c r="T424" s="6"/>
      <c r="U424" s="7">
        <v>97281.552199579877</v>
      </c>
      <c r="V424" s="7">
        <v>240562.40723123017</v>
      </c>
      <c r="W424" s="7">
        <v>4156474.8673283495</v>
      </c>
      <c r="X424" s="7">
        <v>121733.70649380214</v>
      </c>
      <c r="Y424" s="7">
        <v>94095.423363210153</v>
      </c>
    </row>
    <row r="425" spans="1:25" ht="15.75" customHeight="1" x14ac:dyDescent="0.2">
      <c r="A425" s="3" t="s">
        <v>86</v>
      </c>
      <c r="B425" s="4" t="s">
        <v>64</v>
      </c>
      <c r="C425" s="6"/>
      <c r="D425" s="185">
        <v>4481130.0248343349</v>
      </c>
      <c r="E425" s="6"/>
      <c r="F425" s="7">
        <v>791380.82213910192</v>
      </c>
      <c r="G425" s="7">
        <v>1052020.5418848945</v>
      </c>
      <c r="H425" s="7">
        <v>165010.79484359088</v>
      </c>
      <c r="I425" s="7">
        <v>109534.34613051984</v>
      </c>
      <c r="J425" s="7">
        <v>91618.955555939989</v>
      </c>
      <c r="K425" s="6"/>
      <c r="L425" s="7">
        <v>2679992.7410572134</v>
      </c>
      <c r="M425" s="7">
        <v>1801137.2837769582</v>
      </c>
      <c r="N425" s="6"/>
      <c r="O425" s="7">
        <v>625455.29932888749</v>
      </c>
      <c r="P425" s="7">
        <v>1132107.6939720898</v>
      </c>
      <c r="Q425" s="7">
        <v>1066977.481738264</v>
      </c>
      <c r="R425" s="7">
        <v>1422381.5578252566</v>
      </c>
      <c r="S425" s="7">
        <v>234207.99196972017</v>
      </c>
      <c r="T425" s="6"/>
      <c r="U425" s="7">
        <v>96555.200150289893</v>
      </c>
      <c r="V425" s="7">
        <v>221369.92530870007</v>
      </c>
      <c r="W425" s="7">
        <v>3961744.1469373135</v>
      </c>
      <c r="X425" s="7">
        <v>112782.95418073215</v>
      </c>
      <c r="Y425" s="7">
        <v>88677.7982571701</v>
      </c>
    </row>
    <row r="426" spans="1:25" ht="15.75" customHeight="1" x14ac:dyDescent="0.2">
      <c r="A426" s="3" t="s">
        <v>86</v>
      </c>
      <c r="B426" s="4" t="s">
        <v>65</v>
      </c>
      <c r="C426" s="6"/>
      <c r="D426" s="185">
        <v>2433933.6568685276</v>
      </c>
      <c r="E426" s="6"/>
      <c r="F426" s="7">
        <v>538446.09067330079</v>
      </c>
      <c r="G426" s="7">
        <v>592642.27189020417</v>
      </c>
      <c r="H426" s="7">
        <v>110743.0407256999</v>
      </c>
      <c r="I426" s="7">
        <v>63594.249462690044</v>
      </c>
      <c r="J426" s="7">
        <v>45499.803951010013</v>
      </c>
      <c r="K426" s="6"/>
      <c r="L426" s="7">
        <v>1584783.4309207899</v>
      </c>
      <c r="M426" s="7">
        <v>849150.22594776016</v>
      </c>
      <c r="N426" s="6"/>
      <c r="O426" s="7">
        <v>286255.17529984983</v>
      </c>
      <c r="P426" s="7">
        <v>681764.85737538897</v>
      </c>
      <c r="Q426" s="7">
        <v>620461.01359569107</v>
      </c>
      <c r="R426" s="7">
        <v>774142.37301971682</v>
      </c>
      <c r="S426" s="7">
        <v>71310.237577910055</v>
      </c>
      <c r="T426" s="6"/>
      <c r="U426" s="8">
        <v>39408.057181390031</v>
      </c>
      <c r="V426" s="7">
        <v>107310.34513781007</v>
      </c>
      <c r="W426" s="7">
        <v>2180458.7814950133</v>
      </c>
      <c r="X426" s="7">
        <v>71946.18480885007</v>
      </c>
      <c r="Y426" s="8">
        <v>34810.288245470001</v>
      </c>
    </row>
    <row r="427" spans="1:25" ht="15.75" customHeight="1" x14ac:dyDescent="0.2">
      <c r="A427" s="3" t="s">
        <v>86</v>
      </c>
      <c r="B427" s="4" t="s">
        <v>66</v>
      </c>
      <c r="C427" s="6"/>
      <c r="D427" s="185">
        <v>2033638.0634315291</v>
      </c>
      <c r="E427" s="6"/>
      <c r="F427" s="7">
        <v>246851.28791539968</v>
      </c>
      <c r="G427" s="7">
        <v>458799.48965450149</v>
      </c>
      <c r="H427" s="7">
        <v>54267.754117890101</v>
      </c>
      <c r="I427" s="7">
        <v>45840.180732770023</v>
      </c>
      <c r="J427" s="7">
        <v>46031.132868070054</v>
      </c>
      <c r="K427" s="6"/>
      <c r="L427" s="7">
        <v>1087506.7157130451</v>
      </c>
      <c r="M427" s="7">
        <v>946131.34771850822</v>
      </c>
      <c r="N427" s="6"/>
      <c r="O427" s="7">
        <v>338109.65116893715</v>
      </c>
      <c r="P427" s="7">
        <v>447173.31102694245</v>
      </c>
      <c r="Q427" s="7">
        <v>443837.7943072106</v>
      </c>
      <c r="R427" s="7">
        <v>642673.10755028063</v>
      </c>
      <c r="S427" s="7">
        <v>161844.19937817025</v>
      </c>
      <c r="T427" s="6"/>
      <c r="U427" s="7">
        <v>57067.213496859971</v>
      </c>
      <c r="V427" s="7">
        <v>113487.45542899001</v>
      </c>
      <c r="W427" s="7">
        <v>1770987.4084844075</v>
      </c>
      <c r="X427" s="8">
        <v>38407.845267981975</v>
      </c>
      <c r="Y427" s="7">
        <v>53688.140753300031</v>
      </c>
    </row>
    <row r="428" spans="1:25" ht="15.75" customHeight="1" x14ac:dyDescent="0.2">
      <c r="A428" s="3" t="s">
        <v>86</v>
      </c>
      <c r="B428" s="4" t="s">
        <v>67</v>
      </c>
      <c r="C428" s="6"/>
      <c r="D428" s="185">
        <v>379694.93555199954</v>
      </c>
      <c r="E428" s="6"/>
      <c r="F428" s="8">
        <v>36173.585935999989</v>
      </c>
      <c r="G428" s="8">
        <v>90589.31176740001</v>
      </c>
      <c r="H428" s="8">
        <v>8287.6033086099978</v>
      </c>
      <c r="I428" s="8">
        <v>9372.6161697200023</v>
      </c>
      <c r="J428" s="8">
        <v>5935.7523471900004</v>
      </c>
      <c r="K428" s="6"/>
      <c r="L428" s="7">
        <v>198022.07497112988</v>
      </c>
      <c r="M428" s="7">
        <v>181672.86058087027</v>
      </c>
      <c r="N428" s="6"/>
      <c r="O428" s="7">
        <v>58032.575490410061</v>
      </c>
      <c r="P428" s="7">
        <v>93854.824326960006</v>
      </c>
      <c r="Q428" s="7">
        <v>86603.430741879987</v>
      </c>
      <c r="R428" s="7">
        <v>118347.58521943001</v>
      </c>
      <c r="S428" s="8">
        <v>22856.519773319997</v>
      </c>
      <c r="T428" s="6"/>
      <c r="U428" s="8">
        <v>4441.401728230001</v>
      </c>
      <c r="V428" s="8">
        <v>20876.622417970008</v>
      </c>
      <c r="W428" s="7">
        <v>335513.37000349938</v>
      </c>
      <c r="X428" s="8">
        <v>5730.5982369499998</v>
      </c>
      <c r="Y428" s="8">
        <v>13132.94316535</v>
      </c>
    </row>
    <row r="429" spans="1:25" ht="15.75" customHeight="1" x14ac:dyDescent="0.2">
      <c r="A429" s="3" t="s">
        <v>86</v>
      </c>
      <c r="B429" s="4" t="s">
        <v>68</v>
      </c>
      <c r="C429" s="6"/>
      <c r="D429" s="185">
        <v>1653943.1278795444</v>
      </c>
      <c r="E429" s="6"/>
      <c r="F429" s="7">
        <v>210677.70197939972</v>
      </c>
      <c r="G429" s="7">
        <v>368210.17788710125</v>
      </c>
      <c r="H429" s="7">
        <v>45980.150809280094</v>
      </c>
      <c r="I429" s="7">
        <v>36467.564563049928</v>
      </c>
      <c r="J429" s="7">
        <v>40095.380520880135</v>
      </c>
      <c r="K429" s="6"/>
      <c r="L429" s="7">
        <v>889484.64074190776</v>
      </c>
      <c r="M429" s="7">
        <v>764458.48713763687</v>
      </c>
      <c r="N429" s="6"/>
      <c r="O429" s="7">
        <v>280077.07567852747</v>
      </c>
      <c r="P429" s="7">
        <v>353318.48669998284</v>
      </c>
      <c r="Q429" s="7">
        <v>357234.36356533103</v>
      </c>
      <c r="R429" s="7">
        <v>524325.5223308485</v>
      </c>
      <c r="S429" s="7">
        <v>138987.67960485001</v>
      </c>
      <c r="T429" s="6"/>
      <c r="U429" s="7">
        <v>52625.811768629967</v>
      </c>
      <c r="V429" s="7">
        <v>92610.83301101996</v>
      </c>
      <c r="W429" s="7">
        <v>1435474.0384809086</v>
      </c>
      <c r="X429" s="8">
        <v>32677.247031032013</v>
      </c>
      <c r="Y429" s="8">
        <v>40555.197587949995</v>
      </c>
    </row>
    <row r="430" spans="1:25" ht="15.75" customHeight="1" x14ac:dyDescent="0.2">
      <c r="A430" s="3" t="s">
        <v>86</v>
      </c>
      <c r="B430" s="4" t="s">
        <v>69</v>
      </c>
      <c r="C430" s="6"/>
      <c r="D430" s="186">
        <v>13558.304534119996</v>
      </c>
      <c r="E430" s="6"/>
      <c r="F430" s="8">
        <v>6083.4435504000003</v>
      </c>
      <c r="G430" s="8">
        <v>578.78034019999996</v>
      </c>
      <c r="H430" s="8">
        <v>0</v>
      </c>
      <c r="I430" s="8">
        <v>99.915935059999995</v>
      </c>
      <c r="J430" s="8">
        <v>88.018736860000004</v>
      </c>
      <c r="K430" s="6"/>
      <c r="L430" s="8">
        <v>7702.5944234199997</v>
      </c>
      <c r="M430" s="8">
        <v>5855.7101107000008</v>
      </c>
      <c r="N430" s="6"/>
      <c r="O430" s="8">
        <v>1090.4728600999999</v>
      </c>
      <c r="P430" s="8">
        <v>3169.5255697600001</v>
      </c>
      <c r="Q430" s="8">
        <v>2678.6738353599999</v>
      </c>
      <c r="R430" s="8">
        <v>5566.077255260001</v>
      </c>
      <c r="S430" s="8">
        <v>1053.55501364</v>
      </c>
      <c r="T430" s="6"/>
      <c r="U430" s="8">
        <v>79.929472039999993</v>
      </c>
      <c r="V430" s="8">
        <v>572.1247419</v>
      </c>
      <c r="W430" s="8">
        <v>10297.956957879998</v>
      </c>
      <c r="X430" s="8">
        <v>2428.9241038999999</v>
      </c>
      <c r="Y430" s="8">
        <v>179.36925840000001</v>
      </c>
    </row>
    <row r="431" spans="1:25" ht="15.75" customHeight="1" x14ac:dyDescent="0.2">
      <c r="A431" s="3" t="s">
        <v>86</v>
      </c>
      <c r="B431" s="4" t="s">
        <v>70</v>
      </c>
      <c r="C431" s="6"/>
      <c r="D431" s="185">
        <v>229017.93178197709</v>
      </c>
      <c r="E431" s="6"/>
      <c r="F431" s="8">
        <v>33308.861007900014</v>
      </c>
      <c r="G431" s="8">
        <v>64006.027280299983</v>
      </c>
      <c r="H431" s="8">
        <v>6297.8844410499996</v>
      </c>
      <c r="I431" s="8">
        <v>4365.7229828099998</v>
      </c>
      <c r="J431" s="8">
        <v>3216.8635381400004</v>
      </c>
      <c r="K431" s="6"/>
      <c r="L431" s="7">
        <v>111641.76916697301</v>
      </c>
      <c r="M431" s="7">
        <v>117376.16261500378</v>
      </c>
      <c r="N431" s="6"/>
      <c r="O431" s="7">
        <v>95072.168101262941</v>
      </c>
      <c r="P431" s="7">
        <v>59952.324780000032</v>
      </c>
      <c r="Q431" s="8">
        <v>37280.51082943401</v>
      </c>
      <c r="R431" s="8">
        <v>33371.283411330005</v>
      </c>
      <c r="S431" s="8">
        <v>3341.64465995</v>
      </c>
      <c r="T431" s="6"/>
      <c r="U431" s="8">
        <v>726.35204928999997</v>
      </c>
      <c r="V431" s="8">
        <v>19192.481922530013</v>
      </c>
      <c r="W431" s="7">
        <v>194730.7203910469</v>
      </c>
      <c r="X431" s="8">
        <v>8950.752313070001</v>
      </c>
      <c r="Y431" s="8">
        <v>5417.6251060399991</v>
      </c>
    </row>
    <row r="432" spans="1:25" ht="15.75" customHeight="1" x14ac:dyDescent="0.2">
      <c r="A432" s="3" t="s">
        <v>86</v>
      </c>
      <c r="B432" s="4" t="s">
        <v>71</v>
      </c>
      <c r="C432" s="6"/>
      <c r="D432" s="185">
        <v>173716.05279744283</v>
      </c>
      <c r="E432" s="6"/>
      <c r="F432" s="8">
        <v>27899.502927100013</v>
      </c>
      <c r="G432" s="8">
        <v>52016.695821999972</v>
      </c>
      <c r="H432" s="8">
        <v>6297.8844410499996</v>
      </c>
      <c r="I432" s="8">
        <v>3998.0585458099995</v>
      </c>
      <c r="J432" s="8">
        <v>2588.3239910599996</v>
      </c>
      <c r="K432" s="6"/>
      <c r="L432" s="7">
        <v>83290.78436742301</v>
      </c>
      <c r="M432" s="7">
        <v>90425.268430019991</v>
      </c>
      <c r="N432" s="6"/>
      <c r="O432" s="7">
        <v>74096.044356722981</v>
      </c>
      <c r="P432" s="7">
        <v>50300.819927500001</v>
      </c>
      <c r="Q432" s="7">
        <v>27444.799116520011</v>
      </c>
      <c r="R432" s="7">
        <v>20389.894453889996</v>
      </c>
      <c r="S432" s="8">
        <v>1484.4949428100001</v>
      </c>
      <c r="T432" s="6"/>
      <c r="U432" s="8">
        <v>422.66435738999996</v>
      </c>
      <c r="V432" s="8">
        <v>12819.21530355</v>
      </c>
      <c r="W432" s="7">
        <v>151310.01597544277</v>
      </c>
      <c r="X432" s="8">
        <v>5698.2045654700005</v>
      </c>
      <c r="Y432" s="8">
        <v>3465.9525955900008</v>
      </c>
    </row>
    <row r="433" spans="1:25" ht="15.75" customHeight="1" x14ac:dyDescent="0.2">
      <c r="A433" s="3" t="s">
        <v>86</v>
      </c>
      <c r="B433" s="4" t="s">
        <v>72</v>
      </c>
      <c r="C433" s="6"/>
      <c r="D433" s="187">
        <v>55301.878984534007</v>
      </c>
      <c r="E433" s="6"/>
      <c r="F433" s="8">
        <v>5409.3580807999997</v>
      </c>
      <c r="G433" s="8">
        <v>11989.331458300003</v>
      </c>
      <c r="H433" s="8">
        <v>0</v>
      </c>
      <c r="I433" s="8">
        <v>367.66443700000002</v>
      </c>
      <c r="J433" s="8">
        <v>628.53954707999992</v>
      </c>
      <c r="K433" s="6"/>
      <c r="L433" s="8">
        <v>28350.984799550009</v>
      </c>
      <c r="M433" s="8">
        <v>26950.894184984012</v>
      </c>
      <c r="N433" s="6"/>
      <c r="O433" s="8">
        <v>20976.12374454</v>
      </c>
      <c r="P433" s="8">
        <v>9651.5048524999966</v>
      </c>
      <c r="Q433" s="8">
        <v>9835.7117129140006</v>
      </c>
      <c r="R433" s="8">
        <v>12981.388957439998</v>
      </c>
      <c r="S433" s="8">
        <v>1857.1497171400001</v>
      </c>
      <c r="T433" s="6"/>
      <c r="U433" s="8">
        <v>303.6876919</v>
      </c>
      <c r="V433" s="8">
        <v>6373.2666189799984</v>
      </c>
      <c r="W433" s="8">
        <v>43420.704415604021</v>
      </c>
      <c r="X433" s="8">
        <v>3252.5477476000005</v>
      </c>
      <c r="Y433" s="8">
        <v>1951.6725104499999</v>
      </c>
    </row>
    <row r="434" spans="1:25" ht="15.75" customHeight="1" x14ac:dyDescent="0.2">
      <c r="A434" s="3" t="s">
        <v>86</v>
      </c>
      <c r="B434" s="4" t="s">
        <v>73</v>
      </c>
      <c r="C434" s="6"/>
      <c r="D434" s="185">
        <v>142307.01158716698</v>
      </c>
      <c r="E434" s="6"/>
      <c r="F434" s="8">
        <v>21581.504677900008</v>
      </c>
      <c r="G434" s="8">
        <v>47707.170559499995</v>
      </c>
      <c r="H434" s="8">
        <v>5196.5044870599986</v>
      </c>
      <c r="I434" s="8">
        <v>2955.3516569200001</v>
      </c>
      <c r="J434" s="8">
        <v>2362.1931802800004</v>
      </c>
      <c r="K434" s="6"/>
      <c r="L434" s="7">
        <v>73944.955135452969</v>
      </c>
      <c r="M434" s="7">
        <v>68362.056451714074</v>
      </c>
      <c r="N434" s="6"/>
      <c r="O434" s="8">
        <v>42634.680787593017</v>
      </c>
      <c r="P434" s="8">
        <v>38696.357720479988</v>
      </c>
      <c r="Q434" s="8">
        <v>31034.595001284008</v>
      </c>
      <c r="R434" s="8">
        <v>28302.226625290001</v>
      </c>
      <c r="S434" s="8">
        <v>1639.15145252</v>
      </c>
      <c r="T434" s="6"/>
      <c r="U434" s="8">
        <v>205.35570587000001</v>
      </c>
      <c r="V434" s="8">
        <v>10582.07950754</v>
      </c>
      <c r="W434" s="7">
        <v>122231.67662933677</v>
      </c>
      <c r="X434" s="8">
        <v>6329.021412430001</v>
      </c>
      <c r="Y434" s="8">
        <v>2958.8783319900003</v>
      </c>
    </row>
    <row r="435" spans="1:25" ht="15.75" customHeight="1" x14ac:dyDescent="0.2">
      <c r="A435" s="3" t="s">
        <v>86</v>
      </c>
      <c r="B435" s="4" t="s">
        <v>74</v>
      </c>
      <c r="C435" s="6"/>
      <c r="D435" s="185">
        <v>86710.920194810053</v>
      </c>
      <c r="E435" s="6"/>
      <c r="F435" s="8">
        <v>11727.356329999999</v>
      </c>
      <c r="G435" s="8">
        <v>16298.856720799997</v>
      </c>
      <c r="H435" s="8">
        <v>1101.3799539899999</v>
      </c>
      <c r="I435" s="8">
        <v>1410.3713258900002</v>
      </c>
      <c r="J435" s="8">
        <v>854.67035785999997</v>
      </c>
      <c r="K435" s="6"/>
      <c r="L435" s="8">
        <v>37696.814031520007</v>
      </c>
      <c r="M435" s="7">
        <v>49014.106163290002</v>
      </c>
      <c r="N435" s="6"/>
      <c r="O435" s="7">
        <v>52437.487313670012</v>
      </c>
      <c r="P435" s="8">
        <v>21255.967059520015</v>
      </c>
      <c r="Q435" s="8">
        <v>6245.9158281499995</v>
      </c>
      <c r="R435" s="8">
        <v>5069.0567860399997</v>
      </c>
      <c r="S435" s="8">
        <v>1702.49320743</v>
      </c>
      <c r="T435" s="6"/>
      <c r="U435" s="8">
        <v>520.99634342000002</v>
      </c>
      <c r="V435" s="8">
        <v>8610.4024149899997</v>
      </c>
      <c r="W435" s="7">
        <v>72499.043761709996</v>
      </c>
      <c r="X435" s="8">
        <v>2621.7309006400001</v>
      </c>
      <c r="Y435" s="8">
        <v>2458.7467740500001</v>
      </c>
    </row>
    <row r="436" spans="1:25" ht="15.75" customHeight="1" x14ac:dyDescent="0.2">
      <c r="A436" s="3" t="s">
        <v>86</v>
      </c>
      <c r="B436" s="4" t="s">
        <v>75</v>
      </c>
      <c r="C436" s="6"/>
      <c r="D436" s="185">
        <v>3007575.5400572913</v>
      </c>
      <c r="E436" s="6"/>
      <c r="F436" s="7">
        <v>513701.25265230023</v>
      </c>
      <c r="G436" s="7">
        <v>658829.39554060285</v>
      </c>
      <c r="H436" s="7">
        <v>105965.34869311005</v>
      </c>
      <c r="I436" s="7">
        <v>69032.615177310217</v>
      </c>
      <c r="J436" s="7">
        <v>42797.577220410021</v>
      </c>
      <c r="K436" s="6"/>
      <c r="L436" s="7">
        <v>909216.48084638349</v>
      </c>
      <c r="M436" s="7">
        <v>2098359.0592109435</v>
      </c>
      <c r="N436" s="6"/>
      <c r="O436" s="7">
        <v>1244206.7537045418</v>
      </c>
      <c r="P436" s="7">
        <v>360579.02554316068</v>
      </c>
      <c r="Q436" s="7">
        <v>255332.21639704792</v>
      </c>
      <c r="R436" s="7">
        <v>536927.07608412986</v>
      </c>
      <c r="S436" s="7">
        <v>610530.46832846699</v>
      </c>
      <c r="T436" s="6"/>
      <c r="U436" s="7">
        <v>47170.670309869936</v>
      </c>
      <c r="V436" s="7">
        <v>159201.89269187988</v>
      </c>
      <c r="W436" s="7">
        <v>2634302.4853709824</v>
      </c>
      <c r="X436" s="7">
        <v>95859.711988070136</v>
      </c>
      <c r="Y436" s="7">
        <v>71040.779696499972</v>
      </c>
    </row>
    <row r="437" spans="1:25" ht="15.75" customHeight="1" x14ac:dyDescent="0.2">
      <c r="A437" s="3" t="s">
        <v>87</v>
      </c>
      <c r="B437" s="4" t="s">
        <v>59</v>
      </c>
      <c r="C437" s="6"/>
      <c r="D437" s="185">
        <v>10776249.000051532</v>
      </c>
      <c r="E437" s="6"/>
      <c r="F437" s="7">
        <v>1790839.0000064184</v>
      </c>
      <c r="G437" s="7">
        <v>2476422.9999888865</v>
      </c>
      <c r="H437" s="7">
        <v>367497.00000519882</v>
      </c>
      <c r="I437" s="7">
        <v>255049.00000030946</v>
      </c>
      <c r="J437" s="7">
        <v>181287.99999974362</v>
      </c>
      <c r="K437" s="6"/>
      <c r="L437" s="7">
        <v>5289801.6836193781</v>
      </c>
      <c r="M437" s="7">
        <v>5486447.3164320812</v>
      </c>
      <c r="N437" s="6"/>
      <c r="O437" s="7">
        <v>2068640.0080815216</v>
      </c>
      <c r="P437" s="7">
        <v>1530027.596535811</v>
      </c>
      <c r="Q437" s="7">
        <v>1362603.0188789363</v>
      </c>
      <c r="R437" s="7">
        <v>1994987.5888645742</v>
      </c>
      <c r="S437" s="7">
        <v>801745.80989107036</v>
      </c>
      <c r="T437" s="6"/>
      <c r="U437" s="7">
        <v>203105.47704566055</v>
      </c>
      <c r="V437" s="7">
        <v>424129.71635094966</v>
      </c>
      <c r="W437" s="7">
        <v>8878950.406149976</v>
      </c>
      <c r="X437" s="7">
        <v>199212.34652892995</v>
      </c>
      <c r="Y437" s="7">
        <v>142222.79807869991</v>
      </c>
    </row>
    <row r="438" spans="1:25" ht="15.75" customHeight="1" x14ac:dyDescent="0.2">
      <c r="A438" s="3" t="s">
        <v>87</v>
      </c>
      <c r="B438" s="4" t="s">
        <v>61</v>
      </c>
      <c r="C438" s="6"/>
      <c r="D438" s="185">
        <v>3018244.9777996228</v>
      </c>
      <c r="E438" s="6"/>
      <c r="F438" s="7">
        <v>430448.36078519741</v>
      </c>
      <c r="G438" s="7">
        <v>684440.80576819624</v>
      </c>
      <c r="H438" s="7">
        <v>88721.26068300003</v>
      </c>
      <c r="I438" s="7">
        <v>73150.029898100402</v>
      </c>
      <c r="J438" s="7">
        <v>45717.860187769969</v>
      </c>
      <c r="K438" s="6"/>
      <c r="L438" s="7">
        <v>1570311.0363262319</v>
      </c>
      <c r="M438" s="7">
        <v>1447933.941473318</v>
      </c>
      <c r="N438" s="6"/>
      <c r="O438" s="7">
        <v>0</v>
      </c>
      <c r="P438" s="7">
        <v>0</v>
      </c>
      <c r="Q438" s="7">
        <v>0</v>
      </c>
      <c r="R438" s="7">
        <v>0</v>
      </c>
      <c r="S438" s="7">
        <v>0</v>
      </c>
      <c r="T438" s="6"/>
      <c r="U438" s="7">
        <v>43458.981550220044</v>
      </c>
      <c r="V438" s="7">
        <v>102130.39377150012</v>
      </c>
      <c r="W438" s="7">
        <v>1889430.635144847</v>
      </c>
      <c r="X438" s="8">
        <v>26324.861300780009</v>
      </c>
      <c r="Y438" s="8">
        <v>28271.850135139997</v>
      </c>
    </row>
    <row r="439" spans="1:25" ht="15.75" customHeight="1" x14ac:dyDescent="0.2">
      <c r="A439" s="3" t="s">
        <v>87</v>
      </c>
      <c r="B439" s="4" t="s">
        <v>62</v>
      </c>
      <c r="C439" s="6"/>
      <c r="D439" s="185">
        <v>7758004.0222518602</v>
      </c>
      <c r="E439" s="6"/>
      <c r="F439" s="7">
        <v>1360390.639221201</v>
      </c>
      <c r="G439" s="7">
        <v>1791982.1942206942</v>
      </c>
      <c r="H439" s="7">
        <v>278775.73932219972</v>
      </c>
      <c r="I439" s="7">
        <v>181898.97010221146</v>
      </c>
      <c r="J439" s="7">
        <v>135570.13981196817</v>
      </c>
      <c r="K439" s="6"/>
      <c r="L439" s="7">
        <v>3719490.6472932911</v>
      </c>
      <c r="M439" s="7">
        <v>4038513.3749588854</v>
      </c>
      <c r="N439" s="6"/>
      <c r="O439" s="7">
        <v>2068640.0080815216</v>
      </c>
      <c r="P439" s="7">
        <v>1530027.596535811</v>
      </c>
      <c r="Q439" s="7">
        <v>1362603.0188789363</v>
      </c>
      <c r="R439" s="7">
        <v>1994987.5888645742</v>
      </c>
      <c r="S439" s="7">
        <v>801745.80989107036</v>
      </c>
      <c r="T439" s="6"/>
      <c r="U439" s="7">
        <v>159646.49549544035</v>
      </c>
      <c r="V439" s="7">
        <v>321999.32257945003</v>
      </c>
      <c r="W439" s="7">
        <v>6989519.7710051946</v>
      </c>
      <c r="X439" s="7">
        <v>172887.48522814995</v>
      </c>
      <c r="Y439" s="7">
        <v>113950.94794355998</v>
      </c>
    </row>
    <row r="440" spans="1:25" ht="15.75" customHeight="1" x14ac:dyDescent="0.2">
      <c r="A440" s="3" t="s">
        <v>87</v>
      </c>
      <c r="B440" s="4" t="s">
        <v>63</v>
      </c>
      <c r="C440" s="6"/>
      <c r="D440" s="185">
        <v>4767296.7054281468</v>
      </c>
      <c r="E440" s="6"/>
      <c r="F440" s="7">
        <v>861906.67050969636</v>
      </c>
      <c r="G440" s="7">
        <v>1131312.9753127997</v>
      </c>
      <c r="H440" s="7">
        <v>177896.8915513994</v>
      </c>
      <c r="I440" s="7">
        <v>114010.05688329008</v>
      </c>
      <c r="J440" s="7">
        <v>92207.777926279043</v>
      </c>
      <c r="K440" s="6"/>
      <c r="L440" s="7">
        <v>2838218.4669701317</v>
      </c>
      <c r="M440" s="7">
        <v>1929078.2384580702</v>
      </c>
      <c r="N440" s="6"/>
      <c r="O440" s="7">
        <v>781785.52290524822</v>
      </c>
      <c r="P440" s="7">
        <v>1198085.6086724673</v>
      </c>
      <c r="Q440" s="7">
        <v>1091718.6276482502</v>
      </c>
      <c r="R440" s="7">
        <v>1468926.5854249925</v>
      </c>
      <c r="S440" s="7">
        <v>226780.36077717016</v>
      </c>
      <c r="T440" s="6"/>
      <c r="U440" s="7">
        <v>105938.62789496008</v>
      </c>
      <c r="V440" s="7">
        <v>194906.18671878969</v>
      </c>
      <c r="W440" s="7">
        <v>4289253.2121312832</v>
      </c>
      <c r="X440" s="7">
        <v>105439.09486111997</v>
      </c>
      <c r="Y440" s="8">
        <v>71759.583822110057</v>
      </c>
    </row>
    <row r="441" spans="1:25" ht="15.75" customHeight="1" x14ac:dyDescent="0.2">
      <c r="A441" s="3" t="s">
        <v>87</v>
      </c>
      <c r="B441" s="4" t="s">
        <v>64</v>
      </c>
      <c r="C441" s="6"/>
      <c r="D441" s="185">
        <v>4501505.2938974006</v>
      </c>
      <c r="E441" s="6"/>
      <c r="F441" s="7">
        <v>824467.35646289645</v>
      </c>
      <c r="G441" s="7">
        <v>1062001.3817497029</v>
      </c>
      <c r="H441" s="7">
        <v>172153.5408978099</v>
      </c>
      <c r="I441" s="7">
        <v>109680.98048106003</v>
      </c>
      <c r="J441" s="7">
        <v>86848.247810799148</v>
      </c>
      <c r="K441" s="6"/>
      <c r="L441" s="7">
        <v>2695764.3432029826</v>
      </c>
      <c r="M441" s="7">
        <v>1805740.9506943303</v>
      </c>
      <c r="N441" s="6"/>
      <c r="O441" s="7">
        <v>667902.74436494755</v>
      </c>
      <c r="P441" s="7">
        <v>1121538.5154921885</v>
      </c>
      <c r="Q441" s="7">
        <v>1055520.4655039664</v>
      </c>
      <c r="R441" s="7">
        <v>1433007.9289404426</v>
      </c>
      <c r="S441" s="7">
        <v>223535.63959571015</v>
      </c>
      <c r="T441" s="6"/>
      <c r="U441" s="7">
        <v>102924.47473146005</v>
      </c>
      <c r="V441" s="7">
        <v>181828.42760228977</v>
      </c>
      <c r="W441" s="7">
        <v>4050951.5139786131</v>
      </c>
      <c r="X441" s="7">
        <v>98272.574043740024</v>
      </c>
      <c r="Y441" s="8">
        <v>67528.30354131003</v>
      </c>
    </row>
    <row r="442" spans="1:25" ht="15.75" customHeight="1" x14ac:dyDescent="0.2">
      <c r="A442" s="3" t="s">
        <v>87</v>
      </c>
      <c r="B442" s="4" t="s">
        <v>65</v>
      </c>
      <c r="C442" s="6"/>
      <c r="D442" s="185">
        <v>2374636.9795666891</v>
      </c>
      <c r="E442" s="6"/>
      <c r="F442" s="7">
        <v>583048.91580710036</v>
      </c>
      <c r="G442" s="7">
        <v>617549.29347429576</v>
      </c>
      <c r="H442" s="7">
        <v>106988.89452219025</v>
      </c>
      <c r="I442" s="7">
        <v>57543.361263520164</v>
      </c>
      <c r="J442" s="7">
        <v>41876.518701460082</v>
      </c>
      <c r="K442" s="6"/>
      <c r="L442" s="7">
        <v>1532677.0342264799</v>
      </c>
      <c r="M442" s="7">
        <v>841959.94534016727</v>
      </c>
      <c r="N442" s="6"/>
      <c r="O442" s="7">
        <v>282778.04026475025</v>
      </c>
      <c r="P442" s="7">
        <v>660417.69193893729</v>
      </c>
      <c r="Q442" s="7">
        <v>611803.80620330793</v>
      </c>
      <c r="R442" s="7">
        <v>760832.60628415621</v>
      </c>
      <c r="S442" s="7">
        <v>58804.834875500004</v>
      </c>
      <c r="T442" s="6"/>
      <c r="U442" s="8">
        <v>40074.123303350068</v>
      </c>
      <c r="V442" s="7">
        <v>85973.568275440077</v>
      </c>
      <c r="W442" s="7">
        <v>2158812.4838697175</v>
      </c>
      <c r="X442" s="8">
        <v>59037.554947520017</v>
      </c>
      <c r="Y442" s="8">
        <v>30739.249170620013</v>
      </c>
    </row>
    <row r="443" spans="1:25" ht="15.75" customHeight="1" x14ac:dyDescent="0.2">
      <c r="A443" s="3" t="s">
        <v>87</v>
      </c>
      <c r="B443" s="4" t="s">
        <v>66</v>
      </c>
      <c r="C443" s="6"/>
      <c r="D443" s="185">
        <v>2109589.6310018059</v>
      </c>
      <c r="E443" s="6"/>
      <c r="F443" s="7">
        <v>232237.82463690088</v>
      </c>
      <c r="G443" s="7">
        <v>437665.77314809721</v>
      </c>
      <c r="H443" s="7">
        <v>64816.981131819979</v>
      </c>
      <c r="I443" s="7">
        <v>52137.619217540101</v>
      </c>
      <c r="J443" s="7">
        <v>44971.729109340005</v>
      </c>
      <c r="K443" s="6"/>
      <c r="L443" s="7">
        <v>1152372.4338388422</v>
      </c>
      <c r="M443" s="7">
        <v>957217.19716296741</v>
      </c>
      <c r="N443" s="6"/>
      <c r="O443" s="7">
        <v>383332.80174609961</v>
      </c>
      <c r="P443" s="7">
        <v>456196.12079924956</v>
      </c>
      <c r="Q443" s="7">
        <v>441010.7302643602</v>
      </c>
      <c r="R443" s="7">
        <v>665293.49148488475</v>
      </c>
      <c r="S443" s="7">
        <v>163756.48670721008</v>
      </c>
      <c r="T443" s="6"/>
      <c r="U443" s="7">
        <v>62603.507389210019</v>
      </c>
      <c r="V443" s="7">
        <v>95537.895805950044</v>
      </c>
      <c r="W443" s="7">
        <v>1876552.3824861324</v>
      </c>
      <c r="X443" s="8">
        <v>38106.790949819995</v>
      </c>
      <c r="Y443" s="8">
        <v>36789.054370689999</v>
      </c>
    </row>
    <row r="444" spans="1:25" ht="15.75" customHeight="1" x14ac:dyDescent="0.2">
      <c r="A444" s="3" t="s">
        <v>87</v>
      </c>
      <c r="B444" s="4" t="s">
        <v>67</v>
      </c>
      <c r="C444" s="6"/>
      <c r="D444" s="185">
        <v>403366.66530816915</v>
      </c>
      <c r="E444" s="6"/>
      <c r="F444" s="8">
        <v>27311.715987899977</v>
      </c>
      <c r="G444" s="8">
        <v>84378.76776060008</v>
      </c>
      <c r="H444" s="8">
        <v>10270.861236179997</v>
      </c>
      <c r="I444" s="8">
        <v>12801.915559609992</v>
      </c>
      <c r="J444" s="8">
        <v>7415.9603382300002</v>
      </c>
      <c r="K444" s="6"/>
      <c r="L444" s="7">
        <v>221142.04105894026</v>
      </c>
      <c r="M444" s="7">
        <v>182224.62424923026</v>
      </c>
      <c r="N444" s="6"/>
      <c r="O444" s="7">
        <v>74549.601724199994</v>
      </c>
      <c r="P444" s="7">
        <v>89692.635011950013</v>
      </c>
      <c r="Q444" s="7">
        <v>105366.33554408005</v>
      </c>
      <c r="R444" s="7">
        <v>116817.79497123997</v>
      </c>
      <c r="S444" s="8">
        <v>16940.298056700001</v>
      </c>
      <c r="T444" s="6"/>
      <c r="U444" s="8">
        <v>8798.9180631199997</v>
      </c>
      <c r="V444" s="8">
        <v>12980.859589459998</v>
      </c>
      <c r="W444" s="7">
        <v>370372.89958100929</v>
      </c>
      <c r="X444" s="8">
        <v>4872.6282548799991</v>
      </c>
      <c r="Y444" s="8">
        <v>6341.3598196999983</v>
      </c>
    </row>
    <row r="445" spans="1:25" ht="15.75" customHeight="1" x14ac:dyDescent="0.2">
      <c r="A445" s="3" t="s">
        <v>87</v>
      </c>
      <c r="B445" s="4" t="s">
        <v>68</v>
      </c>
      <c r="C445" s="6"/>
      <c r="D445" s="185">
        <v>1706222.9656936298</v>
      </c>
      <c r="E445" s="6"/>
      <c r="F445" s="7">
        <v>204926.10864900058</v>
      </c>
      <c r="G445" s="7">
        <v>353287.00538749801</v>
      </c>
      <c r="H445" s="7">
        <v>54546.119895640091</v>
      </c>
      <c r="I445" s="7">
        <v>39335.703657929975</v>
      </c>
      <c r="J445" s="7">
        <v>37555.768771109942</v>
      </c>
      <c r="K445" s="6"/>
      <c r="L445" s="7">
        <v>931230.39277989487</v>
      </c>
      <c r="M445" s="7">
        <v>774992.57291373645</v>
      </c>
      <c r="N445" s="6"/>
      <c r="O445" s="7">
        <v>308783.20002190012</v>
      </c>
      <c r="P445" s="7">
        <v>366503.48578729958</v>
      </c>
      <c r="Q445" s="7">
        <v>335644.39472028031</v>
      </c>
      <c r="R445" s="7">
        <v>548475.6965136478</v>
      </c>
      <c r="S445" s="7">
        <v>146816.18865051001</v>
      </c>
      <c r="T445" s="6"/>
      <c r="U445" s="7">
        <v>53804.58932608999</v>
      </c>
      <c r="V445" s="7">
        <v>82557.03621649</v>
      </c>
      <c r="W445" s="7">
        <v>1506179.4829051245</v>
      </c>
      <c r="X445" s="8">
        <v>33234.162694940002</v>
      </c>
      <c r="Y445" s="8">
        <v>30447.694550990007</v>
      </c>
    </row>
    <row r="446" spans="1:25" ht="15.75" customHeight="1" x14ac:dyDescent="0.2">
      <c r="A446" s="3" t="s">
        <v>87</v>
      </c>
      <c r="B446" s="4" t="s">
        <v>69</v>
      </c>
      <c r="C446" s="6"/>
      <c r="D446" s="186">
        <v>17278.683328799994</v>
      </c>
      <c r="E446" s="6"/>
      <c r="F446" s="8">
        <v>9180.6160188999984</v>
      </c>
      <c r="G446" s="8">
        <v>6786.3151273000012</v>
      </c>
      <c r="H446" s="8">
        <v>347.66524379999998</v>
      </c>
      <c r="I446" s="8">
        <v>0</v>
      </c>
      <c r="J446" s="8">
        <v>0</v>
      </c>
      <c r="K446" s="6"/>
      <c r="L446" s="8">
        <v>10714.875137600004</v>
      </c>
      <c r="M446" s="8">
        <v>6563.8081911999998</v>
      </c>
      <c r="N446" s="6"/>
      <c r="O446" s="8">
        <v>1791.9023541000001</v>
      </c>
      <c r="P446" s="8">
        <v>4924.702753999999</v>
      </c>
      <c r="Q446" s="8">
        <v>2705.9290363</v>
      </c>
      <c r="R446" s="8">
        <v>6881.8311714000001</v>
      </c>
      <c r="S446" s="8">
        <v>974.31801300000006</v>
      </c>
      <c r="T446" s="6"/>
      <c r="U446" s="8">
        <v>246.84403889999999</v>
      </c>
      <c r="V446" s="8">
        <v>316.96352089999999</v>
      </c>
      <c r="W446" s="8">
        <v>15586.647622599998</v>
      </c>
      <c r="X446" s="8">
        <v>1128.2281464</v>
      </c>
      <c r="Y446" s="8">
        <v>0</v>
      </c>
    </row>
    <row r="447" spans="1:25" ht="15.75" customHeight="1" x14ac:dyDescent="0.2">
      <c r="A447" s="3" t="s">
        <v>87</v>
      </c>
      <c r="B447" s="4" t="s">
        <v>70</v>
      </c>
      <c r="C447" s="6"/>
      <c r="D447" s="185">
        <v>265791.41153086995</v>
      </c>
      <c r="E447" s="6"/>
      <c r="F447" s="8">
        <v>37439.314046799984</v>
      </c>
      <c r="G447" s="8">
        <v>69311.593563100003</v>
      </c>
      <c r="H447" s="8">
        <v>5743.3506535900033</v>
      </c>
      <c r="I447" s="8">
        <v>4329.0764022300009</v>
      </c>
      <c r="J447" s="8">
        <v>5359.5301154799981</v>
      </c>
      <c r="K447" s="6"/>
      <c r="L447" s="7">
        <v>142454.12376712999</v>
      </c>
      <c r="M447" s="7">
        <v>123337.28776373999</v>
      </c>
      <c r="N447" s="6"/>
      <c r="O447" s="7">
        <v>113882.77854029999</v>
      </c>
      <c r="P447" s="7">
        <v>76547.093180280048</v>
      </c>
      <c r="Q447" s="8">
        <v>36198.162144279973</v>
      </c>
      <c r="R447" s="8">
        <v>35918.656484550018</v>
      </c>
      <c r="S447" s="8">
        <v>3244.7211814600005</v>
      </c>
      <c r="T447" s="6"/>
      <c r="U447" s="8">
        <v>3014.1531635000001</v>
      </c>
      <c r="V447" s="8">
        <v>13077.759116500003</v>
      </c>
      <c r="W447" s="7">
        <v>238301.69815269011</v>
      </c>
      <c r="X447" s="8">
        <v>7166.5208173799992</v>
      </c>
      <c r="Y447" s="8">
        <v>4231.2802807999997</v>
      </c>
    </row>
    <row r="448" spans="1:25" ht="15.75" customHeight="1" x14ac:dyDescent="0.2">
      <c r="A448" s="3" t="s">
        <v>87</v>
      </c>
      <c r="B448" s="4" t="s">
        <v>71</v>
      </c>
      <c r="C448" s="6"/>
      <c r="D448" s="185">
        <v>223140.31183362028</v>
      </c>
      <c r="E448" s="6"/>
      <c r="F448" s="8">
        <v>33228.414261699996</v>
      </c>
      <c r="G448" s="8">
        <v>64681.939112399996</v>
      </c>
      <c r="H448" s="8">
        <v>5135.7284500900023</v>
      </c>
      <c r="I448" s="8">
        <v>3783.5162980599998</v>
      </c>
      <c r="J448" s="8">
        <v>4852.2094923199975</v>
      </c>
      <c r="K448" s="6"/>
      <c r="L448" s="7">
        <v>121954.56359940003</v>
      </c>
      <c r="M448" s="7">
        <v>101185.74823422001</v>
      </c>
      <c r="N448" s="6"/>
      <c r="O448" s="7">
        <v>95018.684008200013</v>
      </c>
      <c r="P448" s="7">
        <v>69302.110578270018</v>
      </c>
      <c r="Q448" s="7">
        <v>29706.100166159995</v>
      </c>
      <c r="R448" s="7">
        <v>27697.174114109996</v>
      </c>
      <c r="S448" s="8">
        <v>1416.2429668799998</v>
      </c>
      <c r="T448" s="6"/>
      <c r="U448" s="8">
        <v>1670.6080499000004</v>
      </c>
      <c r="V448" s="8">
        <v>12102.675145740002</v>
      </c>
      <c r="W448" s="7">
        <v>198977.24959044039</v>
      </c>
      <c r="X448" s="8">
        <v>6367.9099080400001</v>
      </c>
      <c r="Y448" s="8">
        <v>4021.8691394999996</v>
      </c>
    </row>
    <row r="449" spans="1:25" ht="15.75" customHeight="1" x14ac:dyDescent="0.2">
      <c r="A449" s="3" t="s">
        <v>87</v>
      </c>
      <c r="B449" s="4" t="s">
        <v>72</v>
      </c>
      <c r="C449" s="6"/>
      <c r="D449" s="186">
        <v>42651.09969725</v>
      </c>
      <c r="E449" s="6"/>
      <c r="F449" s="8">
        <v>4210.8997850999995</v>
      </c>
      <c r="G449" s="8">
        <v>4629.6544507000008</v>
      </c>
      <c r="H449" s="8">
        <v>607.62220350000007</v>
      </c>
      <c r="I449" s="8">
        <v>545.56010417000005</v>
      </c>
      <c r="J449" s="8">
        <v>507.32062316000003</v>
      </c>
      <c r="K449" s="6"/>
      <c r="L449" s="8">
        <v>20499.56016773</v>
      </c>
      <c r="M449" s="8">
        <v>22151.539529520003</v>
      </c>
      <c r="N449" s="6"/>
      <c r="O449" s="8">
        <v>18864.094532100004</v>
      </c>
      <c r="P449" s="8">
        <v>7244.9826020099999</v>
      </c>
      <c r="Q449" s="8">
        <v>6492.0619781199994</v>
      </c>
      <c r="R449" s="8">
        <v>8221.4823704399987</v>
      </c>
      <c r="S449" s="8">
        <v>1828.4782145799998</v>
      </c>
      <c r="T449" s="6"/>
      <c r="U449" s="8">
        <v>1343.5451135999999</v>
      </c>
      <c r="V449" s="8">
        <v>975.08397076000006</v>
      </c>
      <c r="W449" s="8">
        <v>39324.44856225</v>
      </c>
      <c r="X449" s="8">
        <v>798.61090934000003</v>
      </c>
      <c r="Y449" s="8">
        <v>209.4111413</v>
      </c>
    </row>
    <row r="450" spans="1:25" ht="15.75" customHeight="1" x14ac:dyDescent="0.2">
      <c r="A450" s="3" t="s">
        <v>87</v>
      </c>
      <c r="B450" s="4" t="s">
        <v>73</v>
      </c>
      <c r="C450" s="6"/>
      <c r="D450" s="185">
        <v>194577.15623348026</v>
      </c>
      <c r="E450" s="6"/>
      <c r="F450" s="8">
        <v>28750.816970399996</v>
      </c>
      <c r="G450" s="8">
        <v>54599.918410599996</v>
      </c>
      <c r="H450" s="8">
        <v>4701.5463227000018</v>
      </c>
      <c r="I450" s="8">
        <v>3592.7091975899998</v>
      </c>
      <c r="J450" s="8">
        <v>4038.4023174999993</v>
      </c>
      <c r="K450" s="6"/>
      <c r="L450" s="7">
        <v>107987.31068195999</v>
      </c>
      <c r="M450" s="7">
        <v>86589.845551520018</v>
      </c>
      <c r="N450" s="6"/>
      <c r="O450" s="8">
        <v>60067.361370449988</v>
      </c>
      <c r="P450" s="7">
        <v>67566.674534680045</v>
      </c>
      <c r="Q450" s="8">
        <v>31533.894475680001</v>
      </c>
      <c r="R450" s="8">
        <v>32164.504671209997</v>
      </c>
      <c r="S450" s="8">
        <v>3244.7211814600005</v>
      </c>
      <c r="T450" s="6"/>
      <c r="U450" s="8">
        <v>2545.4479749000002</v>
      </c>
      <c r="V450" s="8">
        <v>10022.298717470003</v>
      </c>
      <c r="W450" s="7">
        <v>172164.72592536022</v>
      </c>
      <c r="X450" s="8">
        <v>5613.4033349499996</v>
      </c>
      <c r="Y450" s="8">
        <v>4231.2802807999997</v>
      </c>
    </row>
    <row r="451" spans="1:25" ht="15.75" customHeight="1" x14ac:dyDescent="0.2">
      <c r="A451" s="3" t="s">
        <v>87</v>
      </c>
      <c r="B451" s="4" t="s">
        <v>74</v>
      </c>
      <c r="C451" s="6"/>
      <c r="D451" s="185">
        <v>71214.255297390046</v>
      </c>
      <c r="E451" s="6"/>
      <c r="F451" s="8">
        <v>8688.4970764000009</v>
      </c>
      <c r="G451" s="8">
        <v>14711.6751525</v>
      </c>
      <c r="H451" s="8">
        <v>1041.8043308900001</v>
      </c>
      <c r="I451" s="8">
        <v>736.36720463999995</v>
      </c>
      <c r="J451" s="8">
        <v>1321.1277979800002</v>
      </c>
      <c r="K451" s="6"/>
      <c r="L451" s="8">
        <v>34466.813085169997</v>
      </c>
      <c r="M451" s="8">
        <v>36747.442212219998</v>
      </c>
      <c r="N451" s="6"/>
      <c r="O451" s="8">
        <v>53815.417169850007</v>
      </c>
      <c r="P451" s="8">
        <v>8980.4186456000025</v>
      </c>
      <c r="Q451" s="8">
        <v>4664.2676685999995</v>
      </c>
      <c r="R451" s="8">
        <v>3754.15181334</v>
      </c>
      <c r="S451" s="8">
        <v>0</v>
      </c>
      <c r="T451" s="6"/>
      <c r="U451" s="8">
        <v>468.70518860000004</v>
      </c>
      <c r="V451" s="8">
        <v>3055.4603990299997</v>
      </c>
      <c r="W451" s="7">
        <v>66136.972227330029</v>
      </c>
      <c r="X451" s="8">
        <v>1553.1174824299999</v>
      </c>
      <c r="Y451" s="8">
        <v>0</v>
      </c>
    </row>
    <row r="452" spans="1:25" ht="15.75" customHeight="1" x14ac:dyDescent="0.2">
      <c r="A452" s="3" t="s">
        <v>87</v>
      </c>
      <c r="B452" s="4" t="s">
        <v>75</v>
      </c>
      <c r="C452" s="6"/>
      <c r="D452" s="185">
        <v>2990707.3168238769</v>
      </c>
      <c r="E452" s="6"/>
      <c r="F452" s="7">
        <v>498483.96871149866</v>
      </c>
      <c r="G452" s="7">
        <v>660669.2189078955</v>
      </c>
      <c r="H452" s="7">
        <v>100878.84777080036</v>
      </c>
      <c r="I452" s="7">
        <v>67888.913218920323</v>
      </c>
      <c r="J452" s="7">
        <v>43362.361885689992</v>
      </c>
      <c r="K452" s="6"/>
      <c r="L452" s="7">
        <v>881272.18032311799</v>
      </c>
      <c r="M452" s="7">
        <v>2109435.1365006804</v>
      </c>
      <c r="N452" s="6"/>
      <c r="O452" s="7">
        <v>1286854.4851762759</v>
      </c>
      <c r="P452" s="7">
        <v>331941.9878633499</v>
      </c>
      <c r="Q452" s="7">
        <v>270884.39123069</v>
      </c>
      <c r="R452" s="7">
        <v>526061.0034395894</v>
      </c>
      <c r="S452" s="7">
        <v>574965.44911389856</v>
      </c>
      <c r="T452" s="6"/>
      <c r="U452" s="7">
        <v>53707.867600480073</v>
      </c>
      <c r="V452" s="7">
        <v>127093.1358606601</v>
      </c>
      <c r="W452" s="7">
        <v>2700266.5588742374</v>
      </c>
      <c r="X452" s="7">
        <v>67448.390367030021</v>
      </c>
      <c r="Y452" s="8">
        <v>42191.364121450024</v>
      </c>
    </row>
    <row r="453" spans="1:25" ht="15.75" customHeight="1" x14ac:dyDescent="0.2">
      <c r="A453" s="3" t="s">
        <v>88</v>
      </c>
      <c r="B453" s="4" t="s">
        <v>59</v>
      </c>
      <c r="C453" s="6"/>
      <c r="D453" s="185">
        <v>10836811.999998173</v>
      </c>
      <c r="E453" s="6"/>
      <c r="F453" s="7">
        <v>1799164.9999981185</v>
      </c>
      <c r="G453" s="7">
        <v>2487416.5179317081</v>
      </c>
      <c r="H453" s="7">
        <v>369329.99999756768</v>
      </c>
      <c r="I453" s="7">
        <v>255852.99999988999</v>
      </c>
      <c r="J453" s="7">
        <v>181872.00000011778</v>
      </c>
      <c r="K453" s="6"/>
      <c r="L453" s="7">
        <v>5304707.0500636427</v>
      </c>
      <c r="M453" s="7">
        <v>5532104.9499341622</v>
      </c>
      <c r="N453" s="6"/>
      <c r="O453" s="7">
        <v>2020743.728064195</v>
      </c>
      <c r="P453" s="7">
        <v>1669027.0485649663</v>
      </c>
      <c r="Q453" s="7">
        <v>1375560.4414723564</v>
      </c>
      <c r="R453" s="7">
        <v>1916361.3330361529</v>
      </c>
      <c r="S453" s="7">
        <v>777563.81393888965</v>
      </c>
      <c r="T453" s="6"/>
      <c r="U453" s="7">
        <v>244652.31306034158</v>
      </c>
      <c r="V453" s="7">
        <v>417806.39318808331</v>
      </c>
      <c r="W453" s="7">
        <v>8817919.0190186501</v>
      </c>
      <c r="X453" s="7">
        <v>190122.01766740062</v>
      </c>
      <c r="Y453" s="7">
        <v>169316.7495015903</v>
      </c>
    </row>
    <row r="454" spans="1:25" ht="15.75" customHeight="1" x14ac:dyDescent="0.2">
      <c r="A454" s="3" t="s">
        <v>88</v>
      </c>
      <c r="B454" s="4" t="s">
        <v>61</v>
      </c>
      <c r="C454" s="6"/>
      <c r="D454" s="185">
        <v>3077555.6349215126</v>
      </c>
      <c r="E454" s="6"/>
      <c r="F454" s="7">
        <v>434370.59312399995</v>
      </c>
      <c r="G454" s="7">
        <v>692292.50534750358</v>
      </c>
      <c r="H454" s="7">
        <v>88112.535098300097</v>
      </c>
      <c r="I454" s="7">
        <v>72354.788448519903</v>
      </c>
      <c r="J454" s="7">
        <v>46543.854746849931</v>
      </c>
      <c r="K454" s="6"/>
      <c r="L454" s="7">
        <v>1594684.5712929512</v>
      </c>
      <c r="M454" s="7">
        <v>1482871.0636286223</v>
      </c>
      <c r="N454" s="6"/>
      <c r="O454" s="8">
        <v>0</v>
      </c>
      <c r="P454" s="8">
        <v>0</v>
      </c>
      <c r="Q454" s="8">
        <v>0</v>
      </c>
      <c r="R454" s="8">
        <v>0</v>
      </c>
      <c r="S454" s="8">
        <v>0</v>
      </c>
      <c r="T454" s="6"/>
      <c r="U454" s="7">
        <v>53850.558674280059</v>
      </c>
      <c r="V454" s="7">
        <v>97635.826318884137</v>
      </c>
      <c r="W454" s="7">
        <v>1865716.0365059031</v>
      </c>
      <c r="X454" s="8">
        <v>30517.963504590007</v>
      </c>
      <c r="Y454" s="8">
        <v>32839.742355509981</v>
      </c>
    </row>
    <row r="455" spans="1:25" ht="15.75" customHeight="1" x14ac:dyDescent="0.2">
      <c r="A455" s="3" t="s">
        <v>88</v>
      </c>
      <c r="B455" s="4" t="s">
        <v>62</v>
      </c>
      <c r="C455" s="6"/>
      <c r="D455" s="185">
        <v>7759256.3650765372</v>
      </c>
      <c r="E455" s="6"/>
      <c r="F455" s="7">
        <v>1364794.4068741205</v>
      </c>
      <c r="G455" s="7">
        <v>1795124.0125842029</v>
      </c>
      <c r="H455" s="7">
        <v>281217.4648992708</v>
      </c>
      <c r="I455" s="7">
        <v>183498.21155136797</v>
      </c>
      <c r="J455" s="7">
        <v>135328.14525326935</v>
      </c>
      <c r="K455" s="6"/>
      <c r="L455" s="7">
        <v>3710022.4787708418</v>
      </c>
      <c r="M455" s="7">
        <v>4049233.8863056307</v>
      </c>
      <c r="N455" s="6"/>
      <c r="O455" s="7">
        <v>2020743.728064195</v>
      </c>
      <c r="P455" s="7">
        <v>1669027.0485649663</v>
      </c>
      <c r="Q455" s="7">
        <v>1375560.4414723564</v>
      </c>
      <c r="R455" s="7">
        <v>1916361.3330361529</v>
      </c>
      <c r="S455" s="7">
        <v>777563.81393888965</v>
      </c>
      <c r="T455" s="6"/>
      <c r="U455" s="7">
        <v>190801.75438606084</v>
      </c>
      <c r="V455" s="7">
        <v>320170.56686919875</v>
      </c>
      <c r="W455" s="7">
        <v>6952202.9825122636</v>
      </c>
      <c r="X455" s="7">
        <v>159604.05416281035</v>
      </c>
      <c r="Y455" s="7">
        <v>136477.00714607988</v>
      </c>
    </row>
    <row r="456" spans="1:25" ht="15.75" customHeight="1" x14ac:dyDescent="0.2">
      <c r="A456" s="3" t="s">
        <v>88</v>
      </c>
      <c r="B456" s="4" t="s">
        <v>63</v>
      </c>
      <c r="C456" s="6"/>
      <c r="D456" s="185">
        <v>4804594.6576721603</v>
      </c>
      <c r="E456" s="6"/>
      <c r="F456" s="7">
        <v>874199.77715830121</v>
      </c>
      <c r="G456" s="7">
        <v>1144480.0495471011</v>
      </c>
      <c r="H456" s="7">
        <v>180612.85161051209</v>
      </c>
      <c r="I456" s="7">
        <v>117496.36550226955</v>
      </c>
      <c r="J456" s="7">
        <v>93270.288739410054</v>
      </c>
      <c r="K456" s="6"/>
      <c r="L456" s="7">
        <v>2838416.1933393958</v>
      </c>
      <c r="M456" s="7">
        <v>1966178.4643328798</v>
      </c>
      <c r="N456" s="6"/>
      <c r="O456" s="7">
        <v>755537.16540071205</v>
      </c>
      <c r="P456" s="7">
        <v>1305678.1632066534</v>
      </c>
      <c r="Q456" s="7">
        <v>1122966.5186773671</v>
      </c>
      <c r="R456" s="7">
        <v>1408360.1833697069</v>
      </c>
      <c r="S456" s="7">
        <v>212052.62701786996</v>
      </c>
      <c r="T456" s="6"/>
      <c r="U456" s="7">
        <v>130534.55904001</v>
      </c>
      <c r="V456" s="7">
        <v>197991.69166342003</v>
      </c>
      <c r="W456" s="7">
        <v>4286152.7573146736</v>
      </c>
      <c r="X456" s="7">
        <v>104549.05725127988</v>
      </c>
      <c r="Y456" s="7">
        <v>85366.592402879905</v>
      </c>
    </row>
    <row r="457" spans="1:25" ht="15.75" customHeight="1" x14ac:dyDescent="0.2">
      <c r="A457" s="3" t="s">
        <v>88</v>
      </c>
      <c r="B457" s="4" t="s">
        <v>64</v>
      </c>
      <c r="C457" s="6"/>
      <c r="D457" s="185">
        <v>4529978.2386349225</v>
      </c>
      <c r="E457" s="6"/>
      <c r="F457" s="7">
        <v>837814.22768769984</v>
      </c>
      <c r="G457" s="7">
        <v>1064754.0748854072</v>
      </c>
      <c r="H457" s="7">
        <v>174521.38012994177</v>
      </c>
      <c r="I457" s="7">
        <v>113875.71176416968</v>
      </c>
      <c r="J457" s="7">
        <v>88569.587057110097</v>
      </c>
      <c r="K457" s="6"/>
      <c r="L457" s="7">
        <v>2693774.5983319851</v>
      </c>
      <c r="M457" s="7">
        <v>1836203.6403030481</v>
      </c>
      <c r="N457" s="6"/>
      <c r="O457" s="7">
        <v>635409.86646752257</v>
      </c>
      <c r="P457" s="7">
        <v>1227042.7954681104</v>
      </c>
      <c r="Q457" s="7">
        <v>1088011.5103900752</v>
      </c>
      <c r="R457" s="7">
        <v>1373368.6034693865</v>
      </c>
      <c r="S457" s="7">
        <v>206145.46283994996</v>
      </c>
      <c r="T457" s="6"/>
      <c r="U457" s="7">
        <v>124317.03715536001</v>
      </c>
      <c r="V457" s="7">
        <v>184746.55494478042</v>
      </c>
      <c r="W457" s="7">
        <v>4044937.2826665919</v>
      </c>
      <c r="X457" s="7">
        <v>95130.026386619866</v>
      </c>
      <c r="Y457" s="7">
        <v>80847.337481649956</v>
      </c>
    </row>
    <row r="458" spans="1:25" ht="15.75" customHeight="1" x14ac:dyDescent="0.2">
      <c r="A458" s="3" t="s">
        <v>88</v>
      </c>
      <c r="B458" s="4" t="s">
        <v>65</v>
      </c>
      <c r="C458" s="6"/>
      <c r="D458" s="185">
        <v>2536068.9600208155</v>
      </c>
      <c r="E458" s="6"/>
      <c r="F458" s="7">
        <v>597568.10463699955</v>
      </c>
      <c r="G458" s="7">
        <v>618226.29487730016</v>
      </c>
      <c r="H458" s="7">
        <v>115407.93034858008</v>
      </c>
      <c r="I458" s="7">
        <v>58681.372704319736</v>
      </c>
      <c r="J458" s="7">
        <v>43536.029371469929</v>
      </c>
      <c r="K458" s="6"/>
      <c r="L458" s="7">
        <v>1630528.2245468155</v>
      </c>
      <c r="M458" s="7">
        <v>905540.7354739958</v>
      </c>
      <c r="N458" s="6"/>
      <c r="O458" s="7">
        <v>294911.36786034977</v>
      </c>
      <c r="P458" s="7">
        <v>769307.52291825297</v>
      </c>
      <c r="Q458" s="7">
        <v>660733.49869273591</v>
      </c>
      <c r="R458" s="7">
        <v>739942.17094973451</v>
      </c>
      <c r="S458" s="7">
        <v>71174.399599729892</v>
      </c>
      <c r="T458" s="6"/>
      <c r="U458" s="7">
        <v>50534.390298919985</v>
      </c>
      <c r="V458" s="7">
        <v>84621.953848410063</v>
      </c>
      <c r="W458" s="7">
        <v>2307729.0089253443</v>
      </c>
      <c r="X458" s="7">
        <v>59008.146500649942</v>
      </c>
      <c r="Y458" s="8">
        <v>34175.460447500009</v>
      </c>
    </row>
    <row r="459" spans="1:25" ht="15.75" customHeight="1" x14ac:dyDescent="0.2">
      <c r="A459" s="3" t="s">
        <v>88</v>
      </c>
      <c r="B459" s="4" t="s">
        <v>66</v>
      </c>
      <c r="C459" s="6"/>
      <c r="D459" s="185">
        <v>1977218.6770043606</v>
      </c>
      <c r="E459" s="6"/>
      <c r="F459" s="7">
        <v>227405.01848620005</v>
      </c>
      <c r="G459" s="7">
        <v>445954.38293729944</v>
      </c>
      <c r="H459" s="7">
        <v>58872.248174560031</v>
      </c>
      <c r="I459" s="7">
        <v>55008.568092129848</v>
      </c>
      <c r="J459" s="7">
        <v>44715.628579449942</v>
      </c>
      <c r="K459" s="6"/>
      <c r="L459" s="7">
        <v>1052611.2689955116</v>
      </c>
      <c r="M459" s="7">
        <v>924607.40800882387</v>
      </c>
      <c r="N459" s="6"/>
      <c r="O459" s="7">
        <v>339444.79093596363</v>
      </c>
      <c r="P459" s="7">
        <v>455556.69599159237</v>
      </c>
      <c r="Q459" s="7">
        <v>425942.96758230345</v>
      </c>
      <c r="R459" s="7">
        <v>622890.33735450904</v>
      </c>
      <c r="S459" s="7">
        <v>133383.8851399697</v>
      </c>
      <c r="T459" s="6"/>
      <c r="U459" s="7">
        <v>73782.646856439926</v>
      </c>
      <c r="V459" s="7">
        <v>99897.242692600048</v>
      </c>
      <c r="W459" s="7">
        <v>1721891.8246768047</v>
      </c>
      <c r="X459" s="7">
        <v>35548.48281517002</v>
      </c>
      <c r="Y459" s="7">
        <v>46098.479963350022</v>
      </c>
    </row>
    <row r="460" spans="1:25" ht="15.75" customHeight="1" x14ac:dyDescent="0.2">
      <c r="A460" s="3" t="s">
        <v>88</v>
      </c>
      <c r="B460" s="4" t="s">
        <v>67</v>
      </c>
      <c r="C460" s="6"/>
      <c r="D460" s="185">
        <v>390607.11276377086</v>
      </c>
      <c r="E460" s="6"/>
      <c r="F460" s="8">
        <v>18143.138813599995</v>
      </c>
      <c r="G460" s="7">
        <v>103634.27986240016</v>
      </c>
      <c r="H460" s="8">
        <v>8252.0667034700036</v>
      </c>
      <c r="I460" s="8">
        <v>9299.7195357699984</v>
      </c>
      <c r="J460" s="8">
        <v>7922.9838820999939</v>
      </c>
      <c r="K460" s="6"/>
      <c r="L460" s="7">
        <v>208886.67659608999</v>
      </c>
      <c r="M460" s="7">
        <v>181720.43616768031</v>
      </c>
      <c r="N460" s="6"/>
      <c r="O460" s="7">
        <v>67071.170115870031</v>
      </c>
      <c r="P460" s="7">
        <v>93572.282418059825</v>
      </c>
      <c r="Q460" s="7">
        <v>90310.460802379865</v>
      </c>
      <c r="R460" s="7">
        <v>125320.72497532009</v>
      </c>
      <c r="S460" s="8">
        <v>14332.474452139995</v>
      </c>
      <c r="T460" s="6"/>
      <c r="U460" s="8">
        <v>6454.3603690099981</v>
      </c>
      <c r="V460" s="8">
        <v>22803.990726150012</v>
      </c>
      <c r="W460" s="7">
        <v>339395.38104390993</v>
      </c>
      <c r="X460" s="8">
        <v>7869.9936143999985</v>
      </c>
      <c r="Y460" s="8">
        <v>14083.387010299997</v>
      </c>
    </row>
    <row r="461" spans="1:25" ht="15.75" customHeight="1" x14ac:dyDescent="0.2">
      <c r="A461" s="3" t="s">
        <v>88</v>
      </c>
      <c r="B461" s="4" t="s">
        <v>68</v>
      </c>
      <c r="C461" s="6"/>
      <c r="D461" s="185">
        <v>1586611.5642405867</v>
      </c>
      <c r="E461" s="6"/>
      <c r="F461" s="7">
        <v>209261.87967259999</v>
      </c>
      <c r="G461" s="7">
        <v>342320.10307489941</v>
      </c>
      <c r="H461" s="7">
        <v>50620.181471090029</v>
      </c>
      <c r="I461" s="7">
        <v>45708.848556359852</v>
      </c>
      <c r="J461" s="7">
        <v>36792.64469735013</v>
      </c>
      <c r="K461" s="6"/>
      <c r="L461" s="7">
        <v>843724.59239941556</v>
      </c>
      <c r="M461" s="7">
        <v>742886.97184114379</v>
      </c>
      <c r="N461" s="6"/>
      <c r="O461" s="7">
        <v>272373.62082009407</v>
      </c>
      <c r="P461" s="7">
        <v>361984.41357353155</v>
      </c>
      <c r="Q461" s="7">
        <v>335632.50677992293</v>
      </c>
      <c r="R461" s="7">
        <v>497569.61237919028</v>
      </c>
      <c r="S461" s="7">
        <v>119051.41068782982</v>
      </c>
      <c r="T461" s="6"/>
      <c r="U461" s="7">
        <v>67328.286487429985</v>
      </c>
      <c r="V461" s="7">
        <v>77093.251966449985</v>
      </c>
      <c r="W461" s="7">
        <v>1382496.4436328826</v>
      </c>
      <c r="X461" s="8">
        <v>27678.48920077</v>
      </c>
      <c r="Y461" s="8">
        <v>32015.092953049993</v>
      </c>
    </row>
    <row r="462" spans="1:25" ht="15.75" customHeight="1" x14ac:dyDescent="0.2">
      <c r="A462" s="3" t="s">
        <v>88</v>
      </c>
      <c r="B462" s="4" t="s">
        <v>69</v>
      </c>
      <c r="C462" s="6"/>
      <c r="D462" s="186">
        <v>16690.601609880003</v>
      </c>
      <c r="E462" s="6"/>
      <c r="F462" s="8">
        <v>12841.104564500005</v>
      </c>
      <c r="G462" s="8">
        <v>573.39707080000005</v>
      </c>
      <c r="H462" s="8">
        <v>241.20160680000001</v>
      </c>
      <c r="I462" s="8">
        <v>185.77096771999999</v>
      </c>
      <c r="J462" s="8">
        <v>317.92910619000003</v>
      </c>
      <c r="K462" s="6"/>
      <c r="L462" s="8">
        <v>10635.104789670002</v>
      </c>
      <c r="M462" s="8">
        <v>6055.4968202099999</v>
      </c>
      <c r="N462" s="6"/>
      <c r="O462" s="8">
        <v>1053.7076712099999</v>
      </c>
      <c r="P462" s="8">
        <v>2178.5765582599997</v>
      </c>
      <c r="Q462" s="8">
        <v>1335.0441150299998</v>
      </c>
      <c r="R462" s="8">
        <v>10536.095165130002</v>
      </c>
      <c r="S462" s="8">
        <v>1587.1781002499999</v>
      </c>
      <c r="T462" s="6"/>
      <c r="U462" s="8">
        <v>0</v>
      </c>
      <c r="V462" s="8">
        <v>227.35840377</v>
      </c>
      <c r="W462" s="8">
        <v>15316.449064510003</v>
      </c>
      <c r="X462" s="8">
        <v>573.39707080000005</v>
      </c>
      <c r="Y462" s="8">
        <v>573.39707080000005</v>
      </c>
    </row>
    <row r="463" spans="1:25" ht="15.75" customHeight="1" x14ac:dyDescent="0.2">
      <c r="A463" s="3" t="s">
        <v>88</v>
      </c>
      <c r="B463" s="4" t="s">
        <v>70</v>
      </c>
      <c r="C463" s="6"/>
      <c r="D463" s="185">
        <v>274616.41903726378</v>
      </c>
      <c r="E463" s="6"/>
      <c r="F463" s="8">
        <v>36385.549470599974</v>
      </c>
      <c r="G463" s="8">
        <v>79725.974661700006</v>
      </c>
      <c r="H463" s="8">
        <v>6091.4714805699987</v>
      </c>
      <c r="I463" s="8">
        <v>3620.6537380999998</v>
      </c>
      <c r="J463" s="8">
        <v>4700.7016823000013</v>
      </c>
      <c r="K463" s="6"/>
      <c r="L463" s="7">
        <v>144641.59500742983</v>
      </c>
      <c r="M463" s="7">
        <v>129974.82402983388</v>
      </c>
      <c r="N463" s="6"/>
      <c r="O463" s="7">
        <v>120127.29893318987</v>
      </c>
      <c r="P463" s="7">
        <v>78635.367738533896</v>
      </c>
      <c r="Q463" s="7">
        <v>34955.008287299977</v>
      </c>
      <c r="R463" s="7">
        <v>34991.579900319994</v>
      </c>
      <c r="S463" s="8">
        <v>5907.1641779199999</v>
      </c>
      <c r="T463" s="6"/>
      <c r="U463" s="8">
        <v>6217.521884650002</v>
      </c>
      <c r="V463" s="8">
        <v>13245.136718639997</v>
      </c>
      <c r="W463" s="7">
        <v>241215.47464808391</v>
      </c>
      <c r="X463" s="8">
        <v>9419.0308646599988</v>
      </c>
      <c r="Y463" s="8">
        <v>4519.2549212299982</v>
      </c>
    </row>
    <row r="464" spans="1:25" ht="15.75" customHeight="1" x14ac:dyDescent="0.2">
      <c r="A464" s="3" t="s">
        <v>88</v>
      </c>
      <c r="B464" s="4" t="s">
        <v>71</v>
      </c>
      <c r="C464" s="6"/>
      <c r="D464" s="185">
        <v>225742.80523421383</v>
      </c>
      <c r="E464" s="6"/>
      <c r="F464" s="8">
        <v>34718.169649199983</v>
      </c>
      <c r="G464" s="7">
        <v>73562.11271809999</v>
      </c>
      <c r="H464" s="8">
        <v>5516.9884649900005</v>
      </c>
      <c r="I464" s="8">
        <v>3145.7023568799996</v>
      </c>
      <c r="J464" s="8">
        <v>4164.5090162400002</v>
      </c>
      <c r="K464" s="6"/>
      <c r="L464" s="7">
        <v>119063.75744396984</v>
      </c>
      <c r="M464" s="7">
        <v>106679.04779024392</v>
      </c>
      <c r="N464" s="6"/>
      <c r="O464" s="7">
        <v>96855.766321209929</v>
      </c>
      <c r="P464" s="7">
        <v>68264.323752453973</v>
      </c>
      <c r="Q464" s="7">
        <v>28388.258581470007</v>
      </c>
      <c r="R464" s="7">
        <v>27702.892089349989</v>
      </c>
      <c r="S464" s="8">
        <v>4531.5644897300008</v>
      </c>
      <c r="T464" s="6"/>
      <c r="U464" s="8">
        <v>4356.00500035</v>
      </c>
      <c r="V464" s="8">
        <v>9343.6299978900042</v>
      </c>
      <c r="W464" s="7">
        <v>202924.98042849384</v>
      </c>
      <c r="X464" s="8">
        <v>7240.0145066100013</v>
      </c>
      <c r="Y464" s="8">
        <v>1878.17530087</v>
      </c>
    </row>
    <row r="465" spans="1:25" ht="15.75" customHeight="1" x14ac:dyDescent="0.2">
      <c r="A465" s="3" t="s">
        <v>88</v>
      </c>
      <c r="B465" s="4" t="s">
        <v>72</v>
      </c>
      <c r="C465" s="6"/>
      <c r="D465" s="187">
        <v>48873.613803049986</v>
      </c>
      <c r="E465" s="6"/>
      <c r="F465" s="8">
        <v>1667.3798214000001</v>
      </c>
      <c r="G465" s="8">
        <v>6163.8619435999999</v>
      </c>
      <c r="H465" s="8">
        <v>574.48301558000003</v>
      </c>
      <c r="I465" s="8">
        <v>474.95138122000003</v>
      </c>
      <c r="J465" s="8">
        <v>536.19266605999997</v>
      </c>
      <c r="K465" s="6"/>
      <c r="L465" s="8">
        <v>25577.837563460005</v>
      </c>
      <c r="M465" s="8">
        <v>23295.776239590014</v>
      </c>
      <c r="N465" s="6"/>
      <c r="O465" s="8">
        <v>23271.532611980008</v>
      </c>
      <c r="P465" s="8">
        <v>10371.043986079996</v>
      </c>
      <c r="Q465" s="8">
        <v>6566.7497058299996</v>
      </c>
      <c r="R465" s="8">
        <v>7288.6878109700019</v>
      </c>
      <c r="S465" s="8">
        <v>1375.5996881900001</v>
      </c>
      <c r="T465" s="6"/>
      <c r="U465" s="8">
        <v>1861.5168843000001</v>
      </c>
      <c r="V465" s="8">
        <v>3901.5067207500001</v>
      </c>
      <c r="W465" s="7">
        <v>38290.494219590008</v>
      </c>
      <c r="X465" s="8">
        <v>2179.0163580500002</v>
      </c>
      <c r="Y465" s="8">
        <v>2641.0796203599998</v>
      </c>
    </row>
    <row r="466" spans="1:25" ht="15.75" customHeight="1" x14ac:dyDescent="0.2">
      <c r="A466" s="3" t="s">
        <v>88</v>
      </c>
      <c r="B466" s="4" t="s">
        <v>73</v>
      </c>
      <c r="C466" s="6"/>
      <c r="D466" s="185">
        <v>178414.45574772975</v>
      </c>
      <c r="E466" s="6"/>
      <c r="F466" s="8">
        <v>29415.359705399998</v>
      </c>
      <c r="G466" s="8">
        <v>61521.061133399991</v>
      </c>
      <c r="H466" s="8">
        <v>4505.8869310699993</v>
      </c>
      <c r="I466" s="8">
        <v>2904.09144173</v>
      </c>
      <c r="J466" s="8">
        <v>3758.7576813900009</v>
      </c>
      <c r="K466" s="6"/>
      <c r="L466" s="7">
        <v>99760.521081589846</v>
      </c>
      <c r="M466" s="7">
        <v>78653.934666139918</v>
      </c>
      <c r="N466" s="6"/>
      <c r="O466" s="7">
        <v>53112.556268750042</v>
      </c>
      <c r="P466" s="7">
        <v>61209.635612600017</v>
      </c>
      <c r="Q466" s="8">
        <v>28243.142401680005</v>
      </c>
      <c r="R466" s="8">
        <v>32714.725572949981</v>
      </c>
      <c r="S466" s="8">
        <v>3134.3958917500004</v>
      </c>
      <c r="T466" s="6"/>
      <c r="U466" s="8">
        <v>1929.1384486200002</v>
      </c>
      <c r="V466" s="8">
        <v>8139.7650145000016</v>
      </c>
      <c r="W466" s="7">
        <v>158138.48193114961</v>
      </c>
      <c r="X466" s="8">
        <v>6807.2930357200012</v>
      </c>
      <c r="Y466" s="8">
        <v>3399.7773177399995</v>
      </c>
    </row>
    <row r="467" spans="1:25" ht="15.75" customHeight="1" x14ac:dyDescent="0.2">
      <c r="A467" s="3" t="s">
        <v>88</v>
      </c>
      <c r="B467" s="4" t="s">
        <v>74</v>
      </c>
      <c r="C467" s="6"/>
      <c r="D467" s="185">
        <v>96201.963289534076</v>
      </c>
      <c r="E467" s="6"/>
      <c r="F467" s="8">
        <v>6970.1897652000007</v>
      </c>
      <c r="G467" s="8">
        <v>18204.913528299996</v>
      </c>
      <c r="H467" s="8">
        <v>1585.5845494999996</v>
      </c>
      <c r="I467" s="8">
        <v>716.56229637000001</v>
      </c>
      <c r="J467" s="8">
        <v>941.94400091000011</v>
      </c>
      <c r="K467" s="6"/>
      <c r="L467" s="7">
        <v>44881.073925839977</v>
      </c>
      <c r="M467" s="7">
        <v>51320.88936369399</v>
      </c>
      <c r="N467" s="6"/>
      <c r="O467" s="7">
        <v>67014.742664440011</v>
      </c>
      <c r="P467" s="8">
        <v>17425.732125934002</v>
      </c>
      <c r="Q467" s="8">
        <v>6711.86588562</v>
      </c>
      <c r="R467" s="8">
        <v>2276.8543273699997</v>
      </c>
      <c r="S467" s="8">
        <v>2772.76828617</v>
      </c>
      <c r="T467" s="6"/>
      <c r="U467" s="8">
        <v>4288.3834360299998</v>
      </c>
      <c r="V467" s="8">
        <v>5105.3717041400014</v>
      </c>
      <c r="W467" s="7">
        <v>83076.992716934052</v>
      </c>
      <c r="X467" s="8">
        <v>2611.7378289400003</v>
      </c>
      <c r="Y467" s="8">
        <v>1119.4776034900001</v>
      </c>
    </row>
    <row r="468" spans="1:25" ht="15.75" customHeight="1" x14ac:dyDescent="0.2">
      <c r="A468" s="3" t="s">
        <v>88</v>
      </c>
      <c r="B468" s="4" t="s">
        <v>75</v>
      </c>
      <c r="C468" s="6"/>
      <c r="D468" s="185">
        <v>2954661.7074042144</v>
      </c>
      <c r="E468" s="6"/>
      <c r="F468" s="7">
        <v>490594.62971580023</v>
      </c>
      <c r="G468" s="7">
        <v>650643.9630371033</v>
      </c>
      <c r="H468" s="7">
        <v>100604.61328876005</v>
      </c>
      <c r="I468" s="7">
        <v>66001.846049099753</v>
      </c>
      <c r="J468" s="7">
        <v>42057.856513859922</v>
      </c>
      <c r="K468" s="6"/>
      <c r="L468" s="7">
        <v>871606.28543144336</v>
      </c>
      <c r="M468" s="7">
        <v>2083055.4219727798</v>
      </c>
      <c r="N468" s="6"/>
      <c r="O468" s="7">
        <v>1265206.5626634571</v>
      </c>
      <c r="P468" s="7">
        <v>363348.88535830891</v>
      </c>
      <c r="Q468" s="7">
        <v>252593.92279498355</v>
      </c>
      <c r="R468" s="7">
        <v>508001.14966644556</v>
      </c>
      <c r="S468" s="7">
        <v>565511.18692102272</v>
      </c>
      <c r="T468" s="6"/>
      <c r="U468" s="7">
        <v>60267.195346049964</v>
      </c>
      <c r="V468" s="7">
        <v>122178.87520578002</v>
      </c>
      <c r="W468" s="7">
        <v>2666050.2251976635</v>
      </c>
      <c r="X468" s="7">
        <v>55054.996911529932</v>
      </c>
      <c r="Y468" s="7">
        <v>51110.414743200032</v>
      </c>
    </row>
    <row r="469" spans="1:25" ht="15.75" customHeight="1" x14ac:dyDescent="0.2">
      <c r="A469" s="3" t="s">
        <v>89</v>
      </c>
      <c r="B469" s="4" t="s">
        <v>59</v>
      </c>
      <c r="C469" s="6"/>
      <c r="D469" s="185">
        <v>10885952.95988315</v>
      </c>
      <c r="E469" s="6"/>
      <c r="F469" s="7">
        <v>1807841.9559715984</v>
      </c>
      <c r="G469" s="7">
        <v>2490474.000932774</v>
      </c>
      <c r="H469" s="7">
        <v>371165.00012011256</v>
      </c>
      <c r="I469" s="7">
        <v>246316.33207747131</v>
      </c>
      <c r="J469" s="7">
        <v>163579.04686420792</v>
      </c>
      <c r="K469" s="6"/>
      <c r="L469" s="7">
        <v>5372837.5614730148</v>
      </c>
      <c r="M469" s="7">
        <v>5513115.3984104786</v>
      </c>
      <c r="N469" s="6"/>
      <c r="O469" s="7">
        <v>1992061.4072652441</v>
      </c>
      <c r="P469" s="7">
        <v>1643887.9499860792</v>
      </c>
      <c r="Q469" s="7">
        <v>1392002.6320753722</v>
      </c>
      <c r="R469" s="7">
        <v>1943289.2331740761</v>
      </c>
      <c r="S469" s="7">
        <v>841205.11308298213</v>
      </c>
      <c r="T469" s="6"/>
      <c r="U469" s="7">
        <v>230054.35741899008</v>
      </c>
      <c r="V469" s="7">
        <v>474743.06673038856</v>
      </c>
      <c r="W469" s="7">
        <v>8819685.9727185871</v>
      </c>
      <c r="X469" s="7">
        <v>187867.46987084966</v>
      </c>
      <c r="Y469" s="7">
        <v>208544.06730144031</v>
      </c>
    </row>
    <row r="470" spans="1:25" ht="15.75" customHeight="1" x14ac:dyDescent="0.2">
      <c r="A470" s="3" t="s">
        <v>89</v>
      </c>
      <c r="B470" s="4" t="s">
        <v>61</v>
      </c>
      <c r="C470" s="6"/>
      <c r="D470" s="185">
        <v>3073506.6242996813</v>
      </c>
      <c r="E470" s="6"/>
      <c r="F470" s="7">
        <v>416180.47049150086</v>
      </c>
      <c r="G470" s="7">
        <v>698209.69236779946</v>
      </c>
      <c r="H470" s="7">
        <v>92228.679517870449</v>
      </c>
      <c r="I470" s="7">
        <v>64923.479010949719</v>
      </c>
      <c r="J470" s="7">
        <v>44201.493379930049</v>
      </c>
      <c r="K470" s="6"/>
      <c r="L470" s="7">
        <v>1615891.0897380605</v>
      </c>
      <c r="M470" s="7">
        <v>1457615.5345615956</v>
      </c>
      <c r="N470" s="6"/>
      <c r="O470" s="7">
        <v>0</v>
      </c>
      <c r="P470" s="7">
        <v>0</v>
      </c>
      <c r="Q470" s="7">
        <v>0</v>
      </c>
      <c r="R470" s="7">
        <v>0</v>
      </c>
      <c r="S470" s="7">
        <v>0</v>
      </c>
      <c r="T470" s="6"/>
      <c r="U470" s="7">
        <v>53391.471364620025</v>
      </c>
      <c r="V470" s="7">
        <v>107265.25619637012</v>
      </c>
      <c r="W470" s="7">
        <v>1872071.188344518</v>
      </c>
      <c r="X470" s="8">
        <v>28939.521559139994</v>
      </c>
      <c r="Y470" s="8">
        <v>46781.160991960009</v>
      </c>
    </row>
    <row r="471" spans="1:25" ht="15.75" customHeight="1" x14ac:dyDescent="0.2">
      <c r="A471" s="3" t="s">
        <v>89</v>
      </c>
      <c r="B471" s="4" t="s">
        <v>62</v>
      </c>
      <c r="C471" s="6"/>
      <c r="D471" s="185">
        <v>7812446.3355836691</v>
      </c>
      <c r="E471" s="6"/>
      <c r="F471" s="7">
        <v>1391661.4854800939</v>
      </c>
      <c r="G471" s="7">
        <v>1792264.3085649908</v>
      </c>
      <c r="H471" s="7">
        <v>278936.32060224243</v>
      </c>
      <c r="I471" s="7">
        <v>181392.85306652123</v>
      </c>
      <c r="J471" s="7">
        <v>119377.5534842809</v>
      </c>
      <c r="K471" s="6"/>
      <c r="L471" s="7">
        <v>3756946.4717349461</v>
      </c>
      <c r="M471" s="7">
        <v>4055499.863848879</v>
      </c>
      <c r="N471" s="6"/>
      <c r="O471" s="7">
        <v>1992061.4072652441</v>
      </c>
      <c r="P471" s="7">
        <v>1643887.9499860792</v>
      </c>
      <c r="Q471" s="7">
        <v>1392002.6320753722</v>
      </c>
      <c r="R471" s="7">
        <v>1943289.2331740761</v>
      </c>
      <c r="S471" s="7">
        <v>841205.11308298213</v>
      </c>
      <c r="T471" s="6"/>
      <c r="U471" s="7">
        <v>176662.8860543702</v>
      </c>
      <c r="V471" s="7">
        <v>367477.81053401798</v>
      </c>
      <c r="W471" s="7">
        <v>6947614.7843740731</v>
      </c>
      <c r="X471" s="7">
        <v>158927.94831170974</v>
      </c>
      <c r="Y471" s="7">
        <v>161762.90630948017</v>
      </c>
    </row>
    <row r="472" spans="1:25" ht="15.75" customHeight="1" x14ac:dyDescent="0.2">
      <c r="A472" s="3" t="s">
        <v>89</v>
      </c>
      <c r="B472" s="4" t="s">
        <v>63</v>
      </c>
      <c r="C472" s="6"/>
      <c r="D472" s="185">
        <v>4865301.6824140567</v>
      </c>
      <c r="E472" s="6"/>
      <c r="F472" s="7">
        <v>864450.39072079514</v>
      </c>
      <c r="G472" s="7">
        <v>1142178.4786158002</v>
      </c>
      <c r="H472" s="7">
        <v>175520.69598165984</v>
      </c>
      <c r="I472" s="7">
        <v>114106.6392928495</v>
      </c>
      <c r="J472" s="7">
        <v>80935.276793760859</v>
      </c>
      <c r="K472" s="6"/>
      <c r="L472" s="7">
        <v>2889780.5803279704</v>
      </c>
      <c r="M472" s="7">
        <v>1975521.1020860104</v>
      </c>
      <c r="N472" s="6"/>
      <c r="O472" s="7">
        <v>750725.05681136867</v>
      </c>
      <c r="P472" s="7">
        <v>1293093.270305573</v>
      </c>
      <c r="Q472" s="7">
        <v>1143544.6320927639</v>
      </c>
      <c r="R472" s="7">
        <v>1430657.5306141649</v>
      </c>
      <c r="S472" s="7">
        <v>247281.19259011006</v>
      </c>
      <c r="T472" s="6"/>
      <c r="U472" s="7">
        <v>122584.41671421015</v>
      </c>
      <c r="V472" s="7">
        <v>238711.34849331982</v>
      </c>
      <c r="W472" s="7">
        <v>4301270.150251545</v>
      </c>
      <c r="X472" s="7">
        <v>104610.17558778</v>
      </c>
      <c r="Y472" s="8">
        <v>98125.591367179979</v>
      </c>
    </row>
    <row r="473" spans="1:25" ht="15.75" customHeight="1" x14ac:dyDescent="0.2">
      <c r="A473" s="3" t="s">
        <v>89</v>
      </c>
      <c r="B473" s="4" t="s">
        <v>64</v>
      </c>
      <c r="C473" s="6"/>
      <c r="D473" s="185">
        <v>4638309.6394999884</v>
      </c>
      <c r="E473" s="6"/>
      <c r="F473" s="7">
        <v>822038.23883109342</v>
      </c>
      <c r="G473" s="7">
        <v>1098103.5141850035</v>
      </c>
      <c r="H473" s="7">
        <v>168200.72268502944</v>
      </c>
      <c r="I473" s="7">
        <v>110992.88424458948</v>
      </c>
      <c r="J473" s="7">
        <v>77000.608461910539</v>
      </c>
      <c r="K473" s="6"/>
      <c r="L473" s="7">
        <v>2771802.6890636748</v>
      </c>
      <c r="M473" s="7">
        <v>1866506.9504361621</v>
      </c>
      <c r="N473" s="6"/>
      <c r="O473" s="7">
        <v>656348.91081825795</v>
      </c>
      <c r="P473" s="7">
        <v>1224083.5446890758</v>
      </c>
      <c r="Q473" s="7">
        <v>1114172.100504912</v>
      </c>
      <c r="R473" s="7">
        <v>1399223.2700655852</v>
      </c>
      <c r="S473" s="7">
        <v>244481.81342199002</v>
      </c>
      <c r="T473" s="6"/>
      <c r="U473" s="7">
        <v>117636.26793537004</v>
      </c>
      <c r="V473" s="7">
        <v>226708.76287697998</v>
      </c>
      <c r="W473" s="7">
        <v>4102265.4774834216</v>
      </c>
      <c r="X473" s="7">
        <v>97449.585183620016</v>
      </c>
      <c r="Y473" s="8">
        <v>94249.54602047996</v>
      </c>
    </row>
    <row r="474" spans="1:25" ht="15.75" customHeight="1" x14ac:dyDescent="0.2">
      <c r="A474" s="3" t="s">
        <v>89</v>
      </c>
      <c r="B474" s="4" t="s">
        <v>65</v>
      </c>
      <c r="C474" s="6"/>
      <c r="D474" s="185">
        <v>2628452.3444658942</v>
      </c>
      <c r="E474" s="6"/>
      <c r="F474" s="7">
        <v>586241.0069314962</v>
      </c>
      <c r="G474" s="7">
        <v>658521.19172019872</v>
      </c>
      <c r="H474" s="7">
        <v>115057.07302029067</v>
      </c>
      <c r="I474" s="7">
        <v>63238.456674119872</v>
      </c>
      <c r="J474" s="7">
        <v>39666.893197169979</v>
      </c>
      <c r="K474" s="6"/>
      <c r="L474" s="7">
        <v>1699678.3916025136</v>
      </c>
      <c r="M474" s="7">
        <v>928773.95286339137</v>
      </c>
      <c r="N474" s="6"/>
      <c r="O474" s="7">
        <v>302426.55893070943</v>
      </c>
      <c r="P474" s="7">
        <v>756079.06366022164</v>
      </c>
      <c r="Q474" s="7">
        <v>676037.25132440776</v>
      </c>
      <c r="R474" s="7">
        <v>818430.6336492009</v>
      </c>
      <c r="S474" s="7">
        <v>75478.836901360002</v>
      </c>
      <c r="T474" s="6"/>
      <c r="U474" s="7">
        <v>49444.755236230019</v>
      </c>
      <c r="V474" s="7">
        <v>116459.26331357003</v>
      </c>
      <c r="W474" s="7">
        <v>2370508.0731264167</v>
      </c>
      <c r="X474" s="8">
        <v>53988.981090709989</v>
      </c>
      <c r="Y474" s="8">
        <v>38051.271698960009</v>
      </c>
    </row>
    <row r="475" spans="1:25" ht="15.75" customHeight="1" x14ac:dyDescent="0.2">
      <c r="A475" s="3" t="s">
        <v>89</v>
      </c>
      <c r="B475" s="4" t="s">
        <v>66</v>
      </c>
      <c r="C475" s="6"/>
      <c r="D475" s="185">
        <v>1988583.5016451671</v>
      </c>
      <c r="E475" s="6"/>
      <c r="F475" s="7">
        <v>220473.65795670028</v>
      </c>
      <c r="G475" s="7">
        <v>437594.87976060028</v>
      </c>
      <c r="H475" s="7">
        <v>53143.649664740064</v>
      </c>
      <c r="I475" s="7">
        <v>47754.427570469925</v>
      </c>
      <c r="J475" s="7">
        <v>37297.348566520101</v>
      </c>
      <c r="K475" s="6"/>
      <c r="L475" s="7">
        <v>1058861.8890634612</v>
      </c>
      <c r="M475" s="7">
        <v>929721.61258169846</v>
      </c>
      <c r="N475" s="6"/>
      <c r="O475" s="7">
        <v>353050.50523514859</v>
      </c>
      <c r="P475" s="7">
        <v>463136.88776619895</v>
      </c>
      <c r="Q475" s="7">
        <v>432857.8191587695</v>
      </c>
      <c r="R475" s="7">
        <v>571652.18354960857</v>
      </c>
      <c r="S475" s="7">
        <v>167886.10593543007</v>
      </c>
      <c r="T475" s="6"/>
      <c r="U475" s="7">
        <v>68191.512699140047</v>
      </c>
      <c r="V475" s="7">
        <v>109934.05619920995</v>
      </c>
      <c r="W475" s="7">
        <v>1712359.9764889958</v>
      </c>
      <c r="X475" s="8">
        <v>41899.68193631</v>
      </c>
      <c r="Y475" s="8">
        <v>56198.274321519988</v>
      </c>
    </row>
    <row r="476" spans="1:25" ht="15.75" customHeight="1" x14ac:dyDescent="0.2">
      <c r="A476" s="3" t="s">
        <v>89</v>
      </c>
      <c r="B476" s="4" t="s">
        <v>67</v>
      </c>
      <c r="C476" s="6"/>
      <c r="D476" s="185">
        <v>403776.48714523978</v>
      </c>
      <c r="E476" s="6"/>
      <c r="F476" s="8">
        <v>22797.945434500001</v>
      </c>
      <c r="G476" s="7">
        <v>104054.3340882</v>
      </c>
      <c r="H476" s="8">
        <v>8576.8302725600006</v>
      </c>
      <c r="I476" s="8">
        <v>9876.3190203500017</v>
      </c>
      <c r="J476" s="8">
        <v>5510.7278364199983</v>
      </c>
      <c r="K476" s="6"/>
      <c r="L476" s="7">
        <v>231409.12500173974</v>
      </c>
      <c r="M476" s="7">
        <v>172367.36214349986</v>
      </c>
      <c r="N476" s="6"/>
      <c r="O476" s="7">
        <v>77958.086041320115</v>
      </c>
      <c r="P476" s="7">
        <v>103669.89173782003</v>
      </c>
      <c r="Q476" s="7">
        <v>86837.217404010036</v>
      </c>
      <c r="R476" s="7">
        <v>117685.70882898003</v>
      </c>
      <c r="S476" s="8">
        <v>17625.583133109998</v>
      </c>
      <c r="T476" s="6"/>
      <c r="U476" s="8">
        <v>10675.340418279999</v>
      </c>
      <c r="V476" s="8">
        <v>27543.185806059995</v>
      </c>
      <c r="W476" s="7">
        <v>340877.93514022941</v>
      </c>
      <c r="X476" s="8">
        <v>7879.9091472699984</v>
      </c>
      <c r="Y476" s="8">
        <v>16800.116633399997</v>
      </c>
    </row>
    <row r="477" spans="1:25" ht="15.75" customHeight="1" x14ac:dyDescent="0.2">
      <c r="A477" s="3" t="s">
        <v>89</v>
      </c>
      <c r="B477" s="4" t="s">
        <v>68</v>
      </c>
      <c r="C477" s="6"/>
      <c r="D477" s="185">
        <v>1584807.0144999337</v>
      </c>
      <c r="E477" s="6"/>
      <c r="F477" s="7">
        <v>197675.71252220037</v>
      </c>
      <c r="G477" s="7">
        <v>333540.54567239946</v>
      </c>
      <c r="H477" s="7">
        <v>44566.819392180048</v>
      </c>
      <c r="I477" s="7">
        <v>37878.10855011997</v>
      </c>
      <c r="J477" s="7">
        <v>31786.620730100058</v>
      </c>
      <c r="K477" s="6"/>
      <c r="L477" s="7">
        <v>827452.76406171813</v>
      </c>
      <c r="M477" s="7">
        <v>757354.25043819728</v>
      </c>
      <c r="N477" s="6"/>
      <c r="O477" s="7">
        <v>275092.41919382935</v>
      </c>
      <c r="P477" s="7">
        <v>359466.99602837878</v>
      </c>
      <c r="Q477" s="7">
        <v>346020.60175475926</v>
      </c>
      <c r="R477" s="7">
        <v>453966.47472062829</v>
      </c>
      <c r="S477" s="7">
        <v>150260.52280231993</v>
      </c>
      <c r="T477" s="6"/>
      <c r="U477" s="7">
        <v>57516.172280860075</v>
      </c>
      <c r="V477" s="7">
        <v>82390.870393150006</v>
      </c>
      <c r="W477" s="7">
        <v>1371482.0413487626</v>
      </c>
      <c r="X477" s="8">
        <v>34019.772789039976</v>
      </c>
      <c r="Y477" s="8">
        <v>39398.157688119994</v>
      </c>
    </row>
    <row r="478" spans="1:25" ht="15.75" customHeight="1" x14ac:dyDescent="0.2">
      <c r="A478" s="3" t="s">
        <v>89</v>
      </c>
      <c r="B478" s="4" t="s">
        <v>69</v>
      </c>
      <c r="C478" s="6"/>
      <c r="D478" s="186">
        <v>21273.793388750008</v>
      </c>
      <c r="E478" s="6"/>
      <c r="F478" s="8">
        <v>15323.5739429</v>
      </c>
      <c r="G478" s="8">
        <v>1987.4427042</v>
      </c>
      <c r="H478" s="8">
        <v>0</v>
      </c>
      <c r="I478" s="8">
        <v>0</v>
      </c>
      <c r="J478" s="8">
        <v>36.366698220000004</v>
      </c>
      <c r="K478" s="6"/>
      <c r="L478" s="8">
        <v>13262.408397679999</v>
      </c>
      <c r="M478" s="8">
        <v>8011.3849910699992</v>
      </c>
      <c r="N478" s="6"/>
      <c r="O478" s="8">
        <v>871.84665240000004</v>
      </c>
      <c r="P478" s="8">
        <v>4867.5932626499998</v>
      </c>
      <c r="Q478" s="8">
        <v>5277.0300217299991</v>
      </c>
      <c r="R478" s="8">
        <v>9140.4528667699979</v>
      </c>
      <c r="S478" s="8">
        <v>1116.8705852000001</v>
      </c>
      <c r="T478" s="6"/>
      <c r="U478" s="8">
        <v>0</v>
      </c>
      <c r="V478" s="8">
        <v>315.44336420000002</v>
      </c>
      <c r="W478" s="8">
        <v>19397.427867950009</v>
      </c>
      <c r="X478" s="8">
        <v>1560.9221566000001</v>
      </c>
      <c r="Y478" s="8">
        <v>0</v>
      </c>
    </row>
    <row r="479" spans="1:25" ht="15.75" customHeight="1" x14ac:dyDescent="0.2">
      <c r="A479" s="3" t="s">
        <v>89</v>
      </c>
      <c r="B479" s="4" t="s">
        <v>70</v>
      </c>
      <c r="C479" s="6"/>
      <c r="D479" s="185">
        <v>226992.04291415992</v>
      </c>
      <c r="E479" s="6"/>
      <c r="F479" s="8">
        <v>42412.151889699999</v>
      </c>
      <c r="G479" s="8">
        <v>44074.964430799999</v>
      </c>
      <c r="H479" s="8">
        <v>7319.9732966300016</v>
      </c>
      <c r="I479" s="8">
        <v>3113.7550482599995</v>
      </c>
      <c r="J479" s="8">
        <v>3934.6683318500004</v>
      </c>
      <c r="K479" s="6"/>
      <c r="L479" s="7">
        <v>117977.89126431002</v>
      </c>
      <c r="M479" s="7">
        <v>109014.15164985013</v>
      </c>
      <c r="N479" s="6"/>
      <c r="O479" s="7">
        <v>94376.14599311004</v>
      </c>
      <c r="P479" s="7">
        <v>69009.725616500014</v>
      </c>
      <c r="Q479" s="8">
        <v>29372.531587850015</v>
      </c>
      <c r="R479" s="8">
        <v>31434.260548580001</v>
      </c>
      <c r="S479" s="8">
        <v>2799.37916812</v>
      </c>
      <c r="T479" s="6"/>
      <c r="U479" s="8">
        <v>4948.14877884</v>
      </c>
      <c r="V479" s="8">
        <v>12002.585616340002</v>
      </c>
      <c r="W479" s="7">
        <v>199004.67276811998</v>
      </c>
      <c r="X479" s="8">
        <v>7160.5904041600006</v>
      </c>
      <c r="Y479" s="8">
        <v>3876.0453466999998</v>
      </c>
    </row>
    <row r="480" spans="1:25" ht="15.75" customHeight="1" x14ac:dyDescent="0.2">
      <c r="A480" s="3" t="s">
        <v>89</v>
      </c>
      <c r="B480" s="4" t="s">
        <v>71</v>
      </c>
      <c r="C480" s="6"/>
      <c r="D480" s="185">
        <v>191448.41301461021</v>
      </c>
      <c r="E480" s="6"/>
      <c r="F480" s="8">
        <v>37558.74679099999</v>
      </c>
      <c r="G480" s="7">
        <v>43151.815126900008</v>
      </c>
      <c r="H480" s="8">
        <v>6752.653173929999</v>
      </c>
      <c r="I480" s="8">
        <v>2480.3943904600001</v>
      </c>
      <c r="J480" s="8">
        <v>3849.2391677099999</v>
      </c>
      <c r="K480" s="6"/>
      <c r="L480" s="7">
        <v>102138.25328082997</v>
      </c>
      <c r="M480" s="7">
        <v>89310.159733780092</v>
      </c>
      <c r="N480" s="6"/>
      <c r="O480" s="7">
        <v>81927.396675470023</v>
      </c>
      <c r="P480" s="7">
        <v>61611.99884604002</v>
      </c>
      <c r="Q480" s="7">
        <v>24370.034414850001</v>
      </c>
      <c r="R480" s="7">
        <v>22001.42632223</v>
      </c>
      <c r="S480" s="8">
        <v>1537.55675602</v>
      </c>
      <c r="T480" s="6"/>
      <c r="U480" s="8">
        <v>4547.634338339999</v>
      </c>
      <c r="V480" s="8">
        <v>10631.567115040001</v>
      </c>
      <c r="W480" s="7">
        <v>166827.37710007001</v>
      </c>
      <c r="X480" s="8">
        <v>6029.6434195599995</v>
      </c>
      <c r="Y480" s="8">
        <v>3412.1910416000001</v>
      </c>
    </row>
    <row r="481" spans="1:25" ht="15.75" customHeight="1" x14ac:dyDescent="0.2">
      <c r="A481" s="3" t="s">
        <v>89</v>
      </c>
      <c r="B481" s="4" t="s">
        <v>72</v>
      </c>
      <c r="C481" s="6"/>
      <c r="D481" s="186">
        <v>35543.629899549996</v>
      </c>
      <c r="E481" s="6"/>
      <c r="F481" s="8">
        <v>4853.4050986999991</v>
      </c>
      <c r="G481" s="8">
        <v>923.14930389999995</v>
      </c>
      <c r="H481" s="8">
        <v>567.32012269999996</v>
      </c>
      <c r="I481" s="8">
        <v>633.36065780000001</v>
      </c>
      <c r="J481" s="8">
        <v>85.429164140000012</v>
      </c>
      <c r="K481" s="6"/>
      <c r="L481" s="8">
        <v>15839.637983480003</v>
      </c>
      <c r="M481" s="8">
        <v>19703.991916069994</v>
      </c>
      <c r="N481" s="6"/>
      <c r="O481" s="8">
        <v>12448.749317639998</v>
      </c>
      <c r="P481" s="8">
        <v>7397.7267704599981</v>
      </c>
      <c r="Q481" s="8">
        <v>5002.4971730000007</v>
      </c>
      <c r="R481" s="8">
        <v>9432.8342263499999</v>
      </c>
      <c r="S481" s="8">
        <v>1261.8224121000001</v>
      </c>
      <c r="T481" s="6"/>
      <c r="U481" s="8">
        <v>400.51444050000003</v>
      </c>
      <c r="V481" s="8">
        <v>1371.0185013</v>
      </c>
      <c r="W481" s="8">
        <v>32177.295668049999</v>
      </c>
      <c r="X481" s="8">
        <v>1130.9469846</v>
      </c>
      <c r="Y481" s="8">
        <v>463.85430509999998</v>
      </c>
    </row>
    <row r="482" spans="1:25" ht="15.75" customHeight="1" x14ac:dyDescent="0.2">
      <c r="A482" s="3" t="s">
        <v>89</v>
      </c>
      <c r="B482" s="4" t="s">
        <v>73</v>
      </c>
      <c r="C482" s="6"/>
      <c r="D482" s="185">
        <v>167774.57882111031</v>
      </c>
      <c r="E482" s="6"/>
      <c r="F482" s="8">
        <v>33556.261876499986</v>
      </c>
      <c r="G482" s="8">
        <v>35730.13428660002</v>
      </c>
      <c r="H482" s="8">
        <v>6679.5048342300006</v>
      </c>
      <c r="I482" s="8">
        <v>2773.0230549599992</v>
      </c>
      <c r="J482" s="8">
        <v>3071.7132745599993</v>
      </c>
      <c r="K482" s="6"/>
      <c r="L482" s="7">
        <v>92841.429211099938</v>
      </c>
      <c r="M482" s="7">
        <v>74933.149610010121</v>
      </c>
      <c r="N482" s="6"/>
      <c r="O482" s="8">
        <v>55416.614791220032</v>
      </c>
      <c r="P482" s="7">
        <v>55857.690919120025</v>
      </c>
      <c r="Q482" s="8">
        <v>25958.909547080009</v>
      </c>
      <c r="R482" s="8">
        <v>27741.984395570002</v>
      </c>
      <c r="S482" s="8">
        <v>2799.37916812</v>
      </c>
      <c r="T482" s="6"/>
      <c r="U482" s="8">
        <v>4533.8403458999992</v>
      </c>
      <c r="V482" s="8">
        <v>9667.4247185100048</v>
      </c>
      <c r="W482" s="7">
        <v>145295.90523010012</v>
      </c>
      <c r="X482" s="8">
        <v>5691.6136874000003</v>
      </c>
      <c r="Y482" s="8">
        <v>2585.7948391999998</v>
      </c>
    </row>
    <row r="483" spans="1:25" ht="15.75" customHeight="1" x14ac:dyDescent="0.2">
      <c r="A483" s="3" t="s">
        <v>89</v>
      </c>
      <c r="B483" s="4" t="s">
        <v>74</v>
      </c>
      <c r="C483" s="6"/>
      <c r="D483" s="185">
        <v>59217.464093049995</v>
      </c>
      <c r="E483" s="6"/>
      <c r="F483" s="8">
        <v>8855.8900131999999</v>
      </c>
      <c r="G483" s="8">
        <v>8344.8301442000011</v>
      </c>
      <c r="H483" s="8">
        <v>640.46846240000002</v>
      </c>
      <c r="I483" s="8">
        <v>340.7319933</v>
      </c>
      <c r="J483" s="8">
        <v>862.9550572899999</v>
      </c>
      <c r="K483" s="6"/>
      <c r="L483" s="8">
        <v>25136.462053209987</v>
      </c>
      <c r="M483" s="8">
        <v>34081.002039839994</v>
      </c>
      <c r="N483" s="6"/>
      <c r="O483" s="8">
        <v>38959.531201889979</v>
      </c>
      <c r="P483" s="8">
        <v>13152.034697380001</v>
      </c>
      <c r="Q483" s="8">
        <v>3413.6220407700007</v>
      </c>
      <c r="R483" s="8">
        <v>3692.2761530099997</v>
      </c>
      <c r="S483" s="8">
        <v>0</v>
      </c>
      <c r="T483" s="6"/>
      <c r="U483" s="8">
        <v>414.30843293999999</v>
      </c>
      <c r="V483" s="8">
        <v>2335.1608978299996</v>
      </c>
      <c r="W483" s="8">
        <v>53708.767538019987</v>
      </c>
      <c r="X483" s="8">
        <v>1468.9767167600003</v>
      </c>
      <c r="Y483" s="8">
        <v>1290.2505074999999</v>
      </c>
    </row>
    <row r="484" spans="1:25" ht="15.75" customHeight="1" x14ac:dyDescent="0.2">
      <c r="A484" s="3" t="s">
        <v>89</v>
      </c>
      <c r="B484" s="4" t="s">
        <v>75</v>
      </c>
      <c r="C484" s="6"/>
      <c r="D484" s="185">
        <v>2947144.6531697614</v>
      </c>
      <c r="E484" s="6"/>
      <c r="F484" s="7">
        <v>527211.09475929744</v>
      </c>
      <c r="G484" s="7">
        <v>650085.82994919864</v>
      </c>
      <c r="H484" s="7">
        <v>103415.62462058073</v>
      </c>
      <c r="I484" s="7">
        <v>67286.213773669821</v>
      </c>
      <c r="J484" s="7">
        <v>38442.27669051999</v>
      </c>
      <c r="K484" s="6"/>
      <c r="L484" s="7">
        <v>867165.89140693063</v>
      </c>
      <c r="M484" s="7">
        <v>2079978.7617628402</v>
      </c>
      <c r="N484" s="6"/>
      <c r="O484" s="7">
        <v>1241336.3504538694</v>
      </c>
      <c r="P484" s="7">
        <v>350794.67968050885</v>
      </c>
      <c r="Q484" s="7">
        <v>248457.99998261014</v>
      </c>
      <c r="R484" s="7">
        <v>512631.70255990868</v>
      </c>
      <c r="S484" s="7">
        <v>593923.92049286829</v>
      </c>
      <c r="T484" s="6"/>
      <c r="U484" s="7">
        <v>54078.469340160023</v>
      </c>
      <c r="V484" s="7">
        <v>128766.46204069997</v>
      </c>
      <c r="W484" s="7">
        <v>2646344.6341226734</v>
      </c>
      <c r="X484" s="8">
        <v>54317.772723929993</v>
      </c>
      <c r="Y484" s="8">
        <v>63637.314942300029</v>
      </c>
    </row>
    <row r="485" spans="1:25" ht="15.75" customHeight="1" x14ac:dyDescent="0.2">
      <c r="A485" s="3" t="s">
        <v>90</v>
      </c>
      <c r="B485" s="4" t="s">
        <v>59</v>
      </c>
      <c r="C485" s="6"/>
      <c r="D485" s="185">
        <v>10952869.934620518</v>
      </c>
      <c r="E485" s="6"/>
      <c r="F485" s="7">
        <v>1769318.7382792146</v>
      </c>
      <c r="G485" s="7">
        <v>2475308.164648599</v>
      </c>
      <c r="H485" s="7">
        <v>372989.00003226468</v>
      </c>
      <c r="I485" s="7">
        <v>248161.16310350347</v>
      </c>
      <c r="J485" s="7">
        <v>156852.00367133704</v>
      </c>
      <c r="K485" s="6"/>
      <c r="L485" s="7">
        <v>5376070.0466519771</v>
      </c>
      <c r="M485" s="7">
        <v>5576799.8879683362</v>
      </c>
      <c r="N485" s="6"/>
      <c r="O485" s="7">
        <v>1991554.1264788609</v>
      </c>
      <c r="P485" s="7">
        <v>1674261.3203884521</v>
      </c>
      <c r="Q485" s="7">
        <v>1424295.70616037</v>
      </c>
      <c r="R485" s="7">
        <v>1933281.9847401404</v>
      </c>
      <c r="S485" s="7">
        <v>700676.76049559016</v>
      </c>
      <c r="T485" s="6"/>
      <c r="U485" s="7">
        <v>231070.40334503443</v>
      </c>
      <c r="V485" s="7">
        <v>391626.84172282164</v>
      </c>
      <c r="W485" s="7">
        <v>8850081.4218871035</v>
      </c>
      <c r="X485" s="7">
        <v>175981.69597082603</v>
      </c>
      <c r="Y485" s="7">
        <v>218077.39065318328</v>
      </c>
    </row>
    <row r="486" spans="1:25" ht="15.75" customHeight="1" x14ac:dyDescent="0.2">
      <c r="A486" s="3" t="s">
        <v>90</v>
      </c>
      <c r="B486" s="4" t="s">
        <v>61</v>
      </c>
      <c r="C486" s="6"/>
      <c r="D486" s="185">
        <v>3228800.0363570834</v>
      </c>
      <c r="E486" s="6"/>
      <c r="F486" s="7">
        <v>443447.10480347561</v>
      </c>
      <c r="G486" s="7">
        <v>731383.8352235175</v>
      </c>
      <c r="H486" s="7">
        <v>99238.235869386874</v>
      </c>
      <c r="I486" s="7">
        <v>70107.936194631053</v>
      </c>
      <c r="J486" s="7">
        <v>44896.520288980406</v>
      </c>
      <c r="K486" s="6"/>
      <c r="L486" s="7">
        <v>1693365.1179688573</v>
      </c>
      <c r="M486" s="7">
        <v>1535434.9183881746</v>
      </c>
      <c r="N486" s="6"/>
      <c r="O486" s="8">
        <v>0</v>
      </c>
      <c r="P486" s="8">
        <v>0</v>
      </c>
      <c r="Q486" s="8">
        <v>0</v>
      </c>
      <c r="R486" s="8">
        <v>0</v>
      </c>
      <c r="S486" s="8">
        <v>0</v>
      </c>
      <c r="T486" s="6"/>
      <c r="U486" s="7">
        <v>54232.643089412042</v>
      </c>
      <c r="V486" s="7">
        <v>89923.170623439772</v>
      </c>
      <c r="W486" s="7">
        <v>1921028.5017338707</v>
      </c>
      <c r="X486" s="8">
        <v>33528.503695605308</v>
      </c>
      <c r="Y486" s="8">
        <v>44055.036173484914</v>
      </c>
    </row>
    <row r="487" spans="1:25" ht="15.75" customHeight="1" x14ac:dyDescent="0.2">
      <c r="A487" s="3" t="s">
        <v>90</v>
      </c>
      <c r="B487" s="4" t="s">
        <v>62</v>
      </c>
      <c r="C487" s="6"/>
      <c r="D487" s="185">
        <v>7724069.8982633008</v>
      </c>
      <c r="E487" s="6"/>
      <c r="F487" s="7">
        <v>1325871.6334757446</v>
      </c>
      <c r="G487" s="7">
        <v>1743924.3294251726</v>
      </c>
      <c r="H487" s="7">
        <v>273750.76416287525</v>
      </c>
      <c r="I487" s="7">
        <v>178053.22690887025</v>
      </c>
      <c r="J487" s="7">
        <v>111955.48338235747</v>
      </c>
      <c r="K487" s="6"/>
      <c r="L487" s="7">
        <v>3682704.9286831887</v>
      </c>
      <c r="M487" s="7">
        <v>4041364.9695801828</v>
      </c>
      <c r="N487" s="6"/>
      <c r="O487" s="7">
        <v>1991554.1264788609</v>
      </c>
      <c r="P487" s="7">
        <v>1674261.3203884521</v>
      </c>
      <c r="Q487" s="7">
        <v>1424295.70616037</v>
      </c>
      <c r="R487" s="7">
        <v>1933281.9847401404</v>
      </c>
      <c r="S487" s="7">
        <v>700676.76049559016</v>
      </c>
      <c r="T487" s="6"/>
      <c r="U487" s="7">
        <v>176837.76025562224</v>
      </c>
      <c r="V487" s="7">
        <v>301703.67109937751</v>
      </c>
      <c r="W487" s="7">
        <v>6929052.9201533785</v>
      </c>
      <c r="X487" s="7">
        <v>142453.19227522094</v>
      </c>
      <c r="Y487" s="7">
        <v>174022.35447969812</v>
      </c>
    </row>
    <row r="488" spans="1:25" ht="15.75" customHeight="1" x14ac:dyDescent="0.2">
      <c r="A488" s="3" t="s">
        <v>90</v>
      </c>
      <c r="B488" s="4" t="s">
        <v>63</v>
      </c>
      <c r="C488" s="6"/>
      <c r="D488" s="185">
        <v>4868701.2595017245</v>
      </c>
      <c r="E488" s="6"/>
      <c r="F488" s="7">
        <v>841719.57066522085</v>
      </c>
      <c r="G488" s="7">
        <v>1089952.5865719926</v>
      </c>
      <c r="H488" s="7">
        <v>180846.8317147099</v>
      </c>
      <c r="I488" s="7">
        <v>115224.17393169398</v>
      </c>
      <c r="J488" s="7">
        <v>76440.89672139255</v>
      </c>
      <c r="K488" s="6"/>
      <c r="L488" s="7">
        <v>2861703.5941301333</v>
      </c>
      <c r="M488" s="7">
        <v>2006997.6653715998</v>
      </c>
      <c r="N488" s="6"/>
      <c r="O488" s="7">
        <v>761139.51641833677</v>
      </c>
      <c r="P488" s="7">
        <v>1294686.5747799806</v>
      </c>
      <c r="Q488" s="7">
        <v>1157494.7975450936</v>
      </c>
      <c r="R488" s="7">
        <v>1434417.60768285</v>
      </c>
      <c r="S488" s="7">
        <v>220962.76307548492</v>
      </c>
      <c r="T488" s="6"/>
      <c r="U488" s="7">
        <v>130577.30320402492</v>
      </c>
      <c r="V488" s="7">
        <v>194156.30812732299</v>
      </c>
      <c r="W488" s="7">
        <v>4346065.8731454937</v>
      </c>
      <c r="X488" s="7">
        <v>86802.370806411942</v>
      </c>
      <c r="Y488" s="7">
        <v>111099.40421849409</v>
      </c>
    </row>
    <row r="489" spans="1:25" ht="15.75" customHeight="1" x14ac:dyDescent="0.2">
      <c r="A489" s="3" t="s">
        <v>90</v>
      </c>
      <c r="B489" s="4" t="s">
        <v>64</v>
      </c>
      <c r="C489" s="6"/>
      <c r="D489" s="185">
        <v>4647582.1248449245</v>
      </c>
      <c r="E489" s="6"/>
      <c r="F489" s="7">
        <v>814616.67307190748</v>
      </c>
      <c r="G489" s="7">
        <v>1046203.5654105757</v>
      </c>
      <c r="H489" s="7">
        <v>176680.11876573155</v>
      </c>
      <c r="I489" s="7">
        <v>112370.48410658778</v>
      </c>
      <c r="J489" s="7">
        <v>73624.276394200322</v>
      </c>
      <c r="K489" s="6"/>
      <c r="L489" s="7">
        <v>2752497.0065112989</v>
      </c>
      <c r="M489" s="7">
        <v>1895085.1183336289</v>
      </c>
      <c r="N489" s="6"/>
      <c r="O489" s="7">
        <v>666371.75495686755</v>
      </c>
      <c r="P489" s="7">
        <v>1230707.4857758076</v>
      </c>
      <c r="Q489" s="7">
        <v>1128594.980343851</v>
      </c>
      <c r="R489" s="7">
        <v>1403836.9098260079</v>
      </c>
      <c r="S489" s="7">
        <v>218070.99394239933</v>
      </c>
      <c r="T489" s="6"/>
      <c r="U489" s="7">
        <v>127860.22076309382</v>
      </c>
      <c r="V489" s="7">
        <v>179090.45426118045</v>
      </c>
      <c r="W489" s="7">
        <v>4153561.2208736395</v>
      </c>
      <c r="X489" s="7">
        <v>82368.641169870985</v>
      </c>
      <c r="Y489" s="7">
        <v>104701.58777712216</v>
      </c>
    </row>
    <row r="490" spans="1:25" ht="15.75" customHeight="1" x14ac:dyDescent="0.2">
      <c r="A490" s="3" t="s">
        <v>90</v>
      </c>
      <c r="B490" s="4" t="s">
        <v>65</v>
      </c>
      <c r="C490" s="6"/>
      <c r="D490" s="185">
        <v>2502441.3080204106</v>
      </c>
      <c r="E490" s="6"/>
      <c r="F490" s="7">
        <v>557648.4154966179</v>
      </c>
      <c r="G490" s="7">
        <v>623904.42281639145</v>
      </c>
      <c r="H490" s="7">
        <v>111250.5411967032</v>
      </c>
      <c r="I490" s="7">
        <v>60141.061743209495</v>
      </c>
      <c r="J490" s="7">
        <v>39986.925023756477</v>
      </c>
      <c r="K490" s="6"/>
      <c r="L490" s="7">
        <v>1638067.3696793951</v>
      </c>
      <c r="M490" s="7">
        <v>864373.93834102945</v>
      </c>
      <c r="N490" s="6"/>
      <c r="O490" s="7">
        <v>301689.09284630942</v>
      </c>
      <c r="P490" s="7">
        <v>743884.13513086375</v>
      </c>
      <c r="Q490" s="7">
        <v>643047.80518017209</v>
      </c>
      <c r="R490" s="7">
        <v>753147.87945386034</v>
      </c>
      <c r="S490" s="7">
        <v>60672.395409234472</v>
      </c>
      <c r="T490" s="6"/>
      <c r="U490" s="7">
        <v>55022.37813444504</v>
      </c>
      <c r="V490" s="7">
        <v>79901.699861354995</v>
      </c>
      <c r="W490" s="7">
        <v>2281155.9710992808</v>
      </c>
      <c r="X490" s="7">
        <v>46997.455491427078</v>
      </c>
      <c r="Y490" s="8">
        <v>39363.803433897148</v>
      </c>
    </row>
    <row r="491" spans="1:25" ht="15.75" customHeight="1" x14ac:dyDescent="0.2">
      <c r="A491" s="3" t="s">
        <v>90</v>
      </c>
      <c r="B491" s="4" t="s">
        <v>66</v>
      </c>
      <c r="C491" s="6"/>
      <c r="D491" s="185">
        <v>2131381.1666476233</v>
      </c>
      <c r="E491" s="6"/>
      <c r="F491" s="7">
        <v>244933.09486459399</v>
      </c>
      <c r="G491" s="7">
        <v>422299.14259419055</v>
      </c>
      <c r="H491" s="7">
        <v>65429.577569028508</v>
      </c>
      <c r="I491" s="7">
        <v>52229.422363378944</v>
      </c>
      <c r="J491" s="7">
        <v>33493.284597203397</v>
      </c>
      <c r="K491" s="6"/>
      <c r="L491" s="7">
        <v>1105815.9032177567</v>
      </c>
      <c r="M491" s="7">
        <v>1025565.2634298571</v>
      </c>
      <c r="N491" s="6"/>
      <c r="O491" s="7">
        <v>362959.57496808685</v>
      </c>
      <c r="P491" s="7">
        <v>483084.28891133954</v>
      </c>
      <c r="Q491" s="7">
        <v>484097.88670678256</v>
      </c>
      <c r="R491" s="7">
        <v>644371.8559912201</v>
      </c>
      <c r="S491" s="7">
        <v>156867.56007019657</v>
      </c>
      <c r="T491" s="6"/>
      <c r="U491" s="7">
        <v>72837.842628648592</v>
      </c>
      <c r="V491" s="7">
        <v>99104.277906575837</v>
      </c>
      <c r="W491" s="7">
        <v>1859285.7111175724</v>
      </c>
      <c r="X491" s="7">
        <v>34815.550651597856</v>
      </c>
      <c r="Y491" s="7">
        <v>65337.784343225103</v>
      </c>
    </row>
    <row r="492" spans="1:25" ht="15.75" customHeight="1" x14ac:dyDescent="0.2">
      <c r="A492" s="3" t="s">
        <v>90</v>
      </c>
      <c r="B492" s="4" t="s">
        <v>67</v>
      </c>
      <c r="C492" s="6"/>
      <c r="D492" s="185">
        <v>456008.16047631536</v>
      </c>
      <c r="E492" s="6"/>
      <c r="F492" s="8">
        <v>26759.874464470897</v>
      </c>
      <c r="G492" s="7">
        <v>95810.389627570767</v>
      </c>
      <c r="H492" s="8">
        <v>7419.2545401597617</v>
      </c>
      <c r="I492" s="8">
        <v>8740.6974449718091</v>
      </c>
      <c r="J492" s="8">
        <v>4464.1447512766372</v>
      </c>
      <c r="K492" s="6"/>
      <c r="L492" s="7">
        <v>236493.76114094787</v>
      </c>
      <c r="M492" s="7">
        <v>219514.39933536499</v>
      </c>
      <c r="N492" s="6"/>
      <c r="O492" s="7">
        <v>82613.660867242084</v>
      </c>
      <c r="P492" s="7">
        <v>114007.24040774364</v>
      </c>
      <c r="Q492" s="7">
        <v>104319.88294888243</v>
      </c>
      <c r="R492" s="7">
        <v>133530.8689064098</v>
      </c>
      <c r="S492" s="8">
        <v>21536.507346033752</v>
      </c>
      <c r="T492" s="6"/>
      <c r="U492" s="8">
        <v>6515.7738905869664</v>
      </c>
      <c r="V492" s="8">
        <v>24459.969855625575</v>
      </c>
      <c r="W492" s="7">
        <v>391349.45702615194</v>
      </c>
      <c r="X492" s="8">
        <v>10331.745686236178</v>
      </c>
      <c r="Y492" s="8">
        <v>23351.214017714046</v>
      </c>
    </row>
    <row r="493" spans="1:25" ht="15.75" customHeight="1" x14ac:dyDescent="0.2">
      <c r="A493" s="3" t="s">
        <v>90</v>
      </c>
      <c r="B493" s="4" t="s">
        <v>68</v>
      </c>
      <c r="C493" s="6"/>
      <c r="D493" s="185">
        <v>1675373.0061712968</v>
      </c>
      <c r="E493" s="6"/>
      <c r="F493" s="7">
        <v>218173.2204001231</v>
      </c>
      <c r="G493" s="7">
        <v>326488.75296661974</v>
      </c>
      <c r="H493" s="7">
        <v>58010.323028868756</v>
      </c>
      <c r="I493" s="7">
        <v>43488.724918407119</v>
      </c>
      <c r="J493" s="7">
        <v>29029.139845926766</v>
      </c>
      <c r="K493" s="6"/>
      <c r="L493" s="7">
        <v>869322.14207681257</v>
      </c>
      <c r="M493" s="7">
        <v>806050.86409449764</v>
      </c>
      <c r="N493" s="6"/>
      <c r="O493" s="7">
        <v>280345.91410084401</v>
      </c>
      <c r="P493" s="7">
        <v>369077.04850359383</v>
      </c>
      <c r="Q493" s="7">
        <v>379778.00375789806</v>
      </c>
      <c r="R493" s="7">
        <v>510840.9870848087</v>
      </c>
      <c r="S493" s="7">
        <v>135331.05272416299</v>
      </c>
      <c r="T493" s="6"/>
      <c r="U493" s="7">
        <v>66322.068738061585</v>
      </c>
      <c r="V493" s="7">
        <v>74644.308050950494</v>
      </c>
      <c r="W493" s="7">
        <v>1467936.2540914123</v>
      </c>
      <c r="X493" s="8">
        <v>24483.804965361709</v>
      </c>
      <c r="Y493" s="8">
        <v>41986.570325510991</v>
      </c>
    </row>
    <row r="494" spans="1:25" ht="15.75" customHeight="1" x14ac:dyDescent="0.2">
      <c r="A494" s="3" t="s">
        <v>90</v>
      </c>
      <c r="B494" s="4" t="s">
        <v>69</v>
      </c>
      <c r="C494" s="6"/>
      <c r="D494" s="186">
        <v>13759.650176889463</v>
      </c>
      <c r="E494" s="6"/>
      <c r="F494" s="8">
        <v>12035.16271069922</v>
      </c>
      <c r="G494" s="8">
        <v>0</v>
      </c>
      <c r="H494" s="8">
        <v>0</v>
      </c>
      <c r="I494" s="8">
        <v>0</v>
      </c>
      <c r="J494" s="8">
        <v>144.06677324002101</v>
      </c>
      <c r="K494" s="6"/>
      <c r="L494" s="8">
        <v>8613.7336141420692</v>
      </c>
      <c r="M494" s="8">
        <v>5145.9165627473931</v>
      </c>
      <c r="N494" s="6"/>
      <c r="O494" s="8">
        <v>1723.0871424686879</v>
      </c>
      <c r="P494" s="8">
        <v>3739.0617336003634</v>
      </c>
      <c r="Q494" s="8">
        <v>1449.288456906369</v>
      </c>
      <c r="R494" s="8">
        <v>6317.174380945733</v>
      </c>
      <c r="S494" s="8">
        <v>531.03846296830852</v>
      </c>
      <c r="T494" s="6"/>
      <c r="U494" s="8">
        <v>0</v>
      </c>
      <c r="V494" s="8">
        <v>84.476493249858393</v>
      </c>
      <c r="W494" s="8">
        <v>13119.538656793698</v>
      </c>
      <c r="X494" s="8">
        <v>555.63502684590287</v>
      </c>
      <c r="Y494" s="8">
        <v>0</v>
      </c>
    </row>
    <row r="495" spans="1:25" ht="15.75" customHeight="1" x14ac:dyDescent="0.2">
      <c r="A495" s="3" t="s">
        <v>90</v>
      </c>
      <c r="B495" s="4" t="s">
        <v>70</v>
      </c>
      <c r="C495" s="6"/>
      <c r="D495" s="185">
        <v>221119.13465681247</v>
      </c>
      <c r="E495" s="6"/>
      <c r="F495" s="8">
        <v>27102.897593313788</v>
      </c>
      <c r="G495" s="8">
        <v>43749.021161417069</v>
      </c>
      <c r="H495" s="8">
        <v>4166.7129489781219</v>
      </c>
      <c r="I495" s="8">
        <v>2853.6898251060657</v>
      </c>
      <c r="J495" s="8">
        <v>2816.6203271922636</v>
      </c>
      <c r="K495" s="6"/>
      <c r="L495" s="7">
        <v>109206.58761883934</v>
      </c>
      <c r="M495" s="7">
        <v>111912.54703797313</v>
      </c>
      <c r="N495" s="6"/>
      <c r="O495" s="7">
        <v>94767.761461468835</v>
      </c>
      <c r="P495" s="7">
        <v>63979.089004174581</v>
      </c>
      <c r="Q495" s="7">
        <v>28899.817201238497</v>
      </c>
      <c r="R495" s="7">
        <v>30580.697856845018</v>
      </c>
      <c r="S495" s="8">
        <v>2891.7691330855732</v>
      </c>
      <c r="T495" s="6"/>
      <c r="U495" s="8">
        <v>2717.0824409309462</v>
      </c>
      <c r="V495" s="8">
        <v>15065.853866142606</v>
      </c>
      <c r="W495" s="7">
        <v>192504.65227182605</v>
      </c>
      <c r="X495" s="8">
        <v>4433.7296365410275</v>
      </c>
      <c r="Y495" s="8">
        <v>6397.8164413719896</v>
      </c>
    </row>
    <row r="496" spans="1:25" ht="15.75" customHeight="1" x14ac:dyDescent="0.2">
      <c r="A496" s="3" t="s">
        <v>90</v>
      </c>
      <c r="B496" s="4" t="s">
        <v>71</v>
      </c>
      <c r="C496" s="6"/>
      <c r="D496" s="185">
        <v>180389.44142617114</v>
      </c>
      <c r="E496" s="6"/>
      <c r="F496" s="8">
        <v>25159.441854383185</v>
      </c>
      <c r="G496" s="7">
        <v>39678.162077875553</v>
      </c>
      <c r="H496" s="8">
        <v>3563.3502077761455</v>
      </c>
      <c r="I496" s="8">
        <v>2398.857384200966</v>
      </c>
      <c r="J496" s="8">
        <v>2486.6706378941908</v>
      </c>
      <c r="K496" s="6"/>
      <c r="L496" s="7">
        <v>94480.276855026561</v>
      </c>
      <c r="M496" s="7">
        <v>85909.164571144429</v>
      </c>
      <c r="N496" s="6"/>
      <c r="O496" s="7">
        <v>76647.310060824573</v>
      </c>
      <c r="P496" s="7">
        <v>54064.32695706762</v>
      </c>
      <c r="Q496" s="7">
        <v>24233.702208251671</v>
      </c>
      <c r="R496" s="7">
        <v>23620.379314928748</v>
      </c>
      <c r="S496" s="8">
        <v>1823.7228850983727</v>
      </c>
      <c r="T496" s="6"/>
      <c r="U496" s="8">
        <v>2298.2131600373114</v>
      </c>
      <c r="V496" s="8">
        <v>13238.25512589851</v>
      </c>
      <c r="W496" s="7">
        <v>156106.36894005063</v>
      </c>
      <c r="X496" s="8">
        <v>3881.561662357768</v>
      </c>
      <c r="Y496" s="8">
        <v>4865.0425378268492</v>
      </c>
    </row>
    <row r="497" spans="1:25" ht="15.75" customHeight="1" x14ac:dyDescent="0.2">
      <c r="A497" s="3" t="s">
        <v>90</v>
      </c>
      <c r="B497" s="4" t="s">
        <v>72</v>
      </c>
      <c r="C497" s="6"/>
      <c r="D497" s="187">
        <v>40729.693230641431</v>
      </c>
      <c r="E497" s="6"/>
      <c r="F497" s="8">
        <v>1943.455738930608</v>
      </c>
      <c r="G497" s="8">
        <v>4070.8590835415189</v>
      </c>
      <c r="H497" s="8">
        <v>603.3627412019772</v>
      </c>
      <c r="I497" s="8">
        <v>454.83244090509959</v>
      </c>
      <c r="J497" s="8">
        <v>329.9496892980726</v>
      </c>
      <c r="K497" s="6"/>
      <c r="L497" s="8">
        <v>14726.310763812793</v>
      </c>
      <c r="M497" s="8">
        <v>26003.382466828632</v>
      </c>
      <c r="N497" s="6"/>
      <c r="O497" s="8">
        <v>18120.451400644222</v>
      </c>
      <c r="P497" s="8">
        <v>9914.7620471069149</v>
      </c>
      <c r="Q497" s="8">
        <v>4666.1149929868216</v>
      </c>
      <c r="R497" s="8">
        <v>6960.3185419162628</v>
      </c>
      <c r="S497" s="8">
        <v>1068.0462479871996</v>
      </c>
      <c r="T497" s="6"/>
      <c r="U497" s="8">
        <v>418.86928089363522</v>
      </c>
      <c r="V497" s="8">
        <v>1827.5987402440937</v>
      </c>
      <c r="W497" s="7">
        <v>36398.283331775252</v>
      </c>
      <c r="X497" s="8">
        <v>552.16797418325848</v>
      </c>
      <c r="Y497" s="8">
        <v>1532.7739035451407</v>
      </c>
    </row>
    <row r="498" spans="1:25" ht="15.75" customHeight="1" x14ac:dyDescent="0.2">
      <c r="A498" s="3" t="s">
        <v>90</v>
      </c>
      <c r="B498" s="4" t="s">
        <v>73</v>
      </c>
      <c r="C498" s="6"/>
      <c r="D498" s="185">
        <v>159668.40485245769</v>
      </c>
      <c r="E498" s="6"/>
      <c r="F498" s="8">
        <v>21873.770419920864</v>
      </c>
      <c r="G498" s="8">
        <v>34403.24473863763</v>
      </c>
      <c r="H498" s="8">
        <v>3427.0395750767884</v>
      </c>
      <c r="I498" s="8">
        <v>2540.1724446117209</v>
      </c>
      <c r="J498" s="8">
        <v>2278.1502921161436</v>
      </c>
      <c r="K498" s="6"/>
      <c r="L498" s="7">
        <v>84502.235112885013</v>
      </c>
      <c r="M498" s="7">
        <v>75166.169739572564</v>
      </c>
      <c r="N498" s="6"/>
      <c r="O498" s="7">
        <v>51500.408995131016</v>
      </c>
      <c r="P498" s="7">
        <v>48872.725879184676</v>
      </c>
      <c r="Q498" s="8">
        <v>27442.528934912109</v>
      </c>
      <c r="R498" s="8">
        <v>29046.170270340612</v>
      </c>
      <c r="S498" s="8">
        <v>2806.5707728891412</v>
      </c>
      <c r="T498" s="6"/>
      <c r="U498" s="8">
        <v>2270.1224696302265</v>
      </c>
      <c r="V498" s="8">
        <v>8293.5976086623996</v>
      </c>
      <c r="W498" s="7">
        <v>140582.36339389248</v>
      </c>
      <c r="X498" s="8">
        <v>3513.6898750087698</v>
      </c>
      <c r="Y498" s="8">
        <v>5008.6315052638774</v>
      </c>
    </row>
    <row r="499" spans="1:25" ht="15.75" customHeight="1" x14ac:dyDescent="0.2">
      <c r="A499" s="3" t="s">
        <v>90</v>
      </c>
      <c r="B499" s="4" t="s">
        <v>74</v>
      </c>
      <c r="C499" s="6"/>
      <c r="D499" s="185">
        <v>61450.729804354778</v>
      </c>
      <c r="E499" s="6"/>
      <c r="F499" s="8">
        <v>5229.1271733929379</v>
      </c>
      <c r="G499" s="8">
        <v>9345.7764227794305</v>
      </c>
      <c r="H499" s="8">
        <v>739.67337390133366</v>
      </c>
      <c r="I499" s="8">
        <v>313.51738049434471</v>
      </c>
      <c r="J499" s="8">
        <v>538.47003507612021</v>
      </c>
      <c r="K499" s="6"/>
      <c r="L499" s="7">
        <v>24704.352505954354</v>
      </c>
      <c r="M499" s="7">
        <v>36746.377298400439</v>
      </c>
      <c r="N499" s="6"/>
      <c r="O499" s="7">
        <v>43267.352466337681</v>
      </c>
      <c r="P499" s="8">
        <v>15106.363124989884</v>
      </c>
      <c r="Q499" s="8">
        <v>1457.2882663263745</v>
      </c>
      <c r="R499" s="8">
        <v>1534.5275865044034</v>
      </c>
      <c r="S499" s="8">
        <v>85.198360196431693</v>
      </c>
      <c r="T499" s="6"/>
      <c r="U499" s="8">
        <v>446.95997130071976</v>
      </c>
      <c r="V499" s="8">
        <v>6772.2562574801959</v>
      </c>
      <c r="W499" s="7">
        <v>51922.288877933453</v>
      </c>
      <c r="X499" s="8">
        <v>920.03976153225574</v>
      </c>
      <c r="Y499" s="8">
        <v>1389.184936108112</v>
      </c>
    </row>
    <row r="500" spans="1:25" ht="15.75" customHeight="1" x14ac:dyDescent="0.2">
      <c r="A500" s="3" t="s">
        <v>90</v>
      </c>
      <c r="B500" s="4" t="s">
        <v>75</v>
      </c>
      <c r="C500" s="6"/>
      <c r="D500" s="185">
        <v>2855368.6387616787</v>
      </c>
      <c r="E500" s="6"/>
      <c r="F500" s="7">
        <v>484152.06281054195</v>
      </c>
      <c r="G500" s="7">
        <v>653971.74285315524</v>
      </c>
      <c r="H500" s="7">
        <v>92903.932448163599</v>
      </c>
      <c r="I500" s="7">
        <v>62829.052977171654</v>
      </c>
      <c r="J500" s="7">
        <v>35514.586660965302</v>
      </c>
      <c r="K500" s="6"/>
      <c r="L500" s="7">
        <v>821001.33455307013</v>
      </c>
      <c r="M500" s="7">
        <v>2034367.3042086142</v>
      </c>
      <c r="N500" s="6"/>
      <c r="O500" s="7">
        <v>1230414.610060534</v>
      </c>
      <c r="P500" s="7">
        <v>379574.74560847878</v>
      </c>
      <c r="Q500" s="7">
        <v>266800.90861528087</v>
      </c>
      <c r="R500" s="7">
        <v>498864.37705728004</v>
      </c>
      <c r="S500" s="7">
        <v>479713.9974201055</v>
      </c>
      <c r="T500" s="6"/>
      <c r="U500" s="7">
        <v>46260.457051597135</v>
      </c>
      <c r="V500" s="7">
        <v>107547.3629720535</v>
      </c>
      <c r="W500" s="7">
        <v>2582987.0470080054</v>
      </c>
      <c r="X500" s="7">
        <v>55650.82146880959</v>
      </c>
      <c r="Y500" s="7">
        <v>62922.950261204191</v>
      </c>
    </row>
    <row r="501" spans="1:25" ht="15.75" customHeight="1" x14ac:dyDescent="0.2">
      <c r="A501" s="3" t="s">
        <v>339</v>
      </c>
      <c r="B501" s="4" t="s">
        <v>59</v>
      </c>
      <c r="C501" s="6"/>
      <c r="D501" s="185">
        <v>10995477.001058446</v>
      </c>
      <c r="E501" s="6"/>
      <c r="F501" s="7">
        <v>1824149.0007962305</v>
      </c>
      <c r="G501" s="7">
        <v>2504403.0000570863</v>
      </c>
      <c r="H501" s="7">
        <v>374832.0000098726</v>
      </c>
      <c r="I501" s="7">
        <v>258233.00000677904</v>
      </c>
      <c r="J501" s="7">
        <v>183578.00000424896</v>
      </c>
      <c r="K501" s="6"/>
      <c r="L501" s="7">
        <v>5402286.8954810305</v>
      </c>
      <c r="M501" s="7">
        <v>5593190.1055772202</v>
      </c>
      <c r="N501" s="6"/>
      <c r="O501" s="7">
        <v>1993651.5178807499</v>
      </c>
      <c r="P501" s="7">
        <v>1727882.6524509573</v>
      </c>
      <c r="Q501" s="7">
        <v>1404265.2250152272</v>
      </c>
      <c r="R501" s="7">
        <v>1919998.7578136381</v>
      </c>
      <c r="S501" s="7">
        <v>705913.10131366039</v>
      </c>
      <c r="T501" s="6"/>
      <c r="U501" s="7">
        <v>246552.98655303236</v>
      </c>
      <c r="V501" s="7">
        <v>458543.02539333503</v>
      </c>
      <c r="W501" s="7">
        <v>8856181.6366918478</v>
      </c>
      <c r="X501" s="7">
        <v>206604.48288517367</v>
      </c>
      <c r="Y501" s="7">
        <v>145965.19320995477</v>
      </c>
    </row>
    <row r="502" spans="1:25" ht="15.75" customHeight="1" x14ac:dyDescent="0.2">
      <c r="A502" s="3" t="s">
        <v>339</v>
      </c>
      <c r="B502" s="4" t="s">
        <v>61</v>
      </c>
      <c r="C502" s="6"/>
      <c r="D502" s="185">
        <v>3243765.7465840694</v>
      </c>
      <c r="E502" s="6"/>
      <c r="F502" s="7">
        <v>484201.88518901687</v>
      </c>
      <c r="G502" s="7">
        <v>744082.10489798931</v>
      </c>
      <c r="H502" s="7">
        <v>91888.433696734544</v>
      </c>
      <c r="I502" s="7">
        <v>77782.295928597843</v>
      </c>
      <c r="J502" s="7">
        <v>47618.251261169054</v>
      </c>
      <c r="K502" s="6"/>
      <c r="L502" s="7">
        <v>1691374.5932484427</v>
      </c>
      <c r="M502" s="7">
        <v>1552391.1533356521</v>
      </c>
      <c r="N502" s="6"/>
      <c r="O502" s="8">
        <v>0</v>
      </c>
      <c r="P502" s="8">
        <v>0</v>
      </c>
      <c r="Q502" s="8">
        <v>0</v>
      </c>
      <c r="R502" s="8">
        <v>0</v>
      </c>
      <c r="S502" s="8">
        <v>0</v>
      </c>
      <c r="T502" s="6"/>
      <c r="U502" s="7">
        <v>53755.901338434604</v>
      </c>
      <c r="V502" s="7">
        <v>128505.37990249437</v>
      </c>
      <c r="W502" s="7">
        <v>1927909.401755474</v>
      </c>
      <c r="X502" s="8">
        <v>29298.035819647437</v>
      </c>
      <c r="Y502" s="8">
        <v>22667.351443225769</v>
      </c>
    </row>
    <row r="503" spans="1:25" ht="15.75" customHeight="1" x14ac:dyDescent="0.2">
      <c r="A503" s="3" t="s">
        <v>339</v>
      </c>
      <c r="B503" s="4" t="s">
        <v>62</v>
      </c>
      <c r="C503" s="6"/>
      <c r="D503" s="185">
        <v>7751711.2544741081</v>
      </c>
      <c r="E503" s="6"/>
      <c r="F503" s="7">
        <v>1339947.1156072165</v>
      </c>
      <c r="G503" s="7">
        <v>1760320.8951591009</v>
      </c>
      <c r="H503" s="7">
        <v>282943.56631313299</v>
      </c>
      <c r="I503" s="7">
        <v>180450.70407818374</v>
      </c>
      <c r="J503" s="7">
        <v>135959.74874307774</v>
      </c>
      <c r="K503" s="6"/>
      <c r="L503" s="7">
        <v>3710912.3022325989</v>
      </c>
      <c r="M503" s="7">
        <v>4040798.9522415726</v>
      </c>
      <c r="N503" s="6"/>
      <c r="O503" s="7">
        <v>1993651.5178807499</v>
      </c>
      <c r="P503" s="7">
        <v>1727882.6524509573</v>
      </c>
      <c r="Q503" s="7">
        <v>1404265.2250152272</v>
      </c>
      <c r="R503" s="7">
        <v>1919998.7578136381</v>
      </c>
      <c r="S503" s="7">
        <v>705913.10131366039</v>
      </c>
      <c r="T503" s="6"/>
      <c r="U503" s="7">
        <v>192797.08521459813</v>
      </c>
      <c r="V503" s="7">
        <v>330037.64549084066</v>
      </c>
      <c r="W503" s="7">
        <v>6928272.2349364311</v>
      </c>
      <c r="X503" s="7">
        <v>177306.44706552612</v>
      </c>
      <c r="Y503" s="7">
        <v>123297.84176672899</v>
      </c>
    </row>
    <row r="504" spans="1:25" ht="15.75" customHeight="1" x14ac:dyDescent="0.2">
      <c r="A504" s="3" t="s">
        <v>339</v>
      </c>
      <c r="B504" s="4" t="s">
        <v>63</v>
      </c>
      <c r="C504" s="6"/>
      <c r="D504" s="185">
        <v>4866211.2695682757</v>
      </c>
      <c r="E504" s="6"/>
      <c r="F504" s="7">
        <v>829112.80815504969</v>
      </c>
      <c r="G504" s="7">
        <v>1074798.908982669</v>
      </c>
      <c r="H504" s="7">
        <v>186665.49645700131</v>
      </c>
      <c r="I504" s="7">
        <v>120712.76189214342</v>
      </c>
      <c r="J504" s="7">
        <v>94025.150588879871</v>
      </c>
      <c r="K504" s="6"/>
      <c r="L504" s="7">
        <v>2867731.2189667481</v>
      </c>
      <c r="M504" s="7">
        <v>1998480.0506015613</v>
      </c>
      <c r="N504" s="6"/>
      <c r="O504" s="7">
        <v>735426.24066302995</v>
      </c>
      <c r="P504" s="7">
        <v>1340108.1012988349</v>
      </c>
      <c r="Q504" s="7">
        <v>1152363.5604057843</v>
      </c>
      <c r="R504" s="7">
        <v>1425153.2422749577</v>
      </c>
      <c r="S504" s="7">
        <v>213160.1249257325</v>
      </c>
      <c r="T504" s="6"/>
      <c r="U504" s="7">
        <v>147348.93013639061</v>
      </c>
      <c r="V504" s="7">
        <v>214159.41910056211</v>
      </c>
      <c r="W504" s="7">
        <v>4324601.8420502171</v>
      </c>
      <c r="X504" s="7">
        <v>104176.22273213825</v>
      </c>
      <c r="Y504" s="7">
        <v>75924.855549059255</v>
      </c>
    </row>
    <row r="505" spans="1:25" ht="15.75" customHeight="1" x14ac:dyDescent="0.2">
      <c r="A505" s="3" t="s">
        <v>339</v>
      </c>
      <c r="B505" s="4" t="s">
        <v>64</v>
      </c>
      <c r="C505" s="6"/>
      <c r="D505" s="185">
        <v>4630744.6749834567</v>
      </c>
      <c r="E505" s="6"/>
      <c r="F505" s="7">
        <v>792698.42277664377</v>
      </c>
      <c r="G505" s="7">
        <v>1034177.6508173394</v>
      </c>
      <c r="H505" s="7">
        <v>180663.21249333961</v>
      </c>
      <c r="I505" s="7">
        <v>116241.0579124014</v>
      </c>
      <c r="J505" s="7">
        <v>87979.128500341743</v>
      </c>
      <c r="K505" s="6"/>
      <c r="L505" s="7">
        <v>2756548.0741514661</v>
      </c>
      <c r="M505" s="7">
        <v>1874196.6008320085</v>
      </c>
      <c r="N505" s="6"/>
      <c r="O505" s="7">
        <v>635822.78067781159</v>
      </c>
      <c r="P505" s="7">
        <v>1267364.0427835425</v>
      </c>
      <c r="Q505" s="7">
        <v>1118617.2573092501</v>
      </c>
      <c r="R505" s="7">
        <v>1397917.0364473166</v>
      </c>
      <c r="S505" s="7">
        <v>211023.55776557539</v>
      </c>
      <c r="T505" s="6"/>
      <c r="U505" s="7">
        <v>142034.81119744244</v>
      </c>
      <c r="V505" s="7">
        <v>195858.16945919511</v>
      </c>
      <c r="W505" s="7">
        <v>4120063.985336185</v>
      </c>
      <c r="X505" s="7">
        <v>99154.535390753837</v>
      </c>
      <c r="Y505" s="7">
        <v>73633.173599891859</v>
      </c>
    </row>
    <row r="506" spans="1:25" ht="15.75" customHeight="1" x14ac:dyDescent="0.2">
      <c r="A506" s="3" t="s">
        <v>339</v>
      </c>
      <c r="B506" s="4" t="s">
        <v>65</v>
      </c>
      <c r="C506" s="6"/>
      <c r="D506" s="185">
        <v>2428233.6089902259</v>
      </c>
      <c r="E506" s="6"/>
      <c r="F506" s="7">
        <v>526320.85610177449</v>
      </c>
      <c r="G506" s="7">
        <v>671573.15307546535</v>
      </c>
      <c r="H506" s="7">
        <v>94008.419504791425</v>
      </c>
      <c r="I506" s="7">
        <v>52110.890010214825</v>
      </c>
      <c r="J506" s="7">
        <v>44713.461875253437</v>
      </c>
      <c r="K506" s="6"/>
      <c r="L506" s="7">
        <v>1590494.6553069539</v>
      </c>
      <c r="M506" s="7">
        <v>837738.95368329273</v>
      </c>
      <c r="N506" s="6"/>
      <c r="O506" s="7">
        <v>256869.58864945389</v>
      </c>
      <c r="P506" s="7">
        <v>748633.49426606263</v>
      </c>
      <c r="Q506" s="7">
        <v>635009.11021377926</v>
      </c>
      <c r="R506" s="7">
        <v>729790.89451727143</v>
      </c>
      <c r="S506" s="7">
        <v>57930.521343668923</v>
      </c>
      <c r="T506" s="6"/>
      <c r="U506" s="7">
        <v>51204.036811154801</v>
      </c>
      <c r="V506" s="7">
        <v>89892.109187460228</v>
      </c>
      <c r="W506" s="7">
        <v>2195085.5855591805</v>
      </c>
      <c r="X506" s="7">
        <v>65024.61285001591</v>
      </c>
      <c r="Y506" s="8">
        <v>27027.264582428328</v>
      </c>
    </row>
    <row r="507" spans="1:25" ht="15.75" customHeight="1" x14ac:dyDescent="0.2">
      <c r="A507" s="3" t="s">
        <v>339</v>
      </c>
      <c r="B507" s="4" t="s">
        <v>66</v>
      </c>
      <c r="C507" s="6"/>
      <c r="D507" s="185">
        <v>2174552.4005761305</v>
      </c>
      <c r="E507" s="6"/>
      <c r="F507" s="7">
        <v>243352.54950411373</v>
      </c>
      <c r="G507" s="7">
        <v>361199.15351067029</v>
      </c>
      <c r="H507" s="7">
        <v>86654.792988547779</v>
      </c>
      <c r="I507" s="7">
        <v>64130.167902186135</v>
      </c>
      <c r="J507" s="7">
        <v>43174.204153985076</v>
      </c>
      <c r="K507" s="6"/>
      <c r="L507" s="7">
        <v>1149476.2847598244</v>
      </c>
      <c r="M507" s="7">
        <v>1025076.1158163232</v>
      </c>
      <c r="N507" s="6"/>
      <c r="O507" s="7">
        <v>377227.25346883794</v>
      </c>
      <c r="P507" s="7">
        <v>513072.73910518846</v>
      </c>
      <c r="Q507" s="7">
        <v>474293.05146715563</v>
      </c>
      <c r="R507" s="7">
        <v>658590.7414449167</v>
      </c>
      <c r="S507" s="7">
        <v>151368.61509004221</v>
      </c>
      <c r="T507" s="6"/>
      <c r="U507" s="7">
        <v>90336.854796926316</v>
      </c>
      <c r="V507" s="7">
        <v>105966.06027173449</v>
      </c>
      <c r="W507" s="7">
        <v>1898383.798280146</v>
      </c>
      <c r="X507" s="7">
        <v>33259.778209885313</v>
      </c>
      <c r="Y507" s="7">
        <v>46605.909017463484</v>
      </c>
    </row>
    <row r="508" spans="1:25" ht="15.75" customHeight="1" x14ac:dyDescent="0.2">
      <c r="A508" s="3" t="s">
        <v>339</v>
      </c>
      <c r="B508" s="4" t="s">
        <v>67</v>
      </c>
      <c r="C508" s="6"/>
      <c r="D508" s="185">
        <v>456079.24338889209</v>
      </c>
      <c r="E508" s="6"/>
      <c r="F508" s="8">
        <v>25907.034042957228</v>
      </c>
      <c r="G508" s="7">
        <v>63428.701530106227</v>
      </c>
      <c r="H508" s="8">
        <v>18635.241932888977</v>
      </c>
      <c r="I508" s="8">
        <v>12482.068141158898</v>
      </c>
      <c r="J508" s="8">
        <v>8038.00032981599</v>
      </c>
      <c r="K508" s="6"/>
      <c r="L508" s="7">
        <v>244384.58333892643</v>
      </c>
      <c r="M508" s="7">
        <v>211694.66004996616</v>
      </c>
      <c r="N508" s="6"/>
      <c r="O508" s="7">
        <v>82532.050819038865</v>
      </c>
      <c r="P508" s="7">
        <v>125030.29397538697</v>
      </c>
      <c r="Q508" s="7">
        <v>112255.55926018975</v>
      </c>
      <c r="R508" s="7">
        <v>122959.37219689932</v>
      </c>
      <c r="S508" s="8">
        <v>13301.967137377285</v>
      </c>
      <c r="T508" s="6"/>
      <c r="U508" s="8">
        <v>15912.46280677633</v>
      </c>
      <c r="V508" s="8">
        <v>28613.314740723195</v>
      </c>
      <c r="W508" s="7">
        <v>391410.85956361552</v>
      </c>
      <c r="X508" s="8">
        <v>11329.557150943241</v>
      </c>
      <c r="Y508" s="8">
        <v>8813.0491268337901</v>
      </c>
    </row>
    <row r="509" spans="1:25" ht="15.75" customHeight="1" x14ac:dyDescent="0.2">
      <c r="A509" s="3" t="s">
        <v>339</v>
      </c>
      <c r="B509" s="4" t="s">
        <v>68</v>
      </c>
      <c r="C509" s="6"/>
      <c r="D509" s="185">
        <v>1718473.1571872663</v>
      </c>
      <c r="E509" s="6"/>
      <c r="F509" s="7">
        <v>217445.51546115658</v>
      </c>
      <c r="G509" s="7">
        <v>297770.4519805641</v>
      </c>
      <c r="H509" s="7">
        <v>68019.55105565906</v>
      </c>
      <c r="I509" s="7">
        <v>51648.099761027202</v>
      </c>
      <c r="J509" s="7">
        <v>35136.203824169017</v>
      </c>
      <c r="K509" s="6"/>
      <c r="L509" s="7">
        <v>905091.70142088225</v>
      </c>
      <c r="M509" s="7">
        <v>813381.4557663576</v>
      </c>
      <c r="N509" s="6"/>
      <c r="O509" s="7">
        <v>294695.20264979929</v>
      </c>
      <c r="P509" s="7">
        <v>388042.44512980193</v>
      </c>
      <c r="Q509" s="7">
        <v>362037.49220696639</v>
      </c>
      <c r="R509" s="7">
        <v>535631.36924802186</v>
      </c>
      <c r="S509" s="7">
        <v>138066.64795266479</v>
      </c>
      <c r="T509" s="6"/>
      <c r="U509" s="7">
        <v>74424.391990149903</v>
      </c>
      <c r="V509" s="7">
        <v>77352.745531011402</v>
      </c>
      <c r="W509" s="7">
        <v>1506972.9387165338</v>
      </c>
      <c r="X509" s="8">
        <v>21930.221058942087</v>
      </c>
      <c r="Y509" s="8">
        <v>37792.859890629668</v>
      </c>
    </row>
    <row r="510" spans="1:25" ht="15.75" customHeight="1" x14ac:dyDescent="0.2">
      <c r="A510" s="3" t="s">
        <v>339</v>
      </c>
      <c r="B510" s="4" t="s">
        <v>69</v>
      </c>
      <c r="C510" s="6"/>
      <c r="D510" s="186">
        <v>27958.665417098167</v>
      </c>
      <c r="E510" s="6"/>
      <c r="F510" s="8">
        <v>23025.017170755771</v>
      </c>
      <c r="G510" s="8">
        <v>1405.3442312094276</v>
      </c>
      <c r="H510" s="8">
        <v>0</v>
      </c>
      <c r="I510" s="8">
        <v>0</v>
      </c>
      <c r="J510" s="8">
        <v>91.462471103378903</v>
      </c>
      <c r="K510" s="6"/>
      <c r="L510" s="8">
        <v>16577.134084728747</v>
      </c>
      <c r="M510" s="8">
        <v>11381.531332369421</v>
      </c>
      <c r="N510" s="6"/>
      <c r="O510" s="8">
        <v>1725.9385595248798</v>
      </c>
      <c r="P510" s="8">
        <v>5657.809412288565</v>
      </c>
      <c r="Q510" s="8">
        <v>9315.0956283129253</v>
      </c>
      <c r="R510" s="8">
        <v>9535.4004851073805</v>
      </c>
      <c r="S510" s="8">
        <v>1724.4213318644142</v>
      </c>
      <c r="T510" s="6"/>
      <c r="U510" s="8">
        <v>493.91958936139599</v>
      </c>
      <c r="V510" s="8">
        <v>0</v>
      </c>
      <c r="W510" s="8">
        <v>26594.601496884265</v>
      </c>
      <c r="X510" s="8">
        <v>870.14433085250471</v>
      </c>
      <c r="Y510" s="8">
        <v>0</v>
      </c>
    </row>
    <row r="511" spans="1:25" ht="15.75" customHeight="1" x14ac:dyDescent="0.2">
      <c r="A511" s="3" t="s">
        <v>339</v>
      </c>
      <c r="B511" s="4" t="s">
        <v>70</v>
      </c>
      <c r="C511" s="6"/>
      <c r="D511" s="185">
        <v>235466.59458484279</v>
      </c>
      <c r="E511" s="6"/>
      <c r="F511" s="8">
        <v>36414.38537840452</v>
      </c>
      <c r="G511" s="8">
        <v>40621.258165329426</v>
      </c>
      <c r="H511" s="8">
        <v>6002.2839636615508</v>
      </c>
      <c r="I511" s="8">
        <v>4471.7039797420875</v>
      </c>
      <c r="J511" s="8">
        <v>6046.022088538105</v>
      </c>
      <c r="K511" s="6"/>
      <c r="L511" s="7">
        <v>111183.14481529233</v>
      </c>
      <c r="M511" s="7">
        <v>124283.4497695507</v>
      </c>
      <c r="N511" s="6"/>
      <c r="O511" s="7">
        <v>99603.459985218855</v>
      </c>
      <c r="P511" s="7">
        <v>72744.058515293465</v>
      </c>
      <c r="Q511" s="7">
        <v>33746.303096533164</v>
      </c>
      <c r="R511" s="7">
        <v>27236.205827640522</v>
      </c>
      <c r="S511" s="8">
        <v>2136.5671601571107</v>
      </c>
      <c r="T511" s="6"/>
      <c r="U511" s="8">
        <v>5314.1189389483015</v>
      </c>
      <c r="V511" s="8">
        <v>18301.249641366892</v>
      </c>
      <c r="W511" s="7">
        <v>204537.8567139761</v>
      </c>
      <c r="X511" s="8">
        <v>5021.6873413844751</v>
      </c>
      <c r="Y511" s="8">
        <v>2291.6819491674059</v>
      </c>
    </row>
    <row r="512" spans="1:25" ht="15.75" customHeight="1" x14ac:dyDescent="0.2">
      <c r="A512" s="3" t="s">
        <v>339</v>
      </c>
      <c r="B512" s="4" t="s">
        <v>71</v>
      </c>
      <c r="C512" s="6"/>
      <c r="D512" s="185">
        <v>209596.75557921542</v>
      </c>
      <c r="E512" s="6"/>
      <c r="F512" s="8">
        <v>33301.804668726312</v>
      </c>
      <c r="G512" s="7">
        <v>39225.290956897028</v>
      </c>
      <c r="H512" s="8">
        <v>4938.9778512930225</v>
      </c>
      <c r="I512" s="8">
        <v>3939.278387534921</v>
      </c>
      <c r="J512" s="8">
        <v>5043.9966351905787</v>
      </c>
      <c r="K512" s="6"/>
      <c r="L512" s="7">
        <v>100555.89863432689</v>
      </c>
      <c r="M512" s="7">
        <v>109040.8569448886</v>
      </c>
      <c r="N512" s="6"/>
      <c r="O512" s="7">
        <v>89217.359420612789</v>
      </c>
      <c r="P512" s="7">
        <v>68561.678083048406</v>
      </c>
      <c r="Q512" s="7">
        <v>29044.043227055707</v>
      </c>
      <c r="R512" s="7">
        <v>21592.347704628883</v>
      </c>
      <c r="S512" s="8">
        <v>1181.3271438697136</v>
      </c>
      <c r="T512" s="6"/>
      <c r="U512" s="8">
        <v>3625.0580197630211</v>
      </c>
      <c r="V512" s="8">
        <v>16929.213973910351</v>
      </c>
      <c r="W512" s="7">
        <v>182200.49299187234</v>
      </c>
      <c r="X512" s="8">
        <v>5021.6873413844751</v>
      </c>
      <c r="Y512" s="8">
        <v>1820.303252285305</v>
      </c>
    </row>
    <row r="513" spans="1:25" ht="15.75" customHeight="1" x14ac:dyDescent="0.2">
      <c r="A513" s="3" t="s">
        <v>339</v>
      </c>
      <c r="B513" s="4" t="s">
        <v>72</v>
      </c>
      <c r="C513" s="6"/>
      <c r="D513" s="187">
        <v>25869.839005627557</v>
      </c>
      <c r="E513" s="6"/>
      <c r="F513" s="8">
        <v>3112.5807096782064</v>
      </c>
      <c r="G513" s="8">
        <v>1395.9672084324091</v>
      </c>
      <c r="H513" s="8">
        <v>1063.3061123685288</v>
      </c>
      <c r="I513" s="8">
        <v>532.42559220716566</v>
      </c>
      <c r="J513" s="8">
        <v>1002.0254533475274</v>
      </c>
      <c r="K513" s="6"/>
      <c r="L513" s="8">
        <v>10627.246180965474</v>
      </c>
      <c r="M513" s="8">
        <v>15242.592824662086</v>
      </c>
      <c r="N513" s="6"/>
      <c r="O513" s="8">
        <v>10386.100564606026</v>
      </c>
      <c r="P513" s="8">
        <v>4182.3804322450469</v>
      </c>
      <c r="Q513" s="8">
        <v>4702.2598694774588</v>
      </c>
      <c r="R513" s="8">
        <v>5643.8581230116324</v>
      </c>
      <c r="S513" s="8">
        <v>955.24001628739688</v>
      </c>
      <c r="T513" s="6"/>
      <c r="U513" s="8">
        <v>1689.0609191852814</v>
      </c>
      <c r="V513" s="8">
        <v>1372.0356674565389</v>
      </c>
      <c r="W513" s="7">
        <v>22337.36372210363</v>
      </c>
      <c r="X513" s="8">
        <v>0</v>
      </c>
      <c r="Y513" s="8">
        <v>471.378696882101</v>
      </c>
    </row>
    <row r="514" spans="1:25" ht="15.75" customHeight="1" x14ac:dyDescent="0.2">
      <c r="A514" s="3" t="s">
        <v>339</v>
      </c>
      <c r="B514" s="4" t="s">
        <v>73</v>
      </c>
      <c r="C514" s="6"/>
      <c r="D514" s="185">
        <v>187968.01754141564</v>
      </c>
      <c r="E514" s="6"/>
      <c r="F514" s="8">
        <v>32770.988094904962</v>
      </c>
      <c r="G514" s="8">
        <v>33262.413074916418</v>
      </c>
      <c r="H514" s="8">
        <v>5599.5251117626176</v>
      </c>
      <c r="I514" s="8">
        <v>3607.9584845506574</v>
      </c>
      <c r="J514" s="8">
        <v>4754.1395908087388</v>
      </c>
      <c r="K514" s="6"/>
      <c r="L514" s="7">
        <v>90621.572612782969</v>
      </c>
      <c r="M514" s="7">
        <v>97346.444928632205</v>
      </c>
      <c r="N514" s="6"/>
      <c r="O514" s="7">
        <v>62646.99270036591</v>
      </c>
      <c r="P514" s="7">
        <v>64579.625742551354</v>
      </c>
      <c r="Q514" s="8">
        <v>32699.966482048731</v>
      </c>
      <c r="R514" s="8">
        <v>25904.865456292177</v>
      </c>
      <c r="S514" s="8">
        <v>2136.5671601571107</v>
      </c>
      <c r="T514" s="6"/>
      <c r="U514" s="8">
        <v>3290.8029044057421</v>
      </c>
      <c r="V514" s="8">
        <v>16205.091847012862</v>
      </c>
      <c r="W514" s="7">
        <v>163687.32486362627</v>
      </c>
      <c r="X514" s="8">
        <v>2852.5643006709993</v>
      </c>
      <c r="Y514" s="8">
        <v>1932.2336256995777</v>
      </c>
    </row>
    <row r="515" spans="1:25" ht="15.75" customHeight="1" x14ac:dyDescent="0.2">
      <c r="A515" s="3" t="s">
        <v>339</v>
      </c>
      <c r="B515" s="4" t="s">
        <v>74</v>
      </c>
      <c r="C515" s="6"/>
      <c r="D515" s="185">
        <v>47498.577043427773</v>
      </c>
      <c r="E515" s="6"/>
      <c r="F515" s="8">
        <v>3643.3972834995539</v>
      </c>
      <c r="G515" s="8">
        <v>7358.8450904130168</v>
      </c>
      <c r="H515" s="8">
        <v>402.75885189893307</v>
      </c>
      <c r="I515" s="8">
        <v>863.74549519143056</v>
      </c>
      <c r="J515" s="8">
        <v>1291.8824977293682</v>
      </c>
      <c r="K515" s="6"/>
      <c r="L515" s="7">
        <v>20561.572202509291</v>
      </c>
      <c r="M515" s="7">
        <v>26937.004840918471</v>
      </c>
      <c r="N515" s="6"/>
      <c r="O515" s="7">
        <v>36956.467284852864</v>
      </c>
      <c r="P515" s="8">
        <v>8164.4327727421178</v>
      </c>
      <c r="Q515" s="8">
        <v>1046.3366144844388</v>
      </c>
      <c r="R515" s="8">
        <v>1331.3403713483408</v>
      </c>
      <c r="S515" s="8">
        <v>0</v>
      </c>
      <c r="T515" s="6"/>
      <c r="U515" s="8">
        <v>2023.3160345425601</v>
      </c>
      <c r="V515" s="8">
        <v>2096.1577943540292</v>
      </c>
      <c r="W515" s="7">
        <v>40850.531850349878</v>
      </c>
      <c r="X515" s="8">
        <v>2169.1230407134763</v>
      </c>
      <c r="Y515" s="8">
        <v>359.448323467828</v>
      </c>
    </row>
    <row r="516" spans="1:25" ht="15.75" customHeight="1" x14ac:dyDescent="0.2">
      <c r="A516" s="3" t="s">
        <v>339</v>
      </c>
      <c r="B516" s="4" t="s">
        <v>75</v>
      </c>
      <c r="C516" s="6"/>
      <c r="D516" s="185">
        <v>2885499.9849058287</v>
      </c>
      <c r="E516" s="6"/>
      <c r="F516" s="7">
        <v>510834.30745218333</v>
      </c>
      <c r="G516" s="7">
        <v>685521.98617641744</v>
      </c>
      <c r="H516" s="7">
        <v>96278.069856130154</v>
      </c>
      <c r="I516" s="7">
        <v>59737.942186042797</v>
      </c>
      <c r="J516" s="7">
        <v>41934.598154197367</v>
      </c>
      <c r="K516" s="6"/>
      <c r="L516" s="7">
        <v>843181.08326582494</v>
      </c>
      <c r="M516" s="7">
        <v>2042318.9016400457</v>
      </c>
      <c r="N516" s="6"/>
      <c r="O516" s="7">
        <v>1258225.2772177034</v>
      </c>
      <c r="P516" s="7">
        <v>387774.55115212064</v>
      </c>
      <c r="Q516" s="7">
        <v>251901.66460943228</v>
      </c>
      <c r="R516" s="7">
        <v>494845.51553867559</v>
      </c>
      <c r="S516" s="7">
        <v>492752.97638793261</v>
      </c>
      <c r="T516" s="6"/>
      <c r="U516" s="7">
        <v>45448.155078207405</v>
      </c>
      <c r="V516" s="7">
        <v>115878.22639027896</v>
      </c>
      <c r="W516" s="7">
        <v>2603670.3928862931</v>
      </c>
      <c r="X516" s="7">
        <v>73130.224333388484</v>
      </c>
      <c r="Y516" s="7">
        <v>47372.986217669888</v>
      </c>
    </row>
    <row r="517" spans="1:25" ht="15.75" customHeight="1" x14ac:dyDescent="0.2">
      <c r="A517" s="3" t="s">
        <v>342</v>
      </c>
      <c r="B517" s="4" t="s">
        <v>59</v>
      </c>
      <c r="C517" s="6"/>
      <c r="D517" s="185">
        <v>11067830.000586245</v>
      </c>
      <c r="E517" s="6"/>
      <c r="F517" s="7">
        <v>1832465.0000475701</v>
      </c>
      <c r="G517" s="7">
        <v>2511322.0000409707</v>
      </c>
      <c r="H517" s="7">
        <v>376665.00000576669</v>
      </c>
      <c r="I517" s="7">
        <v>259023.00000550295</v>
      </c>
      <c r="J517" s="7">
        <v>184153.00000305843</v>
      </c>
      <c r="K517" s="6"/>
      <c r="L517" s="7">
        <v>5425370.7458978705</v>
      </c>
      <c r="M517" s="7">
        <v>5642459.2546889177</v>
      </c>
      <c r="N517" s="6"/>
      <c r="O517" s="7">
        <v>2015218.9980451916</v>
      </c>
      <c r="P517" s="7">
        <v>1731571.2141810816</v>
      </c>
      <c r="Q517" s="7">
        <v>1437237.4055188596</v>
      </c>
      <c r="R517" s="7">
        <v>1930082.564629792</v>
      </c>
      <c r="S517" s="7">
        <v>711901.86141640646</v>
      </c>
      <c r="T517" s="6"/>
      <c r="U517" s="7">
        <v>232241.18320512478</v>
      </c>
      <c r="V517" s="7">
        <v>454078.48299974937</v>
      </c>
      <c r="W517" s="7">
        <v>8883839.4235902112</v>
      </c>
      <c r="X517" s="7">
        <v>194174.33240624165</v>
      </c>
      <c r="Y517" s="7">
        <v>208490.59958792684</v>
      </c>
    </row>
    <row r="518" spans="1:25" ht="15.75" customHeight="1" x14ac:dyDescent="0.2">
      <c r="A518" s="3" t="s">
        <v>342</v>
      </c>
      <c r="B518" s="4" t="s">
        <v>61</v>
      </c>
      <c r="C518" s="6"/>
      <c r="D518" s="185">
        <v>3241817.9567955588</v>
      </c>
      <c r="E518" s="6"/>
      <c r="F518" s="7">
        <v>466873.73485580605</v>
      </c>
      <c r="G518" s="7">
        <v>726640.42884284258</v>
      </c>
      <c r="H518" s="7">
        <v>94425.972700233629</v>
      </c>
      <c r="I518" s="7">
        <v>76613.06658459513</v>
      </c>
      <c r="J518" s="7">
        <v>46600.632116359855</v>
      </c>
      <c r="K518" s="6"/>
      <c r="L518" s="7">
        <v>1684208.4103177034</v>
      </c>
      <c r="M518" s="7">
        <v>1557609.5464777898</v>
      </c>
      <c r="N518" s="6"/>
      <c r="O518" s="8">
        <v>0</v>
      </c>
      <c r="P518" s="8">
        <v>0</v>
      </c>
      <c r="Q518" s="8">
        <v>0</v>
      </c>
      <c r="R518" s="8">
        <v>0</v>
      </c>
      <c r="S518" s="8">
        <v>0</v>
      </c>
      <c r="T518" s="6"/>
      <c r="U518" s="7">
        <v>45810.251911662112</v>
      </c>
      <c r="V518" s="7">
        <v>123663.74813757536</v>
      </c>
      <c r="W518" s="7">
        <v>1896414.2690070607</v>
      </c>
      <c r="X518" s="8">
        <v>36625.566716608744</v>
      </c>
      <c r="Y518" s="8">
        <v>44298.14222547903</v>
      </c>
    </row>
    <row r="519" spans="1:25" ht="15.75" customHeight="1" x14ac:dyDescent="0.2">
      <c r="A519" s="3" t="s">
        <v>342</v>
      </c>
      <c r="B519" s="4" t="s">
        <v>62</v>
      </c>
      <c r="C519" s="6"/>
      <c r="D519" s="185">
        <v>7826012.0437913602</v>
      </c>
      <c r="E519" s="6"/>
      <c r="F519" s="7">
        <v>1365591.2651917739</v>
      </c>
      <c r="G519" s="7">
        <v>1784681.5711981193</v>
      </c>
      <c r="H519" s="7">
        <v>282239.02730552509</v>
      </c>
      <c r="I519" s="7">
        <v>182409.9334209084</v>
      </c>
      <c r="J519" s="7">
        <v>137552.36788669982</v>
      </c>
      <c r="K519" s="6"/>
      <c r="L519" s="7">
        <v>3741162.3355802386</v>
      </c>
      <c r="M519" s="7">
        <v>4084849.7082112725</v>
      </c>
      <c r="N519" s="6"/>
      <c r="O519" s="7">
        <v>2015218.9980451916</v>
      </c>
      <c r="P519" s="7">
        <v>1731571.2141810816</v>
      </c>
      <c r="Q519" s="7">
        <v>1437237.4055188596</v>
      </c>
      <c r="R519" s="7">
        <v>1930082.564629792</v>
      </c>
      <c r="S519" s="7">
        <v>711901.86141640646</v>
      </c>
      <c r="T519" s="6"/>
      <c r="U519" s="7">
        <v>186430.93129346255</v>
      </c>
      <c r="V519" s="7">
        <v>330414.73486217542</v>
      </c>
      <c r="W519" s="7">
        <v>6987425.1545837848</v>
      </c>
      <c r="X519" s="7">
        <v>157548.76568963245</v>
      </c>
      <c r="Y519" s="7">
        <v>164192.45736244717</v>
      </c>
    </row>
    <row r="520" spans="1:25" ht="15.75" customHeight="1" x14ac:dyDescent="0.2">
      <c r="A520" s="3" t="s">
        <v>342</v>
      </c>
      <c r="B520" s="4" t="s">
        <v>63</v>
      </c>
      <c r="C520" s="6"/>
      <c r="D520" s="185">
        <v>4985704.7942802785</v>
      </c>
      <c r="E520" s="6"/>
      <c r="F520" s="7">
        <v>870640.42741553334</v>
      </c>
      <c r="G520" s="7">
        <v>1105961.709772781</v>
      </c>
      <c r="H520" s="7">
        <v>189685.40195020332</v>
      </c>
      <c r="I520" s="7">
        <v>122784.45431664042</v>
      </c>
      <c r="J520" s="7">
        <v>90301.678347885478</v>
      </c>
      <c r="K520" s="6"/>
      <c r="L520" s="7">
        <v>2914573.2006534585</v>
      </c>
      <c r="M520" s="7">
        <v>2071131.5936268501</v>
      </c>
      <c r="N520" s="6"/>
      <c r="O520" s="7">
        <v>776831.04994653759</v>
      </c>
      <c r="P520" s="7">
        <v>1378062.6587470775</v>
      </c>
      <c r="Q520" s="7">
        <v>1178705.7919197318</v>
      </c>
      <c r="R520" s="7">
        <v>1445880.7604407037</v>
      </c>
      <c r="S520" s="7">
        <v>206224.53322625317</v>
      </c>
      <c r="T520" s="6"/>
      <c r="U520" s="7">
        <v>137285.45412298638</v>
      </c>
      <c r="V520" s="7">
        <v>208380.36441531379</v>
      </c>
      <c r="W520" s="7">
        <v>4437587.312722357</v>
      </c>
      <c r="X520" s="7">
        <v>96462.031331933744</v>
      </c>
      <c r="Y520" s="7">
        <v>105989.63168772559</v>
      </c>
    </row>
    <row r="521" spans="1:25" ht="15.75" customHeight="1" x14ac:dyDescent="0.2">
      <c r="A521" s="3" t="s">
        <v>342</v>
      </c>
      <c r="B521" s="4" t="s">
        <v>64</v>
      </c>
      <c r="C521" s="6"/>
      <c r="D521" s="185">
        <v>4707714.8133007493</v>
      </c>
      <c r="E521" s="6"/>
      <c r="F521" s="7">
        <v>829123.37530276668</v>
      </c>
      <c r="G521" s="7">
        <v>1054487.6370562117</v>
      </c>
      <c r="H521" s="7">
        <v>183806.51274485289</v>
      </c>
      <c r="I521" s="7">
        <v>117287.20911311077</v>
      </c>
      <c r="J521" s="7">
        <v>87029.582575471868</v>
      </c>
      <c r="K521" s="6"/>
      <c r="L521" s="7">
        <v>2780808.5914568501</v>
      </c>
      <c r="M521" s="7">
        <v>1926906.2218439027</v>
      </c>
      <c r="N521" s="6"/>
      <c r="O521" s="7">
        <v>669774.06127384293</v>
      </c>
      <c r="P521" s="7">
        <v>1290928.0229991062</v>
      </c>
      <c r="Q521" s="7">
        <v>1139726.8961422816</v>
      </c>
      <c r="R521" s="7">
        <v>1403471.955243699</v>
      </c>
      <c r="S521" s="7">
        <v>203813.87764183225</v>
      </c>
      <c r="T521" s="6"/>
      <c r="U521" s="7">
        <v>129161.83655452027</v>
      </c>
      <c r="V521" s="7">
        <v>189228.23268918411</v>
      </c>
      <c r="W521" s="7">
        <v>4198570.768665758</v>
      </c>
      <c r="X521" s="7">
        <v>91184.94845227187</v>
      </c>
      <c r="Y521" s="7">
        <v>99569.026939098345</v>
      </c>
    </row>
    <row r="522" spans="1:25" ht="15.75" customHeight="1" x14ac:dyDescent="0.2">
      <c r="A522" s="3" t="s">
        <v>342</v>
      </c>
      <c r="B522" s="4" t="s">
        <v>65</v>
      </c>
      <c r="C522" s="6"/>
      <c r="D522" s="185">
        <v>2548849.6140393931</v>
      </c>
      <c r="E522" s="6"/>
      <c r="F522" s="7">
        <v>540989.07539992116</v>
      </c>
      <c r="G522" s="7">
        <v>654996.32615616731</v>
      </c>
      <c r="H522" s="7">
        <v>107328.50422684946</v>
      </c>
      <c r="I522" s="7">
        <v>56317.751213588315</v>
      </c>
      <c r="J522" s="7">
        <v>48638.922185835254</v>
      </c>
      <c r="K522" s="6"/>
      <c r="L522" s="7">
        <v>1660482.353996956</v>
      </c>
      <c r="M522" s="7">
        <v>888367.26004241069</v>
      </c>
      <c r="N522" s="6"/>
      <c r="O522" s="7">
        <v>276350.21362596459</v>
      </c>
      <c r="P522" s="7">
        <v>793994.79268839967</v>
      </c>
      <c r="Q522" s="7">
        <v>675755.71688572806</v>
      </c>
      <c r="R522" s="7">
        <v>749756.54009174288</v>
      </c>
      <c r="S522" s="7">
        <v>52992.350747530189</v>
      </c>
      <c r="T522" s="6"/>
      <c r="U522" s="7">
        <v>41462.786649964277</v>
      </c>
      <c r="V522" s="7">
        <v>96069.546576570501</v>
      </c>
      <c r="W522" s="7">
        <v>2315674.8042533291</v>
      </c>
      <c r="X522" s="7">
        <v>54484.293314481045</v>
      </c>
      <c r="Y522" s="8">
        <v>41158.183245041866</v>
      </c>
    </row>
    <row r="523" spans="1:25" ht="15.75" customHeight="1" x14ac:dyDescent="0.2">
      <c r="A523" s="3" t="s">
        <v>342</v>
      </c>
      <c r="B523" s="4" t="s">
        <v>66</v>
      </c>
      <c r="C523" s="6"/>
      <c r="D523" s="185">
        <v>2120078.8576540253</v>
      </c>
      <c r="E523" s="6"/>
      <c r="F523" s="7">
        <v>262225.88679380389</v>
      </c>
      <c r="G523" s="7">
        <v>399491.31090004666</v>
      </c>
      <c r="H523" s="7">
        <v>76478.00851800284</v>
      </c>
      <c r="I523" s="7">
        <v>60969.457899523273</v>
      </c>
      <c r="J523" s="7">
        <v>37991.66070198454</v>
      </c>
      <c r="K523" s="6"/>
      <c r="L523" s="7">
        <v>1098336.6475029238</v>
      </c>
      <c r="M523" s="7">
        <v>1021742.2101511236</v>
      </c>
      <c r="N523" s="6"/>
      <c r="O523" s="7">
        <v>392195.53979438479</v>
      </c>
      <c r="P523" s="7">
        <v>484534.45865798375</v>
      </c>
      <c r="Q523" s="7">
        <v>458924.49992003915</v>
      </c>
      <c r="R523" s="7">
        <v>636874.00128620793</v>
      </c>
      <c r="S523" s="7">
        <v>147550.35799542576</v>
      </c>
      <c r="T523" s="6"/>
      <c r="U523" s="7">
        <v>87536.348303933482</v>
      </c>
      <c r="V523" s="7">
        <v>93127.294231373919</v>
      </c>
      <c r="W523" s="7">
        <v>1848090.0519687266</v>
      </c>
      <c r="X523" s="7">
        <v>33080.981581646622</v>
      </c>
      <c r="Y523" s="7">
        <v>58244.181568347143</v>
      </c>
    </row>
    <row r="524" spans="1:25" ht="15.75" customHeight="1" x14ac:dyDescent="0.2">
      <c r="A524" s="3" t="s">
        <v>342</v>
      </c>
      <c r="B524" s="4" t="s">
        <v>67</v>
      </c>
      <c r="C524" s="6"/>
      <c r="D524" s="185">
        <v>479179.20527065883</v>
      </c>
      <c r="E524" s="6"/>
      <c r="F524" s="8">
        <v>32089.653431675142</v>
      </c>
      <c r="G524" s="7">
        <v>85621.514128697017</v>
      </c>
      <c r="H524" s="8">
        <v>10666.856009747738</v>
      </c>
      <c r="I524" s="8">
        <v>13246.319643838815</v>
      </c>
      <c r="J524" s="8">
        <v>6295.9127828767523</v>
      </c>
      <c r="K524" s="6"/>
      <c r="L524" s="7">
        <v>249149.02995896843</v>
      </c>
      <c r="M524" s="7">
        <v>230030.17531169124</v>
      </c>
      <c r="N524" s="6"/>
      <c r="O524" s="7">
        <v>89721.703549559068</v>
      </c>
      <c r="P524" s="7">
        <v>117875.49414358533</v>
      </c>
      <c r="Q524" s="7">
        <v>105780.69027980708</v>
      </c>
      <c r="R524" s="7">
        <v>149347.95600083389</v>
      </c>
      <c r="S524" s="8">
        <v>16453.361296873729</v>
      </c>
      <c r="T524" s="6"/>
      <c r="U524" s="8">
        <v>9192.5741226950649</v>
      </c>
      <c r="V524" s="8">
        <v>25430.871619001809</v>
      </c>
      <c r="W524" s="7">
        <v>417725.04950613849</v>
      </c>
      <c r="X524" s="8">
        <v>8061.0129080001398</v>
      </c>
      <c r="Y524" s="8">
        <v>18769.697114823459</v>
      </c>
    </row>
    <row r="525" spans="1:25" ht="15.75" customHeight="1" x14ac:dyDescent="0.2">
      <c r="A525" s="3" t="s">
        <v>342</v>
      </c>
      <c r="B525" s="4" t="s">
        <v>68</v>
      </c>
      <c r="C525" s="6"/>
      <c r="D525" s="185">
        <v>1640899.652383378</v>
      </c>
      <c r="E525" s="6"/>
      <c r="F525" s="7">
        <v>230136.2333621291</v>
      </c>
      <c r="G525" s="7">
        <v>313869.79677134962</v>
      </c>
      <c r="H525" s="7">
        <v>65811.152508254934</v>
      </c>
      <c r="I525" s="7">
        <v>47723.138255684498</v>
      </c>
      <c r="J525" s="7">
        <v>31695.747919107795</v>
      </c>
      <c r="K525" s="6"/>
      <c r="L525" s="7">
        <v>849187.61754395929</v>
      </c>
      <c r="M525" s="7">
        <v>791712.03483942908</v>
      </c>
      <c r="N525" s="6"/>
      <c r="O525" s="7">
        <v>302473.83624482667</v>
      </c>
      <c r="P525" s="7">
        <v>366658.96451439947</v>
      </c>
      <c r="Q525" s="7">
        <v>353143.8096402337</v>
      </c>
      <c r="R525" s="7">
        <v>487526.0452853741</v>
      </c>
      <c r="S525" s="7">
        <v>131096.9966985519</v>
      </c>
      <c r="T525" s="6"/>
      <c r="U525" s="7">
        <v>78343.774181238448</v>
      </c>
      <c r="V525" s="7">
        <v>67696.422612372189</v>
      </c>
      <c r="W525" s="7">
        <v>1430365.0024626055</v>
      </c>
      <c r="X525" s="8">
        <v>25019.968673646472</v>
      </c>
      <c r="Y525" s="8">
        <v>39474.484453523721</v>
      </c>
    </row>
    <row r="526" spans="1:25" ht="15.75" customHeight="1" x14ac:dyDescent="0.2">
      <c r="A526" s="3" t="s">
        <v>342</v>
      </c>
      <c r="B526" s="4" t="s">
        <v>69</v>
      </c>
      <c r="C526" s="6"/>
      <c r="D526" s="186">
        <v>38786.34160732809</v>
      </c>
      <c r="E526" s="6"/>
      <c r="F526" s="8">
        <v>25908.413109046098</v>
      </c>
      <c r="G526" s="8">
        <v>0</v>
      </c>
      <c r="H526" s="8">
        <v>0</v>
      </c>
      <c r="I526" s="8">
        <v>0</v>
      </c>
      <c r="J526" s="8">
        <v>398.99968765148486</v>
      </c>
      <c r="K526" s="6"/>
      <c r="L526" s="8">
        <v>21989.589956943622</v>
      </c>
      <c r="M526" s="8">
        <v>16796.751650384427</v>
      </c>
      <c r="N526" s="6"/>
      <c r="O526" s="8">
        <v>1228.3078534947317</v>
      </c>
      <c r="P526" s="8">
        <v>12398.77165270902</v>
      </c>
      <c r="Q526" s="8">
        <v>5046.6793365087342</v>
      </c>
      <c r="R526" s="8">
        <v>16841.413865739461</v>
      </c>
      <c r="S526" s="8">
        <v>3271.1688988761002</v>
      </c>
      <c r="T526" s="6"/>
      <c r="U526" s="8">
        <v>162.70160062250318</v>
      </c>
      <c r="V526" s="8">
        <v>31.391881238980798</v>
      </c>
      <c r="W526" s="8">
        <v>34805.912443613081</v>
      </c>
      <c r="X526" s="8">
        <v>3619.6735561442047</v>
      </c>
      <c r="Y526" s="8">
        <v>166.66212570929684</v>
      </c>
    </row>
    <row r="527" spans="1:25" ht="15.75" customHeight="1" x14ac:dyDescent="0.2">
      <c r="A527" s="3" t="s">
        <v>342</v>
      </c>
      <c r="B527" s="4" t="s">
        <v>70</v>
      </c>
      <c r="C527" s="6"/>
      <c r="D527" s="185">
        <v>277989.98097953672</v>
      </c>
      <c r="E527" s="6"/>
      <c r="F527" s="8">
        <v>41517.052112767553</v>
      </c>
      <c r="G527" s="8">
        <v>51474.072716568546</v>
      </c>
      <c r="H527" s="8">
        <v>5878.8892053507052</v>
      </c>
      <c r="I527" s="8">
        <v>5497.2452035298993</v>
      </c>
      <c r="J527" s="8">
        <v>3272.0957724135228</v>
      </c>
      <c r="K527" s="6"/>
      <c r="L527" s="7">
        <v>133764.60919659439</v>
      </c>
      <c r="M527" s="7">
        <v>144225.37178294224</v>
      </c>
      <c r="N527" s="6"/>
      <c r="O527" s="7">
        <v>107056.98867269252</v>
      </c>
      <c r="P527" s="7">
        <v>87134.6357479734</v>
      </c>
      <c r="Q527" s="7">
        <v>38978.89577744282</v>
      </c>
      <c r="R527" s="7">
        <v>42408.805197006848</v>
      </c>
      <c r="S527" s="8">
        <v>2410.6555844208651</v>
      </c>
      <c r="T527" s="6"/>
      <c r="U527" s="8">
        <v>8123.6175684657701</v>
      </c>
      <c r="V527" s="8">
        <v>19152.131726129592</v>
      </c>
      <c r="W527" s="7">
        <v>239016.5440566522</v>
      </c>
      <c r="X527" s="8">
        <v>5277.0828796619071</v>
      </c>
      <c r="Y527" s="8">
        <v>6420.6047486271927</v>
      </c>
    </row>
    <row r="528" spans="1:25" ht="15.75" customHeight="1" x14ac:dyDescent="0.2">
      <c r="A528" s="3" t="s">
        <v>342</v>
      </c>
      <c r="B528" s="4" t="s">
        <v>71</v>
      </c>
      <c r="C528" s="6"/>
      <c r="D528" s="185">
        <v>237490.82219029951</v>
      </c>
      <c r="E528" s="6"/>
      <c r="F528" s="8">
        <v>38107.379582272624</v>
      </c>
      <c r="G528" s="7">
        <v>48431.898563889124</v>
      </c>
      <c r="H528" s="8">
        <v>5336.2510943700563</v>
      </c>
      <c r="I528" s="8">
        <v>4833.8892937650189</v>
      </c>
      <c r="J528" s="8">
        <v>2978.6494105402985</v>
      </c>
      <c r="K528" s="6"/>
      <c r="L528" s="7">
        <v>115625.31676022024</v>
      </c>
      <c r="M528" s="7">
        <v>121865.50543007936</v>
      </c>
      <c r="N528" s="6"/>
      <c r="O528" s="7">
        <v>95410.728598659902</v>
      </c>
      <c r="P528" s="7">
        <v>77668.148206708051</v>
      </c>
      <c r="Q528" s="7">
        <v>33295.098887603424</v>
      </c>
      <c r="R528" s="7">
        <v>29870.811432056831</v>
      </c>
      <c r="S528" s="8">
        <v>1246.0350652711177</v>
      </c>
      <c r="T528" s="6"/>
      <c r="U528" s="8">
        <v>7282.394781613988</v>
      </c>
      <c r="V528" s="8">
        <v>12734.572441385413</v>
      </c>
      <c r="W528" s="7">
        <v>208645.67344114502</v>
      </c>
      <c r="X528" s="8">
        <v>4503.6547997849748</v>
      </c>
      <c r="Y528" s="8">
        <v>4324.5267263702726</v>
      </c>
    </row>
    <row r="529" spans="1:25" ht="15.75" customHeight="1" x14ac:dyDescent="0.2">
      <c r="A529" s="3" t="s">
        <v>342</v>
      </c>
      <c r="B529" s="4" t="s">
        <v>72</v>
      </c>
      <c r="C529" s="6"/>
      <c r="D529" s="187">
        <v>40499.158789237059</v>
      </c>
      <c r="E529" s="6"/>
      <c r="F529" s="8">
        <v>3409.6725304949127</v>
      </c>
      <c r="G529" s="8">
        <v>3042.1741526794149</v>
      </c>
      <c r="H529" s="8">
        <v>542.63811098064866</v>
      </c>
      <c r="I529" s="8">
        <v>663.35590976487833</v>
      </c>
      <c r="J529" s="8">
        <v>293.44636187322436</v>
      </c>
      <c r="K529" s="6"/>
      <c r="L529" s="8">
        <v>18139.292436374148</v>
      </c>
      <c r="M529" s="8">
        <v>22359.866352862886</v>
      </c>
      <c r="N529" s="6"/>
      <c r="O529" s="8">
        <v>11646.26007403256</v>
      </c>
      <c r="P529" s="8">
        <v>9466.487541265351</v>
      </c>
      <c r="Q529" s="8">
        <v>5683.7968898393874</v>
      </c>
      <c r="R529" s="8">
        <v>12537.993764949988</v>
      </c>
      <c r="S529" s="8">
        <v>1164.6205191497475</v>
      </c>
      <c r="T529" s="6"/>
      <c r="U529" s="8">
        <v>841.22278685178117</v>
      </c>
      <c r="V529" s="8">
        <v>6417.5592847441767</v>
      </c>
      <c r="W529" s="7">
        <v>30370.870615507218</v>
      </c>
      <c r="X529" s="8">
        <v>773.42807987693186</v>
      </c>
      <c r="Y529" s="8">
        <v>2096.0780222569192</v>
      </c>
    </row>
    <row r="530" spans="1:25" ht="15.75" customHeight="1" x14ac:dyDescent="0.2">
      <c r="A530" s="3" t="s">
        <v>342</v>
      </c>
      <c r="B530" s="4" t="s">
        <v>73</v>
      </c>
      <c r="C530" s="6"/>
      <c r="D530" s="185">
        <v>217732.14329175526</v>
      </c>
      <c r="E530" s="6"/>
      <c r="F530" s="8">
        <v>37185.657503700037</v>
      </c>
      <c r="G530" s="8">
        <v>42133.119331642818</v>
      </c>
      <c r="H530" s="8">
        <v>4997.581442364648</v>
      </c>
      <c r="I530" s="8">
        <v>4485.2573816574404</v>
      </c>
      <c r="J530" s="8">
        <v>2736.9908704826667</v>
      </c>
      <c r="K530" s="6"/>
      <c r="L530" s="7">
        <v>107245.24945609082</v>
      </c>
      <c r="M530" s="7">
        <v>110486.89383566435</v>
      </c>
      <c r="N530" s="6"/>
      <c r="O530" s="7">
        <v>67822.945195222201</v>
      </c>
      <c r="P530" s="7">
        <v>73849.824371050549</v>
      </c>
      <c r="Q530" s="8">
        <v>34734.890586755777</v>
      </c>
      <c r="R530" s="8">
        <v>38971.512876331966</v>
      </c>
      <c r="S530" s="8">
        <v>2352.9702623946209</v>
      </c>
      <c r="T530" s="6"/>
      <c r="U530" s="8">
        <v>6007.0864213041659</v>
      </c>
      <c r="V530" s="8">
        <v>13966.299352434769</v>
      </c>
      <c r="W530" s="7">
        <v>188479.70210763998</v>
      </c>
      <c r="X530" s="8">
        <v>4766.829226306555</v>
      </c>
      <c r="Y530" s="8">
        <v>4512.2261840698247</v>
      </c>
    </row>
    <row r="531" spans="1:25" ht="15.75" customHeight="1" x14ac:dyDescent="0.2">
      <c r="A531" s="3" t="s">
        <v>342</v>
      </c>
      <c r="B531" s="4" t="s">
        <v>74</v>
      </c>
      <c r="C531" s="6"/>
      <c r="D531" s="185">
        <v>60257.837687781328</v>
      </c>
      <c r="E531" s="6"/>
      <c r="F531" s="8">
        <v>4331.3946090675108</v>
      </c>
      <c r="G531" s="8">
        <v>9340.953384925715</v>
      </c>
      <c r="H531" s="8">
        <v>881.30776298605645</v>
      </c>
      <c r="I531" s="8">
        <v>1011.9878218724572</v>
      </c>
      <c r="J531" s="8">
        <v>535.10490193085604</v>
      </c>
      <c r="K531" s="6"/>
      <c r="L531" s="7">
        <v>26519.359740503565</v>
      </c>
      <c r="M531" s="7">
        <v>33738.477947277752</v>
      </c>
      <c r="N531" s="6"/>
      <c r="O531" s="7">
        <v>39234.04347747031</v>
      </c>
      <c r="P531" s="8">
        <v>13284.811376922909</v>
      </c>
      <c r="Q531" s="8">
        <v>4244.0051906870549</v>
      </c>
      <c r="R531" s="8">
        <v>3437.2923206748687</v>
      </c>
      <c r="S531" s="8">
        <v>57.685322026244236</v>
      </c>
      <c r="T531" s="6"/>
      <c r="U531" s="8">
        <v>2116.5311471616037</v>
      </c>
      <c r="V531" s="8">
        <v>5185.8323736948241</v>
      </c>
      <c r="W531" s="7">
        <v>50536.841949012225</v>
      </c>
      <c r="X531" s="8">
        <v>510.2536533553519</v>
      </c>
      <c r="Y531" s="8">
        <v>1908.3785645573687</v>
      </c>
    </row>
    <row r="532" spans="1:25" ht="15.75" customHeight="1" x14ac:dyDescent="0.2">
      <c r="A532" s="3" t="s">
        <v>342</v>
      </c>
      <c r="B532" s="4" t="s">
        <v>75</v>
      </c>
      <c r="C532" s="6"/>
      <c r="D532" s="185">
        <v>2840307.2495111367</v>
      </c>
      <c r="E532" s="6"/>
      <c r="F532" s="7">
        <v>494950.83777623205</v>
      </c>
      <c r="G532" s="7">
        <v>678719.86142532167</v>
      </c>
      <c r="H532" s="7">
        <v>92553.625355321361</v>
      </c>
      <c r="I532" s="7">
        <v>59625.479104267644</v>
      </c>
      <c r="J532" s="7">
        <v>47250.689538814142</v>
      </c>
      <c r="K532" s="6"/>
      <c r="L532" s="7">
        <v>826589.13492675277</v>
      </c>
      <c r="M532" s="7">
        <v>2013718.1145843151</v>
      </c>
      <c r="N532" s="6"/>
      <c r="O532" s="7">
        <v>1238387.9480986746</v>
      </c>
      <c r="P532" s="7">
        <v>353508.55543401663</v>
      </c>
      <c r="Q532" s="7">
        <v>258531.6135991342</v>
      </c>
      <c r="R532" s="7">
        <v>484201.8041891054</v>
      </c>
      <c r="S532" s="7">
        <v>505677.32819015277</v>
      </c>
      <c r="T532" s="6"/>
      <c r="U532" s="7">
        <v>49145.477170476865</v>
      </c>
      <c r="V532" s="7">
        <v>122034.37044686251</v>
      </c>
      <c r="W532" s="7">
        <v>2549837.8418613616</v>
      </c>
      <c r="X532" s="7">
        <v>61086.734357698151</v>
      </c>
      <c r="Y532" s="7">
        <v>58202.825674721615</v>
      </c>
    </row>
    <row r="533" spans="1:25" ht="13.5" customHeight="1" x14ac:dyDescent="0.2"/>
  </sheetData>
  <autoFilter ref="A4:Z4"/>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92"/>
  <sheetViews>
    <sheetView workbookViewId="0">
      <pane xSplit="2" ySplit="4" topLeftCell="C282" activePane="bottomRight" state="frozen"/>
      <selection pane="topRight" activeCell="C1" sqref="C1"/>
      <selection pane="bottomLeft" activeCell="A6" sqref="A6"/>
      <selection pane="bottomRight" activeCell="D292" sqref="D292"/>
    </sheetView>
  </sheetViews>
  <sheetFormatPr baseColWidth="10" defaultRowHeight="11.25" outlineLevelCol="1" x14ac:dyDescent="0.25"/>
  <cols>
    <col min="1" max="1" width="11.42578125" style="20"/>
    <col min="2" max="2" width="29.28515625" style="20" customWidth="1"/>
    <col min="3" max="3" width="2.42578125" style="20" customWidth="1"/>
    <col min="4" max="4" width="11.42578125" style="20" outlineLevel="1"/>
    <col min="5" max="5" width="2.42578125" style="20" customWidth="1"/>
    <col min="6" max="7" width="8.42578125" style="20" customWidth="1" outlineLevel="1"/>
    <col min="8" max="8" width="2.42578125" style="20" customWidth="1"/>
    <col min="9" max="13" width="10" style="20" customWidth="1" outlineLevel="1"/>
    <col min="14" max="14" width="2.42578125" style="20" customWidth="1"/>
    <col min="15" max="15" width="9" style="20" customWidth="1" outlineLevel="1"/>
    <col min="16" max="16" width="10.28515625" style="20" customWidth="1" outlineLevel="1"/>
    <col min="17" max="17" width="9.28515625" style="20" customWidth="1" outlineLevel="1"/>
    <col min="18" max="18" width="8.140625" style="20" customWidth="1" outlineLevel="1"/>
    <col min="19" max="19" width="10.28515625" style="20" customWidth="1" outlineLevel="1"/>
    <col min="20" max="16384" width="11.42578125" style="20"/>
  </cols>
  <sheetData>
    <row r="1" spans="1:19" ht="48" customHeight="1" x14ac:dyDescent="0.25">
      <c r="C1" s="23"/>
      <c r="E1" s="23"/>
      <c r="H1" s="23"/>
      <c r="N1" s="23"/>
    </row>
    <row r="2" spans="1:19" x14ac:dyDescent="0.25">
      <c r="C2" s="23"/>
      <c r="E2" s="23"/>
      <c r="H2" s="23"/>
      <c r="N2" s="23"/>
    </row>
    <row r="3" spans="1:19" ht="6.75" customHeight="1" x14ac:dyDescent="0.25">
      <c r="C3" s="23"/>
      <c r="E3" s="23"/>
      <c r="H3" s="23"/>
      <c r="N3" s="23"/>
    </row>
    <row r="4" spans="1:19" ht="55.5" customHeight="1" x14ac:dyDescent="0.25">
      <c r="A4" s="16"/>
      <c r="B4" s="16" t="s">
        <v>6</v>
      </c>
      <c r="C4" s="15" t="s">
        <v>92</v>
      </c>
      <c r="D4" s="16" t="s">
        <v>9</v>
      </c>
      <c r="E4" s="15" t="s">
        <v>3</v>
      </c>
      <c r="F4" s="16" t="s">
        <v>46</v>
      </c>
      <c r="G4" s="16" t="s">
        <v>47</v>
      </c>
      <c r="H4" s="15" t="s">
        <v>4</v>
      </c>
      <c r="I4" s="16" t="s">
        <v>48</v>
      </c>
      <c r="J4" s="16" t="s">
        <v>49</v>
      </c>
      <c r="K4" s="16" t="s">
        <v>50</v>
      </c>
      <c r="L4" s="16" t="s">
        <v>51</v>
      </c>
      <c r="M4" s="16" t="s">
        <v>52</v>
      </c>
      <c r="N4" s="15" t="s">
        <v>5</v>
      </c>
      <c r="O4" s="16" t="s">
        <v>94</v>
      </c>
      <c r="P4" s="16" t="s">
        <v>110</v>
      </c>
      <c r="Q4" s="16" t="s">
        <v>55</v>
      </c>
      <c r="R4" s="16" t="s">
        <v>56</v>
      </c>
      <c r="S4" s="16" t="s">
        <v>57</v>
      </c>
    </row>
    <row r="5" spans="1:19" ht="15.75" customHeight="1" x14ac:dyDescent="0.25">
      <c r="A5" s="3" t="s">
        <v>58</v>
      </c>
      <c r="B5" s="21" t="s">
        <v>59</v>
      </c>
      <c r="C5" s="5"/>
      <c r="D5" s="22">
        <v>4616092.5471802009</v>
      </c>
      <c r="E5" s="5"/>
      <c r="F5" s="24">
        <v>2344802.0807970269</v>
      </c>
      <c r="G5" s="24">
        <v>2271290.4663833301</v>
      </c>
      <c r="H5" s="5"/>
      <c r="I5" s="24">
        <v>816204.29110684094</v>
      </c>
      <c r="J5" s="24">
        <v>533225.53022293781</v>
      </c>
      <c r="K5" s="24">
        <v>503042.48501149437</v>
      </c>
      <c r="L5" s="24">
        <v>719746.79229388724</v>
      </c>
      <c r="M5" s="24">
        <v>394185.29990733939</v>
      </c>
      <c r="N5" s="5"/>
      <c r="O5" s="24">
        <v>632344.40386707115</v>
      </c>
      <c r="P5" s="24">
        <v>146408.4496683318</v>
      </c>
      <c r="Q5" s="24">
        <v>3077931.989182476</v>
      </c>
      <c r="R5" s="24">
        <v>279856.5349095072</v>
      </c>
      <c r="S5" s="24" t="s">
        <v>60</v>
      </c>
    </row>
    <row r="6" spans="1:19" ht="15.75" customHeight="1" x14ac:dyDescent="0.25">
      <c r="A6" s="3" t="s">
        <v>58</v>
      </c>
      <c r="B6" s="21" t="s">
        <v>61</v>
      </c>
      <c r="C6" s="6"/>
      <c r="D6" s="22">
        <v>1649688.1486377723</v>
      </c>
      <c r="E6" s="6"/>
      <c r="F6" s="24">
        <v>843256.83786451723</v>
      </c>
      <c r="G6" s="24">
        <v>806431.31077323935</v>
      </c>
      <c r="H6" s="6"/>
      <c r="I6" s="24">
        <v>0</v>
      </c>
      <c r="J6" s="24">
        <v>0</v>
      </c>
      <c r="K6" s="24">
        <v>0</v>
      </c>
      <c r="L6" s="24">
        <v>0</v>
      </c>
      <c r="M6" s="24">
        <v>0</v>
      </c>
      <c r="N6" s="6"/>
      <c r="O6" s="24">
        <v>204123.76662766514</v>
      </c>
      <c r="P6" s="24">
        <v>46404.281556015558</v>
      </c>
      <c r="Q6" s="24">
        <v>848297.02949113632</v>
      </c>
      <c r="R6" s="24">
        <v>71311.901410005274</v>
      </c>
      <c r="S6" s="24" t="s">
        <v>60</v>
      </c>
    </row>
    <row r="7" spans="1:19" ht="15.75" customHeight="1" x14ac:dyDescent="0.25">
      <c r="A7" s="3" t="s">
        <v>58</v>
      </c>
      <c r="B7" s="21" t="s">
        <v>62</v>
      </c>
      <c r="C7" s="6"/>
      <c r="D7" s="22">
        <v>2966404.3985425723</v>
      </c>
      <c r="E7" s="6"/>
      <c r="F7" s="24">
        <v>1501545.2429324633</v>
      </c>
      <c r="G7" s="24">
        <v>1464859.1556100487</v>
      </c>
      <c r="H7" s="6"/>
      <c r="I7" s="24">
        <v>816204.29110684094</v>
      </c>
      <c r="J7" s="24">
        <v>533225.53022293781</v>
      </c>
      <c r="K7" s="24">
        <v>503042.48501149437</v>
      </c>
      <c r="L7" s="24">
        <v>719746.79229388724</v>
      </c>
      <c r="M7" s="24">
        <v>394185.29990733939</v>
      </c>
      <c r="N7" s="6"/>
      <c r="O7" s="24">
        <v>428220.6372394092</v>
      </c>
      <c r="P7" s="24">
        <v>100004.16811231581</v>
      </c>
      <c r="Q7" s="24">
        <v>2229634.9596913233</v>
      </c>
      <c r="R7" s="24">
        <v>208544.63349950252</v>
      </c>
      <c r="S7" s="24" t="s">
        <v>60</v>
      </c>
    </row>
    <row r="8" spans="1:19" ht="15.75" customHeight="1" x14ac:dyDescent="0.25">
      <c r="A8" s="3" t="s">
        <v>58</v>
      </c>
      <c r="B8" s="21" t="s">
        <v>63</v>
      </c>
      <c r="C8" s="6"/>
      <c r="D8" s="22">
        <v>2108327.6789980899</v>
      </c>
      <c r="E8" s="6"/>
      <c r="F8" s="24">
        <v>1327966.3704771351</v>
      </c>
      <c r="G8" s="24">
        <v>780361.30852092674</v>
      </c>
      <c r="H8" s="6"/>
      <c r="I8" s="24">
        <v>514165.56603270129</v>
      </c>
      <c r="J8" s="24">
        <v>411364.33032107353</v>
      </c>
      <c r="K8" s="24">
        <v>402825.39255929447</v>
      </c>
      <c r="L8" s="24">
        <v>560373.53419208759</v>
      </c>
      <c r="M8" s="24">
        <v>219598.85589290102</v>
      </c>
      <c r="N8" s="6"/>
      <c r="O8" s="24">
        <v>359056.56818321883</v>
      </c>
      <c r="P8" s="24">
        <v>63681.429591257125</v>
      </c>
      <c r="Q8" s="24">
        <v>1543880.1213091528</v>
      </c>
      <c r="R8" s="24">
        <v>141709.5599144302</v>
      </c>
      <c r="S8" s="24" t="s">
        <v>60</v>
      </c>
    </row>
    <row r="9" spans="1:19" ht="15.75" customHeight="1" x14ac:dyDescent="0.25">
      <c r="A9" s="3" t="s">
        <v>58</v>
      </c>
      <c r="B9" s="21" t="s">
        <v>64</v>
      </c>
      <c r="C9" s="6"/>
      <c r="D9" s="22">
        <v>2048291.9828468529</v>
      </c>
      <c r="E9" s="6"/>
      <c r="F9" s="24">
        <v>1304118.84898063</v>
      </c>
      <c r="G9" s="24">
        <v>744173.13386619918</v>
      </c>
      <c r="H9" s="6"/>
      <c r="I9" s="24">
        <v>483836.29876380076</v>
      </c>
      <c r="J9" s="24">
        <v>399140.06680890702</v>
      </c>
      <c r="K9" s="24">
        <v>395161.0841474894</v>
      </c>
      <c r="L9" s="24">
        <v>552100.86050333199</v>
      </c>
      <c r="M9" s="24">
        <v>218053.67262330072</v>
      </c>
      <c r="N9" s="6"/>
      <c r="O9" s="24">
        <v>352926.55009135179</v>
      </c>
      <c r="P9" s="24">
        <v>61885.039094209642</v>
      </c>
      <c r="Q9" s="24">
        <v>1495692.5771059832</v>
      </c>
      <c r="R9" s="24">
        <v>137787.81655528917</v>
      </c>
      <c r="S9" s="24" t="s">
        <v>60</v>
      </c>
    </row>
    <row r="10" spans="1:19" ht="15.75" customHeight="1" x14ac:dyDescent="0.25">
      <c r="A10" s="3" t="s">
        <v>58</v>
      </c>
      <c r="B10" s="21" t="s">
        <v>65</v>
      </c>
      <c r="C10" s="6"/>
      <c r="D10" s="22">
        <v>406997.5970687478</v>
      </c>
      <c r="E10" s="6"/>
      <c r="F10" s="24">
        <v>327289.03281386103</v>
      </c>
      <c r="G10" s="24">
        <v>79708.564254886645</v>
      </c>
      <c r="H10" s="6"/>
      <c r="I10" s="24">
        <v>65665.018694314786</v>
      </c>
      <c r="J10" s="24">
        <v>88630.244886412169</v>
      </c>
      <c r="K10" s="24">
        <v>96885.328266760684</v>
      </c>
      <c r="L10" s="24">
        <v>121128.49250686978</v>
      </c>
      <c r="M10" s="24">
        <v>34688.512714390687</v>
      </c>
      <c r="N10" s="6"/>
      <c r="O10" s="24">
        <v>44159.877804519099</v>
      </c>
      <c r="P10" s="25">
        <v>12899.096583074323</v>
      </c>
      <c r="Q10" s="24">
        <v>321103.07146757713</v>
      </c>
      <c r="R10" s="24">
        <v>28835.551213577812</v>
      </c>
      <c r="S10" s="24" t="s">
        <v>60</v>
      </c>
    </row>
    <row r="11" spans="1:19" ht="15.75" customHeight="1" x14ac:dyDescent="0.25">
      <c r="A11" s="3" t="s">
        <v>58</v>
      </c>
      <c r="B11" s="21" t="s">
        <v>66</v>
      </c>
      <c r="C11" s="6"/>
      <c r="D11" s="22">
        <v>1621732.6079116934</v>
      </c>
      <c r="E11" s="6"/>
      <c r="F11" s="24">
        <v>964952.82141843496</v>
      </c>
      <c r="G11" s="24">
        <v>656779.78649324679</v>
      </c>
      <c r="H11" s="6"/>
      <c r="I11" s="24">
        <v>415087.09195314127</v>
      </c>
      <c r="J11" s="24">
        <v>308027.10293902986</v>
      </c>
      <c r="K11" s="24">
        <v>293800.43467628816</v>
      </c>
      <c r="L11" s="24">
        <v>424618.84359016834</v>
      </c>
      <c r="M11" s="24">
        <v>180199.1347530591</v>
      </c>
      <c r="N11" s="6"/>
      <c r="O11" s="24">
        <v>305476.00885074155</v>
      </c>
      <c r="P11" s="24">
        <v>48571.653645945436</v>
      </c>
      <c r="Q11" s="24">
        <v>1160154.0136171903</v>
      </c>
      <c r="R11" s="24">
        <v>107530.93179780748</v>
      </c>
      <c r="S11" s="24" t="s">
        <v>60</v>
      </c>
    </row>
    <row r="12" spans="1:19" ht="15.75" customHeight="1" x14ac:dyDescent="0.25">
      <c r="A12" s="3" t="s">
        <v>58</v>
      </c>
      <c r="B12" s="21" t="s">
        <v>67</v>
      </c>
      <c r="C12" s="6"/>
      <c r="D12" s="22">
        <v>327639.93486759538</v>
      </c>
      <c r="E12" s="6"/>
      <c r="F12" s="24">
        <v>199036.90849326679</v>
      </c>
      <c r="G12" s="24">
        <v>128603.02637432881</v>
      </c>
      <c r="H12" s="6"/>
      <c r="I12" s="24">
        <v>90612.631868861441</v>
      </c>
      <c r="J12" s="24">
        <v>72702.616714754142</v>
      </c>
      <c r="K12" s="24">
        <v>70897.734445064329</v>
      </c>
      <c r="L12" s="24">
        <v>79938.519338119426</v>
      </c>
      <c r="M12" s="25">
        <v>13488.432500795903</v>
      </c>
      <c r="N12" s="6"/>
      <c r="O12" s="24">
        <v>38503.156527234569</v>
      </c>
      <c r="P12" s="25">
        <v>12140.072998876909</v>
      </c>
      <c r="Q12" s="24">
        <v>249764.32316407072</v>
      </c>
      <c r="R12" s="24">
        <v>27232.382177414063</v>
      </c>
      <c r="S12" s="24" t="s">
        <v>60</v>
      </c>
    </row>
    <row r="13" spans="1:19" ht="15.75" customHeight="1" x14ac:dyDescent="0.25">
      <c r="A13" s="3" t="s">
        <v>58</v>
      </c>
      <c r="B13" s="21" t="s">
        <v>68</v>
      </c>
      <c r="C13" s="6"/>
      <c r="D13" s="22">
        <v>1294092.6730440962</v>
      </c>
      <c r="E13" s="6"/>
      <c r="F13" s="24">
        <v>765915.91292517318</v>
      </c>
      <c r="G13" s="24">
        <v>528176.76011891663</v>
      </c>
      <c r="H13" s="6"/>
      <c r="I13" s="24">
        <v>324474.46008428046</v>
      </c>
      <c r="J13" s="24">
        <v>235324.48622427596</v>
      </c>
      <c r="K13" s="24">
        <v>222902.70023122316</v>
      </c>
      <c r="L13" s="24">
        <v>344680.32425204921</v>
      </c>
      <c r="M13" s="24">
        <v>166710.70225226317</v>
      </c>
      <c r="N13" s="6"/>
      <c r="O13" s="24">
        <v>266972.85232350795</v>
      </c>
      <c r="P13" s="24">
        <v>36431.580647068527</v>
      </c>
      <c r="Q13" s="24">
        <v>910389.69045311783</v>
      </c>
      <c r="R13" s="24">
        <v>80298.549620393576</v>
      </c>
      <c r="S13" s="24" t="s">
        <v>60</v>
      </c>
    </row>
    <row r="14" spans="1:19" ht="15.75" customHeight="1" x14ac:dyDescent="0.25">
      <c r="A14" s="3" t="s">
        <v>58</v>
      </c>
      <c r="B14" s="21" t="s">
        <v>69</v>
      </c>
      <c r="C14" s="6"/>
      <c r="D14" s="26">
        <v>19561.777866396485</v>
      </c>
      <c r="E14" s="6"/>
      <c r="F14" s="25">
        <v>11876.994748330842</v>
      </c>
      <c r="G14" s="25">
        <v>7684.7831180656349</v>
      </c>
      <c r="H14" s="6"/>
      <c r="I14" s="25">
        <v>3084.1881163423454</v>
      </c>
      <c r="J14" s="25">
        <v>2482.7189834662649</v>
      </c>
      <c r="K14" s="25">
        <v>4475.3212044424126</v>
      </c>
      <c r="L14" s="25">
        <v>6353.5244062946231</v>
      </c>
      <c r="M14" s="25">
        <v>3166.0251558508271</v>
      </c>
      <c r="N14" s="6"/>
      <c r="O14" s="25">
        <v>3290.6634360911426</v>
      </c>
      <c r="P14" s="25">
        <v>414.28886518997342</v>
      </c>
      <c r="Q14" s="25">
        <v>14435.49202121149</v>
      </c>
      <c r="R14" s="25">
        <v>1421.3335439038649</v>
      </c>
      <c r="S14" s="24" t="s">
        <v>60</v>
      </c>
    </row>
    <row r="15" spans="1:19" ht="15.75" customHeight="1" x14ac:dyDescent="0.25">
      <c r="A15" s="3" t="s">
        <v>58</v>
      </c>
      <c r="B15" s="21" t="s">
        <v>70</v>
      </c>
      <c r="C15" s="6"/>
      <c r="D15" s="22">
        <v>60035.696151228527</v>
      </c>
      <c r="E15" s="6"/>
      <c r="F15" s="25">
        <v>23847.521496501144</v>
      </c>
      <c r="G15" s="24">
        <v>36188.174654727343</v>
      </c>
      <c r="H15" s="6"/>
      <c r="I15" s="24">
        <v>30329.267268902073</v>
      </c>
      <c r="J15" s="25">
        <v>12224.263512166257</v>
      </c>
      <c r="K15" s="25">
        <v>7664.3084118053066</v>
      </c>
      <c r="L15" s="25">
        <v>8272.6736887545721</v>
      </c>
      <c r="M15" s="25">
        <v>1545.1832696002887</v>
      </c>
      <c r="N15" s="6"/>
      <c r="O15" s="25">
        <v>6130.0180918671558</v>
      </c>
      <c r="P15" s="25">
        <v>1796.390497047495</v>
      </c>
      <c r="Q15" s="24">
        <v>48187.544203172838</v>
      </c>
      <c r="R15" s="25">
        <v>3921.7433591409981</v>
      </c>
      <c r="S15" s="24" t="s">
        <v>60</v>
      </c>
    </row>
    <row r="16" spans="1:19" ht="15.75" customHeight="1" x14ac:dyDescent="0.25">
      <c r="A16" s="3" t="s">
        <v>58</v>
      </c>
      <c r="B16" s="21" t="s">
        <v>71</v>
      </c>
      <c r="C16" s="6"/>
      <c r="D16" s="22">
        <v>24497.17541057802</v>
      </c>
      <c r="E16" s="6"/>
      <c r="F16" s="24">
        <v>12251.554003270569</v>
      </c>
      <c r="G16" s="24">
        <v>12245.62140730745</v>
      </c>
      <c r="H16" s="6"/>
      <c r="I16" s="24">
        <v>10729.089518921242</v>
      </c>
      <c r="J16" s="24">
        <v>6663.2890161981904</v>
      </c>
      <c r="K16" s="24">
        <v>3656.4088388089813</v>
      </c>
      <c r="L16" s="24">
        <v>2707.465707528896</v>
      </c>
      <c r="M16" s="25">
        <v>740.92232912071086</v>
      </c>
      <c r="N16" s="6"/>
      <c r="O16" s="24">
        <v>2699.3606518120355</v>
      </c>
      <c r="P16" s="25">
        <v>771.6793249868781</v>
      </c>
      <c r="Q16" s="24">
        <v>19920.383784622976</v>
      </c>
      <c r="R16" s="24">
        <v>1105.7516491561337</v>
      </c>
      <c r="S16" s="24" t="s">
        <v>60</v>
      </c>
    </row>
    <row r="17" spans="1:19" ht="15.75" customHeight="1" x14ac:dyDescent="0.25">
      <c r="A17" s="3" t="s">
        <v>58</v>
      </c>
      <c r="B17" s="21" t="s">
        <v>72</v>
      </c>
      <c r="C17" s="6"/>
      <c r="D17" s="22">
        <v>35538.520740650485</v>
      </c>
      <c r="E17" s="6"/>
      <c r="F17" s="24">
        <v>11595.967493230573</v>
      </c>
      <c r="G17" s="24">
        <v>23942.553247419895</v>
      </c>
      <c r="H17" s="6"/>
      <c r="I17" s="24">
        <v>19600.177749980823</v>
      </c>
      <c r="J17" s="24">
        <v>5560.9744959680647</v>
      </c>
      <c r="K17" s="24">
        <v>4007.899572996324</v>
      </c>
      <c r="L17" s="24">
        <v>5565.2079812256752</v>
      </c>
      <c r="M17" s="24">
        <v>804.26094047957804</v>
      </c>
      <c r="N17" s="6"/>
      <c r="O17" s="24">
        <v>3430.657440055119</v>
      </c>
      <c r="P17" s="24">
        <v>1024.7111720606172</v>
      </c>
      <c r="Q17" s="24">
        <v>28267.160418549873</v>
      </c>
      <c r="R17" s="24">
        <v>2815.9917099848644</v>
      </c>
      <c r="S17" s="24" t="s">
        <v>60</v>
      </c>
    </row>
    <row r="18" spans="1:19" ht="15.75" customHeight="1" x14ac:dyDescent="0.25">
      <c r="A18" s="3" t="s">
        <v>58</v>
      </c>
      <c r="B18" s="21" t="s">
        <v>73</v>
      </c>
      <c r="C18" s="6"/>
      <c r="D18" s="22">
        <v>29755.028516060673</v>
      </c>
      <c r="E18" s="6"/>
      <c r="F18" s="25">
        <v>14914.537291002098</v>
      </c>
      <c r="G18" s="25">
        <v>14840.491225058564</v>
      </c>
      <c r="H18" s="6"/>
      <c r="I18" s="25">
        <v>11054.823510629998</v>
      </c>
      <c r="J18" s="25">
        <v>7832.7081641780514</v>
      </c>
      <c r="K18" s="25">
        <v>3968.5789662868365</v>
      </c>
      <c r="L18" s="25">
        <v>5579.0924945332727</v>
      </c>
      <c r="M18" s="25">
        <v>1319.8253804325063</v>
      </c>
      <c r="N18" s="6"/>
      <c r="O18" s="25">
        <v>3860.7062117248242</v>
      </c>
      <c r="P18" s="25">
        <v>1199.1411386733905</v>
      </c>
      <c r="Q18" s="25">
        <v>22997.745083460308</v>
      </c>
      <c r="R18" s="25">
        <v>1697.4360822021549</v>
      </c>
      <c r="S18" s="24" t="s">
        <v>60</v>
      </c>
    </row>
    <row r="19" spans="1:19" ht="15.75" customHeight="1" x14ac:dyDescent="0.25">
      <c r="A19" s="3" t="s">
        <v>58</v>
      </c>
      <c r="B19" s="21" t="s">
        <v>74</v>
      </c>
      <c r="C19" s="6"/>
      <c r="D19" s="22">
        <v>30280.667635167825</v>
      </c>
      <c r="E19" s="6"/>
      <c r="F19" s="25">
        <v>8932.9842054990386</v>
      </c>
      <c r="G19" s="25">
        <v>21347.683429668778</v>
      </c>
      <c r="H19" s="6"/>
      <c r="I19" s="25">
        <v>19274.443758272067</v>
      </c>
      <c r="J19" s="25">
        <v>4391.5553479882028</v>
      </c>
      <c r="K19" s="25">
        <v>3695.7294455184697</v>
      </c>
      <c r="L19" s="25">
        <v>2693.581194221299</v>
      </c>
      <c r="M19" s="25">
        <v>225.35788916778239</v>
      </c>
      <c r="N19" s="6"/>
      <c r="O19" s="25">
        <v>2269.3118801423298</v>
      </c>
      <c r="P19" s="25">
        <v>597.24935837410476</v>
      </c>
      <c r="Q19" s="25">
        <v>25189.799119712538</v>
      </c>
      <c r="R19" s="25">
        <v>2224.3072769388441</v>
      </c>
      <c r="S19" s="24" t="s">
        <v>60</v>
      </c>
    </row>
    <row r="20" spans="1:19" ht="15.75" customHeight="1" x14ac:dyDescent="0.25">
      <c r="A20" s="3" t="s">
        <v>58</v>
      </c>
      <c r="B20" s="21" t="s">
        <v>75</v>
      </c>
      <c r="C20" s="6"/>
      <c r="D20" s="22">
        <v>858076.71954444295</v>
      </c>
      <c r="E20" s="6"/>
      <c r="F20" s="24">
        <v>173578.87245532946</v>
      </c>
      <c r="G20" s="24">
        <v>684497.84708911262</v>
      </c>
      <c r="H20" s="6"/>
      <c r="I20" s="24">
        <v>302038.72507413931</v>
      </c>
      <c r="J20" s="24">
        <v>121861.19990186502</v>
      </c>
      <c r="K20" s="24">
        <v>100217.09245219947</v>
      </c>
      <c r="L20" s="24">
        <v>159373.25810179926</v>
      </c>
      <c r="M20" s="24">
        <v>174586.4440144398</v>
      </c>
      <c r="N20" s="6"/>
      <c r="O20" s="24">
        <v>69164.069056194654</v>
      </c>
      <c r="P20" s="24">
        <v>36322.738521058578</v>
      </c>
      <c r="Q20" s="24">
        <v>685754.83838211722</v>
      </c>
      <c r="R20" s="24">
        <v>66835.073585071441</v>
      </c>
      <c r="S20" s="24" t="s">
        <v>60</v>
      </c>
    </row>
    <row r="21" spans="1:19" ht="15.75" customHeight="1" x14ac:dyDescent="0.25">
      <c r="A21" s="3" t="s">
        <v>76</v>
      </c>
      <c r="B21" s="21" t="s">
        <v>59</v>
      </c>
      <c r="C21" s="6"/>
      <c r="D21" s="22">
        <v>4652151.4512304114</v>
      </c>
      <c r="E21" s="6"/>
      <c r="F21" s="24">
        <v>2339364.8992959177</v>
      </c>
      <c r="G21" s="24">
        <v>2312786.5519345663</v>
      </c>
      <c r="H21" s="6"/>
      <c r="I21" s="24">
        <v>856036.92043313477</v>
      </c>
      <c r="J21" s="24">
        <v>524289.49964905402</v>
      </c>
      <c r="K21" s="24">
        <v>508450.8783525757</v>
      </c>
      <c r="L21" s="24">
        <v>730061.31980523153</v>
      </c>
      <c r="M21" s="24">
        <v>420446.78438970173</v>
      </c>
      <c r="N21" s="6"/>
      <c r="O21" s="24">
        <v>589515.00544190465</v>
      </c>
      <c r="P21" s="24">
        <v>174010.15675572434</v>
      </c>
      <c r="Q21" s="24">
        <v>3202092.2654491267</v>
      </c>
      <c r="R21" s="24">
        <v>231757.77220151087</v>
      </c>
      <c r="S21" s="24" t="s">
        <v>60</v>
      </c>
    </row>
    <row r="22" spans="1:19" ht="15.75" customHeight="1" x14ac:dyDescent="0.25">
      <c r="A22" s="3" t="s">
        <v>76</v>
      </c>
      <c r="B22" s="21" t="s">
        <v>61</v>
      </c>
      <c r="C22" s="6"/>
      <c r="D22" s="22">
        <v>1612866.0486007463</v>
      </c>
      <c r="E22" s="6"/>
      <c r="F22" s="24">
        <v>821026.71372908703</v>
      </c>
      <c r="G22" s="24">
        <v>791839.3348716324</v>
      </c>
      <c r="H22" s="6"/>
      <c r="I22" s="24">
        <v>0</v>
      </c>
      <c r="J22" s="24">
        <v>0</v>
      </c>
      <c r="K22" s="24">
        <v>0</v>
      </c>
      <c r="L22" s="24">
        <v>0</v>
      </c>
      <c r="M22" s="24">
        <v>0</v>
      </c>
      <c r="N22" s="6"/>
      <c r="O22" s="24">
        <v>188607.49317567414</v>
      </c>
      <c r="P22" s="25">
        <v>44373.412108756194</v>
      </c>
      <c r="Q22" s="24">
        <v>864275.87479191949</v>
      </c>
      <c r="R22" s="25">
        <v>60833.017142232253</v>
      </c>
      <c r="S22" s="24" t="s">
        <v>60</v>
      </c>
    </row>
    <row r="23" spans="1:19" ht="15.75" customHeight="1" x14ac:dyDescent="0.25">
      <c r="A23" s="3" t="s">
        <v>76</v>
      </c>
      <c r="B23" s="21" t="s">
        <v>62</v>
      </c>
      <c r="C23" s="6"/>
      <c r="D23" s="22">
        <v>3039285.4026297047</v>
      </c>
      <c r="E23" s="6"/>
      <c r="F23" s="24">
        <v>1518338.1855668062</v>
      </c>
      <c r="G23" s="24">
        <v>1520947.2170629194</v>
      </c>
      <c r="H23" s="6"/>
      <c r="I23" s="24">
        <v>856036.92043313477</v>
      </c>
      <c r="J23" s="24">
        <v>524289.49964905402</v>
      </c>
      <c r="K23" s="24">
        <v>508450.8783525757</v>
      </c>
      <c r="L23" s="24">
        <v>730061.31980523153</v>
      </c>
      <c r="M23" s="24">
        <v>420446.78438970173</v>
      </c>
      <c r="N23" s="6"/>
      <c r="O23" s="24">
        <v>400907.51226622879</v>
      </c>
      <c r="P23" s="24">
        <v>129636.74464696841</v>
      </c>
      <c r="Q23" s="24">
        <v>2337816.3906572312</v>
      </c>
      <c r="R23" s="24">
        <v>170924.75505927901</v>
      </c>
      <c r="S23" s="24" t="s">
        <v>60</v>
      </c>
    </row>
    <row r="24" spans="1:19" ht="15.75" customHeight="1" x14ac:dyDescent="0.25">
      <c r="A24" s="3" t="s">
        <v>76</v>
      </c>
      <c r="B24" s="21" t="s">
        <v>63</v>
      </c>
      <c r="C24" s="6"/>
      <c r="D24" s="22">
        <v>2155877.400480954</v>
      </c>
      <c r="E24" s="6"/>
      <c r="F24" s="24">
        <v>1329164.3089906662</v>
      </c>
      <c r="G24" s="24">
        <v>826713.09149027802</v>
      </c>
      <c r="H24" s="6"/>
      <c r="I24" s="24">
        <v>534711.12430262356</v>
      </c>
      <c r="J24" s="24">
        <v>405568.0538843234</v>
      </c>
      <c r="K24" s="24">
        <v>417082.10821476509</v>
      </c>
      <c r="L24" s="24">
        <v>564039.79669192515</v>
      </c>
      <c r="M24" s="24">
        <v>234476.31738730412</v>
      </c>
      <c r="N24" s="6"/>
      <c r="O24" s="24">
        <v>320567.31891313492</v>
      </c>
      <c r="P24" s="24">
        <v>82282.550353683037</v>
      </c>
      <c r="Q24" s="24">
        <v>1641896.1561469878</v>
      </c>
      <c r="R24" s="24">
        <v>111131.37506713571</v>
      </c>
      <c r="S24" s="24" t="s">
        <v>60</v>
      </c>
    </row>
    <row r="25" spans="1:19" ht="15.75" customHeight="1" x14ac:dyDescent="0.25">
      <c r="A25" s="3" t="s">
        <v>76</v>
      </c>
      <c r="B25" s="21" t="s">
        <v>64</v>
      </c>
      <c r="C25" s="6"/>
      <c r="D25" s="22">
        <v>2094223.1476117841</v>
      </c>
      <c r="E25" s="6"/>
      <c r="F25" s="24">
        <v>1311724.9006777126</v>
      </c>
      <c r="G25" s="24">
        <v>782498.2469340777</v>
      </c>
      <c r="H25" s="6"/>
      <c r="I25" s="24">
        <v>502032.64439316187</v>
      </c>
      <c r="J25" s="24">
        <v>396427.04541352327</v>
      </c>
      <c r="K25" s="24">
        <v>410082.12227118353</v>
      </c>
      <c r="L25" s="24">
        <v>554290.66529797402</v>
      </c>
      <c r="M25" s="24">
        <v>231390.67023594264</v>
      </c>
      <c r="N25" s="6"/>
      <c r="O25" s="24">
        <v>314950.52121649007</v>
      </c>
      <c r="P25" s="24">
        <v>80916.249165033165</v>
      </c>
      <c r="Q25" s="24">
        <v>1590682.3780419384</v>
      </c>
      <c r="R25" s="24">
        <v>107673.99918832725</v>
      </c>
      <c r="S25" s="24" t="s">
        <v>60</v>
      </c>
    </row>
    <row r="26" spans="1:19" ht="15.75" customHeight="1" x14ac:dyDescent="0.25">
      <c r="A26" s="3" t="s">
        <v>76</v>
      </c>
      <c r="B26" s="21" t="s">
        <v>65</v>
      </c>
      <c r="C26" s="6"/>
      <c r="D26" s="22">
        <v>450853.81459380803</v>
      </c>
      <c r="E26" s="6"/>
      <c r="F26" s="24">
        <v>365067.72823571891</v>
      </c>
      <c r="G26" s="24">
        <v>85786.086358089146</v>
      </c>
      <c r="H26" s="6"/>
      <c r="I26" s="25">
        <v>75395.691442852389</v>
      </c>
      <c r="J26" s="24">
        <v>101949.7163997219</v>
      </c>
      <c r="K26" s="24">
        <v>99488.026251679097</v>
      </c>
      <c r="L26" s="24">
        <v>137319.50829672537</v>
      </c>
      <c r="M26" s="25">
        <v>36700.872202829203</v>
      </c>
      <c r="N26" s="6"/>
      <c r="O26" s="25">
        <v>52687.225182758135</v>
      </c>
      <c r="P26" s="25">
        <v>18005.171373377965</v>
      </c>
      <c r="Q26" s="24">
        <v>354806.26536345453</v>
      </c>
      <c r="R26" s="25">
        <v>25355.152674217243</v>
      </c>
      <c r="S26" s="24" t="s">
        <v>60</v>
      </c>
    </row>
    <row r="27" spans="1:19" ht="15.75" customHeight="1" x14ac:dyDescent="0.25">
      <c r="A27" s="3" t="s">
        <v>76</v>
      </c>
      <c r="B27" s="21" t="s">
        <v>66</v>
      </c>
      <c r="C27" s="6"/>
      <c r="D27" s="22">
        <v>1621455.4261790153</v>
      </c>
      <c r="E27" s="6"/>
      <c r="F27" s="24">
        <v>935314.71858976118</v>
      </c>
      <c r="G27" s="24">
        <v>686140.70758924249</v>
      </c>
      <c r="H27" s="6"/>
      <c r="I27" s="24">
        <v>423041.1004857946</v>
      </c>
      <c r="J27" s="24">
        <v>292492.17050266563</v>
      </c>
      <c r="K27" s="24">
        <v>305883.91282528604</v>
      </c>
      <c r="L27" s="24">
        <v>410496.62088387791</v>
      </c>
      <c r="M27" s="24">
        <v>189541.62148138077</v>
      </c>
      <c r="N27" s="6"/>
      <c r="O27" s="24">
        <v>256295.51590541884</v>
      </c>
      <c r="P27" s="25">
        <v>62911.077791655116</v>
      </c>
      <c r="Q27" s="24">
        <v>1221807.2405730651</v>
      </c>
      <c r="R27" s="25">
        <v>80441.591908865958</v>
      </c>
      <c r="S27" s="24" t="s">
        <v>60</v>
      </c>
    </row>
    <row r="28" spans="1:19" ht="15.75" customHeight="1" x14ac:dyDescent="0.25">
      <c r="A28" s="3" t="s">
        <v>76</v>
      </c>
      <c r="B28" s="21" t="s">
        <v>67</v>
      </c>
      <c r="C28" s="6"/>
      <c r="D28" s="22">
        <v>300243.31064265477</v>
      </c>
      <c r="E28" s="6"/>
      <c r="F28" s="24">
        <v>183065.1600680674</v>
      </c>
      <c r="G28" s="24">
        <v>117178.15057458762</v>
      </c>
      <c r="H28" s="6"/>
      <c r="I28" s="25">
        <v>80702.440882157724</v>
      </c>
      <c r="J28" s="25">
        <v>70035.549095190378</v>
      </c>
      <c r="K28" s="25">
        <v>71126.31942217474</v>
      </c>
      <c r="L28" s="25">
        <v>68135.530136796195</v>
      </c>
      <c r="M28" s="25">
        <v>10243.471106335972</v>
      </c>
      <c r="N28" s="6"/>
      <c r="O28" s="25">
        <v>31030.802486867953</v>
      </c>
      <c r="P28" s="25">
        <v>14575.895046473677</v>
      </c>
      <c r="Q28" s="24">
        <v>241145.97199823876</v>
      </c>
      <c r="R28" s="25">
        <v>13490.64111107397</v>
      </c>
      <c r="S28" s="24" t="s">
        <v>60</v>
      </c>
    </row>
    <row r="29" spans="1:19" ht="15.75" customHeight="1" x14ac:dyDescent="0.25">
      <c r="A29" s="3" t="s">
        <v>76</v>
      </c>
      <c r="B29" s="21" t="s">
        <v>68</v>
      </c>
      <c r="C29" s="6"/>
      <c r="D29" s="22">
        <v>1321212.1155363529</v>
      </c>
      <c r="E29" s="6"/>
      <c r="F29" s="24">
        <v>752249.55852169392</v>
      </c>
      <c r="G29" s="24">
        <v>568962.55701465486</v>
      </c>
      <c r="H29" s="6"/>
      <c r="I29" s="24">
        <v>342338.65960363677</v>
      </c>
      <c r="J29" s="24">
        <v>222456.62140747471</v>
      </c>
      <c r="K29" s="24">
        <v>234757.59340311171</v>
      </c>
      <c r="L29" s="24">
        <v>342361.09074708197</v>
      </c>
      <c r="M29" s="24">
        <v>179298.15037504476</v>
      </c>
      <c r="N29" s="6"/>
      <c r="O29" s="24">
        <v>225264.71341855061</v>
      </c>
      <c r="P29" s="25">
        <v>48335.182745181359</v>
      </c>
      <c r="Q29" s="24">
        <v>980661.26857482409</v>
      </c>
      <c r="R29" s="25">
        <v>66950.950797791942</v>
      </c>
      <c r="S29" s="24" t="s">
        <v>60</v>
      </c>
    </row>
    <row r="30" spans="1:19" ht="15.75" customHeight="1" x14ac:dyDescent="0.25">
      <c r="A30" s="3" t="s">
        <v>76</v>
      </c>
      <c r="B30" s="21" t="s">
        <v>69</v>
      </c>
      <c r="C30" s="6"/>
      <c r="D30" s="26">
        <v>21913.906838973038</v>
      </c>
      <c r="E30" s="6"/>
      <c r="F30" s="25">
        <v>11342.453852227864</v>
      </c>
      <c r="G30" s="25">
        <v>10571.452986745177</v>
      </c>
      <c r="H30" s="6"/>
      <c r="I30" s="25">
        <v>3595.8524645144435</v>
      </c>
      <c r="J30" s="25">
        <v>1985.1585111358861</v>
      </c>
      <c r="K30" s="25">
        <v>4710.1831942177578</v>
      </c>
      <c r="L30" s="25">
        <v>6474.5361173722358</v>
      </c>
      <c r="M30" s="25">
        <v>5148.1765517327131</v>
      </c>
      <c r="N30" s="6"/>
      <c r="O30" s="25">
        <v>5967.7801283130439</v>
      </c>
      <c r="P30" s="25">
        <v>0</v>
      </c>
      <c r="Q30" s="25">
        <v>14068.872105415974</v>
      </c>
      <c r="R30" s="25">
        <v>1877.2546052440196</v>
      </c>
      <c r="S30" s="24" t="s">
        <v>60</v>
      </c>
    </row>
    <row r="31" spans="1:19" ht="15.75" customHeight="1" x14ac:dyDescent="0.25">
      <c r="A31" s="3" t="s">
        <v>76</v>
      </c>
      <c r="B31" s="21" t="s">
        <v>70</v>
      </c>
      <c r="C31" s="6"/>
      <c r="D31" s="26">
        <v>61654.252869155447</v>
      </c>
      <c r="E31" s="6"/>
      <c r="F31" s="25">
        <v>17439.408312954791</v>
      </c>
      <c r="G31" s="25">
        <v>44214.844556200645</v>
      </c>
      <c r="H31" s="6"/>
      <c r="I31" s="25">
        <v>32678.479909461359</v>
      </c>
      <c r="J31" s="25">
        <v>9141.0084707999704</v>
      </c>
      <c r="K31" s="25">
        <v>6999.9859435815952</v>
      </c>
      <c r="L31" s="25">
        <v>9749.1313939510146</v>
      </c>
      <c r="M31" s="25">
        <v>3085.6471513614833</v>
      </c>
      <c r="N31" s="6"/>
      <c r="O31" s="25">
        <v>5616.7976966454498</v>
      </c>
      <c r="P31" s="25">
        <v>1366.3011886498577</v>
      </c>
      <c r="Q31" s="25">
        <v>51213.778105051671</v>
      </c>
      <c r="R31" s="25">
        <v>3457.3758788084779</v>
      </c>
      <c r="S31" s="24" t="s">
        <v>60</v>
      </c>
    </row>
    <row r="32" spans="1:19" ht="15.75" customHeight="1" x14ac:dyDescent="0.25">
      <c r="A32" s="3" t="s">
        <v>76</v>
      </c>
      <c r="B32" s="21" t="s">
        <v>71</v>
      </c>
      <c r="C32" s="6"/>
      <c r="D32" s="22">
        <v>26289.721766965773</v>
      </c>
      <c r="E32" s="6"/>
      <c r="F32" s="24">
        <v>11896.818483160758</v>
      </c>
      <c r="G32" s="24">
        <v>14392.90328380503</v>
      </c>
      <c r="H32" s="6"/>
      <c r="I32" s="25">
        <v>17998.222926361217</v>
      </c>
      <c r="J32" s="25">
        <v>1781.7128008517141</v>
      </c>
      <c r="K32" s="25">
        <v>1706.2236521047785</v>
      </c>
      <c r="L32" s="25">
        <v>3474.9789625011808</v>
      </c>
      <c r="M32" s="25">
        <v>1328.5834251468921</v>
      </c>
      <c r="N32" s="6"/>
      <c r="O32" s="25">
        <v>1567.2147750938079</v>
      </c>
      <c r="P32" s="25">
        <v>1162.8774761172792</v>
      </c>
      <c r="Q32" s="24">
        <v>21326.485981922364</v>
      </c>
      <c r="R32" s="25">
        <v>2233.1435338323304</v>
      </c>
      <c r="S32" s="24" t="s">
        <v>60</v>
      </c>
    </row>
    <row r="33" spans="1:19" ht="15.75" customHeight="1" x14ac:dyDescent="0.25">
      <c r="A33" s="3" t="s">
        <v>76</v>
      </c>
      <c r="B33" s="21" t="s">
        <v>72</v>
      </c>
      <c r="C33" s="6"/>
      <c r="D33" s="22">
        <v>35364.531102189649</v>
      </c>
      <c r="E33" s="6"/>
      <c r="F33" s="24">
        <v>5542.5898297940357</v>
      </c>
      <c r="G33" s="24">
        <v>29821.941272395616</v>
      </c>
      <c r="H33" s="6"/>
      <c r="I33" s="24">
        <v>14680.256983100149</v>
      </c>
      <c r="J33" s="24">
        <v>7359.2956699482565</v>
      </c>
      <c r="K33" s="24">
        <v>5293.7622914768162</v>
      </c>
      <c r="L33" s="24">
        <v>6274.1524314498329</v>
      </c>
      <c r="M33" s="24">
        <v>1757.0637262145913</v>
      </c>
      <c r="N33" s="6"/>
      <c r="O33" s="24">
        <v>4049.5829215516414</v>
      </c>
      <c r="P33" s="25">
        <v>203.42371253257846</v>
      </c>
      <c r="Q33" s="24">
        <v>29887.292123129289</v>
      </c>
      <c r="R33" s="25">
        <v>1224.2323449761479</v>
      </c>
      <c r="S33" s="24" t="s">
        <v>60</v>
      </c>
    </row>
    <row r="34" spans="1:19" ht="15.75" customHeight="1" x14ac:dyDescent="0.25">
      <c r="A34" s="3" t="s">
        <v>76</v>
      </c>
      <c r="B34" s="21" t="s">
        <v>73</v>
      </c>
      <c r="C34" s="6"/>
      <c r="D34" s="26">
        <v>30197.565116955593</v>
      </c>
      <c r="E34" s="6"/>
      <c r="F34" s="25">
        <v>10875.77386964467</v>
      </c>
      <c r="G34" s="25">
        <v>19321.791247310925</v>
      </c>
      <c r="H34" s="6"/>
      <c r="I34" s="25">
        <v>13225.235091820699</v>
      </c>
      <c r="J34" s="25">
        <v>4089.0420551051911</v>
      </c>
      <c r="K34" s="25">
        <v>2951.0309055111074</v>
      </c>
      <c r="L34" s="25">
        <v>6846.6099131571118</v>
      </c>
      <c r="M34" s="25">
        <v>3085.6471513614833</v>
      </c>
      <c r="N34" s="6"/>
      <c r="O34" s="25">
        <v>3687.2062640976501</v>
      </c>
      <c r="P34" s="25">
        <v>1043.1987963872009</v>
      </c>
      <c r="Q34" s="25">
        <v>22928.284224311195</v>
      </c>
      <c r="R34" s="25">
        <v>2538.8758321595487</v>
      </c>
      <c r="S34" s="24" t="s">
        <v>60</v>
      </c>
    </row>
    <row r="35" spans="1:19" ht="15.75" customHeight="1" x14ac:dyDescent="0.25">
      <c r="A35" s="3" t="s">
        <v>76</v>
      </c>
      <c r="B35" s="21" t="s">
        <v>74</v>
      </c>
      <c r="C35" s="6"/>
      <c r="D35" s="26">
        <v>31456.687752199825</v>
      </c>
      <c r="E35" s="6"/>
      <c r="F35" s="25">
        <v>6563.634443310124</v>
      </c>
      <c r="G35" s="25">
        <v>24893.05330888971</v>
      </c>
      <c r="H35" s="6"/>
      <c r="I35" s="25">
        <v>19453.244817640665</v>
      </c>
      <c r="J35" s="25">
        <v>5051.9664156947792</v>
      </c>
      <c r="K35" s="25">
        <v>4048.9550380704864</v>
      </c>
      <c r="L35" s="25">
        <v>2902.5214807939028</v>
      </c>
      <c r="M35" s="25">
        <v>0</v>
      </c>
      <c r="N35" s="6"/>
      <c r="O35" s="25">
        <v>1929.5914325478007</v>
      </c>
      <c r="P35" s="25">
        <v>323.10239226265679</v>
      </c>
      <c r="Q35" s="25">
        <v>28285.493880740451</v>
      </c>
      <c r="R35" s="25">
        <v>918.50004664892936</v>
      </c>
      <c r="S35" s="24" t="s">
        <v>60</v>
      </c>
    </row>
    <row r="36" spans="1:19" ht="15.75" customHeight="1" x14ac:dyDescent="0.25">
      <c r="A36" s="3" t="s">
        <v>76</v>
      </c>
      <c r="B36" s="21" t="s">
        <v>75</v>
      </c>
      <c r="C36" s="6"/>
      <c r="D36" s="22">
        <v>883408.00214875466</v>
      </c>
      <c r="E36" s="6"/>
      <c r="F36" s="24">
        <v>189173.87657612734</v>
      </c>
      <c r="G36" s="24">
        <v>694234.12557262939</v>
      </c>
      <c r="H36" s="6"/>
      <c r="I36" s="24">
        <v>321325.79613051412</v>
      </c>
      <c r="J36" s="24">
        <v>118721.44576472971</v>
      </c>
      <c r="K36" s="24">
        <v>91368.770137809741</v>
      </c>
      <c r="L36" s="24">
        <v>166021.52311330664</v>
      </c>
      <c r="M36" s="24">
        <v>185970.46700239723</v>
      </c>
      <c r="N36" s="6"/>
      <c r="O36" s="24">
        <v>80340.193353092996</v>
      </c>
      <c r="P36" s="25">
        <v>47354.194293285247</v>
      </c>
      <c r="Q36" s="24">
        <v>695920.23451023409</v>
      </c>
      <c r="R36" s="25">
        <v>59793.379992143455</v>
      </c>
      <c r="S36" s="24" t="s">
        <v>60</v>
      </c>
    </row>
    <row r="37" spans="1:19" ht="15.75" customHeight="1" x14ac:dyDescent="0.25">
      <c r="A37" s="3" t="s">
        <v>77</v>
      </c>
      <c r="B37" s="21" t="s">
        <v>59</v>
      </c>
      <c r="C37" s="6"/>
      <c r="D37" s="22">
        <v>4676355.4632397052</v>
      </c>
      <c r="E37" s="6"/>
      <c r="F37" s="24">
        <v>2360765.54382414</v>
      </c>
      <c r="G37" s="24">
        <v>2315589.9194154884</v>
      </c>
      <c r="H37" s="6"/>
      <c r="I37" s="24">
        <v>860690.13324042247</v>
      </c>
      <c r="J37" s="24">
        <v>526251.03543459356</v>
      </c>
      <c r="K37" s="24">
        <v>498078.50137057097</v>
      </c>
      <c r="L37" s="24">
        <v>760484.23119301337</v>
      </c>
      <c r="M37" s="24">
        <v>434594.55973194866</v>
      </c>
      <c r="N37" s="6"/>
      <c r="O37" s="24">
        <v>668589.81715701881</v>
      </c>
      <c r="P37" s="24">
        <v>213392.39842792138</v>
      </c>
      <c r="Q37" s="24">
        <v>3084792.6174704204</v>
      </c>
      <c r="R37" s="24">
        <v>267531.43925366562</v>
      </c>
      <c r="S37" s="24" t="s">
        <v>60</v>
      </c>
    </row>
    <row r="38" spans="1:19" ht="15.75" customHeight="1" x14ac:dyDescent="0.25">
      <c r="A38" s="3" t="s">
        <v>77</v>
      </c>
      <c r="B38" s="21" t="s">
        <v>61</v>
      </c>
      <c r="C38" s="6"/>
      <c r="D38" s="22">
        <v>1596257.0022690243</v>
      </c>
      <c r="E38" s="6"/>
      <c r="F38" s="24">
        <v>818791.06427478231</v>
      </c>
      <c r="G38" s="24">
        <v>777465.9379942551</v>
      </c>
      <c r="H38" s="6"/>
      <c r="I38" s="24">
        <v>0</v>
      </c>
      <c r="J38" s="24">
        <v>0</v>
      </c>
      <c r="K38" s="24">
        <v>0</v>
      </c>
      <c r="L38" s="24">
        <v>0</v>
      </c>
      <c r="M38" s="24">
        <v>0</v>
      </c>
      <c r="N38" s="6"/>
      <c r="O38" s="24">
        <v>208056.10745324305</v>
      </c>
      <c r="P38" s="24">
        <v>61706.94188730741</v>
      </c>
      <c r="Q38" s="24">
        <v>824383.44722398464</v>
      </c>
      <c r="R38" s="24">
        <v>60061.314773871396</v>
      </c>
      <c r="S38" s="24" t="s">
        <v>60</v>
      </c>
    </row>
    <row r="39" spans="1:19" ht="15.75" customHeight="1" x14ac:dyDescent="0.25">
      <c r="A39" s="3" t="s">
        <v>77</v>
      </c>
      <c r="B39" s="21" t="s">
        <v>62</v>
      </c>
      <c r="C39" s="6"/>
      <c r="D39" s="22">
        <v>3080098.4609706476</v>
      </c>
      <c r="E39" s="6"/>
      <c r="F39" s="24">
        <v>1541974.4795493186</v>
      </c>
      <c r="G39" s="24">
        <v>1538123.9814212134</v>
      </c>
      <c r="H39" s="6"/>
      <c r="I39" s="24">
        <v>860690.13324042247</v>
      </c>
      <c r="J39" s="24">
        <v>526251.03543459356</v>
      </c>
      <c r="K39" s="24">
        <v>498078.50137057097</v>
      </c>
      <c r="L39" s="24">
        <v>760484.23119301337</v>
      </c>
      <c r="M39" s="24">
        <v>434594.55973194866</v>
      </c>
      <c r="N39" s="6"/>
      <c r="O39" s="24">
        <v>460533.70970378409</v>
      </c>
      <c r="P39" s="24">
        <v>151685.45654061329</v>
      </c>
      <c r="Q39" s="24">
        <v>2260409.1702463678</v>
      </c>
      <c r="R39" s="24">
        <v>207470.12447979418</v>
      </c>
      <c r="S39" s="24" t="s">
        <v>60</v>
      </c>
    </row>
    <row r="40" spans="1:19" ht="15.75" customHeight="1" x14ac:dyDescent="0.25">
      <c r="A40" s="3" t="s">
        <v>77</v>
      </c>
      <c r="B40" s="21" t="s">
        <v>63</v>
      </c>
      <c r="C40" s="6"/>
      <c r="D40" s="22">
        <v>2056112.5847108837</v>
      </c>
      <c r="E40" s="6"/>
      <c r="F40" s="24">
        <v>1313789.4278047327</v>
      </c>
      <c r="G40" s="24">
        <v>742323.15690618067</v>
      </c>
      <c r="H40" s="6"/>
      <c r="I40" s="24">
        <v>499575.87793929566</v>
      </c>
      <c r="J40" s="24">
        <v>389377.13338119962</v>
      </c>
      <c r="K40" s="24">
        <v>386017.22746610193</v>
      </c>
      <c r="L40" s="24">
        <v>559120.22554394649</v>
      </c>
      <c r="M40" s="24">
        <v>222022.12038035426</v>
      </c>
      <c r="N40" s="6"/>
      <c r="O40" s="24">
        <v>362281.07228513126</v>
      </c>
      <c r="P40" s="24">
        <v>96649.54692430218</v>
      </c>
      <c r="Q40" s="24">
        <v>1468225.9488106368</v>
      </c>
      <c r="R40" s="24">
        <v>128956.01669083664</v>
      </c>
      <c r="S40" s="24" t="s">
        <v>60</v>
      </c>
    </row>
    <row r="41" spans="1:19" ht="15.75" customHeight="1" x14ac:dyDescent="0.25">
      <c r="A41" s="3" t="s">
        <v>77</v>
      </c>
      <c r="B41" s="21" t="s">
        <v>64</v>
      </c>
      <c r="C41" s="6"/>
      <c r="D41" s="22">
        <v>1993097.2959545227</v>
      </c>
      <c r="E41" s="6"/>
      <c r="F41" s="24">
        <v>1288845.6675079819</v>
      </c>
      <c r="G41" s="24">
        <v>704251.62844656617</v>
      </c>
      <c r="H41" s="6"/>
      <c r="I41" s="24">
        <v>466107.73361682374</v>
      </c>
      <c r="J41" s="24">
        <v>375250.04726170935</v>
      </c>
      <c r="K41" s="24">
        <v>377825.78288430447</v>
      </c>
      <c r="L41" s="24">
        <v>554139.76936194254</v>
      </c>
      <c r="M41" s="24">
        <v>219773.96282975937</v>
      </c>
      <c r="N41" s="6"/>
      <c r="O41" s="24">
        <v>357850.16665619262</v>
      </c>
      <c r="P41" s="24">
        <v>92652.330343665701</v>
      </c>
      <c r="Q41" s="24">
        <v>1416699.1730084398</v>
      </c>
      <c r="R41" s="24">
        <v>125895.62594624844</v>
      </c>
      <c r="S41" s="24" t="s">
        <v>60</v>
      </c>
    </row>
    <row r="42" spans="1:19" ht="15.75" customHeight="1" x14ac:dyDescent="0.25">
      <c r="A42" s="3" t="s">
        <v>77</v>
      </c>
      <c r="B42" s="21" t="s">
        <v>65</v>
      </c>
      <c r="C42" s="6"/>
      <c r="D42" s="22">
        <v>427183.64041875454</v>
      </c>
      <c r="E42" s="6"/>
      <c r="F42" s="24">
        <v>350960.01329135639</v>
      </c>
      <c r="G42" s="24">
        <v>76223.627127399275</v>
      </c>
      <c r="H42" s="6"/>
      <c r="I42" s="24">
        <v>68157.924416021357</v>
      </c>
      <c r="J42" s="24">
        <v>90255.959769450332</v>
      </c>
      <c r="K42" s="24">
        <v>95735.767224659779</v>
      </c>
      <c r="L42" s="24">
        <v>139333.70402988375</v>
      </c>
      <c r="M42" s="24">
        <v>33700.284978740601</v>
      </c>
      <c r="N42" s="6"/>
      <c r="O42" s="24">
        <v>37229.203540116207</v>
      </c>
      <c r="P42" s="24">
        <v>26965.908384591021</v>
      </c>
      <c r="Q42" s="24">
        <v>328148.33807683148</v>
      </c>
      <c r="R42" s="24">
        <v>34840.19041721637</v>
      </c>
      <c r="S42" s="24" t="s">
        <v>60</v>
      </c>
    </row>
    <row r="43" spans="1:19" ht="15.75" customHeight="1" x14ac:dyDescent="0.25">
      <c r="A43" s="3" t="s">
        <v>77</v>
      </c>
      <c r="B43" s="21" t="s">
        <v>66</v>
      </c>
      <c r="C43" s="6"/>
      <c r="D43" s="22">
        <v>1564422.4532991722</v>
      </c>
      <c r="E43" s="6"/>
      <c r="F43" s="24">
        <v>936520.40276919713</v>
      </c>
      <c r="G43" s="24">
        <v>627902.05053000071</v>
      </c>
      <c r="H43" s="6"/>
      <c r="I43" s="24">
        <v>397769.50388021348</v>
      </c>
      <c r="J43" s="24">
        <v>284356.62679441314</v>
      </c>
      <c r="K43" s="24">
        <v>281856.02825312677</v>
      </c>
      <c r="L43" s="24">
        <v>414572.0779255408</v>
      </c>
      <c r="M43" s="24">
        <v>185868.21644588886</v>
      </c>
      <c r="N43" s="6"/>
      <c r="O43" s="24">
        <v>320463.51975389093</v>
      </c>
      <c r="P43" s="24">
        <v>65606.911343112282</v>
      </c>
      <c r="Q43" s="24">
        <v>1087296.5866731568</v>
      </c>
      <c r="R43" s="24">
        <v>91055.435529032067</v>
      </c>
      <c r="S43" s="24" t="s">
        <v>60</v>
      </c>
    </row>
    <row r="44" spans="1:19" ht="15.75" customHeight="1" x14ac:dyDescent="0.25">
      <c r="A44" s="3" t="s">
        <v>77</v>
      </c>
      <c r="B44" s="21" t="s">
        <v>67</v>
      </c>
      <c r="C44" s="6"/>
      <c r="D44" s="22">
        <v>248812.12814984989</v>
      </c>
      <c r="E44" s="6"/>
      <c r="F44" s="24">
        <v>154956.34343038528</v>
      </c>
      <c r="G44" s="24">
        <v>93855.784719465009</v>
      </c>
      <c r="H44" s="6"/>
      <c r="I44" s="24">
        <v>72475.338258137839</v>
      </c>
      <c r="J44" s="24">
        <v>52341.475568940739</v>
      </c>
      <c r="K44" s="24">
        <v>49924.970964871573</v>
      </c>
      <c r="L44" s="24">
        <v>61363.245410202122</v>
      </c>
      <c r="M44" s="25">
        <v>12707.097947697886</v>
      </c>
      <c r="N44" s="6"/>
      <c r="O44" s="24">
        <v>34995.192637399574</v>
      </c>
      <c r="P44" s="25">
        <v>12615.16637349015</v>
      </c>
      <c r="Q44" s="24">
        <v>183455.15199041655</v>
      </c>
      <c r="R44" s="25">
        <v>17746.617148543926</v>
      </c>
      <c r="S44" s="24" t="s">
        <v>60</v>
      </c>
    </row>
    <row r="45" spans="1:19" ht="15.75" customHeight="1" x14ac:dyDescent="0.25">
      <c r="A45" s="3" t="s">
        <v>77</v>
      </c>
      <c r="B45" s="21" t="s">
        <v>68</v>
      </c>
      <c r="C45" s="6"/>
      <c r="D45" s="22">
        <v>1315610.3251493296</v>
      </c>
      <c r="E45" s="6"/>
      <c r="F45" s="24">
        <v>781564.05933880445</v>
      </c>
      <c r="G45" s="24">
        <v>534046.26581053238</v>
      </c>
      <c r="H45" s="6"/>
      <c r="I45" s="24">
        <v>325294.1656220766</v>
      </c>
      <c r="J45" s="24">
        <v>232015.15122547242</v>
      </c>
      <c r="K45" s="24">
        <v>231931.05728825546</v>
      </c>
      <c r="L45" s="24">
        <v>353208.83251533972</v>
      </c>
      <c r="M45" s="24">
        <v>173161.11849819083</v>
      </c>
      <c r="N45" s="6"/>
      <c r="O45" s="24">
        <v>285468.32711649162</v>
      </c>
      <c r="P45" s="24">
        <v>52991.744969622174</v>
      </c>
      <c r="Q45" s="24">
        <v>903841.43468274456</v>
      </c>
      <c r="R45" s="24">
        <v>73308.818380488214</v>
      </c>
      <c r="S45" s="24" t="s">
        <v>60</v>
      </c>
    </row>
    <row r="46" spans="1:19" ht="15.75" customHeight="1" x14ac:dyDescent="0.25">
      <c r="A46" s="3" t="s">
        <v>77</v>
      </c>
      <c r="B46" s="21" t="s">
        <v>69</v>
      </c>
      <c r="C46" s="6"/>
      <c r="D46" s="26">
        <v>1491.2022366029487</v>
      </c>
      <c r="E46" s="6"/>
      <c r="F46" s="25">
        <v>1365.2514474353968</v>
      </c>
      <c r="G46" s="25">
        <v>125.95078916755182</v>
      </c>
      <c r="H46" s="6"/>
      <c r="I46" s="25">
        <v>180.3053205892345</v>
      </c>
      <c r="J46" s="25">
        <v>637.46069784666236</v>
      </c>
      <c r="K46" s="25">
        <v>233.98740651861041</v>
      </c>
      <c r="L46" s="25">
        <v>233.98740651861041</v>
      </c>
      <c r="M46" s="25">
        <v>205.46140512983092</v>
      </c>
      <c r="N46" s="6"/>
      <c r="O46" s="25">
        <v>157.44336218584132</v>
      </c>
      <c r="P46" s="25">
        <v>79.510615962279104</v>
      </c>
      <c r="Q46" s="25">
        <v>1254.2482584548281</v>
      </c>
      <c r="R46" s="25">
        <v>0</v>
      </c>
      <c r="S46" s="24" t="s">
        <v>60</v>
      </c>
    </row>
    <row r="47" spans="1:19" ht="15.75" customHeight="1" x14ac:dyDescent="0.25">
      <c r="A47" s="3" t="s">
        <v>77</v>
      </c>
      <c r="B47" s="21" t="s">
        <v>70</v>
      </c>
      <c r="C47" s="6"/>
      <c r="D47" s="22">
        <v>63015.288756359165</v>
      </c>
      <c r="E47" s="6"/>
      <c r="F47" s="25">
        <v>24943.760296747176</v>
      </c>
      <c r="G47" s="24">
        <v>38071.52845961204</v>
      </c>
      <c r="H47" s="6"/>
      <c r="I47" s="24">
        <v>33468.144322472523</v>
      </c>
      <c r="J47" s="25">
        <v>14127.086119490203</v>
      </c>
      <c r="K47" s="25">
        <v>8191.4445817975302</v>
      </c>
      <c r="L47" s="25">
        <v>4980.4561820039644</v>
      </c>
      <c r="M47" s="25">
        <v>2248.1575505950154</v>
      </c>
      <c r="N47" s="6"/>
      <c r="O47" s="25">
        <v>4430.9056289391701</v>
      </c>
      <c r="P47" s="25">
        <v>3997.2165806364151</v>
      </c>
      <c r="Q47" s="24">
        <v>51526.775802195327</v>
      </c>
      <c r="R47" s="25">
        <v>3060.3907445882242</v>
      </c>
      <c r="S47" s="24" t="s">
        <v>60</v>
      </c>
    </row>
    <row r="48" spans="1:19" ht="15.75" customHeight="1" x14ac:dyDescent="0.25">
      <c r="A48" s="3" t="s">
        <v>77</v>
      </c>
      <c r="B48" s="21" t="s">
        <v>71</v>
      </c>
      <c r="C48" s="6"/>
      <c r="D48" s="22">
        <v>25941.62093912005</v>
      </c>
      <c r="E48" s="6"/>
      <c r="F48" s="24">
        <v>11933.559620614084</v>
      </c>
      <c r="G48" s="24">
        <v>14008.06131850597</v>
      </c>
      <c r="H48" s="6"/>
      <c r="I48" s="24">
        <v>14290.024613479629</v>
      </c>
      <c r="J48" s="24">
        <v>5692.027847340586</v>
      </c>
      <c r="K48" s="24">
        <v>3056.1410064158758</v>
      </c>
      <c r="L48" s="24">
        <v>1630.6303122231288</v>
      </c>
      <c r="M48" s="25">
        <v>1272.7971596608304</v>
      </c>
      <c r="N48" s="6"/>
      <c r="O48" s="24">
        <v>2264.916245592115</v>
      </c>
      <c r="P48" s="25">
        <v>1247.3652212279228</v>
      </c>
      <c r="Q48" s="24">
        <v>20684.134830530405</v>
      </c>
      <c r="R48" s="25">
        <v>1745.2046417696042</v>
      </c>
      <c r="S48" s="24" t="s">
        <v>60</v>
      </c>
    </row>
    <row r="49" spans="1:19" ht="15.75" customHeight="1" x14ac:dyDescent="0.25">
      <c r="A49" s="3" t="s">
        <v>77</v>
      </c>
      <c r="B49" s="21" t="s">
        <v>72</v>
      </c>
      <c r="C49" s="6"/>
      <c r="D49" s="22">
        <v>37073.66781723914</v>
      </c>
      <c r="E49" s="6"/>
      <c r="F49" s="24">
        <v>13010.200676133089</v>
      </c>
      <c r="G49" s="24">
        <v>24063.467141106095</v>
      </c>
      <c r="H49" s="6"/>
      <c r="I49" s="24">
        <v>19178.119708992894</v>
      </c>
      <c r="J49" s="24">
        <v>8435.0582721496176</v>
      </c>
      <c r="K49" s="24">
        <v>5135.3035753816512</v>
      </c>
      <c r="L49" s="24">
        <v>3349.8258697808355</v>
      </c>
      <c r="M49" s="24">
        <v>975.36039093418492</v>
      </c>
      <c r="N49" s="6"/>
      <c r="O49" s="24">
        <v>2165.9893833470569</v>
      </c>
      <c r="P49" s="24">
        <v>2749.8513594084925</v>
      </c>
      <c r="Q49" s="24">
        <v>30842.640971665005</v>
      </c>
      <c r="R49" s="24">
        <v>1315.1861028186202</v>
      </c>
      <c r="S49" s="24" t="s">
        <v>60</v>
      </c>
    </row>
    <row r="50" spans="1:19" ht="15.75" customHeight="1" x14ac:dyDescent="0.25">
      <c r="A50" s="3" t="s">
        <v>77</v>
      </c>
      <c r="B50" s="21" t="s">
        <v>73</v>
      </c>
      <c r="C50" s="6"/>
      <c r="D50" s="22">
        <v>28846.544328022112</v>
      </c>
      <c r="E50" s="6"/>
      <c r="F50" s="25">
        <v>13697.300348484652</v>
      </c>
      <c r="G50" s="25">
        <v>15149.243979537467</v>
      </c>
      <c r="H50" s="6"/>
      <c r="I50" s="25">
        <v>11928.601990130768</v>
      </c>
      <c r="J50" s="25">
        <v>7936.5994999568984</v>
      </c>
      <c r="K50" s="25">
        <v>4063.0465505962802</v>
      </c>
      <c r="L50" s="25">
        <v>3121.477643310729</v>
      </c>
      <c r="M50" s="25">
        <v>1796.8186440274401</v>
      </c>
      <c r="N50" s="6"/>
      <c r="O50" s="25">
        <v>2288.1410071869032</v>
      </c>
      <c r="P50" s="25">
        <v>1970.6841164364175</v>
      </c>
      <c r="Q50" s="25">
        <v>23340.400701338913</v>
      </c>
      <c r="R50" s="25">
        <v>1247.3185030598768</v>
      </c>
      <c r="S50" s="24" t="s">
        <v>60</v>
      </c>
    </row>
    <row r="51" spans="1:19" ht="15.75" customHeight="1" x14ac:dyDescent="0.25">
      <c r="A51" s="3" t="s">
        <v>77</v>
      </c>
      <c r="B51" s="21" t="s">
        <v>74</v>
      </c>
      <c r="C51" s="6"/>
      <c r="D51" s="22">
        <v>34168.744428337115</v>
      </c>
      <c r="E51" s="6"/>
      <c r="F51" s="25">
        <v>11246.45994826252</v>
      </c>
      <c r="G51" s="25">
        <v>22922.284480074599</v>
      </c>
      <c r="H51" s="6"/>
      <c r="I51" s="25">
        <v>21539.542332341756</v>
      </c>
      <c r="J51" s="25">
        <v>6190.4866195333052</v>
      </c>
      <c r="K51" s="25">
        <v>4128.3980312012472</v>
      </c>
      <c r="L51" s="25">
        <v>1858.9785386932356</v>
      </c>
      <c r="M51" s="25">
        <v>451.33890656757524</v>
      </c>
      <c r="N51" s="6"/>
      <c r="O51" s="25">
        <v>2142.7646217522683</v>
      </c>
      <c r="P51" s="25">
        <v>2026.5324641999982</v>
      </c>
      <c r="Q51" s="25">
        <v>28186.375100856505</v>
      </c>
      <c r="R51" s="25">
        <v>1813.0722415283478</v>
      </c>
      <c r="S51" s="24" t="s">
        <v>60</v>
      </c>
    </row>
    <row r="52" spans="1:19" ht="15.75" customHeight="1" x14ac:dyDescent="0.25">
      <c r="A52" s="3" t="s">
        <v>77</v>
      </c>
      <c r="B52" s="21" t="s">
        <v>75</v>
      </c>
      <c r="C52" s="6"/>
      <c r="D52" s="22">
        <v>1023985.8762596496</v>
      </c>
      <c r="E52" s="6"/>
      <c r="F52" s="24">
        <v>228185.0517445968</v>
      </c>
      <c r="G52" s="24">
        <v>795800.82451504539</v>
      </c>
      <c r="H52" s="6"/>
      <c r="I52" s="24">
        <v>361114.25530112215</v>
      </c>
      <c r="J52" s="24">
        <v>136873.90205339456</v>
      </c>
      <c r="K52" s="24">
        <v>112061.27390447097</v>
      </c>
      <c r="L52" s="24">
        <v>201364.00564906118</v>
      </c>
      <c r="M52" s="24">
        <v>212572.43935159495</v>
      </c>
      <c r="N52" s="6"/>
      <c r="O52" s="24">
        <v>98252.637418653001</v>
      </c>
      <c r="P52" s="24">
        <v>55035.909616310935</v>
      </c>
      <c r="Q52" s="24">
        <v>792183.22143571987</v>
      </c>
      <c r="R52" s="24">
        <v>78514.107788957685</v>
      </c>
      <c r="S52" s="24" t="s">
        <v>60</v>
      </c>
    </row>
    <row r="53" spans="1:19" ht="15.75" customHeight="1" x14ac:dyDescent="0.25">
      <c r="A53" s="3" t="s">
        <v>78</v>
      </c>
      <c r="B53" s="21" t="s">
        <v>59</v>
      </c>
      <c r="C53" s="6"/>
      <c r="D53" s="22">
        <v>4724375.4257523622</v>
      </c>
      <c r="E53" s="6"/>
      <c r="F53" s="24">
        <v>2392477.297872155</v>
      </c>
      <c r="G53" s="24">
        <v>2331898.1278802766</v>
      </c>
      <c r="H53" s="6"/>
      <c r="I53" s="24">
        <v>894646.38738387148</v>
      </c>
      <c r="J53" s="24">
        <v>478035.67326832918</v>
      </c>
      <c r="K53" s="24">
        <v>521767.19057077111</v>
      </c>
      <c r="L53" s="24">
        <v>832059.04340445076</v>
      </c>
      <c r="M53" s="24">
        <v>497573.85035971168</v>
      </c>
      <c r="N53" s="6"/>
      <c r="O53" s="24">
        <v>684735.39150280773</v>
      </c>
      <c r="P53" s="24">
        <v>146609.25514362493</v>
      </c>
      <c r="Q53" s="24">
        <v>3299069.7553504538</v>
      </c>
      <c r="R53" s="24">
        <v>196674.57718254297</v>
      </c>
      <c r="S53" s="24" t="s">
        <v>60</v>
      </c>
    </row>
    <row r="54" spans="1:19" ht="15.75" customHeight="1" x14ac:dyDescent="0.25">
      <c r="A54" s="3" t="s">
        <v>78</v>
      </c>
      <c r="B54" s="21" t="s">
        <v>61</v>
      </c>
      <c r="C54" s="6"/>
      <c r="D54" s="22">
        <v>1500293.2807653167</v>
      </c>
      <c r="E54" s="6"/>
      <c r="F54" s="24">
        <v>764039.85469571943</v>
      </c>
      <c r="G54" s="24">
        <v>736253.42606958922</v>
      </c>
      <c r="H54" s="6"/>
      <c r="I54" s="24">
        <v>0</v>
      </c>
      <c r="J54" s="24">
        <v>0</v>
      </c>
      <c r="K54" s="24">
        <v>0</v>
      </c>
      <c r="L54" s="24">
        <v>0</v>
      </c>
      <c r="M54" s="24">
        <v>0</v>
      </c>
      <c r="N54" s="6"/>
      <c r="O54" s="24">
        <v>207974.30762773144</v>
      </c>
      <c r="P54" s="24">
        <v>43530.981319782361</v>
      </c>
      <c r="Q54" s="24">
        <v>805648.12701195292</v>
      </c>
      <c r="R54" s="24">
        <v>45853.418232786404</v>
      </c>
      <c r="S54" s="24" t="s">
        <v>60</v>
      </c>
    </row>
    <row r="55" spans="1:19" ht="15.75" customHeight="1" x14ac:dyDescent="0.25">
      <c r="A55" s="3" t="s">
        <v>78</v>
      </c>
      <c r="B55" s="21" t="s">
        <v>62</v>
      </c>
      <c r="C55" s="6"/>
      <c r="D55" s="22">
        <v>3224082.1449871133</v>
      </c>
      <c r="E55" s="6"/>
      <c r="F55" s="24">
        <v>1628437.4431764635</v>
      </c>
      <c r="G55" s="24">
        <v>1595644.7018107176</v>
      </c>
      <c r="H55" s="6"/>
      <c r="I55" s="24">
        <v>894646.38738387148</v>
      </c>
      <c r="J55" s="24">
        <v>478035.67326832918</v>
      </c>
      <c r="K55" s="24">
        <v>521767.19057077111</v>
      </c>
      <c r="L55" s="24">
        <v>832059.04340445076</v>
      </c>
      <c r="M55" s="24">
        <v>497573.85035971168</v>
      </c>
      <c r="N55" s="6"/>
      <c r="O55" s="24">
        <v>476761.08387507941</v>
      </c>
      <c r="P55" s="24">
        <v>103078.27382384258</v>
      </c>
      <c r="Q55" s="24">
        <v>2493421.6283384599</v>
      </c>
      <c r="R55" s="24">
        <v>150821.15894975641</v>
      </c>
      <c r="S55" s="24" t="s">
        <v>60</v>
      </c>
    </row>
    <row r="56" spans="1:19" ht="15.75" customHeight="1" x14ac:dyDescent="0.25">
      <c r="A56" s="3" t="s">
        <v>78</v>
      </c>
      <c r="B56" s="21" t="s">
        <v>63</v>
      </c>
      <c r="C56" s="6"/>
      <c r="D56" s="22">
        <v>2151690.2204691009</v>
      </c>
      <c r="E56" s="6"/>
      <c r="F56" s="24">
        <v>1371430.7374871108</v>
      </c>
      <c r="G56" s="24">
        <v>780259.4829820192</v>
      </c>
      <c r="H56" s="6"/>
      <c r="I56" s="24">
        <v>516834.14849177579</v>
      </c>
      <c r="J56" s="24">
        <v>362176.848857456</v>
      </c>
      <c r="K56" s="24">
        <v>404715.17084019911</v>
      </c>
      <c r="L56" s="24">
        <v>616355.93036287301</v>
      </c>
      <c r="M56" s="24">
        <v>251608.12191678915</v>
      </c>
      <c r="N56" s="6"/>
      <c r="O56" s="24">
        <v>371940.34674936702</v>
      </c>
      <c r="P56" s="24">
        <v>63823.905839173101</v>
      </c>
      <c r="Q56" s="24">
        <v>1614954.2299941659</v>
      </c>
      <c r="R56" s="24">
        <v>100971.73788641181</v>
      </c>
      <c r="S56" s="24" t="s">
        <v>60</v>
      </c>
    </row>
    <row r="57" spans="1:19" ht="15.75" customHeight="1" x14ac:dyDescent="0.25">
      <c r="A57" s="3" t="s">
        <v>78</v>
      </c>
      <c r="B57" s="21" t="s">
        <v>64</v>
      </c>
      <c r="C57" s="6"/>
      <c r="D57" s="22">
        <v>2074955.7270766739</v>
      </c>
      <c r="E57" s="6"/>
      <c r="F57" s="24">
        <v>1334312.2592799996</v>
      </c>
      <c r="G57" s="24">
        <v>740643.4677966868</v>
      </c>
      <c r="H57" s="6"/>
      <c r="I57" s="24">
        <v>476549.71205565584</v>
      </c>
      <c r="J57" s="24">
        <v>344918.58943306055</v>
      </c>
      <c r="K57" s="24">
        <v>396361.66642232816</v>
      </c>
      <c r="L57" s="24">
        <v>606589.47094468679</v>
      </c>
      <c r="M57" s="24">
        <v>250536.28822092913</v>
      </c>
      <c r="N57" s="6"/>
      <c r="O57" s="24">
        <v>361351.22271285218</v>
      </c>
      <c r="P57" s="24">
        <v>60656.435520998552</v>
      </c>
      <c r="Q57" s="24">
        <v>1556585.3760656125</v>
      </c>
      <c r="R57" s="24">
        <v>96362.692777217977</v>
      </c>
      <c r="S57" s="24" t="s">
        <v>60</v>
      </c>
    </row>
    <row r="58" spans="1:19" ht="15.75" customHeight="1" x14ac:dyDescent="0.25">
      <c r="A58" s="3" t="s">
        <v>78</v>
      </c>
      <c r="B58" s="21" t="s">
        <v>65</v>
      </c>
      <c r="C58" s="6"/>
      <c r="D58" s="22">
        <v>385973.98021165573</v>
      </c>
      <c r="E58" s="6"/>
      <c r="F58" s="24">
        <v>318087.81878538255</v>
      </c>
      <c r="G58" s="24">
        <v>67886.161426273116</v>
      </c>
      <c r="H58" s="6"/>
      <c r="I58" s="24">
        <v>54650.730450591778</v>
      </c>
      <c r="J58" s="24">
        <v>81340.853569510524</v>
      </c>
      <c r="K58" s="24">
        <v>94503.577504003712</v>
      </c>
      <c r="L58" s="24">
        <v>124769.79760532046</v>
      </c>
      <c r="M58" s="24">
        <v>30709.021082230061</v>
      </c>
      <c r="N58" s="6"/>
      <c r="O58" s="24">
        <v>31985.191020333215</v>
      </c>
      <c r="P58" s="25">
        <v>10780.589154792933</v>
      </c>
      <c r="Q58" s="24">
        <v>325669.4416281514</v>
      </c>
      <c r="R58" s="25">
        <v>17538.758408378428</v>
      </c>
      <c r="S58" s="24" t="s">
        <v>60</v>
      </c>
    </row>
    <row r="59" spans="1:19" ht="15.75" customHeight="1" x14ac:dyDescent="0.25">
      <c r="A59" s="3" t="s">
        <v>78</v>
      </c>
      <c r="B59" s="21" t="s">
        <v>66</v>
      </c>
      <c r="C59" s="6"/>
      <c r="D59" s="22">
        <v>1682279.231800016</v>
      </c>
      <c r="E59" s="6"/>
      <c r="F59" s="24">
        <v>1011006.1452033325</v>
      </c>
      <c r="G59" s="24">
        <v>671273.08659667464</v>
      </c>
      <c r="H59" s="6"/>
      <c r="I59" s="24">
        <v>420762.03118251415</v>
      </c>
      <c r="J59" s="24">
        <v>262544.03935029579</v>
      </c>
      <c r="K59" s="24">
        <v>300574.26744912041</v>
      </c>
      <c r="L59" s="24">
        <v>479862.82242809783</v>
      </c>
      <c r="M59" s="24">
        <v>218536.07138997185</v>
      </c>
      <c r="N59" s="6"/>
      <c r="O59" s="24">
        <v>327863.29716967471</v>
      </c>
      <c r="P59" s="24">
        <v>49442.925678350191</v>
      </c>
      <c r="Q59" s="24">
        <v>1226627.253417193</v>
      </c>
      <c r="R59" s="24">
        <v>78345.75553481176</v>
      </c>
      <c r="S59" s="24" t="s">
        <v>60</v>
      </c>
    </row>
    <row r="60" spans="1:19" ht="15.75" customHeight="1" x14ac:dyDescent="0.25">
      <c r="A60" s="3" t="s">
        <v>78</v>
      </c>
      <c r="B60" s="21" t="s">
        <v>67</v>
      </c>
      <c r="C60" s="6"/>
      <c r="D60" s="22">
        <v>281648.3720998746</v>
      </c>
      <c r="E60" s="6"/>
      <c r="F60" s="24">
        <v>177997.31189096184</v>
      </c>
      <c r="G60" s="24">
        <v>103651.0602089139</v>
      </c>
      <c r="H60" s="6"/>
      <c r="I60" s="24">
        <v>77220.141940679212</v>
      </c>
      <c r="J60" s="24">
        <v>51551.907668493106</v>
      </c>
      <c r="K60" s="24">
        <v>58701.253301414028</v>
      </c>
      <c r="L60" s="24">
        <v>76943.493191343354</v>
      </c>
      <c r="M60" s="25">
        <v>17231.575997945751</v>
      </c>
      <c r="N60" s="6"/>
      <c r="O60" s="25">
        <v>26782.947936740497</v>
      </c>
      <c r="P60" s="25">
        <v>11213.165348261544</v>
      </c>
      <c r="Q60" s="24">
        <v>227204.29548983055</v>
      </c>
      <c r="R60" s="25">
        <v>16447.963325042703</v>
      </c>
      <c r="S60" s="24" t="s">
        <v>60</v>
      </c>
    </row>
    <row r="61" spans="1:19" ht="15.75" customHeight="1" x14ac:dyDescent="0.25">
      <c r="A61" s="3" t="s">
        <v>78</v>
      </c>
      <c r="B61" s="21" t="s">
        <v>68</v>
      </c>
      <c r="C61" s="6"/>
      <c r="D61" s="22">
        <v>1400630.8597001606</v>
      </c>
      <c r="E61" s="6"/>
      <c r="F61" s="24">
        <v>833008.83331236278</v>
      </c>
      <c r="G61" s="24">
        <v>567622.02638776274</v>
      </c>
      <c r="H61" s="6"/>
      <c r="I61" s="24">
        <v>343541.88924183516</v>
      </c>
      <c r="J61" s="24">
        <v>210992.131681803</v>
      </c>
      <c r="K61" s="24">
        <v>241873.01414770723</v>
      </c>
      <c r="L61" s="24">
        <v>402919.32923675602</v>
      </c>
      <c r="M61" s="24">
        <v>201304.49539202621</v>
      </c>
      <c r="N61" s="6"/>
      <c r="O61" s="24">
        <v>301080.34923293436</v>
      </c>
      <c r="P61" s="24">
        <v>38229.760330088764</v>
      </c>
      <c r="Q61" s="24">
        <v>999422.95792734402</v>
      </c>
      <c r="R61" s="24">
        <v>61897.792209769206</v>
      </c>
      <c r="S61" s="24" t="s">
        <v>60</v>
      </c>
    </row>
    <row r="62" spans="1:19" ht="15.75" customHeight="1" x14ac:dyDescent="0.25">
      <c r="A62" s="3" t="s">
        <v>78</v>
      </c>
      <c r="B62" s="21" t="s">
        <v>69</v>
      </c>
      <c r="C62" s="6"/>
      <c r="D62" s="26">
        <v>6702.5150650051037</v>
      </c>
      <c r="E62" s="6"/>
      <c r="F62" s="25">
        <v>5218.2952912681931</v>
      </c>
      <c r="G62" s="25">
        <v>1484.2197737369108</v>
      </c>
      <c r="H62" s="6"/>
      <c r="I62" s="25">
        <v>1136.9504225497403</v>
      </c>
      <c r="J62" s="25">
        <v>1033.6965132549115</v>
      </c>
      <c r="K62" s="25">
        <v>1283.8214692045049</v>
      </c>
      <c r="L62" s="25">
        <v>1956.8509112688232</v>
      </c>
      <c r="M62" s="25">
        <v>1291.1957487271236</v>
      </c>
      <c r="N62" s="6"/>
      <c r="O62" s="25">
        <v>1502.7345228456177</v>
      </c>
      <c r="P62" s="25">
        <v>432.92068785541613</v>
      </c>
      <c r="Q62" s="25">
        <v>4288.6810202763809</v>
      </c>
      <c r="R62" s="25">
        <v>478.17883402768939</v>
      </c>
      <c r="S62" s="24" t="s">
        <v>60</v>
      </c>
    </row>
    <row r="63" spans="1:19" ht="15.75" customHeight="1" x14ac:dyDescent="0.25">
      <c r="A63" s="3" t="s">
        <v>78</v>
      </c>
      <c r="B63" s="21" t="s">
        <v>70</v>
      </c>
      <c r="C63" s="6"/>
      <c r="D63" s="22">
        <v>76734.493392432909</v>
      </c>
      <c r="E63" s="6"/>
      <c r="F63" s="24">
        <v>37118.478207104745</v>
      </c>
      <c r="G63" s="24">
        <v>39616.015185328273</v>
      </c>
      <c r="H63" s="6"/>
      <c r="I63" s="24">
        <v>40284.436436121112</v>
      </c>
      <c r="J63" s="25">
        <v>17258.259424395739</v>
      </c>
      <c r="K63" s="25">
        <v>8353.5044178707631</v>
      </c>
      <c r="L63" s="25">
        <v>9766.4594181852917</v>
      </c>
      <c r="M63" s="25">
        <v>1071.8336958600978</v>
      </c>
      <c r="N63" s="6"/>
      <c r="O63" s="25">
        <v>10589.124036515206</v>
      </c>
      <c r="P63" s="25">
        <v>3167.4703181745144</v>
      </c>
      <c r="Q63" s="24">
        <v>58368.853928549455</v>
      </c>
      <c r="R63" s="25">
        <v>4609.0451091938448</v>
      </c>
      <c r="S63" s="24" t="s">
        <v>60</v>
      </c>
    </row>
    <row r="64" spans="1:19" ht="15.75" customHeight="1" x14ac:dyDescent="0.25">
      <c r="A64" s="3" t="s">
        <v>78</v>
      </c>
      <c r="B64" s="21" t="s">
        <v>71</v>
      </c>
      <c r="C64" s="6"/>
      <c r="D64" s="22">
        <v>29576.380317442974</v>
      </c>
      <c r="E64" s="6"/>
      <c r="F64" s="24">
        <v>16693.078363768502</v>
      </c>
      <c r="G64" s="24">
        <v>12883.301953674452</v>
      </c>
      <c r="H64" s="6"/>
      <c r="I64" s="24">
        <v>14889.484579662261</v>
      </c>
      <c r="J64" s="24">
        <v>7842.3020047903847</v>
      </c>
      <c r="K64" s="24">
        <v>2951.7298864787185</v>
      </c>
      <c r="L64" s="24">
        <v>3383.978070161937</v>
      </c>
      <c r="M64" s="25">
        <v>508.88577634966543</v>
      </c>
      <c r="N64" s="6"/>
      <c r="O64" s="25">
        <v>2460.1669088413628</v>
      </c>
      <c r="P64" s="25">
        <v>1523.7052068203875</v>
      </c>
      <c r="Q64" s="24">
        <v>24163.358366365763</v>
      </c>
      <c r="R64" s="25">
        <v>1429.1498354154662</v>
      </c>
      <c r="S64" s="24" t="s">
        <v>60</v>
      </c>
    </row>
    <row r="65" spans="1:19" ht="15.75" customHeight="1" x14ac:dyDescent="0.25">
      <c r="A65" s="3" t="s">
        <v>78</v>
      </c>
      <c r="B65" s="21" t="s">
        <v>72</v>
      </c>
      <c r="C65" s="6"/>
      <c r="D65" s="22">
        <v>47158.113074990026</v>
      </c>
      <c r="E65" s="6"/>
      <c r="F65" s="24">
        <v>20425.399843336225</v>
      </c>
      <c r="G65" s="24">
        <v>26732.713231653801</v>
      </c>
      <c r="H65" s="6"/>
      <c r="I65" s="24">
        <v>25394.951856458836</v>
      </c>
      <c r="J65" s="24">
        <v>9415.9574196053582</v>
      </c>
      <c r="K65" s="24">
        <v>5401.7745313920441</v>
      </c>
      <c r="L65" s="24">
        <v>6382.4813480233561</v>
      </c>
      <c r="M65" s="24">
        <v>562.94791951043226</v>
      </c>
      <c r="N65" s="6"/>
      <c r="O65" s="24">
        <v>8128.9571276738443</v>
      </c>
      <c r="P65" s="24">
        <v>1643.7651113541283</v>
      </c>
      <c r="Q65" s="24">
        <v>34205.495562183693</v>
      </c>
      <c r="R65" s="24">
        <v>3179.8952737783779</v>
      </c>
      <c r="S65" s="24" t="s">
        <v>60</v>
      </c>
    </row>
    <row r="66" spans="1:19" ht="15.75" customHeight="1" x14ac:dyDescent="0.25">
      <c r="A66" s="3" t="s">
        <v>78</v>
      </c>
      <c r="B66" s="21" t="s">
        <v>73</v>
      </c>
      <c r="C66" s="6"/>
      <c r="D66" s="22">
        <v>35825.136526707953</v>
      </c>
      <c r="E66" s="6"/>
      <c r="F66" s="25">
        <v>23150.951466902487</v>
      </c>
      <c r="G66" s="25">
        <v>12674.185059805463</v>
      </c>
      <c r="H66" s="6"/>
      <c r="I66" s="25">
        <v>14550.327604873992</v>
      </c>
      <c r="J66" s="25">
        <v>9857.6218563419061</v>
      </c>
      <c r="K66" s="25">
        <v>4628.4343112851848</v>
      </c>
      <c r="L66" s="25">
        <v>6047.2644394445078</v>
      </c>
      <c r="M66" s="25">
        <v>741.48831476234704</v>
      </c>
      <c r="N66" s="6"/>
      <c r="O66" s="25">
        <v>4434.359949145527</v>
      </c>
      <c r="P66" s="25">
        <v>1848.9296868926656</v>
      </c>
      <c r="Q66" s="25">
        <v>27267.914931039963</v>
      </c>
      <c r="R66" s="25">
        <v>2273.931959629796</v>
      </c>
      <c r="S66" s="24" t="s">
        <v>60</v>
      </c>
    </row>
    <row r="67" spans="1:19" ht="15.75" customHeight="1" x14ac:dyDescent="0.25">
      <c r="A67" s="3" t="s">
        <v>78</v>
      </c>
      <c r="B67" s="21" t="s">
        <v>74</v>
      </c>
      <c r="C67" s="6"/>
      <c r="D67" s="22">
        <v>40909.35686572508</v>
      </c>
      <c r="E67" s="6"/>
      <c r="F67" s="25">
        <v>13967.526740202255</v>
      </c>
      <c r="G67" s="24">
        <v>26941.830125522803</v>
      </c>
      <c r="H67" s="6"/>
      <c r="I67" s="24">
        <v>25734.108831247097</v>
      </c>
      <c r="J67" s="25">
        <v>7400.6375680538349</v>
      </c>
      <c r="K67" s="25">
        <v>3725.0701065855778</v>
      </c>
      <c r="L67" s="25">
        <v>3719.1949787407852</v>
      </c>
      <c r="M67" s="25">
        <v>330.34538109775059</v>
      </c>
      <c r="N67" s="6"/>
      <c r="O67" s="25">
        <v>6154.7640873696855</v>
      </c>
      <c r="P67" s="25">
        <v>1318.54063128185</v>
      </c>
      <c r="Q67" s="24">
        <v>31100.938997509482</v>
      </c>
      <c r="R67" s="25">
        <v>2335.1131495640484</v>
      </c>
      <c r="S67" s="24" t="s">
        <v>60</v>
      </c>
    </row>
    <row r="68" spans="1:19" ht="15.75" customHeight="1" x14ac:dyDescent="0.25">
      <c r="A68" s="3" t="s">
        <v>78</v>
      </c>
      <c r="B68" s="21" t="s">
        <v>75</v>
      </c>
      <c r="C68" s="6"/>
      <c r="D68" s="22">
        <v>1072391.9245180443</v>
      </c>
      <c r="E68" s="6"/>
      <c r="F68" s="24">
        <v>257006.70568936275</v>
      </c>
      <c r="G68" s="24">
        <v>815385.21882867336</v>
      </c>
      <c r="H68" s="6"/>
      <c r="I68" s="24">
        <v>377812.23889208975</v>
      </c>
      <c r="J68" s="24">
        <v>115858.82441087294</v>
      </c>
      <c r="K68" s="24">
        <v>117052.01973057281</v>
      </c>
      <c r="L68" s="24">
        <v>215703.11304157626</v>
      </c>
      <c r="M68" s="24">
        <v>245965.72844292433</v>
      </c>
      <c r="N68" s="6"/>
      <c r="O68" s="24">
        <v>104820.73712571144</v>
      </c>
      <c r="P68" s="24">
        <v>39254.367984668897</v>
      </c>
      <c r="Q68" s="24">
        <v>878467.39834430767</v>
      </c>
      <c r="R68" s="24">
        <v>49849.421063344256</v>
      </c>
      <c r="S68" s="24" t="s">
        <v>60</v>
      </c>
    </row>
    <row r="69" spans="1:19" ht="15.75" customHeight="1" x14ac:dyDescent="0.25">
      <c r="A69" s="3" t="s">
        <v>79</v>
      </c>
      <c r="B69" s="21" t="s">
        <v>59</v>
      </c>
      <c r="C69" s="6"/>
      <c r="D69" s="22">
        <v>4774471.9030767316</v>
      </c>
      <c r="E69" s="6"/>
      <c r="F69" s="24">
        <v>2418985.2123893648</v>
      </c>
      <c r="G69" s="24">
        <v>2355486.690687669</v>
      </c>
      <c r="H69" s="6"/>
      <c r="I69" s="24">
        <v>903076.70437726844</v>
      </c>
      <c r="J69" s="24">
        <v>468587.65860353282</v>
      </c>
      <c r="K69" s="24">
        <v>524521.99717646535</v>
      </c>
      <c r="L69" s="24">
        <v>844225.26572366524</v>
      </c>
      <c r="M69" s="24">
        <v>506693.32166865154</v>
      </c>
      <c r="N69" s="6"/>
      <c r="O69" s="24">
        <v>784197.67436796695</v>
      </c>
      <c r="P69" s="24">
        <v>191466.34126153411</v>
      </c>
      <c r="Q69" s="24">
        <v>2880256.6331629618</v>
      </c>
      <c r="R69" s="24">
        <v>146894.26807487261</v>
      </c>
      <c r="S69" s="24">
        <v>363337.61285801657</v>
      </c>
    </row>
    <row r="70" spans="1:19" ht="15.75" customHeight="1" x14ac:dyDescent="0.25">
      <c r="A70" s="3" t="s">
        <v>79</v>
      </c>
      <c r="B70" s="21" t="s">
        <v>61</v>
      </c>
      <c r="C70" s="6"/>
      <c r="D70" s="22">
        <v>1527366.9555273503</v>
      </c>
      <c r="E70" s="6"/>
      <c r="F70" s="24">
        <v>784657.86392899125</v>
      </c>
      <c r="G70" s="24">
        <v>742709.09159833367</v>
      </c>
      <c r="H70" s="6"/>
      <c r="I70" s="24">
        <v>0</v>
      </c>
      <c r="J70" s="24">
        <v>0</v>
      </c>
      <c r="K70" s="24">
        <v>0</v>
      </c>
      <c r="L70" s="24">
        <v>0</v>
      </c>
      <c r="M70" s="24">
        <v>0</v>
      </c>
      <c r="N70" s="6"/>
      <c r="O70" s="24">
        <v>234044.31143985258</v>
      </c>
      <c r="P70" s="24">
        <v>54149.92438547295</v>
      </c>
      <c r="Q70" s="24">
        <v>723582.46518073371</v>
      </c>
      <c r="R70" s="24">
        <v>28646.834076166568</v>
      </c>
      <c r="S70" s="24">
        <v>78624.047093482906</v>
      </c>
    </row>
    <row r="71" spans="1:19" ht="15.75" customHeight="1" x14ac:dyDescent="0.25">
      <c r="A71" s="3" t="s">
        <v>79</v>
      </c>
      <c r="B71" s="21" t="s">
        <v>62</v>
      </c>
      <c r="C71" s="6"/>
      <c r="D71" s="22">
        <v>3247104.9475496626</v>
      </c>
      <c r="E71" s="6"/>
      <c r="F71" s="24">
        <v>1634327.3484603351</v>
      </c>
      <c r="G71" s="24">
        <v>1612777.5990893126</v>
      </c>
      <c r="H71" s="6"/>
      <c r="I71" s="24">
        <v>903076.70437726844</v>
      </c>
      <c r="J71" s="24">
        <v>468587.65860353282</v>
      </c>
      <c r="K71" s="24">
        <v>524521.99717646535</v>
      </c>
      <c r="L71" s="24">
        <v>844225.26572366524</v>
      </c>
      <c r="M71" s="24">
        <v>506693.32166865154</v>
      </c>
      <c r="N71" s="6"/>
      <c r="O71" s="24">
        <v>550153.36292812077</v>
      </c>
      <c r="P71" s="24">
        <v>137316.41687606124</v>
      </c>
      <c r="Q71" s="24">
        <v>2156674.1679822244</v>
      </c>
      <c r="R71" s="24">
        <v>118247.43399870627</v>
      </c>
      <c r="S71" s="24">
        <v>284713.56576453743</v>
      </c>
    </row>
    <row r="72" spans="1:19" ht="15.75" customHeight="1" x14ac:dyDescent="0.25">
      <c r="A72" s="3" t="s">
        <v>79</v>
      </c>
      <c r="B72" s="21" t="s">
        <v>63</v>
      </c>
      <c r="C72" s="6"/>
      <c r="D72" s="22">
        <v>2168390.391154469</v>
      </c>
      <c r="E72" s="6"/>
      <c r="F72" s="24">
        <v>1387196.7589768989</v>
      </c>
      <c r="G72" s="24">
        <v>781193.63217755035</v>
      </c>
      <c r="H72" s="6"/>
      <c r="I72" s="24">
        <v>510940.55401873961</v>
      </c>
      <c r="J72" s="24">
        <v>351231.64490437502</v>
      </c>
      <c r="K72" s="24">
        <v>404647.67512882251</v>
      </c>
      <c r="L72" s="24">
        <v>636928.4787479802</v>
      </c>
      <c r="M72" s="24">
        <v>264642.03835449758</v>
      </c>
      <c r="N72" s="6"/>
      <c r="O72" s="24">
        <v>415045.88909284107</v>
      </c>
      <c r="P72" s="24">
        <v>89336.924052866656</v>
      </c>
      <c r="Q72" s="24">
        <v>1424822.6620305164</v>
      </c>
      <c r="R72" s="24">
        <v>73950.239900986169</v>
      </c>
      <c r="S72" s="24">
        <v>165234.67607725214</v>
      </c>
    </row>
    <row r="73" spans="1:19" ht="15.75" customHeight="1" x14ac:dyDescent="0.25">
      <c r="A73" s="3" t="s">
        <v>79</v>
      </c>
      <c r="B73" s="21" t="s">
        <v>64</v>
      </c>
      <c r="C73" s="6"/>
      <c r="D73" s="22">
        <v>2098724.3039321848</v>
      </c>
      <c r="E73" s="6"/>
      <c r="F73" s="24">
        <v>1356343.3505951555</v>
      </c>
      <c r="G73" s="24">
        <v>742380.95333701966</v>
      </c>
      <c r="H73" s="6"/>
      <c r="I73" s="24">
        <v>475906.82064544933</v>
      </c>
      <c r="J73" s="24">
        <v>334837.95354267291</v>
      </c>
      <c r="K73" s="24">
        <v>397467.27485380764</v>
      </c>
      <c r="L73" s="24">
        <v>628160.72329077567</v>
      </c>
      <c r="M73" s="24">
        <v>262351.53159943986</v>
      </c>
      <c r="N73" s="6"/>
      <c r="O73" s="24">
        <v>407032.76402304019</v>
      </c>
      <c r="P73" s="24">
        <v>87520.241301571135</v>
      </c>
      <c r="Q73" s="24">
        <v>1375500.8001921047</v>
      </c>
      <c r="R73" s="24">
        <v>69904.440631661986</v>
      </c>
      <c r="S73" s="24">
        <v>158766.05778380687</v>
      </c>
    </row>
    <row r="74" spans="1:19" ht="15.75" customHeight="1" x14ac:dyDescent="0.25">
      <c r="A74" s="3" t="s">
        <v>79</v>
      </c>
      <c r="B74" s="21" t="s">
        <v>65</v>
      </c>
      <c r="C74" s="6"/>
      <c r="D74" s="22">
        <v>402143.05548756488</v>
      </c>
      <c r="E74" s="6"/>
      <c r="F74" s="24">
        <v>327666.9988578785</v>
      </c>
      <c r="G74" s="24">
        <v>74476.056629686878</v>
      </c>
      <c r="H74" s="6"/>
      <c r="I74" s="24">
        <v>64603.559874792285</v>
      </c>
      <c r="J74" s="24">
        <v>77277.027331490506</v>
      </c>
      <c r="K74" s="24">
        <v>90745.556196893114</v>
      </c>
      <c r="L74" s="24">
        <v>134547.6315144113</v>
      </c>
      <c r="M74" s="24">
        <v>34969.28056997864</v>
      </c>
      <c r="N74" s="6"/>
      <c r="O74" s="24">
        <v>40501.729407147832</v>
      </c>
      <c r="P74" s="24">
        <v>19192.00018415185</v>
      </c>
      <c r="Q74" s="25">
        <v>299863.93621106521</v>
      </c>
      <c r="R74" s="24">
        <v>12957.492795713626</v>
      </c>
      <c r="S74" s="24">
        <v>29627.896889487849</v>
      </c>
    </row>
    <row r="75" spans="1:19" ht="15.75" customHeight="1" x14ac:dyDescent="0.25">
      <c r="A75" s="3" t="s">
        <v>79</v>
      </c>
      <c r="B75" s="21" t="s">
        <v>66</v>
      </c>
      <c r="C75" s="6"/>
      <c r="D75" s="22">
        <v>1681426.3172937909</v>
      </c>
      <c r="E75" s="6"/>
      <c r="F75" s="24">
        <v>1019139.3131248603</v>
      </c>
      <c r="G75" s="24">
        <v>662287.00416888739</v>
      </c>
      <c r="H75" s="6"/>
      <c r="I75" s="24">
        <v>408417.89897489233</v>
      </c>
      <c r="J75" s="24">
        <v>255656.62951774403</v>
      </c>
      <c r="K75" s="24">
        <v>305098.9300345779</v>
      </c>
      <c r="L75" s="24">
        <v>489888.27916854399</v>
      </c>
      <c r="M75" s="24">
        <v>222364.57959799911</v>
      </c>
      <c r="N75" s="6"/>
      <c r="O75" s="24">
        <v>365099.10153814004</v>
      </c>
      <c r="P75" s="24">
        <v>67607.983645865432</v>
      </c>
      <c r="Q75" s="24">
        <v>1064363.2122461244</v>
      </c>
      <c r="R75" s="24">
        <v>56113.812260490493</v>
      </c>
      <c r="S75" s="24">
        <v>128242.20760313433</v>
      </c>
    </row>
    <row r="76" spans="1:19" ht="15.75" customHeight="1" x14ac:dyDescent="0.25">
      <c r="A76" s="3" t="s">
        <v>79</v>
      </c>
      <c r="B76" s="21" t="s">
        <v>67</v>
      </c>
      <c r="C76" s="6"/>
      <c r="D76" s="22">
        <v>259679.52013749556</v>
      </c>
      <c r="E76" s="6"/>
      <c r="F76" s="24">
        <v>157371.83020484174</v>
      </c>
      <c r="G76" s="24">
        <v>102307.68993265378</v>
      </c>
      <c r="H76" s="6"/>
      <c r="I76" s="24">
        <v>70855.585762520364</v>
      </c>
      <c r="J76" s="24">
        <v>40804.561938980747</v>
      </c>
      <c r="K76" s="24">
        <v>61118.792344687303</v>
      </c>
      <c r="L76" s="24">
        <v>74429.009853984171</v>
      </c>
      <c r="M76" s="25">
        <v>12471.570237323087</v>
      </c>
      <c r="N76" s="6"/>
      <c r="O76" s="24">
        <v>37138.685405365133</v>
      </c>
      <c r="P76" s="24">
        <v>8538.5189392211232</v>
      </c>
      <c r="Q76" s="25">
        <v>168720.8041586281</v>
      </c>
      <c r="R76" s="24">
        <v>7471.2388752516672</v>
      </c>
      <c r="S76" s="24">
        <v>37810.272759029336</v>
      </c>
    </row>
    <row r="77" spans="1:19" ht="15.75" customHeight="1" x14ac:dyDescent="0.25">
      <c r="A77" s="3" t="s">
        <v>79</v>
      </c>
      <c r="B77" s="21" t="s">
        <v>68</v>
      </c>
      <c r="C77" s="6"/>
      <c r="D77" s="22">
        <v>1421746.7971562936</v>
      </c>
      <c r="E77" s="6"/>
      <c r="F77" s="24">
        <v>861767.48292002233</v>
      </c>
      <c r="G77" s="24">
        <v>559979.31423623778</v>
      </c>
      <c r="H77" s="6"/>
      <c r="I77" s="24">
        <v>337562.31321237265</v>
      </c>
      <c r="J77" s="24">
        <v>214852.06757876294</v>
      </c>
      <c r="K77" s="24">
        <v>243980.13768989075</v>
      </c>
      <c r="L77" s="24">
        <v>415459.26931456069</v>
      </c>
      <c r="M77" s="24">
        <v>209893.00936067596</v>
      </c>
      <c r="N77" s="6"/>
      <c r="O77" s="24">
        <v>327960.41613277374</v>
      </c>
      <c r="P77" s="24">
        <v>59069.464706644292</v>
      </c>
      <c r="Q77" s="24">
        <v>895642.40808749862</v>
      </c>
      <c r="R77" s="24">
        <v>48642.573385238822</v>
      </c>
      <c r="S77" s="24">
        <v>90431.934844105257</v>
      </c>
    </row>
    <row r="78" spans="1:19" ht="15.75" customHeight="1" x14ac:dyDescent="0.25">
      <c r="A78" s="3" t="s">
        <v>79</v>
      </c>
      <c r="B78" s="21" t="s">
        <v>69</v>
      </c>
      <c r="C78" s="6"/>
      <c r="D78" s="26">
        <v>15154.931150823542</v>
      </c>
      <c r="E78" s="6"/>
      <c r="F78" s="25">
        <v>9537.0386123780081</v>
      </c>
      <c r="G78" s="25">
        <v>5617.8925384455542</v>
      </c>
      <c r="H78" s="6"/>
      <c r="I78" s="25">
        <v>2885.3617957637625</v>
      </c>
      <c r="J78" s="25">
        <v>1904.296693438645</v>
      </c>
      <c r="K78" s="25">
        <v>1622.7886223370533</v>
      </c>
      <c r="L78" s="25">
        <v>3724.8126078217574</v>
      </c>
      <c r="M78" s="25">
        <v>5017.6714314623396</v>
      </c>
      <c r="N78" s="6"/>
      <c r="O78" s="25">
        <v>1431.9330777531404</v>
      </c>
      <c r="P78" s="25">
        <v>720.25747155376996</v>
      </c>
      <c r="Q78" s="25">
        <v>11273.651734874165</v>
      </c>
      <c r="R78" s="25">
        <v>833.13557545796107</v>
      </c>
      <c r="S78" s="24">
        <v>895.95329118451923</v>
      </c>
    </row>
    <row r="79" spans="1:19" ht="15.75" customHeight="1" x14ac:dyDescent="0.25">
      <c r="A79" s="3" t="s">
        <v>79</v>
      </c>
      <c r="B79" s="21" t="s">
        <v>70</v>
      </c>
      <c r="C79" s="6"/>
      <c r="D79" s="22">
        <v>69666.087222269984</v>
      </c>
      <c r="E79" s="6"/>
      <c r="F79" s="24">
        <v>30853.408381741167</v>
      </c>
      <c r="G79" s="24">
        <v>38812.678840528904</v>
      </c>
      <c r="H79" s="6"/>
      <c r="I79" s="24">
        <v>35033.733373289208</v>
      </c>
      <c r="J79" s="25">
        <v>16393.691361702411</v>
      </c>
      <c r="K79" s="25">
        <v>7180.4002750145701</v>
      </c>
      <c r="L79" s="25">
        <v>8767.7554572061144</v>
      </c>
      <c r="M79" s="25">
        <v>2290.5067550577678</v>
      </c>
      <c r="N79" s="6"/>
      <c r="O79" s="25">
        <v>8013.1250698006643</v>
      </c>
      <c r="P79" s="25">
        <v>1816.6827512955074</v>
      </c>
      <c r="Q79" s="25">
        <v>49321.861838404729</v>
      </c>
      <c r="R79" s="24">
        <v>4045.7992693241017</v>
      </c>
      <c r="S79" s="24">
        <v>6468.6182934450371</v>
      </c>
    </row>
    <row r="80" spans="1:19" ht="15.75" customHeight="1" x14ac:dyDescent="0.25">
      <c r="A80" s="3" t="s">
        <v>79</v>
      </c>
      <c r="B80" s="21" t="s">
        <v>71</v>
      </c>
      <c r="C80" s="6"/>
      <c r="D80" s="22">
        <v>36871.921711154158</v>
      </c>
      <c r="E80" s="6"/>
      <c r="F80" s="24">
        <v>17548.958322597315</v>
      </c>
      <c r="G80" s="24">
        <v>19322.9633885568</v>
      </c>
      <c r="H80" s="6"/>
      <c r="I80" s="24">
        <v>17901.632766852668</v>
      </c>
      <c r="J80" s="24">
        <v>10457.942374456963</v>
      </c>
      <c r="K80" s="24">
        <v>3556.8095697442013</v>
      </c>
      <c r="L80" s="24">
        <v>4270.053475710306</v>
      </c>
      <c r="M80" s="25">
        <v>685.48352438998256</v>
      </c>
      <c r="N80" s="6"/>
      <c r="O80" s="24">
        <v>3977.5734643871424</v>
      </c>
      <c r="P80" s="24">
        <v>1241.1486485989267</v>
      </c>
      <c r="Q80" s="25">
        <v>26610.756954215998</v>
      </c>
      <c r="R80" s="24">
        <v>1300.6445748925648</v>
      </c>
      <c r="S80" s="24">
        <v>3741.7980690594986</v>
      </c>
    </row>
    <row r="81" spans="1:19" ht="15.75" customHeight="1" x14ac:dyDescent="0.25">
      <c r="A81" s="3" t="s">
        <v>79</v>
      </c>
      <c r="B81" s="21" t="s">
        <v>72</v>
      </c>
      <c r="C81" s="6"/>
      <c r="D81" s="22">
        <v>32794.16551111592</v>
      </c>
      <c r="E81" s="6"/>
      <c r="F81" s="24">
        <v>13304.450059143815</v>
      </c>
      <c r="G81" s="24">
        <v>19489.71545197209</v>
      </c>
      <c r="H81" s="6"/>
      <c r="I81" s="24">
        <v>17132.100606436503</v>
      </c>
      <c r="J81" s="24">
        <v>5935.748987245448</v>
      </c>
      <c r="K81" s="24">
        <v>3623.5907052703701</v>
      </c>
      <c r="L81" s="24">
        <v>4497.7019814958048</v>
      </c>
      <c r="M81" s="24">
        <v>1605.0232306677844</v>
      </c>
      <c r="N81" s="6"/>
      <c r="O81" s="24">
        <v>4035.5516054135214</v>
      </c>
      <c r="P81" s="24">
        <v>575.53410269658093</v>
      </c>
      <c r="Q81" s="24">
        <v>22711.104884188735</v>
      </c>
      <c r="R81" s="24">
        <v>2745.1546944315364</v>
      </c>
      <c r="S81" s="24">
        <v>2726.8202243855353</v>
      </c>
    </row>
    <row r="82" spans="1:19" ht="15.75" customHeight="1" x14ac:dyDescent="0.25">
      <c r="A82" s="3" t="s">
        <v>79</v>
      </c>
      <c r="B82" s="21" t="s">
        <v>73</v>
      </c>
      <c r="C82" s="6"/>
      <c r="D82" s="22">
        <v>37578.152251389089</v>
      </c>
      <c r="E82" s="6"/>
      <c r="F82" s="25">
        <v>19800.340044863915</v>
      </c>
      <c r="G82" s="25">
        <v>17777.812206525119</v>
      </c>
      <c r="H82" s="6"/>
      <c r="I82" s="25">
        <v>14328.674276857291</v>
      </c>
      <c r="J82" s="25">
        <v>9839.5136822541645</v>
      </c>
      <c r="K82" s="25">
        <v>5327.5109749179483</v>
      </c>
      <c r="L82" s="25">
        <v>6359.5632504650785</v>
      </c>
      <c r="M82" s="25">
        <v>1722.8900668945612</v>
      </c>
      <c r="N82" s="6"/>
      <c r="O82" s="25">
        <v>4029.4751518679964</v>
      </c>
      <c r="P82" s="25">
        <v>969.95175867728778</v>
      </c>
      <c r="Q82" s="25">
        <v>26718.382704841195</v>
      </c>
      <c r="R82" s="25">
        <v>2216.0111146889367</v>
      </c>
      <c r="S82" s="24">
        <v>3644.3315213136384</v>
      </c>
    </row>
    <row r="83" spans="1:19" ht="15.75" customHeight="1" x14ac:dyDescent="0.25">
      <c r="A83" s="3" t="s">
        <v>79</v>
      </c>
      <c r="B83" s="21" t="s">
        <v>74</v>
      </c>
      <c r="C83" s="6"/>
      <c r="D83" s="22">
        <v>32087.934970881004</v>
      </c>
      <c r="E83" s="6"/>
      <c r="F83" s="25">
        <v>11053.068336877212</v>
      </c>
      <c r="G83" s="25">
        <v>21034.866634003774</v>
      </c>
      <c r="H83" s="6"/>
      <c r="I83" s="25">
        <v>20705.059096431891</v>
      </c>
      <c r="J83" s="25">
        <v>6554.1776794482494</v>
      </c>
      <c r="K83" s="25">
        <v>1852.8893000966218</v>
      </c>
      <c r="L83" s="25">
        <v>2408.1922067410324</v>
      </c>
      <c r="M83" s="25">
        <v>567.61668816320582</v>
      </c>
      <c r="N83" s="6"/>
      <c r="O83" s="25">
        <v>3983.6499179326702</v>
      </c>
      <c r="P83" s="25">
        <v>846.73099261821994</v>
      </c>
      <c r="Q83" s="25">
        <v>22603.479133563542</v>
      </c>
      <c r="R83" s="24">
        <v>1829.7881546351646</v>
      </c>
      <c r="S83" s="24">
        <v>2824.2867721313955</v>
      </c>
    </row>
    <row r="84" spans="1:19" ht="15.75" customHeight="1" x14ac:dyDescent="0.25">
      <c r="A84" s="3" t="s">
        <v>79</v>
      </c>
      <c r="B84" s="21" t="s">
        <v>75</v>
      </c>
      <c r="C84" s="6"/>
      <c r="D84" s="22">
        <v>1078714.5563951752</v>
      </c>
      <c r="E84" s="6"/>
      <c r="F84" s="24">
        <v>247130.589483438</v>
      </c>
      <c r="G84" s="24">
        <v>831583.96691173874</v>
      </c>
      <c r="H84" s="6"/>
      <c r="I84" s="24">
        <v>392136.15035853354</v>
      </c>
      <c r="J84" s="24">
        <v>117356.01369915711</v>
      </c>
      <c r="K84" s="24">
        <v>119874.32204764239</v>
      </c>
      <c r="L84" s="24">
        <v>207296.78697568568</v>
      </c>
      <c r="M84" s="24">
        <v>242051.28331415335</v>
      </c>
      <c r="N84" s="6"/>
      <c r="O84" s="24">
        <v>135107.47383527982</v>
      </c>
      <c r="P84" s="24">
        <v>47979.492823194771</v>
      </c>
      <c r="Q84" s="24">
        <v>731851.50595169654</v>
      </c>
      <c r="R84" s="24">
        <v>44297.194097720043</v>
      </c>
      <c r="S84" s="24">
        <v>119478.88968728554</v>
      </c>
    </row>
    <row r="85" spans="1:19" ht="15.75" customHeight="1" x14ac:dyDescent="0.25">
      <c r="A85" s="3" t="s">
        <v>80</v>
      </c>
      <c r="B85" s="21" t="s">
        <v>59</v>
      </c>
      <c r="C85" s="6"/>
      <c r="D85" s="22">
        <v>4804340.2573669711</v>
      </c>
      <c r="E85" s="6"/>
      <c r="F85" s="24">
        <v>2447207.5624995735</v>
      </c>
      <c r="G85" s="24">
        <v>2357132.6948673087</v>
      </c>
      <c r="H85" s="6"/>
      <c r="I85" s="24">
        <v>907712.43774872262</v>
      </c>
      <c r="J85" s="24">
        <v>482633.23259678704</v>
      </c>
      <c r="K85" s="24">
        <v>518607.28505052812</v>
      </c>
      <c r="L85" s="24">
        <v>884051.63027086784</v>
      </c>
      <c r="M85" s="24">
        <v>521562.31430054485</v>
      </c>
      <c r="N85" s="6"/>
      <c r="O85" s="24">
        <v>724539.54723986413</v>
      </c>
      <c r="P85" s="24">
        <v>166488.08161069301</v>
      </c>
      <c r="Q85" s="24">
        <v>2909654.0340848658</v>
      </c>
      <c r="R85" s="24">
        <v>75046.289507972004</v>
      </c>
      <c r="S85" s="24">
        <v>533069.1954466505</v>
      </c>
    </row>
    <row r="86" spans="1:19" ht="15.75" customHeight="1" x14ac:dyDescent="0.25">
      <c r="A86" s="3" t="s">
        <v>80</v>
      </c>
      <c r="B86" s="21" t="s">
        <v>61</v>
      </c>
      <c r="C86" s="6"/>
      <c r="D86" s="22">
        <v>1489773.357399469</v>
      </c>
      <c r="E86" s="6"/>
      <c r="F86" s="24">
        <v>767458.60974155297</v>
      </c>
      <c r="G86" s="24">
        <v>722314.74765791977</v>
      </c>
      <c r="H86" s="6"/>
      <c r="I86" s="24">
        <v>0</v>
      </c>
      <c r="J86" s="24">
        <v>0</v>
      </c>
      <c r="K86" s="24">
        <v>0</v>
      </c>
      <c r="L86" s="24">
        <v>0</v>
      </c>
      <c r="M86" s="24">
        <v>0</v>
      </c>
      <c r="N86" s="6"/>
      <c r="O86" s="24">
        <v>219560.26987097893</v>
      </c>
      <c r="P86" s="24">
        <v>48749.787944133408</v>
      </c>
      <c r="Q86" s="25">
        <v>684593.41377536627</v>
      </c>
      <c r="R86" s="24">
        <v>16535.939194880058</v>
      </c>
      <c r="S86" s="24">
        <v>124790.83713716686</v>
      </c>
    </row>
    <row r="87" spans="1:19" ht="15.75" customHeight="1" x14ac:dyDescent="0.25">
      <c r="A87" s="3" t="s">
        <v>80</v>
      </c>
      <c r="B87" s="21" t="s">
        <v>62</v>
      </c>
      <c r="C87" s="6"/>
      <c r="D87" s="22">
        <v>3314566.8999674874</v>
      </c>
      <c r="E87" s="6"/>
      <c r="F87" s="24">
        <v>1679748.9527580335</v>
      </c>
      <c r="G87" s="24">
        <v>1634817.9472093862</v>
      </c>
      <c r="H87" s="6"/>
      <c r="I87" s="24">
        <v>907712.43774872262</v>
      </c>
      <c r="J87" s="24">
        <v>482633.23259678704</v>
      </c>
      <c r="K87" s="24">
        <v>518607.28505052812</v>
      </c>
      <c r="L87" s="24">
        <v>884051.63027086784</v>
      </c>
      <c r="M87" s="24">
        <v>521562.31430054485</v>
      </c>
      <c r="N87" s="6"/>
      <c r="O87" s="24">
        <v>504979.27736889035</v>
      </c>
      <c r="P87" s="24">
        <v>117738.29366655847</v>
      </c>
      <c r="Q87" s="24">
        <v>2225060.6203094362</v>
      </c>
      <c r="R87" s="24">
        <v>58510.350313091876</v>
      </c>
      <c r="S87" s="24">
        <v>408278.35830948025</v>
      </c>
    </row>
    <row r="88" spans="1:19" ht="15.75" customHeight="1" x14ac:dyDescent="0.25">
      <c r="A88" s="3" t="s">
        <v>80</v>
      </c>
      <c r="B88" s="21" t="s">
        <v>63</v>
      </c>
      <c r="C88" s="6"/>
      <c r="D88" s="22">
        <v>2117319.7799161365</v>
      </c>
      <c r="E88" s="6"/>
      <c r="F88" s="24">
        <v>1381750.470335583</v>
      </c>
      <c r="G88" s="24">
        <v>735569.3095805482</v>
      </c>
      <c r="H88" s="6"/>
      <c r="I88" s="24">
        <v>487105.74595832633</v>
      </c>
      <c r="J88" s="24">
        <v>361995.08369937807</v>
      </c>
      <c r="K88" s="24">
        <v>385461.26068222994</v>
      </c>
      <c r="L88" s="24">
        <v>641460.78397701087</v>
      </c>
      <c r="M88" s="24">
        <v>241296.90559920116</v>
      </c>
      <c r="N88" s="6"/>
      <c r="O88" s="24">
        <v>372581.86693645007</v>
      </c>
      <c r="P88" s="24">
        <v>73515.616495257913</v>
      </c>
      <c r="Q88" s="24">
        <v>1415676.8258906105</v>
      </c>
      <c r="R88" s="24">
        <v>36411.871318321384</v>
      </c>
      <c r="S88" s="24">
        <v>219133.59927548165</v>
      </c>
    </row>
    <row r="89" spans="1:19" ht="15.75" customHeight="1" x14ac:dyDescent="0.25">
      <c r="A89" s="3" t="s">
        <v>80</v>
      </c>
      <c r="B89" s="21" t="s">
        <v>64</v>
      </c>
      <c r="C89" s="6"/>
      <c r="D89" s="22">
        <v>2058879.75953461</v>
      </c>
      <c r="E89" s="6"/>
      <c r="F89" s="24">
        <v>1356430.6183520723</v>
      </c>
      <c r="G89" s="24">
        <v>702449.14118253801</v>
      </c>
      <c r="H89" s="6"/>
      <c r="I89" s="24">
        <v>458536.29116693011</v>
      </c>
      <c r="J89" s="24">
        <v>347760.89318236528</v>
      </c>
      <c r="K89" s="24">
        <v>379559.73777478316</v>
      </c>
      <c r="L89" s="24">
        <v>632835.47667663824</v>
      </c>
      <c r="M89" s="24">
        <v>240187.36073391093</v>
      </c>
      <c r="N89" s="6"/>
      <c r="O89" s="24">
        <v>368307.17410808639</v>
      </c>
      <c r="P89" s="24">
        <v>70257.896983127575</v>
      </c>
      <c r="Q89" s="24">
        <v>1375831.5833965149</v>
      </c>
      <c r="R89" s="24">
        <v>35405.58391357529</v>
      </c>
      <c r="S89" s="24">
        <v>209077.52113330076</v>
      </c>
    </row>
    <row r="90" spans="1:19" ht="15.75" customHeight="1" x14ac:dyDescent="0.25">
      <c r="A90" s="3" t="s">
        <v>80</v>
      </c>
      <c r="B90" s="21" t="s">
        <v>65</v>
      </c>
      <c r="C90" s="6"/>
      <c r="D90" s="22">
        <v>459426.29101138742</v>
      </c>
      <c r="E90" s="6"/>
      <c r="F90" s="24">
        <v>366437.58540576807</v>
      </c>
      <c r="G90" s="24">
        <v>92988.705605619907</v>
      </c>
      <c r="H90" s="6"/>
      <c r="I90" s="24">
        <v>77548.862098240512</v>
      </c>
      <c r="J90" s="24">
        <v>98094.070205104115</v>
      </c>
      <c r="K90" s="24">
        <v>106188.07234621617</v>
      </c>
      <c r="L90" s="24">
        <v>146384.29722698289</v>
      </c>
      <c r="M90" s="24">
        <v>31210.989134843592</v>
      </c>
      <c r="N90" s="6"/>
      <c r="O90" s="24">
        <v>46768.972292647471</v>
      </c>
      <c r="P90" s="24">
        <v>17084.688811659613</v>
      </c>
      <c r="Q90" s="25">
        <v>345315.08949613007</v>
      </c>
      <c r="R90" s="24">
        <v>9004.5248546631628</v>
      </c>
      <c r="S90" s="24">
        <v>41253.015556288548</v>
      </c>
    </row>
    <row r="91" spans="1:19" ht="15.75" customHeight="1" x14ac:dyDescent="0.25">
      <c r="A91" s="3" t="s">
        <v>80</v>
      </c>
      <c r="B91" s="21" t="s">
        <v>66</v>
      </c>
      <c r="C91" s="6"/>
      <c r="D91" s="22">
        <v>1595490.043358421</v>
      </c>
      <c r="E91" s="6"/>
      <c r="F91" s="24">
        <v>987689.58163680346</v>
      </c>
      <c r="G91" s="24">
        <v>607800.46172162239</v>
      </c>
      <c r="H91" s="6"/>
      <c r="I91" s="24">
        <v>380019.39241731138</v>
      </c>
      <c r="J91" s="24">
        <v>248778.468181103</v>
      </c>
      <c r="K91" s="24">
        <v>272755.01817948418</v>
      </c>
      <c r="L91" s="24">
        <v>485658.36176414642</v>
      </c>
      <c r="M91" s="24">
        <v>208278.80281638927</v>
      </c>
      <c r="N91" s="6"/>
      <c r="O91" s="24">
        <v>320363.42472322978</v>
      </c>
      <c r="P91" s="24">
        <v>53173.208171467988</v>
      </c>
      <c r="Q91" s="24">
        <v>1027727.8458277972</v>
      </c>
      <c r="R91" s="24">
        <v>26401.059058912153</v>
      </c>
      <c r="S91" s="24">
        <v>167824.50557701197</v>
      </c>
    </row>
    <row r="92" spans="1:19" ht="15.75" customHeight="1" x14ac:dyDescent="0.25">
      <c r="A92" s="3" t="s">
        <v>80</v>
      </c>
      <c r="B92" s="21" t="s">
        <v>67</v>
      </c>
      <c r="C92" s="6"/>
      <c r="D92" s="22">
        <v>239525.02025595511</v>
      </c>
      <c r="E92" s="6"/>
      <c r="F92" s="24">
        <v>167988.7758980811</v>
      </c>
      <c r="G92" s="24">
        <v>71536.244357873482</v>
      </c>
      <c r="H92" s="6"/>
      <c r="I92" s="24">
        <v>62539.129715657124</v>
      </c>
      <c r="J92" s="24">
        <v>46768.8166565961</v>
      </c>
      <c r="K92" s="24">
        <v>51638.209103563742</v>
      </c>
      <c r="L92" s="24">
        <v>68111.828606204319</v>
      </c>
      <c r="M92" s="25">
        <v>10467.036173933513</v>
      </c>
      <c r="N92" s="6"/>
      <c r="O92" s="25">
        <v>22851.184334821584</v>
      </c>
      <c r="P92" s="24">
        <v>6942.2677026080428</v>
      </c>
      <c r="Q92" s="25">
        <v>148807.48933203606</v>
      </c>
      <c r="R92" s="24">
        <v>4739.9660964026161</v>
      </c>
      <c r="S92" s="24">
        <v>56184.112790085936</v>
      </c>
    </row>
    <row r="93" spans="1:19" ht="15.75" customHeight="1" x14ac:dyDescent="0.25">
      <c r="A93" s="3" t="s">
        <v>80</v>
      </c>
      <c r="B93" s="21" t="s">
        <v>68</v>
      </c>
      <c r="C93" s="6"/>
      <c r="D93" s="22">
        <v>1355965.0231024665</v>
      </c>
      <c r="E93" s="6"/>
      <c r="F93" s="24">
        <v>819700.80573872232</v>
      </c>
      <c r="G93" s="24">
        <v>536264.21736375731</v>
      </c>
      <c r="H93" s="6"/>
      <c r="I93" s="24">
        <v>317480.2627016544</v>
      </c>
      <c r="J93" s="24">
        <v>202009.65152450686</v>
      </c>
      <c r="K93" s="24">
        <v>221116.80907592009</v>
      </c>
      <c r="L93" s="24">
        <v>417546.5331579406</v>
      </c>
      <c r="M93" s="24">
        <v>197811.76664245577</v>
      </c>
      <c r="N93" s="6"/>
      <c r="O93" s="24">
        <v>297512.24038840912</v>
      </c>
      <c r="P93" s="24">
        <v>46230.940468859852</v>
      </c>
      <c r="Q93" s="25">
        <v>878920.35649577028</v>
      </c>
      <c r="R93" s="24">
        <v>21661.092962509527</v>
      </c>
      <c r="S93" s="24">
        <v>111640.39278692582</v>
      </c>
    </row>
    <row r="94" spans="1:19" ht="15.75" customHeight="1" x14ac:dyDescent="0.25">
      <c r="A94" s="3" t="s">
        <v>80</v>
      </c>
      <c r="B94" s="21" t="s">
        <v>69</v>
      </c>
      <c r="C94" s="6"/>
      <c r="D94" s="26">
        <v>3963.4251648091558</v>
      </c>
      <c r="E94" s="6"/>
      <c r="F94" s="25">
        <v>2303.4513095146549</v>
      </c>
      <c r="G94" s="25">
        <v>1659.9738552945018</v>
      </c>
      <c r="H94" s="6"/>
      <c r="I94" s="25">
        <v>968.03665137839391</v>
      </c>
      <c r="J94" s="25">
        <v>888.35479615809106</v>
      </c>
      <c r="K94" s="25">
        <v>616.64724908183598</v>
      </c>
      <c r="L94" s="25">
        <v>792.81768551269454</v>
      </c>
      <c r="M94" s="25">
        <v>697.56878267814068</v>
      </c>
      <c r="N94" s="6"/>
      <c r="O94" s="25">
        <v>1174.7770922096274</v>
      </c>
      <c r="P94" s="25">
        <v>0</v>
      </c>
      <c r="Q94" s="25">
        <v>2788.6480725995279</v>
      </c>
      <c r="R94" s="25">
        <v>0</v>
      </c>
      <c r="S94" s="24">
        <v>0</v>
      </c>
    </row>
    <row r="95" spans="1:19" ht="15.75" customHeight="1" x14ac:dyDescent="0.25">
      <c r="A95" s="3" t="s">
        <v>80</v>
      </c>
      <c r="B95" s="21" t="s">
        <v>70</v>
      </c>
      <c r="C95" s="6"/>
      <c r="D95" s="22">
        <v>58440.020381517897</v>
      </c>
      <c r="E95" s="6"/>
      <c r="F95" s="24">
        <v>25319.851983508048</v>
      </c>
      <c r="G95" s="24">
        <v>33120.168398009846</v>
      </c>
      <c r="H95" s="6"/>
      <c r="I95" s="24">
        <v>28569.454791394932</v>
      </c>
      <c r="J95" s="25">
        <v>14234.190517013276</v>
      </c>
      <c r="K95" s="25">
        <v>5901.5229074473118</v>
      </c>
      <c r="L95" s="25">
        <v>8625.3073003722311</v>
      </c>
      <c r="M95" s="25">
        <v>1109.5448652901614</v>
      </c>
      <c r="N95" s="6"/>
      <c r="O95" s="25">
        <v>4274.6928283633079</v>
      </c>
      <c r="P95" s="25">
        <v>3257.7195121302684</v>
      </c>
      <c r="Q95" s="25">
        <v>39845.242494097816</v>
      </c>
      <c r="R95" s="24">
        <v>1006.2874047460903</v>
      </c>
      <c r="S95" s="24">
        <v>10056.07814218044</v>
      </c>
    </row>
    <row r="96" spans="1:19" ht="15.75" customHeight="1" x14ac:dyDescent="0.25">
      <c r="A96" s="3" t="s">
        <v>80</v>
      </c>
      <c r="B96" s="21" t="s">
        <v>71</v>
      </c>
      <c r="C96" s="6"/>
      <c r="D96" s="22">
        <v>28754.471486041235</v>
      </c>
      <c r="E96" s="6"/>
      <c r="F96" s="24">
        <v>15955.728685715374</v>
      </c>
      <c r="G96" s="24">
        <v>12798.742800325868</v>
      </c>
      <c r="H96" s="6"/>
      <c r="I96" s="24">
        <v>14589.632838923653</v>
      </c>
      <c r="J96" s="24">
        <v>6497.9953891169998</v>
      </c>
      <c r="K96" s="24">
        <v>3174.0208743413705</v>
      </c>
      <c r="L96" s="24">
        <v>4135.6607650013475</v>
      </c>
      <c r="M96" s="25">
        <v>357.16161865787285</v>
      </c>
      <c r="N96" s="6"/>
      <c r="O96" s="25">
        <v>2017.7748351586993</v>
      </c>
      <c r="P96" s="24">
        <v>1344.3917795460889</v>
      </c>
      <c r="Q96" s="25">
        <v>20348.816724103122</v>
      </c>
      <c r="R96" s="24">
        <v>518.17161346190619</v>
      </c>
      <c r="S96" s="24">
        <v>4525.3165337714208</v>
      </c>
    </row>
    <row r="97" spans="1:19" ht="15.75" customHeight="1" x14ac:dyDescent="0.25">
      <c r="A97" s="3" t="s">
        <v>80</v>
      </c>
      <c r="B97" s="21" t="s">
        <v>72</v>
      </c>
      <c r="C97" s="6"/>
      <c r="D97" s="22">
        <v>29685.548895476652</v>
      </c>
      <c r="E97" s="6"/>
      <c r="F97" s="24">
        <v>9364.123297792692</v>
      </c>
      <c r="G97" s="24">
        <v>20321.425597683989</v>
      </c>
      <c r="H97" s="6"/>
      <c r="I97" s="24">
        <v>13979.821952471282</v>
      </c>
      <c r="J97" s="24">
        <v>7736.1951278962715</v>
      </c>
      <c r="K97" s="24">
        <v>2727.5020331059413</v>
      </c>
      <c r="L97" s="24">
        <v>4489.6465353708836</v>
      </c>
      <c r="M97" s="24">
        <v>752.38324663228855</v>
      </c>
      <c r="N97" s="6"/>
      <c r="O97" s="24">
        <v>2256.9179932046081</v>
      </c>
      <c r="P97" s="24">
        <v>1913.3277325841782</v>
      </c>
      <c r="Q97" s="25">
        <v>19496.425769994687</v>
      </c>
      <c r="R97" s="24">
        <v>488.11579128418401</v>
      </c>
      <c r="S97" s="24">
        <v>5530.7616084090168</v>
      </c>
    </row>
    <row r="98" spans="1:19" ht="15.75" customHeight="1" x14ac:dyDescent="0.25">
      <c r="A98" s="3" t="s">
        <v>80</v>
      </c>
      <c r="B98" s="21" t="s">
        <v>73</v>
      </c>
      <c r="C98" s="6"/>
      <c r="D98" s="22">
        <v>31981.713769564849</v>
      </c>
      <c r="E98" s="6"/>
      <c r="F98" s="25">
        <v>16494.567672140747</v>
      </c>
      <c r="G98" s="25">
        <v>15487.146097424116</v>
      </c>
      <c r="H98" s="6"/>
      <c r="I98" s="25">
        <v>11538.480735553829</v>
      </c>
      <c r="J98" s="25">
        <v>8934.8644971263839</v>
      </c>
      <c r="K98" s="25">
        <v>3717.0947268794625</v>
      </c>
      <c r="L98" s="25">
        <v>7225.7069359758507</v>
      </c>
      <c r="M98" s="25">
        <v>565.56687402933699</v>
      </c>
      <c r="N98" s="6"/>
      <c r="O98" s="25">
        <v>1907.0661954398522</v>
      </c>
      <c r="P98" s="25">
        <v>1306.8999775681186</v>
      </c>
      <c r="Q98" s="25">
        <v>22348.558344702953</v>
      </c>
      <c r="R98" s="24">
        <v>609.67033146705705</v>
      </c>
      <c r="S98" s="24">
        <v>5809.5189203868804</v>
      </c>
    </row>
    <row r="99" spans="1:19" ht="15.75" customHeight="1" x14ac:dyDescent="0.25">
      <c r="A99" s="3" t="s">
        <v>80</v>
      </c>
      <c r="B99" s="21" t="s">
        <v>74</v>
      </c>
      <c r="C99" s="6"/>
      <c r="D99" s="22">
        <v>26458.306611953034</v>
      </c>
      <c r="E99" s="6"/>
      <c r="F99" s="25">
        <v>8825.2843113673189</v>
      </c>
      <c r="G99" s="25">
        <v>17633.022300585741</v>
      </c>
      <c r="H99" s="6"/>
      <c r="I99" s="25">
        <v>17030.974055841103</v>
      </c>
      <c r="J99" s="25">
        <v>5299.3260198868893</v>
      </c>
      <c r="K99" s="25">
        <v>2184.4281805678488</v>
      </c>
      <c r="L99" s="25">
        <v>1399.6003643963795</v>
      </c>
      <c r="M99" s="25">
        <v>543.97799126082452</v>
      </c>
      <c r="N99" s="6"/>
      <c r="O99" s="25">
        <v>2367.6266329234554</v>
      </c>
      <c r="P99" s="25">
        <v>1950.8195345621484</v>
      </c>
      <c r="Q99" s="25">
        <v>17496.684149394863</v>
      </c>
      <c r="R99" s="25">
        <v>396.61707327903315</v>
      </c>
      <c r="S99" s="24">
        <v>4246.5592217935573</v>
      </c>
    </row>
    <row r="100" spans="1:19" ht="15.75" customHeight="1" x14ac:dyDescent="0.25">
      <c r="A100" s="3" t="s">
        <v>80</v>
      </c>
      <c r="B100" s="21" t="s">
        <v>75</v>
      </c>
      <c r="C100" s="6"/>
      <c r="D100" s="22">
        <v>1197247.1200513074</v>
      </c>
      <c r="E100" s="6"/>
      <c r="F100" s="24">
        <v>297998.48242246429</v>
      </c>
      <c r="G100" s="24">
        <v>899248.6376288475</v>
      </c>
      <c r="H100" s="6"/>
      <c r="I100" s="24">
        <v>420606.69179040293</v>
      </c>
      <c r="J100" s="24">
        <v>120638.14889740871</v>
      </c>
      <c r="K100" s="24">
        <v>133146.02436829836</v>
      </c>
      <c r="L100" s="24">
        <v>242590.84629386241</v>
      </c>
      <c r="M100" s="24">
        <v>280265.40870134457</v>
      </c>
      <c r="N100" s="6"/>
      <c r="O100" s="24">
        <v>132397.41043243947</v>
      </c>
      <c r="P100" s="24">
        <v>44222.677171301126</v>
      </c>
      <c r="Q100" s="24">
        <v>809383.79441880202</v>
      </c>
      <c r="R100" s="24">
        <v>22098.478994770496</v>
      </c>
      <c r="S100" s="24">
        <v>189144.75903400048</v>
      </c>
    </row>
    <row r="101" spans="1:19" ht="15.75" customHeight="1" x14ac:dyDescent="0.25">
      <c r="A101" s="3" t="s">
        <v>81</v>
      </c>
      <c r="B101" s="21" t="s">
        <v>59</v>
      </c>
      <c r="C101" s="6"/>
      <c r="D101" s="22">
        <v>4834208.6116567897</v>
      </c>
      <c r="E101" s="6"/>
      <c r="F101" s="24">
        <v>2443365.9314491758</v>
      </c>
      <c r="G101" s="24">
        <v>2390842.6802078439</v>
      </c>
      <c r="H101" s="6"/>
      <c r="I101" s="24">
        <v>906774.13393993233</v>
      </c>
      <c r="J101" s="24">
        <v>477354.78705363121</v>
      </c>
      <c r="K101" s="24">
        <v>523963.77279768628</v>
      </c>
      <c r="L101" s="24">
        <v>887541.56556669378</v>
      </c>
      <c r="M101" s="24">
        <v>569486.53263347305</v>
      </c>
      <c r="N101" s="6"/>
      <c r="O101" s="24">
        <v>753063.30270489829</v>
      </c>
      <c r="P101" s="24">
        <v>203493.98639409861</v>
      </c>
      <c r="Q101" s="24">
        <v>2998011.5667028222</v>
      </c>
      <c r="R101" s="24">
        <v>57417.965500717844</v>
      </c>
      <c r="S101" s="24">
        <v>429040.76152126654</v>
      </c>
    </row>
    <row r="102" spans="1:19" ht="15.75" customHeight="1" x14ac:dyDescent="0.25">
      <c r="A102" s="3" t="s">
        <v>81</v>
      </c>
      <c r="B102" s="21" t="s">
        <v>61</v>
      </c>
      <c r="C102" s="6"/>
      <c r="D102" s="22">
        <v>1469087.8196655484</v>
      </c>
      <c r="E102" s="6"/>
      <c r="F102" s="24">
        <v>752876.49739023449</v>
      </c>
      <c r="G102" s="24">
        <v>716211.32227531401</v>
      </c>
      <c r="H102" s="6"/>
      <c r="I102" s="24">
        <v>0</v>
      </c>
      <c r="J102" s="24">
        <v>0</v>
      </c>
      <c r="K102" s="24">
        <v>0</v>
      </c>
      <c r="L102" s="24">
        <v>0</v>
      </c>
      <c r="M102" s="24">
        <v>0</v>
      </c>
      <c r="N102" s="6"/>
      <c r="O102" s="24">
        <v>211811.25485132061</v>
      </c>
      <c r="P102" s="24">
        <v>57736.368369089345</v>
      </c>
      <c r="Q102" s="24">
        <v>700560.56144505879</v>
      </c>
      <c r="R102" s="25">
        <v>12004.027674066932</v>
      </c>
      <c r="S102" s="24">
        <v>93794.578492885921</v>
      </c>
    </row>
    <row r="103" spans="1:19" ht="15.75" customHeight="1" x14ac:dyDescent="0.25">
      <c r="A103" s="3" t="s">
        <v>81</v>
      </c>
      <c r="B103" s="21" t="s">
        <v>62</v>
      </c>
      <c r="C103" s="6"/>
      <c r="D103" s="22">
        <v>3365120.7919913772</v>
      </c>
      <c r="E103" s="6"/>
      <c r="F103" s="24">
        <v>1690489.4340588772</v>
      </c>
      <c r="G103" s="24">
        <v>1674631.357932508</v>
      </c>
      <c r="H103" s="6"/>
      <c r="I103" s="24">
        <v>906774.13393993233</v>
      </c>
      <c r="J103" s="24">
        <v>477354.78705363121</v>
      </c>
      <c r="K103" s="24">
        <v>523963.77279768628</v>
      </c>
      <c r="L103" s="24">
        <v>887541.56556669378</v>
      </c>
      <c r="M103" s="24">
        <v>569486.53263347305</v>
      </c>
      <c r="N103" s="6"/>
      <c r="O103" s="24">
        <v>541252.04785357614</v>
      </c>
      <c r="P103" s="24">
        <v>145757.61802500871</v>
      </c>
      <c r="Q103" s="24">
        <v>2297451.0052577723</v>
      </c>
      <c r="R103" s="24">
        <v>45413.937826650872</v>
      </c>
      <c r="S103" s="24">
        <v>335246.18302837893</v>
      </c>
    </row>
    <row r="104" spans="1:19" ht="15.75" customHeight="1" x14ac:dyDescent="0.25">
      <c r="A104" s="3" t="s">
        <v>81</v>
      </c>
      <c r="B104" s="21" t="s">
        <v>63</v>
      </c>
      <c r="C104" s="6"/>
      <c r="D104" s="22">
        <v>2173078.1453318717</v>
      </c>
      <c r="E104" s="6"/>
      <c r="F104" s="24">
        <v>1400835.7785924177</v>
      </c>
      <c r="G104" s="24">
        <v>772242.36673950218</v>
      </c>
      <c r="H104" s="6"/>
      <c r="I104" s="24">
        <v>484796.13867834565</v>
      </c>
      <c r="J104" s="24">
        <v>353372.07893201488</v>
      </c>
      <c r="K104" s="24">
        <v>395705.21083736129</v>
      </c>
      <c r="L104" s="24">
        <v>649401.22430433286</v>
      </c>
      <c r="M104" s="24">
        <v>289803.49257986899</v>
      </c>
      <c r="N104" s="6"/>
      <c r="O104" s="24">
        <v>395169.16024050565</v>
      </c>
      <c r="P104" s="24">
        <v>87816.933048177088</v>
      </c>
      <c r="Q104" s="24">
        <v>1470454.62494235</v>
      </c>
      <c r="R104" s="24">
        <v>30403.892472209936</v>
      </c>
      <c r="S104" s="24">
        <v>189233.53462867631</v>
      </c>
    </row>
    <row r="105" spans="1:19" ht="15.75" customHeight="1" x14ac:dyDescent="0.25">
      <c r="A105" s="3" t="s">
        <v>81</v>
      </c>
      <c r="B105" s="21" t="s">
        <v>64</v>
      </c>
      <c r="C105" s="6"/>
      <c r="D105" s="22">
        <v>2122608.8173405845</v>
      </c>
      <c r="E105" s="6"/>
      <c r="F105" s="24">
        <v>1376857.5139322083</v>
      </c>
      <c r="G105" s="24">
        <v>745751.30340842297</v>
      </c>
      <c r="H105" s="6"/>
      <c r="I105" s="24">
        <v>456259.97720510035</v>
      </c>
      <c r="J105" s="24">
        <v>342207.2870759556</v>
      </c>
      <c r="K105" s="24">
        <v>391197.33470547915</v>
      </c>
      <c r="L105" s="24">
        <v>643900.67272933875</v>
      </c>
      <c r="M105" s="24">
        <v>289043.54562476272</v>
      </c>
      <c r="N105" s="6"/>
      <c r="O105" s="24">
        <v>388418.04524871788</v>
      </c>
      <c r="P105" s="24">
        <v>84471.35051419193</v>
      </c>
      <c r="Q105" s="24">
        <v>1434457.3589469856</v>
      </c>
      <c r="R105" s="24">
        <v>29327.546220979337</v>
      </c>
      <c r="S105" s="24">
        <v>185934.51640975944</v>
      </c>
    </row>
    <row r="106" spans="1:19" ht="15.75" customHeight="1" x14ac:dyDescent="0.25">
      <c r="A106" s="3" t="s">
        <v>81</v>
      </c>
      <c r="B106" s="21" t="s">
        <v>65</v>
      </c>
      <c r="C106" s="6"/>
      <c r="D106" s="22">
        <v>444371.24550328322</v>
      </c>
      <c r="E106" s="6"/>
      <c r="F106" s="24">
        <v>354333.04971792572</v>
      </c>
      <c r="G106" s="24">
        <v>90038.195785355754</v>
      </c>
      <c r="H106" s="6"/>
      <c r="I106" s="24">
        <v>58797.471981492614</v>
      </c>
      <c r="J106" s="24">
        <v>89829.637891062914</v>
      </c>
      <c r="K106" s="24">
        <v>106753.80350561562</v>
      </c>
      <c r="L106" s="24">
        <v>152514.65686339559</v>
      </c>
      <c r="M106" s="24">
        <v>36475.675261713528</v>
      </c>
      <c r="N106" s="6"/>
      <c r="O106" s="24">
        <v>38867.911523359704</v>
      </c>
      <c r="P106" s="24">
        <v>19096.843436841449</v>
      </c>
      <c r="Q106" s="24">
        <v>342847.27297583816</v>
      </c>
      <c r="R106" s="25">
        <v>7395.6061391019939</v>
      </c>
      <c r="S106" s="24">
        <v>36163.611428139266</v>
      </c>
    </row>
    <row r="107" spans="1:19" ht="15.75" customHeight="1" x14ac:dyDescent="0.25">
      <c r="A107" s="3" t="s">
        <v>81</v>
      </c>
      <c r="B107" s="21" t="s">
        <v>66</v>
      </c>
      <c r="C107" s="6"/>
      <c r="D107" s="22">
        <v>1674918.0293463147</v>
      </c>
      <c r="E107" s="6"/>
      <c r="F107" s="24">
        <v>1020631.8866706809</v>
      </c>
      <c r="G107" s="24">
        <v>654286.14267567045</v>
      </c>
      <c r="H107" s="6"/>
      <c r="I107" s="24">
        <v>397379.70290349459</v>
      </c>
      <c r="J107" s="24">
        <v>251211.72230390363</v>
      </c>
      <c r="K107" s="24">
        <v>283895.07714484929</v>
      </c>
      <c r="L107" s="24">
        <v>490423.46114965709</v>
      </c>
      <c r="M107" s="24">
        <v>252008.06584444077</v>
      </c>
      <c r="N107" s="6"/>
      <c r="O107" s="24">
        <v>349306.10074139736</v>
      </c>
      <c r="P107" s="24">
        <v>65027.554086746517</v>
      </c>
      <c r="Q107" s="24">
        <v>1088881.5294547135</v>
      </c>
      <c r="R107" s="25">
        <v>21931.940081877325</v>
      </c>
      <c r="S107" s="24">
        <v>149770.90498162035</v>
      </c>
    </row>
    <row r="108" spans="1:19" ht="15.75" customHeight="1" x14ac:dyDescent="0.25">
      <c r="A108" s="3" t="s">
        <v>81</v>
      </c>
      <c r="B108" s="21" t="s">
        <v>67</v>
      </c>
      <c r="C108" s="6"/>
      <c r="D108" s="22">
        <v>189851.44615182932</v>
      </c>
      <c r="E108" s="6"/>
      <c r="F108" s="24">
        <v>121434.76856720579</v>
      </c>
      <c r="G108" s="24">
        <v>68416.677584623758</v>
      </c>
      <c r="H108" s="6"/>
      <c r="I108" s="24">
        <v>53605.818805572999</v>
      </c>
      <c r="J108" s="24">
        <v>32746.834557207039</v>
      </c>
      <c r="K108" s="24">
        <v>40517.021633279634</v>
      </c>
      <c r="L108" s="24">
        <v>53344.227143194592</v>
      </c>
      <c r="M108" s="25">
        <v>9637.5440125750902</v>
      </c>
      <c r="N108" s="6"/>
      <c r="O108" s="25">
        <v>24656.356387741198</v>
      </c>
      <c r="P108" s="25">
        <v>7951.5643419713015</v>
      </c>
      <c r="Q108" s="24">
        <v>123957.36384813643</v>
      </c>
      <c r="R108" s="25">
        <v>1676.7021679457941</v>
      </c>
      <c r="S108" s="25">
        <v>31609.459406034854</v>
      </c>
    </row>
    <row r="109" spans="1:19" ht="15.75" customHeight="1" x14ac:dyDescent="0.25">
      <c r="A109" s="3" t="s">
        <v>81</v>
      </c>
      <c r="B109" s="21" t="s">
        <v>68</v>
      </c>
      <c r="C109" s="6"/>
      <c r="D109" s="22">
        <v>1485066.5831944982</v>
      </c>
      <c r="E109" s="6"/>
      <c r="F109" s="24">
        <v>899197.11810346565</v>
      </c>
      <c r="G109" s="24">
        <v>585869.46509105165</v>
      </c>
      <c r="H109" s="6"/>
      <c r="I109" s="24">
        <v>343773.88409792155</v>
      </c>
      <c r="J109" s="24">
        <v>218464.88774669654</v>
      </c>
      <c r="K109" s="24">
        <v>243378.05551156955</v>
      </c>
      <c r="L109" s="24">
        <v>437079.23400646262</v>
      </c>
      <c r="M109" s="24">
        <v>242370.52183186551</v>
      </c>
      <c r="N109" s="6"/>
      <c r="O109" s="24">
        <v>324649.74435365561</v>
      </c>
      <c r="P109" s="24">
        <v>57075.989744775216</v>
      </c>
      <c r="Q109" s="24">
        <v>964924.1656065688</v>
      </c>
      <c r="R109" s="25">
        <v>20255.237913931527</v>
      </c>
      <c r="S109" s="24">
        <v>118161.44557558575</v>
      </c>
    </row>
    <row r="110" spans="1:19" ht="15.75" customHeight="1" x14ac:dyDescent="0.25">
      <c r="A110" s="3" t="s">
        <v>81</v>
      </c>
      <c r="B110" s="21" t="s">
        <v>69</v>
      </c>
      <c r="C110" s="6"/>
      <c r="D110" s="26">
        <v>3319.5424910104193</v>
      </c>
      <c r="E110" s="6"/>
      <c r="F110" s="25">
        <v>1892.5775436146764</v>
      </c>
      <c r="G110" s="25">
        <v>1426.9649473957429</v>
      </c>
      <c r="H110" s="6"/>
      <c r="I110" s="25">
        <v>82.802320113205113</v>
      </c>
      <c r="J110" s="25">
        <v>1165.9268809864518</v>
      </c>
      <c r="K110" s="25">
        <v>548.45405501211599</v>
      </c>
      <c r="L110" s="25">
        <v>962.55471629108649</v>
      </c>
      <c r="M110" s="25">
        <v>559.80451860756</v>
      </c>
      <c r="N110" s="6"/>
      <c r="O110" s="25">
        <v>244.03298396134164</v>
      </c>
      <c r="P110" s="25">
        <v>346.95299060391892</v>
      </c>
      <c r="Q110" s="25">
        <v>2728.5565164451586</v>
      </c>
      <c r="R110" s="25">
        <v>0</v>
      </c>
      <c r="S110" s="25">
        <v>0</v>
      </c>
    </row>
    <row r="111" spans="1:19" ht="15.75" customHeight="1" x14ac:dyDescent="0.25">
      <c r="A111" s="3" t="s">
        <v>81</v>
      </c>
      <c r="B111" s="21" t="s">
        <v>70</v>
      </c>
      <c r="C111" s="6"/>
      <c r="D111" s="22">
        <v>50469.327991287792</v>
      </c>
      <c r="E111" s="6"/>
      <c r="F111" s="24">
        <v>23978.264660210716</v>
      </c>
      <c r="G111" s="24">
        <v>26491.063331077145</v>
      </c>
      <c r="H111" s="6"/>
      <c r="I111" s="24">
        <v>28536.161473245975</v>
      </c>
      <c r="J111" s="25">
        <v>11164.79185605953</v>
      </c>
      <c r="K111" s="25">
        <v>4507.8761318817797</v>
      </c>
      <c r="L111" s="25">
        <v>5500.5515749943879</v>
      </c>
      <c r="M111" s="25">
        <v>759.9469551061718</v>
      </c>
      <c r="N111" s="6"/>
      <c r="O111" s="25">
        <v>6751.1149917882831</v>
      </c>
      <c r="P111" s="25">
        <v>3345.5825339852345</v>
      </c>
      <c r="Q111" s="24">
        <v>35997.265995366855</v>
      </c>
      <c r="R111" s="25">
        <v>1076.3462512306103</v>
      </c>
      <c r="S111" s="25">
        <v>3299.0182189168409</v>
      </c>
    </row>
    <row r="112" spans="1:19" ht="15.75" customHeight="1" x14ac:dyDescent="0.25">
      <c r="A112" s="3" t="s">
        <v>81</v>
      </c>
      <c r="B112" s="21" t="s">
        <v>71</v>
      </c>
      <c r="C112" s="6"/>
      <c r="D112" s="22">
        <v>23629.205225818136</v>
      </c>
      <c r="E112" s="6"/>
      <c r="F112" s="24">
        <v>13986.599571225959</v>
      </c>
      <c r="G112" s="24">
        <v>9642.6056545921783</v>
      </c>
      <c r="H112" s="6"/>
      <c r="I112" s="24">
        <v>12479.722173684</v>
      </c>
      <c r="J112" s="24">
        <v>5920.2921874946069</v>
      </c>
      <c r="K112" s="24">
        <v>2417.931932646266</v>
      </c>
      <c r="L112" s="24">
        <v>2351.959845327754</v>
      </c>
      <c r="M112" s="25">
        <v>459.29908666550728</v>
      </c>
      <c r="N112" s="6"/>
      <c r="O112" s="25">
        <v>1954.298887696124</v>
      </c>
      <c r="P112" s="25">
        <v>1700.9626581076611</v>
      </c>
      <c r="Q112" s="24">
        <v>18059.903242091452</v>
      </c>
      <c r="R112" s="25">
        <v>129.11739115702292</v>
      </c>
      <c r="S112" s="25">
        <v>1784.9230467658736</v>
      </c>
    </row>
    <row r="113" spans="1:19" ht="15.75" customHeight="1" x14ac:dyDescent="0.25">
      <c r="A113" s="3" t="s">
        <v>81</v>
      </c>
      <c r="B113" s="21" t="s">
        <v>72</v>
      </c>
      <c r="C113" s="6"/>
      <c r="D113" s="22">
        <v>26840.122765469721</v>
      </c>
      <c r="E113" s="6"/>
      <c r="F113" s="24">
        <v>9991.6650889847606</v>
      </c>
      <c r="G113" s="24">
        <v>16848.457676484955</v>
      </c>
      <c r="H113" s="6"/>
      <c r="I113" s="24">
        <v>16056.43929956198</v>
      </c>
      <c r="J113" s="24">
        <v>5244.4996685649212</v>
      </c>
      <c r="K113" s="24">
        <v>2089.9441992355128</v>
      </c>
      <c r="L113" s="24">
        <v>3148.5917296666348</v>
      </c>
      <c r="M113" s="24">
        <v>300.64786844066469</v>
      </c>
      <c r="N113" s="6"/>
      <c r="O113" s="24">
        <v>4796.8161040921577</v>
      </c>
      <c r="P113" s="24">
        <v>1644.6198758775743</v>
      </c>
      <c r="Q113" s="24">
        <v>17937.362753275425</v>
      </c>
      <c r="R113" s="25">
        <v>947.22886007358738</v>
      </c>
      <c r="S113" s="24">
        <v>1514.0951721509673</v>
      </c>
    </row>
    <row r="114" spans="1:19" ht="15.75" customHeight="1" x14ac:dyDescent="0.25">
      <c r="A114" s="3" t="s">
        <v>81</v>
      </c>
      <c r="B114" s="21" t="s">
        <v>73</v>
      </c>
      <c r="C114" s="6"/>
      <c r="D114" s="22">
        <v>23684.389618682562</v>
      </c>
      <c r="E114" s="6"/>
      <c r="F114" s="25">
        <v>13791.8627680355</v>
      </c>
      <c r="G114" s="25">
        <v>9892.526850647082</v>
      </c>
      <c r="H114" s="6"/>
      <c r="I114" s="25">
        <v>10000.198485582207</v>
      </c>
      <c r="J114" s="25">
        <v>7120.0724940802829</v>
      </c>
      <c r="K114" s="25">
        <v>2652.4975622034308</v>
      </c>
      <c r="L114" s="25">
        <v>3341.3549066584087</v>
      </c>
      <c r="M114" s="25">
        <v>570.26617015825445</v>
      </c>
      <c r="N114" s="6"/>
      <c r="O114" s="25">
        <v>2278.2106138811673</v>
      </c>
      <c r="P114" s="25">
        <v>1678.2570601390285</v>
      </c>
      <c r="Q114" s="25">
        <v>17638.685013223469</v>
      </c>
      <c r="R114" s="25">
        <v>962.10471882685329</v>
      </c>
      <c r="S114" s="25">
        <v>1127.1322126120638</v>
      </c>
    </row>
    <row r="115" spans="1:19" ht="15.75" customHeight="1" x14ac:dyDescent="0.25">
      <c r="A115" s="3" t="s">
        <v>81</v>
      </c>
      <c r="B115" s="21" t="s">
        <v>74</v>
      </c>
      <c r="C115" s="6"/>
      <c r="D115" s="22">
        <v>26784.938372605287</v>
      </c>
      <c r="E115" s="6"/>
      <c r="F115" s="25">
        <v>10186.401892175218</v>
      </c>
      <c r="G115" s="25">
        <v>16598.536480430052</v>
      </c>
      <c r="H115" s="6"/>
      <c r="I115" s="25">
        <v>18535.962987663781</v>
      </c>
      <c r="J115" s="25">
        <v>4044.7193619792461</v>
      </c>
      <c r="K115" s="25">
        <v>1855.3785696783475</v>
      </c>
      <c r="L115" s="25">
        <v>2159.196668335981</v>
      </c>
      <c r="M115" s="25">
        <v>189.68078494791749</v>
      </c>
      <c r="N115" s="6"/>
      <c r="O115" s="25">
        <v>4472.9043779071153</v>
      </c>
      <c r="P115" s="25">
        <v>1667.3254738462069</v>
      </c>
      <c r="Q115" s="25">
        <v>18358.580982143427</v>
      </c>
      <c r="R115" s="25">
        <v>114.24153240375703</v>
      </c>
      <c r="S115" s="25">
        <v>2171.8860063047764</v>
      </c>
    </row>
    <row r="116" spans="1:19" ht="15.75" customHeight="1" x14ac:dyDescent="0.25">
      <c r="A116" s="3" t="s">
        <v>81</v>
      </c>
      <c r="B116" s="21" t="s">
        <v>75</v>
      </c>
      <c r="C116" s="6"/>
      <c r="D116" s="22">
        <v>1192042.6466594914</v>
      </c>
      <c r="E116" s="6"/>
      <c r="F116" s="24">
        <v>289653.65546646906</v>
      </c>
      <c r="G116" s="24">
        <v>902388.99119302246</v>
      </c>
      <c r="H116" s="6"/>
      <c r="I116" s="24">
        <v>421977.99526158569</v>
      </c>
      <c r="J116" s="24">
        <v>123982.70812161431</v>
      </c>
      <c r="K116" s="24">
        <v>128258.56196032617</v>
      </c>
      <c r="L116" s="24">
        <v>238140.34126235743</v>
      </c>
      <c r="M116" s="24">
        <v>279683.04005360598</v>
      </c>
      <c r="N116" s="6"/>
      <c r="O116" s="24">
        <v>146082.88761306944</v>
      </c>
      <c r="P116" s="24">
        <v>57940.684976831384</v>
      </c>
      <c r="Q116" s="24">
        <v>826996.3803154428</v>
      </c>
      <c r="R116" s="25">
        <v>15010.045354440956</v>
      </c>
      <c r="S116" s="24">
        <v>146012.64839970192</v>
      </c>
    </row>
    <row r="117" spans="1:19" ht="15.75" customHeight="1" x14ac:dyDescent="0.25">
      <c r="A117" s="3" t="s">
        <v>82</v>
      </c>
      <c r="B117" s="21" t="s">
        <v>59</v>
      </c>
      <c r="C117" s="6"/>
      <c r="D117" s="22">
        <v>4867590.9215745581</v>
      </c>
      <c r="E117" s="6"/>
      <c r="F117" s="24">
        <v>2438099.1250713877</v>
      </c>
      <c r="G117" s="24">
        <v>2429491.7965032943</v>
      </c>
      <c r="H117" s="6"/>
      <c r="I117" s="24">
        <v>832910.94219289056</v>
      </c>
      <c r="J117" s="24">
        <v>483095.22715690982</v>
      </c>
      <c r="K117" s="24">
        <v>574165.6111633823</v>
      </c>
      <c r="L117" s="24">
        <v>888040.84953619377</v>
      </c>
      <c r="M117" s="24">
        <v>650606.62585873203</v>
      </c>
      <c r="N117" s="6"/>
      <c r="O117" s="24">
        <v>738804.0750587401</v>
      </c>
      <c r="P117" s="24">
        <v>229528.98985256464</v>
      </c>
      <c r="Q117" s="24">
        <v>2946932.2520718784</v>
      </c>
      <c r="R117" s="24">
        <v>75773.693192331324</v>
      </c>
      <c r="S117" s="24">
        <v>475030.11715528584</v>
      </c>
    </row>
    <row r="118" spans="1:19" ht="15.75" customHeight="1" x14ac:dyDescent="0.25">
      <c r="A118" s="3" t="s">
        <v>82</v>
      </c>
      <c r="B118" s="21" t="s">
        <v>61</v>
      </c>
      <c r="C118" s="6"/>
      <c r="D118" s="22">
        <v>1438771.6656665364</v>
      </c>
      <c r="E118" s="6"/>
      <c r="F118" s="24">
        <v>724775.46109799296</v>
      </c>
      <c r="G118" s="24">
        <v>713996.2045685323</v>
      </c>
      <c r="H118" s="6"/>
      <c r="I118" s="24">
        <v>0</v>
      </c>
      <c r="J118" s="24">
        <v>0</v>
      </c>
      <c r="K118" s="24">
        <v>0</v>
      </c>
      <c r="L118" s="24">
        <v>0</v>
      </c>
      <c r="M118" s="24">
        <v>0</v>
      </c>
      <c r="N118" s="6"/>
      <c r="O118" s="24">
        <v>197464.1199368196</v>
      </c>
      <c r="P118" s="24">
        <v>61310.328218161114</v>
      </c>
      <c r="Q118" s="24">
        <v>652895.31508703111</v>
      </c>
      <c r="R118" s="25">
        <v>14713.510844421533</v>
      </c>
      <c r="S118" s="24">
        <v>110866.59733627859</v>
      </c>
    </row>
    <row r="119" spans="1:19" ht="15.75" customHeight="1" x14ac:dyDescent="0.25">
      <c r="A119" s="3" t="s">
        <v>82</v>
      </c>
      <c r="B119" s="21" t="s">
        <v>62</v>
      </c>
      <c r="C119" s="6"/>
      <c r="D119" s="22">
        <v>3428819.2559080641</v>
      </c>
      <c r="E119" s="6"/>
      <c r="F119" s="24">
        <v>1713323.6639734125</v>
      </c>
      <c r="G119" s="24">
        <v>1715495.5919347834</v>
      </c>
      <c r="H119" s="6"/>
      <c r="I119" s="24">
        <v>832910.94219289056</v>
      </c>
      <c r="J119" s="24">
        <v>483095.22715690982</v>
      </c>
      <c r="K119" s="24">
        <v>574165.6111633823</v>
      </c>
      <c r="L119" s="24">
        <v>888040.84953619377</v>
      </c>
      <c r="M119" s="24">
        <v>650606.62585873203</v>
      </c>
      <c r="N119" s="6"/>
      <c r="O119" s="24">
        <v>541339.95512191742</v>
      </c>
      <c r="P119" s="24">
        <v>168218.66163440351</v>
      </c>
      <c r="Q119" s="24">
        <v>2294036.9369849027</v>
      </c>
      <c r="R119" s="24">
        <v>61060.182347909911</v>
      </c>
      <c r="S119" s="24">
        <v>364163.51981900405</v>
      </c>
    </row>
    <row r="120" spans="1:19" ht="15.75" customHeight="1" x14ac:dyDescent="0.25">
      <c r="A120" s="3" t="s">
        <v>82</v>
      </c>
      <c r="B120" s="21" t="s">
        <v>63</v>
      </c>
      <c r="C120" s="6"/>
      <c r="D120" s="22">
        <v>2144755.6558700982</v>
      </c>
      <c r="E120" s="6"/>
      <c r="F120" s="24">
        <v>1391405.7664573847</v>
      </c>
      <c r="G120" s="24">
        <v>753349.88941271196</v>
      </c>
      <c r="H120" s="6"/>
      <c r="I120" s="24">
        <v>386736.73767146014</v>
      </c>
      <c r="J120" s="24">
        <v>364055.04515301884</v>
      </c>
      <c r="K120" s="24">
        <v>425980.94844941306</v>
      </c>
      <c r="L120" s="24">
        <v>647039.39197938307</v>
      </c>
      <c r="M120" s="24">
        <v>320943.53261680756</v>
      </c>
      <c r="N120" s="6"/>
      <c r="O120" s="24">
        <v>377818.81801185582</v>
      </c>
      <c r="P120" s="24">
        <v>101800.26895723263</v>
      </c>
      <c r="Q120" s="24">
        <v>1424339.0305444426</v>
      </c>
      <c r="R120" s="24">
        <v>38891.740760174078</v>
      </c>
      <c r="S120" s="24">
        <v>201905.79759640835</v>
      </c>
    </row>
    <row r="121" spans="1:19" ht="15.75" customHeight="1" x14ac:dyDescent="0.25">
      <c r="A121" s="3" t="s">
        <v>82</v>
      </c>
      <c r="B121" s="21" t="s">
        <v>64</v>
      </c>
      <c r="C121" s="6"/>
      <c r="D121" s="22">
        <v>2092646.1879964005</v>
      </c>
      <c r="E121" s="6"/>
      <c r="F121" s="24">
        <v>1370593.4492596709</v>
      </c>
      <c r="G121" s="24">
        <v>722052.73873673216</v>
      </c>
      <c r="H121" s="6"/>
      <c r="I121" s="24">
        <v>357498.67836601858</v>
      </c>
      <c r="J121" s="24">
        <v>353536.10630871507</v>
      </c>
      <c r="K121" s="24">
        <v>419081.03685503465</v>
      </c>
      <c r="L121" s="24">
        <v>642257.49185405474</v>
      </c>
      <c r="M121" s="24">
        <v>320272.87461257004</v>
      </c>
      <c r="N121" s="6"/>
      <c r="O121" s="24">
        <v>375071.18380969757</v>
      </c>
      <c r="P121" s="24">
        <v>98592.636669266183</v>
      </c>
      <c r="Q121" s="24">
        <v>1387058.9308443388</v>
      </c>
      <c r="R121" s="24">
        <v>38080.197021760032</v>
      </c>
      <c r="S121" s="24">
        <v>193843.23965135394</v>
      </c>
    </row>
    <row r="122" spans="1:19" ht="15.75" customHeight="1" x14ac:dyDescent="0.25">
      <c r="A122" s="3" t="s">
        <v>82</v>
      </c>
      <c r="B122" s="21" t="s">
        <v>65</v>
      </c>
      <c r="C122" s="6"/>
      <c r="D122" s="22">
        <v>472092.53794777766</v>
      </c>
      <c r="E122" s="6"/>
      <c r="F122" s="24">
        <v>382574.22695479426</v>
      </c>
      <c r="G122" s="24">
        <v>89518.310992983374</v>
      </c>
      <c r="H122" s="6"/>
      <c r="I122" s="24">
        <v>56508.693922888255</v>
      </c>
      <c r="J122" s="24">
        <v>97928.098634078735</v>
      </c>
      <c r="K122" s="24">
        <v>122440.96929934088</v>
      </c>
      <c r="L122" s="24">
        <v>159691.23285409695</v>
      </c>
      <c r="M122" s="24">
        <v>35523.543237372214</v>
      </c>
      <c r="N122" s="6"/>
      <c r="O122" s="24">
        <v>47127.572481845658</v>
      </c>
      <c r="P122" s="25">
        <v>25424.762961528879</v>
      </c>
      <c r="Q122" s="24">
        <v>352934.49433605804</v>
      </c>
      <c r="R122" s="25">
        <v>9831.7030760214766</v>
      </c>
      <c r="S122" s="24">
        <v>36774.005092323969</v>
      </c>
    </row>
    <row r="123" spans="1:19" ht="15.75" customHeight="1" x14ac:dyDescent="0.25">
      <c r="A123" s="3" t="s">
        <v>82</v>
      </c>
      <c r="B123" s="21" t="s">
        <v>66</v>
      </c>
      <c r="C123" s="6"/>
      <c r="D123" s="22">
        <v>1617227.4462789551</v>
      </c>
      <c r="E123" s="6"/>
      <c r="F123" s="24">
        <v>985263.16918701259</v>
      </c>
      <c r="G123" s="24">
        <v>631964.27709191223</v>
      </c>
      <c r="H123" s="6"/>
      <c r="I123" s="24">
        <v>300573.73362280923</v>
      </c>
      <c r="J123" s="24">
        <v>254605.98225822809</v>
      </c>
      <c r="K123" s="24">
        <v>296175.28760740167</v>
      </c>
      <c r="L123" s="24">
        <v>481463.38372644375</v>
      </c>
      <c r="M123" s="24">
        <v>284409.05906404363</v>
      </c>
      <c r="N123" s="6"/>
      <c r="O123" s="24">
        <v>327245.67969245085</v>
      </c>
      <c r="P123" s="24">
        <v>73167.873707737381</v>
      </c>
      <c r="Q123" s="24">
        <v>1031665.8425854131</v>
      </c>
      <c r="R123" s="25">
        <v>28248.49394573853</v>
      </c>
      <c r="S123" s="24">
        <v>156899.55634758461</v>
      </c>
    </row>
    <row r="124" spans="1:19" ht="15.75" customHeight="1" x14ac:dyDescent="0.25">
      <c r="A124" s="3" t="s">
        <v>82</v>
      </c>
      <c r="B124" s="21" t="s">
        <v>67</v>
      </c>
      <c r="C124" s="6"/>
      <c r="D124" s="22">
        <v>207398.08570172879</v>
      </c>
      <c r="E124" s="6"/>
      <c r="F124" s="24">
        <v>136852.61674331737</v>
      </c>
      <c r="G124" s="24">
        <v>70545.468958412428</v>
      </c>
      <c r="H124" s="6"/>
      <c r="I124" s="24">
        <v>42565.463913119449</v>
      </c>
      <c r="J124" s="24">
        <v>41217.144441777091</v>
      </c>
      <c r="K124" s="24">
        <v>47039.825996245432</v>
      </c>
      <c r="L124" s="24">
        <v>62655.32452332064</v>
      </c>
      <c r="M124" s="25">
        <v>13920.326827266661</v>
      </c>
      <c r="N124" s="6"/>
      <c r="O124" s="25">
        <v>24454.369139889925</v>
      </c>
      <c r="P124" s="25">
        <v>9903.6115511180942</v>
      </c>
      <c r="Q124" s="24">
        <v>126865.2564038408</v>
      </c>
      <c r="R124" s="25">
        <v>4075.9516676768412</v>
      </c>
      <c r="S124" s="24">
        <v>42098.896939203718</v>
      </c>
    </row>
    <row r="125" spans="1:19" ht="15.75" customHeight="1" x14ac:dyDescent="0.25">
      <c r="A125" s="3" t="s">
        <v>82</v>
      </c>
      <c r="B125" s="21" t="s">
        <v>68</v>
      </c>
      <c r="C125" s="6"/>
      <c r="D125" s="22">
        <v>1409829.3605772166</v>
      </c>
      <c r="E125" s="6"/>
      <c r="F125" s="24">
        <v>848410.55244369025</v>
      </c>
      <c r="G125" s="24">
        <v>561418.80813350354</v>
      </c>
      <c r="H125" s="6"/>
      <c r="I125" s="24">
        <v>258008.26970969004</v>
      </c>
      <c r="J125" s="24">
        <v>213388.83781645115</v>
      </c>
      <c r="K125" s="24">
        <v>249135.46161115731</v>
      </c>
      <c r="L125" s="24">
        <v>418808.05920312222</v>
      </c>
      <c r="M125" s="24">
        <v>270488.73223677784</v>
      </c>
      <c r="N125" s="6"/>
      <c r="O125" s="24">
        <v>302791.31055256253</v>
      </c>
      <c r="P125" s="24">
        <v>63264.26215661937</v>
      </c>
      <c r="Q125" s="24">
        <v>904800.58618156845</v>
      </c>
      <c r="R125" s="25">
        <v>24172.542278061712</v>
      </c>
      <c r="S125" s="24">
        <v>114800.65940838041</v>
      </c>
    </row>
    <row r="126" spans="1:19" ht="15.75" customHeight="1" x14ac:dyDescent="0.25">
      <c r="A126" s="3" t="s">
        <v>82</v>
      </c>
      <c r="B126" s="21" t="s">
        <v>69</v>
      </c>
      <c r="C126" s="6"/>
      <c r="D126" s="26">
        <v>3326.2037696920429</v>
      </c>
      <c r="E126" s="6"/>
      <c r="F126" s="25">
        <v>2756.0531178537371</v>
      </c>
      <c r="G126" s="25">
        <v>570.15065183830586</v>
      </c>
      <c r="H126" s="6"/>
      <c r="I126" s="25">
        <v>416.25082032157729</v>
      </c>
      <c r="J126" s="25">
        <v>1002.0254164080918</v>
      </c>
      <c r="K126" s="25">
        <v>464.77994829234979</v>
      </c>
      <c r="L126" s="25">
        <v>1102.8752735153396</v>
      </c>
      <c r="M126" s="25">
        <v>340.27231115468362</v>
      </c>
      <c r="N126" s="6"/>
      <c r="O126" s="25">
        <v>697.93163540113426</v>
      </c>
      <c r="P126" s="25">
        <v>0</v>
      </c>
      <c r="Q126" s="25">
        <v>2458.5939228449702</v>
      </c>
      <c r="R126" s="25">
        <v>0</v>
      </c>
      <c r="S126" s="25">
        <v>169.67821144593847</v>
      </c>
    </row>
    <row r="127" spans="1:19" ht="15.75" customHeight="1" x14ac:dyDescent="0.25">
      <c r="A127" s="3" t="s">
        <v>82</v>
      </c>
      <c r="B127" s="21" t="s">
        <v>70</v>
      </c>
      <c r="C127" s="6"/>
      <c r="D127" s="22">
        <v>52109.467873690206</v>
      </c>
      <c r="E127" s="6"/>
      <c r="F127" s="25">
        <v>20812.317197708788</v>
      </c>
      <c r="G127" s="25">
        <v>31297.1506759814</v>
      </c>
      <c r="H127" s="6"/>
      <c r="I127" s="25">
        <v>29238.059305441911</v>
      </c>
      <c r="J127" s="25">
        <v>10518.93884430389</v>
      </c>
      <c r="K127" s="25">
        <v>6899.9115943783472</v>
      </c>
      <c r="L127" s="25">
        <v>4781.9001253285633</v>
      </c>
      <c r="M127" s="25">
        <v>670.65800423747351</v>
      </c>
      <c r="N127" s="6"/>
      <c r="O127" s="25">
        <v>2747.6342021582745</v>
      </c>
      <c r="P127" s="25">
        <v>3207.632287966404</v>
      </c>
      <c r="Q127" s="24">
        <v>37280.099700096966</v>
      </c>
      <c r="R127" s="25">
        <v>811.54373841403333</v>
      </c>
      <c r="S127" s="25">
        <v>8062.5579450545083</v>
      </c>
    </row>
    <row r="128" spans="1:19" ht="15.75" customHeight="1" x14ac:dyDescent="0.25">
      <c r="A128" s="3" t="s">
        <v>82</v>
      </c>
      <c r="B128" s="21" t="s">
        <v>71</v>
      </c>
      <c r="C128" s="6"/>
      <c r="D128" s="22">
        <v>23829.781378493575</v>
      </c>
      <c r="E128" s="6"/>
      <c r="F128" s="24">
        <v>11617.712164385503</v>
      </c>
      <c r="G128" s="24">
        <v>12212.069214108084</v>
      </c>
      <c r="H128" s="6"/>
      <c r="I128" s="24">
        <v>12559.113479463003</v>
      </c>
      <c r="J128" s="24">
        <v>5734.7051681300391</v>
      </c>
      <c r="K128" s="24">
        <v>3010.8966780264077</v>
      </c>
      <c r="L128" s="24">
        <v>2406.6760937627696</v>
      </c>
      <c r="M128" s="25">
        <v>118.38995911136685</v>
      </c>
      <c r="N128" s="6"/>
      <c r="O128" s="25">
        <v>641.94823417910311</v>
      </c>
      <c r="P128" s="25">
        <v>2048.8263968579404</v>
      </c>
      <c r="Q128" s="24">
        <v>17602.001867736351</v>
      </c>
      <c r="R128" s="25">
        <v>54.587228477443517</v>
      </c>
      <c r="S128" s="24">
        <v>3482.4176512427443</v>
      </c>
    </row>
    <row r="129" spans="1:19" ht="15.75" customHeight="1" x14ac:dyDescent="0.25">
      <c r="A129" s="3" t="s">
        <v>82</v>
      </c>
      <c r="B129" s="21" t="s">
        <v>72</v>
      </c>
      <c r="C129" s="6"/>
      <c r="D129" s="22">
        <v>28279.686495196594</v>
      </c>
      <c r="E129" s="6"/>
      <c r="F129" s="24">
        <v>9194.6050333233034</v>
      </c>
      <c r="G129" s="24">
        <v>19085.081461873298</v>
      </c>
      <c r="H129" s="6"/>
      <c r="I129" s="24">
        <v>16678.945825978917</v>
      </c>
      <c r="J129" s="24">
        <v>4784.2336761738516</v>
      </c>
      <c r="K129" s="24">
        <v>3889.0149163519404</v>
      </c>
      <c r="L129" s="24">
        <v>2375.2240315657928</v>
      </c>
      <c r="M129" s="24">
        <v>552.26804512610659</v>
      </c>
      <c r="N129" s="6"/>
      <c r="O129" s="24">
        <v>2105.685967979171</v>
      </c>
      <c r="P129" s="24">
        <v>1158.8058911084631</v>
      </c>
      <c r="Q129" s="24">
        <v>19678.097832360614</v>
      </c>
      <c r="R129" s="25">
        <v>756.95650993658978</v>
      </c>
      <c r="S129" s="24">
        <v>4580.1402938117626</v>
      </c>
    </row>
    <row r="130" spans="1:19" ht="15.75" customHeight="1" x14ac:dyDescent="0.25">
      <c r="A130" s="3" t="s">
        <v>82</v>
      </c>
      <c r="B130" s="21" t="s">
        <v>73</v>
      </c>
      <c r="C130" s="6"/>
      <c r="D130" s="26">
        <v>25370.115994657292</v>
      </c>
      <c r="E130" s="6"/>
      <c r="F130" s="25">
        <v>14110.751378238581</v>
      </c>
      <c r="G130" s="25">
        <v>11259.36461641871</v>
      </c>
      <c r="H130" s="6"/>
      <c r="I130" s="25">
        <v>11010.424391398084</v>
      </c>
      <c r="J130" s="25">
        <v>5945.9128231530913</v>
      </c>
      <c r="K130" s="25">
        <v>4088.0061944377335</v>
      </c>
      <c r="L130" s="25">
        <v>3655.1145814309025</v>
      </c>
      <c r="M130" s="25">
        <v>670.65800423747351</v>
      </c>
      <c r="N130" s="6"/>
      <c r="O130" s="25">
        <v>677.2338834605905</v>
      </c>
      <c r="P130" s="25">
        <v>2291.2340569394678</v>
      </c>
      <c r="Q130" s="25">
        <v>18718.3139900311</v>
      </c>
      <c r="R130" s="25">
        <v>239.80892215035468</v>
      </c>
      <c r="S130" s="25">
        <v>3443.5251420757731</v>
      </c>
    </row>
    <row r="131" spans="1:19" ht="15.75" customHeight="1" x14ac:dyDescent="0.25">
      <c r="A131" s="3" t="s">
        <v>82</v>
      </c>
      <c r="B131" s="21" t="s">
        <v>74</v>
      </c>
      <c r="C131" s="6"/>
      <c r="D131" s="26">
        <v>26739.351879032889</v>
      </c>
      <c r="E131" s="6"/>
      <c r="F131" s="25">
        <v>6701.5658194702301</v>
      </c>
      <c r="G131" s="25">
        <v>20037.786059562666</v>
      </c>
      <c r="H131" s="6"/>
      <c r="I131" s="25">
        <v>18227.634914043821</v>
      </c>
      <c r="J131" s="25">
        <v>4573.0260211508003</v>
      </c>
      <c r="K131" s="25">
        <v>2811.9053999406137</v>
      </c>
      <c r="L131" s="25">
        <v>1126.7855438976599</v>
      </c>
      <c r="M131" s="25">
        <v>0</v>
      </c>
      <c r="N131" s="6"/>
      <c r="O131" s="25">
        <v>2070.4003186976838</v>
      </c>
      <c r="P131" s="25">
        <v>916.39823102693595</v>
      </c>
      <c r="Q131" s="25">
        <v>18561.785710065858</v>
      </c>
      <c r="R131" s="25">
        <v>571.73481626367857</v>
      </c>
      <c r="S131" s="25">
        <v>4619.0328029787343</v>
      </c>
    </row>
    <row r="132" spans="1:19" ht="15.75" customHeight="1" x14ac:dyDescent="0.25">
      <c r="A132" s="3" t="s">
        <v>82</v>
      </c>
      <c r="B132" s="21" t="s">
        <v>75</v>
      </c>
      <c r="C132" s="6"/>
      <c r="D132" s="22">
        <v>1284063.6000380551</v>
      </c>
      <c r="E132" s="6"/>
      <c r="F132" s="24">
        <v>321917.89751601068</v>
      </c>
      <c r="G132" s="24">
        <v>962145.70252201811</v>
      </c>
      <c r="H132" s="6"/>
      <c r="I132" s="24">
        <v>446174.20452143252</v>
      </c>
      <c r="J132" s="24">
        <v>119040.18200388976</v>
      </c>
      <c r="K132" s="24">
        <v>148184.6627139698</v>
      </c>
      <c r="L132" s="24">
        <v>241001.45755681401</v>
      </c>
      <c r="M132" s="24">
        <v>329663.09324193042</v>
      </c>
      <c r="N132" s="6"/>
      <c r="O132" s="24">
        <v>163521.13711006058</v>
      </c>
      <c r="P132" s="24">
        <v>66418.392677171272</v>
      </c>
      <c r="Q132" s="24">
        <v>869697.90644045803</v>
      </c>
      <c r="R132" s="25">
        <v>22168.441587735753</v>
      </c>
      <c r="S132" s="24">
        <v>162257.72222259952</v>
      </c>
    </row>
    <row r="133" spans="1:19" ht="15.75" customHeight="1" x14ac:dyDescent="0.25">
      <c r="A133" s="3" t="s">
        <v>83</v>
      </c>
      <c r="B133" s="21" t="s">
        <v>59</v>
      </c>
      <c r="C133" s="6"/>
      <c r="D133" s="22">
        <v>4899632.5923336959</v>
      </c>
      <c r="E133" s="6"/>
      <c r="F133" s="24">
        <v>2507763.9700127523</v>
      </c>
      <c r="G133" s="24">
        <v>2391868.6223208238</v>
      </c>
      <c r="H133" s="6"/>
      <c r="I133" s="24">
        <v>925231.64905772673</v>
      </c>
      <c r="J133" s="24">
        <v>471275.25710567832</v>
      </c>
      <c r="K133" s="24">
        <v>530298.86138757283</v>
      </c>
      <c r="L133" s="24">
        <v>959023.9402347079</v>
      </c>
      <c r="M133" s="24">
        <v>580459.34660841164</v>
      </c>
      <c r="N133" s="6"/>
      <c r="O133" s="24">
        <v>754851.38893162308</v>
      </c>
      <c r="P133" s="24">
        <v>209589.61052050299</v>
      </c>
      <c r="Q133" s="24">
        <v>2954493.7639018497</v>
      </c>
      <c r="R133" s="24">
        <v>56788.511567110632</v>
      </c>
      <c r="S133" s="24">
        <v>542203.27135525376</v>
      </c>
    </row>
    <row r="134" spans="1:19" ht="15.75" customHeight="1" x14ac:dyDescent="0.25">
      <c r="A134" s="3" t="s">
        <v>83</v>
      </c>
      <c r="B134" s="21" t="s">
        <v>61</v>
      </c>
      <c r="C134" s="6"/>
      <c r="D134" s="22">
        <v>1433343.5379394307</v>
      </c>
      <c r="E134" s="6"/>
      <c r="F134" s="24">
        <v>737036.85571351554</v>
      </c>
      <c r="G134" s="24">
        <v>696306.6822259177</v>
      </c>
      <c r="H134" s="6"/>
      <c r="I134" s="24">
        <v>0</v>
      </c>
      <c r="J134" s="24">
        <v>0</v>
      </c>
      <c r="K134" s="24">
        <v>0</v>
      </c>
      <c r="L134" s="24">
        <v>0</v>
      </c>
      <c r="M134" s="24">
        <v>0</v>
      </c>
      <c r="N134" s="6"/>
      <c r="O134" s="24">
        <v>211090.64631599968</v>
      </c>
      <c r="P134" s="24">
        <v>58057.586498471283</v>
      </c>
      <c r="Q134" s="24">
        <v>647687.56643158966</v>
      </c>
      <c r="R134" s="25">
        <v>11574.42954140121</v>
      </c>
      <c r="S134" s="24">
        <v>123227.26309470768</v>
      </c>
    </row>
    <row r="135" spans="1:19" ht="15.75" customHeight="1" x14ac:dyDescent="0.25">
      <c r="A135" s="3" t="s">
        <v>83</v>
      </c>
      <c r="B135" s="21" t="s">
        <v>62</v>
      </c>
      <c r="C135" s="6"/>
      <c r="D135" s="22">
        <v>3466289.0543940882</v>
      </c>
      <c r="E135" s="6"/>
      <c r="F135" s="24">
        <v>1770727.1142992291</v>
      </c>
      <c r="G135" s="24">
        <v>1695561.9400949006</v>
      </c>
      <c r="H135" s="6"/>
      <c r="I135" s="24">
        <v>925231.64905772673</v>
      </c>
      <c r="J135" s="24">
        <v>471275.25710567832</v>
      </c>
      <c r="K135" s="24">
        <v>530298.86138757283</v>
      </c>
      <c r="L135" s="24">
        <v>959023.9402347079</v>
      </c>
      <c r="M135" s="24">
        <v>580459.34660841164</v>
      </c>
      <c r="N135" s="6"/>
      <c r="O135" s="24">
        <v>543760.74261562282</v>
      </c>
      <c r="P135" s="24">
        <v>151532.02402203044</v>
      </c>
      <c r="Q135" s="24">
        <v>2306806.1974702422</v>
      </c>
      <c r="R135" s="24">
        <v>45214.082025709402</v>
      </c>
      <c r="S135" s="24">
        <v>418976.00826054538</v>
      </c>
    </row>
    <row r="136" spans="1:19" ht="15.75" customHeight="1" x14ac:dyDescent="0.25">
      <c r="A136" s="3" t="s">
        <v>83</v>
      </c>
      <c r="B136" s="21" t="s">
        <v>63</v>
      </c>
      <c r="C136" s="6"/>
      <c r="D136" s="22">
        <v>2292423.0430437089</v>
      </c>
      <c r="E136" s="6"/>
      <c r="F136" s="24">
        <v>1474887.162644089</v>
      </c>
      <c r="G136" s="24">
        <v>817535.88039960107</v>
      </c>
      <c r="H136" s="6"/>
      <c r="I136" s="24">
        <v>509948.3077885735</v>
      </c>
      <c r="J136" s="24">
        <v>359175.68778790539</v>
      </c>
      <c r="K136" s="24">
        <v>410613.44758086192</v>
      </c>
      <c r="L136" s="24">
        <v>722082.43352221895</v>
      </c>
      <c r="M136" s="24">
        <v>290603.16636413184</v>
      </c>
      <c r="N136" s="6"/>
      <c r="O136" s="24">
        <v>417071.52677286894</v>
      </c>
      <c r="P136" s="24">
        <v>95778.916951794992</v>
      </c>
      <c r="Q136" s="24">
        <v>1509303.9614939624</v>
      </c>
      <c r="R136" s="25">
        <v>26025.672419626924</v>
      </c>
      <c r="S136" s="24">
        <v>244242.96540545573</v>
      </c>
    </row>
    <row r="137" spans="1:19" ht="15.75" customHeight="1" x14ac:dyDescent="0.25">
      <c r="A137" s="3" t="s">
        <v>83</v>
      </c>
      <c r="B137" s="21" t="s">
        <v>64</v>
      </c>
      <c r="C137" s="6"/>
      <c r="D137" s="22">
        <v>2247922.0125387688</v>
      </c>
      <c r="E137" s="6"/>
      <c r="F137" s="24">
        <v>1453351.2320236156</v>
      </c>
      <c r="G137" s="24">
        <v>794570.78051512188</v>
      </c>
      <c r="H137" s="6"/>
      <c r="I137" s="24">
        <v>486255.02157405776</v>
      </c>
      <c r="J137" s="24">
        <v>348286.99239688955</v>
      </c>
      <c r="K137" s="24">
        <v>407309.79264612938</v>
      </c>
      <c r="L137" s="24">
        <v>716579.16778147896</v>
      </c>
      <c r="M137" s="24">
        <v>289491.03814017982</v>
      </c>
      <c r="N137" s="6"/>
      <c r="O137" s="24">
        <v>412859.19243131002</v>
      </c>
      <c r="P137" s="24">
        <v>92638.277635402046</v>
      </c>
      <c r="Q137" s="24">
        <v>1478581.6951690095</v>
      </c>
      <c r="R137" s="25">
        <v>25109.589636983539</v>
      </c>
      <c r="S137" s="24">
        <v>238733.25766605133</v>
      </c>
    </row>
    <row r="138" spans="1:19" ht="15.75" customHeight="1" x14ac:dyDescent="0.25">
      <c r="A138" s="3" t="s">
        <v>83</v>
      </c>
      <c r="B138" s="21" t="s">
        <v>65</v>
      </c>
      <c r="C138" s="6"/>
      <c r="D138" s="22">
        <v>536141.76895782619</v>
      </c>
      <c r="E138" s="6"/>
      <c r="F138" s="24">
        <v>420799.8251437755</v>
      </c>
      <c r="G138" s="24">
        <v>115341.94381405006</v>
      </c>
      <c r="H138" s="6"/>
      <c r="I138" s="24">
        <v>81165.381554543492</v>
      </c>
      <c r="J138" s="24">
        <v>113274.07921149908</v>
      </c>
      <c r="K138" s="24">
        <v>122828.51941605294</v>
      </c>
      <c r="L138" s="24">
        <v>185034.83527236257</v>
      </c>
      <c r="M138" s="24">
        <v>33838.953503365141</v>
      </c>
      <c r="N138" s="6"/>
      <c r="O138" s="24">
        <v>64389.404611924561</v>
      </c>
      <c r="P138" s="25">
        <v>21839.349914838676</v>
      </c>
      <c r="Q138" s="24">
        <v>387631.95491324458</v>
      </c>
      <c r="R138" s="25">
        <v>6174.758713732097</v>
      </c>
      <c r="S138" s="24">
        <v>56106.300804084771</v>
      </c>
    </row>
    <row r="139" spans="1:19" ht="15.75" customHeight="1" x14ac:dyDescent="0.25">
      <c r="A139" s="3" t="s">
        <v>83</v>
      </c>
      <c r="B139" s="21" t="s">
        <v>66</v>
      </c>
      <c r="C139" s="6"/>
      <c r="D139" s="22">
        <v>1707189.6995879563</v>
      </c>
      <c r="E139" s="6"/>
      <c r="F139" s="24">
        <v>1029986.4759296469</v>
      </c>
      <c r="G139" s="24">
        <v>677203.22365828883</v>
      </c>
      <c r="H139" s="6"/>
      <c r="I139" s="24">
        <v>404398.13385647908</v>
      </c>
      <c r="J139" s="24">
        <v>234829.21133184677</v>
      </c>
      <c r="K139" s="24">
        <v>283208.03249439743</v>
      </c>
      <c r="L139" s="24">
        <v>529702.35756074614</v>
      </c>
      <c r="M139" s="24">
        <v>255051.96434447635</v>
      </c>
      <c r="N139" s="6"/>
      <c r="O139" s="24">
        <v>347774.047057277</v>
      </c>
      <c r="P139" s="24">
        <v>70514.173530764485</v>
      </c>
      <c r="Q139" s="24">
        <v>1087877.8841376256</v>
      </c>
      <c r="R139" s="25">
        <v>18934.83092325144</v>
      </c>
      <c r="S139" s="24">
        <v>182088.76393901894</v>
      </c>
    </row>
    <row r="140" spans="1:19" ht="15.75" customHeight="1" x14ac:dyDescent="0.25">
      <c r="A140" s="3" t="s">
        <v>83</v>
      </c>
      <c r="B140" s="21" t="s">
        <v>67</v>
      </c>
      <c r="C140" s="6"/>
      <c r="D140" s="22">
        <v>199970.16640700819</v>
      </c>
      <c r="E140" s="6"/>
      <c r="F140" s="24">
        <v>133473.61633054819</v>
      </c>
      <c r="G140" s="24">
        <v>66496.550076459185</v>
      </c>
      <c r="H140" s="6"/>
      <c r="I140" s="24">
        <v>52418.618165964937</v>
      </c>
      <c r="J140" s="24">
        <v>40203.162292548514</v>
      </c>
      <c r="K140" s="24">
        <v>36768.692737343408</v>
      </c>
      <c r="L140" s="24">
        <v>61547.988575214586</v>
      </c>
      <c r="M140" s="25">
        <v>9031.7046359361593</v>
      </c>
      <c r="N140" s="6"/>
      <c r="O140" s="25">
        <v>21255.066487154971</v>
      </c>
      <c r="P140" s="25">
        <v>8588.0128896163205</v>
      </c>
      <c r="Q140" s="24">
        <v>127315.16571981474</v>
      </c>
      <c r="R140" s="25">
        <v>3119.235218563636</v>
      </c>
      <c r="S140" s="24">
        <v>39692.686091857839</v>
      </c>
    </row>
    <row r="141" spans="1:19" ht="15.75" customHeight="1" x14ac:dyDescent="0.25">
      <c r="A141" s="3" t="s">
        <v>83</v>
      </c>
      <c r="B141" s="21" t="s">
        <v>68</v>
      </c>
      <c r="C141" s="6"/>
      <c r="D141" s="22">
        <v>1507219.5331809507</v>
      </c>
      <c r="E141" s="6"/>
      <c r="F141" s="24">
        <v>896512.85959910555</v>
      </c>
      <c r="G141" s="24">
        <v>610706.67358183174</v>
      </c>
      <c r="H141" s="6"/>
      <c r="I141" s="24">
        <v>351979.51569051406</v>
      </c>
      <c r="J141" s="24">
        <v>194626.04903929785</v>
      </c>
      <c r="K141" s="24">
        <v>246439.33975705336</v>
      </c>
      <c r="L141" s="24">
        <v>468154.36898553267</v>
      </c>
      <c r="M141" s="24">
        <v>246020.25970854016</v>
      </c>
      <c r="N141" s="6"/>
      <c r="O141" s="24">
        <v>326518.98057012213</v>
      </c>
      <c r="P141" s="24">
        <v>61926.160641148155</v>
      </c>
      <c r="Q141" s="24">
        <v>960562.71841781389</v>
      </c>
      <c r="R141" s="25">
        <v>15815.595704687808</v>
      </c>
      <c r="S141" s="24">
        <v>142396.07784716124</v>
      </c>
    </row>
    <row r="142" spans="1:19" ht="15.75" customHeight="1" x14ac:dyDescent="0.25">
      <c r="A142" s="3" t="s">
        <v>83</v>
      </c>
      <c r="B142" s="21" t="s">
        <v>69</v>
      </c>
      <c r="C142" s="6"/>
      <c r="D142" s="26">
        <v>4590.5439929659788</v>
      </c>
      <c r="E142" s="6"/>
      <c r="F142" s="25">
        <v>2564.9309501824951</v>
      </c>
      <c r="G142" s="25">
        <v>2025.6130427834833</v>
      </c>
      <c r="H142" s="6"/>
      <c r="I142" s="25">
        <v>691.506163035746</v>
      </c>
      <c r="J142" s="25">
        <v>183.70185354277751</v>
      </c>
      <c r="K142" s="25">
        <v>1273.2407356786043</v>
      </c>
      <c r="L142" s="25">
        <v>1841.9749483713981</v>
      </c>
      <c r="M142" s="25">
        <v>600.1202923374525</v>
      </c>
      <c r="N142" s="6"/>
      <c r="O142" s="25">
        <v>695.7407621075572</v>
      </c>
      <c r="P142" s="25">
        <v>284.75418979887917</v>
      </c>
      <c r="Q142" s="25">
        <v>3071.8561181122336</v>
      </c>
      <c r="R142" s="25">
        <v>0</v>
      </c>
      <c r="S142" s="25">
        <v>538.19292294730917</v>
      </c>
    </row>
    <row r="143" spans="1:19" ht="15.75" customHeight="1" x14ac:dyDescent="0.25">
      <c r="A143" s="3" t="s">
        <v>83</v>
      </c>
      <c r="B143" s="21" t="s">
        <v>70</v>
      </c>
      <c r="C143" s="6"/>
      <c r="D143" s="22">
        <v>44501.030504955772</v>
      </c>
      <c r="E143" s="6"/>
      <c r="F143" s="25">
        <v>21535.930620476469</v>
      </c>
      <c r="G143" s="25">
        <v>22965.099884479252</v>
      </c>
      <c r="H143" s="6"/>
      <c r="I143" s="25">
        <v>23693.286214515418</v>
      </c>
      <c r="J143" s="25">
        <v>10888.695391015812</v>
      </c>
      <c r="K143" s="25">
        <v>3303.654934732393</v>
      </c>
      <c r="L143" s="25">
        <v>5503.2657407400484</v>
      </c>
      <c r="M143" s="25">
        <v>1112.1282239520353</v>
      </c>
      <c r="N143" s="6"/>
      <c r="O143" s="25">
        <v>4212.3343415592526</v>
      </c>
      <c r="P143" s="25">
        <v>3140.6393163929433</v>
      </c>
      <c r="Q143" s="24">
        <v>30722.266324955559</v>
      </c>
      <c r="R143" s="25">
        <v>916.08278264338287</v>
      </c>
      <c r="S143" s="25">
        <v>5509.7077394045709</v>
      </c>
    </row>
    <row r="144" spans="1:19" ht="15.75" customHeight="1" x14ac:dyDescent="0.25">
      <c r="A144" s="3" t="s">
        <v>83</v>
      </c>
      <c r="B144" s="21" t="s">
        <v>71</v>
      </c>
      <c r="C144" s="6"/>
      <c r="D144" s="22">
        <v>24721.224730502989</v>
      </c>
      <c r="E144" s="6"/>
      <c r="F144" s="24">
        <v>13514.141954944604</v>
      </c>
      <c r="G144" s="24">
        <v>11207.082775558387</v>
      </c>
      <c r="H144" s="6"/>
      <c r="I144" s="24">
        <v>13454.485422271831</v>
      </c>
      <c r="J144" s="24">
        <v>6669.9248494747599</v>
      </c>
      <c r="K144" s="24">
        <v>1983.3641872625153</v>
      </c>
      <c r="L144" s="24">
        <v>2287.2078544479632</v>
      </c>
      <c r="M144" s="25">
        <v>326.24241704592015</v>
      </c>
      <c r="N144" s="6"/>
      <c r="O144" s="25">
        <v>2105.6854506854006</v>
      </c>
      <c r="P144" s="25">
        <v>1963.3036340535848</v>
      </c>
      <c r="Q144" s="24">
        <v>17363.552618475995</v>
      </c>
      <c r="R144" s="25">
        <v>842.98739060052924</v>
      </c>
      <c r="S144" s="24">
        <v>2445.6956366874879</v>
      </c>
    </row>
    <row r="145" spans="1:19" ht="15.75" customHeight="1" x14ac:dyDescent="0.25">
      <c r="A145" s="3" t="s">
        <v>83</v>
      </c>
      <c r="B145" s="21" t="s">
        <v>72</v>
      </c>
      <c r="C145" s="6"/>
      <c r="D145" s="22">
        <v>19779.805774452714</v>
      </c>
      <c r="E145" s="6"/>
      <c r="F145" s="24">
        <v>8021.7886655318571</v>
      </c>
      <c r="G145" s="24">
        <v>11758.017108920856</v>
      </c>
      <c r="H145" s="6"/>
      <c r="I145" s="24">
        <v>10238.800792243583</v>
      </c>
      <c r="J145" s="24">
        <v>4218.7705415410537</v>
      </c>
      <c r="K145" s="24">
        <v>1320.2907474698777</v>
      </c>
      <c r="L145" s="24">
        <v>3216.0578862920856</v>
      </c>
      <c r="M145" s="24">
        <v>785.88580690611514</v>
      </c>
      <c r="N145" s="6"/>
      <c r="O145" s="24">
        <v>2106.6488908738525</v>
      </c>
      <c r="P145" s="24">
        <v>1177.3356823393583</v>
      </c>
      <c r="Q145" s="24">
        <v>13358.713706479564</v>
      </c>
      <c r="R145" s="25">
        <v>73.095392042853575</v>
      </c>
      <c r="S145" s="24">
        <v>3064.0121027170821</v>
      </c>
    </row>
    <row r="146" spans="1:19" ht="15.75" customHeight="1" x14ac:dyDescent="0.25">
      <c r="A146" s="3" t="s">
        <v>83</v>
      </c>
      <c r="B146" s="21" t="s">
        <v>73</v>
      </c>
      <c r="C146" s="6"/>
      <c r="D146" s="26">
        <v>21578.590100934398</v>
      </c>
      <c r="E146" s="6"/>
      <c r="F146" s="25">
        <v>13503.696897108053</v>
      </c>
      <c r="G146" s="25">
        <v>8074.8932038263429</v>
      </c>
      <c r="H146" s="6"/>
      <c r="I146" s="25">
        <v>8466.275955888641</v>
      </c>
      <c r="J146" s="25">
        <v>6968.3611871206122</v>
      </c>
      <c r="K146" s="25">
        <v>2013.3300847745118</v>
      </c>
      <c r="L146" s="25">
        <v>3113.1899074555422</v>
      </c>
      <c r="M146" s="25">
        <v>1017.4329656950907</v>
      </c>
      <c r="N146" s="6"/>
      <c r="O146" s="25">
        <v>1727.5575305250229</v>
      </c>
      <c r="P146" s="25">
        <v>1832.3317824076055</v>
      </c>
      <c r="Q146" s="25">
        <v>15414.740371855278</v>
      </c>
      <c r="R146" s="25">
        <v>415.39464977480583</v>
      </c>
      <c r="S146" s="25">
        <v>2188.5657663716838</v>
      </c>
    </row>
    <row r="147" spans="1:19" ht="15.75" customHeight="1" x14ac:dyDescent="0.25">
      <c r="A147" s="3" t="s">
        <v>83</v>
      </c>
      <c r="B147" s="21" t="s">
        <v>74</v>
      </c>
      <c r="C147" s="6"/>
      <c r="D147" s="26">
        <v>22922.440404021312</v>
      </c>
      <c r="E147" s="6"/>
      <c r="F147" s="25">
        <v>8032.2337233684075</v>
      </c>
      <c r="G147" s="25">
        <v>14890.206680652902</v>
      </c>
      <c r="H147" s="6"/>
      <c r="I147" s="25">
        <v>15227.010258626773</v>
      </c>
      <c r="J147" s="25">
        <v>3920.3342038952037</v>
      </c>
      <c r="K147" s="25">
        <v>1290.3248499578808</v>
      </c>
      <c r="L147" s="25">
        <v>2390.0758332845071</v>
      </c>
      <c r="M147" s="25">
        <v>94.69525825694457</v>
      </c>
      <c r="N147" s="6"/>
      <c r="O147" s="25">
        <v>2484.7768110342304</v>
      </c>
      <c r="P147" s="25">
        <v>1308.3075339853374</v>
      </c>
      <c r="Q147" s="25">
        <v>15307.525953100279</v>
      </c>
      <c r="R147" s="25">
        <v>500.68813286857699</v>
      </c>
      <c r="S147" s="25">
        <v>3321.1419730328867</v>
      </c>
    </row>
    <row r="148" spans="1:19" ht="15.75" customHeight="1" x14ac:dyDescent="0.25">
      <c r="A148" s="3" t="s">
        <v>83</v>
      </c>
      <c r="B148" s="21" t="s">
        <v>75</v>
      </c>
      <c r="C148" s="6"/>
      <c r="D148" s="22">
        <v>1173866.0113504177</v>
      </c>
      <c r="E148" s="6"/>
      <c r="F148" s="24">
        <v>295839.9516551409</v>
      </c>
      <c r="G148" s="24">
        <v>878026.05969528004</v>
      </c>
      <c r="H148" s="6"/>
      <c r="I148" s="24">
        <v>415283.34126916196</v>
      </c>
      <c r="J148" s="24">
        <v>112099.56931777121</v>
      </c>
      <c r="K148" s="24">
        <v>119685.41380671009</v>
      </c>
      <c r="L148" s="24">
        <v>236941.50671249075</v>
      </c>
      <c r="M148" s="24">
        <v>289856.18024428451</v>
      </c>
      <c r="N148" s="6"/>
      <c r="O148" s="24">
        <v>126689.21584275384</v>
      </c>
      <c r="P148" s="24">
        <v>55753.107070235259</v>
      </c>
      <c r="Q148" s="24">
        <v>797502.23597625899</v>
      </c>
      <c r="R148" s="25">
        <v>19188.40960608247</v>
      </c>
      <c r="S148" s="24">
        <v>174733.04285508581</v>
      </c>
    </row>
    <row r="149" spans="1:19" ht="15.75" customHeight="1" x14ac:dyDescent="0.25">
      <c r="A149" s="3" t="s">
        <v>84</v>
      </c>
      <c r="B149" s="21" t="s">
        <v>59</v>
      </c>
      <c r="C149" s="6"/>
      <c r="D149" s="22">
        <v>4936638.1168189524</v>
      </c>
      <c r="E149" s="6"/>
      <c r="F149" s="24">
        <v>2483194.5079794601</v>
      </c>
      <c r="G149" s="24">
        <v>2453443.6088395403</v>
      </c>
      <c r="H149" s="6"/>
      <c r="I149" s="24">
        <v>864476.42690054444</v>
      </c>
      <c r="J149" s="24">
        <v>465782.55698549637</v>
      </c>
      <c r="K149" s="24">
        <v>584322.55115436076</v>
      </c>
      <c r="L149" s="24">
        <v>946281.87038058811</v>
      </c>
      <c r="M149" s="24">
        <v>680734.1288687184</v>
      </c>
      <c r="N149" s="6"/>
      <c r="O149" s="24">
        <v>716856.57669399178</v>
      </c>
      <c r="P149" s="24">
        <v>175434.1615068221</v>
      </c>
      <c r="Q149" s="24">
        <v>3086571.0244850772</v>
      </c>
      <c r="R149" s="24">
        <v>48845.852159015405</v>
      </c>
      <c r="S149" s="24">
        <v>541510.4498543347</v>
      </c>
    </row>
    <row r="150" spans="1:19" ht="15.75" customHeight="1" x14ac:dyDescent="0.25">
      <c r="A150" s="3" t="s">
        <v>84</v>
      </c>
      <c r="B150" s="21" t="s">
        <v>61</v>
      </c>
      <c r="C150" s="6"/>
      <c r="D150" s="22">
        <v>1395040.5825293472</v>
      </c>
      <c r="E150" s="6"/>
      <c r="F150" s="24">
        <v>713955.58061894414</v>
      </c>
      <c r="G150" s="24">
        <v>681085.0019104149</v>
      </c>
      <c r="H150" s="6"/>
      <c r="I150" s="24">
        <v>0</v>
      </c>
      <c r="J150" s="24">
        <v>0</v>
      </c>
      <c r="K150" s="24">
        <v>0</v>
      </c>
      <c r="L150" s="24">
        <v>0</v>
      </c>
      <c r="M150" s="24">
        <v>0</v>
      </c>
      <c r="N150" s="6"/>
      <c r="O150" s="24">
        <v>204142.33441696959</v>
      </c>
      <c r="P150" s="24">
        <v>47224.770507588408</v>
      </c>
      <c r="Q150" s="24">
        <v>650337.47143654875</v>
      </c>
      <c r="R150" s="25">
        <v>8380.6779362427405</v>
      </c>
      <c r="S150" s="24">
        <v>117535.27611227588</v>
      </c>
    </row>
    <row r="151" spans="1:19" ht="15.75" customHeight="1" x14ac:dyDescent="0.25">
      <c r="A151" s="3" t="s">
        <v>84</v>
      </c>
      <c r="B151" s="21" t="s">
        <v>62</v>
      </c>
      <c r="C151" s="6"/>
      <c r="D151" s="22">
        <v>3541597.5342896152</v>
      </c>
      <c r="E151" s="6"/>
      <c r="F151" s="24">
        <v>1769238.9273605542</v>
      </c>
      <c r="G151" s="24">
        <v>1772358.6069291322</v>
      </c>
      <c r="H151" s="6"/>
      <c r="I151" s="24">
        <v>864476.42690054444</v>
      </c>
      <c r="J151" s="24">
        <v>465782.55698549637</v>
      </c>
      <c r="K151" s="24">
        <v>584322.55115436076</v>
      </c>
      <c r="L151" s="24">
        <v>946281.87038058811</v>
      </c>
      <c r="M151" s="24">
        <v>680734.1288687184</v>
      </c>
      <c r="N151" s="6"/>
      <c r="O151" s="24">
        <v>512714.24227701902</v>
      </c>
      <c r="P151" s="24">
        <v>128209.39099923332</v>
      </c>
      <c r="Q151" s="24">
        <v>2436233.5530485651</v>
      </c>
      <c r="R151" s="24">
        <v>40465.174222772672</v>
      </c>
      <c r="S151" s="24">
        <v>423975.17374205677</v>
      </c>
    </row>
    <row r="152" spans="1:19" ht="15.75" customHeight="1" x14ac:dyDescent="0.25">
      <c r="A152" s="3" t="s">
        <v>84</v>
      </c>
      <c r="B152" s="21" t="s">
        <v>63</v>
      </c>
      <c r="C152" s="6"/>
      <c r="D152" s="22">
        <v>2196906.5627184659</v>
      </c>
      <c r="E152" s="6"/>
      <c r="F152" s="24">
        <v>1424080.0101700595</v>
      </c>
      <c r="G152" s="24">
        <v>772826.55254842935</v>
      </c>
      <c r="H152" s="6"/>
      <c r="I152" s="24">
        <v>407069.21553167742</v>
      </c>
      <c r="J152" s="24">
        <v>348628.77790177643</v>
      </c>
      <c r="K152" s="24">
        <v>437034.63406477607</v>
      </c>
      <c r="L152" s="24">
        <v>677950.12841485755</v>
      </c>
      <c r="M152" s="24">
        <v>326223.80680539156</v>
      </c>
      <c r="N152" s="6"/>
      <c r="O152" s="24">
        <v>355999.4848922324</v>
      </c>
      <c r="P152" s="24">
        <v>74644.152258333517</v>
      </c>
      <c r="Q152" s="24">
        <v>1516256.2663892817</v>
      </c>
      <c r="R152" s="25">
        <v>23535.078485284677</v>
      </c>
      <c r="S152" s="24">
        <v>226471.58069335006</v>
      </c>
    </row>
    <row r="153" spans="1:19" ht="15.75" customHeight="1" x14ac:dyDescent="0.25">
      <c r="A153" s="3" t="s">
        <v>84</v>
      </c>
      <c r="B153" s="21" t="s">
        <v>64</v>
      </c>
      <c r="C153" s="6"/>
      <c r="D153" s="22">
        <v>2146071.2955159354</v>
      </c>
      <c r="E153" s="6"/>
      <c r="F153" s="24">
        <v>1399612.2649790014</v>
      </c>
      <c r="G153" s="24">
        <v>746459.0305369657</v>
      </c>
      <c r="H153" s="6"/>
      <c r="I153" s="24">
        <v>380732.83105569868</v>
      </c>
      <c r="J153" s="24">
        <v>339162.04423396557</v>
      </c>
      <c r="K153" s="24">
        <v>430032.35546647472</v>
      </c>
      <c r="L153" s="24">
        <v>670879.51302896743</v>
      </c>
      <c r="M153" s="24">
        <v>325264.55173084536</v>
      </c>
      <c r="N153" s="6"/>
      <c r="O153" s="24">
        <v>352894.16518216708</v>
      </c>
      <c r="P153" s="24">
        <v>72230.473361403114</v>
      </c>
      <c r="Q153" s="24">
        <v>1479084.1974899767</v>
      </c>
      <c r="R153" s="25">
        <v>22842.893674599964</v>
      </c>
      <c r="S153" s="24">
        <v>219019.56580780513</v>
      </c>
    </row>
    <row r="154" spans="1:19" ht="15.75" customHeight="1" x14ac:dyDescent="0.25">
      <c r="A154" s="3" t="s">
        <v>84</v>
      </c>
      <c r="B154" s="21" t="s">
        <v>65</v>
      </c>
      <c r="C154" s="6"/>
      <c r="D154" s="22">
        <v>511530.31855093397</v>
      </c>
      <c r="E154" s="6"/>
      <c r="F154" s="24">
        <v>402957.15698176768</v>
      </c>
      <c r="G154" s="24">
        <v>108573.16156916803</v>
      </c>
      <c r="H154" s="6"/>
      <c r="I154" s="24">
        <v>64501.452341152341</v>
      </c>
      <c r="J154" s="24">
        <v>108411.50802284043</v>
      </c>
      <c r="K154" s="24">
        <v>126332.25820677759</v>
      </c>
      <c r="L154" s="24">
        <v>169103.16015772586</v>
      </c>
      <c r="M154" s="24">
        <v>43181.939822439832</v>
      </c>
      <c r="N154" s="6"/>
      <c r="O154" s="24">
        <v>47444.948032154542</v>
      </c>
      <c r="P154" s="25">
        <v>17395.259601692658</v>
      </c>
      <c r="Q154" s="24">
        <v>391068.65379284968</v>
      </c>
      <c r="R154" s="25">
        <v>5043.5524649194203</v>
      </c>
      <c r="S154" s="24">
        <v>50577.904659319567</v>
      </c>
    </row>
    <row r="155" spans="1:19" ht="15.75" customHeight="1" x14ac:dyDescent="0.25">
      <c r="A155" s="3" t="s">
        <v>84</v>
      </c>
      <c r="B155" s="21" t="s">
        <v>66</v>
      </c>
      <c r="C155" s="6"/>
      <c r="D155" s="22">
        <v>1626328.5104221441</v>
      </c>
      <c r="E155" s="6"/>
      <c r="F155" s="24">
        <v>992793.78047297883</v>
      </c>
      <c r="G155" s="24">
        <v>633534.72994915745</v>
      </c>
      <c r="H155" s="6"/>
      <c r="I155" s="24">
        <v>315507.81314071175</v>
      </c>
      <c r="J155" s="24">
        <v>230486.91056515404</v>
      </c>
      <c r="K155" s="24">
        <v>302215.51603309298</v>
      </c>
      <c r="L155" s="24">
        <v>497722.35942757776</v>
      </c>
      <c r="M155" s="24">
        <v>280395.9112555937</v>
      </c>
      <c r="N155" s="6"/>
      <c r="O155" s="24">
        <v>303945.33026239817</v>
      </c>
      <c r="P155" s="24">
        <v>53952.497366341107</v>
      </c>
      <c r="Q155" s="24">
        <v>1082239.8461808064</v>
      </c>
      <c r="R155" s="25">
        <v>17749.175464113334</v>
      </c>
      <c r="S155" s="24">
        <v>168441.66114848581</v>
      </c>
    </row>
    <row r="156" spans="1:19" ht="15.75" customHeight="1" x14ac:dyDescent="0.25">
      <c r="A156" s="3" t="s">
        <v>84</v>
      </c>
      <c r="B156" s="21" t="s">
        <v>67</v>
      </c>
      <c r="C156" s="6"/>
      <c r="D156" s="22">
        <v>191174.04073975183</v>
      </c>
      <c r="E156" s="6"/>
      <c r="F156" s="24">
        <v>126229.58773467867</v>
      </c>
      <c r="G156" s="24">
        <v>64944.453005072202</v>
      </c>
      <c r="H156" s="6"/>
      <c r="I156" s="24">
        <v>41004.760441595754</v>
      </c>
      <c r="J156" s="24">
        <v>34390.228516124465</v>
      </c>
      <c r="K156" s="24">
        <v>44653.063862979281</v>
      </c>
      <c r="L156" s="24">
        <v>58442.968547268501</v>
      </c>
      <c r="M156" s="25">
        <v>12683.019371782968</v>
      </c>
      <c r="N156" s="6"/>
      <c r="O156" s="25">
        <v>14115.875516780887</v>
      </c>
      <c r="P156" s="25">
        <v>6166.4369482923639</v>
      </c>
      <c r="Q156" s="24">
        <v>127270.08633970028</v>
      </c>
      <c r="R156" s="25">
        <v>3246.3775700719125</v>
      </c>
      <c r="S156" s="24">
        <v>40375.264364905379</v>
      </c>
    </row>
    <row r="157" spans="1:19" ht="15.75" customHeight="1" x14ac:dyDescent="0.25">
      <c r="A157" s="3" t="s">
        <v>84</v>
      </c>
      <c r="B157" s="21" t="s">
        <v>68</v>
      </c>
      <c r="C157" s="6"/>
      <c r="D157" s="22">
        <v>1435154.4696823838</v>
      </c>
      <c r="E157" s="6"/>
      <c r="F157" s="24">
        <v>866564.19273830473</v>
      </c>
      <c r="G157" s="24">
        <v>568590.2769440827</v>
      </c>
      <c r="H157" s="6"/>
      <c r="I157" s="24">
        <v>274503.05269911565</v>
      </c>
      <c r="J157" s="24">
        <v>196096.6820490289</v>
      </c>
      <c r="K157" s="24">
        <v>257562.45217011488</v>
      </c>
      <c r="L157" s="24">
        <v>439279.39088030916</v>
      </c>
      <c r="M157" s="24">
        <v>267712.89188381075</v>
      </c>
      <c r="N157" s="6"/>
      <c r="O157" s="24">
        <v>289829.4547456174</v>
      </c>
      <c r="P157" s="24">
        <v>47786.060418048743</v>
      </c>
      <c r="Q157" s="24">
        <v>954969.75984109472</v>
      </c>
      <c r="R157" s="25">
        <v>14502.79789404141</v>
      </c>
      <c r="S157" s="24">
        <v>128066.39678358049</v>
      </c>
    </row>
    <row r="158" spans="1:19" ht="15.75" customHeight="1" x14ac:dyDescent="0.25">
      <c r="A158" s="3" t="s">
        <v>84</v>
      </c>
      <c r="B158" s="21" t="s">
        <v>69</v>
      </c>
      <c r="C158" s="6"/>
      <c r="D158" s="26">
        <v>8212.4665428856752</v>
      </c>
      <c r="E158" s="6"/>
      <c r="F158" s="25">
        <v>3861.327524248552</v>
      </c>
      <c r="G158" s="25">
        <v>4351.1390186371218</v>
      </c>
      <c r="H158" s="6"/>
      <c r="I158" s="25">
        <v>723.56557383542804</v>
      </c>
      <c r="J158" s="25">
        <v>263.62564597249985</v>
      </c>
      <c r="K158" s="25">
        <v>1484.5812266048069</v>
      </c>
      <c r="L158" s="25">
        <v>4053.99344366062</v>
      </c>
      <c r="M158" s="25">
        <v>1686.7006528123184</v>
      </c>
      <c r="N158" s="6"/>
      <c r="O158" s="25">
        <v>1503.8868876155057</v>
      </c>
      <c r="P158" s="25">
        <v>882.71639336926944</v>
      </c>
      <c r="Q158" s="25">
        <v>5775.697516333712</v>
      </c>
      <c r="R158" s="25">
        <v>50.165745567187855</v>
      </c>
      <c r="S158" s="25">
        <v>0</v>
      </c>
    </row>
    <row r="159" spans="1:19" ht="15.75" customHeight="1" x14ac:dyDescent="0.25">
      <c r="A159" s="3" t="s">
        <v>84</v>
      </c>
      <c r="B159" s="21" t="s">
        <v>70</v>
      </c>
      <c r="C159" s="6"/>
      <c r="D159" s="22">
        <v>50835.267202527313</v>
      </c>
      <c r="E159" s="6"/>
      <c r="F159" s="25">
        <v>24467.745191064845</v>
      </c>
      <c r="G159" s="25">
        <v>26367.522011462472</v>
      </c>
      <c r="H159" s="6"/>
      <c r="I159" s="25">
        <v>26336.384475979201</v>
      </c>
      <c r="J159" s="25">
        <v>9466.7336678110187</v>
      </c>
      <c r="K159" s="25">
        <v>7002.2785983014119</v>
      </c>
      <c r="L159" s="25">
        <v>7070.615385889364</v>
      </c>
      <c r="M159" s="25">
        <v>959.25507454631452</v>
      </c>
      <c r="N159" s="6"/>
      <c r="O159" s="25">
        <v>3105.3197100654643</v>
      </c>
      <c r="P159" s="25">
        <v>2413.6788969303871</v>
      </c>
      <c r="Q159" s="24">
        <v>37172.068899302212</v>
      </c>
      <c r="R159" s="25">
        <v>692.18481068470874</v>
      </c>
      <c r="S159" s="25">
        <v>7452.0148855445323</v>
      </c>
    </row>
    <row r="160" spans="1:19" ht="15.75" customHeight="1" x14ac:dyDescent="0.25">
      <c r="A160" s="3" t="s">
        <v>84</v>
      </c>
      <c r="B160" s="21" t="s">
        <v>71</v>
      </c>
      <c r="C160" s="6"/>
      <c r="D160" s="22">
        <v>29488.986626884274</v>
      </c>
      <c r="E160" s="6"/>
      <c r="F160" s="24">
        <v>14484.616874827743</v>
      </c>
      <c r="G160" s="24">
        <v>15004.369752056522</v>
      </c>
      <c r="H160" s="6"/>
      <c r="I160" s="24">
        <v>16318.254819908432</v>
      </c>
      <c r="J160" s="24">
        <v>6051.9169863540155</v>
      </c>
      <c r="K160" s="24">
        <v>3593.2814048469827</v>
      </c>
      <c r="L160" s="24">
        <v>2953.6685715034023</v>
      </c>
      <c r="M160" s="25">
        <v>571.86484427143034</v>
      </c>
      <c r="N160" s="6"/>
      <c r="O160" s="25">
        <v>1913.8159585784813</v>
      </c>
      <c r="P160" s="25">
        <v>1292.3208323904098</v>
      </c>
      <c r="Q160" s="24">
        <v>22434.840165784633</v>
      </c>
      <c r="R160" s="25">
        <v>692.18481068470874</v>
      </c>
      <c r="S160" s="24">
        <v>3155.8248594460292</v>
      </c>
    </row>
    <row r="161" spans="1:19" ht="15.75" customHeight="1" x14ac:dyDescent="0.25">
      <c r="A161" s="3" t="s">
        <v>84</v>
      </c>
      <c r="B161" s="21" t="s">
        <v>72</v>
      </c>
      <c r="C161" s="6"/>
      <c r="D161" s="22">
        <v>21346.280575643053</v>
      </c>
      <c r="E161" s="6"/>
      <c r="F161" s="24">
        <v>9983.1283162370983</v>
      </c>
      <c r="G161" s="24">
        <v>11363.15225940595</v>
      </c>
      <c r="H161" s="6"/>
      <c r="I161" s="24">
        <v>10018.129656070772</v>
      </c>
      <c r="J161" s="24">
        <v>3414.816681457</v>
      </c>
      <c r="K161" s="24">
        <v>3408.9971934544278</v>
      </c>
      <c r="L161" s="24">
        <v>4116.9468143859622</v>
      </c>
      <c r="M161" s="24">
        <v>387.39023027488423</v>
      </c>
      <c r="N161" s="6"/>
      <c r="O161" s="24">
        <v>1191.5037514869828</v>
      </c>
      <c r="P161" s="24">
        <v>1121.3580645399768</v>
      </c>
      <c r="Q161" s="24">
        <v>14737.228733517588</v>
      </c>
      <c r="R161" s="25">
        <v>0</v>
      </c>
      <c r="S161" s="24">
        <v>4296.1900260985058</v>
      </c>
    </row>
    <row r="162" spans="1:19" ht="15.75" customHeight="1" x14ac:dyDescent="0.25">
      <c r="A162" s="3" t="s">
        <v>84</v>
      </c>
      <c r="B162" s="21" t="s">
        <v>73</v>
      </c>
      <c r="C162" s="6"/>
      <c r="D162" s="26">
        <v>24357.672867237612</v>
      </c>
      <c r="E162" s="6"/>
      <c r="F162" s="25">
        <v>12766.326460309816</v>
      </c>
      <c r="G162" s="25">
        <v>11591.346406927783</v>
      </c>
      <c r="H162" s="6"/>
      <c r="I162" s="25">
        <v>8787.5756840155827</v>
      </c>
      <c r="J162" s="25">
        <v>6013.1237379943841</v>
      </c>
      <c r="K162" s="25">
        <v>4193.4397723550619</v>
      </c>
      <c r="L162" s="25">
        <v>4438.6045716521176</v>
      </c>
      <c r="M162" s="25">
        <v>924.92910122046089</v>
      </c>
      <c r="N162" s="6"/>
      <c r="O162" s="25">
        <v>461.30405946167781</v>
      </c>
      <c r="P162" s="25">
        <v>1182.919132953697</v>
      </c>
      <c r="Q162" s="25">
        <v>17984.713990467673</v>
      </c>
      <c r="R162" s="25">
        <v>328.67202629378306</v>
      </c>
      <c r="S162" s="25">
        <v>4400.0636580607706</v>
      </c>
    </row>
    <row r="163" spans="1:19" ht="15.75" customHeight="1" x14ac:dyDescent="0.25">
      <c r="A163" s="3" t="s">
        <v>84</v>
      </c>
      <c r="B163" s="21" t="s">
        <v>74</v>
      </c>
      <c r="C163" s="6"/>
      <c r="D163" s="26">
        <v>26477.594335289712</v>
      </c>
      <c r="E163" s="6"/>
      <c r="F163" s="25">
        <v>11701.418730755022</v>
      </c>
      <c r="G163" s="25">
        <v>14776.17560453469</v>
      </c>
      <c r="H163" s="6"/>
      <c r="I163" s="25">
        <v>17548.80879196362</v>
      </c>
      <c r="J163" s="25">
        <v>3453.6099298166346</v>
      </c>
      <c r="K163" s="25">
        <v>2808.8388259463495</v>
      </c>
      <c r="L163" s="25">
        <v>2632.0108142372474</v>
      </c>
      <c r="M163" s="25">
        <v>34.325973325853674</v>
      </c>
      <c r="N163" s="6"/>
      <c r="O163" s="25">
        <v>2644.0156506037865</v>
      </c>
      <c r="P163" s="25">
        <v>1230.7597639766898</v>
      </c>
      <c r="Q163" s="25">
        <v>19187.354908834539</v>
      </c>
      <c r="R163" s="25">
        <v>363.51278439092573</v>
      </c>
      <c r="S163" s="25">
        <v>3051.9512274837639</v>
      </c>
    </row>
    <row r="164" spans="1:19" ht="15.75" customHeight="1" x14ac:dyDescent="0.25">
      <c r="A164" s="3" t="s">
        <v>84</v>
      </c>
      <c r="B164" s="21" t="s">
        <v>75</v>
      </c>
      <c r="C164" s="6"/>
      <c r="D164" s="22">
        <v>1344690.9715711984</v>
      </c>
      <c r="E164" s="6"/>
      <c r="F164" s="24">
        <v>345158.91719048528</v>
      </c>
      <c r="G164" s="24">
        <v>999532.05438072747</v>
      </c>
      <c r="H164" s="6"/>
      <c r="I164" s="24">
        <v>457407.21136885777</v>
      </c>
      <c r="J164" s="24">
        <v>117153.77908372176</v>
      </c>
      <c r="K164" s="24">
        <v>147287.91708958254</v>
      </c>
      <c r="L164" s="24">
        <v>268331.74196572381</v>
      </c>
      <c r="M164" s="24">
        <v>354510.32206331816</v>
      </c>
      <c r="N164" s="6"/>
      <c r="O164" s="24">
        <v>156714.7573847906</v>
      </c>
      <c r="P164" s="24">
        <v>53565.238740899767</v>
      </c>
      <c r="Q164" s="24">
        <v>919977.28665933223</v>
      </c>
      <c r="R164" s="25">
        <v>16930.095737488042</v>
      </c>
      <c r="S164" s="24">
        <v>197503.59304870549</v>
      </c>
    </row>
    <row r="165" spans="1:19" ht="15.75" customHeight="1" x14ac:dyDescent="0.25">
      <c r="A165" s="3" t="s">
        <v>85</v>
      </c>
      <c r="B165" s="21" t="s">
        <v>59</v>
      </c>
      <c r="C165" s="6"/>
      <c r="D165" s="22">
        <v>4972302.551519881</v>
      </c>
      <c r="E165" s="6"/>
      <c r="F165" s="24">
        <v>2530041.47349197</v>
      </c>
      <c r="G165" s="24">
        <v>2442261.0780276824</v>
      </c>
      <c r="H165" s="6"/>
      <c r="I165" s="24">
        <v>939064.00194214354</v>
      </c>
      <c r="J165" s="24">
        <v>476717.38913402153</v>
      </c>
      <c r="K165" s="24">
        <v>523211.75874243333</v>
      </c>
      <c r="L165" s="24">
        <v>1025366.3670892174</v>
      </c>
      <c r="M165" s="24">
        <v>635727.28663098649</v>
      </c>
      <c r="N165" s="6"/>
      <c r="O165" s="24">
        <v>706849.67559891532</v>
      </c>
      <c r="P165" s="24">
        <v>176029.32070863945</v>
      </c>
      <c r="Q165" s="24">
        <v>3282087.6060231877</v>
      </c>
      <c r="R165" s="24">
        <v>58995.482987517142</v>
      </c>
      <c r="S165" s="24">
        <v>401093.75075210526</v>
      </c>
    </row>
    <row r="166" spans="1:19" ht="15.75" customHeight="1" x14ac:dyDescent="0.25">
      <c r="A166" s="3" t="s">
        <v>85</v>
      </c>
      <c r="B166" s="21" t="s">
        <v>61</v>
      </c>
      <c r="C166" s="6"/>
      <c r="D166" s="22">
        <v>1372215.7479809248</v>
      </c>
      <c r="E166" s="6"/>
      <c r="F166" s="24">
        <v>704290.09950379422</v>
      </c>
      <c r="G166" s="24">
        <v>667925.64847711683</v>
      </c>
      <c r="H166" s="6"/>
      <c r="I166" s="24">
        <v>0</v>
      </c>
      <c r="J166" s="24">
        <v>0</v>
      </c>
      <c r="K166" s="24">
        <v>0</v>
      </c>
      <c r="L166" s="24">
        <v>0</v>
      </c>
      <c r="M166" s="24">
        <v>0</v>
      </c>
      <c r="N166" s="6"/>
      <c r="O166" s="24">
        <v>191218.93071261246</v>
      </c>
      <c r="P166" s="24">
        <v>45639.25265911132</v>
      </c>
      <c r="Q166" s="24">
        <v>693222.12359398499</v>
      </c>
      <c r="R166" s="25">
        <v>9245.5267061845152</v>
      </c>
      <c r="S166" s="24">
        <v>85643.198859621087</v>
      </c>
    </row>
    <row r="167" spans="1:19" ht="15.75" customHeight="1" x14ac:dyDescent="0.25">
      <c r="A167" s="3" t="s">
        <v>85</v>
      </c>
      <c r="B167" s="21" t="s">
        <v>62</v>
      </c>
      <c r="C167" s="6"/>
      <c r="D167" s="22">
        <v>3600086.8035388305</v>
      </c>
      <c r="E167" s="6"/>
      <c r="F167" s="24">
        <v>1825751.3739881741</v>
      </c>
      <c r="G167" s="24">
        <v>1774335.4295505879</v>
      </c>
      <c r="H167" s="6"/>
      <c r="I167" s="24">
        <v>939064.00194214354</v>
      </c>
      <c r="J167" s="24">
        <v>476717.38913402153</v>
      </c>
      <c r="K167" s="24">
        <v>523211.75874243333</v>
      </c>
      <c r="L167" s="24">
        <v>1025366.3670892174</v>
      </c>
      <c r="M167" s="24">
        <v>635727.28663098649</v>
      </c>
      <c r="N167" s="6"/>
      <c r="O167" s="24">
        <v>515630.74488629744</v>
      </c>
      <c r="P167" s="24">
        <v>130390.06804952849</v>
      </c>
      <c r="Q167" s="24">
        <v>2588865.4824291631</v>
      </c>
      <c r="R167" s="24">
        <v>49749.956281332576</v>
      </c>
      <c r="S167" s="24">
        <v>315450.55189248221</v>
      </c>
    </row>
    <row r="168" spans="1:19" ht="15.75" customHeight="1" x14ac:dyDescent="0.25">
      <c r="A168" s="3" t="s">
        <v>85</v>
      </c>
      <c r="B168" s="21" t="s">
        <v>63</v>
      </c>
      <c r="C168" s="6"/>
      <c r="D168" s="22">
        <v>2392250.4696441586</v>
      </c>
      <c r="E168" s="6"/>
      <c r="F168" s="24">
        <v>1512468.7984445002</v>
      </c>
      <c r="G168" s="24">
        <v>879781.67119969241</v>
      </c>
      <c r="H168" s="6"/>
      <c r="I168" s="24">
        <v>509641.95097521803</v>
      </c>
      <c r="J168" s="24">
        <v>369400.02137944894</v>
      </c>
      <c r="K168" s="24">
        <v>404994.40654875676</v>
      </c>
      <c r="L168" s="24">
        <v>785314.14829109411</v>
      </c>
      <c r="M168" s="24">
        <v>322899.94244967069</v>
      </c>
      <c r="N168" s="6"/>
      <c r="O168" s="24">
        <v>395792.81923578528</v>
      </c>
      <c r="P168" s="24">
        <v>76531.360620167266</v>
      </c>
      <c r="Q168" s="24">
        <v>1709230.7455407679</v>
      </c>
      <c r="R168" s="24">
        <v>30480.255275642354</v>
      </c>
      <c r="S168" s="24">
        <v>180215.2889718237</v>
      </c>
    </row>
    <row r="169" spans="1:19" ht="15.75" customHeight="1" x14ac:dyDescent="0.25">
      <c r="A169" s="3" t="s">
        <v>85</v>
      </c>
      <c r="B169" s="21" t="s">
        <v>64</v>
      </c>
      <c r="C169" s="6"/>
      <c r="D169" s="22">
        <v>2343405.3014972447</v>
      </c>
      <c r="E169" s="6"/>
      <c r="F169" s="24">
        <v>1487843.54738723</v>
      </c>
      <c r="G169" s="24">
        <v>855561.75411005528</v>
      </c>
      <c r="H169" s="6"/>
      <c r="I169" s="24">
        <v>481998.94005241775</v>
      </c>
      <c r="J169" s="24">
        <v>359344.27854806173</v>
      </c>
      <c r="K169" s="24">
        <v>399648.73752381367</v>
      </c>
      <c r="L169" s="24">
        <v>779763.39346878265</v>
      </c>
      <c r="M169" s="24">
        <v>322649.95190420421</v>
      </c>
      <c r="N169" s="6"/>
      <c r="O169" s="24">
        <v>393032.30444573227</v>
      </c>
      <c r="P169" s="24">
        <v>73015.429449651885</v>
      </c>
      <c r="Q169" s="24">
        <v>1671726.227967903</v>
      </c>
      <c r="R169" s="24">
        <v>29483.794763588212</v>
      </c>
      <c r="S169" s="24">
        <v>176147.5448704006</v>
      </c>
    </row>
    <row r="170" spans="1:19" ht="15.75" customHeight="1" x14ac:dyDescent="0.25">
      <c r="A170" s="3" t="s">
        <v>85</v>
      </c>
      <c r="B170" s="21" t="s">
        <v>65</v>
      </c>
      <c r="C170" s="6"/>
      <c r="D170" s="22">
        <v>522375.28861590137</v>
      </c>
      <c r="E170" s="6"/>
      <c r="F170" s="24">
        <v>409347.76149974752</v>
      </c>
      <c r="G170" s="24">
        <v>113027.52711615346</v>
      </c>
      <c r="H170" s="6"/>
      <c r="I170" s="24">
        <v>73354.926448239581</v>
      </c>
      <c r="J170" s="24">
        <v>104883.91051060901</v>
      </c>
      <c r="K170" s="24">
        <v>114050.02596177232</v>
      </c>
      <c r="L170" s="24">
        <v>187189.61997561075</v>
      </c>
      <c r="M170" s="24">
        <v>42896.805719667333</v>
      </c>
      <c r="N170" s="6"/>
      <c r="O170" s="24">
        <v>49453.912874955102</v>
      </c>
      <c r="P170" s="25">
        <v>18967.115920026514</v>
      </c>
      <c r="Q170" s="24">
        <v>416147.75281127333</v>
      </c>
      <c r="R170" s="25">
        <v>6997.3964978327667</v>
      </c>
      <c r="S170" s="25">
        <v>30809.110511813949</v>
      </c>
    </row>
    <row r="171" spans="1:19" ht="15.75" customHeight="1" x14ac:dyDescent="0.25">
      <c r="A171" s="3" t="s">
        <v>85</v>
      </c>
      <c r="B171" s="21" t="s">
        <v>66</v>
      </c>
      <c r="C171" s="6"/>
      <c r="D171" s="22">
        <v>1815993.6250726993</v>
      </c>
      <c r="E171" s="6"/>
      <c r="F171" s="24">
        <v>1074062.255371209</v>
      </c>
      <c r="G171" s="24">
        <v>741931.36970150087</v>
      </c>
      <c r="H171" s="6"/>
      <c r="I171" s="24">
        <v>408209.35403433582</v>
      </c>
      <c r="J171" s="24">
        <v>253580.80526671262</v>
      </c>
      <c r="K171" s="24">
        <v>285184.93016350875</v>
      </c>
      <c r="L171" s="24">
        <v>590152.92955804197</v>
      </c>
      <c r="M171" s="24">
        <v>278865.60605012166</v>
      </c>
      <c r="N171" s="6"/>
      <c r="O171" s="24">
        <v>342704.53698188433</v>
      </c>
      <c r="P171" s="24">
        <v>53546.552895770044</v>
      </c>
      <c r="Q171" s="24">
        <v>1252477.8858024168</v>
      </c>
      <c r="R171" s="25">
        <v>22362.063692856289</v>
      </c>
      <c r="S171" s="24">
        <v>144902.58569980031</v>
      </c>
    </row>
    <row r="172" spans="1:19" ht="15.75" customHeight="1" x14ac:dyDescent="0.25">
      <c r="A172" s="3" t="s">
        <v>85</v>
      </c>
      <c r="B172" s="21" t="s">
        <v>67</v>
      </c>
      <c r="C172" s="6"/>
      <c r="D172" s="22">
        <v>229122.96613345438</v>
      </c>
      <c r="E172" s="6"/>
      <c r="F172" s="24">
        <v>149444.59545741309</v>
      </c>
      <c r="G172" s="24">
        <v>79678.370676040431</v>
      </c>
      <c r="H172" s="6"/>
      <c r="I172" s="24">
        <v>57358.694032051644</v>
      </c>
      <c r="J172" s="24">
        <v>42407.410084630523</v>
      </c>
      <c r="K172" s="24">
        <v>48708.282680537726</v>
      </c>
      <c r="L172" s="24">
        <v>68360.233543551862</v>
      </c>
      <c r="M172" s="25">
        <v>12288.345792681981</v>
      </c>
      <c r="N172" s="6"/>
      <c r="O172" s="25">
        <v>25465.715623008433</v>
      </c>
      <c r="P172" s="25">
        <v>7274.3780901718874</v>
      </c>
      <c r="Q172" s="24">
        <v>160130.65092603446</v>
      </c>
      <c r="R172" s="25">
        <v>3304.6309634936742</v>
      </c>
      <c r="S172" s="25">
        <v>32947.590530744666</v>
      </c>
    </row>
    <row r="173" spans="1:19" ht="15.75" customHeight="1" x14ac:dyDescent="0.25">
      <c r="A173" s="3" t="s">
        <v>85</v>
      </c>
      <c r="B173" s="21" t="s">
        <v>68</v>
      </c>
      <c r="C173" s="6"/>
      <c r="D173" s="22">
        <v>1586870.6589392561</v>
      </c>
      <c r="E173" s="6"/>
      <c r="F173" s="24">
        <v>924617.65991379449</v>
      </c>
      <c r="G173" s="24">
        <v>662252.99902546441</v>
      </c>
      <c r="H173" s="6"/>
      <c r="I173" s="24">
        <v>350850.66000228451</v>
      </c>
      <c r="J173" s="24">
        <v>211173.39518208185</v>
      </c>
      <c r="K173" s="24">
        <v>236476.64748297087</v>
      </c>
      <c r="L173" s="24">
        <v>521792.69601449242</v>
      </c>
      <c r="M173" s="24">
        <v>266577.26025743963</v>
      </c>
      <c r="N173" s="6"/>
      <c r="O173" s="24">
        <v>317238.82135887712</v>
      </c>
      <c r="P173" s="24">
        <v>46272.174805598166</v>
      </c>
      <c r="Q173" s="24">
        <v>1092347.2348763691</v>
      </c>
      <c r="R173" s="25">
        <v>19057.432729362627</v>
      </c>
      <c r="S173" s="24">
        <v>111954.99516905544</v>
      </c>
    </row>
    <row r="174" spans="1:19" ht="15.75" customHeight="1" x14ac:dyDescent="0.25">
      <c r="A174" s="3" t="s">
        <v>85</v>
      </c>
      <c r="B174" s="21" t="s">
        <v>69</v>
      </c>
      <c r="C174" s="6"/>
      <c r="D174" s="26">
        <v>5036.3878086606283</v>
      </c>
      <c r="E174" s="6"/>
      <c r="F174" s="25">
        <v>4433.5305162611194</v>
      </c>
      <c r="G174" s="25">
        <v>602.85729239950922</v>
      </c>
      <c r="H174" s="6"/>
      <c r="I174" s="25">
        <v>434.65956984295701</v>
      </c>
      <c r="J174" s="25">
        <v>879.56277073920251</v>
      </c>
      <c r="K174" s="25">
        <v>413.78139853165385</v>
      </c>
      <c r="L174" s="25">
        <v>2420.8439351317461</v>
      </c>
      <c r="M174" s="25">
        <v>887.54013441506936</v>
      </c>
      <c r="N174" s="6"/>
      <c r="O174" s="25">
        <v>873.85458889170513</v>
      </c>
      <c r="P174" s="25">
        <v>501.76063385536355</v>
      </c>
      <c r="Q174" s="25">
        <v>3100.589354228217</v>
      </c>
      <c r="R174" s="25">
        <v>124.33457289916758</v>
      </c>
      <c r="S174" s="25">
        <v>435.84865878617614</v>
      </c>
    </row>
    <row r="175" spans="1:19" ht="15.75" customHeight="1" x14ac:dyDescent="0.25">
      <c r="A175" s="3" t="s">
        <v>85</v>
      </c>
      <c r="B175" s="21" t="s">
        <v>70</v>
      </c>
      <c r="C175" s="6"/>
      <c r="D175" s="22">
        <v>48845.16814690765</v>
      </c>
      <c r="E175" s="6"/>
      <c r="F175" s="25">
        <v>24625.251057271009</v>
      </c>
      <c r="G175" s="25">
        <v>24219.917089636692</v>
      </c>
      <c r="H175" s="6"/>
      <c r="I175" s="24">
        <v>27643.010922800011</v>
      </c>
      <c r="J175" s="25">
        <v>10055.742831387144</v>
      </c>
      <c r="K175" s="25">
        <v>5345.6690249433896</v>
      </c>
      <c r="L175" s="25">
        <v>5550.754822310726</v>
      </c>
      <c r="M175" s="25">
        <v>249.99054546641338</v>
      </c>
      <c r="N175" s="6"/>
      <c r="O175" s="25">
        <v>2760.514790052785</v>
      </c>
      <c r="P175" s="25">
        <v>3515.9311705153618</v>
      </c>
      <c r="Q175" s="24">
        <v>37504.517572862256</v>
      </c>
      <c r="R175" s="25">
        <v>996.46051205414415</v>
      </c>
      <c r="S175" s="25">
        <v>4067.7441014231217</v>
      </c>
    </row>
    <row r="176" spans="1:19" ht="15.75" customHeight="1" x14ac:dyDescent="0.25">
      <c r="A176" s="3" t="s">
        <v>85</v>
      </c>
      <c r="B176" s="21" t="s">
        <v>71</v>
      </c>
      <c r="C176" s="6"/>
      <c r="D176" s="22">
        <v>30250.02042576707</v>
      </c>
      <c r="E176" s="6"/>
      <c r="F176" s="24">
        <v>15555.413107361514</v>
      </c>
      <c r="G176" s="24">
        <v>14694.607318405553</v>
      </c>
      <c r="H176" s="6"/>
      <c r="I176" s="24">
        <v>17225.296997571902</v>
      </c>
      <c r="J176" s="24">
        <v>7031.9185339296064</v>
      </c>
      <c r="K176" s="24">
        <v>2296.2839704376552</v>
      </c>
      <c r="L176" s="24">
        <v>3520.003474739965</v>
      </c>
      <c r="M176" s="25">
        <v>176.51744908793125</v>
      </c>
      <c r="N176" s="6"/>
      <c r="O176" s="25">
        <v>1240.4044583659818</v>
      </c>
      <c r="P176" s="25">
        <v>1562.7333044517611</v>
      </c>
      <c r="Q176" s="24">
        <v>24022.755607930412</v>
      </c>
      <c r="R176" s="25">
        <v>996.46051205414415</v>
      </c>
      <c r="S176" s="25">
        <v>2427.6665429647564</v>
      </c>
    </row>
    <row r="177" spans="1:19" ht="15.75" customHeight="1" x14ac:dyDescent="0.25">
      <c r="A177" s="3" t="s">
        <v>85</v>
      </c>
      <c r="B177" s="21" t="s">
        <v>72</v>
      </c>
      <c r="C177" s="6"/>
      <c r="D177" s="22">
        <v>18595.14772114062</v>
      </c>
      <c r="E177" s="6"/>
      <c r="F177" s="24">
        <v>9069.8379499095154</v>
      </c>
      <c r="G177" s="24">
        <v>9525.3097712310991</v>
      </c>
      <c r="H177" s="6"/>
      <c r="I177" s="24">
        <v>10417.713925228098</v>
      </c>
      <c r="J177" s="24">
        <v>3023.8242974575383</v>
      </c>
      <c r="K177" s="24">
        <v>3049.3850545057348</v>
      </c>
      <c r="L177" s="24">
        <v>2030.7513475707638</v>
      </c>
      <c r="M177" s="24">
        <v>73.473096378482111</v>
      </c>
      <c r="N177" s="6"/>
      <c r="O177" s="24">
        <v>1520.1103316868027</v>
      </c>
      <c r="P177" s="24">
        <v>1953.1978660635991</v>
      </c>
      <c r="Q177" s="24">
        <v>13481.761964931846</v>
      </c>
      <c r="R177" s="25">
        <v>0</v>
      </c>
      <c r="S177" s="24">
        <v>1640.0775584583644</v>
      </c>
    </row>
    <row r="178" spans="1:19" ht="15.75" customHeight="1" x14ac:dyDescent="0.25">
      <c r="A178" s="3" t="s">
        <v>85</v>
      </c>
      <c r="B178" s="21" t="s">
        <v>73</v>
      </c>
      <c r="C178" s="6"/>
      <c r="D178" s="22">
        <v>29146.917221527161</v>
      </c>
      <c r="E178" s="6"/>
      <c r="F178" s="25">
        <v>17328.934041927969</v>
      </c>
      <c r="G178" s="25">
        <v>11817.983179599183</v>
      </c>
      <c r="H178" s="6"/>
      <c r="I178" s="25">
        <v>13418.864145681429</v>
      </c>
      <c r="J178" s="25">
        <v>6817.4684618721758</v>
      </c>
      <c r="K178" s="25">
        <v>4344.485371449362</v>
      </c>
      <c r="L178" s="25">
        <v>4389.5817934362558</v>
      </c>
      <c r="M178" s="25">
        <v>176.51744908793125</v>
      </c>
      <c r="N178" s="6"/>
      <c r="O178" s="25">
        <v>2116.7289536080962</v>
      </c>
      <c r="P178" s="25">
        <v>2588.5629908044248</v>
      </c>
      <c r="Q178" s="25">
        <v>22171.314469051817</v>
      </c>
      <c r="R178" s="25">
        <v>413.12225595421455</v>
      </c>
      <c r="S178" s="25">
        <v>1857.1885521085965</v>
      </c>
    </row>
    <row r="179" spans="1:19" ht="15.75" customHeight="1" x14ac:dyDescent="0.25">
      <c r="A179" s="3" t="s">
        <v>85</v>
      </c>
      <c r="B179" s="21" t="s">
        <v>74</v>
      </c>
      <c r="C179" s="6"/>
      <c r="D179" s="26">
        <v>19698.250925380533</v>
      </c>
      <c r="E179" s="6"/>
      <c r="F179" s="25">
        <v>7296.3170153430465</v>
      </c>
      <c r="G179" s="25">
        <v>12401.933910037475</v>
      </c>
      <c r="H179" s="6"/>
      <c r="I179" s="25">
        <v>14224.146777118574</v>
      </c>
      <c r="J179" s="25">
        <v>3238.2743695149688</v>
      </c>
      <c r="K179" s="25">
        <v>1001.1836534940284</v>
      </c>
      <c r="L179" s="25">
        <v>1161.1730288744718</v>
      </c>
      <c r="M179" s="25">
        <v>73.473096378482111</v>
      </c>
      <c r="N179" s="6"/>
      <c r="O179" s="25">
        <v>643.78583644468858</v>
      </c>
      <c r="P179" s="25">
        <v>927.36817971093683</v>
      </c>
      <c r="Q179" s="25">
        <v>15333.203103810447</v>
      </c>
      <c r="R179" s="25">
        <v>583.33825609992959</v>
      </c>
      <c r="S179" s="25">
        <v>2210.5555493145239</v>
      </c>
    </row>
    <row r="180" spans="1:19" ht="15.75" customHeight="1" x14ac:dyDescent="0.25">
      <c r="A180" s="3" t="s">
        <v>85</v>
      </c>
      <c r="B180" s="21" t="s">
        <v>75</v>
      </c>
      <c r="C180" s="6"/>
      <c r="D180" s="22">
        <v>1207836.3338946255</v>
      </c>
      <c r="E180" s="6"/>
      <c r="F180" s="24">
        <v>313282.57554370584</v>
      </c>
      <c r="G180" s="24">
        <v>894553.75835091167</v>
      </c>
      <c r="H180" s="6"/>
      <c r="I180" s="24">
        <v>429422.05096693413</v>
      </c>
      <c r="J180" s="24">
        <v>107317.36775457271</v>
      </c>
      <c r="K180" s="24">
        <v>118217.3521936757</v>
      </c>
      <c r="L180" s="24">
        <v>240052.21879812339</v>
      </c>
      <c r="M180" s="24">
        <v>312827.34418131743</v>
      </c>
      <c r="N180" s="6"/>
      <c r="O180" s="24">
        <v>119837.92565050857</v>
      </c>
      <c r="P180" s="24">
        <v>53858.707429360824</v>
      </c>
      <c r="Q180" s="24">
        <v>879634.73688839225</v>
      </c>
      <c r="R180" s="25">
        <v>19269.701005690098</v>
      </c>
      <c r="S180" s="24">
        <v>135235.26292065808</v>
      </c>
    </row>
    <row r="181" spans="1:19" ht="15.75" customHeight="1" x14ac:dyDescent="0.25">
      <c r="A181" s="3" t="s">
        <v>86</v>
      </c>
      <c r="B181" s="21" t="s">
        <v>59</v>
      </c>
      <c r="C181" s="6"/>
      <c r="D181" s="22">
        <v>5151138.9999460969</v>
      </c>
      <c r="E181" s="6"/>
      <c r="F181" s="24">
        <v>2622591.8043513838</v>
      </c>
      <c r="G181" s="24">
        <v>2528547.1955947899</v>
      </c>
      <c r="H181" s="6"/>
      <c r="I181" s="24">
        <v>918955.51882296416</v>
      </c>
      <c r="J181" s="24">
        <v>591849.16658320476</v>
      </c>
      <c r="K181" s="24">
        <v>630334.52004999609</v>
      </c>
      <c r="L181" s="24">
        <v>861328.16358738579</v>
      </c>
      <c r="M181" s="24">
        <v>480179.72315085563</v>
      </c>
      <c r="N181" s="6"/>
      <c r="O181" s="24">
        <v>725628.57546966907</v>
      </c>
      <c r="P181" s="24">
        <v>242631.47413418462</v>
      </c>
      <c r="Q181" s="24">
        <v>3307031.7258149455</v>
      </c>
      <c r="R181" s="24">
        <v>66301.981808078883</v>
      </c>
      <c r="S181" s="24">
        <v>367061.44285577058</v>
      </c>
    </row>
    <row r="182" spans="1:19" ht="15.75" customHeight="1" x14ac:dyDescent="0.25">
      <c r="A182" s="3" t="s">
        <v>86</v>
      </c>
      <c r="B182" s="21" t="s">
        <v>61</v>
      </c>
      <c r="C182" s="6"/>
      <c r="D182" s="22">
        <v>1668491.9077519176</v>
      </c>
      <c r="E182" s="6"/>
      <c r="F182" s="24">
        <v>861457.86900774681</v>
      </c>
      <c r="G182" s="24">
        <v>807034.03874413611</v>
      </c>
      <c r="H182" s="6"/>
      <c r="I182" s="24">
        <v>0</v>
      </c>
      <c r="J182" s="24">
        <v>0</v>
      </c>
      <c r="K182" s="24">
        <v>0</v>
      </c>
      <c r="L182" s="24">
        <v>0</v>
      </c>
      <c r="M182" s="24">
        <v>0</v>
      </c>
      <c r="N182" s="6"/>
      <c r="O182" s="24">
        <v>225159.65073005983</v>
      </c>
      <c r="P182" s="24">
        <v>65899.160666160125</v>
      </c>
      <c r="Q182" s="24">
        <v>830025.66642392473</v>
      </c>
      <c r="R182" s="25">
        <v>15410.941465899003</v>
      </c>
      <c r="S182" s="24">
        <v>89512.688602329858</v>
      </c>
    </row>
    <row r="183" spans="1:19" ht="15.75" customHeight="1" x14ac:dyDescent="0.25">
      <c r="A183" s="3" t="s">
        <v>86</v>
      </c>
      <c r="B183" s="21" t="s">
        <v>62</v>
      </c>
      <c r="C183" s="6"/>
      <c r="D183" s="22">
        <v>3482647.0921942582</v>
      </c>
      <c r="E183" s="6"/>
      <c r="F183" s="24">
        <v>1761133.9353437126</v>
      </c>
      <c r="G183" s="24">
        <v>1721513.1568507561</v>
      </c>
      <c r="H183" s="6"/>
      <c r="I183" s="24">
        <v>918955.51882296416</v>
      </c>
      <c r="J183" s="24">
        <v>591849.16658320476</v>
      </c>
      <c r="K183" s="24">
        <v>630334.52004999609</v>
      </c>
      <c r="L183" s="24">
        <v>861328.16358738579</v>
      </c>
      <c r="M183" s="24">
        <v>480179.72315085563</v>
      </c>
      <c r="N183" s="6"/>
      <c r="O183" s="24">
        <v>500468.92473960493</v>
      </c>
      <c r="P183" s="24">
        <v>176732.31346802396</v>
      </c>
      <c r="Q183" s="24">
        <v>2477006.0593911172</v>
      </c>
      <c r="R183" s="24">
        <v>50891.040342179978</v>
      </c>
      <c r="S183" s="24">
        <v>277548.75425344286</v>
      </c>
    </row>
    <row r="184" spans="1:19" ht="15.75" customHeight="1" x14ac:dyDescent="0.25">
      <c r="A184" s="3" t="s">
        <v>86</v>
      </c>
      <c r="B184" s="21" t="s">
        <v>63</v>
      </c>
      <c r="C184" s="6"/>
      <c r="D184" s="22">
        <v>2242837.7194026913</v>
      </c>
      <c r="E184" s="6"/>
      <c r="F184" s="24">
        <v>1425408.8263160354</v>
      </c>
      <c r="G184" s="24">
        <v>817428.8930866837</v>
      </c>
      <c r="H184" s="6"/>
      <c r="I184" s="24">
        <v>435834.94787885313</v>
      </c>
      <c r="J184" s="24">
        <v>444224.04407634318</v>
      </c>
      <c r="K184" s="24">
        <v>488809.66129544488</v>
      </c>
      <c r="L184" s="24">
        <v>642061.66628248617</v>
      </c>
      <c r="M184" s="24">
        <v>231907.39986955974</v>
      </c>
      <c r="N184" s="6"/>
      <c r="O184" s="24">
        <v>368795.60796447005</v>
      </c>
      <c r="P184" s="24">
        <v>103049.41301791393</v>
      </c>
      <c r="Q184" s="24">
        <v>1579541.8892746023</v>
      </c>
      <c r="R184" s="24">
        <v>34088.816950728025</v>
      </c>
      <c r="S184" s="24">
        <v>157361.99219501455</v>
      </c>
    </row>
    <row r="185" spans="1:19" ht="15.75" customHeight="1" x14ac:dyDescent="0.25">
      <c r="A185" s="3" t="s">
        <v>86</v>
      </c>
      <c r="B185" s="21" t="s">
        <v>64</v>
      </c>
      <c r="C185" s="6"/>
      <c r="D185" s="22">
        <v>2183110.6096731937</v>
      </c>
      <c r="E185" s="6"/>
      <c r="F185" s="24">
        <v>1395329.9425051883</v>
      </c>
      <c r="G185" s="24">
        <v>787780.66716802213</v>
      </c>
      <c r="H185" s="6"/>
      <c r="I185" s="24">
        <v>404523.867009826</v>
      </c>
      <c r="J185" s="24">
        <v>432947.62469256244</v>
      </c>
      <c r="K185" s="24">
        <v>481312.08185657108</v>
      </c>
      <c r="L185" s="24">
        <v>633866.64000960556</v>
      </c>
      <c r="M185" s="24">
        <v>230460.39610461975</v>
      </c>
      <c r="N185" s="6"/>
      <c r="O185" s="24">
        <v>363170.31904035032</v>
      </c>
      <c r="P185" s="24">
        <v>98495.362665333974</v>
      </c>
      <c r="Q185" s="24">
        <v>1537232.6744347101</v>
      </c>
      <c r="R185" s="24">
        <v>33618.053057238023</v>
      </c>
      <c r="S185" s="24">
        <v>150594.20047559438</v>
      </c>
    </row>
    <row r="186" spans="1:19" ht="15.75" customHeight="1" x14ac:dyDescent="0.25">
      <c r="A186" s="3" t="s">
        <v>86</v>
      </c>
      <c r="B186" s="21" t="s">
        <v>65</v>
      </c>
      <c r="C186" s="6"/>
      <c r="D186" s="22">
        <v>566068.98710509541</v>
      </c>
      <c r="E186" s="6"/>
      <c r="F186" s="24">
        <v>434954.51431736851</v>
      </c>
      <c r="G186" s="24">
        <v>131114.47278772408</v>
      </c>
      <c r="H186" s="6"/>
      <c r="I186" s="24">
        <v>85622.575490063085</v>
      </c>
      <c r="J186" s="24">
        <v>139883.85273099103</v>
      </c>
      <c r="K186" s="24">
        <v>155029.05615738017</v>
      </c>
      <c r="L186" s="24">
        <v>161029.40540362734</v>
      </c>
      <c r="M186" s="24">
        <v>24504.097323032005</v>
      </c>
      <c r="N186" s="6"/>
      <c r="O186" s="24">
        <v>60508.598672369961</v>
      </c>
      <c r="P186" s="24">
        <v>25650.280022593983</v>
      </c>
      <c r="Q186" s="24">
        <v>442365.59096413874</v>
      </c>
      <c r="R186" s="25">
        <v>9315.7155666789986</v>
      </c>
      <c r="S186" s="25">
        <v>28228.801879310009</v>
      </c>
    </row>
    <row r="187" spans="1:19" ht="15.75" customHeight="1" x14ac:dyDescent="0.25">
      <c r="A187" s="3" t="s">
        <v>86</v>
      </c>
      <c r="B187" s="21" t="s">
        <v>66</v>
      </c>
      <c r="C187" s="6"/>
      <c r="D187" s="22">
        <v>1616136.9017328757</v>
      </c>
      <c r="E187" s="6"/>
      <c r="F187" s="24">
        <v>959685.33206904691</v>
      </c>
      <c r="G187" s="24">
        <v>656451.56966379588</v>
      </c>
      <c r="H187" s="6"/>
      <c r="I187" s="24">
        <v>318586.0332789442</v>
      </c>
      <c r="J187" s="24">
        <v>292995.820220811</v>
      </c>
      <c r="K187" s="24">
        <v>325925.04754921154</v>
      </c>
      <c r="L187" s="24">
        <v>472673.70190227369</v>
      </c>
      <c r="M187" s="24">
        <v>205956.29878158809</v>
      </c>
      <c r="N187" s="6"/>
      <c r="O187" s="24">
        <v>302661.72036797984</v>
      </c>
      <c r="P187" s="24">
        <v>72845.08264274009</v>
      </c>
      <c r="Q187" s="24">
        <v>1094125.8953389768</v>
      </c>
      <c r="R187" s="25">
        <v>24138.804786858982</v>
      </c>
      <c r="S187" s="24">
        <v>122365.39859628402</v>
      </c>
    </row>
    <row r="188" spans="1:19" ht="15.75" customHeight="1" x14ac:dyDescent="0.25">
      <c r="A188" s="3" t="s">
        <v>86</v>
      </c>
      <c r="B188" s="21" t="s">
        <v>67</v>
      </c>
      <c r="C188" s="6"/>
      <c r="D188" s="22">
        <v>257360.36686831416</v>
      </c>
      <c r="E188" s="6"/>
      <c r="F188" s="24">
        <v>169180.01630836446</v>
      </c>
      <c r="G188" s="24">
        <v>88180.350559950108</v>
      </c>
      <c r="H188" s="6"/>
      <c r="I188" s="24">
        <v>58681.886906146967</v>
      </c>
      <c r="J188" s="24">
        <v>53900.683059900992</v>
      </c>
      <c r="K188" s="24">
        <v>60256.03292825001</v>
      </c>
      <c r="L188" s="24">
        <v>67172.95744461604</v>
      </c>
      <c r="M188" s="25">
        <v>17348.806529400998</v>
      </c>
      <c r="N188" s="6"/>
      <c r="O188" s="24">
        <v>28813.092123349979</v>
      </c>
      <c r="P188" s="25">
        <v>12460.080599780007</v>
      </c>
      <c r="Q188" s="24">
        <v>173359.5750596404</v>
      </c>
      <c r="R188" s="25">
        <v>4353.9274871400012</v>
      </c>
      <c r="S188" s="24">
        <v>38373.691598404039</v>
      </c>
    </row>
    <row r="189" spans="1:19" ht="15.75" customHeight="1" x14ac:dyDescent="0.25">
      <c r="A189" s="3" t="s">
        <v>86</v>
      </c>
      <c r="B189" s="21" t="s">
        <v>68</v>
      </c>
      <c r="C189" s="6"/>
      <c r="D189" s="22">
        <v>1358776.5348645512</v>
      </c>
      <c r="E189" s="6"/>
      <c r="F189" s="24">
        <v>790505.31576067396</v>
      </c>
      <c r="G189" s="24">
        <v>568271.21910384181</v>
      </c>
      <c r="H189" s="6"/>
      <c r="I189" s="24">
        <v>259904.14637279752</v>
      </c>
      <c r="J189" s="24">
        <v>239095.13716091099</v>
      </c>
      <c r="K189" s="24">
        <v>265669.01462096139</v>
      </c>
      <c r="L189" s="24">
        <v>405500.74445765791</v>
      </c>
      <c r="M189" s="24">
        <v>188607.49225218719</v>
      </c>
      <c r="N189" s="6"/>
      <c r="O189" s="24">
        <v>273848.62824462954</v>
      </c>
      <c r="P189" s="24">
        <v>60385.002042960041</v>
      </c>
      <c r="Q189" s="24">
        <v>920766.32027933642</v>
      </c>
      <c r="R189" s="25">
        <v>19784.87729971897</v>
      </c>
      <c r="S189" s="24">
        <v>83991.706997879854</v>
      </c>
    </row>
    <row r="190" spans="1:19" ht="15.75" customHeight="1" x14ac:dyDescent="0.25">
      <c r="A190" s="3" t="s">
        <v>86</v>
      </c>
      <c r="B190" s="21" t="s">
        <v>69</v>
      </c>
      <c r="C190" s="6"/>
      <c r="D190" s="26">
        <v>904.72083526000006</v>
      </c>
      <c r="E190" s="6"/>
      <c r="F190" s="25">
        <v>690.09611876000008</v>
      </c>
      <c r="G190" s="25">
        <v>214.62471650000001</v>
      </c>
      <c r="H190" s="6"/>
      <c r="I190" s="25">
        <v>315.25824081999997</v>
      </c>
      <c r="J190" s="25">
        <v>67.951740760000007</v>
      </c>
      <c r="K190" s="25">
        <v>357.97814998000001</v>
      </c>
      <c r="L190" s="25">
        <v>163.53270370000001</v>
      </c>
      <c r="M190" s="25">
        <v>0</v>
      </c>
      <c r="N190" s="6"/>
      <c r="O190" s="25">
        <v>0</v>
      </c>
      <c r="P190" s="25">
        <v>0</v>
      </c>
      <c r="Q190" s="25">
        <v>741.1881315600001</v>
      </c>
      <c r="R190" s="25">
        <v>163.53270370000001</v>
      </c>
      <c r="S190" s="25">
        <v>0</v>
      </c>
    </row>
    <row r="191" spans="1:19" ht="15.75" customHeight="1" x14ac:dyDescent="0.25">
      <c r="A191" s="3" t="s">
        <v>86</v>
      </c>
      <c r="B191" s="21" t="s">
        <v>70</v>
      </c>
      <c r="C191" s="6"/>
      <c r="D191" s="22">
        <v>59727.109729501062</v>
      </c>
      <c r="E191" s="6"/>
      <c r="F191" s="25">
        <v>30078.883810840001</v>
      </c>
      <c r="G191" s="24">
        <v>29648.225918660988</v>
      </c>
      <c r="H191" s="6"/>
      <c r="I191" s="24">
        <v>31311.080869027002</v>
      </c>
      <c r="J191" s="25">
        <v>11276.419383779999</v>
      </c>
      <c r="K191" s="25">
        <v>7497.5794388739987</v>
      </c>
      <c r="L191" s="25">
        <v>8195.0262728799971</v>
      </c>
      <c r="M191" s="25">
        <v>1447.0037649400001</v>
      </c>
      <c r="N191" s="6"/>
      <c r="O191" s="25">
        <v>5625.28892412</v>
      </c>
      <c r="P191" s="25">
        <v>4554.0503525800013</v>
      </c>
      <c r="Q191" s="24">
        <v>42309.21483989097</v>
      </c>
      <c r="R191" s="25">
        <v>470.76389348999999</v>
      </c>
      <c r="S191" s="25">
        <v>6767.7917194199972</v>
      </c>
    </row>
    <row r="192" spans="1:19" ht="15.75" customHeight="1" x14ac:dyDescent="0.25">
      <c r="A192" s="3" t="s">
        <v>86</v>
      </c>
      <c r="B192" s="21" t="s">
        <v>71</v>
      </c>
      <c r="C192" s="6"/>
      <c r="D192" s="22">
        <v>31410.606106073985</v>
      </c>
      <c r="E192" s="6"/>
      <c r="F192" s="24">
        <v>18440.873047444009</v>
      </c>
      <c r="G192" s="24">
        <v>12969.733058630001</v>
      </c>
      <c r="H192" s="6"/>
      <c r="I192" s="24">
        <v>16860.989730989993</v>
      </c>
      <c r="J192" s="24">
        <v>7592.21515052</v>
      </c>
      <c r="K192" s="24">
        <v>3542.5367184940001</v>
      </c>
      <c r="L192" s="24">
        <v>2161.9449726400003</v>
      </c>
      <c r="M192" s="25">
        <v>1252.9195334300002</v>
      </c>
      <c r="N192" s="6"/>
      <c r="O192" s="24">
        <v>3313.4370278499991</v>
      </c>
      <c r="P192" s="25">
        <v>2884.4745252300008</v>
      </c>
      <c r="Q192" s="24">
        <v>22196.095907943993</v>
      </c>
      <c r="R192" s="25">
        <v>413.90461049999999</v>
      </c>
      <c r="S192" s="24">
        <v>2602.6940345500002</v>
      </c>
    </row>
    <row r="193" spans="1:19" ht="15.75" customHeight="1" x14ac:dyDescent="0.25">
      <c r="A193" s="3" t="s">
        <v>86</v>
      </c>
      <c r="B193" s="21" t="s">
        <v>72</v>
      </c>
      <c r="C193" s="6"/>
      <c r="D193" s="22">
        <v>28316.503623427005</v>
      </c>
      <c r="E193" s="6"/>
      <c r="F193" s="24">
        <v>11638.010763396</v>
      </c>
      <c r="G193" s="24">
        <v>16678.49286003099</v>
      </c>
      <c r="H193" s="6"/>
      <c r="I193" s="24">
        <v>14450.091138036989</v>
      </c>
      <c r="J193" s="24">
        <v>3684.2042332600004</v>
      </c>
      <c r="K193" s="24">
        <v>3955.0427203800009</v>
      </c>
      <c r="L193" s="24">
        <v>6033.08130024</v>
      </c>
      <c r="M193" s="24">
        <v>194.08423151</v>
      </c>
      <c r="N193" s="6"/>
      <c r="O193" s="24">
        <v>2311.8518962699995</v>
      </c>
      <c r="P193" s="24">
        <v>1669.5758273500001</v>
      </c>
      <c r="Q193" s="24">
        <v>20113.118931947</v>
      </c>
      <c r="R193" s="25">
        <v>56.859282989999997</v>
      </c>
      <c r="S193" s="24">
        <v>4165.0976848700002</v>
      </c>
    </row>
    <row r="194" spans="1:19" ht="15.75" customHeight="1" x14ac:dyDescent="0.25">
      <c r="A194" s="3" t="s">
        <v>86</v>
      </c>
      <c r="B194" s="21" t="s">
        <v>73</v>
      </c>
      <c r="C194" s="6"/>
      <c r="D194" s="26">
        <v>26341.59112425099</v>
      </c>
      <c r="E194" s="6"/>
      <c r="F194" s="25">
        <v>16586.421004229996</v>
      </c>
      <c r="G194" s="25">
        <v>9755.1701200209991</v>
      </c>
      <c r="H194" s="6"/>
      <c r="I194" s="25">
        <v>9227.8101264370034</v>
      </c>
      <c r="J194" s="25">
        <v>6323.9094466099996</v>
      </c>
      <c r="K194" s="25">
        <v>4297.3667404840007</v>
      </c>
      <c r="L194" s="25">
        <v>5379.2558840800002</v>
      </c>
      <c r="M194" s="25">
        <v>1113.24892664</v>
      </c>
      <c r="N194" s="6"/>
      <c r="O194" s="25">
        <v>2022.85865571</v>
      </c>
      <c r="P194" s="25">
        <v>1632.2408616899997</v>
      </c>
      <c r="Q194" s="25">
        <v>18553.592048900995</v>
      </c>
      <c r="R194" s="25">
        <v>65.716744899999995</v>
      </c>
      <c r="S194" s="25">
        <v>4067.1828130500007</v>
      </c>
    </row>
    <row r="195" spans="1:19" ht="15.75" customHeight="1" x14ac:dyDescent="0.25">
      <c r="A195" s="3" t="s">
        <v>86</v>
      </c>
      <c r="B195" s="21" t="s">
        <v>74</v>
      </c>
      <c r="C195" s="6"/>
      <c r="D195" s="22">
        <v>33385.51860524997</v>
      </c>
      <c r="E195" s="6"/>
      <c r="F195" s="25">
        <v>13492.462806609992</v>
      </c>
      <c r="G195" s="25">
        <v>19893.055798639994</v>
      </c>
      <c r="H195" s="6"/>
      <c r="I195" s="25">
        <v>22083.270742590008</v>
      </c>
      <c r="J195" s="25">
        <v>4952.5099371700007</v>
      </c>
      <c r="K195" s="25">
        <v>3200.2126983900002</v>
      </c>
      <c r="L195" s="25">
        <v>2815.7703888000001</v>
      </c>
      <c r="M195" s="25">
        <v>333.75483829999996</v>
      </c>
      <c r="N195" s="6"/>
      <c r="O195" s="25">
        <v>3602.4302684099985</v>
      </c>
      <c r="P195" s="25">
        <v>2921.8094908900011</v>
      </c>
      <c r="Q195" s="25">
        <v>23755.622790990001</v>
      </c>
      <c r="R195" s="25">
        <v>405.04714859000001</v>
      </c>
      <c r="S195" s="25">
        <v>2700.608906370001</v>
      </c>
    </row>
    <row r="196" spans="1:19" ht="15.75" customHeight="1" x14ac:dyDescent="0.25">
      <c r="A196" s="3" t="s">
        <v>86</v>
      </c>
      <c r="B196" s="21" t="s">
        <v>75</v>
      </c>
      <c r="C196" s="6"/>
      <c r="D196" s="22">
        <v>1239809.3727917064</v>
      </c>
      <c r="E196" s="6"/>
      <c r="F196" s="24">
        <v>335725.10902766109</v>
      </c>
      <c r="G196" s="24">
        <v>904084.26376404276</v>
      </c>
      <c r="H196" s="6"/>
      <c r="I196" s="24">
        <v>483120.57094410271</v>
      </c>
      <c r="J196" s="24">
        <v>147625.12250685829</v>
      </c>
      <c r="K196" s="24">
        <v>141524.85875454606</v>
      </c>
      <c r="L196" s="24">
        <v>219266.49730490241</v>
      </c>
      <c r="M196" s="24">
        <v>248272.32328129673</v>
      </c>
      <c r="N196" s="6"/>
      <c r="O196" s="24">
        <v>131673.31677513002</v>
      </c>
      <c r="P196" s="24">
        <v>73682.900450110013</v>
      </c>
      <c r="Q196" s="24">
        <v>897464.1701165844</v>
      </c>
      <c r="R196" s="25">
        <v>16802.223391451997</v>
      </c>
      <c r="S196" s="24">
        <v>120186.76205842804</v>
      </c>
    </row>
    <row r="197" spans="1:19" ht="15.75" customHeight="1" x14ac:dyDescent="0.25">
      <c r="A197" s="3" t="s">
        <v>87</v>
      </c>
      <c r="B197" s="21" t="s">
        <v>59</v>
      </c>
      <c r="C197" s="6"/>
      <c r="D197" s="22">
        <v>5159511.9999665208</v>
      </c>
      <c r="E197" s="6"/>
      <c r="F197" s="24">
        <v>2585431.1988746561</v>
      </c>
      <c r="G197" s="24">
        <v>2574080.801091841</v>
      </c>
      <c r="H197" s="6"/>
      <c r="I197" s="24">
        <v>927237.02658238634</v>
      </c>
      <c r="J197" s="24">
        <v>623567.16351421981</v>
      </c>
      <c r="K197" s="24">
        <v>603694.62808560184</v>
      </c>
      <c r="L197" s="24">
        <v>858827.34474913101</v>
      </c>
      <c r="M197" s="24">
        <v>467351.24142918026</v>
      </c>
      <c r="N197" s="6"/>
      <c r="O197" s="24">
        <v>723394.13476001972</v>
      </c>
      <c r="P197" s="24">
        <v>148168.64927761003</v>
      </c>
      <c r="Q197" s="24">
        <v>3431540.5067123459</v>
      </c>
      <c r="R197" s="24">
        <v>51110.144065909968</v>
      </c>
      <c r="S197" s="24">
        <v>336260.23842329631</v>
      </c>
    </row>
    <row r="198" spans="1:19" ht="15.75" customHeight="1" x14ac:dyDescent="0.25">
      <c r="A198" s="3" t="s">
        <v>87</v>
      </c>
      <c r="B198" s="21" t="s">
        <v>61</v>
      </c>
      <c r="C198" s="6"/>
      <c r="D198" s="22">
        <v>1678834.5956060335</v>
      </c>
      <c r="E198" s="6"/>
      <c r="F198" s="24">
        <v>875578.7182798154</v>
      </c>
      <c r="G198" s="24">
        <v>803255.87732620398</v>
      </c>
      <c r="H198" s="6"/>
      <c r="I198" s="24">
        <v>0</v>
      </c>
      <c r="J198" s="24">
        <v>0</v>
      </c>
      <c r="K198" s="24">
        <v>0</v>
      </c>
      <c r="L198" s="24">
        <v>0</v>
      </c>
      <c r="M198" s="24">
        <v>0</v>
      </c>
      <c r="N198" s="6"/>
      <c r="O198" s="24">
        <v>215364.94416296939</v>
      </c>
      <c r="P198" s="24">
        <v>40655.710003210028</v>
      </c>
      <c r="Q198" s="24">
        <v>847435.73370155541</v>
      </c>
      <c r="R198" s="25">
        <v>11429.597129079995</v>
      </c>
      <c r="S198" s="24">
        <v>94910.283881870026</v>
      </c>
    </row>
    <row r="199" spans="1:19" ht="15.75" customHeight="1" x14ac:dyDescent="0.25">
      <c r="A199" s="3" t="s">
        <v>87</v>
      </c>
      <c r="B199" s="21" t="s">
        <v>62</v>
      </c>
      <c r="C199" s="6"/>
      <c r="D199" s="22">
        <v>3480677.4043604853</v>
      </c>
      <c r="E199" s="6"/>
      <c r="F199" s="24">
        <v>1709852.4805948827</v>
      </c>
      <c r="G199" s="24">
        <v>1770824.9237656707</v>
      </c>
      <c r="H199" s="6"/>
      <c r="I199" s="24">
        <v>927237.02658238634</v>
      </c>
      <c r="J199" s="24">
        <v>623567.16351421981</v>
      </c>
      <c r="K199" s="24">
        <v>603694.62808560184</v>
      </c>
      <c r="L199" s="24">
        <v>858827.34474913101</v>
      </c>
      <c r="M199" s="24">
        <v>467351.24142918026</v>
      </c>
      <c r="N199" s="6"/>
      <c r="O199" s="24">
        <v>508029.19059704477</v>
      </c>
      <c r="P199" s="24">
        <v>107512.93927440027</v>
      </c>
      <c r="Q199" s="24">
        <v>2584104.773010774</v>
      </c>
      <c r="R199" s="24">
        <v>39680.546936830026</v>
      </c>
      <c r="S199" s="24">
        <v>241349.95454143049</v>
      </c>
    </row>
    <row r="200" spans="1:19" ht="15.75" customHeight="1" x14ac:dyDescent="0.25">
      <c r="A200" s="3" t="s">
        <v>87</v>
      </c>
      <c r="B200" s="21" t="s">
        <v>63</v>
      </c>
      <c r="C200" s="6"/>
      <c r="D200" s="22">
        <v>2281113.3006378808</v>
      </c>
      <c r="E200" s="6"/>
      <c r="F200" s="24">
        <v>1420075.7981441389</v>
      </c>
      <c r="G200" s="24">
        <v>861037.5024937808</v>
      </c>
      <c r="H200" s="6"/>
      <c r="I200" s="24">
        <v>454854.3080984304</v>
      </c>
      <c r="J200" s="24">
        <v>471818.43507641053</v>
      </c>
      <c r="K200" s="24">
        <v>470967.30887506029</v>
      </c>
      <c r="L200" s="24">
        <v>644831.11996505922</v>
      </c>
      <c r="M200" s="24">
        <v>238642.12862293978</v>
      </c>
      <c r="N200" s="6"/>
      <c r="O200" s="24">
        <v>373286.32256396284</v>
      </c>
      <c r="P200" s="24">
        <v>63102.905111190004</v>
      </c>
      <c r="Q200" s="24">
        <v>1669726.1412749521</v>
      </c>
      <c r="R200" s="25">
        <v>27692.815092570017</v>
      </c>
      <c r="S200" s="24">
        <v>147305.11659524991</v>
      </c>
    </row>
    <row r="201" spans="1:19" ht="15.75" customHeight="1" x14ac:dyDescent="0.25">
      <c r="A201" s="3" t="s">
        <v>87</v>
      </c>
      <c r="B201" s="21" t="s">
        <v>64</v>
      </c>
      <c r="C201" s="6"/>
      <c r="D201" s="22">
        <v>2204808.8019246203</v>
      </c>
      <c r="E201" s="6"/>
      <c r="F201" s="24">
        <v>1372182.0951718225</v>
      </c>
      <c r="G201" s="24">
        <v>832626.70675281098</v>
      </c>
      <c r="H201" s="6"/>
      <c r="I201" s="24">
        <v>411193.33061260945</v>
      </c>
      <c r="J201" s="24">
        <v>456858.1670918403</v>
      </c>
      <c r="K201" s="24">
        <v>461451.11034078972</v>
      </c>
      <c r="L201" s="24">
        <v>637264.28591446939</v>
      </c>
      <c r="M201" s="24">
        <v>238041.90796490977</v>
      </c>
      <c r="N201" s="6"/>
      <c r="O201" s="24">
        <v>364168.78140563256</v>
      </c>
      <c r="P201" s="24">
        <v>60641.243615209998</v>
      </c>
      <c r="Q201" s="24">
        <v>1611057.9837650089</v>
      </c>
      <c r="R201" s="25">
        <v>26760.508383550015</v>
      </c>
      <c r="S201" s="24">
        <v>142180.28475524994</v>
      </c>
    </row>
    <row r="202" spans="1:19" ht="15.75" customHeight="1" x14ac:dyDescent="0.25">
      <c r="A202" s="3" t="s">
        <v>87</v>
      </c>
      <c r="B202" s="21" t="s">
        <v>65</v>
      </c>
      <c r="C202" s="6"/>
      <c r="D202" s="22">
        <v>507165.3665654278</v>
      </c>
      <c r="E202" s="6"/>
      <c r="F202" s="24">
        <v>364798.24105002842</v>
      </c>
      <c r="G202" s="24">
        <v>142367.12551540005</v>
      </c>
      <c r="H202" s="6"/>
      <c r="I202" s="24">
        <v>73647.769114780065</v>
      </c>
      <c r="J202" s="24">
        <v>136228.09248314003</v>
      </c>
      <c r="K202" s="24">
        <v>141185.30626595</v>
      </c>
      <c r="L202" s="24">
        <v>134909.93018902</v>
      </c>
      <c r="M202" s="25">
        <v>21194.268512540002</v>
      </c>
      <c r="N202" s="6"/>
      <c r="O202" s="24">
        <v>54633.984659669986</v>
      </c>
      <c r="P202" s="25">
        <v>14908.288806649996</v>
      </c>
      <c r="Q202" s="24">
        <v>399666.7019675984</v>
      </c>
      <c r="R202" s="25">
        <v>7804.3392207399993</v>
      </c>
      <c r="S202" s="25">
        <v>30152.051910770009</v>
      </c>
    </row>
    <row r="203" spans="1:19" ht="15.75" customHeight="1" x14ac:dyDescent="0.25">
      <c r="A203" s="3" t="s">
        <v>87</v>
      </c>
      <c r="B203" s="21" t="s">
        <v>66</v>
      </c>
      <c r="C203" s="6"/>
      <c r="D203" s="22">
        <v>1697164.3342143847</v>
      </c>
      <c r="E203" s="6"/>
      <c r="F203" s="24">
        <v>1007227.4282741738</v>
      </c>
      <c r="G203" s="24">
        <v>689936.90594020183</v>
      </c>
      <c r="H203" s="6"/>
      <c r="I203" s="24">
        <v>337316.45542996016</v>
      </c>
      <c r="J203" s="24">
        <v>320536.50537935982</v>
      </c>
      <c r="K203" s="24">
        <v>320109.37822722923</v>
      </c>
      <c r="L203" s="24">
        <v>502354.35572545085</v>
      </c>
      <c r="M203" s="24">
        <v>216847.63945236971</v>
      </c>
      <c r="N203" s="6"/>
      <c r="O203" s="24">
        <v>309409.0835094201</v>
      </c>
      <c r="P203" s="24">
        <v>45732.954808560018</v>
      </c>
      <c r="Q203" s="24">
        <v>1211037.8938891201</v>
      </c>
      <c r="R203" s="25">
        <v>18956.169162810002</v>
      </c>
      <c r="S203" s="24">
        <v>112028.23284448005</v>
      </c>
    </row>
    <row r="204" spans="1:19" ht="15.75" customHeight="1" x14ac:dyDescent="0.25">
      <c r="A204" s="3" t="s">
        <v>87</v>
      </c>
      <c r="B204" s="21" t="s">
        <v>67</v>
      </c>
      <c r="C204" s="6"/>
      <c r="D204" s="22">
        <v>290786.0004590397</v>
      </c>
      <c r="E204" s="6"/>
      <c r="F204" s="24">
        <v>194575.5164259598</v>
      </c>
      <c r="G204" s="24">
        <v>96210.484033079934</v>
      </c>
      <c r="H204" s="6"/>
      <c r="I204" s="24">
        <v>64949.033552299974</v>
      </c>
      <c r="J204" s="24">
        <v>65357.399733819977</v>
      </c>
      <c r="K204" s="24">
        <v>62670.117195079998</v>
      </c>
      <c r="L204" s="24">
        <v>81125.146662099942</v>
      </c>
      <c r="M204" s="25">
        <v>16684.303315739999</v>
      </c>
      <c r="N204" s="6"/>
      <c r="O204" s="24">
        <v>32064.393263320064</v>
      </c>
      <c r="P204" s="25">
        <v>5815.7410429599986</v>
      </c>
      <c r="Q204" s="24">
        <v>222494.74690156968</v>
      </c>
      <c r="R204" s="25">
        <v>1110.07883311</v>
      </c>
      <c r="S204" s="25">
        <v>29301.040418079996</v>
      </c>
    </row>
    <row r="205" spans="1:19" ht="15.75" customHeight="1" x14ac:dyDescent="0.25">
      <c r="A205" s="3" t="s">
        <v>87</v>
      </c>
      <c r="B205" s="21" t="s">
        <v>68</v>
      </c>
      <c r="C205" s="6"/>
      <c r="D205" s="22">
        <v>1406378.3337553479</v>
      </c>
      <c r="E205" s="6"/>
      <c r="F205" s="24">
        <v>812651.91184821399</v>
      </c>
      <c r="G205" s="24">
        <v>593726.42190712178</v>
      </c>
      <c r="H205" s="6"/>
      <c r="I205" s="24">
        <v>272367.42187765974</v>
      </c>
      <c r="J205" s="24">
        <v>255179.10564553953</v>
      </c>
      <c r="K205" s="24">
        <v>257439.26103214931</v>
      </c>
      <c r="L205" s="24">
        <v>421229.2090633504</v>
      </c>
      <c r="M205" s="24">
        <v>200163.33613662972</v>
      </c>
      <c r="N205" s="6"/>
      <c r="O205" s="24">
        <v>277344.69024610065</v>
      </c>
      <c r="P205" s="24">
        <v>39917.213765599969</v>
      </c>
      <c r="Q205" s="24">
        <v>988543.14698753599</v>
      </c>
      <c r="R205" s="25">
        <v>17846.090329700004</v>
      </c>
      <c r="S205" s="24">
        <v>82727.192426399997</v>
      </c>
    </row>
    <row r="206" spans="1:19" ht="15.75" customHeight="1" x14ac:dyDescent="0.25">
      <c r="A206" s="3" t="s">
        <v>87</v>
      </c>
      <c r="B206" s="21" t="s">
        <v>69</v>
      </c>
      <c r="C206" s="6"/>
      <c r="D206" s="26">
        <v>479.10114482</v>
      </c>
      <c r="E206" s="6"/>
      <c r="F206" s="25">
        <v>156.42584761000001</v>
      </c>
      <c r="G206" s="25">
        <v>322.67529721</v>
      </c>
      <c r="H206" s="6"/>
      <c r="I206" s="25">
        <v>229.10606787</v>
      </c>
      <c r="J206" s="25">
        <v>93.569229340000007</v>
      </c>
      <c r="K206" s="25">
        <v>156.42584761000001</v>
      </c>
      <c r="L206" s="25">
        <v>0</v>
      </c>
      <c r="M206" s="25">
        <v>0</v>
      </c>
      <c r="N206" s="6"/>
      <c r="O206" s="25">
        <v>125.71323654</v>
      </c>
      <c r="P206" s="25">
        <v>0</v>
      </c>
      <c r="Q206" s="25">
        <v>353.38790827999998</v>
      </c>
      <c r="R206" s="25">
        <v>0</v>
      </c>
      <c r="S206" s="25">
        <v>0</v>
      </c>
    </row>
    <row r="207" spans="1:19" ht="15.75" customHeight="1" x14ac:dyDescent="0.25">
      <c r="A207" s="3" t="s">
        <v>87</v>
      </c>
      <c r="B207" s="21" t="s">
        <v>70</v>
      </c>
      <c r="C207" s="6"/>
      <c r="D207" s="22">
        <v>76304.498713279972</v>
      </c>
      <c r="E207" s="6"/>
      <c r="F207" s="24">
        <v>47893.702972309984</v>
      </c>
      <c r="G207" s="24">
        <v>28410.795740970032</v>
      </c>
      <c r="H207" s="6"/>
      <c r="I207" s="24">
        <v>43660.97748582004</v>
      </c>
      <c r="J207" s="25">
        <v>14960.267984569995</v>
      </c>
      <c r="K207" s="25">
        <v>9516.1985342699954</v>
      </c>
      <c r="L207" s="25">
        <v>7566.8340505900005</v>
      </c>
      <c r="M207" s="25">
        <v>600.22065802999998</v>
      </c>
      <c r="N207" s="6"/>
      <c r="O207" s="25">
        <v>9117.5411583299938</v>
      </c>
      <c r="P207" s="25">
        <v>2461.6614959799999</v>
      </c>
      <c r="Q207" s="24">
        <v>58668.157509950004</v>
      </c>
      <c r="R207" s="25">
        <v>932.30670902000008</v>
      </c>
      <c r="S207" s="25">
        <v>5124.8318399999998</v>
      </c>
    </row>
    <row r="208" spans="1:19" ht="15.75" customHeight="1" x14ac:dyDescent="0.25">
      <c r="A208" s="3" t="s">
        <v>87</v>
      </c>
      <c r="B208" s="21" t="s">
        <v>71</v>
      </c>
      <c r="C208" s="6"/>
      <c r="D208" s="22">
        <v>45379.423317730005</v>
      </c>
      <c r="E208" s="6"/>
      <c r="F208" s="24">
        <v>28102.199558350017</v>
      </c>
      <c r="G208" s="24">
        <v>17277.223759380002</v>
      </c>
      <c r="H208" s="6"/>
      <c r="I208" s="24">
        <v>22938.660209490004</v>
      </c>
      <c r="J208" s="24">
        <v>11711.811899249995</v>
      </c>
      <c r="K208" s="24">
        <v>5737.2533535500006</v>
      </c>
      <c r="L208" s="24">
        <v>4893.3293025100011</v>
      </c>
      <c r="M208" s="25">
        <v>98.368552930000007</v>
      </c>
      <c r="N208" s="6"/>
      <c r="O208" s="24">
        <v>3708.3257120799999</v>
      </c>
      <c r="P208" s="25">
        <v>1310.9242905800002</v>
      </c>
      <c r="Q208" s="24">
        <v>37722.360918750019</v>
      </c>
      <c r="R208" s="25">
        <v>932.30670902000008</v>
      </c>
      <c r="S208" s="25">
        <v>1705.5056872999999</v>
      </c>
    </row>
    <row r="209" spans="1:19" ht="15.75" customHeight="1" x14ac:dyDescent="0.25">
      <c r="A209" s="3" t="s">
        <v>87</v>
      </c>
      <c r="B209" s="21" t="s">
        <v>72</v>
      </c>
      <c r="C209" s="6"/>
      <c r="D209" s="22">
        <v>30925.075395550029</v>
      </c>
      <c r="E209" s="6"/>
      <c r="F209" s="24">
        <v>19791.50341396001</v>
      </c>
      <c r="G209" s="24">
        <v>11133.571981589996</v>
      </c>
      <c r="H209" s="6"/>
      <c r="I209" s="24">
        <v>20722.31727633001</v>
      </c>
      <c r="J209" s="24">
        <v>3248.4560853200001</v>
      </c>
      <c r="K209" s="24">
        <v>3778.9451807200003</v>
      </c>
      <c r="L209" s="24">
        <v>2673.5047480799999</v>
      </c>
      <c r="M209" s="24">
        <v>501.85210510000002</v>
      </c>
      <c r="N209" s="6"/>
      <c r="O209" s="24">
        <v>5409.2154462499984</v>
      </c>
      <c r="P209" s="24">
        <v>1150.7372054</v>
      </c>
      <c r="Q209" s="24">
        <v>20945.796591200015</v>
      </c>
      <c r="R209" s="25">
        <v>0</v>
      </c>
      <c r="S209" s="24">
        <v>3419.3261527000004</v>
      </c>
    </row>
    <row r="210" spans="1:19" ht="15.75" customHeight="1" x14ac:dyDescent="0.25">
      <c r="A210" s="3" t="s">
        <v>87</v>
      </c>
      <c r="B210" s="21" t="s">
        <v>73</v>
      </c>
      <c r="C210" s="6"/>
      <c r="D210" s="22">
        <v>53177.041151159996</v>
      </c>
      <c r="E210" s="6"/>
      <c r="F210" s="25">
        <v>36907.619134219996</v>
      </c>
      <c r="G210" s="25">
        <v>16269.422016939994</v>
      </c>
      <c r="H210" s="6"/>
      <c r="I210" s="25">
        <v>23512.816256780006</v>
      </c>
      <c r="J210" s="25">
        <v>12733.998884809997</v>
      </c>
      <c r="K210" s="25">
        <v>8886.3645055499965</v>
      </c>
      <c r="L210" s="25">
        <v>7443.6408459900003</v>
      </c>
      <c r="M210" s="25">
        <v>600.22065802999998</v>
      </c>
      <c r="N210" s="6"/>
      <c r="O210" s="25">
        <v>4491.1192599399992</v>
      </c>
      <c r="P210" s="25">
        <v>2128.9149646000001</v>
      </c>
      <c r="Q210" s="25">
        <v>41338.254414200019</v>
      </c>
      <c r="R210" s="25">
        <v>753.44934792000004</v>
      </c>
      <c r="S210" s="25">
        <v>4465.3031645000001</v>
      </c>
    </row>
    <row r="211" spans="1:19" ht="15.75" customHeight="1" x14ac:dyDescent="0.25">
      <c r="A211" s="3" t="s">
        <v>87</v>
      </c>
      <c r="B211" s="21" t="s">
        <v>74</v>
      </c>
      <c r="C211" s="6"/>
      <c r="D211" s="22">
        <v>23127.45756212002</v>
      </c>
      <c r="E211" s="6"/>
      <c r="F211" s="25">
        <v>10986.083838089997</v>
      </c>
      <c r="G211" s="25">
        <v>12141.373724029996</v>
      </c>
      <c r="H211" s="6"/>
      <c r="I211" s="25">
        <v>20148.161229040008</v>
      </c>
      <c r="J211" s="25">
        <v>2226.2690997600002</v>
      </c>
      <c r="K211" s="25">
        <v>629.83402871999999</v>
      </c>
      <c r="L211" s="25">
        <v>123.1932046</v>
      </c>
      <c r="M211" s="25">
        <v>0</v>
      </c>
      <c r="N211" s="6"/>
      <c r="O211" s="25">
        <v>4626.4218983899991</v>
      </c>
      <c r="P211" s="25">
        <v>332.74653138000002</v>
      </c>
      <c r="Q211" s="25">
        <v>17329.90309575</v>
      </c>
      <c r="R211" s="25">
        <v>178.85736109999999</v>
      </c>
      <c r="S211" s="25">
        <v>659.52867549999996</v>
      </c>
    </row>
    <row r="212" spans="1:19" ht="15.75" customHeight="1" x14ac:dyDescent="0.25">
      <c r="A212" s="3" t="s">
        <v>87</v>
      </c>
      <c r="B212" s="21" t="s">
        <v>75</v>
      </c>
      <c r="C212" s="6"/>
      <c r="D212" s="22">
        <v>1199564.1037226215</v>
      </c>
      <c r="E212" s="6"/>
      <c r="F212" s="24">
        <v>289776.68245073938</v>
      </c>
      <c r="G212" s="24">
        <v>909787.42127187608</v>
      </c>
      <c r="H212" s="6"/>
      <c r="I212" s="24">
        <v>472382.71848394896</v>
      </c>
      <c r="J212" s="24">
        <v>151748.72843780991</v>
      </c>
      <c r="K212" s="24">
        <v>132727.3192105401</v>
      </c>
      <c r="L212" s="24">
        <v>213996.22478406949</v>
      </c>
      <c r="M212" s="24">
        <v>228709.11280623957</v>
      </c>
      <c r="N212" s="6"/>
      <c r="O212" s="24">
        <v>134742.86803307984</v>
      </c>
      <c r="P212" s="24">
        <v>44410.034163209981</v>
      </c>
      <c r="Q212" s="24">
        <v>914378.63173588505</v>
      </c>
      <c r="R212" s="25">
        <v>11987.731844260004</v>
      </c>
      <c r="S212" s="24">
        <v>94044.83794618008</v>
      </c>
    </row>
    <row r="213" spans="1:19" ht="15.75" customHeight="1" x14ac:dyDescent="0.25">
      <c r="A213" s="3" t="s">
        <v>88</v>
      </c>
      <c r="B213" s="21" t="s">
        <v>59</v>
      </c>
      <c r="C213" s="6"/>
      <c r="D213" s="22">
        <v>5190654.0000082906</v>
      </c>
      <c r="E213" s="6"/>
      <c r="F213" s="24">
        <v>2621087.9578696783</v>
      </c>
      <c r="G213" s="24">
        <v>2569566.042138977</v>
      </c>
      <c r="H213" s="6"/>
      <c r="I213" s="24">
        <v>936418.56421116681</v>
      </c>
      <c r="J213" s="24">
        <v>673155.24736973515</v>
      </c>
      <c r="K213" s="24">
        <v>591513.93621912797</v>
      </c>
      <c r="L213" s="24">
        <v>806262.59766054235</v>
      </c>
      <c r="M213" s="24">
        <v>470186.18001444032</v>
      </c>
      <c r="N213" s="6"/>
      <c r="O213" s="24">
        <v>739440.4237425871</v>
      </c>
      <c r="P213" s="24">
        <v>149958.76791557006</v>
      </c>
      <c r="Q213" s="24">
        <v>3399204.8596841586</v>
      </c>
      <c r="R213" s="24">
        <v>46403.785434029975</v>
      </c>
      <c r="S213" s="24">
        <v>348531.38555729034</v>
      </c>
    </row>
    <row r="214" spans="1:19" ht="15.75" customHeight="1" x14ac:dyDescent="0.25">
      <c r="A214" s="3" t="s">
        <v>88</v>
      </c>
      <c r="B214" s="21" t="s">
        <v>61</v>
      </c>
      <c r="C214" s="6"/>
      <c r="D214" s="22">
        <v>1713117.4745336366</v>
      </c>
      <c r="E214" s="6"/>
      <c r="F214" s="24">
        <v>881677.81714500592</v>
      </c>
      <c r="G214" s="24">
        <v>831439.65738856245</v>
      </c>
      <c r="H214" s="6"/>
      <c r="I214" s="24">
        <v>0</v>
      </c>
      <c r="J214" s="24">
        <v>0</v>
      </c>
      <c r="K214" s="24">
        <v>0</v>
      </c>
      <c r="L214" s="24">
        <v>0</v>
      </c>
      <c r="M214" s="24">
        <v>0</v>
      </c>
      <c r="N214" s="6"/>
      <c r="O214" s="24">
        <v>223500.29202739141</v>
      </c>
      <c r="P214" s="24">
        <v>39565.632404729986</v>
      </c>
      <c r="Q214" s="24">
        <v>849652.2032731449</v>
      </c>
      <c r="R214" s="25">
        <v>7459.4530144299979</v>
      </c>
      <c r="S214" s="24">
        <v>85825.116139090125</v>
      </c>
    </row>
    <row r="215" spans="1:19" ht="15.75" customHeight="1" x14ac:dyDescent="0.25">
      <c r="A215" s="3" t="s">
        <v>88</v>
      </c>
      <c r="B215" s="21" t="s">
        <v>62</v>
      </c>
      <c r="C215" s="6"/>
      <c r="D215" s="22">
        <v>3477536.5254748235</v>
      </c>
      <c r="E215" s="6"/>
      <c r="F215" s="24">
        <v>1739410.1407246978</v>
      </c>
      <c r="G215" s="24">
        <v>1738126.3847504146</v>
      </c>
      <c r="H215" s="6"/>
      <c r="I215" s="24">
        <v>936418.56421116681</v>
      </c>
      <c r="J215" s="24">
        <v>673155.24736973515</v>
      </c>
      <c r="K215" s="24">
        <v>591513.93621912797</v>
      </c>
      <c r="L215" s="24">
        <v>806262.59766054235</v>
      </c>
      <c r="M215" s="24">
        <v>470186.18001444032</v>
      </c>
      <c r="N215" s="6"/>
      <c r="O215" s="24">
        <v>515940.13171520183</v>
      </c>
      <c r="P215" s="24">
        <v>110393.13551084016</v>
      </c>
      <c r="Q215" s="24">
        <v>2549552.6564111719</v>
      </c>
      <c r="R215" s="24">
        <v>38944.332419599996</v>
      </c>
      <c r="S215" s="24">
        <v>262706.26941819984</v>
      </c>
    </row>
    <row r="216" spans="1:19" ht="15.75" customHeight="1" x14ac:dyDescent="0.25">
      <c r="A216" s="3" t="s">
        <v>88</v>
      </c>
      <c r="B216" s="21" t="s">
        <v>63</v>
      </c>
      <c r="C216" s="6"/>
      <c r="D216" s="22">
        <v>2163152.2737378203</v>
      </c>
      <c r="E216" s="6"/>
      <c r="F216" s="24">
        <v>1406433.7480666039</v>
      </c>
      <c r="G216" s="24">
        <v>756718.52567115985</v>
      </c>
      <c r="H216" s="6"/>
      <c r="I216" s="24">
        <v>407055.03689274285</v>
      </c>
      <c r="J216" s="24">
        <v>485485.00545145269</v>
      </c>
      <c r="K216" s="24">
        <v>456711.16112002038</v>
      </c>
      <c r="L216" s="24">
        <v>591107.61968947784</v>
      </c>
      <c r="M216" s="24">
        <v>222793.45058403985</v>
      </c>
      <c r="N216" s="6"/>
      <c r="O216" s="24">
        <v>364485.59837766882</v>
      </c>
      <c r="P216" s="24">
        <v>63251.654227980216</v>
      </c>
      <c r="Q216" s="24">
        <v>1565900.0971940409</v>
      </c>
      <c r="R216" s="25">
        <v>24783.863471629978</v>
      </c>
      <c r="S216" s="24">
        <v>144731.06046645023</v>
      </c>
    </row>
    <row r="217" spans="1:19" ht="15.75" customHeight="1" x14ac:dyDescent="0.25">
      <c r="A217" s="3" t="s">
        <v>88</v>
      </c>
      <c r="B217" s="21" t="s">
        <v>64</v>
      </c>
      <c r="C217" s="6"/>
      <c r="D217" s="22">
        <v>2113479.8281517513</v>
      </c>
      <c r="E217" s="6"/>
      <c r="F217" s="24">
        <v>1380864.3229221851</v>
      </c>
      <c r="G217" s="24">
        <v>732615.50522953016</v>
      </c>
      <c r="H217" s="6"/>
      <c r="I217" s="24">
        <v>378997.84103363199</v>
      </c>
      <c r="J217" s="24">
        <v>474443.31091335241</v>
      </c>
      <c r="K217" s="24">
        <v>452578.0940444803</v>
      </c>
      <c r="L217" s="24">
        <v>585223.10782183812</v>
      </c>
      <c r="M217" s="24">
        <v>222237.47433837986</v>
      </c>
      <c r="N217" s="6"/>
      <c r="O217" s="24">
        <v>360358.2588240683</v>
      </c>
      <c r="P217" s="24">
        <v>59898.607603550168</v>
      </c>
      <c r="Q217" s="24">
        <v>1527170.340153402</v>
      </c>
      <c r="R217" s="25">
        <v>24128.569265149985</v>
      </c>
      <c r="S217" s="24">
        <v>141924.05230555031</v>
      </c>
    </row>
    <row r="218" spans="1:19" ht="15.75" customHeight="1" x14ac:dyDescent="0.25">
      <c r="A218" s="3" t="s">
        <v>88</v>
      </c>
      <c r="B218" s="21" t="s">
        <v>65</v>
      </c>
      <c r="C218" s="6"/>
      <c r="D218" s="22">
        <v>531478.58890441118</v>
      </c>
      <c r="E218" s="6"/>
      <c r="F218" s="24">
        <v>408308.71498941304</v>
      </c>
      <c r="G218" s="24">
        <v>123169.87391499989</v>
      </c>
      <c r="H218" s="6"/>
      <c r="I218" s="24">
        <v>74195.521651879826</v>
      </c>
      <c r="J218" s="24">
        <v>153196.69343477979</v>
      </c>
      <c r="K218" s="24">
        <v>134269.56408837979</v>
      </c>
      <c r="L218" s="24">
        <v>147017.78454752956</v>
      </c>
      <c r="M218" s="25">
        <v>22799.025181840014</v>
      </c>
      <c r="N218" s="6"/>
      <c r="O218" s="24">
        <v>54722.07045770999</v>
      </c>
      <c r="P218" s="25">
        <v>12475.916910679995</v>
      </c>
      <c r="Q218" s="24">
        <v>427061.68782918405</v>
      </c>
      <c r="R218" s="25">
        <v>9130.4691313999956</v>
      </c>
      <c r="S218" s="25">
        <v>28088.444575440019</v>
      </c>
    </row>
    <row r="219" spans="1:19" ht="15.75" customHeight="1" x14ac:dyDescent="0.25">
      <c r="A219" s="3" t="s">
        <v>88</v>
      </c>
      <c r="B219" s="21" t="s">
        <v>66</v>
      </c>
      <c r="C219" s="6"/>
      <c r="D219" s="22">
        <v>1581368.2255741893</v>
      </c>
      <c r="E219" s="6"/>
      <c r="F219" s="24">
        <v>971965.1812229699</v>
      </c>
      <c r="G219" s="24">
        <v>609403.04435115948</v>
      </c>
      <c r="H219" s="6"/>
      <c r="I219" s="24">
        <v>304759.14008175116</v>
      </c>
      <c r="J219" s="24">
        <v>321246.61747857218</v>
      </c>
      <c r="K219" s="24">
        <v>318226.75373881136</v>
      </c>
      <c r="L219" s="24">
        <v>437858.68107047363</v>
      </c>
      <c r="M219" s="24">
        <v>199277.03320453977</v>
      </c>
      <c r="N219" s="6"/>
      <c r="O219" s="24">
        <v>305557.26850391022</v>
      </c>
      <c r="P219" s="24">
        <v>47422.690692870085</v>
      </c>
      <c r="Q219" s="24">
        <v>1099554.5585135098</v>
      </c>
      <c r="R219" s="25">
        <v>14998.100133749987</v>
      </c>
      <c r="S219" s="24">
        <v>113835.60773011013</v>
      </c>
    </row>
    <row r="220" spans="1:19" ht="15.75" customHeight="1" x14ac:dyDescent="0.25">
      <c r="A220" s="3" t="s">
        <v>88</v>
      </c>
      <c r="B220" s="21" t="s">
        <v>67</v>
      </c>
      <c r="C220" s="6"/>
      <c r="D220" s="22">
        <v>261313.18528475051</v>
      </c>
      <c r="E220" s="6"/>
      <c r="F220" s="24">
        <v>174019.27423154988</v>
      </c>
      <c r="G220" s="24">
        <v>87293.91105320015</v>
      </c>
      <c r="H220" s="6"/>
      <c r="I220" s="24">
        <v>54608.937827860012</v>
      </c>
      <c r="J220" s="24">
        <v>63887.437931460059</v>
      </c>
      <c r="K220" s="24">
        <v>62956.065059150067</v>
      </c>
      <c r="L220" s="24">
        <v>70585.262131690004</v>
      </c>
      <c r="M220" s="25">
        <v>9275.4823345899949</v>
      </c>
      <c r="N220" s="6"/>
      <c r="O220" s="24">
        <v>28584.31630576</v>
      </c>
      <c r="P220" s="25">
        <v>9303.4740724200037</v>
      </c>
      <c r="Q220" s="24">
        <v>184522.19829612976</v>
      </c>
      <c r="R220" s="25">
        <v>2067.0472286400004</v>
      </c>
      <c r="S220" s="25">
        <v>36836.149381799973</v>
      </c>
    </row>
    <row r="221" spans="1:19" ht="15.75" customHeight="1" x14ac:dyDescent="0.25">
      <c r="A221" s="3" t="s">
        <v>88</v>
      </c>
      <c r="B221" s="21" t="s">
        <v>68</v>
      </c>
      <c r="C221" s="6"/>
      <c r="D221" s="22">
        <v>1320055.0402894113</v>
      </c>
      <c r="E221" s="6"/>
      <c r="F221" s="24">
        <v>797945.90699142555</v>
      </c>
      <c r="G221" s="24">
        <v>522109.13329796051</v>
      </c>
      <c r="H221" s="6"/>
      <c r="I221" s="24">
        <v>250150.20225389086</v>
      </c>
      <c r="J221" s="24">
        <v>257359.17954711011</v>
      </c>
      <c r="K221" s="24">
        <v>255270.68867966058</v>
      </c>
      <c r="L221" s="24">
        <v>367273.41893878224</v>
      </c>
      <c r="M221" s="24">
        <v>190001.55086995001</v>
      </c>
      <c r="N221" s="6"/>
      <c r="O221" s="24">
        <v>276972.9521981515</v>
      </c>
      <c r="P221" s="24">
        <v>38119.216620450032</v>
      </c>
      <c r="Q221" s="24">
        <v>915032.36021736858</v>
      </c>
      <c r="R221" s="25">
        <v>12931.052905109997</v>
      </c>
      <c r="S221" s="24">
        <v>76999.458348310014</v>
      </c>
    </row>
    <row r="222" spans="1:19" ht="15.75" customHeight="1" x14ac:dyDescent="0.25">
      <c r="A222" s="3" t="s">
        <v>88</v>
      </c>
      <c r="B222" s="21" t="s">
        <v>69</v>
      </c>
      <c r="C222" s="6"/>
      <c r="D222" s="26">
        <v>633.01367313000003</v>
      </c>
      <c r="E222" s="6"/>
      <c r="F222" s="25">
        <v>590.42670976000011</v>
      </c>
      <c r="G222" s="25">
        <v>42.586963369999999</v>
      </c>
      <c r="H222" s="6"/>
      <c r="I222" s="25">
        <v>43.179299999999998</v>
      </c>
      <c r="J222" s="25">
        <v>0</v>
      </c>
      <c r="K222" s="25">
        <v>81.776217290000005</v>
      </c>
      <c r="L222" s="25">
        <v>346.64220384000004</v>
      </c>
      <c r="M222" s="25">
        <v>161.415952</v>
      </c>
      <c r="N222" s="6"/>
      <c r="O222" s="25">
        <v>78.919862449999997</v>
      </c>
      <c r="P222" s="25">
        <v>0</v>
      </c>
      <c r="Q222" s="25">
        <v>554.09381068000005</v>
      </c>
      <c r="R222" s="25">
        <v>0</v>
      </c>
      <c r="S222" s="25">
        <v>0</v>
      </c>
    </row>
    <row r="223" spans="1:19" ht="15.75" customHeight="1" x14ac:dyDescent="0.25">
      <c r="A223" s="3" t="s">
        <v>88</v>
      </c>
      <c r="B223" s="21" t="s">
        <v>70</v>
      </c>
      <c r="C223" s="6"/>
      <c r="D223" s="22">
        <v>49672.445586049944</v>
      </c>
      <c r="E223" s="6"/>
      <c r="F223" s="24">
        <v>25569.425144420005</v>
      </c>
      <c r="G223" s="24">
        <v>24103.020441630004</v>
      </c>
      <c r="H223" s="6"/>
      <c r="I223" s="24">
        <v>28057.19585910999</v>
      </c>
      <c r="J223" s="25">
        <v>11041.694538100002</v>
      </c>
      <c r="K223" s="25">
        <v>4133.0670755399997</v>
      </c>
      <c r="L223" s="25">
        <v>5884.5118676400016</v>
      </c>
      <c r="M223" s="25">
        <v>555.97624566000002</v>
      </c>
      <c r="N223" s="6"/>
      <c r="O223" s="25">
        <v>4127.3395536000016</v>
      </c>
      <c r="P223" s="25">
        <v>3353.0466244300014</v>
      </c>
      <c r="Q223" s="24">
        <v>38729.757040640019</v>
      </c>
      <c r="R223" s="25">
        <v>655.29420647999996</v>
      </c>
      <c r="S223" s="25">
        <v>2807.0081609000003</v>
      </c>
    </row>
    <row r="224" spans="1:19" ht="15.75" customHeight="1" x14ac:dyDescent="0.25">
      <c r="A224" s="3" t="s">
        <v>88</v>
      </c>
      <c r="B224" s="21" t="s">
        <v>71</v>
      </c>
      <c r="C224" s="6"/>
      <c r="D224" s="22">
        <v>34356.80143893999</v>
      </c>
      <c r="E224" s="6"/>
      <c r="F224" s="24">
        <v>19348.60264115001</v>
      </c>
      <c r="G224" s="24">
        <v>15008.198797789995</v>
      </c>
      <c r="H224" s="6"/>
      <c r="I224" s="24">
        <v>18703.775820609997</v>
      </c>
      <c r="J224" s="24">
        <v>8341.1212775900003</v>
      </c>
      <c r="K224" s="24">
        <v>2962.4463862500002</v>
      </c>
      <c r="L224" s="24">
        <v>4157.4693881700005</v>
      </c>
      <c r="M224" s="25">
        <v>191.98856631999999</v>
      </c>
      <c r="N224" s="6"/>
      <c r="O224" s="24">
        <v>2213.1716787299997</v>
      </c>
      <c r="P224" s="25">
        <v>2197.3468103099999</v>
      </c>
      <c r="Q224" s="24">
        <v>27375.565169550009</v>
      </c>
      <c r="R224" s="25">
        <v>604.04569724999999</v>
      </c>
      <c r="S224" s="25">
        <v>1966.6720831</v>
      </c>
    </row>
    <row r="225" spans="1:19" ht="15.75" customHeight="1" x14ac:dyDescent="0.25">
      <c r="A225" s="3" t="s">
        <v>88</v>
      </c>
      <c r="B225" s="21" t="s">
        <v>72</v>
      </c>
      <c r="C225" s="6"/>
      <c r="D225" s="22">
        <v>15315.644147109995</v>
      </c>
      <c r="E225" s="6"/>
      <c r="F225" s="24">
        <v>6220.8225032700002</v>
      </c>
      <c r="G225" s="24">
        <v>9094.8216438399995</v>
      </c>
      <c r="H225" s="6"/>
      <c r="I225" s="24">
        <v>9353.4200384999967</v>
      </c>
      <c r="J225" s="24">
        <v>2700.5732605099993</v>
      </c>
      <c r="K225" s="24">
        <v>1170.6206892900002</v>
      </c>
      <c r="L225" s="24">
        <v>1727.0424794700002</v>
      </c>
      <c r="M225" s="24">
        <v>363.98767934</v>
      </c>
      <c r="N225" s="6"/>
      <c r="O225" s="24">
        <v>1914.1678748700006</v>
      </c>
      <c r="P225" s="24">
        <v>1155.6998141199999</v>
      </c>
      <c r="Q225" s="24">
        <v>11354.191871089997</v>
      </c>
      <c r="R225" s="25">
        <v>51.248509230000003</v>
      </c>
      <c r="S225" s="24">
        <v>840.3360778</v>
      </c>
    </row>
    <row r="226" spans="1:19" ht="15.75" customHeight="1" x14ac:dyDescent="0.25">
      <c r="A226" s="3" t="s">
        <v>88</v>
      </c>
      <c r="B226" s="21" t="s">
        <v>73</v>
      </c>
      <c r="C226" s="6"/>
      <c r="D226" s="22">
        <v>22093.423111440006</v>
      </c>
      <c r="E226" s="6"/>
      <c r="F226" s="25">
        <v>14691.674083319993</v>
      </c>
      <c r="G226" s="25">
        <v>7401.7490281200016</v>
      </c>
      <c r="H226" s="6"/>
      <c r="I226" s="25">
        <v>8302.3080459900011</v>
      </c>
      <c r="J226" s="25">
        <v>6708.2179999399996</v>
      </c>
      <c r="K226" s="25">
        <v>2758.0008001700007</v>
      </c>
      <c r="L226" s="25">
        <v>3833.03007432</v>
      </c>
      <c r="M226" s="25">
        <v>491.86619101999997</v>
      </c>
      <c r="N226" s="6"/>
      <c r="O226" s="25">
        <v>1865.0821360799996</v>
      </c>
      <c r="P226" s="25">
        <v>1447.4187428600003</v>
      </c>
      <c r="Q226" s="25">
        <v>16875.968258079993</v>
      </c>
      <c r="R226" s="25">
        <v>322.60886642000003</v>
      </c>
      <c r="S226" s="25">
        <v>1582.345108</v>
      </c>
    </row>
    <row r="227" spans="1:19" ht="15.75" customHeight="1" x14ac:dyDescent="0.25">
      <c r="A227" s="3" t="s">
        <v>88</v>
      </c>
      <c r="B227" s="21" t="s">
        <v>74</v>
      </c>
      <c r="C227" s="6"/>
      <c r="D227" s="22">
        <v>27579.022474609992</v>
      </c>
      <c r="E227" s="6"/>
      <c r="F227" s="25">
        <v>10877.7510611</v>
      </c>
      <c r="G227" s="25">
        <v>16701.271413509992</v>
      </c>
      <c r="H227" s="6"/>
      <c r="I227" s="25">
        <v>19754.887813119982</v>
      </c>
      <c r="J227" s="25">
        <v>4333.4765381600009</v>
      </c>
      <c r="K227" s="25">
        <v>1375.0662753700001</v>
      </c>
      <c r="L227" s="25">
        <v>2051.4817933200002</v>
      </c>
      <c r="M227" s="25">
        <v>64.110054640000001</v>
      </c>
      <c r="N227" s="6"/>
      <c r="O227" s="25">
        <v>2262.2574175200007</v>
      </c>
      <c r="P227" s="25">
        <v>1905.6278815699998</v>
      </c>
      <c r="Q227" s="25">
        <v>21853.788782560008</v>
      </c>
      <c r="R227" s="25">
        <v>332.68534006000004</v>
      </c>
      <c r="S227" s="25">
        <v>1224.6630529000001</v>
      </c>
    </row>
    <row r="228" spans="1:19" ht="15.75" customHeight="1" x14ac:dyDescent="0.25">
      <c r="A228" s="3" t="s">
        <v>88</v>
      </c>
      <c r="B228" s="21" t="s">
        <v>75</v>
      </c>
      <c r="C228" s="6"/>
      <c r="D228" s="22">
        <v>1314384.2517373078</v>
      </c>
      <c r="E228" s="6"/>
      <c r="F228" s="24">
        <v>332976.39265808259</v>
      </c>
      <c r="G228" s="24">
        <v>981407.85907920392</v>
      </c>
      <c r="H228" s="6"/>
      <c r="I228" s="24">
        <v>529363.52731843118</v>
      </c>
      <c r="J228" s="24">
        <v>187670.24191828995</v>
      </c>
      <c r="K228" s="24">
        <v>134802.77509910983</v>
      </c>
      <c r="L228" s="24">
        <v>215154.97797105924</v>
      </c>
      <c r="M228" s="24">
        <v>247392.72943039969</v>
      </c>
      <c r="N228" s="6"/>
      <c r="O228" s="24">
        <v>151454.53333753091</v>
      </c>
      <c r="P228" s="24">
        <v>47141.48128285999</v>
      </c>
      <c r="Q228" s="24">
        <v>983652.55921718024</v>
      </c>
      <c r="R228" s="25">
        <v>14160.468947969999</v>
      </c>
      <c r="S228" s="24">
        <v>117975.20895175029</v>
      </c>
    </row>
    <row r="229" spans="1:19" ht="15.75" customHeight="1" x14ac:dyDescent="0.25">
      <c r="A229" s="3" t="s">
        <v>89</v>
      </c>
      <c r="B229" s="21" t="s">
        <v>59</v>
      </c>
      <c r="C229" s="6"/>
      <c r="D229" s="22">
        <v>5176010.0048721591</v>
      </c>
      <c r="E229" s="6"/>
      <c r="F229" s="24">
        <v>2600688.4996177605</v>
      </c>
      <c r="G229" s="24">
        <v>2575321.5052546742</v>
      </c>
      <c r="H229" s="6"/>
      <c r="I229" s="24">
        <v>934440.04380209802</v>
      </c>
      <c r="J229" s="24">
        <v>633028.75792801764</v>
      </c>
      <c r="K229" s="24">
        <v>611523.47111917753</v>
      </c>
      <c r="L229" s="24">
        <v>821654.28005802736</v>
      </c>
      <c r="M229" s="24">
        <v>456976.34522578819</v>
      </c>
      <c r="N229" s="6"/>
      <c r="O229" s="24">
        <v>787419.79097933252</v>
      </c>
      <c r="P229" s="24">
        <v>157949.40848929065</v>
      </c>
      <c r="Q229" s="24">
        <v>3284703.2964209905</v>
      </c>
      <c r="R229" s="24">
        <v>52678.663285020004</v>
      </c>
      <c r="S229" s="24">
        <v>385338.61534464732</v>
      </c>
    </row>
    <row r="230" spans="1:19" ht="15.75" customHeight="1" x14ac:dyDescent="0.25">
      <c r="A230" s="3" t="s">
        <v>89</v>
      </c>
      <c r="B230" s="21" t="s">
        <v>61</v>
      </c>
      <c r="C230" s="6"/>
      <c r="D230" s="22">
        <v>1718387.1067392952</v>
      </c>
      <c r="E230" s="6"/>
      <c r="F230" s="24">
        <v>884277.14105841005</v>
      </c>
      <c r="G230" s="24">
        <v>834109.96568087034</v>
      </c>
      <c r="H230" s="6"/>
      <c r="I230" s="24">
        <v>0</v>
      </c>
      <c r="J230" s="24">
        <v>0</v>
      </c>
      <c r="K230" s="24">
        <v>0</v>
      </c>
      <c r="L230" s="24">
        <v>0</v>
      </c>
      <c r="M230" s="24">
        <v>0</v>
      </c>
      <c r="N230" s="6"/>
      <c r="O230" s="24">
        <v>241147.35809077974</v>
      </c>
      <c r="P230" s="24">
        <v>47162.243211590008</v>
      </c>
      <c r="Q230" s="24">
        <v>798666.94511364831</v>
      </c>
      <c r="R230" s="25">
        <v>12446.754815700004</v>
      </c>
      <c r="S230" s="24">
        <v>111043.57515443001</v>
      </c>
    </row>
    <row r="231" spans="1:19" ht="15.75" customHeight="1" x14ac:dyDescent="0.25">
      <c r="A231" s="3" t="s">
        <v>89</v>
      </c>
      <c r="B231" s="21" t="s">
        <v>62</v>
      </c>
      <c r="C231" s="6"/>
      <c r="D231" s="22">
        <v>3457622.8981330735</v>
      </c>
      <c r="E231" s="6"/>
      <c r="F231" s="24">
        <v>1716411.3585593458</v>
      </c>
      <c r="G231" s="24">
        <v>1741211.5395737998</v>
      </c>
      <c r="H231" s="6"/>
      <c r="I231" s="24">
        <v>934440.04380209802</v>
      </c>
      <c r="J231" s="24">
        <v>633028.75792801764</v>
      </c>
      <c r="K231" s="24">
        <v>611523.47111917753</v>
      </c>
      <c r="L231" s="24">
        <v>821654.28005802736</v>
      </c>
      <c r="M231" s="24">
        <v>456976.34522578819</v>
      </c>
      <c r="N231" s="6"/>
      <c r="O231" s="24">
        <v>546272.43288854801</v>
      </c>
      <c r="P231" s="24">
        <v>110787.16527769998</v>
      </c>
      <c r="Q231" s="24">
        <v>2486036.3513073567</v>
      </c>
      <c r="R231" s="24">
        <v>40231.908469319977</v>
      </c>
      <c r="S231" s="24">
        <v>274295.04019021965</v>
      </c>
    </row>
    <row r="232" spans="1:19" ht="15.75" customHeight="1" x14ac:dyDescent="0.25">
      <c r="A232" s="3" t="s">
        <v>89</v>
      </c>
      <c r="B232" s="21" t="s">
        <v>63</v>
      </c>
      <c r="C232" s="6"/>
      <c r="D232" s="22">
        <v>2279895.3543054322</v>
      </c>
      <c r="E232" s="6"/>
      <c r="F232" s="24">
        <v>1438986.892097563</v>
      </c>
      <c r="G232" s="24">
        <v>840908.46220787417</v>
      </c>
      <c r="H232" s="6"/>
      <c r="I232" s="24">
        <v>476271.13466424064</v>
      </c>
      <c r="J232" s="24">
        <v>469129.13450939965</v>
      </c>
      <c r="K232" s="24">
        <v>479083.36633284937</v>
      </c>
      <c r="L232" s="24">
        <v>614188.02381505503</v>
      </c>
      <c r="M232" s="24">
        <v>241223.69498389011</v>
      </c>
      <c r="N232" s="6"/>
      <c r="O232" s="24">
        <v>418297.77504597057</v>
      </c>
      <c r="P232" s="24">
        <v>62664.119357170042</v>
      </c>
      <c r="Q232" s="24">
        <v>1616487.2547648509</v>
      </c>
      <c r="R232" s="25">
        <v>26819.64797482</v>
      </c>
      <c r="S232" s="24">
        <v>155626.55716263005</v>
      </c>
    </row>
    <row r="233" spans="1:19" ht="15.75" customHeight="1" x14ac:dyDescent="0.25">
      <c r="A233" s="3" t="s">
        <v>89</v>
      </c>
      <c r="B233" s="21" t="s">
        <v>64</v>
      </c>
      <c r="C233" s="6"/>
      <c r="D233" s="22">
        <v>2228466.297743306</v>
      </c>
      <c r="E233" s="6"/>
      <c r="F233" s="24">
        <v>1415601.9349434234</v>
      </c>
      <c r="G233" s="24">
        <v>812864.36279986496</v>
      </c>
      <c r="H233" s="6"/>
      <c r="I233" s="24">
        <v>449158.18283051031</v>
      </c>
      <c r="J233" s="24">
        <v>457869.42206346954</v>
      </c>
      <c r="K233" s="24">
        <v>470772.1677360991</v>
      </c>
      <c r="L233" s="24">
        <v>609729.690158515</v>
      </c>
      <c r="M233" s="24">
        <v>240936.83495469013</v>
      </c>
      <c r="N233" s="6"/>
      <c r="O233" s="24">
        <v>406301.33299873042</v>
      </c>
      <c r="P233" s="24">
        <v>61565.097639870051</v>
      </c>
      <c r="Q233" s="24">
        <v>1581820.7884797005</v>
      </c>
      <c r="R233" s="25">
        <v>26742.685953150001</v>
      </c>
      <c r="S233" s="24">
        <v>152036.39267184003</v>
      </c>
    </row>
    <row r="234" spans="1:19" ht="15.75" customHeight="1" x14ac:dyDescent="0.25">
      <c r="A234" s="3" t="s">
        <v>89</v>
      </c>
      <c r="B234" s="21" t="s">
        <v>65</v>
      </c>
      <c r="C234" s="6"/>
      <c r="D234" s="22">
        <v>556411.10946706939</v>
      </c>
      <c r="E234" s="6"/>
      <c r="F234" s="24">
        <v>428380.11800688948</v>
      </c>
      <c r="G234" s="24">
        <v>128030.99146018001</v>
      </c>
      <c r="H234" s="6"/>
      <c r="I234" s="24">
        <v>88992.156315229964</v>
      </c>
      <c r="J234" s="24">
        <v>155258.61784951034</v>
      </c>
      <c r="K234" s="24">
        <v>146562.58901894011</v>
      </c>
      <c r="L234" s="24">
        <v>144207.3041558103</v>
      </c>
      <c r="M234" s="25">
        <v>21390.442127580005</v>
      </c>
      <c r="N234" s="6"/>
      <c r="O234" s="24">
        <v>73886.127410719972</v>
      </c>
      <c r="P234" s="25">
        <v>20111.012463379997</v>
      </c>
      <c r="Q234" s="24">
        <v>433256.34448192921</v>
      </c>
      <c r="R234" s="25">
        <v>10040.975023530002</v>
      </c>
      <c r="S234" s="25">
        <v>19116.650087510014</v>
      </c>
    </row>
    <row r="235" spans="1:19" ht="15.75" customHeight="1" x14ac:dyDescent="0.25">
      <c r="A235" s="3" t="s">
        <v>89</v>
      </c>
      <c r="B235" s="21" t="s">
        <v>66</v>
      </c>
      <c r="C235" s="6"/>
      <c r="D235" s="22">
        <v>1670037.7624777914</v>
      </c>
      <c r="E235" s="6"/>
      <c r="F235" s="24">
        <v>985254.65372847603</v>
      </c>
      <c r="G235" s="24">
        <v>684783.1087493056</v>
      </c>
      <c r="H235" s="6"/>
      <c r="I235" s="24">
        <v>360166.02651528106</v>
      </c>
      <c r="J235" s="24">
        <v>302483.60086515965</v>
      </c>
      <c r="K235" s="24">
        <v>322665.78717777925</v>
      </c>
      <c r="L235" s="24">
        <v>465228.72832750925</v>
      </c>
      <c r="M235" s="24">
        <v>219493.61959205999</v>
      </c>
      <c r="N235" s="6"/>
      <c r="O235" s="24">
        <v>332288.00223920913</v>
      </c>
      <c r="P235" s="24">
        <v>41454.085176490036</v>
      </c>
      <c r="Q235" s="24">
        <v>1146674.2215481417</v>
      </c>
      <c r="R235" s="25">
        <v>16701.710929620007</v>
      </c>
      <c r="S235" s="24">
        <v>132919.74258432991</v>
      </c>
    </row>
    <row r="236" spans="1:19" ht="15.75" customHeight="1" x14ac:dyDescent="0.25">
      <c r="A236" s="3" t="s">
        <v>89</v>
      </c>
      <c r="B236" s="21" t="s">
        <v>67</v>
      </c>
      <c r="C236" s="6"/>
      <c r="D236" s="22">
        <v>316634.58165616821</v>
      </c>
      <c r="E236" s="6"/>
      <c r="F236" s="24">
        <v>212338.58544836944</v>
      </c>
      <c r="G236" s="24">
        <v>104295.99620779995</v>
      </c>
      <c r="H236" s="6"/>
      <c r="I236" s="24">
        <v>72438.060855150019</v>
      </c>
      <c r="J236" s="24">
        <v>70689.100450260012</v>
      </c>
      <c r="K236" s="24">
        <v>77115.873375530064</v>
      </c>
      <c r="L236" s="24">
        <v>86442.163379400066</v>
      </c>
      <c r="M236" s="25">
        <v>9949.3835958300042</v>
      </c>
      <c r="N236" s="6"/>
      <c r="O236" s="24">
        <v>35432.393785950022</v>
      </c>
      <c r="P236" s="25">
        <v>8212.3310077599999</v>
      </c>
      <c r="Q236" s="24">
        <v>231853.32408555984</v>
      </c>
      <c r="R236" s="25">
        <v>3171.6033176999999</v>
      </c>
      <c r="S236" s="25">
        <v>37964.929459200001</v>
      </c>
    </row>
    <row r="237" spans="1:19" ht="15.75" customHeight="1" x14ac:dyDescent="0.25">
      <c r="A237" s="3" t="s">
        <v>89</v>
      </c>
      <c r="B237" s="21" t="s">
        <v>68</v>
      </c>
      <c r="C237" s="6"/>
      <c r="D237" s="22">
        <v>1353403.1808216251</v>
      </c>
      <c r="E237" s="6"/>
      <c r="F237" s="24">
        <v>772916.06828010769</v>
      </c>
      <c r="G237" s="24">
        <v>580487.1125415056</v>
      </c>
      <c r="H237" s="6"/>
      <c r="I237" s="24">
        <v>287727.96566012979</v>
      </c>
      <c r="J237" s="24">
        <v>231794.50041490007</v>
      </c>
      <c r="K237" s="24">
        <v>245549.91380225014</v>
      </c>
      <c r="L237" s="24">
        <v>378786.56494810886</v>
      </c>
      <c r="M237" s="24">
        <v>209544.23599623016</v>
      </c>
      <c r="N237" s="6"/>
      <c r="O237" s="24">
        <v>296855.60845326044</v>
      </c>
      <c r="P237" s="24">
        <v>33241.754168730011</v>
      </c>
      <c r="Q237" s="24">
        <v>914820.89746257092</v>
      </c>
      <c r="R237" s="25">
        <v>13530.107611920008</v>
      </c>
      <c r="S237" s="24">
        <v>94954.813125130022</v>
      </c>
    </row>
    <row r="238" spans="1:19" ht="15.75" customHeight="1" x14ac:dyDescent="0.25">
      <c r="A238" s="3" t="s">
        <v>89</v>
      </c>
      <c r="B238" s="21" t="s">
        <v>69</v>
      </c>
      <c r="C238" s="6"/>
      <c r="D238" s="26">
        <v>2017.42579843</v>
      </c>
      <c r="E238" s="6"/>
      <c r="F238" s="25">
        <v>1967.1632080499999</v>
      </c>
      <c r="G238" s="25">
        <v>50.262590379999999</v>
      </c>
      <c r="H238" s="6"/>
      <c r="I238" s="25">
        <v>0</v>
      </c>
      <c r="J238" s="25">
        <v>127.2033488</v>
      </c>
      <c r="K238" s="25">
        <v>1543.7915393799999</v>
      </c>
      <c r="L238" s="25">
        <v>293.65767519999997</v>
      </c>
      <c r="M238" s="25">
        <v>52.773235049999997</v>
      </c>
      <c r="N238" s="6"/>
      <c r="O238" s="25">
        <v>127.2033488</v>
      </c>
      <c r="P238" s="25">
        <v>0</v>
      </c>
      <c r="Q238" s="25">
        <v>1890.22244963</v>
      </c>
      <c r="R238" s="25">
        <v>0</v>
      </c>
      <c r="S238" s="25">
        <v>0</v>
      </c>
    </row>
    <row r="239" spans="1:19" ht="15.75" customHeight="1" x14ac:dyDescent="0.25">
      <c r="A239" s="3" t="s">
        <v>89</v>
      </c>
      <c r="B239" s="21" t="s">
        <v>70</v>
      </c>
      <c r="C239" s="6"/>
      <c r="D239" s="22">
        <v>51429.056562150006</v>
      </c>
      <c r="E239" s="6"/>
      <c r="F239" s="24">
        <v>23384.957154139989</v>
      </c>
      <c r="G239" s="24">
        <v>28044.099408009995</v>
      </c>
      <c r="H239" s="6"/>
      <c r="I239" s="24">
        <v>27112.95183373</v>
      </c>
      <c r="J239" s="25">
        <v>11259.712445929996</v>
      </c>
      <c r="K239" s="25">
        <v>8311.1985967500004</v>
      </c>
      <c r="L239" s="25">
        <v>4458.3336565400004</v>
      </c>
      <c r="M239" s="25">
        <v>286.86002919999999</v>
      </c>
      <c r="N239" s="6"/>
      <c r="O239" s="25">
        <v>11996.442047239996</v>
      </c>
      <c r="P239" s="25">
        <v>1099.0217173000001</v>
      </c>
      <c r="Q239" s="24">
        <v>34666.466285149989</v>
      </c>
      <c r="R239" s="25">
        <v>76.962021669999999</v>
      </c>
      <c r="S239" s="25">
        <v>3590.1644907900004</v>
      </c>
    </row>
    <row r="240" spans="1:19" ht="15.75" customHeight="1" x14ac:dyDescent="0.25">
      <c r="A240" s="3" t="s">
        <v>89</v>
      </c>
      <c r="B240" s="21" t="s">
        <v>71</v>
      </c>
      <c r="C240" s="6"/>
      <c r="D240" s="22">
        <v>33547.956403849988</v>
      </c>
      <c r="E240" s="6"/>
      <c r="F240" s="24">
        <v>13026.122704440004</v>
      </c>
      <c r="G240" s="24">
        <v>20521.833699410006</v>
      </c>
      <c r="H240" s="6"/>
      <c r="I240" s="24">
        <v>16771.440323630002</v>
      </c>
      <c r="J240" s="24">
        <v>8252.0679070999995</v>
      </c>
      <c r="K240" s="24">
        <v>5799.8485237599998</v>
      </c>
      <c r="L240" s="24">
        <v>2724.5996493600001</v>
      </c>
      <c r="M240" s="25">
        <v>0</v>
      </c>
      <c r="N240" s="6"/>
      <c r="O240" s="24">
        <v>6435.2896054800003</v>
      </c>
      <c r="P240" s="25">
        <v>733.53281503000005</v>
      </c>
      <c r="Q240" s="24">
        <v>24826.629166279989</v>
      </c>
      <c r="R240" s="25">
        <v>76.962021669999999</v>
      </c>
      <c r="S240" s="25">
        <v>1475.54279539</v>
      </c>
    </row>
    <row r="241" spans="1:19" ht="15.75" customHeight="1" x14ac:dyDescent="0.25">
      <c r="A241" s="3" t="s">
        <v>89</v>
      </c>
      <c r="B241" s="21" t="s">
        <v>72</v>
      </c>
      <c r="C241" s="6"/>
      <c r="D241" s="22">
        <v>17881.1001583</v>
      </c>
      <c r="E241" s="6"/>
      <c r="F241" s="24">
        <v>10358.834449699994</v>
      </c>
      <c r="G241" s="24">
        <v>7522.2657086000036</v>
      </c>
      <c r="H241" s="6"/>
      <c r="I241" s="24">
        <v>10341.511510099997</v>
      </c>
      <c r="J241" s="24">
        <v>3007.6445388300003</v>
      </c>
      <c r="K241" s="24">
        <v>2511.3500729899997</v>
      </c>
      <c r="L241" s="24">
        <v>1733.7340071799999</v>
      </c>
      <c r="M241" s="24">
        <v>286.86002919999999</v>
      </c>
      <c r="N241" s="6"/>
      <c r="O241" s="24">
        <v>5561.1524417600003</v>
      </c>
      <c r="P241" s="24">
        <v>365.48890226999998</v>
      </c>
      <c r="Q241" s="24">
        <v>9839.8371188699948</v>
      </c>
      <c r="R241" s="25">
        <v>0</v>
      </c>
      <c r="S241" s="24">
        <v>2114.6216954000006</v>
      </c>
    </row>
    <row r="242" spans="1:19" ht="15.75" customHeight="1" x14ac:dyDescent="0.25">
      <c r="A242" s="3" t="s">
        <v>89</v>
      </c>
      <c r="B242" s="21" t="s">
        <v>73</v>
      </c>
      <c r="C242" s="6"/>
      <c r="D242" s="22">
        <v>27310.927368129986</v>
      </c>
      <c r="E242" s="6"/>
      <c r="F242" s="25">
        <v>15871.17636736</v>
      </c>
      <c r="G242" s="25">
        <v>11439.75100077</v>
      </c>
      <c r="H242" s="6"/>
      <c r="I242" s="25">
        <v>10065.572710149996</v>
      </c>
      <c r="J242" s="25">
        <v>9278.7212815899984</v>
      </c>
      <c r="K242" s="25">
        <v>3505.4410613800001</v>
      </c>
      <c r="L242" s="25">
        <v>4174.33228581</v>
      </c>
      <c r="M242" s="25">
        <v>286.86002919999999</v>
      </c>
      <c r="N242" s="6"/>
      <c r="O242" s="25">
        <v>4360.1354727799999</v>
      </c>
      <c r="P242" s="25">
        <v>645.31836319000001</v>
      </c>
      <c r="Q242" s="25">
        <v>19615.482126480001</v>
      </c>
      <c r="R242" s="25">
        <v>76.962021669999999</v>
      </c>
      <c r="S242" s="25">
        <v>2613.0293840100003</v>
      </c>
    </row>
    <row r="243" spans="1:19" ht="15.75" customHeight="1" x14ac:dyDescent="0.25">
      <c r="A243" s="3" t="s">
        <v>89</v>
      </c>
      <c r="B243" s="21" t="s">
        <v>74</v>
      </c>
      <c r="C243" s="6"/>
      <c r="D243" s="22">
        <v>24118.12919402001</v>
      </c>
      <c r="E243" s="6"/>
      <c r="F243" s="25">
        <v>7513.7807867800011</v>
      </c>
      <c r="G243" s="25">
        <v>16604.348407239999</v>
      </c>
      <c r="H243" s="6"/>
      <c r="I243" s="25">
        <v>17047.379123579998</v>
      </c>
      <c r="J243" s="25">
        <v>1980.9911643399998</v>
      </c>
      <c r="K243" s="25">
        <v>4805.7575353699995</v>
      </c>
      <c r="L243" s="25">
        <v>284.00137072999996</v>
      </c>
      <c r="M243" s="25">
        <v>0</v>
      </c>
      <c r="N243" s="6"/>
      <c r="O243" s="25">
        <v>7636.3065744600026</v>
      </c>
      <c r="P243" s="25">
        <v>453.70335410999996</v>
      </c>
      <c r="Q243" s="25">
        <v>15050.98415867</v>
      </c>
      <c r="R243" s="25">
        <v>0</v>
      </c>
      <c r="S243" s="25">
        <v>977.13510678000011</v>
      </c>
    </row>
    <row r="244" spans="1:19" ht="15.75" customHeight="1" x14ac:dyDescent="0.25">
      <c r="A244" s="3" t="s">
        <v>89</v>
      </c>
      <c r="B244" s="21" t="s">
        <v>75</v>
      </c>
      <c r="C244" s="6"/>
      <c r="D244" s="22">
        <v>1177727.5438276876</v>
      </c>
      <c r="E244" s="6"/>
      <c r="F244" s="24">
        <v>277424.46646176907</v>
      </c>
      <c r="G244" s="24">
        <v>900303.07736591098</v>
      </c>
      <c r="H244" s="6"/>
      <c r="I244" s="24">
        <v>458168.90913785738</v>
      </c>
      <c r="J244" s="24">
        <v>163899.62341862012</v>
      </c>
      <c r="K244" s="24">
        <v>132440.10478633011</v>
      </c>
      <c r="L244" s="24">
        <v>207466.25624297006</v>
      </c>
      <c r="M244" s="24">
        <v>215752.65024190018</v>
      </c>
      <c r="N244" s="6"/>
      <c r="O244" s="24">
        <v>127974.65784258019</v>
      </c>
      <c r="P244" s="24">
        <v>48123.045920530014</v>
      </c>
      <c r="Q244" s="24">
        <v>869549.09654247586</v>
      </c>
      <c r="R244" s="25">
        <v>13412.2604945</v>
      </c>
      <c r="S244" s="24">
        <v>118668.48302759016</v>
      </c>
    </row>
    <row r="245" spans="1:19" ht="15.75" customHeight="1" x14ac:dyDescent="0.25">
      <c r="A245" s="3" t="s">
        <v>90</v>
      </c>
      <c r="B245" s="21" t="s">
        <v>59</v>
      </c>
      <c r="C245" s="6"/>
      <c r="D245" s="22">
        <v>5195778.0016974248</v>
      </c>
      <c r="E245" s="6"/>
      <c r="F245" s="24">
        <v>2623330.4017622247</v>
      </c>
      <c r="G245" s="24">
        <v>2572447.599934638</v>
      </c>
      <c r="H245" s="6"/>
      <c r="I245" s="24">
        <v>934407.75592047779</v>
      </c>
      <c r="J245" s="24">
        <v>646389.99949484086</v>
      </c>
      <c r="K245" s="24">
        <v>672016.91518412472</v>
      </c>
      <c r="L245" s="24">
        <v>790479.89588269009</v>
      </c>
      <c r="M245" s="24">
        <v>391890.28037719103</v>
      </c>
      <c r="N245" s="6"/>
      <c r="O245" s="24">
        <v>707900.05800619756</v>
      </c>
      <c r="P245" s="24">
        <v>136990.67752926465</v>
      </c>
      <c r="Q245" s="24">
        <v>3355867.3885490866</v>
      </c>
      <c r="R245" s="24">
        <v>64732.566799196196</v>
      </c>
      <c r="S245" s="24">
        <v>366325.51894983655</v>
      </c>
    </row>
    <row r="246" spans="1:19" ht="15.75" customHeight="1" x14ac:dyDescent="0.25">
      <c r="A246" s="3" t="s">
        <v>90</v>
      </c>
      <c r="B246" s="21" t="s">
        <v>61</v>
      </c>
      <c r="C246" s="6"/>
      <c r="D246" s="22">
        <v>1760593.1548377115</v>
      </c>
      <c r="E246" s="6"/>
      <c r="F246" s="24">
        <v>909722.02098755341</v>
      </c>
      <c r="G246" s="24">
        <v>850871.133850149</v>
      </c>
      <c r="H246" s="6"/>
      <c r="I246" s="24">
        <v>0</v>
      </c>
      <c r="J246" s="24">
        <v>0</v>
      </c>
      <c r="K246" s="24">
        <v>0</v>
      </c>
      <c r="L246" s="24">
        <v>0</v>
      </c>
      <c r="M246" s="24">
        <v>0</v>
      </c>
      <c r="N246" s="6"/>
      <c r="O246" s="24">
        <v>221652.26828925803</v>
      </c>
      <c r="P246" s="24">
        <v>37405.762430453513</v>
      </c>
      <c r="Q246" s="24">
        <v>836999.90525040484</v>
      </c>
      <c r="R246" s="25">
        <v>14904.835119575398</v>
      </c>
      <c r="S246" s="24">
        <v>85668.591884658468</v>
      </c>
    </row>
    <row r="247" spans="1:19" ht="15.75" customHeight="1" x14ac:dyDescent="0.25">
      <c r="A247" s="3" t="s">
        <v>90</v>
      </c>
      <c r="B247" s="21" t="s">
        <v>62</v>
      </c>
      <c r="C247" s="6"/>
      <c r="D247" s="22">
        <v>3435184.8468592716</v>
      </c>
      <c r="E247" s="6"/>
      <c r="F247" s="24">
        <v>1713608.3807747499</v>
      </c>
      <c r="G247" s="24">
        <v>1721576.4660845583</v>
      </c>
      <c r="H247" s="6"/>
      <c r="I247" s="24">
        <v>934407.75592047779</v>
      </c>
      <c r="J247" s="24">
        <v>646389.99949484086</v>
      </c>
      <c r="K247" s="24">
        <v>672016.91518412472</v>
      </c>
      <c r="L247" s="24">
        <v>790479.89588269009</v>
      </c>
      <c r="M247" s="24">
        <v>391890.28037719103</v>
      </c>
      <c r="N247" s="6"/>
      <c r="O247" s="24">
        <v>486247.78971694538</v>
      </c>
      <c r="P247" s="24">
        <v>99584.915098810976</v>
      </c>
      <c r="Q247" s="24">
        <v>2518867.4832986882</v>
      </c>
      <c r="R247" s="24">
        <v>49827.731679620701</v>
      </c>
      <c r="S247" s="24">
        <v>280656.92706517957</v>
      </c>
    </row>
    <row r="248" spans="1:19" ht="15.75" customHeight="1" x14ac:dyDescent="0.25">
      <c r="A248" s="3" t="s">
        <v>90</v>
      </c>
      <c r="B248" s="21" t="s">
        <v>63</v>
      </c>
      <c r="C248" s="6"/>
      <c r="D248" s="22">
        <v>2325819.7020947407</v>
      </c>
      <c r="E248" s="6"/>
      <c r="F248" s="24">
        <v>1438578.6098966629</v>
      </c>
      <c r="G248" s="24">
        <v>887241.09219812497</v>
      </c>
      <c r="H248" s="6"/>
      <c r="I248" s="24">
        <v>470288.24010065483</v>
      </c>
      <c r="J248" s="24">
        <v>505900.58559310512</v>
      </c>
      <c r="K248" s="24">
        <v>538325.55617181794</v>
      </c>
      <c r="L248" s="24">
        <v>614492.43247812369</v>
      </c>
      <c r="M248" s="24">
        <v>196812.8877510828</v>
      </c>
      <c r="N248" s="6"/>
      <c r="O248" s="24">
        <v>379720.68795692734</v>
      </c>
      <c r="P248" s="24">
        <v>59474.588428682189</v>
      </c>
      <c r="Q248" s="24">
        <v>1691957.0375318171</v>
      </c>
      <c r="R248" s="25">
        <v>38647.498918138997</v>
      </c>
      <c r="S248" s="24">
        <v>156019.88925921853</v>
      </c>
    </row>
    <row r="249" spans="1:19" ht="15.75" customHeight="1" x14ac:dyDescent="0.25">
      <c r="A249" s="3" t="s">
        <v>90</v>
      </c>
      <c r="B249" s="21" t="s">
        <v>64</v>
      </c>
      <c r="C249" s="6"/>
      <c r="D249" s="22">
        <v>2273525.0466127452</v>
      </c>
      <c r="E249" s="6"/>
      <c r="F249" s="24">
        <v>1415243.2935409348</v>
      </c>
      <c r="G249" s="24">
        <v>858281.75307185296</v>
      </c>
      <c r="H249" s="6"/>
      <c r="I249" s="24">
        <v>445646.3796564021</v>
      </c>
      <c r="J249" s="24">
        <v>492661.41142424231</v>
      </c>
      <c r="K249" s="24">
        <v>528865.53346646612</v>
      </c>
      <c r="L249" s="24">
        <v>610335.95100392203</v>
      </c>
      <c r="M249" s="24">
        <v>196015.77106175164</v>
      </c>
      <c r="N249" s="6"/>
      <c r="O249" s="24">
        <v>375369.32740676578</v>
      </c>
      <c r="P249" s="24">
        <v>58011.822863158275</v>
      </c>
      <c r="Q249" s="24">
        <v>1651824.290937647</v>
      </c>
      <c r="R249" s="25">
        <v>37354.420375836577</v>
      </c>
      <c r="S249" s="24">
        <v>150965.18502937877</v>
      </c>
    </row>
    <row r="250" spans="1:19" ht="15.75" customHeight="1" x14ac:dyDescent="0.25">
      <c r="A250" s="3" t="s">
        <v>90</v>
      </c>
      <c r="B250" s="21" t="s">
        <v>65</v>
      </c>
      <c r="C250" s="6"/>
      <c r="D250" s="22">
        <v>697808.96220502246</v>
      </c>
      <c r="E250" s="6"/>
      <c r="F250" s="24">
        <v>527822.54305175354</v>
      </c>
      <c r="G250" s="24">
        <v>169986.4191532672</v>
      </c>
      <c r="H250" s="6"/>
      <c r="I250" s="24">
        <v>104635.90872544461</v>
      </c>
      <c r="J250" s="24">
        <v>188237.07301345473</v>
      </c>
      <c r="K250" s="24">
        <v>190895.07099234808</v>
      </c>
      <c r="L250" s="24">
        <v>185501.18780759446</v>
      </c>
      <c r="M250" s="25">
        <v>28539.721666177051</v>
      </c>
      <c r="N250" s="6"/>
      <c r="O250" s="24">
        <v>68288.947692021524</v>
      </c>
      <c r="P250" s="25">
        <v>19749.239923088793</v>
      </c>
      <c r="Q250" s="24">
        <v>558940.3018708165</v>
      </c>
      <c r="R250" s="25">
        <v>13672.27433784106</v>
      </c>
      <c r="S250" s="25">
        <v>37158.198381254537</v>
      </c>
    </row>
    <row r="251" spans="1:19" ht="15.75" customHeight="1" x14ac:dyDescent="0.25">
      <c r="A251" s="3" t="s">
        <v>90</v>
      </c>
      <c r="B251" s="21" t="s">
        <v>66</v>
      </c>
      <c r="C251" s="6"/>
      <c r="D251" s="22">
        <v>1573054.890865399</v>
      </c>
      <c r="E251" s="6"/>
      <c r="F251" s="24">
        <v>885893.24133438803</v>
      </c>
      <c r="G251" s="24">
        <v>687161.64953103231</v>
      </c>
      <c r="H251" s="6"/>
      <c r="I251" s="24">
        <v>340993.05324700178</v>
      </c>
      <c r="J251" s="24">
        <v>304130.11678854201</v>
      </c>
      <c r="K251" s="24">
        <v>337103.56843596679</v>
      </c>
      <c r="L251" s="24">
        <v>423667.68725671992</v>
      </c>
      <c r="M251" s="24">
        <v>167160.46513718631</v>
      </c>
      <c r="N251" s="6"/>
      <c r="O251" s="24">
        <v>306970.89227973443</v>
      </c>
      <c r="P251" s="24">
        <v>38220.875576822611</v>
      </c>
      <c r="Q251" s="24">
        <v>1090689.574581115</v>
      </c>
      <c r="R251" s="25">
        <v>23366.561779607204</v>
      </c>
      <c r="S251" s="24">
        <v>113806.98664812394</v>
      </c>
    </row>
    <row r="252" spans="1:19" ht="15.75" customHeight="1" x14ac:dyDescent="0.25">
      <c r="A252" s="3" t="s">
        <v>90</v>
      </c>
      <c r="B252" s="21" t="s">
        <v>67</v>
      </c>
      <c r="C252" s="6"/>
      <c r="D252" s="22">
        <v>287931.74266978865</v>
      </c>
      <c r="E252" s="6"/>
      <c r="F252" s="24">
        <v>180220.31663911007</v>
      </c>
      <c r="G252" s="24">
        <v>107711.42603067819</v>
      </c>
      <c r="H252" s="6"/>
      <c r="I252" s="24">
        <v>67777.631736442127</v>
      </c>
      <c r="J252" s="24">
        <v>61440.072593659104</v>
      </c>
      <c r="K252" s="24">
        <v>79378.509717846551</v>
      </c>
      <c r="L252" s="24">
        <v>70099.742006133019</v>
      </c>
      <c r="M252" s="25">
        <v>9235.7866157079989</v>
      </c>
      <c r="N252" s="6"/>
      <c r="O252" s="24">
        <v>31883.510808152343</v>
      </c>
      <c r="P252" s="25">
        <v>8619.0148983882718</v>
      </c>
      <c r="Q252" s="24">
        <v>202406.05529185676</v>
      </c>
      <c r="R252" s="25">
        <v>6160.6890858161332</v>
      </c>
      <c r="S252" s="25">
        <v>38862.472585574811</v>
      </c>
    </row>
    <row r="253" spans="1:19" ht="15.75" customHeight="1" x14ac:dyDescent="0.25">
      <c r="A253" s="3" t="s">
        <v>90</v>
      </c>
      <c r="B253" s="21" t="s">
        <v>68</v>
      </c>
      <c r="C253" s="6"/>
      <c r="D253" s="22">
        <v>1285123.1481956199</v>
      </c>
      <c r="E253" s="6"/>
      <c r="F253" s="24">
        <v>705672.92469527293</v>
      </c>
      <c r="G253" s="24">
        <v>579450.22350035189</v>
      </c>
      <c r="H253" s="6"/>
      <c r="I253" s="24">
        <v>273215.42151055991</v>
      </c>
      <c r="J253" s="24">
        <v>242690.04419488221</v>
      </c>
      <c r="K253" s="24">
        <v>257725.05871811876</v>
      </c>
      <c r="L253" s="24">
        <v>353567.94525058795</v>
      </c>
      <c r="M253" s="24">
        <v>157924.67852147837</v>
      </c>
      <c r="N253" s="6"/>
      <c r="O253" s="24">
        <v>275087.3814715803</v>
      </c>
      <c r="P253" s="24">
        <v>29601.860678434277</v>
      </c>
      <c r="Q253" s="24">
        <v>888283.51928927656</v>
      </c>
      <c r="R253" s="25">
        <v>17205.872693791109</v>
      </c>
      <c r="S253" s="24">
        <v>74944.514062549002</v>
      </c>
    </row>
    <row r="254" spans="1:19" ht="15.75" customHeight="1" x14ac:dyDescent="0.25">
      <c r="A254" s="3" t="s">
        <v>90</v>
      </c>
      <c r="B254" s="21" t="s">
        <v>69</v>
      </c>
      <c r="C254" s="6"/>
      <c r="D254" s="26">
        <v>2661.193542351923</v>
      </c>
      <c r="E254" s="6"/>
      <c r="F254" s="25">
        <v>1527.5091547937755</v>
      </c>
      <c r="G254" s="25">
        <v>1133.684387558148</v>
      </c>
      <c r="H254" s="6"/>
      <c r="I254" s="25">
        <v>17.4176839561988</v>
      </c>
      <c r="J254" s="25">
        <v>294.221622245959</v>
      </c>
      <c r="K254" s="25">
        <v>866.89403815241599</v>
      </c>
      <c r="L254" s="25">
        <v>1167.0759396090455</v>
      </c>
      <c r="M254" s="25">
        <v>315.58425838830402</v>
      </c>
      <c r="N254" s="6"/>
      <c r="O254" s="25">
        <v>109.487435007545</v>
      </c>
      <c r="P254" s="25">
        <v>41.707363246802302</v>
      </c>
      <c r="Q254" s="25">
        <v>2194.414485709272</v>
      </c>
      <c r="R254" s="25">
        <v>315.58425838830402</v>
      </c>
      <c r="S254" s="25">
        <v>0</v>
      </c>
    </row>
    <row r="255" spans="1:19" ht="15.75" customHeight="1" x14ac:dyDescent="0.25">
      <c r="A255" s="3" t="s">
        <v>90</v>
      </c>
      <c r="B255" s="21" t="s">
        <v>70</v>
      </c>
      <c r="C255" s="6"/>
      <c r="D255" s="22">
        <v>52294.655481998299</v>
      </c>
      <c r="E255" s="6"/>
      <c r="F255" s="24">
        <v>23335.316355728435</v>
      </c>
      <c r="G255" s="24">
        <v>28959.339126269766</v>
      </c>
      <c r="H255" s="6"/>
      <c r="I255" s="24">
        <v>24641.860444252739</v>
      </c>
      <c r="J255" s="25">
        <v>13239.174168862623</v>
      </c>
      <c r="K255" s="25">
        <v>9460.0227053506569</v>
      </c>
      <c r="L255" s="25">
        <v>4156.4814742010185</v>
      </c>
      <c r="M255" s="25">
        <v>797.11668933120336</v>
      </c>
      <c r="N255" s="6"/>
      <c r="O255" s="25">
        <v>4351.3605501618067</v>
      </c>
      <c r="P255" s="25">
        <v>1462.7655655239146</v>
      </c>
      <c r="Q255" s="24">
        <v>40132.746594170283</v>
      </c>
      <c r="R255" s="25">
        <v>1293.078542302429</v>
      </c>
      <c r="S255" s="25">
        <v>5054.7042298398765</v>
      </c>
    </row>
    <row r="256" spans="1:19" ht="15.75" customHeight="1" x14ac:dyDescent="0.25">
      <c r="A256" s="3" t="s">
        <v>90</v>
      </c>
      <c r="B256" s="21" t="s">
        <v>71</v>
      </c>
      <c r="C256" s="6"/>
      <c r="D256" s="22">
        <v>36551.854363298291</v>
      </c>
      <c r="E256" s="6"/>
      <c r="F256" s="24">
        <v>18382.708835224523</v>
      </c>
      <c r="G256" s="24">
        <v>18169.145528073786</v>
      </c>
      <c r="H256" s="6"/>
      <c r="I256" s="24">
        <v>17707.911199040882</v>
      </c>
      <c r="J256" s="24">
        <v>7992.8283592201606</v>
      </c>
      <c r="K256" s="24">
        <v>7184.3044373785615</v>
      </c>
      <c r="L256" s="24">
        <v>3515.2993535341989</v>
      </c>
      <c r="M256" s="25">
        <v>151.51101412452849</v>
      </c>
      <c r="N256" s="6"/>
      <c r="O256" s="24">
        <v>3206.0476423367704</v>
      </c>
      <c r="P256" s="25">
        <v>1060.5927964406967</v>
      </c>
      <c r="Q256" s="24">
        <v>28616.804221566359</v>
      </c>
      <c r="R256" s="25">
        <v>1167.793663544197</v>
      </c>
      <c r="S256" s="25">
        <v>2500.6160394102685</v>
      </c>
    </row>
    <row r="257" spans="1:19" ht="15.75" customHeight="1" x14ac:dyDescent="0.25">
      <c r="A257" s="3" t="s">
        <v>90</v>
      </c>
      <c r="B257" s="21" t="s">
        <v>72</v>
      </c>
      <c r="C257" s="6"/>
      <c r="D257" s="22">
        <v>15742.801118699961</v>
      </c>
      <c r="E257" s="6"/>
      <c r="F257" s="24">
        <v>4952.6075205039369</v>
      </c>
      <c r="G257" s="24">
        <v>10790.193598196021</v>
      </c>
      <c r="H257" s="6"/>
      <c r="I257" s="24">
        <v>6933.9492452118957</v>
      </c>
      <c r="J257" s="24">
        <v>5246.345809642462</v>
      </c>
      <c r="K257" s="24">
        <v>2275.7182679720972</v>
      </c>
      <c r="L257" s="24">
        <v>641.18212066682008</v>
      </c>
      <c r="M257" s="24">
        <v>645.60567520667485</v>
      </c>
      <c r="N257" s="6"/>
      <c r="O257" s="24">
        <v>1145.312907825037</v>
      </c>
      <c r="P257" s="24">
        <v>402.17276908321793</v>
      </c>
      <c r="Q257" s="24">
        <v>11515.942372603866</v>
      </c>
      <c r="R257" s="25">
        <v>125.284878758232</v>
      </c>
      <c r="S257" s="24">
        <v>2554.0881904296084</v>
      </c>
    </row>
    <row r="258" spans="1:19" ht="15.75" customHeight="1" x14ac:dyDescent="0.25">
      <c r="A258" s="3" t="s">
        <v>90</v>
      </c>
      <c r="B258" s="21" t="s">
        <v>73</v>
      </c>
      <c r="C258" s="6"/>
      <c r="D258" s="22">
        <v>31953.634687525369</v>
      </c>
      <c r="E258" s="6"/>
      <c r="F258" s="25">
        <v>18562.98933886052</v>
      </c>
      <c r="G258" s="25">
        <v>13390.645348664873</v>
      </c>
      <c r="H258" s="6"/>
      <c r="I258" s="25">
        <v>11180.630539067057</v>
      </c>
      <c r="J258" s="25">
        <v>9349.374644900261</v>
      </c>
      <c r="K258" s="25">
        <v>6648.8333351375668</v>
      </c>
      <c r="L258" s="25">
        <v>3985.1362169333447</v>
      </c>
      <c r="M258" s="25">
        <v>789.65995148717184</v>
      </c>
      <c r="N258" s="6"/>
      <c r="O258" s="25">
        <v>2479.2252274272096</v>
      </c>
      <c r="P258" s="25">
        <v>374.21365010085032</v>
      </c>
      <c r="Q258" s="25">
        <v>25436.65502085576</v>
      </c>
      <c r="R258" s="25">
        <v>1167.793663544197</v>
      </c>
      <c r="S258" s="25">
        <v>2495.7471255973564</v>
      </c>
    </row>
    <row r="259" spans="1:19" ht="15.75" customHeight="1" x14ac:dyDescent="0.25">
      <c r="A259" s="3" t="s">
        <v>90</v>
      </c>
      <c r="B259" s="21" t="s">
        <v>74</v>
      </c>
      <c r="C259" s="6"/>
      <c r="D259" s="22">
        <v>20341.020794472839</v>
      </c>
      <c r="E259" s="6"/>
      <c r="F259" s="25">
        <v>4772.3270168679455</v>
      </c>
      <c r="G259" s="25">
        <v>15568.693777604953</v>
      </c>
      <c r="H259" s="6"/>
      <c r="I259" s="25">
        <v>13461.229905185743</v>
      </c>
      <c r="J259" s="25">
        <v>3889.7995239623592</v>
      </c>
      <c r="K259" s="25">
        <v>2811.189370213091</v>
      </c>
      <c r="L259" s="25">
        <v>171.3452572676747</v>
      </c>
      <c r="M259" s="25">
        <v>7.4567378440315197</v>
      </c>
      <c r="N259" s="6"/>
      <c r="O259" s="25">
        <v>1872.1353227345976</v>
      </c>
      <c r="P259" s="25">
        <v>1088.5519154230642</v>
      </c>
      <c r="Q259" s="25">
        <v>14696.091573314478</v>
      </c>
      <c r="R259" s="25">
        <v>125.284878758232</v>
      </c>
      <c r="S259" s="25">
        <v>2558.9571042425205</v>
      </c>
    </row>
    <row r="260" spans="1:19" ht="15.75" customHeight="1" x14ac:dyDescent="0.25">
      <c r="A260" s="3" t="s">
        <v>90</v>
      </c>
      <c r="B260" s="21" t="s">
        <v>75</v>
      </c>
      <c r="C260" s="6"/>
      <c r="D260" s="22">
        <v>1109365.1447645368</v>
      </c>
      <c r="E260" s="6"/>
      <c r="F260" s="24">
        <v>275029.77087809815</v>
      </c>
      <c r="G260" s="24">
        <v>834335.37388643622</v>
      </c>
      <c r="H260" s="6"/>
      <c r="I260" s="24">
        <v>464119.51581981778</v>
      </c>
      <c r="J260" s="24">
        <v>140489.41390173149</v>
      </c>
      <c r="K260" s="24">
        <v>133691.35901230774</v>
      </c>
      <c r="L260" s="24">
        <v>175987.46340457053</v>
      </c>
      <c r="M260" s="24">
        <v>195077.39262610712</v>
      </c>
      <c r="N260" s="6"/>
      <c r="O260" s="24">
        <v>106527.10176001984</v>
      </c>
      <c r="P260" s="24">
        <v>40110.32667012899</v>
      </c>
      <c r="Q260" s="24">
        <v>826910.44576694001</v>
      </c>
      <c r="R260" s="25">
        <v>11180.232761481742</v>
      </c>
      <c r="S260" s="24">
        <v>124637.03780596214</v>
      </c>
    </row>
    <row r="261" spans="1:19" ht="15.75" customHeight="1" x14ac:dyDescent="0.25">
      <c r="A261" s="3" t="s">
        <v>339</v>
      </c>
      <c r="B261" s="21" t="s">
        <v>59</v>
      </c>
      <c r="C261" s="6"/>
      <c r="D261" s="22">
        <v>5191755.0001575947</v>
      </c>
      <c r="E261" s="6"/>
      <c r="F261" s="24">
        <v>2617134.8293893393</v>
      </c>
      <c r="G261" s="24">
        <v>2574620.1707684845</v>
      </c>
      <c r="H261" s="6"/>
      <c r="I261" s="24">
        <v>937270.84508076566</v>
      </c>
      <c r="J261" s="24">
        <v>662861.47772516112</v>
      </c>
      <c r="K261" s="24">
        <v>638620.11723525927</v>
      </c>
      <c r="L261" s="24">
        <v>817033.54002491431</v>
      </c>
      <c r="M261" s="24">
        <v>394138.44431840722</v>
      </c>
      <c r="N261" s="6"/>
      <c r="O261" s="24">
        <v>798092.7971569713</v>
      </c>
      <c r="P261" s="24">
        <v>149048.877122682</v>
      </c>
      <c r="Q261" s="24">
        <v>3343802.8256678125</v>
      </c>
      <c r="R261" s="24">
        <v>45069.621209881043</v>
      </c>
      <c r="S261" s="24">
        <v>304324.68121032318</v>
      </c>
    </row>
    <row r="262" spans="1:19" ht="15.75" customHeight="1" x14ac:dyDescent="0.25">
      <c r="A262" s="3" t="s">
        <v>339</v>
      </c>
      <c r="B262" s="21" t="s">
        <v>61</v>
      </c>
      <c r="C262" s="6"/>
      <c r="D262" s="22">
        <v>1741830.5757731621</v>
      </c>
      <c r="E262" s="6"/>
      <c r="F262" s="24">
        <v>912618.74658920499</v>
      </c>
      <c r="G262" s="24">
        <v>829211.82918393426</v>
      </c>
      <c r="H262" s="6"/>
      <c r="I262" s="24">
        <v>0</v>
      </c>
      <c r="J262" s="24">
        <v>0</v>
      </c>
      <c r="K262" s="24">
        <v>0</v>
      </c>
      <c r="L262" s="24">
        <v>0</v>
      </c>
      <c r="M262" s="24">
        <v>0</v>
      </c>
      <c r="N262" s="6"/>
      <c r="O262" s="24">
        <v>240065.35490642462</v>
      </c>
      <c r="P262" s="24">
        <v>46515.421112889715</v>
      </c>
      <c r="Q262" s="24">
        <v>812540.64341565454</v>
      </c>
      <c r="R262" s="25">
        <v>5986.5895726490589</v>
      </c>
      <c r="S262" s="24">
        <v>85306.368975445512</v>
      </c>
    </row>
    <row r="263" spans="1:19" ht="15.75" customHeight="1" x14ac:dyDescent="0.25">
      <c r="A263" s="3" t="s">
        <v>339</v>
      </c>
      <c r="B263" s="21" t="s">
        <v>62</v>
      </c>
      <c r="C263" s="6"/>
      <c r="D263" s="22">
        <v>3449924.4243846494</v>
      </c>
      <c r="E263" s="6"/>
      <c r="F263" s="24">
        <v>1704516.0828000654</v>
      </c>
      <c r="G263" s="24">
        <v>1745408.3415844755</v>
      </c>
      <c r="H263" s="6"/>
      <c r="I263" s="24">
        <v>937270.84508076566</v>
      </c>
      <c r="J263" s="24">
        <v>662861.47772516112</v>
      </c>
      <c r="K263" s="24">
        <v>638620.11723525927</v>
      </c>
      <c r="L263" s="24">
        <v>817033.54002491431</v>
      </c>
      <c r="M263" s="24">
        <v>394138.44431840722</v>
      </c>
      <c r="N263" s="6"/>
      <c r="O263" s="24">
        <v>558027.44225055142</v>
      </c>
      <c r="P263" s="24">
        <v>102533.45600979208</v>
      </c>
      <c r="Q263" s="24">
        <v>2531262.1822521486</v>
      </c>
      <c r="R263" s="24">
        <v>39083.031637231987</v>
      </c>
      <c r="S263" s="24">
        <v>219018.31223487642</v>
      </c>
    </row>
    <row r="264" spans="1:19" ht="15.75" customHeight="1" x14ac:dyDescent="0.25">
      <c r="A264" s="3" t="s">
        <v>339</v>
      </c>
      <c r="B264" s="21" t="s">
        <v>63</v>
      </c>
      <c r="C264" s="6"/>
      <c r="D264" s="22">
        <v>2507872.2073052684</v>
      </c>
      <c r="E264" s="6"/>
      <c r="F264" s="24">
        <v>1487352.2071144595</v>
      </c>
      <c r="G264" s="24">
        <v>1020520.0001907073</v>
      </c>
      <c r="H264" s="6"/>
      <c r="I264" s="24">
        <v>525963.07054969331</v>
      </c>
      <c r="J264" s="24">
        <v>527581.83535235142</v>
      </c>
      <c r="K264" s="24">
        <v>541780.74892694922</v>
      </c>
      <c r="L264" s="24">
        <v>663748.73700044316</v>
      </c>
      <c r="M264" s="24">
        <v>248797.81547574457</v>
      </c>
      <c r="N264" s="6"/>
      <c r="O264" s="24">
        <v>464499.43165892584</v>
      </c>
      <c r="P264" s="24">
        <v>65066.816797748994</v>
      </c>
      <c r="Q264" s="24">
        <v>1829547.4898995475</v>
      </c>
      <c r="R264" s="25">
        <v>25739.378013800851</v>
      </c>
      <c r="S264" s="24">
        <v>123019.09093515421</v>
      </c>
    </row>
    <row r="265" spans="1:19" ht="15.75" customHeight="1" x14ac:dyDescent="0.25">
      <c r="A265" s="3" t="s">
        <v>339</v>
      </c>
      <c r="B265" s="21" t="s">
        <v>64</v>
      </c>
      <c r="C265" s="6"/>
      <c r="D265" s="22">
        <v>2460371.4125470635</v>
      </c>
      <c r="E265" s="6"/>
      <c r="F265" s="24">
        <v>1463306.6079619674</v>
      </c>
      <c r="G265" s="24">
        <v>997064.80458501272</v>
      </c>
      <c r="H265" s="6"/>
      <c r="I265" s="24">
        <v>503806.64243177196</v>
      </c>
      <c r="J265" s="24">
        <v>514707.64180514892</v>
      </c>
      <c r="K265" s="24">
        <v>533411.95794032037</v>
      </c>
      <c r="L265" s="24">
        <v>660267.73488159804</v>
      </c>
      <c r="M265" s="24">
        <v>248177.43548815913</v>
      </c>
      <c r="N265" s="6"/>
      <c r="O265" s="24">
        <v>461571.95565503248</v>
      </c>
      <c r="P265" s="24">
        <v>64061.736232367846</v>
      </c>
      <c r="Q265" s="24">
        <v>1787748.8631857133</v>
      </c>
      <c r="R265" s="25">
        <v>25605.245857555379</v>
      </c>
      <c r="S265" s="24">
        <v>121383.61161632401</v>
      </c>
    </row>
    <row r="266" spans="1:19" ht="15.75" customHeight="1" x14ac:dyDescent="0.25">
      <c r="A266" s="3" t="s">
        <v>339</v>
      </c>
      <c r="B266" s="21" t="s">
        <v>65</v>
      </c>
      <c r="C266" s="6"/>
      <c r="D266" s="22">
        <v>559138.9496886339</v>
      </c>
      <c r="E266" s="6"/>
      <c r="F266" s="24">
        <v>406006.006834506</v>
      </c>
      <c r="G266" s="24">
        <v>153132.94285412587</v>
      </c>
      <c r="H266" s="6"/>
      <c r="I266" s="24">
        <v>66175.522350096609</v>
      </c>
      <c r="J266" s="24">
        <v>156602.49938614527</v>
      </c>
      <c r="K266" s="24">
        <v>157015.28742313242</v>
      </c>
      <c r="L266" s="24">
        <v>157884.00843498475</v>
      </c>
      <c r="M266" s="25">
        <v>21461.632094271477</v>
      </c>
      <c r="N266" s="6"/>
      <c r="O266" s="24">
        <v>61616.751695916842</v>
      </c>
      <c r="P266" s="25">
        <v>14116.356667989356</v>
      </c>
      <c r="Q266" s="24">
        <v>463627.56464597228</v>
      </c>
      <c r="R266" s="25">
        <v>3797.5257864613554</v>
      </c>
      <c r="S266" s="25">
        <v>15980.750892293163</v>
      </c>
    </row>
    <row r="267" spans="1:19" ht="15.75" customHeight="1" x14ac:dyDescent="0.25">
      <c r="A267" s="3" t="s">
        <v>339</v>
      </c>
      <c r="B267" s="21" t="s">
        <v>66</v>
      </c>
      <c r="C267" s="6"/>
      <c r="D267" s="22">
        <v>1900808.8172699322</v>
      </c>
      <c r="E267" s="6"/>
      <c r="F267" s="24">
        <v>1056876.9555390053</v>
      </c>
      <c r="G267" s="24">
        <v>843931.8617308886</v>
      </c>
      <c r="H267" s="6"/>
      <c r="I267" s="24">
        <v>437631.12008167477</v>
      </c>
      <c r="J267" s="24">
        <v>357839.01421249541</v>
      </c>
      <c r="K267" s="24">
        <v>376396.67051718658</v>
      </c>
      <c r="L267" s="24">
        <v>502226.20906466653</v>
      </c>
      <c r="M267" s="24">
        <v>226715.80339388747</v>
      </c>
      <c r="N267" s="6"/>
      <c r="O267" s="24">
        <v>399955.20395911677</v>
      </c>
      <c r="P267" s="24">
        <v>49945.379564378447</v>
      </c>
      <c r="Q267" s="24">
        <v>1323697.6529512787</v>
      </c>
      <c r="R267" s="25">
        <v>21807.720071094034</v>
      </c>
      <c r="S267" s="24">
        <v>105402.86072403083</v>
      </c>
    </row>
    <row r="268" spans="1:19" ht="15.75" customHeight="1" x14ac:dyDescent="0.25">
      <c r="A268" s="3" t="s">
        <v>339</v>
      </c>
      <c r="B268" s="21" t="s">
        <v>67</v>
      </c>
      <c r="C268" s="6"/>
      <c r="D268" s="22">
        <v>310975.07459769415</v>
      </c>
      <c r="E268" s="6"/>
      <c r="F268" s="24">
        <v>194075.46197015553</v>
      </c>
      <c r="G268" s="24">
        <v>116899.61262753847</v>
      </c>
      <c r="H268" s="6"/>
      <c r="I268" s="24">
        <v>75876.8169187616</v>
      </c>
      <c r="J268" s="24">
        <v>74708.228759956357</v>
      </c>
      <c r="K268" s="24">
        <v>74562.042149029046</v>
      </c>
      <c r="L268" s="24">
        <v>75741.044400437197</v>
      </c>
      <c r="M268" s="25">
        <v>10086.942369509823</v>
      </c>
      <c r="N268" s="6"/>
      <c r="O268" s="24">
        <v>47115.000091658614</v>
      </c>
      <c r="P268" s="25">
        <v>15014.333271138034</v>
      </c>
      <c r="Q268" s="24">
        <v>221128.19358944939</v>
      </c>
      <c r="R268" s="25">
        <v>3976.3662475010533</v>
      </c>
      <c r="S268" s="25">
        <v>23741.181397946963</v>
      </c>
    </row>
    <row r="269" spans="1:19" ht="15.75" customHeight="1" x14ac:dyDescent="0.25">
      <c r="A269" s="3" t="s">
        <v>339</v>
      </c>
      <c r="B269" s="21" t="s">
        <v>68</v>
      </c>
      <c r="C269" s="6"/>
      <c r="D269" s="22">
        <v>1589833.7426722303</v>
      </c>
      <c r="E269" s="6"/>
      <c r="F269" s="24">
        <v>862801.49356885359</v>
      </c>
      <c r="G269" s="24">
        <v>727032.24910334963</v>
      </c>
      <c r="H269" s="6"/>
      <c r="I269" s="24">
        <v>361754.30316291284</v>
      </c>
      <c r="J269" s="24">
        <v>283130.78545253893</v>
      </c>
      <c r="K269" s="24">
        <v>301834.62836815661</v>
      </c>
      <c r="L269" s="24">
        <v>426485.1646642281</v>
      </c>
      <c r="M269" s="24">
        <v>216628.86102437769</v>
      </c>
      <c r="N269" s="6"/>
      <c r="O269" s="24">
        <v>352840.20386745781</v>
      </c>
      <c r="P269" s="24">
        <v>34931.046293240397</v>
      </c>
      <c r="Q269" s="24">
        <v>1102569.4593618289</v>
      </c>
      <c r="R269" s="25">
        <v>17831.353823592992</v>
      </c>
      <c r="S269" s="24">
        <v>81661.679326083904</v>
      </c>
    </row>
    <row r="270" spans="1:19" ht="15.75" customHeight="1" x14ac:dyDescent="0.25">
      <c r="A270" s="3" t="s">
        <v>339</v>
      </c>
      <c r="B270" s="21" t="s">
        <v>69</v>
      </c>
      <c r="C270" s="6"/>
      <c r="D270" s="26">
        <v>423.64558845678818</v>
      </c>
      <c r="E270" s="6"/>
      <c r="F270" s="25">
        <v>423.64558845678818</v>
      </c>
      <c r="G270" s="25">
        <v>0</v>
      </c>
      <c r="H270" s="6"/>
      <c r="I270" s="25">
        <v>0</v>
      </c>
      <c r="J270" s="25">
        <v>266.12820650650804</v>
      </c>
      <c r="K270" s="25">
        <v>0</v>
      </c>
      <c r="L270" s="25">
        <v>157.5173819502802</v>
      </c>
      <c r="M270" s="25">
        <v>0</v>
      </c>
      <c r="N270" s="6"/>
      <c r="O270" s="25">
        <v>0</v>
      </c>
      <c r="P270" s="25">
        <v>0</v>
      </c>
      <c r="Q270" s="25">
        <v>423.64558845678818</v>
      </c>
      <c r="R270" s="25">
        <v>0</v>
      </c>
      <c r="S270" s="25">
        <v>0</v>
      </c>
    </row>
    <row r="271" spans="1:19" ht="15.75" customHeight="1" x14ac:dyDescent="0.25">
      <c r="A271" s="3" t="s">
        <v>339</v>
      </c>
      <c r="B271" s="21" t="s">
        <v>70</v>
      </c>
      <c r="C271" s="6"/>
      <c r="D271" s="22">
        <v>47500.794758182194</v>
      </c>
      <c r="E271" s="6"/>
      <c r="F271" s="24">
        <v>24045.59915248795</v>
      </c>
      <c r="G271" s="24">
        <v>23455.195605694222</v>
      </c>
      <c r="H271" s="6"/>
      <c r="I271" s="24">
        <v>22156.428117921172</v>
      </c>
      <c r="J271" s="25">
        <v>12874.19354720189</v>
      </c>
      <c r="K271" s="25">
        <v>8368.7909866286536</v>
      </c>
      <c r="L271" s="25">
        <v>3481.0021188450255</v>
      </c>
      <c r="M271" s="25">
        <v>620.37998758543563</v>
      </c>
      <c r="N271" s="6"/>
      <c r="O271" s="25">
        <v>2927.4760038932045</v>
      </c>
      <c r="P271" s="25">
        <v>1005.0805653811443</v>
      </c>
      <c r="Q271" s="24">
        <v>41798.626713832142</v>
      </c>
      <c r="R271" s="25">
        <v>134.13215624547101</v>
      </c>
      <c r="S271" s="25">
        <v>1635.4793188302351</v>
      </c>
    </row>
    <row r="272" spans="1:19" ht="15.75" customHeight="1" x14ac:dyDescent="0.25">
      <c r="A272" s="3" t="s">
        <v>339</v>
      </c>
      <c r="B272" s="21" t="s">
        <v>71</v>
      </c>
      <c r="C272" s="6"/>
      <c r="D272" s="22">
        <v>34531.824251578408</v>
      </c>
      <c r="E272" s="6"/>
      <c r="F272" s="24">
        <v>18315.616646326627</v>
      </c>
      <c r="G272" s="24">
        <v>16216.20760525175</v>
      </c>
      <c r="H272" s="6"/>
      <c r="I272" s="24">
        <v>15381.175734231163</v>
      </c>
      <c r="J272" s="24">
        <v>9714.9200634551671</v>
      </c>
      <c r="K272" s="24">
        <v>6813.7627266295967</v>
      </c>
      <c r="L272" s="24">
        <v>2331.0286949234192</v>
      </c>
      <c r="M272" s="25">
        <v>290.93703233904159</v>
      </c>
      <c r="N272" s="6"/>
      <c r="O272" s="24">
        <v>2178.0209987572398</v>
      </c>
      <c r="P272" s="25">
        <v>601.29980342912029</v>
      </c>
      <c r="Q272" s="24">
        <v>30355.014652732687</v>
      </c>
      <c r="R272" s="25">
        <v>134.13215624547101</v>
      </c>
      <c r="S272" s="25">
        <v>1263.3566404138601</v>
      </c>
    </row>
    <row r="273" spans="1:19" ht="15.75" customHeight="1" x14ac:dyDescent="0.25">
      <c r="A273" s="3" t="s">
        <v>339</v>
      </c>
      <c r="B273" s="21" t="s">
        <v>72</v>
      </c>
      <c r="C273" s="6"/>
      <c r="D273" s="22">
        <v>12968.9705066038</v>
      </c>
      <c r="E273" s="6"/>
      <c r="F273" s="24">
        <v>5729.982506161321</v>
      </c>
      <c r="G273" s="24">
        <v>7238.9880004424767</v>
      </c>
      <c r="H273" s="6"/>
      <c r="I273" s="24">
        <v>6775.2523836900173</v>
      </c>
      <c r="J273" s="24">
        <v>3159.2734837467233</v>
      </c>
      <c r="K273" s="24">
        <v>1555.0282599990562</v>
      </c>
      <c r="L273" s="24">
        <v>1149.9734239216066</v>
      </c>
      <c r="M273" s="24">
        <v>329.44295524639398</v>
      </c>
      <c r="N273" s="6"/>
      <c r="O273" s="24">
        <v>749.45500513596528</v>
      </c>
      <c r="P273" s="24">
        <v>403.78076195202402</v>
      </c>
      <c r="Q273" s="24">
        <v>11443.612061099435</v>
      </c>
      <c r="R273" s="25">
        <v>0</v>
      </c>
      <c r="S273" s="24">
        <v>372.12267841637498</v>
      </c>
    </row>
    <row r="274" spans="1:19" ht="15.75" customHeight="1" x14ac:dyDescent="0.25">
      <c r="A274" s="3" t="s">
        <v>339</v>
      </c>
      <c r="B274" s="21" t="s">
        <v>73</v>
      </c>
      <c r="C274" s="6"/>
      <c r="D274" s="22">
        <v>38139.28797549149</v>
      </c>
      <c r="E274" s="6"/>
      <c r="F274" s="25">
        <v>19862.543453049439</v>
      </c>
      <c r="G274" s="25">
        <v>18276.744522442033</v>
      </c>
      <c r="H274" s="6"/>
      <c r="I274" s="25">
        <v>16083.129652870082</v>
      </c>
      <c r="J274" s="25">
        <v>11010.667433519538</v>
      </c>
      <c r="K274" s="25">
        <v>7409.5393183169708</v>
      </c>
      <c r="L274" s="25">
        <v>3015.5715831994503</v>
      </c>
      <c r="M274" s="25">
        <v>620.37998758543563</v>
      </c>
      <c r="N274" s="6"/>
      <c r="O274" s="25">
        <v>2138.1514207573591</v>
      </c>
      <c r="P274" s="25">
        <v>799.91233047245544</v>
      </c>
      <c r="Q274" s="25">
        <v>33431.612749185952</v>
      </c>
      <c r="R274" s="25">
        <v>134.13215624547101</v>
      </c>
      <c r="S274" s="25">
        <v>1635.4793188302351</v>
      </c>
    </row>
    <row r="275" spans="1:19" ht="15.75" customHeight="1" x14ac:dyDescent="0.25">
      <c r="A275" s="3" t="s">
        <v>339</v>
      </c>
      <c r="B275" s="21" t="s">
        <v>74</v>
      </c>
      <c r="C275" s="6"/>
      <c r="D275" s="22">
        <v>9361.5067826907198</v>
      </c>
      <c r="E275" s="6"/>
      <c r="F275" s="25">
        <v>4183.0556994385179</v>
      </c>
      <c r="G275" s="25">
        <v>5178.451083252201</v>
      </c>
      <c r="H275" s="6"/>
      <c r="I275" s="25">
        <v>6073.2984650511044</v>
      </c>
      <c r="J275" s="25">
        <v>1863.5261136823549</v>
      </c>
      <c r="K275" s="25">
        <v>959.25166831168212</v>
      </c>
      <c r="L275" s="25">
        <v>465.43053564557499</v>
      </c>
      <c r="M275" s="25">
        <v>0</v>
      </c>
      <c r="N275" s="6"/>
      <c r="O275" s="25">
        <v>789.3245831358463</v>
      </c>
      <c r="P275" s="25">
        <v>205.16823490868882</v>
      </c>
      <c r="Q275" s="25">
        <v>8367.013964646183</v>
      </c>
      <c r="R275" s="25">
        <v>0</v>
      </c>
      <c r="S275" s="25">
        <v>0</v>
      </c>
    </row>
    <row r="276" spans="1:19" ht="15.75" customHeight="1" x14ac:dyDescent="0.25">
      <c r="A276" s="3" t="s">
        <v>339</v>
      </c>
      <c r="B276" s="21" t="s">
        <v>75</v>
      </c>
      <c r="C276" s="6"/>
      <c r="D276" s="22">
        <v>942052.21707933443</v>
      </c>
      <c r="E276" s="6"/>
      <c r="F276" s="24">
        <v>217163.87568559614</v>
      </c>
      <c r="G276" s="24">
        <v>724888.34139374259</v>
      </c>
      <c r="H276" s="6"/>
      <c r="I276" s="24">
        <v>411307.77453107946</v>
      </c>
      <c r="J276" s="24">
        <v>135279.64237281412</v>
      </c>
      <c r="K276" s="24">
        <v>96839.368308312769</v>
      </c>
      <c r="L276" s="24">
        <v>153284.80302447258</v>
      </c>
      <c r="M276" s="24">
        <v>145340.6288426595</v>
      </c>
      <c r="N276" s="6"/>
      <c r="O276" s="24">
        <v>93528.010591630402</v>
      </c>
      <c r="P276" s="24">
        <v>37466.639212042981</v>
      </c>
      <c r="Q276" s="24">
        <v>701714.6923525132</v>
      </c>
      <c r="R276" s="25">
        <v>13343.653623431112</v>
      </c>
      <c r="S276" s="24">
        <v>95999.221299721685</v>
      </c>
    </row>
    <row r="277" spans="1:19" ht="15.75" customHeight="1" x14ac:dyDescent="0.25">
      <c r="A277" s="3" t="s">
        <v>342</v>
      </c>
      <c r="B277" s="21" t="s">
        <v>59</v>
      </c>
      <c r="C277" s="6"/>
      <c r="D277" s="22">
        <v>5211422.0006894069</v>
      </c>
      <c r="E277" s="6"/>
      <c r="F277" s="24">
        <v>2634749.3308785921</v>
      </c>
      <c r="G277" s="24">
        <v>2576672.6698103868</v>
      </c>
      <c r="H277" s="6"/>
      <c r="I277" s="24">
        <v>930884.87042934669</v>
      </c>
      <c r="J277" s="24">
        <v>714276.88733544061</v>
      </c>
      <c r="K277" s="24">
        <v>618640.4741845805</v>
      </c>
      <c r="L277" s="24">
        <v>794839.33634868963</v>
      </c>
      <c r="M277" s="24">
        <v>397430.05359653046</v>
      </c>
      <c r="N277" s="6"/>
      <c r="O277" s="24">
        <v>822646.11689118657</v>
      </c>
      <c r="P277" s="24">
        <v>136585.98460437023</v>
      </c>
      <c r="Q277" s="24">
        <v>3206891.1203996404</v>
      </c>
      <c r="R277" s="24">
        <v>52475.444825164821</v>
      </c>
      <c r="S277" s="24">
        <v>448603.27598863677</v>
      </c>
    </row>
    <row r="278" spans="1:19" ht="15.75" customHeight="1" x14ac:dyDescent="0.25">
      <c r="A278" s="3" t="s">
        <v>342</v>
      </c>
      <c r="B278" s="21" t="s">
        <v>61</v>
      </c>
      <c r="C278" s="6"/>
      <c r="D278" s="22">
        <v>1755350.3787944845</v>
      </c>
      <c r="E278" s="6"/>
      <c r="F278" s="24">
        <v>906756.13775900821</v>
      </c>
      <c r="G278" s="24">
        <v>848594.24103547924</v>
      </c>
      <c r="H278" s="6"/>
      <c r="I278" s="24">
        <v>0</v>
      </c>
      <c r="J278" s="24">
        <v>0</v>
      </c>
      <c r="K278" s="24">
        <v>0</v>
      </c>
      <c r="L278" s="24">
        <v>0</v>
      </c>
      <c r="M278" s="24">
        <v>0</v>
      </c>
      <c r="N278" s="6"/>
      <c r="O278" s="24">
        <v>254875.24901251</v>
      </c>
      <c r="P278" s="24">
        <v>35528.580770285393</v>
      </c>
      <c r="Q278" s="24">
        <v>798039.80813213438</v>
      </c>
      <c r="R278" s="25">
        <v>9104.4856006081227</v>
      </c>
      <c r="S278" s="24">
        <v>113582.19729896916</v>
      </c>
    </row>
    <row r="279" spans="1:19" ht="15.75" customHeight="1" x14ac:dyDescent="0.25">
      <c r="A279" s="3" t="s">
        <v>342</v>
      </c>
      <c r="B279" s="21" t="s">
        <v>62</v>
      </c>
      <c r="C279" s="6"/>
      <c r="D279" s="22">
        <v>3456071.621894618</v>
      </c>
      <c r="E279" s="6"/>
      <c r="F279" s="24">
        <v>1727993.1931196228</v>
      </c>
      <c r="G279" s="24">
        <v>1728078.4287749615</v>
      </c>
      <c r="H279" s="6"/>
      <c r="I279" s="24">
        <v>930884.87042934669</v>
      </c>
      <c r="J279" s="24">
        <v>714276.88733544061</v>
      </c>
      <c r="K279" s="24">
        <v>618640.4741845805</v>
      </c>
      <c r="L279" s="24">
        <v>794839.33634868963</v>
      </c>
      <c r="M279" s="24">
        <v>397430.05359653046</v>
      </c>
      <c r="N279" s="6"/>
      <c r="O279" s="24">
        <v>567770.86787869246</v>
      </c>
      <c r="P279" s="24">
        <v>101057.40383408507</v>
      </c>
      <c r="Q279" s="24">
        <v>2408851.3122675745</v>
      </c>
      <c r="R279" s="24">
        <v>43370.959224556733</v>
      </c>
      <c r="S279" s="24">
        <v>335021.07868967106</v>
      </c>
    </row>
    <row r="280" spans="1:19" ht="15.75" customHeight="1" x14ac:dyDescent="0.25">
      <c r="A280" s="3" t="s">
        <v>342</v>
      </c>
      <c r="B280" s="21" t="s">
        <v>63</v>
      </c>
      <c r="C280" s="6"/>
      <c r="D280" s="22">
        <v>2444996.0390432361</v>
      </c>
      <c r="E280" s="6"/>
      <c r="F280" s="24">
        <v>1468735.6691459003</v>
      </c>
      <c r="G280" s="24">
        <v>976260.36989735242</v>
      </c>
      <c r="H280" s="6"/>
      <c r="I280" s="24">
        <v>491053.30294711579</v>
      </c>
      <c r="J280" s="24">
        <v>574859.40075777331</v>
      </c>
      <c r="K280" s="24">
        <v>515301.29581480316</v>
      </c>
      <c r="L280" s="24">
        <v>643637.32620981429</v>
      </c>
      <c r="M280" s="24">
        <v>220144.71331377103</v>
      </c>
      <c r="N280" s="6"/>
      <c r="O280" s="24">
        <v>465714.1950368851</v>
      </c>
      <c r="P280" s="24">
        <v>62270.188088090035</v>
      </c>
      <c r="Q280" s="24">
        <v>1676121.7554361802</v>
      </c>
      <c r="R280" s="25">
        <v>30417.925746627508</v>
      </c>
      <c r="S280" s="24">
        <v>210471.97473548731</v>
      </c>
    </row>
    <row r="281" spans="1:19" ht="15.75" customHeight="1" x14ac:dyDescent="0.25">
      <c r="A281" s="3" t="s">
        <v>342</v>
      </c>
      <c r="B281" s="21" t="s">
        <v>64</v>
      </c>
      <c r="C281" s="6"/>
      <c r="D281" s="22">
        <v>2390869.0253675762</v>
      </c>
      <c r="E281" s="6"/>
      <c r="F281" s="24">
        <v>1443285.0202385951</v>
      </c>
      <c r="G281" s="24">
        <v>947584.00512899936</v>
      </c>
      <c r="H281" s="6"/>
      <c r="I281" s="24">
        <v>466738.14723128447</v>
      </c>
      <c r="J281" s="24">
        <v>563830.14844141644</v>
      </c>
      <c r="K281" s="24">
        <v>507250.08726138412</v>
      </c>
      <c r="L281" s="24">
        <v>634244.87271580577</v>
      </c>
      <c r="M281" s="24">
        <v>218805.76971771911</v>
      </c>
      <c r="N281" s="6"/>
      <c r="O281" s="24">
        <v>461954.67446308531</v>
      </c>
      <c r="P281" s="24">
        <v>60620.83779483971</v>
      </c>
      <c r="Q281" s="24">
        <v>1632905.3366240037</v>
      </c>
      <c r="R281" s="25">
        <v>29787.799608361118</v>
      </c>
      <c r="S281" s="24">
        <v>205600.37687731208</v>
      </c>
    </row>
    <row r="282" spans="1:19" ht="15.75" customHeight="1" x14ac:dyDescent="0.25">
      <c r="A282" s="3" t="s">
        <v>342</v>
      </c>
      <c r="B282" s="21" t="s">
        <v>65</v>
      </c>
      <c r="C282" s="6"/>
      <c r="D282" s="22">
        <v>630493.72979054623</v>
      </c>
      <c r="E282" s="6"/>
      <c r="F282" s="24">
        <v>473941.07365713647</v>
      </c>
      <c r="G282" s="24">
        <v>156552.65613340857</v>
      </c>
      <c r="H282" s="6"/>
      <c r="I282" s="24">
        <v>85910.999265249426</v>
      </c>
      <c r="J282" s="24">
        <v>191046.86167246228</v>
      </c>
      <c r="K282" s="24">
        <v>164666.38594593891</v>
      </c>
      <c r="L282" s="24">
        <v>164454.49032002813</v>
      </c>
      <c r="M282" s="25">
        <v>24414.992586867294</v>
      </c>
      <c r="N282" s="6"/>
      <c r="O282" s="24">
        <v>73167.977130250831</v>
      </c>
      <c r="P282" s="25">
        <v>12857.982237811952</v>
      </c>
      <c r="Q282" s="24">
        <v>499268.26408871723</v>
      </c>
      <c r="R282" s="25">
        <v>11216.006404657006</v>
      </c>
      <c r="S282" s="25">
        <v>33983.499929109494</v>
      </c>
    </row>
    <row r="283" spans="1:19" ht="15.75" customHeight="1" x14ac:dyDescent="0.25">
      <c r="A283" s="3" t="s">
        <v>342</v>
      </c>
      <c r="B283" s="21" t="s">
        <v>66</v>
      </c>
      <c r="C283" s="6"/>
      <c r="D283" s="22">
        <v>1757325.5632685376</v>
      </c>
      <c r="E283" s="6"/>
      <c r="F283" s="24">
        <v>968165.65312626795</v>
      </c>
      <c r="G283" s="24">
        <v>789159.91014226247</v>
      </c>
      <c r="H283" s="6"/>
      <c r="I283" s="24">
        <v>380774.98819504632</v>
      </c>
      <c r="J283" s="24">
        <v>372120.48091910966</v>
      </c>
      <c r="K283" s="24">
        <v>341887.62223603466</v>
      </c>
      <c r="L283" s="24">
        <v>468151.69478751248</v>
      </c>
      <c r="M283" s="24">
        <v>194390.77713085216</v>
      </c>
      <c r="N283" s="6"/>
      <c r="O283" s="24">
        <v>388703.92287854163</v>
      </c>
      <c r="P283" s="24">
        <v>47721.716959224723</v>
      </c>
      <c r="Q283" s="24">
        <v>1130970.4214834126</v>
      </c>
      <c r="R283" s="25">
        <v>18312.624999150674</v>
      </c>
      <c r="S283" s="24">
        <v>171616.87694820247</v>
      </c>
    </row>
    <row r="284" spans="1:19" ht="15.75" customHeight="1" x14ac:dyDescent="0.25">
      <c r="A284" s="3" t="s">
        <v>342</v>
      </c>
      <c r="B284" s="21" t="s">
        <v>67</v>
      </c>
      <c r="C284" s="6"/>
      <c r="D284" s="22">
        <v>298624.33621756168</v>
      </c>
      <c r="E284" s="6"/>
      <c r="F284" s="24">
        <v>191940.08734775661</v>
      </c>
      <c r="G284" s="24">
        <v>106684.24886980532</v>
      </c>
      <c r="H284" s="6"/>
      <c r="I284" s="24">
        <v>71291.604910815251</v>
      </c>
      <c r="J284" s="24">
        <v>72321.780722982949</v>
      </c>
      <c r="K284" s="24">
        <v>75042.695561388551</v>
      </c>
      <c r="L284" s="24">
        <v>69225.67525151989</v>
      </c>
      <c r="M284" s="25">
        <v>10742.579770856339</v>
      </c>
      <c r="N284" s="6"/>
      <c r="O284" s="24">
        <v>36077.39348005248</v>
      </c>
      <c r="P284" s="25">
        <v>9222.899717675602</v>
      </c>
      <c r="Q284" s="24">
        <v>197793.12776854241</v>
      </c>
      <c r="R284" s="25">
        <v>4005.8686908121681</v>
      </c>
      <c r="S284" s="25">
        <v>51525.046560479248</v>
      </c>
    </row>
    <row r="285" spans="1:19" ht="15.75" customHeight="1" x14ac:dyDescent="0.25">
      <c r="A285" s="3" t="s">
        <v>342</v>
      </c>
      <c r="B285" s="21" t="s">
        <v>68</v>
      </c>
      <c r="C285" s="6"/>
      <c r="D285" s="22">
        <v>1458701.2270509768</v>
      </c>
      <c r="E285" s="6"/>
      <c r="F285" s="24">
        <v>776225.5657785061</v>
      </c>
      <c r="G285" s="24">
        <v>682475.66127246292</v>
      </c>
      <c r="H285" s="6"/>
      <c r="I285" s="24">
        <v>309483.3832842331</v>
      </c>
      <c r="J285" s="24">
        <v>299798.70019612752</v>
      </c>
      <c r="K285" s="24">
        <v>266844.92667464638</v>
      </c>
      <c r="L285" s="24">
        <v>398926.0195359934</v>
      </c>
      <c r="M285" s="24">
        <v>183648.19735999589</v>
      </c>
      <c r="N285" s="6"/>
      <c r="O285" s="24">
        <v>352626.52939848945</v>
      </c>
      <c r="P285" s="24">
        <v>38498.817241549099</v>
      </c>
      <c r="Q285" s="24">
        <v>933177.29371488467</v>
      </c>
      <c r="R285" s="25">
        <v>14306.756308338527</v>
      </c>
      <c r="S285" s="24">
        <v>120091.83038772285</v>
      </c>
    </row>
    <row r="286" spans="1:19" ht="15.75" customHeight="1" x14ac:dyDescent="0.25">
      <c r="A286" s="3" t="s">
        <v>342</v>
      </c>
      <c r="B286" s="21" t="s">
        <v>69</v>
      </c>
      <c r="C286" s="6"/>
      <c r="D286" s="26">
        <v>3049.7323085145968</v>
      </c>
      <c r="E286" s="6"/>
      <c r="F286" s="25">
        <v>1178.2934551925146</v>
      </c>
      <c r="G286" s="25">
        <v>1871.4388533220829</v>
      </c>
      <c r="H286" s="6"/>
      <c r="I286" s="25">
        <v>52.159770987821503</v>
      </c>
      <c r="J286" s="25">
        <v>662.80584984434893</v>
      </c>
      <c r="K286" s="25">
        <v>696.07907941239921</v>
      </c>
      <c r="L286" s="25">
        <v>1638.6876082700278</v>
      </c>
      <c r="M286" s="25">
        <v>0</v>
      </c>
      <c r="N286" s="6"/>
      <c r="O286" s="25">
        <v>82.774454297603327</v>
      </c>
      <c r="P286" s="25">
        <v>41.138597803024659</v>
      </c>
      <c r="Q286" s="25">
        <v>2666.651051860536</v>
      </c>
      <c r="R286" s="25">
        <v>259.16820455343276</v>
      </c>
      <c r="S286" s="25">
        <v>0</v>
      </c>
    </row>
    <row r="287" spans="1:19" ht="15.75" customHeight="1" x14ac:dyDescent="0.25">
      <c r="A287" s="3" t="s">
        <v>342</v>
      </c>
      <c r="B287" s="21" t="s">
        <v>70</v>
      </c>
      <c r="C287" s="6"/>
      <c r="D287" s="22">
        <v>54127.013675670503</v>
      </c>
      <c r="E287" s="6"/>
      <c r="F287" s="24">
        <v>25450.648907316092</v>
      </c>
      <c r="G287" s="24">
        <v>28676.364768354393</v>
      </c>
      <c r="H287" s="6"/>
      <c r="I287" s="24">
        <v>24315.155715831996</v>
      </c>
      <c r="J287" s="25">
        <v>11029.252316358874</v>
      </c>
      <c r="K287" s="25">
        <v>8051.208553419372</v>
      </c>
      <c r="L287" s="25">
        <v>9392.4534940082867</v>
      </c>
      <c r="M287" s="25">
        <v>1338.9435960519588</v>
      </c>
      <c r="N287" s="6"/>
      <c r="O287" s="25">
        <v>3759.5205738002378</v>
      </c>
      <c r="P287" s="25">
        <v>1649.350293250335</v>
      </c>
      <c r="Q287" s="24">
        <v>43216.41881217817</v>
      </c>
      <c r="R287" s="25">
        <v>630.12613826639154</v>
      </c>
      <c r="S287" s="25">
        <v>4871.5978581754116</v>
      </c>
    </row>
    <row r="288" spans="1:19" ht="15.75" customHeight="1" x14ac:dyDescent="0.25">
      <c r="A288" s="3" t="s">
        <v>342</v>
      </c>
      <c r="B288" s="21" t="s">
        <v>71</v>
      </c>
      <c r="C288" s="6"/>
      <c r="D288" s="22">
        <v>35068.886118614624</v>
      </c>
      <c r="E288" s="6"/>
      <c r="F288" s="24">
        <v>16533.51848224688</v>
      </c>
      <c r="G288" s="24">
        <v>18535.36763636774</v>
      </c>
      <c r="H288" s="6"/>
      <c r="I288" s="24">
        <v>16859.600721050741</v>
      </c>
      <c r="J288" s="24">
        <v>7675.211927758849</v>
      </c>
      <c r="K288" s="24">
        <v>4695.868733885256</v>
      </c>
      <c r="L288" s="24">
        <v>5467.3036433145971</v>
      </c>
      <c r="M288" s="25">
        <v>370.90109260516124</v>
      </c>
      <c r="N288" s="6"/>
      <c r="O288" s="24">
        <v>2223.0702136402788</v>
      </c>
      <c r="P288" s="25">
        <v>671.33829612400632</v>
      </c>
      <c r="Q288" s="24">
        <v>27877.081109853603</v>
      </c>
      <c r="R288" s="25">
        <v>479.14400279015592</v>
      </c>
      <c r="S288" s="25">
        <v>3818.252496206565</v>
      </c>
    </row>
    <row r="289" spans="1:19" ht="15.75" customHeight="1" x14ac:dyDescent="0.25">
      <c r="A289" s="3" t="s">
        <v>342</v>
      </c>
      <c r="B289" s="21" t="s">
        <v>72</v>
      </c>
      <c r="C289" s="6"/>
      <c r="D289" s="22">
        <v>19058.127557055861</v>
      </c>
      <c r="E289" s="6"/>
      <c r="F289" s="24">
        <v>8917.1304250692119</v>
      </c>
      <c r="G289" s="24">
        <v>10140.997131986665</v>
      </c>
      <c r="H289" s="6"/>
      <c r="I289" s="24">
        <v>7455.5549947812497</v>
      </c>
      <c r="J289" s="24">
        <v>3354.0403886000222</v>
      </c>
      <c r="K289" s="24">
        <v>3355.3398195341192</v>
      </c>
      <c r="L289" s="24">
        <v>3925.1498506936873</v>
      </c>
      <c r="M289" s="24">
        <v>968.04250344679781</v>
      </c>
      <c r="N289" s="6"/>
      <c r="O289" s="24">
        <v>1536.4503601599581</v>
      </c>
      <c r="P289" s="24">
        <v>978.01199712632865</v>
      </c>
      <c r="Q289" s="24">
        <v>15339.337702324508</v>
      </c>
      <c r="R289" s="25">
        <v>150.98213547623538</v>
      </c>
      <c r="S289" s="24">
        <v>1053.3453619688466</v>
      </c>
    </row>
    <row r="290" spans="1:19" ht="15.75" customHeight="1" x14ac:dyDescent="0.25">
      <c r="A290" s="3" t="s">
        <v>342</v>
      </c>
      <c r="B290" s="21" t="s">
        <v>73</v>
      </c>
      <c r="C290" s="6"/>
      <c r="D290" s="22">
        <v>36153.823603988218</v>
      </c>
      <c r="E290" s="6"/>
      <c r="F290" s="25">
        <v>18764.348804843085</v>
      </c>
      <c r="G290" s="25">
        <v>17389.4747991451</v>
      </c>
      <c r="H290" s="6"/>
      <c r="I290" s="25">
        <v>10544.382763959535</v>
      </c>
      <c r="J290" s="25">
        <v>9413.3147277926546</v>
      </c>
      <c r="K290" s="25">
        <v>6905.4032435571889</v>
      </c>
      <c r="L290" s="25">
        <v>8032.9172402420863</v>
      </c>
      <c r="M290" s="25">
        <v>1257.8056284367303</v>
      </c>
      <c r="N290" s="6"/>
      <c r="O290" s="25">
        <v>2084.4064558882865</v>
      </c>
      <c r="P290" s="25">
        <v>1300.5002008475644</v>
      </c>
      <c r="Q290" s="25">
        <v>28726.142527114145</v>
      </c>
      <c r="R290" s="25">
        <v>388.78444563508884</v>
      </c>
      <c r="S290" s="25">
        <v>3653.9899745030975</v>
      </c>
    </row>
    <row r="291" spans="1:19" ht="15.75" customHeight="1" x14ac:dyDescent="0.25">
      <c r="A291" s="3" t="s">
        <v>342</v>
      </c>
      <c r="B291" s="21" t="s">
        <v>74</v>
      </c>
      <c r="C291" s="6"/>
      <c r="D291" s="22">
        <v>17973.190071682293</v>
      </c>
      <c r="E291" s="6"/>
      <c r="F291" s="25">
        <v>6686.3001024729956</v>
      </c>
      <c r="G291" s="25">
        <v>11286.889969209296</v>
      </c>
      <c r="H291" s="6"/>
      <c r="I291" s="25">
        <v>13770.772951872465</v>
      </c>
      <c r="J291" s="25">
        <v>1615.9375885662218</v>
      </c>
      <c r="K291" s="25">
        <v>1145.8053098621842</v>
      </c>
      <c r="L291" s="25">
        <v>1359.536253766199</v>
      </c>
      <c r="M291" s="25">
        <v>81.137967615228604</v>
      </c>
      <c r="N291" s="6"/>
      <c r="O291" s="25">
        <v>1675.1141179119511</v>
      </c>
      <c r="P291" s="25">
        <v>348.8500924027706</v>
      </c>
      <c r="Q291" s="25">
        <v>14490.276285063959</v>
      </c>
      <c r="R291" s="25">
        <v>241.34169263130249</v>
      </c>
      <c r="S291" s="25">
        <v>1217.6078836723136</v>
      </c>
    </row>
    <row r="292" spans="1:19" ht="15.75" customHeight="1" x14ac:dyDescent="0.25">
      <c r="A292" s="3" t="s">
        <v>342</v>
      </c>
      <c r="B292" s="21" t="s">
        <v>75</v>
      </c>
      <c r="C292" s="6"/>
      <c r="D292" s="22">
        <v>1011075.5828513278</v>
      </c>
      <c r="E292" s="6"/>
      <c r="F292" s="24">
        <v>259257.5239737212</v>
      </c>
      <c r="G292" s="24">
        <v>751818.05887760338</v>
      </c>
      <c r="H292" s="6"/>
      <c r="I292" s="24">
        <v>439831.56748223875</v>
      </c>
      <c r="J292" s="24">
        <v>139417.48657766945</v>
      </c>
      <c r="K292" s="24">
        <v>103339.17836978013</v>
      </c>
      <c r="L292" s="24">
        <v>151202.01013888521</v>
      </c>
      <c r="M292" s="24">
        <v>177285.34028275943</v>
      </c>
      <c r="N292" s="6"/>
      <c r="O292" s="24">
        <v>102056.67284181519</v>
      </c>
      <c r="P292" s="24">
        <v>38787.21574599469</v>
      </c>
      <c r="Q292" s="24">
        <v>732729.55683140468</v>
      </c>
      <c r="R292" s="25">
        <v>12953.03347792919</v>
      </c>
      <c r="S292" s="24">
        <v>124549.10395418489</v>
      </c>
    </row>
  </sheetData>
  <autoFilter ref="A4:T276"/>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J256"/>
  <sheetViews>
    <sheetView workbookViewId="0">
      <pane xSplit="2" ySplit="4" topLeftCell="C245" activePane="bottomRight" state="frozen"/>
      <selection pane="topRight" activeCell="C1" sqref="C1"/>
      <selection pane="bottomLeft" activeCell="A6" sqref="A6"/>
      <selection pane="bottomRight" activeCell="D245" sqref="D245"/>
    </sheetView>
  </sheetViews>
  <sheetFormatPr baseColWidth="10" defaultRowHeight="15" outlineLevelCol="1" x14ac:dyDescent="0.25"/>
  <cols>
    <col min="1" max="1" width="11.42578125" style="10"/>
    <col min="2" max="2" width="29.28515625" style="27" customWidth="1"/>
    <col min="3" max="3" width="2.140625" style="10" customWidth="1"/>
    <col min="4" max="4" width="11.42578125" style="10" customWidth="1" outlineLevel="1"/>
    <col min="5" max="5" width="2.140625" style="10" customWidth="1"/>
    <col min="6" max="6" width="7.140625" style="10" customWidth="1" outlineLevel="1"/>
    <col min="7" max="7" width="7.7109375" style="10" customWidth="1" outlineLevel="1"/>
    <col min="8" max="8" width="2.140625" style="10" customWidth="1"/>
    <col min="9" max="9" width="6.7109375" style="10" customWidth="1" outlineLevel="1"/>
    <col min="10" max="10" width="7" style="10" customWidth="1" outlineLevel="1"/>
    <col min="11" max="11" width="6.42578125" style="10" customWidth="1" outlineLevel="1"/>
    <col min="12" max="12" width="6.85546875" style="10" customWidth="1" outlineLevel="1"/>
    <col min="13" max="13" width="8.140625" style="10" customWidth="1" outlineLevel="1"/>
    <col min="14" max="14" width="10.42578125" style="10" customWidth="1" outlineLevel="1"/>
    <col min="15" max="15" width="7.42578125" style="10" customWidth="1" outlineLevel="1"/>
    <col min="16" max="16" width="10.140625" style="10" customWidth="1" outlineLevel="1"/>
    <col min="17" max="17" width="7.140625" style="10" customWidth="1" outlineLevel="1"/>
    <col min="18" max="18" width="8.42578125" style="10" customWidth="1" outlineLevel="1"/>
    <col min="19" max="19" width="5.7109375" style="10" customWidth="1" outlineLevel="1"/>
    <col min="20" max="25" width="8.42578125" style="10" customWidth="1" outlineLevel="1"/>
    <col min="26" max="26" width="10.5703125" style="10" customWidth="1" outlineLevel="1"/>
    <col min="27" max="27" width="9.85546875" style="10" customWidth="1" outlineLevel="1"/>
    <col min="28" max="28" width="9.28515625" style="10" customWidth="1" outlineLevel="1"/>
    <col min="29" max="29" width="10.5703125" style="10" customWidth="1" outlineLevel="1"/>
    <col min="30" max="34" width="8.42578125" style="10" customWidth="1" outlineLevel="1"/>
    <col min="35" max="35" width="2.140625" style="10" customWidth="1"/>
    <col min="36" max="36" width="6.85546875" style="10" customWidth="1" outlineLevel="1"/>
    <col min="37" max="37" width="8.42578125" style="10" customWidth="1" outlineLevel="1"/>
    <col min="38" max="38" width="6.85546875" style="10" customWidth="1" outlineLevel="1"/>
    <col min="39" max="39" width="8.7109375" style="10" customWidth="1" outlineLevel="1"/>
    <col min="40" max="41" width="6.85546875" style="10" customWidth="1" outlineLevel="1"/>
    <col min="42" max="42" width="7.28515625" style="10" customWidth="1" outlineLevel="1"/>
    <col min="43" max="43" width="9.42578125" style="10" customWidth="1" outlineLevel="1"/>
    <col min="44" max="45" width="6.85546875" style="10" customWidth="1" outlineLevel="1"/>
    <col min="46" max="46" width="8.85546875" style="10" customWidth="1" outlineLevel="1"/>
    <col min="47" max="47" width="2.140625" style="10" customWidth="1"/>
    <col min="48" max="49" width="7.85546875" style="10" customWidth="1" outlineLevel="1"/>
    <col min="50" max="50" width="2.140625" style="10" customWidth="1"/>
    <col min="51" max="55" width="9" style="10" customWidth="1" outlineLevel="1"/>
    <col min="56" max="56" width="2.140625" style="10" customWidth="1"/>
    <col min="57" max="57" width="8.7109375" style="10" customWidth="1" outlineLevel="1"/>
    <col min="58" max="58" width="11.42578125" style="10" outlineLevel="1"/>
    <col min="59" max="59" width="8.7109375" style="10" customWidth="1" outlineLevel="1"/>
    <col min="60" max="60" width="7.5703125" style="10" customWidth="1" outlineLevel="1"/>
    <col min="61" max="61" width="11.42578125" style="10" outlineLevel="1"/>
    <col min="62" max="62" width="11.42578125" style="1"/>
    <col min="63" max="16384" width="11.42578125" style="10"/>
  </cols>
  <sheetData>
    <row r="1" spans="1:62" ht="48" customHeight="1" x14ac:dyDescent="0.2">
      <c r="C1" s="11"/>
      <c r="E1" s="11"/>
      <c r="H1" s="11"/>
      <c r="AI1" s="11"/>
      <c r="AU1" s="11"/>
      <c r="AX1" s="11"/>
      <c r="BD1" s="11"/>
      <c r="BJ1" s="10"/>
    </row>
    <row r="2" spans="1:62" ht="11.25" x14ac:dyDescent="0.2">
      <c r="C2" s="11"/>
      <c r="E2" s="11"/>
      <c r="H2" s="11"/>
      <c r="AI2" s="11"/>
      <c r="AU2" s="11"/>
      <c r="AX2" s="11"/>
      <c r="BD2" s="11"/>
      <c r="BJ2" s="10"/>
    </row>
    <row r="3" spans="1:62" ht="6.75" customHeight="1" x14ac:dyDescent="0.2">
      <c r="C3" s="11"/>
      <c r="E3" s="11"/>
      <c r="H3" s="11"/>
      <c r="AI3" s="11"/>
      <c r="AU3" s="11"/>
      <c r="AX3" s="11"/>
      <c r="BD3" s="11"/>
      <c r="BJ3" s="10"/>
    </row>
    <row r="4" spans="1:62" s="13" customFormat="1" ht="55.5" customHeight="1" x14ac:dyDescent="0.25">
      <c r="A4" s="14"/>
      <c r="B4" s="16" t="s">
        <v>6</v>
      </c>
      <c r="C4" s="15" t="s">
        <v>92</v>
      </c>
      <c r="D4" s="16" t="s">
        <v>7</v>
      </c>
      <c r="E4" s="15" t="s">
        <v>1</v>
      </c>
      <c r="F4" s="16" t="s">
        <v>111</v>
      </c>
      <c r="G4" s="16" t="s">
        <v>112</v>
      </c>
      <c r="H4" s="15" t="s">
        <v>91</v>
      </c>
      <c r="I4" s="16" t="s">
        <v>10</v>
      </c>
      <c r="J4" s="16" t="s">
        <v>11</v>
      </c>
      <c r="K4" s="16" t="s">
        <v>12</v>
      </c>
      <c r="L4" s="16" t="s">
        <v>13</v>
      </c>
      <c r="M4" s="16" t="s">
        <v>14</v>
      </c>
      <c r="N4" s="16" t="s">
        <v>15</v>
      </c>
      <c r="O4" s="16" t="s">
        <v>16</v>
      </c>
      <c r="P4" s="16" t="s">
        <v>17</v>
      </c>
      <c r="Q4" s="16" t="s">
        <v>18</v>
      </c>
      <c r="R4" s="16" t="s">
        <v>19</v>
      </c>
      <c r="S4" s="16" t="s">
        <v>20</v>
      </c>
      <c r="T4" s="16" t="s">
        <v>21</v>
      </c>
      <c r="U4" s="16" t="s">
        <v>22</v>
      </c>
      <c r="V4" s="16" t="s">
        <v>23</v>
      </c>
      <c r="W4" s="16" t="s">
        <v>24</v>
      </c>
      <c r="X4" s="16" t="s">
        <v>25</v>
      </c>
      <c r="Y4" s="16" t="s">
        <v>26</v>
      </c>
      <c r="Z4" s="16" t="s">
        <v>27</v>
      </c>
      <c r="AA4" s="16" t="s">
        <v>28</v>
      </c>
      <c r="AB4" s="16" t="s">
        <v>93</v>
      </c>
      <c r="AC4" s="16" t="s">
        <v>29</v>
      </c>
      <c r="AD4" s="16" t="s">
        <v>30</v>
      </c>
      <c r="AE4" s="16" t="s">
        <v>32</v>
      </c>
      <c r="AF4" s="16" t="s">
        <v>31</v>
      </c>
      <c r="AG4" s="16" t="s">
        <v>33</v>
      </c>
      <c r="AH4" s="16" t="s">
        <v>34</v>
      </c>
      <c r="AI4" s="15" t="s">
        <v>2</v>
      </c>
      <c r="AJ4" s="16" t="s">
        <v>35</v>
      </c>
      <c r="AK4" s="16" t="s">
        <v>36</v>
      </c>
      <c r="AL4" s="16" t="s">
        <v>37</v>
      </c>
      <c r="AM4" s="16" t="s">
        <v>38</v>
      </c>
      <c r="AN4" s="16" t="s">
        <v>39</v>
      </c>
      <c r="AO4" s="16" t="s">
        <v>40</v>
      </c>
      <c r="AP4" s="16" t="s">
        <v>41</v>
      </c>
      <c r="AQ4" s="16" t="s">
        <v>42</v>
      </c>
      <c r="AR4" s="16" t="s">
        <v>43</v>
      </c>
      <c r="AS4" s="16" t="s">
        <v>44</v>
      </c>
      <c r="AT4" s="16" t="s">
        <v>45</v>
      </c>
      <c r="AU4" s="15" t="s">
        <v>3</v>
      </c>
      <c r="AV4" s="16" t="s">
        <v>46</v>
      </c>
      <c r="AW4" s="16" t="s">
        <v>47</v>
      </c>
      <c r="AX4" s="15" t="s">
        <v>4</v>
      </c>
      <c r="AY4" s="16" t="s">
        <v>48</v>
      </c>
      <c r="AZ4" s="16" t="s">
        <v>49</v>
      </c>
      <c r="BA4" s="16" t="s">
        <v>50</v>
      </c>
      <c r="BB4" s="16" t="s">
        <v>51</v>
      </c>
      <c r="BC4" s="16" t="s">
        <v>52</v>
      </c>
      <c r="BD4" s="15" t="s">
        <v>5</v>
      </c>
      <c r="BE4" s="16" t="s">
        <v>94</v>
      </c>
      <c r="BF4" s="16" t="s">
        <v>110</v>
      </c>
      <c r="BG4" s="16" t="s">
        <v>55</v>
      </c>
      <c r="BH4" s="16" t="s">
        <v>56</v>
      </c>
      <c r="BI4" s="16" t="s">
        <v>57</v>
      </c>
    </row>
    <row r="5" spans="1:62" ht="15.75" customHeight="1" x14ac:dyDescent="0.2">
      <c r="A5" s="28" t="s">
        <v>58</v>
      </c>
      <c r="B5" s="21" t="s">
        <v>113</v>
      </c>
      <c r="C5" s="5"/>
      <c r="D5" s="30">
        <v>64.658024030115669</v>
      </c>
      <c r="E5" s="5"/>
      <c r="F5" s="30">
        <v>62.604236187765771</v>
      </c>
      <c r="G5" s="30">
        <v>69.049654317298632</v>
      </c>
      <c r="H5" s="5"/>
      <c r="I5" s="30">
        <v>67.161600801397881</v>
      </c>
      <c r="J5" s="30">
        <v>74.65381590269682</v>
      </c>
      <c r="K5" s="30">
        <v>71.368214077014599</v>
      </c>
      <c r="L5" s="30">
        <v>63.636978661594441</v>
      </c>
      <c r="M5" s="30">
        <v>76.184466214804672</v>
      </c>
      <c r="N5" s="30">
        <v>75.38967418505058</v>
      </c>
      <c r="O5" s="30">
        <v>65.495163605965828</v>
      </c>
      <c r="P5" s="30">
        <v>60.891577887852179</v>
      </c>
      <c r="Q5" s="30">
        <v>62.31215861732305</v>
      </c>
      <c r="R5" s="30">
        <v>67.288062070946225</v>
      </c>
      <c r="S5" s="30">
        <v>65.281237930674422</v>
      </c>
      <c r="T5" s="30">
        <v>60.854329045449887</v>
      </c>
      <c r="U5" s="30">
        <v>57.085340297561217</v>
      </c>
      <c r="V5" s="31" t="s">
        <v>60</v>
      </c>
      <c r="W5" s="31" t="s">
        <v>60</v>
      </c>
      <c r="X5" s="31" t="s">
        <v>60</v>
      </c>
      <c r="Y5" s="30">
        <v>64.114591219576624</v>
      </c>
      <c r="Z5" s="30">
        <v>74.864584467860723</v>
      </c>
      <c r="AA5" s="31" t="s">
        <v>60</v>
      </c>
      <c r="AB5" s="30"/>
      <c r="AC5" s="31" t="s">
        <v>60</v>
      </c>
      <c r="AD5" s="31" t="s">
        <v>60</v>
      </c>
      <c r="AE5" s="30"/>
      <c r="AF5" s="30"/>
      <c r="AG5" s="31">
        <v>64.681138907995376</v>
      </c>
      <c r="AH5" s="30">
        <v>69.689277966069312</v>
      </c>
      <c r="AI5" s="5"/>
      <c r="AJ5" s="32">
        <v>63.235713418262662</v>
      </c>
      <c r="AK5" s="32">
        <v>62.935128900316123</v>
      </c>
      <c r="AL5" s="32">
        <v>62.466345449467802</v>
      </c>
      <c r="AM5" s="32">
        <v>66.241403818805495</v>
      </c>
      <c r="AN5" s="32">
        <v>63.754256243244342</v>
      </c>
      <c r="AO5" s="32">
        <v>63.82661314407494</v>
      </c>
      <c r="AP5" s="32">
        <v>60.419242078996568</v>
      </c>
      <c r="AQ5" s="32">
        <v>66.221126459461573</v>
      </c>
      <c r="AR5" s="32">
        <v>75.445264807677901</v>
      </c>
      <c r="AS5" s="32">
        <v>60.223725231348119</v>
      </c>
      <c r="AT5" s="32">
        <v>71.669639383844483</v>
      </c>
      <c r="AU5" s="5"/>
      <c r="AV5" s="32">
        <v>79.971202134700647</v>
      </c>
      <c r="AW5" s="32">
        <v>50.068944642000588</v>
      </c>
      <c r="AX5" s="5"/>
      <c r="AY5" s="32">
        <v>47.263590371939145</v>
      </c>
      <c r="AZ5" s="32">
        <v>75.048446180001434</v>
      </c>
      <c r="BA5" s="32">
        <v>79.325887150498687</v>
      </c>
      <c r="BB5" s="32">
        <v>74.975012962057605</v>
      </c>
      <c r="BC5" s="32">
        <v>41.527169428765909</v>
      </c>
      <c r="BD5" s="5"/>
      <c r="BE5" s="32">
        <v>79.875844866674342</v>
      </c>
      <c r="BF5" s="32">
        <v>62.286314232760866</v>
      </c>
      <c r="BG5" s="32">
        <v>63.891378017522776</v>
      </c>
      <c r="BH5" s="32">
        <v>61.348224548437194</v>
      </c>
      <c r="BI5" s="32"/>
      <c r="BJ5" s="10"/>
    </row>
    <row r="6" spans="1:62" ht="15.75" customHeight="1" x14ac:dyDescent="0.2">
      <c r="A6" s="28" t="s">
        <v>58</v>
      </c>
      <c r="B6" s="21" t="s">
        <v>114</v>
      </c>
      <c r="C6" s="6"/>
      <c r="D6" s="30">
        <v>95.001645376750787</v>
      </c>
      <c r="E6" s="6"/>
      <c r="F6" s="30">
        <v>93.929053169756145</v>
      </c>
      <c r="G6" s="30">
        <v>97.152449462702506</v>
      </c>
      <c r="H6" s="6"/>
      <c r="I6" s="30">
        <v>95.979473676292869</v>
      </c>
      <c r="J6" s="30">
        <v>96.871619697034774</v>
      </c>
      <c r="K6" s="30">
        <v>96.866653190908764</v>
      </c>
      <c r="L6" s="30">
        <v>95.904310349806948</v>
      </c>
      <c r="M6" s="30">
        <v>98.540406066583756</v>
      </c>
      <c r="N6" s="30">
        <v>98.181350676885245</v>
      </c>
      <c r="O6" s="30">
        <v>95.925548342642955</v>
      </c>
      <c r="P6" s="30">
        <v>94.42910216509145</v>
      </c>
      <c r="Q6" s="30">
        <v>93.46824913747956</v>
      </c>
      <c r="R6" s="30">
        <v>95.651908131121573</v>
      </c>
      <c r="S6" s="30">
        <v>95.363775826479042</v>
      </c>
      <c r="T6" s="30">
        <v>94.732752677662589</v>
      </c>
      <c r="U6" s="30">
        <v>95.973040760758863</v>
      </c>
      <c r="V6" s="31" t="s">
        <v>60</v>
      </c>
      <c r="W6" s="31" t="s">
        <v>60</v>
      </c>
      <c r="X6" s="31" t="s">
        <v>60</v>
      </c>
      <c r="Y6" s="30">
        <v>93.953124516761079</v>
      </c>
      <c r="Z6" s="30">
        <v>96.530628471641862</v>
      </c>
      <c r="AA6" s="31" t="s">
        <v>60</v>
      </c>
      <c r="AB6" s="30"/>
      <c r="AC6" s="31" t="s">
        <v>60</v>
      </c>
      <c r="AD6" s="31" t="s">
        <v>60</v>
      </c>
      <c r="AE6" s="30"/>
      <c r="AF6" s="30"/>
      <c r="AG6" s="31">
        <v>96.493024573346034</v>
      </c>
      <c r="AH6" s="30">
        <v>96.483506745650814</v>
      </c>
      <c r="AI6" s="6"/>
      <c r="AJ6" s="32">
        <v>93.910436528956666</v>
      </c>
      <c r="AK6" s="32">
        <v>92.956508231101608</v>
      </c>
      <c r="AL6" s="32">
        <v>95.09588016118083</v>
      </c>
      <c r="AM6" s="32">
        <v>96.456345521270677</v>
      </c>
      <c r="AN6" s="32">
        <v>93.455545409433356</v>
      </c>
      <c r="AO6" s="32">
        <v>94.23515553817127</v>
      </c>
      <c r="AP6" s="32">
        <v>94.000622908387399</v>
      </c>
      <c r="AQ6" s="32">
        <v>96.588896456124004</v>
      </c>
      <c r="AR6" s="32">
        <v>97.60621594180212</v>
      </c>
      <c r="AS6" s="32">
        <v>96.610171593456812</v>
      </c>
      <c r="AT6" s="32">
        <v>96.427995383322667</v>
      </c>
      <c r="AU6" s="6"/>
      <c r="AV6" s="32">
        <v>96.163393715175232</v>
      </c>
      <c r="AW6" s="32">
        <v>93.286702102840096</v>
      </c>
      <c r="AX6" s="6"/>
      <c r="AY6" s="32">
        <v>89.284311946426143</v>
      </c>
      <c r="AZ6" s="32">
        <v>95.060976907913115</v>
      </c>
      <c r="BA6" s="32">
        <v>96.735882724312106</v>
      </c>
      <c r="BB6" s="32">
        <v>97.294423972031254</v>
      </c>
      <c r="BC6" s="32">
        <v>97.656921419528743</v>
      </c>
      <c r="BD6" s="6"/>
      <c r="BE6" s="32">
        <v>97.783094198243532</v>
      </c>
      <c r="BF6" s="32">
        <v>93.057517034980165</v>
      </c>
      <c r="BG6" s="32">
        <v>94.88959683924314</v>
      </c>
      <c r="BH6" s="32">
        <v>94.297749756327718</v>
      </c>
      <c r="BI6" s="32"/>
      <c r="BJ6" s="10"/>
    </row>
    <row r="7" spans="1:62" ht="15.75" customHeight="1" x14ac:dyDescent="0.2">
      <c r="A7" s="28" t="s">
        <v>58</v>
      </c>
      <c r="B7" s="21" t="s">
        <v>115</v>
      </c>
      <c r="C7" s="6"/>
      <c r="D7" s="30">
        <v>35.294131915797038</v>
      </c>
      <c r="E7" s="6"/>
      <c r="F7" s="30">
        <v>43.26816573604512</v>
      </c>
      <c r="G7" s="30">
        <v>19.3042856251909</v>
      </c>
      <c r="H7" s="6"/>
      <c r="I7" s="30">
        <v>37.678375506967527</v>
      </c>
      <c r="J7" s="30">
        <v>14.324705015032571</v>
      </c>
      <c r="K7" s="30">
        <v>24.540554922756449</v>
      </c>
      <c r="L7" s="30">
        <v>27.641089230322443</v>
      </c>
      <c r="M7" s="30">
        <v>26.42517926986093</v>
      </c>
      <c r="N7" s="30">
        <v>24.744908755341456</v>
      </c>
      <c r="O7" s="30">
        <v>34.418167164452214</v>
      </c>
      <c r="P7" s="30">
        <v>33.247771195686944</v>
      </c>
      <c r="Q7" s="30">
        <v>37.353657627929707</v>
      </c>
      <c r="R7" s="30">
        <v>33.132837724632388</v>
      </c>
      <c r="S7" s="30">
        <v>25.868000623048843</v>
      </c>
      <c r="T7" s="30">
        <v>29.527217085792184</v>
      </c>
      <c r="U7" s="30">
        <v>27.325042764300807</v>
      </c>
      <c r="V7" s="31" t="s">
        <v>60</v>
      </c>
      <c r="W7" s="31" t="s">
        <v>60</v>
      </c>
      <c r="X7" s="31" t="s">
        <v>60</v>
      </c>
      <c r="Y7" s="30">
        <v>48.730858268500107</v>
      </c>
      <c r="Z7" s="30">
        <v>25.841562586147166</v>
      </c>
      <c r="AA7" s="31" t="s">
        <v>60</v>
      </c>
      <c r="AB7" s="30"/>
      <c r="AC7" s="31" t="s">
        <v>60</v>
      </c>
      <c r="AD7" s="31" t="s">
        <v>60</v>
      </c>
      <c r="AE7" s="30"/>
      <c r="AF7" s="30"/>
      <c r="AG7" s="31">
        <v>30.610855689081173</v>
      </c>
      <c r="AH7" s="30">
        <v>28.488651459872528</v>
      </c>
      <c r="AI7" s="6"/>
      <c r="AJ7" s="32">
        <v>56.542847996496967</v>
      </c>
      <c r="AK7" s="32">
        <v>43.480843279859577</v>
      </c>
      <c r="AL7" s="32">
        <v>54.23477541041914</v>
      </c>
      <c r="AM7" s="32">
        <v>38.450552290470014</v>
      </c>
      <c r="AN7" s="32">
        <v>42.363053200987444</v>
      </c>
      <c r="AO7" s="32">
        <v>40.762982992181847</v>
      </c>
      <c r="AP7" s="32">
        <v>34.38552233829909</v>
      </c>
      <c r="AQ7" s="32">
        <v>46.986299684136647</v>
      </c>
      <c r="AR7" s="32">
        <v>18.857204823835204</v>
      </c>
      <c r="AS7" s="32">
        <v>20.163294355681732</v>
      </c>
      <c r="AT7" s="33">
        <v>18.745483477366022</v>
      </c>
      <c r="AU7" s="6"/>
      <c r="AV7" s="32">
        <v>39.232206764089412</v>
      </c>
      <c r="AW7" s="32">
        <v>29.480846241285938</v>
      </c>
      <c r="AX7" s="6"/>
      <c r="AY7" s="32">
        <v>24.645045049321872</v>
      </c>
      <c r="AZ7" s="32">
        <v>39.586884257977715</v>
      </c>
      <c r="BA7" s="32">
        <v>39.632901040925383</v>
      </c>
      <c r="BB7" s="32">
        <v>39.523924055147567</v>
      </c>
      <c r="BC7" s="32">
        <v>22.743522980529111</v>
      </c>
      <c r="BD7" s="6"/>
      <c r="BE7" s="32">
        <v>17.167615150453798</v>
      </c>
      <c r="BF7" s="32">
        <v>34.636197122150023</v>
      </c>
      <c r="BG7" s="32">
        <v>36.904876546391989</v>
      </c>
      <c r="BH7" s="32">
        <v>36.81674882413801</v>
      </c>
      <c r="BI7" s="32"/>
      <c r="BJ7" s="10"/>
    </row>
    <row r="8" spans="1:62" ht="15.75" customHeight="1" x14ac:dyDescent="0.2">
      <c r="A8" s="28" t="s">
        <v>58</v>
      </c>
      <c r="B8" s="21" t="s">
        <v>116</v>
      </c>
      <c r="C8" s="6"/>
      <c r="D8" s="30">
        <v>58.679377296388658</v>
      </c>
      <c r="E8" s="6"/>
      <c r="F8" s="30">
        <v>49.582731147809625</v>
      </c>
      <c r="G8" s="30">
        <v>76.920329987904111</v>
      </c>
      <c r="H8" s="6"/>
      <c r="I8" s="30">
        <v>56.21511030375779</v>
      </c>
      <c r="J8" s="30">
        <v>82.081007475332228</v>
      </c>
      <c r="K8" s="30">
        <v>69.763957205086072</v>
      </c>
      <c r="L8" s="30">
        <v>68.090742934796893</v>
      </c>
      <c r="M8" s="30">
        <v>70.636949406274965</v>
      </c>
      <c r="N8" s="30">
        <v>72.439653021678623</v>
      </c>
      <c r="O8" s="30">
        <v>60.962721332140347</v>
      </c>
      <c r="P8" s="30">
        <v>60.595887581661806</v>
      </c>
      <c r="Q8" s="30">
        <v>55.281588693498726</v>
      </c>
      <c r="R8" s="30">
        <v>61.500552975453395</v>
      </c>
      <c r="S8" s="30">
        <v>69.035492061337436</v>
      </c>
      <c r="T8" s="30">
        <v>64.555913413438716</v>
      </c>
      <c r="U8" s="30">
        <v>68.015418481266551</v>
      </c>
      <c r="V8" s="31" t="s">
        <v>60</v>
      </c>
      <c r="W8" s="31" t="s">
        <v>60</v>
      </c>
      <c r="X8" s="31" t="s">
        <v>60</v>
      </c>
      <c r="Y8" s="30">
        <v>43.844158215114604</v>
      </c>
      <c r="Z8" s="30">
        <v>69.605729319483245</v>
      </c>
      <c r="AA8" s="31" t="s">
        <v>60</v>
      </c>
      <c r="AB8" s="30"/>
      <c r="AC8" s="31" t="s">
        <v>60</v>
      </c>
      <c r="AD8" s="31" t="s">
        <v>60</v>
      </c>
      <c r="AE8" s="30"/>
      <c r="AF8" s="30"/>
      <c r="AG8" s="31">
        <v>64.83488516699731</v>
      </c>
      <c r="AH8" s="30">
        <v>66.831889722055166</v>
      </c>
      <c r="AI8" s="6"/>
      <c r="AJ8" s="32">
        <v>35.452175074725709</v>
      </c>
      <c r="AK8" s="32">
        <v>48.311276950665821</v>
      </c>
      <c r="AL8" s="32">
        <v>39.315204761216243</v>
      </c>
      <c r="AM8" s="32">
        <v>56.905969962396533</v>
      </c>
      <c r="AN8" s="32">
        <v>49.639940001355995</v>
      </c>
      <c r="AO8" s="32">
        <v>52.751535114474855</v>
      </c>
      <c r="AP8" s="32">
        <v>59.146650033437815</v>
      </c>
      <c r="AQ8" s="32">
        <v>47.243075561620685</v>
      </c>
      <c r="AR8" s="32">
        <v>77.497229310300725</v>
      </c>
      <c r="AS8" s="32">
        <v>75.937328769224209</v>
      </c>
      <c r="AT8" s="32">
        <v>77.149801741424199</v>
      </c>
      <c r="AU8" s="6"/>
      <c r="AV8" s="32">
        <v>55.891539051510087</v>
      </c>
      <c r="AW8" s="32">
        <v>62.794713026686459</v>
      </c>
      <c r="AX8" s="6"/>
      <c r="AY8" s="32">
        <v>63.875850825839443</v>
      </c>
      <c r="AZ8" s="32">
        <v>54.674030281625853</v>
      </c>
      <c r="BA8" s="32">
        <v>56.020575361018132</v>
      </c>
      <c r="BB8" s="32">
        <v>56.435831181581257</v>
      </c>
      <c r="BC8" s="32">
        <v>73.73606754824344</v>
      </c>
      <c r="BD8" s="6"/>
      <c r="BE8" s="32">
        <v>79.86635810752955</v>
      </c>
      <c r="BF8" s="32">
        <v>58.038824358029807</v>
      </c>
      <c r="BG8" s="32">
        <v>56.882588775175272</v>
      </c>
      <c r="BH8" s="32">
        <v>56.652234174958309</v>
      </c>
      <c r="BI8" s="32"/>
      <c r="BJ8" s="10"/>
    </row>
    <row r="9" spans="1:62" ht="15.75" customHeight="1" x14ac:dyDescent="0.2">
      <c r="A9" s="28" t="s">
        <v>58</v>
      </c>
      <c r="B9" s="21" t="s">
        <v>117</v>
      </c>
      <c r="C9" s="6"/>
      <c r="D9" s="30">
        <v>61.766695791096062</v>
      </c>
      <c r="E9" s="6"/>
      <c r="F9" s="30">
        <v>52.787427824061368</v>
      </c>
      <c r="G9" s="30">
        <v>79.174874553659009</v>
      </c>
      <c r="H9" s="6"/>
      <c r="I9" s="31">
        <v>58.569929747012708</v>
      </c>
      <c r="J9" s="30">
        <v>84.731738492697147</v>
      </c>
      <c r="K9" s="30">
        <v>72.02061277743671</v>
      </c>
      <c r="L9" s="30">
        <v>70.998626324968299</v>
      </c>
      <c r="M9" s="31">
        <v>71.683233534217194</v>
      </c>
      <c r="N9" s="31">
        <v>73.781479397322016</v>
      </c>
      <c r="O9" s="30">
        <v>63.552121812620591</v>
      </c>
      <c r="P9" s="30">
        <v>64.1707759496866</v>
      </c>
      <c r="Q9" s="30">
        <v>59.144778257465816</v>
      </c>
      <c r="R9" s="30">
        <v>64.296211311484882</v>
      </c>
      <c r="S9" s="30">
        <v>72.391735187743137</v>
      </c>
      <c r="T9" s="30">
        <v>68.145294619588782</v>
      </c>
      <c r="U9" s="30">
        <v>70.869296150378474</v>
      </c>
      <c r="V9" s="31" t="s">
        <v>60</v>
      </c>
      <c r="W9" s="31" t="s">
        <v>60</v>
      </c>
      <c r="X9" s="31" t="s">
        <v>60</v>
      </c>
      <c r="Y9" s="30">
        <v>46.665992685845879</v>
      </c>
      <c r="Z9" s="30">
        <v>72.107403030045901</v>
      </c>
      <c r="AA9" s="31" t="s">
        <v>60</v>
      </c>
      <c r="AB9" s="30"/>
      <c r="AC9" s="31" t="s">
        <v>60</v>
      </c>
      <c r="AD9" s="31" t="s">
        <v>60</v>
      </c>
      <c r="AE9" s="30"/>
      <c r="AF9" s="30"/>
      <c r="AG9" s="31">
        <v>67.191266367358168</v>
      </c>
      <c r="AH9" s="30">
        <v>69.26768312664808</v>
      </c>
      <c r="AI9" s="6"/>
      <c r="AJ9" s="33">
        <v>37.751049175236943</v>
      </c>
      <c r="AK9" s="32">
        <v>51.971914468385314</v>
      </c>
      <c r="AL9" s="33">
        <v>41.342700330003375</v>
      </c>
      <c r="AM9" s="33">
        <v>58.996605827086853</v>
      </c>
      <c r="AN9" s="33">
        <v>53.11609897933954</v>
      </c>
      <c r="AO9" s="32">
        <v>55.978615213413697</v>
      </c>
      <c r="AP9" s="32">
        <v>62.921551159381181</v>
      </c>
      <c r="AQ9" s="33">
        <v>48.911497382187548</v>
      </c>
      <c r="AR9" s="32">
        <v>79.397842199424986</v>
      </c>
      <c r="AS9" s="32">
        <v>78.601794735211413</v>
      </c>
      <c r="AT9" s="33">
        <v>80.007679756004578</v>
      </c>
      <c r="AU9" s="6"/>
      <c r="AV9" s="32">
        <v>58.121429467282248</v>
      </c>
      <c r="AW9" s="32">
        <v>67.313680954718635</v>
      </c>
      <c r="AX9" s="6"/>
      <c r="AY9" s="32">
        <v>71.542076579104588</v>
      </c>
      <c r="AZ9" s="32">
        <v>57.514694315196373</v>
      </c>
      <c r="BA9" s="32">
        <v>57.910853535777186</v>
      </c>
      <c r="BB9" s="32">
        <v>58.005206133707404</v>
      </c>
      <c r="BC9" s="32">
        <v>75.505214045687467</v>
      </c>
      <c r="BD9" s="6"/>
      <c r="BE9" s="32">
        <v>81.677061625408669</v>
      </c>
      <c r="BF9" s="32">
        <v>62.368765261825402</v>
      </c>
      <c r="BG9" s="32">
        <v>59.946074880626647</v>
      </c>
      <c r="BH9" s="32">
        <v>60.078034016030919</v>
      </c>
      <c r="BI9" s="32"/>
      <c r="BJ9" s="10"/>
    </row>
    <row r="10" spans="1:62" ht="15.75" customHeight="1" x14ac:dyDescent="0.2">
      <c r="A10" s="28" t="s">
        <v>58</v>
      </c>
      <c r="B10" s="21" t="s">
        <v>118</v>
      </c>
      <c r="C10" s="6"/>
      <c r="D10" s="30">
        <v>12.0979328528573</v>
      </c>
      <c r="E10" s="6"/>
      <c r="F10" s="30">
        <v>10.381258525758314</v>
      </c>
      <c r="G10" s="30">
        <v>15.540275742302837</v>
      </c>
      <c r="H10" s="6"/>
      <c r="I10" s="31">
        <v>9.3040319133281866</v>
      </c>
      <c r="J10" s="30">
        <v>11.220664095370402</v>
      </c>
      <c r="K10" s="30">
        <v>13.869559645092165</v>
      </c>
      <c r="L10" s="30">
        <v>14.247973800612158</v>
      </c>
      <c r="M10" s="31">
        <v>9.0894728830079661</v>
      </c>
      <c r="N10" s="31">
        <v>6.4549308923210402</v>
      </c>
      <c r="O10" s="30">
        <v>12.899705633931578</v>
      </c>
      <c r="P10" s="30">
        <v>13.089623661976146</v>
      </c>
      <c r="Q10" s="30">
        <v>15.4590636114263</v>
      </c>
      <c r="R10" s="30">
        <v>12.084963406200085</v>
      </c>
      <c r="S10" s="30">
        <v>13.159361872129521</v>
      </c>
      <c r="T10" s="30">
        <v>16.621785860874237</v>
      </c>
      <c r="U10" s="30">
        <v>16.675216388095205</v>
      </c>
      <c r="V10" s="31" t="s">
        <v>60</v>
      </c>
      <c r="W10" s="31" t="s">
        <v>60</v>
      </c>
      <c r="X10" s="31" t="s">
        <v>60</v>
      </c>
      <c r="Y10" s="30">
        <v>7.2179054493837844</v>
      </c>
      <c r="Z10" s="30">
        <v>10.7760214217266</v>
      </c>
      <c r="AA10" s="31" t="s">
        <v>60</v>
      </c>
      <c r="AB10" s="30"/>
      <c r="AC10" s="31" t="s">
        <v>60</v>
      </c>
      <c r="AD10" s="31" t="s">
        <v>60</v>
      </c>
      <c r="AE10" s="30"/>
      <c r="AF10" s="30"/>
      <c r="AG10" s="31">
        <v>19.849705457308787</v>
      </c>
      <c r="AH10" s="30">
        <v>8.4464391960422045</v>
      </c>
      <c r="AI10" s="6"/>
      <c r="AJ10" s="33">
        <v>6.3108246322933281</v>
      </c>
      <c r="AK10" s="32">
        <v>12.579243869757478</v>
      </c>
      <c r="AL10" s="33">
        <v>7.8531319109686111</v>
      </c>
      <c r="AM10" s="33">
        <v>10.420359444748971</v>
      </c>
      <c r="AN10" s="33">
        <v>8.305559703504473</v>
      </c>
      <c r="AO10" s="32">
        <v>8.4575388147304285</v>
      </c>
      <c r="AP10" s="32">
        <v>13.550937748946234</v>
      </c>
      <c r="AQ10" s="33">
        <v>4.5247797444560929</v>
      </c>
      <c r="AR10" s="32">
        <v>11.560172384336122</v>
      </c>
      <c r="AS10" s="32">
        <v>23.201189957113542</v>
      </c>
      <c r="AT10" s="33">
        <v>10.512074045604589</v>
      </c>
      <c r="AU10" s="6"/>
      <c r="AV10" s="32">
        <v>10.9757691999187</v>
      </c>
      <c r="AW10" s="32">
        <v>13.754442223396431</v>
      </c>
      <c r="AX10" s="6"/>
      <c r="AY10" s="32">
        <v>12.813953994756442</v>
      </c>
      <c r="AZ10" s="32">
        <v>11.906557694837478</v>
      </c>
      <c r="BA10" s="32">
        <v>12.641422664064493</v>
      </c>
      <c r="BB10" s="32">
        <v>11.841604203963849</v>
      </c>
      <c r="BC10" s="32">
        <v>9.796089652518015</v>
      </c>
      <c r="BD10" s="6"/>
      <c r="BE10" s="32">
        <v>11.070010792693772</v>
      </c>
      <c r="BF10" s="32">
        <v>15.278428722875706</v>
      </c>
      <c r="BG10" s="32">
        <v>12.013291672107293</v>
      </c>
      <c r="BH10" s="32">
        <v>12.552310227192052</v>
      </c>
      <c r="BI10" s="32"/>
      <c r="BJ10" s="10"/>
    </row>
    <row r="11" spans="1:62" ht="15.75" customHeight="1" x14ac:dyDescent="0.2">
      <c r="A11" s="28" t="s">
        <v>58</v>
      </c>
      <c r="B11" s="21" t="s">
        <v>119</v>
      </c>
      <c r="C11" s="6"/>
      <c r="D11" s="30">
        <v>46.581444443530529</v>
      </c>
      <c r="E11" s="6"/>
      <c r="F11" s="30">
        <v>39.201472622050979</v>
      </c>
      <c r="G11" s="30">
        <v>61.380054245602594</v>
      </c>
      <c r="H11" s="6"/>
      <c r="I11" s="30">
        <v>46.911078390429722</v>
      </c>
      <c r="J11" s="30">
        <v>70.860343379961947</v>
      </c>
      <c r="K11" s="30">
        <v>55.894397559993884</v>
      </c>
      <c r="L11" s="30">
        <v>53.84276913418428</v>
      </c>
      <c r="M11" s="30">
        <v>61.547476523266994</v>
      </c>
      <c r="N11" s="30">
        <v>65.98472212935755</v>
      </c>
      <c r="O11" s="30">
        <v>48.063015698208979</v>
      </c>
      <c r="P11" s="30">
        <v>47.506263919685765</v>
      </c>
      <c r="Q11" s="30">
        <v>39.82252508207219</v>
      </c>
      <c r="R11" s="30">
        <v>49.415589569253655</v>
      </c>
      <c r="S11" s="30">
        <v>55.876130189207764</v>
      </c>
      <c r="T11" s="30">
        <v>47.934127552564192</v>
      </c>
      <c r="U11" s="30">
        <v>51.340202093171129</v>
      </c>
      <c r="V11" s="31" t="s">
        <v>60</v>
      </c>
      <c r="W11" s="31" t="s">
        <v>60</v>
      </c>
      <c r="X11" s="31" t="s">
        <v>60</v>
      </c>
      <c r="Y11" s="30">
        <v>36.626252765730804</v>
      </c>
      <c r="Z11" s="30">
        <v>58.829707897757068</v>
      </c>
      <c r="AA11" s="31" t="s">
        <v>60</v>
      </c>
      <c r="AB11" s="30"/>
      <c r="AC11" s="31" t="s">
        <v>60</v>
      </c>
      <c r="AD11" s="31" t="s">
        <v>60</v>
      </c>
      <c r="AE11" s="30"/>
      <c r="AF11" s="30"/>
      <c r="AG11" s="31">
        <v>44.985179709688538</v>
      </c>
      <c r="AH11" s="30">
        <v>58.385450526012932</v>
      </c>
      <c r="AI11" s="6"/>
      <c r="AJ11" s="32">
        <v>29.141350442432351</v>
      </c>
      <c r="AK11" s="32">
        <v>35.732033080908039</v>
      </c>
      <c r="AL11" s="32">
        <v>31.46207285024763</v>
      </c>
      <c r="AM11" s="32">
        <v>46.485610517647537</v>
      </c>
      <c r="AN11" s="32">
        <v>41.334380297851595</v>
      </c>
      <c r="AO11" s="32">
        <v>44.293996299744578</v>
      </c>
      <c r="AP11" s="32">
        <v>45.595712284491583</v>
      </c>
      <c r="AQ11" s="32">
        <v>42.718295817164588</v>
      </c>
      <c r="AR11" s="32">
        <v>65.937056925964612</v>
      </c>
      <c r="AS11" s="32">
        <v>52.736138812109814</v>
      </c>
      <c r="AT11" s="32">
        <v>66.637727695819805</v>
      </c>
      <c r="AU11" s="6"/>
      <c r="AV11" s="32">
        <v>44.915769851591463</v>
      </c>
      <c r="AW11" s="32">
        <v>49.040270803291143</v>
      </c>
      <c r="AX11" s="6"/>
      <c r="AY11" s="32">
        <v>51.061896831083033</v>
      </c>
      <c r="AZ11" s="32">
        <v>42.767472586788642</v>
      </c>
      <c r="BA11" s="32">
        <v>43.379152696953852</v>
      </c>
      <c r="BB11" s="32">
        <v>44.594226977617467</v>
      </c>
      <c r="BC11" s="32">
        <v>63.939977895725363</v>
      </c>
      <c r="BD11" s="6"/>
      <c r="BE11" s="32">
        <v>68.796347314835174</v>
      </c>
      <c r="BF11" s="32">
        <v>42.760395635154005</v>
      </c>
      <c r="BG11" s="32">
        <v>44.86929710306616</v>
      </c>
      <c r="BH11" s="32">
        <v>44.099923947766307</v>
      </c>
      <c r="BI11" s="32"/>
      <c r="BJ11" s="10"/>
    </row>
    <row r="12" spans="1:62" ht="15.75" customHeight="1" x14ac:dyDescent="0.2">
      <c r="A12" s="28" t="s">
        <v>58</v>
      </c>
      <c r="B12" s="21" t="s">
        <v>120</v>
      </c>
      <c r="C12" s="6"/>
      <c r="D12" s="30">
        <v>1.0281361645591345</v>
      </c>
      <c r="E12" s="6"/>
      <c r="F12" s="31">
        <v>1.0781562858994942</v>
      </c>
      <c r="G12" s="31">
        <v>0.92783384960788162</v>
      </c>
      <c r="H12" s="6"/>
      <c r="I12" s="31">
        <v>2.0859878655671071</v>
      </c>
      <c r="J12" s="31">
        <v>0.46590720666988622</v>
      </c>
      <c r="K12" s="31">
        <v>2.5621410630661114</v>
      </c>
      <c r="L12" s="31">
        <v>0.17247818468755124</v>
      </c>
      <c r="M12" s="31">
        <v>1.4782773904482329</v>
      </c>
      <c r="N12" s="31">
        <v>0.99678889986508978</v>
      </c>
      <c r="O12" s="31">
        <v>0.54465984605062712</v>
      </c>
      <c r="P12" s="31">
        <v>0.5854433877425862</v>
      </c>
      <c r="Q12" s="31">
        <v>0.83300281605155835</v>
      </c>
      <c r="R12" s="31">
        <v>1.0185174310363105</v>
      </c>
      <c r="S12" s="31">
        <v>0.46028314209323923</v>
      </c>
      <c r="T12" s="31">
        <v>0.64962217843048231</v>
      </c>
      <c r="U12" s="31">
        <v>0.63257951519232736</v>
      </c>
      <c r="V12" s="31" t="s">
        <v>60</v>
      </c>
      <c r="W12" s="31" t="s">
        <v>60</v>
      </c>
      <c r="X12" s="31" t="s">
        <v>60</v>
      </c>
      <c r="Y12" s="31">
        <v>1.3781080331456739</v>
      </c>
      <c r="Z12" s="31">
        <v>1.0833365660117478</v>
      </c>
      <c r="AA12" s="31" t="s">
        <v>60</v>
      </c>
      <c r="AB12" s="30"/>
      <c r="AC12" s="31" t="s">
        <v>60</v>
      </c>
      <c r="AD12" s="31" t="s">
        <v>60</v>
      </c>
      <c r="AE12" s="30"/>
      <c r="AF12" s="30"/>
      <c r="AG12" s="31">
        <v>1.0472837172675948</v>
      </c>
      <c r="AH12" s="30">
        <v>1.1629655637228637</v>
      </c>
      <c r="AI12" s="6"/>
      <c r="AJ12" s="33">
        <v>1.9154134577335666</v>
      </c>
      <c r="AK12" s="33">
        <v>1.1643880005760632</v>
      </c>
      <c r="AL12" s="33">
        <v>1.5458999895453653</v>
      </c>
      <c r="AM12" s="33">
        <v>1.0998232684036391</v>
      </c>
      <c r="AN12" s="33">
        <v>1.4525522070896353</v>
      </c>
      <c r="AO12" s="33">
        <v>0.72063743151470927</v>
      </c>
      <c r="AP12" s="33">
        <v>0.46845053665000019</v>
      </c>
      <c r="AQ12" s="33">
        <v>2.359521210366037</v>
      </c>
      <c r="AR12" s="33">
        <v>1.2517818076645846</v>
      </c>
      <c r="AS12" s="33">
        <v>0.50954846855040026</v>
      </c>
      <c r="AT12" s="33">
        <v>0.53271016453279008</v>
      </c>
      <c r="AU12" s="6"/>
      <c r="AV12" s="33">
        <v>1.0396478995730476</v>
      </c>
      <c r="AW12" s="33">
        <v>1.0111428348680105</v>
      </c>
      <c r="AX12" s="6"/>
      <c r="AY12" s="33">
        <v>0.76341607126501287</v>
      </c>
      <c r="AZ12" s="33">
        <v>0.80006236830966238</v>
      </c>
      <c r="BA12" s="33">
        <v>1.0824063223690943</v>
      </c>
      <c r="BB12" s="33">
        <v>1.334668735304134</v>
      </c>
      <c r="BC12" s="33">
        <v>1.1773308907558364</v>
      </c>
      <c r="BD12" s="6"/>
      <c r="BE12" s="33">
        <v>0.74912094026023068</v>
      </c>
      <c r="BF12" s="33">
        <v>0.38249555480043557</v>
      </c>
      <c r="BG12" s="32">
        <v>1.1021315176735371</v>
      </c>
      <c r="BH12" s="33">
        <v>0.8287667572314168</v>
      </c>
      <c r="BI12" s="32"/>
      <c r="BJ12" s="10"/>
    </row>
    <row r="13" spans="1:62" ht="15.75" customHeight="1" x14ac:dyDescent="0.2">
      <c r="A13" s="28" t="s">
        <v>58</v>
      </c>
      <c r="B13" s="21" t="s">
        <v>121</v>
      </c>
      <c r="C13" s="6"/>
      <c r="D13" s="30">
        <v>4.9983546232570069</v>
      </c>
      <c r="E13" s="6"/>
      <c r="F13" s="30">
        <v>6.0709468302422351</v>
      </c>
      <c r="G13" s="30">
        <v>2.8475505372940106</v>
      </c>
      <c r="H13" s="6"/>
      <c r="I13" s="31">
        <v>4.0205263237067745</v>
      </c>
      <c r="J13" s="31">
        <v>3.1283803029644206</v>
      </c>
      <c r="K13" s="31">
        <v>3.1333468090924779</v>
      </c>
      <c r="L13" s="31">
        <v>4.0956896501939131</v>
      </c>
      <c r="M13" s="31">
        <v>1.4595939334165551</v>
      </c>
      <c r="N13" s="31">
        <v>1.8186493231147249</v>
      </c>
      <c r="O13" s="31">
        <v>4.0744516573577956</v>
      </c>
      <c r="P13" s="31">
        <v>5.5708978349076519</v>
      </c>
      <c r="Q13" s="30">
        <v>6.5317508625188339</v>
      </c>
      <c r="R13" s="31">
        <v>4.3480918688784405</v>
      </c>
      <c r="S13" s="31">
        <v>4.6362241735215459</v>
      </c>
      <c r="T13" s="31">
        <v>5.2672473223386147</v>
      </c>
      <c r="U13" s="31">
        <v>4.0269592392400169</v>
      </c>
      <c r="V13" s="31" t="s">
        <v>60</v>
      </c>
      <c r="W13" s="31" t="s">
        <v>60</v>
      </c>
      <c r="X13" s="31" t="s">
        <v>60</v>
      </c>
      <c r="Y13" s="31">
        <v>6.046875483240159</v>
      </c>
      <c r="Z13" s="31">
        <v>3.4693715283581206</v>
      </c>
      <c r="AA13" s="31" t="s">
        <v>60</v>
      </c>
      <c r="AB13" s="30"/>
      <c r="AC13" s="31" t="s">
        <v>60</v>
      </c>
      <c r="AD13" s="31" t="s">
        <v>60</v>
      </c>
      <c r="AE13" s="30"/>
      <c r="AF13" s="30"/>
      <c r="AG13" s="31">
        <v>3.5069754266539594</v>
      </c>
      <c r="AH13" s="30">
        <v>3.5164932543499656</v>
      </c>
      <c r="AI13" s="6"/>
      <c r="AJ13" s="33">
        <v>6.0895634710442561</v>
      </c>
      <c r="AK13" s="33">
        <v>7.0434917688981402</v>
      </c>
      <c r="AL13" s="33">
        <v>4.9041198388189988</v>
      </c>
      <c r="AM13" s="33">
        <v>3.543654478730009</v>
      </c>
      <c r="AN13" s="33">
        <v>6.5444545905668834</v>
      </c>
      <c r="AO13" s="32">
        <v>5.7648444618286891</v>
      </c>
      <c r="AP13" s="32">
        <v>5.9993770916127307</v>
      </c>
      <c r="AQ13" s="33">
        <v>3.411103543876536</v>
      </c>
      <c r="AR13" s="32">
        <v>2.3937840581989485</v>
      </c>
      <c r="AS13" s="33">
        <v>3.3898284065436588</v>
      </c>
      <c r="AT13" s="33">
        <v>3.5720046166767148</v>
      </c>
      <c r="AU13" s="6"/>
      <c r="AV13" s="32">
        <v>3.8366062848249149</v>
      </c>
      <c r="AW13" s="32">
        <v>6.7132978971563837</v>
      </c>
      <c r="AX13" s="6"/>
      <c r="AY13" s="32">
        <v>10.715688053572711</v>
      </c>
      <c r="AZ13" s="32">
        <v>4.9390230920865159</v>
      </c>
      <c r="BA13" s="32">
        <v>3.264117275686953</v>
      </c>
      <c r="BB13" s="32">
        <v>2.7055760279666385</v>
      </c>
      <c r="BC13" s="33">
        <v>2.3430785804719427</v>
      </c>
      <c r="BD13" s="6"/>
      <c r="BE13" s="33">
        <v>2.2169058017581178</v>
      </c>
      <c r="BF13" s="33">
        <v>6.9424829650200479</v>
      </c>
      <c r="BG13" s="32">
        <v>5.1104031607613845</v>
      </c>
      <c r="BH13" s="33">
        <v>5.7022502436722986</v>
      </c>
      <c r="BI13" s="32"/>
      <c r="BJ13" s="10"/>
    </row>
    <row r="14" spans="1:62" ht="15.75" customHeight="1" x14ac:dyDescent="0.2">
      <c r="A14" s="28" t="s">
        <v>58</v>
      </c>
      <c r="B14" s="21" t="s">
        <v>122</v>
      </c>
      <c r="C14" s="6"/>
      <c r="D14" s="30">
        <v>3.0496204497288093</v>
      </c>
      <c r="E14" s="6"/>
      <c r="F14" s="30">
        <v>3.9910023264082022</v>
      </c>
      <c r="G14" s="31">
        <v>1.1619244795106736</v>
      </c>
      <c r="H14" s="6"/>
      <c r="I14" s="31">
        <v>2.3732520198286071</v>
      </c>
      <c r="J14" s="31">
        <v>1.4475671498588927</v>
      </c>
      <c r="K14" s="31">
        <v>1.785322895320312</v>
      </c>
      <c r="L14" s="31">
        <v>2.5644769155134446</v>
      </c>
      <c r="M14" s="31">
        <v>0.75058239904697022</v>
      </c>
      <c r="N14" s="31">
        <v>1.2730091944900124</v>
      </c>
      <c r="O14" s="31">
        <v>2.1337927456964523</v>
      </c>
      <c r="P14" s="31">
        <v>3.2760590232383868</v>
      </c>
      <c r="Q14" s="31">
        <v>4.3270682148442106</v>
      </c>
      <c r="R14" s="31">
        <v>1.9104230645986715</v>
      </c>
      <c r="S14" s="31">
        <v>1.9906523948487171</v>
      </c>
      <c r="T14" s="31">
        <v>2.6299129755418131</v>
      </c>
      <c r="U14" s="31">
        <v>2.3862533820816108</v>
      </c>
      <c r="V14" s="31" t="s">
        <v>60</v>
      </c>
      <c r="W14" s="31" t="s">
        <v>60</v>
      </c>
      <c r="X14" s="31" t="s">
        <v>60</v>
      </c>
      <c r="Y14" s="31">
        <v>3.9365821257932976</v>
      </c>
      <c r="Z14" s="31">
        <v>1.8594450301984458</v>
      </c>
      <c r="AA14" s="31" t="s">
        <v>60</v>
      </c>
      <c r="AB14" s="30"/>
      <c r="AC14" s="31" t="s">
        <v>60</v>
      </c>
      <c r="AD14" s="31" t="s">
        <v>60</v>
      </c>
      <c r="AE14" s="30"/>
      <c r="AF14" s="30"/>
      <c r="AG14" s="31">
        <v>1.5506051455663492</v>
      </c>
      <c r="AH14" s="31">
        <v>1.8745246327733764</v>
      </c>
      <c r="AI14" s="6"/>
      <c r="AJ14" s="33">
        <v>4.4005642121546522</v>
      </c>
      <c r="AK14" s="33">
        <v>5.2109998788006235</v>
      </c>
      <c r="AL14" s="33">
        <v>3.6578898924184671</v>
      </c>
      <c r="AM14" s="33">
        <v>2.434899641136163</v>
      </c>
      <c r="AN14" s="33">
        <v>3.727842309970292</v>
      </c>
      <c r="AO14" s="32">
        <v>3.4715184330835567</v>
      </c>
      <c r="AP14" s="33">
        <v>3.3575887473178354</v>
      </c>
      <c r="AQ14" s="33">
        <v>2.0883071626149281</v>
      </c>
      <c r="AR14" s="33">
        <v>0.86106517746235967</v>
      </c>
      <c r="AS14" s="33">
        <v>1.4909351328116214</v>
      </c>
      <c r="AT14" s="33">
        <v>1.7619200965253869</v>
      </c>
      <c r="AU14" s="6"/>
      <c r="AV14" s="32">
        <v>2.5829642949957958</v>
      </c>
      <c r="AW14" s="32">
        <v>3.7384863661312684</v>
      </c>
      <c r="AX14" s="6"/>
      <c r="AY14" s="32">
        <v>6.8392089753758203</v>
      </c>
      <c r="AZ14" s="32">
        <v>3.6131089359000068</v>
      </c>
      <c r="BA14" s="33">
        <v>2.0116623871936499</v>
      </c>
      <c r="BB14" s="33">
        <v>1.0106904122076923</v>
      </c>
      <c r="BC14" s="33">
        <v>1.0631868944318656</v>
      </c>
      <c r="BD14" s="6"/>
      <c r="BE14" s="33">
        <v>0.83140344420521206</v>
      </c>
      <c r="BF14" s="33">
        <v>4.2875670401798631</v>
      </c>
      <c r="BG14" s="32">
        <v>3.1888069157274117</v>
      </c>
      <c r="BH14" s="33">
        <v>3.2243255428034967</v>
      </c>
      <c r="BI14" s="32"/>
      <c r="BJ14" s="10"/>
    </row>
    <row r="15" spans="1:62" ht="15.75" customHeight="1" x14ac:dyDescent="0.2">
      <c r="A15" s="28" t="s">
        <v>58</v>
      </c>
      <c r="B15" s="21" t="s">
        <v>123</v>
      </c>
      <c r="C15" s="6"/>
      <c r="D15" s="30">
        <v>1.948734173528196</v>
      </c>
      <c r="E15" s="6"/>
      <c r="F15" s="30">
        <v>2.0799445038340427</v>
      </c>
      <c r="G15" s="30">
        <v>1.6856260577833393</v>
      </c>
      <c r="H15" s="6"/>
      <c r="I15" s="31">
        <v>1.6472743038781659</v>
      </c>
      <c r="J15" s="31">
        <v>1.6808131531055268</v>
      </c>
      <c r="K15" s="31">
        <v>1.3480239137721632</v>
      </c>
      <c r="L15" s="31">
        <v>1.5312127346804694</v>
      </c>
      <c r="M15" s="31">
        <v>0.70901153436958508</v>
      </c>
      <c r="N15" s="31">
        <v>0.54564012862471245</v>
      </c>
      <c r="O15" s="31">
        <v>1.9406589116613404</v>
      </c>
      <c r="P15" s="31">
        <v>2.2948388116692673</v>
      </c>
      <c r="Q15" s="31">
        <v>2.2046826476746246</v>
      </c>
      <c r="R15" s="31">
        <v>2.4376688042797685</v>
      </c>
      <c r="S15" s="31">
        <v>2.645571778672831</v>
      </c>
      <c r="T15" s="31">
        <v>2.6373343467968051</v>
      </c>
      <c r="U15" s="31">
        <v>1.6407058571584068</v>
      </c>
      <c r="V15" s="31" t="s">
        <v>60</v>
      </c>
      <c r="W15" s="31" t="s">
        <v>60</v>
      </c>
      <c r="X15" s="31" t="s">
        <v>60</v>
      </c>
      <c r="Y15" s="31">
        <v>2.1102933574468636</v>
      </c>
      <c r="Z15" s="31">
        <v>1.6099264981596748</v>
      </c>
      <c r="AA15" s="31" t="s">
        <v>60</v>
      </c>
      <c r="AB15" s="30"/>
      <c r="AC15" s="31" t="s">
        <v>60</v>
      </c>
      <c r="AD15" s="31" t="s">
        <v>60</v>
      </c>
      <c r="AE15" s="30"/>
      <c r="AF15" s="30"/>
      <c r="AG15" s="31">
        <v>1.9563702810876102</v>
      </c>
      <c r="AH15" s="31">
        <v>1.6419686215765912</v>
      </c>
      <c r="AI15" s="6"/>
      <c r="AJ15" s="33">
        <v>1.6889992588896059</v>
      </c>
      <c r="AK15" s="33">
        <v>1.8324918900975145</v>
      </c>
      <c r="AL15" s="33">
        <v>1.2462299464005309</v>
      </c>
      <c r="AM15" s="33">
        <v>1.1087548375938456</v>
      </c>
      <c r="AN15" s="33">
        <v>2.8166122805965927</v>
      </c>
      <c r="AO15" s="33">
        <v>2.2933260287451254</v>
      </c>
      <c r="AP15" s="33">
        <v>2.6417883442948935</v>
      </c>
      <c r="AQ15" s="33">
        <v>1.3227963812616081</v>
      </c>
      <c r="AR15" s="33">
        <v>1.5327188807365868</v>
      </c>
      <c r="AS15" s="33">
        <v>1.8988932737320374</v>
      </c>
      <c r="AT15" s="33">
        <v>1.8100845201513265</v>
      </c>
      <c r="AU15" s="6"/>
      <c r="AV15" s="32">
        <v>1.25364198982912</v>
      </c>
      <c r="AW15" s="32">
        <v>2.9748115310251086</v>
      </c>
      <c r="AX15" s="6"/>
      <c r="AY15" s="32">
        <v>3.8764790781968759</v>
      </c>
      <c r="AZ15" s="33">
        <v>1.3259141561865115</v>
      </c>
      <c r="BA15" s="33">
        <v>1.2524548884933029</v>
      </c>
      <c r="BB15" s="33">
        <v>1.6948856157589456</v>
      </c>
      <c r="BC15" s="33">
        <v>1.2798916860400769</v>
      </c>
      <c r="BD15" s="6"/>
      <c r="BE15" s="33">
        <v>1.3855023575529055</v>
      </c>
      <c r="BF15" s="33">
        <v>2.6549159248401848</v>
      </c>
      <c r="BG15" s="32">
        <v>1.9215962450339781</v>
      </c>
      <c r="BH15" s="33">
        <v>2.4779247008688032</v>
      </c>
      <c r="BI15" s="32"/>
      <c r="BJ15" s="10"/>
    </row>
    <row r="16" spans="1:62" ht="15.75" customHeight="1" x14ac:dyDescent="0.2">
      <c r="A16" s="28" t="s">
        <v>58</v>
      </c>
      <c r="B16" s="21" t="s">
        <v>124</v>
      </c>
      <c r="C16" s="6"/>
      <c r="D16" s="30">
        <v>68.059899145646909</v>
      </c>
      <c r="E16" s="6"/>
      <c r="F16" s="30">
        <v>66.650556004882759</v>
      </c>
      <c r="G16" s="30">
        <v>71.073508387253156</v>
      </c>
      <c r="H16" s="6"/>
      <c r="I16" s="30">
        <v>69.974962592430643</v>
      </c>
      <c r="J16" s="30">
        <v>77.064692565454564</v>
      </c>
      <c r="K16" s="30">
        <v>73.676762565916206</v>
      </c>
      <c r="L16" s="30">
        <v>66.354659586708536</v>
      </c>
      <c r="M16" s="30">
        <v>77.312920918274955</v>
      </c>
      <c r="N16" s="30">
        <v>76.786144889326224</v>
      </c>
      <c r="O16" s="30">
        <v>68.277080233119648</v>
      </c>
      <c r="P16" s="30">
        <v>64.48391067130396</v>
      </c>
      <c r="Q16" s="30">
        <v>66.666658670014598</v>
      </c>
      <c r="R16" s="30">
        <v>70.346805814585565</v>
      </c>
      <c r="S16" s="30">
        <v>68.454963496263531</v>
      </c>
      <c r="T16" s="30">
        <v>64.237898008214046</v>
      </c>
      <c r="U16" s="30">
        <v>59.480599807046346</v>
      </c>
      <c r="V16" s="31" t="s">
        <v>60</v>
      </c>
      <c r="W16" s="31" t="s">
        <v>60</v>
      </c>
      <c r="X16" s="31" t="s">
        <v>60</v>
      </c>
      <c r="Y16" s="30">
        <v>68.241042061500949</v>
      </c>
      <c r="Z16" s="30">
        <v>77.55526474154658</v>
      </c>
      <c r="AA16" s="31" t="s">
        <v>60</v>
      </c>
      <c r="AB16" s="30"/>
      <c r="AC16" s="31" t="s">
        <v>60</v>
      </c>
      <c r="AD16" s="31" t="s">
        <v>60</v>
      </c>
      <c r="AE16" s="30"/>
      <c r="AF16" s="30"/>
      <c r="AG16" s="31">
        <v>67.031932301831944</v>
      </c>
      <c r="AH16" s="30">
        <v>72.229213382328794</v>
      </c>
      <c r="AI16" s="6"/>
      <c r="AJ16" s="32">
        <v>67.336193670833097</v>
      </c>
      <c r="AK16" s="32">
        <v>67.703843547835618</v>
      </c>
      <c r="AL16" s="32">
        <v>65.687751502580113</v>
      </c>
      <c r="AM16" s="32">
        <v>68.675008845528296</v>
      </c>
      <c r="AN16" s="32">
        <v>68.21880495580416</v>
      </c>
      <c r="AO16" s="32">
        <v>67.731212178263306</v>
      </c>
      <c r="AP16" s="32">
        <v>64.275363513155781</v>
      </c>
      <c r="AQ16" s="32">
        <v>68.559771246111382</v>
      </c>
      <c r="AR16" s="32">
        <v>77.295553443710418</v>
      </c>
      <c r="AS16" s="32">
        <v>62.336837041108382</v>
      </c>
      <c r="AT16" s="32">
        <v>74.324514472111005</v>
      </c>
      <c r="AU16" s="6"/>
      <c r="AV16" s="32">
        <v>83.161792700002835</v>
      </c>
      <c r="AW16" s="32">
        <v>53.672113509600351</v>
      </c>
      <c r="AX16" s="6"/>
      <c r="AY16" s="32">
        <v>52.93605264080292</v>
      </c>
      <c r="AZ16" s="32">
        <v>78.947690862362379</v>
      </c>
      <c r="BA16" s="32">
        <v>82.002546435193253</v>
      </c>
      <c r="BB16" s="32">
        <v>77.059927898446517</v>
      </c>
      <c r="BC16" s="32">
        <v>42.523529131506997</v>
      </c>
      <c r="BD16" s="6"/>
      <c r="BE16" s="32">
        <v>81.686763465202858</v>
      </c>
      <c r="BF16" s="32">
        <v>66.933135782408129</v>
      </c>
      <c r="BG16" s="32">
        <v>67.332331620890685</v>
      </c>
      <c r="BH16" s="32">
        <v>65.057994180100621</v>
      </c>
      <c r="BI16" s="32"/>
      <c r="BJ16" s="10"/>
    </row>
    <row r="17" spans="1:62" ht="15.75" customHeight="1" x14ac:dyDescent="0.2">
      <c r="A17" s="28" t="s">
        <v>58</v>
      </c>
      <c r="B17" s="21" t="s">
        <v>125</v>
      </c>
      <c r="C17" s="6"/>
      <c r="D17" s="30">
        <v>63.677731919645417</v>
      </c>
      <c r="E17" s="6"/>
      <c r="F17" s="30">
        <v>55.653677978051782</v>
      </c>
      <c r="G17" s="30">
        <v>79.767880525198009</v>
      </c>
      <c r="H17" s="6"/>
      <c r="I17" s="30">
        <v>60.235636627464537</v>
      </c>
      <c r="J17" s="30">
        <v>85.209387778296602</v>
      </c>
      <c r="K17" s="30">
        <v>72.897304014178502</v>
      </c>
      <c r="L17" s="30">
        <v>72.186432584990754</v>
      </c>
      <c r="M17" s="30">
        <v>72.096543339691578</v>
      </c>
      <c r="N17" s="30">
        <v>74.258302344793321</v>
      </c>
      <c r="O17" s="30">
        <v>65.03717298949816</v>
      </c>
      <c r="P17" s="30">
        <v>66.166785416569667</v>
      </c>
      <c r="Q17" s="30">
        <v>61.813339556017581</v>
      </c>
      <c r="R17" s="30">
        <v>65.84864484433173</v>
      </c>
      <c r="S17" s="30">
        <v>73.671716234858891</v>
      </c>
      <c r="T17" s="30">
        <v>69.823160735777591</v>
      </c>
      <c r="U17" s="30">
        <v>72.042377720506678</v>
      </c>
      <c r="V17" s="31" t="s">
        <v>60</v>
      </c>
      <c r="W17" s="31" t="s">
        <v>60</v>
      </c>
      <c r="X17" s="31" t="s">
        <v>60</v>
      </c>
      <c r="Y17" s="30">
        <v>49.891033698354796</v>
      </c>
      <c r="Z17" s="30">
        <v>73.075100847841554</v>
      </c>
      <c r="AA17" s="31" t="s">
        <v>60</v>
      </c>
      <c r="AB17" s="30"/>
      <c r="AC17" s="31" t="s">
        <v>60</v>
      </c>
      <c r="AD17" s="31" t="s">
        <v>60</v>
      </c>
      <c r="AE17" s="30"/>
      <c r="AF17" s="30"/>
      <c r="AG17" s="31">
        <v>68.341860593651248</v>
      </c>
      <c r="AH17" s="30">
        <v>70.34838297640529</v>
      </c>
      <c r="AI17" s="6"/>
      <c r="AJ17" s="32">
        <v>41.541738545769967</v>
      </c>
      <c r="AK17" s="32">
        <v>55.35476871956395</v>
      </c>
      <c r="AL17" s="32">
        <v>44.219324600035243</v>
      </c>
      <c r="AM17" s="32">
        <v>60.449624441126531</v>
      </c>
      <c r="AN17" s="32">
        <v>56.184394591922953</v>
      </c>
      <c r="AO17" s="32">
        <v>58.516379576303571</v>
      </c>
      <c r="AP17" s="32">
        <v>65.146027125050523</v>
      </c>
      <c r="AQ17" s="32">
        <v>50.654179105497207</v>
      </c>
      <c r="AR17" s="32">
        <v>79.891013368499983</v>
      </c>
      <c r="AS17" s="32">
        <v>79.327157175767866</v>
      </c>
      <c r="AT17" s="32">
        <v>80.721806358100892</v>
      </c>
      <c r="AU17" s="6"/>
      <c r="AV17" s="32">
        <v>59.728145336335075</v>
      </c>
      <c r="AW17" s="32">
        <v>69.508010923842562</v>
      </c>
      <c r="AX17" s="6"/>
      <c r="AY17" s="32">
        <v>74.591538879411871</v>
      </c>
      <c r="AZ17" s="32">
        <v>59.613053373712212</v>
      </c>
      <c r="BA17" s="32">
        <v>59.284692636705017</v>
      </c>
      <c r="BB17" s="32">
        <v>59.141407209547893</v>
      </c>
      <c r="BC17" s="32">
        <v>76.079146128715379</v>
      </c>
      <c r="BD17" s="6"/>
      <c r="BE17" s="32">
        <v>82.083263909287709</v>
      </c>
      <c r="BF17" s="32">
        <v>64.981307323049862</v>
      </c>
      <c r="BG17" s="32">
        <v>61.992991935936956</v>
      </c>
      <c r="BH17" s="32">
        <v>62.354484418630577</v>
      </c>
      <c r="BI17" s="32"/>
      <c r="BJ17" s="10"/>
    </row>
    <row r="18" spans="1:62" ht="15.75" customHeight="1" x14ac:dyDescent="0.2">
      <c r="A18" s="28" t="s">
        <v>58</v>
      </c>
      <c r="B18" s="21" t="s">
        <v>126</v>
      </c>
      <c r="C18" s="6"/>
      <c r="D18" s="30">
        <v>46.308210973014454</v>
      </c>
      <c r="E18" s="6"/>
      <c r="F18" s="30">
        <v>46.631413261817599</v>
      </c>
      <c r="G18" s="30">
        <v>45.673427416135759</v>
      </c>
      <c r="H18" s="6"/>
      <c r="I18" s="30">
        <v>47.403269331827801</v>
      </c>
      <c r="J18" s="30">
        <v>52.915596619000645</v>
      </c>
      <c r="K18" s="30">
        <v>48.120626659955583</v>
      </c>
      <c r="L18" s="30">
        <v>45.983068381836844</v>
      </c>
      <c r="M18" s="30">
        <v>50.473635322350837</v>
      </c>
      <c r="N18" s="30">
        <v>52.367787579626857</v>
      </c>
      <c r="O18" s="30">
        <v>47.102115592703704</v>
      </c>
      <c r="P18" s="30">
        <v>40.81885141437764</v>
      </c>
      <c r="Q18" s="30">
        <v>45.952223995885774</v>
      </c>
      <c r="R18" s="30">
        <v>46.604030456924079</v>
      </c>
      <c r="S18" s="30">
        <v>45.496117525883754</v>
      </c>
      <c r="T18" s="30">
        <v>42.631596206310242</v>
      </c>
      <c r="U18" s="30">
        <v>39.841818249952837</v>
      </c>
      <c r="V18" s="31" t="s">
        <v>60</v>
      </c>
      <c r="W18" s="31" t="s">
        <v>60</v>
      </c>
      <c r="X18" s="31" t="s">
        <v>60</v>
      </c>
      <c r="Y18" s="30">
        <v>48.452022153127153</v>
      </c>
      <c r="Z18" s="30">
        <v>56.254539789556432</v>
      </c>
      <c r="AA18" s="31" t="s">
        <v>60</v>
      </c>
      <c r="AB18" s="30"/>
      <c r="AC18" s="31" t="s">
        <v>60</v>
      </c>
      <c r="AD18" s="31" t="s">
        <v>60</v>
      </c>
      <c r="AE18" s="30"/>
      <c r="AF18" s="30"/>
      <c r="AG18" s="31">
        <v>41.772673834541564</v>
      </c>
      <c r="AH18" s="30">
        <v>42.820651909154392</v>
      </c>
      <c r="AI18" s="6"/>
      <c r="AJ18" s="32">
        <v>49.837067499155232</v>
      </c>
      <c r="AK18" s="32">
        <v>47.047226683475358</v>
      </c>
      <c r="AL18" s="32">
        <v>47.595461614716378</v>
      </c>
      <c r="AM18" s="32">
        <v>47.124604628042775</v>
      </c>
      <c r="AN18" s="32">
        <v>51.044952676376326</v>
      </c>
      <c r="AO18" s="32">
        <v>47.101729362755187</v>
      </c>
      <c r="AP18" s="32">
        <v>43.65482675554523</v>
      </c>
      <c r="AQ18" s="32">
        <v>45.840577552554372</v>
      </c>
      <c r="AR18" s="32">
        <v>50.173747607102833</v>
      </c>
      <c r="AS18" s="32">
        <v>40.878874446831716</v>
      </c>
      <c r="AT18" s="32">
        <v>41.384604900286838</v>
      </c>
      <c r="AU18" s="6"/>
      <c r="AV18" s="32">
        <v>55.804836914142726</v>
      </c>
      <c r="AW18" s="32">
        <v>37.010772073992896</v>
      </c>
      <c r="AX18" s="6"/>
      <c r="AY18" s="32">
        <v>52.93605264080292</v>
      </c>
      <c r="AZ18" s="32">
        <v>78.947690862362379</v>
      </c>
      <c r="BA18" s="32">
        <v>82.002546435193253</v>
      </c>
      <c r="BB18" s="32">
        <v>77.059927898446517</v>
      </c>
      <c r="BC18" s="32">
        <v>42.523529131506997</v>
      </c>
      <c r="BD18" s="6"/>
      <c r="BE18" s="32">
        <v>57.197856089133012</v>
      </c>
      <c r="BF18" s="32">
        <v>49.344282276253992</v>
      </c>
      <c r="BG18" s="32">
        <v>50.644368939971777</v>
      </c>
      <c r="BH18" s="32">
        <v>50.295102329613925</v>
      </c>
      <c r="BI18" s="32"/>
      <c r="BJ18" s="10"/>
    </row>
    <row r="19" spans="1:62" ht="15.75" customHeight="1" x14ac:dyDescent="0.2">
      <c r="A19" s="3" t="s">
        <v>76</v>
      </c>
      <c r="B19" s="21" t="s">
        <v>113</v>
      </c>
      <c r="C19" s="6"/>
      <c r="D19" s="30">
        <v>65.644895609108346</v>
      </c>
      <c r="E19" s="6"/>
      <c r="F19" s="30">
        <v>64.114437586342248</v>
      </c>
      <c r="G19" s="30">
        <v>68.905116505339308</v>
      </c>
      <c r="H19" s="6"/>
      <c r="I19" s="30">
        <v>66.896178786810722</v>
      </c>
      <c r="J19" s="30">
        <v>80.515753155860338</v>
      </c>
      <c r="K19" s="30">
        <v>60.60569976157543</v>
      </c>
      <c r="L19" s="30">
        <v>70.362583345122985</v>
      </c>
      <c r="M19" s="30">
        <v>76.228684272105099</v>
      </c>
      <c r="N19" s="30">
        <v>76.56369042475869</v>
      </c>
      <c r="O19" s="30">
        <v>66.119765390807814</v>
      </c>
      <c r="P19" s="30">
        <v>64.522329892699162</v>
      </c>
      <c r="Q19" s="30">
        <v>63.126224050133025</v>
      </c>
      <c r="R19" s="30">
        <v>64.287821113150599</v>
      </c>
      <c r="S19" s="30">
        <v>63.703104172563933</v>
      </c>
      <c r="T19" s="30">
        <v>60.813524189638962</v>
      </c>
      <c r="U19" s="30">
        <v>57.571199964288404</v>
      </c>
      <c r="V19" s="31" t="s">
        <v>60</v>
      </c>
      <c r="W19" s="31" t="s">
        <v>60</v>
      </c>
      <c r="X19" s="31" t="s">
        <v>60</v>
      </c>
      <c r="Y19" s="30">
        <v>67.845417346748846</v>
      </c>
      <c r="Z19" s="30">
        <v>75.027109913494243</v>
      </c>
      <c r="AA19" s="31" t="s">
        <v>60</v>
      </c>
      <c r="AB19" s="30"/>
      <c r="AC19" s="31" t="s">
        <v>60</v>
      </c>
      <c r="AD19" s="31" t="s">
        <v>60</v>
      </c>
      <c r="AE19" s="30"/>
      <c r="AF19" s="30"/>
      <c r="AG19" s="31">
        <v>61.865063699661569</v>
      </c>
      <c r="AH19" s="30">
        <v>68.518655548188207</v>
      </c>
      <c r="AI19" s="6"/>
      <c r="AJ19" s="32">
        <v>68.039996568956013</v>
      </c>
      <c r="AK19" s="32">
        <v>64.638175861461193</v>
      </c>
      <c r="AL19" s="32">
        <v>63.36497393995176</v>
      </c>
      <c r="AM19" s="32">
        <v>67.11141769492933</v>
      </c>
      <c r="AN19" s="32">
        <v>66.185677144381103</v>
      </c>
      <c r="AO19" s="32">
        <v>63.81680831181783</v>
      </c>
      <c r="AP19" s="32">
        <v>60.945375484638141</v>
      </c>
      <c r="AQ19" s="32">
        <v>66.566762520855775</v>
      </c>
      <c r="AR19" s="32">
        <v>75.473893289545586</v>
      </c>
      <c r="AS19" s="32">
        <v>60.145767612510845</v>
      </c>
      <c r="AT19" s="32">
        <v>69.623797422765605</v>
      </c>
      <c r="AU19" s="6"/>
      <c r="AV19" s="32">
        <v>79.981871210041817</v>
      </c>
      <c r="AW19" s="32">
        <v>51.770505330641377</v>
      </c>
      <c r="AX19" s="6"/>
      <c r="AY19" s="32">
        <v>47.993135616072344</v>
      </c>
      <c r="AZ19" s="32">
        <v>76.782161246577175</v>
      </c>
      <c r="BA19" s="32">
        <v>81.26928055959435</v>
      </c>
      <c r="BB19" s="32">
        <v>75.689875862974802</v>
      </c>
      <c r="BC19" s="32">
        <v>42.249280120117952</v>
      </c>
      <c r="BD19" s="6"/>
      <c r="BE19" s="32">
        <v>78.422436723167266</v>
      </c>
      <c r="BF19" s="32">
        <v>63.041638424736178</v>
      </c>
      <c r="BG19" s="32">
        <v>65.195788850224247</v>
      </c>
      <c r="BH19" s="32">
        <v>62.57014715215508</v>
      </c>
      <c r="BI19" s="32"/>
      <c r="BJ19" s="10"/>
    </row>
    <row r="20" spans="1:62" ht="15.75" customHeight="1" x14ac:dyDescent="0.2">
      <c r="A20" s="3" t="s">
        <v>76</v>
      </c>
      <c r="B20" s="21" t="s">
        <v>114</v>
      </c>
      <c r="C20" s="6"/>
      <c r="D20" s="30">
        <v>94.777294469111609</v>
      </c>
      <c r="E20" s="6"/>
      <c r="F20" s="30">
        <v>93.628293001053819</v>
      </c>
      <c r="G20" s="30">
        <v>97.140178154127383</v>
      </c>
      <c r="H20" s="6"/>
      <c r="I20" s="30">
        <v>96.310002845240859</v>
      </c>
      <c r="J20" s="30">
        <v>97.458411971290317</v>
      </c>
      <c r="K20" s="30">
        <v>94.016221132871607</v>
      </c>
      <c r="L20" s="30">
        <v>95.465829933980288</v>
      </c>
      <c r="M20" s="30">
        <v>98.503327155730915</v>
      </c>
      <c r="N20" s="30">
        <v>98.521266951010276</v>
      </c>
      <c r="O20" s="30">
        <v>94.881329931848484</v>
      </c>
      <c r="P20" s="30">
        <v>93.202303914810713</v>
      </c>
      <c r="Q20" s="30">
        <v>92.674334647563029</v>
      </c>
      <c r="R20" s="30">
        <v>95.243589267803728</v>
      </c>
      <c r="S20" s="30">
        <v>95.851914480618476</v>
      </c>
      <c r="T20" s="30">
        <v>95.233894699969085</v>
      </c>
      <c r="U20" s="30">
        <v>94.905104780632328</v>
      </c>
      <c r="V20" s="31" t="s">
        <v>60</v>
      </c>
      <c r="W20" s="31" t="s">
        <v>60</v>
      </c>
      <c r="X20" s="31" t="s">
        <v>60</v>
      </c>
      <c r="Y20" s="30">
        <v>94.318681121149353</v>
      </c>
      <c r="Z20" s="30">
        <v>98.14299843501054</v>
      </c>
      <c r="AA20" s="31" t="s">
        <v>60</v>
      </c>
      <c r="AB20" s="30"/>
      <c r="AC20" s="31" t="s">
        <v>60</v>
      </c>
      <c r="AD20" s="31" t="s">
        <v>60</v>
      </c>
      <c r="AE20" s="30"/>
      <c r="AF20" s="30"/>
      <c r="AG20" s="31">
        <v>96.418504264604479</v>
      </c>
      <c r="AH20" s="30">
        <v>96.737713218764114</v>
      </c>
      <c r="AI20" s="6"/>
      <c r="AJ20" s="32">
        <v>94.092524939292304</v>
      </c>
      <c r="AK20" s="32">
        <v>91.295734314807092</v>
      </c>
      <c r="AL20" s="32">
        <v>95.365698767481945</v>
      </c>
      <c r="AM20" s="32">
        <v>93.486849759651435</v>
      </c>
      <c r="AN20" s="32">
        <v>95.767245853464274</v>
      </c>
      <c r="AO20" s="32">
        <v>94.967756538479222</v>
      </c>
      <c r="AP20" s="32">
        <v>94.034991207145609</v>
      </c>
      <c r="AQ20" s="32">
        <v>94.769755570130172</v>
      </c>
      <c r="AR20" s="32">
        <v>97.550122452454403</v>
      </c>
      <c r="AS20" s="32">
        <v>96.303552698344077</v>
      </c>
      <c r="AT20" s="32">
        <v>97.837511755173267</v>
      </c>
      <c r="AU20" s="6"/>
      <c r="AV20" s="32">
        <v>96.114472930033543</v>
      </c>
      <c r="AW20" s="32">
        <v>92.846083631312752</v>
      </c>
      <c r="AX20" s="6"/>
      <c r="AY20" s="32">
        <v>88.523126462226031</v>
      </c>
      <c r="AZ20" s="32">
        <v>94.60785337351335</v>
      </c>
      <c r="BA20" s="32">
        <v>97.138257568557464</v>
      </c>
      <c r="BB20" s="32">
        <v>97.119628506660021</v>
      </c>
      <c r="BC20" s="32">
        <v>98.412964831096374</v>
      </c>
      <c r="BD20" s="6"/>
      <c r="BE20" s="32">
        <v>98.059964689774887</v>
      </c>
      <c r="BF20" s="32">
        <v>93.431620088460789</v>
      </c>
      <c r="BG20" s="32">
        <v>94.661455898408818</v>
      </c>
      <c r="BH20" s="32">
        <v>93.970645589745388</v>
      </c>
      <c r="BI20" s="32"/>
      <c r="BJ20" s="10"/>
    </row>
    <row r="21" spans="1:62" ht="15.75" customHeight="1" x14ac:dyDescent="0.2">
      <c r="A21" s="3" t="s">
        <v>76</v>
      </c>
      <c r="B21" s="21" t="s">
        <v>115</v>
      </c>
      <c r="C21" s="6"/>
      <c r="D21" s="30">
        <v>36.001159931534225</v>
      </c>
      <c r="E21" s="6"/>
      <c r="F21" s="30">
        <v>43.338201207901982</v>
      </c>
      <c r="G21" s="30">
        <v>20.912776138996868</v>
      </c>
      <c r="H21" s="6"/>
      <c r="I21" s="30">
        <v>42.864544469492714</v>
      </c>
      <c r="J21" s="31">
        <v>7.7580272755311537</v>
      </c>
      <c r="K21" s="31">
        <v>24.494683576572644</v>
      </c>
      <c r="L21" s="31">
        <v>20.709394027861297</v>
      </c>
      <c r="M21" s="31">
        <v>30.789592487534087</v>
      </c>
      <c r="N21" s="31">
        <v>27.058220057959279</v>
      </c>
      <c r="O21" s="30">
        <v>36.661661534762402</v>
      </c>
      <c r="P21" s="31">
        <v>25.992309254310484</v>
      </c>
      <c r="Q21" s="30">
        <v>37.034462896412769</v>
      </c>
      <c r="R21" s="31">
        <v>29.609904864779004</v>
      </c>
      <c r="S21" s="31">
        <v>29.347609267936168</v>
      </c>
      <c r="T21" s="30">
        <v>32.66469382869316</v>
      </c>
      <c r="U21" s="30">
        <v>27.429723523537014</v>
      </c>
      <c r="V21" s="31" t="s">
        <v>60</v>
      </c>
      <c r="W21" s="31" t="s">
        <v>60</v>
      </c>
      <c r="X21" s="31" t="s">
        <v>60</v>
      </c>
      <c r="Y21" s="30">
        <v>49.048880785189027</v>
      </c>
      <c r="Z21" s="30">
        <v>33.425893778335109</v>
      </c>
      <c r="AA21" s="31" t="s">
        <v>60</v>
      </c>
      <c r="AB21" s="30"/>
      <c r="AC21" s="31" t="s">
        <v>60</v>
      </c>
      <c r="AD21" s="31" t="s">
        <v>60</v>
      </c>
      <c r="AE21" s="30"/>
      <c r="AF21" s="30"/>
      <c r="AG21" s="31">
        <v>25.780806823440244</v>
      </c>
      <c r="AH21" s="30">
        <v>30.167206565909179</v>
      </c>
      <c r="AI21" s="6"/>
      <c r="AJ21" s="32">
        <v>56.489213784573344</v>
      </c>
      <c r="AK21" s="32">
        <v>44.014682335503167</v>
      </c>
      <c r="AL21" s="32">
        <v>59.689456360845107</v>
      </c>
      <c r="AM21" s="32">
        <v>41.47139215153792</v>
      </c>
      <c r="AN21" s="32">
        <v>42.734371304337991</v>
      </c>
      <c r="AO21" s="32">
        <v>40.00440625973804</v>
      </c>
      <c r="AP21" s="32">
        <v>33.203948867055303</v>
      </c>
      <c r="AQ21" s="32">
        <v>47.947590614113359</v>
      </c>
      <c r="AR21" s="32">
        <v>21.550153650282144</v>
      </c>
      <c r="AS21" s="32">
        <v>20.046191188110097</v>
      </c>
      <c r="AT21" s="33">
        <v>20.230590111480126</v>
      </c>
      <c r="AU21" s="6"/>
      <c r="AV21" s="32">
        <v>41.800303989757424</v>
      </c>
      <c r="AW21" s="32">
        <v>27.625785826672143</v>
      </c>
      <c r="AX21" s="6"/>
      <c r="AY21" s="32">
        <v>22.789764192860243</v>
      </c>
      <c r="AZ21" s="32">
        <v>41.023673021113829</v>
      </c>
      <c r="BA21" s="32">
        <v>41.077085683307324</v>
      </c>
      <c r="BB21" s="32">
        <v>41.281553314868006</v>
      </c>
      <c r="BC21" s="32">
        <v>23.659335827275701</v>
      </c>
      <c r="BD21" s="6"/>
      <c r="BE21" s="32">
        <v>20.521925705573125</v>
      </c>
      <c r="BF21" s="32">
        <v>33.742782078183261</v>
      </c>
      <c r="BG21" s="32">
        <v>36.838142552078011</v>
      </c>
      <c r="BH21" s="32">
        <v>41.916141741063591</v>
      </c>
      <c r="BI21" s="32"/>
      <c r="BJ21" s="10"/>
    </row>
    <row r="22" spans="1:62" ht="15.75" customHeight="1" x14ac:dyDescent="0.2">
      <c r="A22" s="3" t="s">
        <v>76</v>
      </c>
      <c r="B22" s="21" t="s">
        <v>116</v>
      </c>
      <c r="C22" s="6"/>
      <c r="D22" s="30">
        <v>57.849407131537816</v>
      </c>
      <c r="E22" s="6"/>
      <c r="F22" s="30">
        <v>49.407004944363898</v>
      </c>
      <c r="G22" s="30">
        <v>75.210929240097656</v>
      </c>
      <c r="H22" s="6"/>
      <c r="I22" s="30">
        <v>53.030419974135604</v>
      </c>
      <c r="J22" s="30">
        <v>89.266341524574614</v>
      </c>
      <c r="K22" s="31">
        <v>69.521537556298895</v>
      </c>
      <c r="L22" s="31">
        <v>74.38123462750174</v>
      </c>
      <c r="M22" s="30">
        <v>62.111124447130813</v>
      </c>
      <c r="N22" s="30">
        <v>68.510932228113248</v>
      </c>
      <c r="O22" s="30">
        <v>58.124703865549073</v>
      </c>
      <c r="P22" s="30">
        <v>65.850938397061654</v>
      </c>
      <c r="Q22" s="30">
        <v>55.249480610627586</v>
      </c>
      <c r="R22" s="30">
        <v>64.640832171625462</v>
      </c>
      <c r="S22" s="30">
        <v>66.50430521268251</v>
      </c>
      <c r="T22" s="30">
        <v>62.569200871275974</v>
      </c>
      <c r="U22" s="30">
        <v>67.01957489626767</v>
      </c>
      <c r="V22" s="31" t="s">
        <v>60</v>
      </c>
      <c r="W22" s="31" t="s">
        <v>60</v>
      </c>
      <c r="X22" s="31" t="s">
        <v>60</v>
      </c>
      <c r="Y22" s="30">
        <v>43.868080530575483</v>
      </c>
      <c r="Z22" s="30">
        <v>63.245145761949942</v>
      </c>
      <c r="AA22" s="31" t="s">
        <v>60</v>
      </c>
      <c r="AB22" s="30"/>
      <c r="AC22" s="31" t="s">
        <v>60</v>
      </c>
      <c r="AD22" s="31" t="s">
        <v>60</v>
      </c>
      <c r="AE22" s="30"/>
      <c r="AF22" s="30"/>
      <c r="AG22" s="31">
        <v>69.281112376322611</v>
      </c>
      <c r="AH22" s="30">
        <v>65.768671635538851</v>
      </c>
      <c r="AI22" s="6"/>
      <c r="AJ22" s="32">
        <v>36.361734132960073</v>
      </c>
      <c r="AK22" s="32">
        <v>46.775087074899481</v>
      </c>
      <c r="AL22" s="32">
        <v>34.894895246086016</v>
      </c>
      <c r="AM22" s="32">
        <v>51.775658369645136</v>
      </c>
      <c r="AN22" s="32">
        <v>51.186343492655269</v>
      </c>
      <c r="AO22" s="32">
        <v>53.238450172217462</v>
      </c>
      <c r="AP22" s="32">
        <v>60.397832817291949</v>
      </c>
      <c r="AQ22" s="32">
        <v>46.178212962593264</v>
      </c>
      <c r="AR22" s="32">
        <v>74.466174199381328</v>
      </c>
      <c r="AS22" s="32">
        <v>76.049274721842551</v>
      </c>
      <c r="AT22" s="32">
        <v>76.716853264891441</v>
      </c>
      <c r="AU22" s="6"/>
      <c r="AV22" s="32">
        <v>53.397280195518093</v>
      </c>
      <c r="AW22" s="32">
        <v>64.279360979405723</v>
      </c>
      <c r="AX22" s="6"/>
      <c r="AY22" s="32">
        <v>65.186688249924259</v>
      </c>
      <c r="AZ22" s="32">
        <v>52.883351673791879</v>
      </c>
      <c r="BA22" s="32">
        <v>55.197054536996959</v>
      </c>
      <c r="BB22" s="32">
        <v>54.714952959083668</v>
      </c>
      <c r="BC22" s="32">
        <v>72.423084154653907</v>
      </c>
      <c r="BD22" s="6"/>
      <c r="BE22" s="32">
        <v>76.055988652635079</v>
      </c>
      <c r="BF22" s="32">
        <v>59.114827562846557</v>
      </c>
      <c r="BG22" s="32">
        <v>56.949667182367079</v>
      </c>
      <c r="BH22" s="32">
        <v>50.790614241113445</v>
      </c>
      <c r="BI22" s="32"/>
      <c r="BJ22" s="10"/>
    </row>
    <row r="23" spans="1:62" ht="15.75" customHeight="1" x14ac:dyDescent="0.2">
      <c r="A23" s="3" t="s">
        <v>76</v>
      </c>
      <c r="B23" s="21" t="s">
        <v>117</v>
      </c>
      <c r="C23" s="6"/>
      <c r="D23" s="30">
        <v>61.037200371225801</v>
      </c>
      <c r="E23" s="6"/>
      <c r="F23" s="30">
        <v>52.769310814848616</v>
      </c>
      <c r="G23" s="30">
        <v>77.425150611484113</v>
      </c>
      <c r="H23" s="6"/>
      <c r="I23" s="31">
        <v>55.062214108070933</v>
      </c>
      <c r="J23" s="31">
        <v>91.594291061166885</v>
      </c>
      <c r="K23" s="31">
        <v>73.946321941662831</v>
      </c>
      <c r="L23" s="31">
        <v>77.913987317703359</v>
      </c>
      <c r="M23" s="31">
        <v>63.054849252893789</v>
      </c>
      <c r="N23" s="31">
        <v>69.539231831215659</v>
      </c>
      <c r="O23" s="31">
        <v>61.260422790552369</v>
      </c>
      <c r="P23" s="31">
        <v>70.653766732259214</v>
      </c>
      <c r="Q23" s="30">
        <v>59.616808494756995</v>
      </c>
      <c r="R23" s="31">
        <v>67.868958602420719</v>
      </c>
      <c r="S23" s="31">
        <v>69.382344184820539</v>
      </c>
      <c r="T23" s="31">
        <v>65.700558680706635</v>
      </c>
      <c r="U23" s="31">
        <v>70.617460516143311</v>
      </c>
      <c r="V23" s="31" t="s">
        <v>60</v>
      </c>
      <c r="W23" s="31" t="s">
        <v>60</v>
      </c>
      <c r="X23" s="31" t="s">
        <v>60</v>
      </c>
      <c r="Y23" s="31">
        <v>46.510489766314926</v>
      </c>
      <c r="Z23" s="31">
        <v>64.441831582953583</v>
      </c>
      <c r="AA23" s="31" t="s">
        <v>60</v>
      </c>
      <c r="AB23" s="30"/>
      <c r="AC23" s="31" t="s">
        <v>60</v>
      </c>
      <c r="AD23" s="31" t="s">
        <v>60</v>
      </c>
      <c r="AE23" s="30"/>
      <c r="AF23" s="30"/>
      <c r="AG23" s="31">
        <v>71.854581135372314</v>
      </c>
      <c r="AH23" s="30">
        <v>67.986589146271385</v>
      </c>
      <c r="AI23" s="6"/>
      <c r="AJ23" s="33">
        <v>38.644657645674023</v>
      </c>
      <c r="AK23" s="32">
        <v>51.234690674165819</v>
      </c>
      <c r="AL23" s="33">
        <v>36.590614547024728</v>
      </c>
      <c r="AM23" s="33">
        <v>55.382824967101996</v>
      </c>
      <c r="AN23" s="33">
        <v>53.448695361853304</v>
      </c>
      <c r="AO23" s="33">
        <v>56.059500732384187</v>
      </c>
      <c r="AP23" s="32">
        <v>64.22910455135181</v>
      </c>
      <c r="AQ23" s="33">
        <v>48.72674059860929</v>
      </c>
      <c r="AR23" s="32">
        <v>76.336320577841633</v>
      </c>
      <c r="AS23" s="32">
        <v>78.96829617496654</v>
      </c>
      <c r="AT23" s="33">
        <v>78.412514677259423</v>
      </c>
      <c r="AU23" s="6"/>
      <c r="AV23" s="32">
        <v>55.55592052654584</v>
      </c>
      <c r="AW23" s="32">
        <v>69.23217271571292</v>
      </c>
      <c r="AX23" s="6"/>
      <c r="AY23" s="32">
        <v>73.638032065824248</v>
      </c>
      <c r="AZ23" s="32">
        <v>55.897422664276256</v>
      </c>
      <c r="BA23" s="32">
        <v>56.823187813555705</v>
      </c>
      <c r="BB23" s="32">
        <v>56.337687654285325</v>
      </c>
      <c r="BC23" s="33">
        <v>73.590999192994332</v>
      </c>
      <c r="BD23" s="6"/>
      <c r="BE23" s="33">
        <v>77.560693493259379</v>
      </c>
      <c r="BF23" s="33">
        <v>63.270686633579459</v>
      </c>
      <c r="BG23" s="32">
        <v>60.161410620480325</v>
      </c>
      <c r="BH23" s="33">
        <v>54.049446954801148</v>
      </c>
      <c r="BI23" s="32"/>
      <c r="BJ23" s="10"/>
    </row>
    <row r="24" spans="1:62" ht="15.75" customHeight="1" x14ac:dyDescent="0.2">
      <c r="A24" s="3" t="s">
        <v>76</v>
      </c>
      <c r="B24" s="21" t="s">
        <v>118</v>
      </c>
      <c r="C24" s="6"/>
      <c r="D24" s="30">
        <v>11.549746865366622</v>
      </c>
      <c r="E24" s="6"/>
      <c r="F24" s="30">
        <v>10.393887307323203</v>
      </c>
      <c r="G24" s="30">
        <v>13.926733986620643</v>
      </c>
      <c r="H24" s="6"/>
      <c r="I24" s="31">
        <v>10.712842979767967</v>
      </c>
      <c r="J24" s="31">
        <v>15.147993304136939</v>
      </c>
      <c r="K24" s="31">
        <v>7.2594468467151927</v>
      </c>
      <c r="L24" s="31">
        <v>17.504306882741897</v>
      </c>
      <c r="M24" s="31">
        <v>8.3403675012971501</v>
      </c>
      <c r="N24" s="31">
        <v>5.8833436982275105</v>
      </c>
      <c r="O24" s="31">
        <v>13.99233518187906</v>
      </c>
      <c r="P24" s="31">
        <v>15.14157020130539</v>
      </c>
      <c r="Q24" s="30">
        <v>15.112484594297884</v>
      </c>
      <c r="R24" s="31">
        <v>12.508661605603288</v>
      </c>
      <c r="S24" s="31">
        <v>10.266950774950001</v>
      </c>
      <c r="T24" s="31">
        <v>16.664974580831419</v>
      </c>
      <c r="U24" s="31">
        <v>13.471672246271256</v>
      </c>
      <c r="V24" s="31" t="s">
        <v>60</v>
      </c>
      <c r="W24" s="31" t="s">
        <v>60</v>
      </c>
      <c r="X24" s="31" t="s">
        <v>60</v>
      </c>
      <c r="Y24" s="31">
        <v>6.7579915388859657</v>
      </c>
      <c r="Z24" s="31">
        <v>7.3439106798085616</v>
      </c>
      <c r="AA24" s="31" t="s">
        <v>60</v>
      </c>
      <c r="AB24" s="30"/>
      <c r="AC24" s="31" t="s">
        <v>60</v>
      </c>
      <c r="AD24" s="31" t="s">
        <v>60</v>
      </c>
      <c r="AE24" s="30"/>
      <c r="AF24" s="30"/>
      <c r="AG24" s="31">
        <v>15.414014675249723</v>
      </c>
      <c r="AH24" s="30">
        <v>7.2396048298118068</v>
      </c>
      <c r="AI24" s="6"/>
      <c r="AJ24" s="33">
        <v>5.6161731097031513</v>
      </c>
      <c r="AK24" s="32">
        <v>10.946477437045816</v>
      </c>
      <c r="AL24" s="33">
        <v>4.6188848532249454</v>
      </c>
      <c r="AM24" s="33">
        <v>11.222314194856862</v>
      </c>
      <c r="AN24" s="33">
        <v>8.4663754955937662</v>
      </c>
      <c r="AO24" s="33">
        <v>8.6992238977253145</v>
      </c>
      <c r="AP24" s="32">
        <v>15.667702928626689</v>
      </c>
      <c r="AQ24" s="33">
        <v>6.2081567726789739</v>
      </c>
      <c r="AR24" s="32">
        <v>11.056892742952913</v>
      </c>
      <c r="AS24" s="32">
        <v>20.085674441247097</v>
      </c>
      <c r="AT24" s="33">
        <v>7.8160324091378026</v>
      </c>
      <c r="AU24" s="6"/>
      <c r="AV24" s="32">
        <v>10.392987234043476</v>
      </c>
      <c r="AW24" s="32">
        <v>13.220389043671497</v>
      </c>
      <c r="AX24" s="6"/>
      <c r="AY24" s="32">
        <v>12.528022937025323</v>
      </c>
      <c r="AZ24" s="32">
        <v>11.771862408310231</v>
      </c>
      <c r="BA24" s="32">
        <v>11.986202887358875</v>
      </c>
      <c r="BB24" s="32">
        <v>11.437565082077919</v>
      </c>
      <c r="BC24" s="33">
        <v>6.6577915835359915</v>
      </c>
      <c r="BD24" s="6"/>
      <c r="BE24" s="33">
        <v>9.5488284906058425</v>
      </c>
      <c r="BF24" s="33">
        <v>13.914793333822859</v>
      </c>
      <c r="BG24" s="32">
        <v>11.61116635121633</v>
      </c>
      <c r="BH24" s="33">
        <v>11.15712988213533</v>
      </c>
      <c r="BI24" s="32"/>
      <c r="BJ24" s="10"/>
    </row>
    <row r="25" spans="1:62" ht="15.75" customHeight="1" x14ac:dyDescent="0.2">
      <c r="A25" s="3" t="s">
        <v>76</v>
      </c>
      <c r="B25" s="21" t="s">
        <v>119</v>
      </c>
      <c r="C25" s="6"/>
      <c r="D25" s="30">
        <v>46.299660266171692</v>
      </c>
      <c r="E25" s="6"/>
      <c r="F25" s="30">
        <v>39.013117637040928</v>
      </c>
      <c r="G25" s="30">
        <v>61.284195253478302</v>
      </c>
      <c r="H25" s="6"/>
      <c r="I25" s="30">
        <v>42.317576994367634</v>
      </c>
      <c r="J25" s="31">
        <v>74.118348220437795</v>
      </c>
      <c r="K25" s="31">
        <v>62.262090709583653</v>
      </c>
      <c r="L25" s="31">
        <v>56.876927744759882</v>
      </c>
      <c r="M25" s="30">
        <v>53.770756945833845</v>
      </c>
      <c r="N25" s="30">
        <v>62.627588529885692</v>
      </c>
      <c r="O25" s="30">
        <v>44.13236868367003</v>
      </c>
      <c r="P25" s="30">
        <v>50.709368195756333</v>
      </c>
      <c r="Q25" s="30">
        <v>40.136996016329412</v>
      </c>
      <c r="R25" s="30">
        <v>52.132170566022289</v>
      </c>
      <c r="S25" s="30">
        <v>56.23735443773235</v>
      </c>
      <c r="T25" s="30">
        <v>45.904226290444512</v>
      </c>
      <c r="U25" s="30">
        <v>53.547902649996239</v>
      </c>
      <c r="V25" s="31" t="s">
        <v>60</v>
      </c>
      <c r="W25" s="31" t="s">
        <v>60</v>
      </c>
      <c r="X25" s="31" t="s">
        <v>60</v>
      </c>
      <c r="Y25" s="30">
        <v>37.110088991689629</v>
      </c>
      <c r="Z25" s="30">
        <v>55.90123508214149</v>
      </c>
      <c r="AA25" s="31" t="s">
        <v>60</v>
      </c>
      <c r="AB25" s="30"/>
      <c r="AC25" s="31" t="s">
        <v>60</v>
      </c>
      <c r="AD25" s="31" t="s">
        <v>60</v>
      </c>
      <c r="AE25" s="30"/>
      <c r="AF25" s="30"/>
      <c r="AG25" s="31">
        <v>53.867097701072872</v>
      </c>
      <c r="AH25" s="30">
        <v>58.529066805726949</v>
      </c>
      <c r="AI25" s="6"/>
      <c r="AJ25" s="32">
        <v>30.745561023256904</v>
      </c>
      <c r="AK25" s="32">
        <v>35.82860963785356</v>
      </c>
      <c r="AL25" s="32">
        <v>30.276010392861092</v>
      </c>
      <c r="AM25" s="32">
        <v>40.553344174788563</v>
      </c>
      <c r="AN25" s="32">
        <v>42.719967997061737</v>
      </c>
      <c r="AO25" s="32">
        <v>44.539226274492357</v>
      </c>
      <c r="AP25" s="32">
        <v>44.730129888665537</v>
      </c>
      <c r="AQ25" s="32">
        <v>39.970056189914217</v>
      </c>
      <c r="AR25" s="32">
        <v>63.409281456428374</v>
      </c>
      <c r="AS25" s="32">
        <v>55.963600280595188</v>
      </c>
      <c r="AT25" s="32">
        <v>68.900820855753594</v>
      </c>
      <c r="AU25" s="6"/>
      <c r="AV25" s="32">
        <v>43.004292961474704</v>
      </c>
      <c r="AW25" s="32">
        <v>51.058971935734142</v>
      </c>
      <c r="AX25" s="6"/>
      <c r="AY25" s="32">
        <v>52.658665312898883</v>
      </c>
      <c r="AZ25" s="32">
        <v>41.11148926548163</v>
      </c>
      <c r="BA25" s="32">
        <v>43.210851649638101</v>
      </c>
      <c r="BB25" s="32">
        <v>43.277387877005843</v>
      </c>
      <c r="BC25" s="32">
        <v>65.765292571117868</v>
      </c>
      <c r="BD25" s="6"/>
      <c r="BE25" s="32">
        <v>66.507160162029081</v>
      </c>
      <c r="BF25" s="32">
        <v>45.200034229023679</v>
      </c>
      <c r="BG25" s="32">
        <v>45.338500831151222</v>
      </c>
      <c r="BH25" s="32">
        <v>39.633484358978109</v>
      </c>
      <c r="BI25" s="32"/>
      <c r="BJ25" s="10"/>
    </row>
    <row r="26" spans="1:62" ht="15.75" customHeight="1" x14ac:dyDescent="0.2">
      <c r="A26" s="3" t="s">
        <v>76</v>
      </c>
      <c r="B26" s="21" t="s">
        <v>120</v>
      </c>
      <c r="C26" s="6"/>
      <c r="D26" s="31">
        <v>0.92672740603797399</v>
      </c>
      <c r="E26" s="6"/>
      <c r="F26" s="31">
        <v>0.88308684879001476</v>
      </c>
      <c r="G26" s="31">
        <v>1.0164727750327671</v>
      </c>
      <c r="H26" s="6"/>
      <c r="I26" s="31">
        <v>0.41503840161250194</v>
      </c>
      <c r="J26" s="31">
        <v>0.43404317118459945</v>
      </c>
      <c r="K26" s="31">
        <v>0</v>
      </c>
      <c r="L26" s="31">
        <v>0.37520127861736724</v>
      </c>
      <c r="M26" s="31">
        <v>5.602610221066028</v>
      </c>
      <c r="N26" s="31">
        <v>2.9521146649374628</v>
      </c>
      <c r="O26" s="31">
        <v>9.4964531536841507E-2</v>
      </c>
      <c r="P26" s="31">
        <v>1.3590562634382517</v>
      </c>
      <c r="Q26" s="31">
        <v>0.39039114052236745</v>
      </c>
      <c r="R26" s="31">
        <v>0.9928522313991831</v>
      </c>
      <c r="S26" s="31">
        <v>0</v>
      </c>
      <c r="T26" s="31">
        <v>0</v>
      </c>
      <c r="U26" s="31">
        <v>0.45580636082788362</v>
      </c>
      <c r="V26" s="31" t="s">
        <v>60</v>
      </c>
      <c r="W26" s="31" t="s">
        <v>60</v>
      </c>
      <c r="X26" s="31" t="s">
        <v>60</v>
      </c>
      <c r="Y26" s="31">
        <v>1.401719805384626</v>
      </c>
      <c r="Z26" s="31">
        <v>1.4719588947252604</v>
      </c>
      <c r="AA26" s="31" t="s">
        <v>60</v>
      </c>
      <c r="AB26" s="30"/>
      <c r="AC26" s="31" t="s">
        <v>60</v>
      </c>
      <c r="AD26" s="31" t="s">
        <v>60</v>
      </c>
      <c r="AE26" s="30"/>
      <c r="AF26" s="30"/>
      <c r="AG26" s="31">
        <v>1.3565850648415687</v>
      </c>
      <c r="AH26" s="30">
        <v>0.80183501731599727</v>
      </c>
      <c r="AI26" s="6"/>
      <c r="AJ26" s="33">
        <v>1.2415770217593931</v>
      </c>
      <c r="AK26" s="33">
        <v>0.50596490440464104</v>
      </c>
      <c r="AL26" s="33">
        <v>0.78134716055035569</v>
      </c>
      <c r="AM26" s="33">
        <v>0.23979923846786375</v>
      </c>
      <c r="AN26" s="33">
        <v>1.8465310564706718</v>
      </c>
      <c r="AO26" s="33">
        <v>1.7249001065237481</v>
      </c>
      <c r="AP26" s="33">
        <v>0.43320952279747188</v>
      </c>
      <c r="AQ26" s="33">
        <v>0.6439519934236958</v>
      </c>
      <c r="AR26" s="33">
        <v>1.5337946027899612</v>
      </c>
      <c r="AS26" s="33">
        <v>0.20808678839160374</v>
      </c>
      <c r="AT26" s="33">
        <v>0.89006837880187939</v>
      </c>
      <c r="AU26" s="6"/>
      <c r="AV26" s="33">
        <v>0.91688874475863502</v>
      </c>
      <c r="AW26" s="33">
        <v>0.94093682523470179</v>
      </c>
      <c r="AX26" s="6"/>
      <c r="AY26" s="33">
        <v>0.54667401944144212</v>
      </c>
      <c r="AZ26" s="33">
        <v>0.70082867860792208</v>
      </c>
      <c r="BA26" s="33">
        <v>0.86411734825256425</v>
      </c>
      <c r="BB26" s="33">
        <v>1.1231222327069881</v>
      </c>
      <c r="BC26" s="33">
        <v>2.3305448491669707</v>
      </c>
      <c r="BD26" s="6"/>
      <c r="BE26" s="33">
        <v>1.4820503315672491</v>
      </c>
      <c r="BF26" s="33">
        <v>0.57401044743115148</v>
      </c>
      <c r="BG26" s="33">
        <v>0.87364616396351391</v>
      </c>
      <c r="BH26" s="33">
        <v>1.2638896075682273</v>
      </c>
      <c r="BI26" s="32"/>
      <c r="BJ26" s="10"/>
    </row>
    <row r="27" spans="1:62" ht="15.75" customHeight="1" x14ac:dyDescent="0.2">
      <c r="A27" s="3" t="s">
        <v>76</v>
      </c>
      <c r="B27" s="21" t="s">
        <v>121</v>
      </c>
      <c r="C27" s="6"/>
      <c r="D27" s="30">
        <v>5.222705530889054</v>
      </c>
      <c r="E27" s="6"/>
      <c r="F27" s="30">
        <v>6.3717069989459301</v>
      </c>
      <c r="G27" s="31">
        <v>2.8598218458712479</v>
      </c>
      <c r="H27" s="6"/>
      <c r="I27" s="31">
        <v>3.6899971547594563</v>
      </c>
      <c r="J27" s="31">
        <v>2.5415880287097909</v>
      </c>
      <c r="K27" s="31">
        <v>5.9837788671282706</v>
      </c>
      <c r="L27" s="31">
        <v>4.5341700660196098</v>
      </c>
      <c r="M27" s="31">
        <v>1.4966728442692367</v>
      </c>
      <c r="N27" s="31">
        <v>1.4787330489906654</v>
      </c>
      <c r="O27" s="31">
        <v>5.1186700681519692</v>
      </c>
      <c r="P27" s="31">
        <v>6.7976960851894024</v>
      </c>
      <c r="Q27" s="30">
        <v>7.3256653524374018</v>
      </c>
      <c r="R27" s="31">
        <v>4.7564107321960689</v>
      </c>
      <c r="S27" s="31">
        <v>4.1480855193816071</v>
      </c>
      <c r="T27" s="31">
        <v>4.7661053000301248</v>
      </c>
      <c r="U27" s="31">
        <v>5.0948952193677215</v>
      </c>
      <c r="V27" s="31" t="s">
        <v>60</v>
      </c>
      <c r="W27" s="31" t="s">
        <v>60</v>
      </c>
      <c r="X27" s="31" t="s">
        <v>60</v>
      </c>
      <c r="Y27" s="31">
        <v>5.6813188788499946</v>
      </c>
      <c r="Z27" s="31">
        <v>1.857001564990036</v>
      </c>
      <c r="AA27" s="31" t="s">
        <v>60</v>
      </c>
      <c r="AB27" s="30"/>
      <c r="AC27" s="31" t="s">
        <v>60</v>
      </c>
      <c r="AD27" s="31" t="s">
        <v>60</v>
      </c>
      <c r="AE27" s="30"/>
      <c r="AF27" s="30"/>
      <c r="AG27" s="31">
        <v>3.5814957353955754</v>
      </c>
      <c r="AH27" s="30">
        <v>3.2622867812363756</v>
      </c>
      <c r="AI27" s="6"/>
      <c r="AJ27" s="33">
        <v>5.9074750607072932</v>
      </c>
      <c r="AK27" s="33">
        <v>8.7042656851936275</v>
      </c>
      <c r="AL27" s="33">
        <v>4.6343012325180926</v>
      </c>
      <c r="AM27" s="33">
        <v>6.5131502403489367</v>
      </c>
      <c r="AN27" s="33">
        <v>4.2327541465355285</v>
      </c>
      <c r="AO27" s="33">
        <v>5.0322434615206726</v>
      </c>
      <c r="AP27" s="33">
        <v>5.965008792854583</v>
      </c>
      <c r="AQ27" s="33">
        <v>5.2302444298701083</v>
      </c>
      <c r="AR27" s="33">
        <v>2.4498775475472869</v>
      </c>
      <c r="AS27" s="33">
        <v>3.6964473016566899</v>
      </c>
      <c r="AT27" s="33">
        <v>2.1624882448257665</v>
      </c>
      <c r="AU27" s="6"/>
      <c r="AV27" s="32">
        <v>3.8855270699657112</v>
      </c>
      <c r="AW27" s="32">
        <v>7.1539163686878045</v>
      </c>
      <c r="AX27" s="6"/>
      <c r="AY27" s="32">
        <v>11.47687353777364</v>
      </c>
      <c r="AZ27" s="32">
        <v>5.392146626485852</v>
      </c>
      <c r="BA27" s="33">
        <v>2.8617424314425071</v>
      </c>
      <c r="BB27" s="33">
        <v>2.8803714933414737</v>
      </c>
      <c r="BC27" s="33">
        <v>1.587035168903649</v>
      </c>
      <c r="BD27" s="6"/>
      <c r="BE27" s="33">
        <v>1.9400353102246166</v>
      </c>
      <c r="BF27" s="33">
        <v>6.5683799115391306</v>
      </c>
      <c r="BG27" s="32">
        <v>5.338544101590605</v>
      </c>
      <c r="BH27" s="33">
        <v>6.0293544102549745</v>
      </c>
      <c r="BI27" s="32"/>
      <c r="BJ27" s="10"/>
    </row>
    <row r="28" spans="1:62" ht="15.75" customHeight="1" x14ac:dyDescent="0.2">
      <c r="A28" s="3" t="s">
        <v>76</v>
      </c>
      <c r="B28" s="21" t="s">
        <v>122</v>
      </c>
      <c r="C28" s="6"/>
      <c r="D28" s="30">
        <v>3.6970699668265961</v>
      </c>
      <c r="E28" s="6"/>
      <c r="F28" s="30">
        <v>4.9018671684608952</v>
      </c>
      <c r="G28" s="31">
        <v>1.2194441929351276</v>
      </c>
      <c r="H28" s="6"/>
      <c r="I28" s="31">
        <v>2.5959243904241709</v>
      </c>
      <c r="J28" s="31">
        <v>0.94482860325822338</v>
      </c>
      <c r="K28" s="31">
        <v>3.3499219242191018</v>
      </c>
      <c r="L28" s="31">
        <v>2.9980119857986405</v>
      </c>
      <c r="M28" s="31">
        <v>0.21946925399942821</v>
      </c>
      <c r="N28" s="31">
        <v>0.67888375198654249</v>
      </c>
      <c r="O28" s="31">
        <v>3.2987269013132656</v>
      </c>
      <c r="P28" s="31">
        <v>4.1216607668730028</v>
      </c>
      <c r="Q28" s="30">
        <v>5.8486049002191587</v>
      </c>
      <c r="R28" s="31">
        <v>2.6039874797026989</v>
      </c>
      <c r="S28" s="31">
        <v>2.2996818255670179</v>
      </c>
      <c r="T28" s="31">
        <v>2.1553949517811528</v>
      </c>
      <c r="U28" s="31">
        <v>3.2893368030355297</v>
      </c>
      <c r="V28" s="31" t="s">
        <v>60</v>
      </c>
      <c r="W28" s="31" t="s">
        <v>60</v>
      </c>
      <c r="X28" s="31" t="s">
        <v>60</v>
      </c>
      <c r="Y28" s="31">
        <v>4.3834649999927437</v>
      </c>
      <c r="Z28" s="31">
        <v>1.3708701133451093</v>
      </c>
      <c r="AA28" s="31" t="s">
        <v>60</v>
      </c>
      <c r="AB28" s="30"/>
      <c r="AC28" s="31" t="s">
        <v>60</v>
      </c>
      <c r="AD28" s="31" t="s">
        <v>60</v>
      </c>
      <c r="AE28" s="30"/>
      <c r="AF28" s="30"/>
      <c r="AG28" s="31">
        <v>2.0241913290302791</v>
      </c>
      <c r="AH28" s="31">
        <v>1.8604359546345115</v>
      </c>
      <c r="AI28" s="6"/>
      <c r="AJ28" s="33">
        <v>4.7639895532273133</v>
      </c>
      <c r="AK28" s="33">
        <v>7.6760616800862058</v>
      </c>
      <c r="AL28" s="33">
        <v>3.9356505331265512</v>
      </c>
      <c r="AM28" s="33">
        <v>5.203522370069348</v>
      </c>
      <c r="AN28" s="33">
        <v>3.6729000251186457</v>
      </c>
      <c r="AO28" s="33">
        <v>3.2512217222865716</v>
      </c>
      <c r="AP28" s="33">
        <v>3.8558073967540532</v>
      </c>
      <c r="AQ28" s="33">
        <v>3.8164532672065121</v>
      </c>
      <c r="AR28" s="33">
        <v>1.1935839056480222</v>
      </c>
      <c r="AS28" s="33">
        <v>1.3725454175027498</v>
      </c>
      <c r="AT28" s="33">
        <v>0.76731030782297327</v>
      </c>
      <c r="AU28" s="6"/>
      <c r="AV28" s="32">
        <v>3.1655337382255877</v>
      </c>
      <c r="AW28" s="32">
        <v>4.4647375260603424</v>
      </c>
      <c r="AX28" s="6"/>
      <c r="AY28" s="32">
        <v>8.4733903467549716</v>
      </c>
      <c r="AZ28" s="33">
        <v>4.092016255614582</v>
      </c>
      <c r="BA28" s="33">
        <v>1.8709706508807706</v>
      </c>
      <c r="BB28" s="33">
        <v>1.7798178265418878</v>
      </c>
      <c r="BC28" s="33">
        <v>0.61493486128304664</v>
      </c>
      <c r="BD28" s="6"/>
      <c r="BE28" s="33">
        <v>0.6387704395871866</v>
      </c>
      <c r="BF28" s="33">
        <v>4.5575063231567094</v>
      </c>
      <c r="BG28" s="32">
        <v>3.8091789080574627</v>
      </c>
      <c r="BH28" s="33">
        <v>4.6519871145788363</v>
      </c>
      <c r="BI28" s="32"/>
      <c r="BJ28" s="10"/>
    </row>
    <row r="29" spans="1:62" ht="15.75" customHeight="1" x14ac:dyDescent="0.2">
      <c r="A29" s="3" t="s">
        <v>76</v>
      </c>
      <c r="B29" s="21" t="s">
        <v>123</v>
      </c>
      <c r="C29" s="6"/>
      <c r="D29" s="30">
        <v>1.5256355640624606</v>
      </c>
      <c r="E29" s="6"/>
      <c r="F29" s="31">
        <v>1.4698398304850386</v>
      </c>
      <c r="G29" s="31">
        <v>1.6403776529361169</v>
      </c>
      <c r="H29" s="6"/>
      <c r="I29" s="31">
        <v>1.0940727643352854</v>
      </c>
      <c r="J29" s="31">
        <v>1.5967594254515671</v>
      </c>
      <c r="K29" s="31">
        <v>2.6338569429091705</v>
      </c>
      <c r="L29" s="31">
        <v>1.53615808022097</v>
      </c>
      <c r="M29" s="31">
        <v>1.2772035902698082</v>
      </c>
      <c r="N29" s="31">
        <v>0.79984929700412299</v>
      </c>
      <c r="O29" s="31">
        <v>1.8199431668387049</v>
      </c>
      <c r="P29" s="31">
        <v>2.6760353183163992</v>
      </c>
      <c r="Q29" s="31">
        <v>1.4770604522182447</v>
      </c>
      <c r="R29" s="31">
        <v>2.1524232524933717</v>
      </c>
      <c r="S29" s="31">
        <v>1.8484036938145891</v>
      </c>
      <c r="T29" s="31">
        <v>2.6107103482489729</v>
      </c>
      <c r="U29" s="31">
        <v>1.8055584163321909</v>
      </c>
      <c r="V29" s="31" t="s">
        <v>60</v>
      </c>
      <c r="W29" s="31" t="s">
        <v>60</v>
      </c>
      <c r="X29" s="31" t="s">
        <v>60</v>
      </c>
      <c r="Y29" s="31">
        <v>1.2978538788572496</v>
      </c>
      <c r="Z29" s="31">
        <v>0.48613145164492649</v>
      </c>
      <c r="AA29" s="31" t="s">
        <v>60</v>
      </c>
      <c r="AB29" s="30"/>
      <c r="AC29" s="31" t="s">
        <v>60</v>
      </c>
      <c r="AD29" s="31" t="s">
        <v>60</v>
      </c>
      <c r="AE29" s="30"/>
      <c r="AF29" s="30"/>
      <c r="AG29" s="31">
        <v>1.5573044063652965</v>
      </c>
      <c r="AH29" s="31">
        <v>1.4018508266018641</v>
      </c>
      <c r="AI29" s="6"/>
      <c r="AJ29" s="33">
        <v>1.1434855074799808</v>
      </c>
      <c r="AK29" s="33">
        <v>1.0282040051074235</v>
      </c>
      <c r="AL29" s="33">
        <v>0.69865069939154201</v>
      </c>
      <c r="AM29" s="33">
        <v>1.30962787027959</v>
      </c>
      <c r="AN29" s="33">
        <v>0.5598541214168824</v>
      </c>
      <c r="AO29" s="33">
        <v>1.7810217392341032</v>
      </c>
      <c r="AP29" s="33">
        <v>2.1092013961005263</v>
      </c>
      <c r="AQ29" s="33">
        <v>1.4137911626635966</v>
      </c>
      <c r="AR29" s="33">
        <v>1.256293641899265</v>
      </c>
      <c r="AS29" s="33">
        <v>2.3239018841539374</v>
      </c>
      <c r="AT29" s="33">
        <v>1.3951779370027935</v>
      </c>
      <c r="AU29" s="6"/>
      <c r="AV29" s="33">
        <v>0.71999333174012647</v>
      </c>
      <c r="AW29" s="33">
        <v>2.6891788426274679</v>
      </c>
      <c r="AX29" s="6"/>
      <c r="AY29" s="33">
        <v>3.0034831910186783</v>
      </c>
      <c r="AZ29" s="33">
        <v>1.3001303708712664</v>
      </c>
      <c r="BA29" s="33">
        <v>0.99077178056173665</v>
      </c>
      <c r="BB29" s="33">
        <v>1.100553666799585</v>
      </c>
      <c r="BC29" s="33">
        <v>0.97210030762060273</v>
      </c>
      <c r="BD29" s="6"/>
      <c r="BE29" s="33">
        <v>1.3012648706374297</v>
      </c>
      <c r="BF29" s="33">
        <v>2.0108735883824211</v>
      </c>
      <c r="BG29" s="32">
        <v>1.5293651935331432</v>
      </c>
      <c r="BH29" s="33">
        <v>1.3773672956761356</v>
      </c>
      <c r="BI29" s="32"/>
      <c r="BJ29" s="10"/>
    </row>
    <row r="30" spans="1:62" ht="15.75" customHeight="1" x14ac:dyDescent="0.2">
      <c r="A30" s="3" t="s">
        <v>76</v>
      </c>
      <c r="B30" s="21" t="s">
        <v>124</v>
      </c>
      <c r="C30" s="6"/>
      <c r="D30" s="30">
        <v>69.262259465006565</v>
      </c>
      <c r="E30" s="6"/>
      <c r="F30" s="30">
        <v>68.477631633870686</v>
      </c>
      <c r="G30" s="30">
        <v>70.933693776029315</v>
      </c>
      <c r="H30" s="6"/>
      <c r="I30" s="30">
        <v>69.459222106249584</v>
      </c>
      <c r="J30" s="30">
        <v>82.615498782782424</v>
      </c>
      <c r="K30" s="30">
        <v>64.463024605001209</v>
      </c>
      <c r="L30" s="30">
        <v>73.704469330840595</v>
      </c>
      <c r="M30" s="30">
        <v>77.386913186790011</v>
      </c>
      <c r="N30" s="30">
        <v>77.712856111392469</v>
      </c>
      <c r="O30" s="30">
        <v>69.686802912965732</v>
      </c>
      <c r="P30" s="30">
        <v>69.228256365501778</v>
      </c>
      <c r="Q30" s="30">
        <v>68.116188036525386</v>
      </c>
      <c r="R30" s="30">
        <v>67.498318372260698</v>
      </c>
      <c r="S30" s="30">
        <v>66.459918424941691</v>
      </c>
      <c r="T30" s="30">
        <v>63.857016854376582</v>
      </c>
      <c r="U30" s="30">
        <v>60.661858071134297</v>
      </c>
      <c r="V30" s="31" t="s">
        <v>60</v>
      </c>
      <c r="W30" s="31" t="s">
        <v>60</v>
      </c>
      <c r="X30" s="31" t="s">
        <v>60</v>
      </c>
      <c r="Y30" s="30">
        <v>71.932109885636521</v>
      </c>
      <c r="Z30" s="30">
        <v>76.44672682705631</v>
      </c>
      <c r="AA30" s="31" t="s">
        <v>60</v>
      </c>
      <c r="AB30" s="30"/>
      <c r="AC30" s="31" t="s">
        <v>60</v>
      </c>
      <c r="AD30" s="31" t="s">
        <v>60</v>
      </c>
      <c r="AE30" s="30"/>
      <c r="AF30" s="30"/>
      <c r="AG30" s="31">
        <v>64.163060992818671</v>
      </c>
      <c r="AH30" s="30">
        <v>70.829310791376059</v>
      </c>
      <c r="AI30" s="6"/>
      <c r="AJ30" s="32">
        <v>72.311798001865014</v>
      </c>
      <c r="AK30" s="32">
        <v>70.800871855168197</v>
      </c>
      <c r="AL30" s="32">
        <v>66.44419823782404</v>
      </c>
      <c r="AM30" s="32">
        <v>71.787013753772428</v>
      </c>
      <c r="AN30" s="32">
        <v>69.11097479575983</v>
      </c>
      <c r="AO30" s="32">
        <v>67.198395158424333</v>
      </c>
      <c r="AP30" s="32">
        <v>64.811380000434454</v>
      </c>
      <c r="AQ30" s="32">
        <v>70.24051304173318</v>
      </c>
      <c r="AR30" s="32">
        <v>77.369347564204716</v>
      </c>
      <c r="AS30" s="32">
        <v>62.454360122007728</v>
      </c>
      <c r="AT30" s="32">
        <v>71.162682056949905</v>
      </c>
      <c r="AU30" s="6"/>
      <c r="AV30" s="32">
        <v>83.215221154325036</v>
      </c>
      <c r="AW30" s="32">
        <v>55.759492814171587</v>
      </c>
      <c r="AX30" s="6"/>
      <c r="AY30" s="32">
        <v>54.215364429713716</v>
      </c>
      <c r="AZ30" s="32">
        <v>81.158337821533337</v>
      </c>
      <c r="BA30" s="32">
        <v>83.663514864096143</v>
      </c>
      <c r="BB30" s="32">
        <v>77.934684292769333</v>
      </c>
      <c r="BC30" s="32">
        <v>42.930603902269688</v>
      </c>
      <c r="BD30" s="6"/>
      <c r="BE30" s="32">
        <v>79.973959781921351</v>
      </c>
      <c r="BF30" s="32">
        <v>67.473558057805789</v>
      </c>
      <c r="BG30" s="32">
        <v>68.872582015000134</v>
      </c>
      <c r="BH30" s="32">
        <v>66.584779490951263</v>
      </c>
      <c r="BI30" s="32"/>
      <c r="BJ30" s="10"/>
    </row>
    <row r="31" spans="1:62" ht="15.75" customHeight="1" x14ac:dyDescent="0.2">
      <c r="A31" s="3" t="s">
        <v>76</v>
      </c>
      <c r="B31" s="21" t="s">
        <v>125</v>
      </c>
      <c r="C31" s="6"/>
      <c r="D31" s="30">
        <v>63.072112662427394</v>
      </c>
      <c r="E31" s="6"/>
      <c r="F31" s="30">
        <v>55.778711943309894</v>
      </c>
      <c r="G31" s="30">
        <v>78.070751085969007</v>
      </c>
      <c r="H31" s="6"/>
      <c r="I31" s="30">
        <v>56.720417128895122</v>
      </c>
      <c r="J31" s="30">
        <v>91.807929553284367</v>
      </c>
      <c r="K31" s="30">
        <v>75.505316423427161</v>
      </c>
      <c r="L31" s="30">
        <v>78.915404693521324</v>
      </c>
      <c r="M31" s="30">
        <v>63.607797291400018</v>
      </c>
      <c r="N31" s="30">
        <v>69.989665277103924</v>
      </c>
      <c r="O31" s="30">
        <v>63.243373933700937</v>
      </c>
      <c r="P31" s="30">
        <v>72.648634482251182</v>
      </c>
      <c r="Q31" s="30">
        <v>62.575145963064919</v>
      </c>
      <c r="R31" s="30">
        <v>69.397242903821464</v>
      </c>
      <c r="S31" s="30">
        <v>70.652390732064106</v>
      </c>
      <c r="T31" s="30">
        <v>67.335306171306001</v>
      </c>
      <c r="U31" s="30">
        <v>72.114470115635299</v>
      </c>
      <c r="V31" s="31" t="s">
        <v>60</v>
      </c>
      <c r="W31" s="31" t="s">
        <v>60</v>
      </c>
      <c r="X31" s="31" t="s">
        <v>60</v>
      </c>
      <c r="Y31" s="30">
        <v>49.549399409425426</v>
      </c>
      <c r="Z31" s="30">
        <v>65.102147326939885</v>
      </c>
      <c r="AA31" s="31" t="s">
        <v>60</v>
      </c>
      <c r="AB31" s="30"/>
      <c r="AC31" s="31" t="s">
        <v>60</v>
      </c>
      <c r="AD31" s="31" t="s">
        <v>60</v>
      </c>
      <c r="AE31" s="30"/>
      <c r="AF31" s="30"/>
      <c r="AG31" s="31">
        <v>72.862608111718203</v>
      </c>
      <c r="AH31" s="30">
        <v>69.030958416775164</v>
      </c>
      <c r="AI31" s="6"/>
      <c r="AJ31" s="32">
        <v>42.269209193667386</v>
      </c>
      <c r="AK31" s="32">
        <v>55.479352760093057</v>
      </c>
      <c r="AL31" s="32">
        <v>39.529196478604106</v>
      </c>
      <c r="AM31" s="32">
        <v>58.288808609994007</v>
      </c>
      <c r="AN31" s="32">
        <v>55.419097639190824</v>
      </c>
      <c r="AO31" s="32">
        <v>58.270693633738091</v>
      </c>
      <c r="AP31" s="32">
        <v>66.362841610146234</v>
      </c>
      <c r="AQ31" s="32">
        <v>51.408457392463255</v>
      </c>
      <c r="AR31" s="32">
        <v>76.916051746928673</v>
      </c>
      <c r="AS31" s="32">
        <v>79.745722023499312</v>
      </c>
      <c r="AT31" s="32">
        <v>78.879341509717207</v>
      </c>
      <c r="AU31" s="6"/>
      <c r="AV31" s="32">
        <v>57.282807265483797</v>
      </c>
      <c r="AW31" s="32">
        <v>71.433277348093483</v>
      </c>
      <c r="AX31" s="6"/>
      <c r="AY31" s="32">
        <v>76.663561787698015</v>
      </c>
      <c r="AZ31" s="32">
        <v>58.275498300277711</v>
      </c>
      <c r="BA31" s="32">
        <v>58.058796968439545</v>
      </c>
      <c r="BB31" s="32">
        <v>57.595324452425224</v>
      </c>
      <c r="BC31" s="32">
        <v>74.010119323557532</v>
      </c>
      <c r="BD31" s="6"/>
      <c r="BE31" s="32">
        <v>77.996023962859752</v>
      </c>
      <c r="BF31" s="32">
        <v>65.683207474385739</v>
      </c>
      <c r="BG31" s="32">
        <v>62.288211283956954</v>
      </c>
      <c r="BH31" s="32">
        <v>56.81996865136842</v>
      </c>
      <c r="BI31" s="32"/>
      <c r="BJ31" s="10"/>
    </row>
    <row r="32" spans="1:62" ht="15.75" customHeight="1" x14ac:dyDescent="0.2">
      <c r="A32" s="3" t="s">
        <v>76</v>
      </c>
      <c r="B32" s="21" t="s">
        <v>126</v>
      </c>
      <c r="C32" s="6"/>
      <c r="D32" s="30">
        <v>47.812112501462757</v>
      </c>
      <c r="E32" s="6"/>
      <c r="F32" s="30">
        <v>48.561478780297207</v>
      </c>
      <c r="G32" s="30">
        <v>46.341513664838303</v>
      </c>
      <c r="H32" s="6"/>
      <c r="I32" s="30">
        <v>48.622844385938251</v>
      </c>
      <c r="J32" s="30">
        <v>56.231294166698888</v>
      </c>
      <c r="K32" s="30">
        <v>44.809500306181313</v>
      </c>
      <c r="L32" s="30">
        <v>53.07351921525477</v>
      </c>
      <c r="M32" s="30">
        <v>52.930536947175149</v>
      </c>
      <c r="N32" s="30">
        <v>53.328989101025044</v>
      </c>
      <c r="O32" s="30">
        <v>49.145736497507258</v>
      </c>
      <c r="P32" s="30">
        <v>43.612396120460325</v>
      </c>
      <c r="Q32" s="30">
        <v>47.685728465758871</v>
      </c>
      <c r="R32" s="30">
        <v>47.324662131679936</v>
      </c>
      <c r="S32" s="30">
        <v>44.914379849569755</v>
      </c>
      <c r="T32" s="30">
        <v>44.448341253241026</v>
      </c>
      <c r="U32" s="30">
        <v>41.331133349281977</v>
      </c>
      <c r="V32" s="31" t="s">
        <v>60</v>
      </c>
      <c r="W32" s="31" t="s">
        <v>60</v>
      </c>
      <c r="X32" s="31" t="s">
        <v>60</v>
      </c>
      <c r="Y32" s="30">
        <v>50.558483372436086</v>
      </c>
      <c r="Z32" s="30">
        <v>55.63698736721976</v>
      </c>
      <c r="AA32" s="31" t="s">
        <v>60</v>
      </c>
      <c r="AB32" s="30"/>
      <c r="AC32" s="31" t="s">
        <v>60</v>
      </c>
      <c r="AD32" s="31" t="s">
        <v>60</v>
      </c>
      <c r="AE32" s="30"/>
      <c r="AF32" s="30"/>
      <c r="AG32" s="31">
        <v>37.703031143305566</v>
      </c>
      <c r="AH32" s="30">
        <v>42.38185962781786</v>
      </c>
      <c r="AI32" s="6"/>
      <c r="AJ32" s="32">
        <v>52.339063380550101</v>
      </c>
      <c r="AK32" s="32">
        <v>50.134453707008987</v>
      </c>
      <c r="AL32" s="32">
        <v>50.285775820757991</v>
      </c>
      <c r="AM32" s="32">
        <v>49.507586489096255</v>
      </c>
      <c r="AN32" s="32">
        <v>51.629116244737048</v>
      </c>
      <c r="AO32" s="32">
        <v>47.68358403065497</v>
      </c>
      <c r="AP32" s="32">
        <v>45.142471002630785</v>
      </c>
      <c r="AQ32" s="32">
        <v>47.13442709943893</v>
      </c>
      <c r="AR32" s="32">
        <v>51.372429024629646</v>
      </c>
      <c r="AS32" s="32">
        <v>41.346786943106217</v>
      </c>
      <c r="AT32" s="32">
        <v>40.121070972519256</v>
      </c>
      <c r="AU32" s="6"/>
      <c r="AV32" s="32">
        <v>56.685603388910053</v>
      </c>
      <c r="AW32" s="32">
        <v>38.995917388853968</v>
      </c>
      <c r="AX32" s="6"/>
      <c r="AY32" s="32">
        <v>54.215364429713716</v>
      </c>
      <c r="AZ32" s="32">
        <v>81.158337821533337</v>
      </c>
      <c r="BA32" s="32">
        <v>83.663514864096143</v>
      </c>
      <c r="BB32" s="32">
        <v>77.934684292769333</v>
      </c>
      <c r="BC32" s="32">
        <v>42.930603902269688</v>
      </c>
      <c r="BD32" s="6"/>
      <c r="BE32" s="32">
        <v>54.920695756055267</v>
      </c>
      <c r="BF32" s="32">
        <v>51.262368071592178</v>
      </c>
      <c r="BG32" s="32">
        <v>52.575641216131153</v>
      </c>
      <c r="BH32" s="32">
        <v>51.667736207906941</v>
      </c>
      <c r="BI32" s="32"/>
      <c r="BJ32" s="10"/>
    </row>
    <row r="33" spans="1:62" ht="15.75" customHeight="1" x14ac:dyDescent="0.2">
      <c r="A33" s="28" t="s">
        <v>77</v>
      </c>
      <c r="B33" s="21" t="s">
        <v>113</v>
      </c>
      <c r="C33" s="6"/>
      <c r="D33" s="30">
        <v>62.238545713556562</v>
      </c>
      <c r="E33" s="6"/>
      <c r="F33" s="30">
        <v>61.080226486770911</v>
      </c>
      <c r="G33" s="30">
        <v>64.70888256365906</v>
      </c>
      <c r="H33" s="6"/>
      <c r="I33" s="30">
        <v>67.28321862432621</v>
      </c>
      <c r="J33" s="30">
        <v>66.882930439079658</v>
      </c>
      <c r="K33" s="30">
        <v>68.947849595525042</v>
      </c>
      <c r="L33" s="30">
        <v>58.738996648911161</v>
      </c>
      <c r="M33" s="30">
        <v>73.096454348675522</v>
      </c>
      <c r="N33" s="30">
        <v>69.448963387380132</v>
      </c>
      <c r="O33" s="30">
        <v>61.162556963586688</v>
      </c>
      <c r="P33" s="30">
        <v>55.170960883418658</v>
      </c>
      <c r="Q33" s="30">
        <v>60.622172020111599</v>
      </c>
      <c r="R33" s="30">
        <v>63.707551545525959</v>
      </c>
      <c r="S33" s="30">
        <v>66.72573751531165</v>
      </c>
      <c r="T33" s="30">
        <v>56.960919608325234</v>
      </c>
      <c r="U33" s="30">
        <v>49.893092351151296</v>
      </c>
      <c r="V33" s="31" t="s">
        <v>60</v>
      </c>
      <c r="W33" s="31" t="s">
        <v>60</v>
      </c>
      <c r="X33" s="31" t="s">
        <v>60</v>
      </c>
      <c r="Y33" s="30">
        <v>63.880447572080953</v>
      </c>
      <c r="Z33" s="30">
        <v>73.103095858679239</v>
      </c>
      <c r="AA33" s="31" t="s">
        <v>60</v>
      </c>
      <c r="AB33" s="30"/>
      <c r="AC33" s="31" t="s">
        <v>60</v>
      </c>
      <c r="AD33" s="31" t="s">
        <v>60</v>
      </c>
      <c r="AE33" s="30"/>
      <c r="AF33" s="30"/>
      <c r="AG33" s="31">
        <v>59.845739711122462</v>
      </c>
      <c r="AH33" s="30">
        <v>69.444226854645194</v>
      </c>
      <c r="AI33" s="6"/>
      <c r="AJ33" s="32">
        <v>64.087519023697126</v>
      </c>
      <c r="AK33" s="32">
        <v>64.251177661934506</v>
      </c>
      <c r="AL33" s="32">
        <v>62.687613409763969</v>
      </c>
      <c r="AM33" s="32">
        <v>64.786210298748074</v>
      </c>
      <c r="AN33" s="32">
        <v>67.87031797456595</v>
      </c>
      <c r="AO33" s="32">
        <v>61.299617933303729</v>
      </c>
      <c r="AP33" s="32">
        <v>54.811609573934696</v>
      </c>
      <c r="AQ33" s="32">
        <v>66.277971844161016</v>
      </c>
      <c r="AR33" s="32">
        <v>72.397685352135099</v>
      </c>
      <c r="AS33" s="32">
        <v>53.416015787014913</v>
      </c>
      <c r="AT33" s="32">
        <v>71.227056008799181</v>
      </c>
      <c r="AU33" s="6"/>
      <c r="AV33" s="32">
        <v>78.078172365755265</v>
      </c>
      <c r="AW33" s="32">
        <v>47.468655929164903</v>
      </c>
      <c r="AX33" s="6"/>
      <c r="AY33" s="32">
        <v>44.143212081569843</v>
      </c>
      <c r="AZ33" s="32">
        <v>73.775164747096625</v>
      </c>
      <c r="BA33" s="32">
        <v>77.62071001760053</v>
      </c>
      <c r="BB33" s="32">
        <v>72.538868502763876</v>
      </c>
      <c r="BC33" s="32">
        <v>40.047121189673973</v>
      </c>
      <c r="BD33" s="6"/>
      <c r="BE33" s="32">
        <v>77.230013574684648</v>
      </c>
      <c r="BF33" s="32">
        <v>61.190972655610167</v>
      </c>
      <c r="BG33" s="32">
        <v>61.41201992017659</v>
      </c>
      <c r="BH33" s="32">
        <v>59.046941473670721</v>
      </c>
      <c r="BI33" s="32"/>
      <c r="BJ33" s="10"/>
    </row>
    <row r="34" spans="1:62" ht="15.75" customHeight="1" x14ac:dyDescent="0.2">
      <c r="A34" s="28" t="s">
        <v>77</v>
      </c>
      <c r="B34" s="21" t="s">
        <v>114</v>
      </c>
      <c r="C34" s="6"/>
      <c r="D34" s="30">
        <v>94.048537014194892</v>
      </c>
      <c r="E34" s="6"/>
      <c r="F34" s="30">
        <v>92.677567673582615</v>
      </c>
      <c r="G34" s="30">
        <v>96.935221873311093</v>
      </c>
      <c r="H34" s="6"/>
      <c r="I34" s="30">
        <v>96.477849406270224</v>
      </c>
      <c r="J34" s="30">
        <v>97.007987550725474</v>
      </c>
      <c r="K34" s="30">
        <v>97.374040988706923</v>
      </c>
      <c r="L34" s="30">
        <v>95.469769118604248</v>
      </c>
      <c r="M34" s="30">
        <v>98.657357616734473</v>
      </c>
      <c r="N34" s="30">
        <v>98.186258813434634</v>
      </c>
      <c r="O34" s="30">
        <v>92.586656117595922</v>
      </c>
      <c r="P34" s="30">
        <v>93.717610809044388</v>
      </c>
      <c r="Q34" s="30">
        <v>90.90485410826652</v>
      </c>
      <c r="R34" s="30">
        <v>94.568408640840559</v>
      </c>
      <c r="S34" s="30">
        <v>97.79705182511546</v>
      </c>
      <c r="T34" s="30">
        <v>94.601178782863641</v>
      </c>
      <c r="U34" s="30">
        <v>92.916943253729926</v>
      </c>
      <c r="V34" s="31" t="s">
        <v>60</v>
      </c>
      <c r="W34" s="31" t="s">
        <v>60</v>
      </c>
      <c r="X34" s="31" t="s">
        <v>60</v>
      </c>
      <c r="Y34" s="30">
        <v>94.22606593752073</v>
      </c>
      <c r="Z34" s="30">
        <v>97.37065214412776</v>
      </c>
      <c r="AA34" s="31" t="s">
        <v>60</v>
      </c>
      <c r="AB34" s="30"/>
      <c r="AC34" s="31" t="s">
        <v>60</v>
      </c>
      <c r="AD34" s="31" t="s">
        <v>60</v>
      </c>
      <c r="AE34" s="30"/>
      <c r="AF34" s="30"/>
      <c r="AG34" s="31">
        <v>92.450597202721184</v>
      </c>
      <c r="AH34" s="30">
        <v>97.09335172602448</v>
      </c>
      <c r="AI34" s="6"/>
      <c r="AJ34" s="32">
        <v>94.124709320982234</v>
      </c>
      <c r="AK34" s="32">
        <v>90.517125428135614</v>
      </c>
      <c r="AL34" s="32">
        <v>95.606491962900691</v>
      </c>
      <c r="AM34" s="32">
        <v>91.297135791376775</v>
      </c>
      <c r="AN34" s="32">
        <v>96.245866230011487</v>
      </c>
      <c r="AO34" s="32">
        <v>94.524497572744636</v>
      </c>
      <c r="AP34" s="32">
        <v>91.581993462032088</v>
      </c>
      <c r="AQ34" s="32">
        <v>95.209145217195498</v>
      </c>
      <c r="AR34" s="32">
        <v>97.892400963147438</v>
      </c>
      <c r="AS34" s="32">
        <v>94.989089599811791</v>
      </c>
      <c r="AT34" s="32">
        <v>98.110663568070393</v>
      </c>
      <c r="AU34" s="6"/>
      <c r="AV34" s="32">
        <v>95.650720352907967</v>
      </c>
      <c r="AW34" s="32">
        <v>91.692866564946243</v>
      </c>
      <c r="AX34" s="6"/>
      <c r="AY34" s="32">
        <v>86.188100068531938</v>
      </c>
      <c r="AZ34" s="32">
        <v>94.108787515294011</v>
      </c>
      <c r="BA34" s="32">
        <v>96.572793713801985</v>
      </c>
      <c r="BB34" s="32">
        <v>96.913330489296769</v>
      </c>
      <c r="BC34" s="32">
        <v>98.121746385459375</v>
      </c>
      <c r="BD34" s="6"/>
      <c r="BE34" s="32">
        <v>98.175706895040847</v>
      </c>
      <c r="BF34" s="32">
        <v>93.472949217614541</v>
      </c>
      <c r="BG34" s="32">
        <v>93.807791817543105</v>
      </c>
      <c r="BH34" s="32">
        <v>92.749277859905632</v>
      </c>
      <c r="BI34" s="32"/>
      <c r="BJ34" s="10"/>
    </row>
    <row r="35" spans="1:62" ht="15.75" customHeight="1" x14ac:dyDescent="0.2">
      <c r="A35" s="28" t="s">
        <v>77</v>
      </c>
      <c r="B35" s="21" t="s">
        <v>115</v>
      </c>
      <c r="C35" s="6"/>
      <c r="D35" s="30">
        <v>36.605407639783571</v>
      </c>
      <c r="E35" s="6"/>
      <c r="F35" s="30">
        <v>44.123115401107718</v>
      </c>
      <c r="G35" s="30">
        <v>20.77627672702685</v>
      </c>
      <c r="H35" s="6"/>
      <c r="I35" s="30">
        <v>42.121404646846742</v>
      </c>
      <c r="J35" s="30">
        <v>17.052548618625401</v>
      </c>
      <c r="K35" s="30">
        <v>23.052704799334066</v>
      </c>
      <c r="L35" s="30">
        <v>31.816789319896163</v>
      </c>
      <c r="M35" s="30">
        <v>29.34919901629771</v>
      </c>
      <c r="N35" s="30">
        <v>21.555488584758873</v>
      </c>
      <c r="O35" s="30">
        <v>40.193907042170608</v>
      </c>
      <c r="P35" s="30">
        <v>30.519171427208562</v>
      </c>
      <c r="Q35" s="30">
        <v>39.855174299621403</v>
      </c>
      <c r="R35" s="30">
        <v>27.668599919297861</v>
      </c>
      <c r="S35" s="30">
        <v>24.819779218103644</v>
      </c>
      <c r="T35" s="30">
        <v>31.465248080362691</v>
      </c>
      <c r="U35" s="30">
        <v>32.809840615586076</v>
      </c>
      <c r="V35" s="31" t="s">
        <v>60</v>
      </c>
      <c r="W35" s="31" t="s">
        <v>60</v>
      </c>
      <c r="X35" s="31" t="s">
        <v>60</v>
      </c>
      <c r="Y35" s="30">
        <v>46.402657326789296</v>
      </c>
      <c r="Z35" s="30">
        <v>29.568787050558448</v>
      </c>
      <c r="AA35" s="31" t="s">
        <v>60</v>
      </c>
      <c r="AB35" s="30"/>
      <c r="AC35" s="31" t="s">
        <v>60</v>
      </c>
      <c r="AD35" s="31" t="s">
        <v>60</v>
      </c>
      <c r="AE35" s="30"/>
      <c r="AF35" s="30"/>
      <c r="AG35" s="31">
        <v>22.046187893112165</v>
      </c>
      <c r="AH35" s="30">
        <v>29.432822402175969</v>
      </c>
      <c r="AI35" s="6"/>
      <c r="AJ35" s="32">
        <v>52.666370812988859</v>
      </c>
      <c r="AK35" s="32">
        <v>45.204503188014293</v>
      </c>
      <c r="AL35" s="32">
        <v>60.807573146842842</v>
      </c>
      <c r="AM35" s="32">
        <v>44.590805149436854</v>
      </c>
      <c r="AN35" s="32">
        <v>47.627028046417536</v>
      </c>
      <c r="AO35" s="32">
        <v>39.019080639798801</v>
      </c>
      <c r="AP35" s="32">
        <v>37.059329474407754</v>
      </c>
      <c r="AQ35" s="32">
        <v>47.886319443332297</v>
      </c>
      <c r="AR35" s="32">
        <v>19.767568974859369</v>
      </c>
      <c r="AS35" s="32">
        <v>22.846145339111455</v>
      </c>
      <c r="AT35" s="33">
        <v>19.469497798874713</v>
      </c>
      <c r="AU35" s="6"/>
      <c r="AV35" s="32">
        <v>41.928493745909748</v>
      </c>
      <c r="AW35" s="32">
        <v>28.778939634527092</v>
      </c>
      <c r="AX35" s="6"/>
      <c r="AY35" s="32">
        <v>23.874879597805453</v>
      </c>
      <c r="AZ35" s="32">
        <v>41.724230475580704</v>
      </c>
      <c r="BA35" s="32">
        <v>40.942307809200955</v>
      </c>
      <c r="BB35" s="32">
        <v>41.702727491423914</v>
      </c>
      <c r="BC35" s="32">
        <v>24.759732473288931</v>
      </c>
      <c r="BD35" s="6"/>
      <c r="BE35" s="32">
        <v>14.494391411797807</v>
      </c>
      <c r="BF35" s="32">
        <v>35.041231472622243</v>
      </c>
      <c r="BG35" s="32">
        <v>38.287478359594104</v>
      </c>
      <c r="BH35" s="32">
        <v>42.249733763929527</v>
      </c>
      <c r="BI35" s="32"/>
      <c r="BJ35" s="10"/>
    </row>
    <row r="36" spans="1:62" ht="15.75" customHeight="1" x14ac:dyDescent="0.2">
      <c r="A36" s="28" t="s">
        <v>77</v>
      </c>
      <c r="B36" s="21" t="s">
        <v>116</v>
      </c>
      <c r="C36" s="6"/>
      <c r="D36" s="30">
        <v>57.200689607267073</v>
      </c>
      <c r="E36" s="6"/>
      <c r="F36" s="30">
        <v>48.231315266600319</v>
      </c>
      <c r="G36" s="30">
        <v>76.086419826042132</v>
      </c>
      <c r="H36" s="6"/>
      <c r="I36" s="30">
        <v>54.279598354552881</v>
      </c>
      <c r="J36" s="30">
        <v>79.955438932100265</v>
      </c>
      <c r="K36" s="30">
        <v>74.26465790710526</v>
      </c>
      <c r="L36" s="30">
        <v>63.652979798708401</v>
      </c>
      <c r="M36" s="30">
        <v>69.209722920038899</v>
      </c>
      <c r="N36" s="30">
        <v>76.630770228675004</v>
      </c>
      <c r="O36" s="30">
        <v>52.326158380345355</v>
      </c>
      <c r="P36" s="30">
        <v>62.844370575100669</v>
      </c>
      <c r="Q36" s="30">
        <v>50.961754087172636</v>
      </c>
      <c r="R36" s="30">
        <v>65.83041822784925</v>
      </c>
      <c r="S36" s="30">
        <v>72.718059698403025</v>
      </c>
      <c r="T36" s="30">
        <v>62.987399197315845</v>
      </c>
      <c r="U36" s="30">
        <v>60.033008145707683</v>
      </c>
      <c r="V36" s="31" t="s">
        <v>60</v>
      </c>
      <c r="W36" s="31" t="s">
        <v>60</v>
      </c>
      <c r="X36" s="31" t="s">
        <v>60</v>
      </c>
      <c r="Y36" s="30">
        <v>47.228004226816317</v>
      </c>
      <c r="Z36" s="30">
        <v>67.693343268972598</v>
      </c>
      <c r="AA36" s="31" t="s">
        <v>60</v>
      </c>
      <c r="AB36" s="30"/>
      <c r="AC36" s="31" t="s">
        <v>60</v>
      </c>
      <c r="AD36" s="31" t="s">
        <v>60</v>
      </c>
      <c r="AE36" s="30"/>
      <c r="AF36" s="30"/>
      <c r="AG36" s="31">
        <v>69.204680348750998</v>
      </c>
      <c r="AH36" s="30">
        <v>67.497240100294576</v>
      </c>
      <c r="AI36" s="6"/>
      <c r="AJ36" s="32">
        <v>40.514840130587366</v>
      </c>
      <c r="AK36" s="32">
        <v>45.260980837974301</v>
      </c>
      <c r="AL36" s="32">
        <v>34.657850866513527</v>
      </c>
      <c r="AM36" s="32">
        <v>46.538229031657288</v>
      </c>
      <c r="AN36" s="32">
        <v>48.318068480194341</v>
      </c>
      <c r="AO36" s="32">
        <v>55.197856262846479</v>
      </c>
      <c r="AP36" s="32">
        <v>54.324606524130317</v>
      </c>
      <c r="AQ36" s="32">
        <v>46.857101637896541</v>
      </c>
      <c r="AR36" s="32">
        <v>78.053863007045692</v>
      </c>
      <c r="AS36" s="32">
        <v>72.0475738845481</v>
      </c>
      <c r="AT36" s="32">
        <v>78.641165769196206</v>
      </c>
      <c r="AU36" s="6"/>
      <c r="AV36" s="32">
        <v>53.410350657342356</v>
      </c>
      <c r="AW36" s="32">
        <v>62.773578328068453</v>
      </c>
      <c r="AX36" s="6"/>
      <c r="AY36" s="32">
        <v>62.098124889053537</v>
      </c>
      <c r="AZ36" s="32">
        <v>52.171648690630093</v>
      </c>
      <c r="BA36" s="32">
        <v>55.370381424931885</v>
      </c>
      <c r="BB36" s="32">
        <v>54.938621468748664</v>
      </c>
      <c r="BC36" s="32">
        <v>73.117262704146754</v>
      </c>
      <c r="BD36" s="6"/>
      <c r="BE36" s="32">
        <v>83.407552789239745</v>
      </c>
      <c r="BF36" s="32">
        <v>58.339895569175454</v>
      </c>
      <c r="BG36" s="32">
        <v>55.263121924708308</v>
      </c>
      <c r="BH36" s="32">
        <v>50.355570327624783</v>
      </c>
      <c r="BI36" s="32"/>
      <c r="BJ36" s="10"/>
    </row>
    <row r="37" spans="1:62" ht="15.75" customHeight="1" x14ac:dyDescent="0.2">
      <c r="A37" s="28" t="s">
        <v>77</v>
      </c>
      <c r="B37" s="21" t="s">
        <v>117</v>
      </c>
      <c r="C37" s="6"/>
      <c r="D37" s="30">
        <v>60.820392770845523</v>
      </c>
      <c r="E37" s="6"/>
      <c r="F37" s="30">
        <v>52.042059882789189</v>
      </c>
      <c r="G37" s="30">
        <v>78.492026278626057</v>
      </c>
      <c r="H37" s="6"/>
      <c r="I37" s="31">
        <v>56.261202637281762</v>
      </c>
      <c r="J37" s="31">
        <v>82.421500487567116</v>
      </c>
      <c r="K37" s="31">
        <v>76.267408801200986</v>
      </c>
      <c r="L37" s="31">
        <v>66.673440594195483</v>
      </c>
      <c r="M37" s="31">
        <v>70.151608143515745</v>
      </c>
      <c r="N37" s="31">
        <v>78.046328635743876</v>
      </c>
      <c r="O37" s="30">
        <v>56.515874505593125</v>
      </c>
      <c r="P37" s="31">
        <v>67.057162504014912</v>
      </c>
      <c r="Q37" s="30">
        <v>56.060542186755441</v>
      </c>
      <c r="R37" s="31">
        <v>69.611426452003769</v>
      </c>
      <c r="S37" s="31">
        <v>74.356085731949818</v>
      </c>
      <c r="T37" s="30">
        <v>66.58204475642917</v>
      </c>
      <c r="U37" s="30">
        <v>64.609323169159865</v>
      </c>
      <c r="V37" s="31" t="s">
        <v>60</v>
      </c>
      <c r="W37" s="31" t="s">
        <v>60</v>
      </c>
      <c r="X37" s="31" t="s">
        <v>60</v>
      </c>
      <c r="Y37" s="30">
        <v>50.122016404815909</v>
      </c>
      <c r="Z37" s="31">
        <v>69.521300082055134</v>
      </c>
      <c r="AA37" s="31" t="s">
        <v>60</v>
      </c>
      <c r="AB37" s="30"/>
      <c r="AC37" s="31" t="s">
        <v>60</v>
      </c>
      <c r="AD37" s="31" t="s">
        <v>60</v>
      </c>
      <c r="AE37" s="30"/>
      <c r="AF37" s="30"/>
      <c r="AG37" s="31">
        <v>74.855849981155217</v>
      </c>
      <c r="AH37" s="30">
        <v>69.517880370178645</v>
      </c>
      <c r="AI37" s="6"/>
      <c r="AJ37" s="33">
        <v>43.043787782042187</v>
      </c>
      <c r="AK37" s="32">
        <v>50.002671454595657</v>
      </c>
      <c r="AL37" s="33">
        <v>36.250520393491868</v>
      </c>
      <c r="AM37" s="33">
        <v>50.974467740151404</v>
      </c>
      <c r="AN37" s="33">
        <v>50.202746749373816</v>
      </c>
      <c r="AO37" s="32">
        <v>58.395291887553491</v>
      </c>
      <c r="AP37" s="32">
        <v>59.317999609443497</v>
      </c>
      <c r="AQ37" s="33">
        <v>49.214916834936595</v>
      </c>
      <c r="AR37" s="32">
        <v>79.734343257585181</v>
      </c>
      <c r="AS37" s="32">
        <v>75.848262351060157</v>
      </c>
      <c r="AT37" s="33">
        <v>80.155574235448498</v>
      </c>
      <c r="AU37" s="6"/>
      <c r="AV37" s="32">
        <v>55.838942414946267</v>
      </c>
      <c r="AW37" s="32">
        <v>68.460700030144338</v>
      </c>
      <c r="AX37" s="6"/>
      <c r="AY37" s="32">
        <v>72.049534494526583</v>
      </c>
      <c r="AZ37" s="32">
        <v>55.437595221542601</v>
      </c>
      <c r="BA37" s="32">
        <v>57.335383285094565</v>
      </c>
      <c r="BB37" s="32">
        <v>56.688405187784568</v>
      </c>
      <c r="BC37" s="33">
        <v>74.516878671232305</v>
      </c>
      <c r="BD37" s="6"/>
      <c r="BE37" s="32">
        <v>84.957425240045566</v>
      </c>
      <c r="BF37" s="32">
        <v>62.413667331020264</v>
      </c>
      <c r="BG37" s="32">
        <v>58.91101459054957</v>
      </c>
      <c r="BH37" s="32">
        <v>54.292142741731283</v>
      </c>
      <c r="BI37" s="32"/>
      <c r="BJ37" s="10"/>
    </row>
    <row r="38" spans="1:62" ht="15.75" customHeight="1" x14ac:dyDescent="0.2">
      <c r="A38" s="28" t="s">
        <v>77</v>
      </c>
      <c r="B38" s="21" t="s">
        <v>118</v>
      </c>
      <c r="C38" s="6"/>
      <c r="D38" s="30">
        <v>10.221777452256624</v>
      </c>
      <c r="E38" s="6"/>
      <c r="F38" s="30">
        <v>9.3292359166641496</v>
      </c>
      <c r="G38" s="30">
        <v>12.101094560677291</v>
      </c>
      <c r="H38" s="6"/>
      <c r="I38" s="30">
        <v>7.9196690402707803</v>
      </c>
      <c r="J38" s="30">
        <v>7.0997376988087115</v>
      </c>
      <c r="K38" s="30">
        <v>9.1516250605734122</v>
      </c>
      <c r="L38" s="30">
        <v>10.624393779493664</v>
      </c>
      <c r="M38" s="30">
        <v>3.6707928630123892</v>
      </c>
      <c r="N38" s="30">
        <v>7.0761985925096225</v>
      </c>
      <c r="O38" s="30">
        <v>10.83267269108244</v>
      </c>
      <c r="P38" s="30">
        <v>7.2007321977601162</v>
      </c>
      <c r="Q38" s="30">
        <v>14.209349507400956</v>
      </c>
      <c r="R38" s="30">
        <v>9.751710307128473</v>
      </c>
      <c r="S38" s="30">
        <v>6.3194445169298898</v>
      </c>
      <c r="T38" s="30">
        <v>16.786421533528163</v>
      </c>
      <c r="U38" s="30">
        <v>11.647057633919227</v>
      </c>
      <c r="V38" s="31" t="s">
        <v>60</v>
      </c>
      <c r="W38" s="31" t="s">
        <v>60</v>
      </c>
      <c r="X38" s="31" t="s">
        <v>60</v>
      </c>
      <c r="Y38" s="30">
        <v>7.0842191464563857</v>
      </c>
      <c r="Z38" s="30">
        <v>7.9682095255595087</v>
      </c>
      <c r="AA38" s="31" t="s">
        <v>60</v>
      </c>
      <c r="AB38" s="30"/>
      <c r="AC38" s="31" t="s">
        <v>60</v>
      </c>
      <c r="AD38" s="31" t="s">
        <v>60</v>
      </c>
      <c r="AE38" s="30"/>
      <c r="AF38" s="30"/>
      <c r="AG38" s="31">
        <v>9.4813684713978628</v>
      </c>
      <c r="AH38" s="30">
        <v>9.0508089899004638</v>
      </c>
      <c r="AI38" s="6"/>
      <c r="AJ38" s="32">
        <v>5.6547136215043201</v>
      </c>
      <c r="AK38" s="32">
        <v>11.21405903784024</v>
      </c>
      <c r="AL38" s="32">
        <v>4.9825901844116354</v>
      </c>
      <c r="AM38" s="32">
        <v>9.8790486533722532</v>
      </c>
      <c r="AN38" s="32">
        <v>6.2208885721005664</v>
      </c>
      <c r="AO38" s="32">
        <v>7.9597876431340175</v>
      </c>
      <c r="AP38" s="32">
        <v>12.350919829390351</v>
      </c>
      <c r="AQ38" s="32">
        <v>5.6133371402257586</v>
      </c>
      <c r="AR38" s="32">
        <v>8.4298920521688903</v>
      </c>
      <c r="AS38" s="32">
        <v>18.641730636743354</v>
      </c>
      <c r="AT38" s="32">
        <v>10.906752488123772</v>
      </c>
      <c r="AU38" s="6"/>
      <c r="AV38" s="32">
        <v>9.051735647698079</v>
      </c>
      <c r="AW38" s="32">
        <v>11.942075521012594</v>
      </c>
      <c r="AX38" s="6"/>
      <c r="AY38" s="32">
        <v>10.759775305843011</v>
      </c>
      <c r="AZ38" s="32">
        <v>10.145948483742648</v>
      </c>
      <c r="BA38" s="32">
        <v>11.076958898437589</v>
      </c>
      <c r="BB38" s="32">
        <v>9.8428594746163434</v>
      </c>
      <c r="BC38" s="32">
        <v>7.8031338662831526</v>
      </c>
      <c r="BD38" s="6"/>
      <c r="BE38" s="32">
        <v>10.527765900111447</v>
      </c>
      <c r="BF38" s="32">
        <v>11.095977603090702</v>
      </c>
      <c r="BG38" s="32">
        <v>10.087111822192908</v>
      </c>
      <c r="BH38" s="32">
        <v>10.824440729595006</v>
      </c>
      <c r="BI38" s="32"/>
      <c r="BJ38" s="10"/>
    </row>
    <row r="39" spans="1:62" ht="15.75" customHeight="1" x14ac:dyDescent="0.2">
      <c r="A39" s="28" t="s">
        <v>77</v>
      </c>
      <c r="B39" s="21" t="s">
        <v>119</v>
      </c>
      <c r="C39" s="6"/>
      <c r="D39" s="31">
        <v>46.978912155010413</v>
      </c>
      <c r="E39" s="6"/>
      <c r="F39" s="31">
        <v>38.90207934993564</v>
      </c>
      <c r="G39" s="31">
        <v>63.985325265364615</v>
      </c>
      <c r="H39" s="6"/>
      <c r="I39" s="31">
        <v>46.35992931428197</v>
      </c>
      <c r="J39" s="31">
        <v>72.855701233291512</v>
      </c>
      <c r="K39" s="31">
        <v>65.113032846531723</v>
      </c>
      <c r="L39" s="31">
        <v>53.028586019214792</v>
      </c>
      <c r="M39" s="31">
        <v>65.538930057026462</v>
      </c>
      <c r="N39" s="31">
        <v>69.554571636165122</v>
      </c>
      <c r="O39" s="31">
        <v>41.49348568926294</v>
      </c>
      <c r="P39" s="31">
        <v>55.643638377340281</v>
      </c>
      <c r="Q39" s="31">
        <v>36.752404579771074</v>
      </c>
      <c r="R39" s="31">
        <v>56.078707920720724</v>
      </c>
      <c r="S39" s="31">
        <v>66.398615181473374</v>
      </c>
      <c r="T39" s="31">
        <v>46.200977663787526</v>
      </c>
      <c r="U39" s="31">
        <v>48.385950511788664</v>
      </c>
      <c r="V39" s="31" t="s">
        <v>60</v>
      </c>
      <c r="W39" s="31" t="s">
        <v>60</v>
      </c>
      <c r="X39" s="31" t="s">
        <v>60</v>
      </c>
      <c r="Y39" s="31">
        <v>40.143785080359805</v>
      </c>
      <c r="Z39" s="31">
        <v>59.725133743412819</v>
      </c>
      <c r="AA39" s="31" t="s">
        <v>60</v>
      </c>
      <c r="AB39" s="30"/>
      <c r="AC39" s="31" t="s">
        <v>60</v>
      </c>
      <c r="AD39" s="31" t="s">
        <v>60</v>
      </c>
      <c r="AE39" s="30"/>
      <c r="AF39" s="30"/>
      <c r="AG39" s="31">
        <v>59.72331187735309</v>
      </c>
      <c r="AH39" s="30">
        <v>58.446431110394286</v>
      </c>
      <c r="AI39" s="6"/>
      <c r="AJ39" s="33">
        <v>34.860126509083088</v>
      </c>
      <c r="AK39" s="33">
        <v>34.046921800134179</v>
      </c>
      <c r="AL39" s="33">
        <v>29.675260682101847</v>
      </c>
      <c r="AM39" s="33">
        <v>36.659180378285043</v>
      </c>
      <c r="AN39" s="33">
        <v>42.097179908093985</v>
      </c>
      <c r="AO39" s="33">
        <v>47.23806861971245</v>
      </c>
      <c r="AP39" s="33">
        <v>41.973686694740145</v>
      </c>
      <c r="AQ39" s="33">
        <v>41.243764497670789</v>
      </c>
      <c r="AR39" s="33">
        <v>69.623970954876569</v>
      </c>
      <c r="AS39" s="33">
        <v>53.405843247804718</v>
      </c>
      <c r="AT39" s="33">
        <v>67.734413281072477</v>
      </c>
      <c r="AU39" s="6"/>
      <c r="AV39" s="33">
        <v>44.35861500964414</v>
      </c>
      <c r="AW39" s="33">
        <v>50.8315028070556</v>
      </c>
      <c r="AX39" s="6"/>
      <c r="AY39" s="33">
        <v>51.338349583209997</v>
      </c>
      <c r="AZ39" s="33">
        <v>42.025700206887123</v>
      </c>
      <c r="BA39" s="33">
        <v>44.293422526494055</v>
      </c>
      <c r="BB39" s="33">
        <v>45.095761994132282</v>
      </c>
      <c r="BC39" s="33">
        <v>65.314128837863677</v>
      </c>
      <c r="BD39" s="6"/>
      <c r="BE39" s="33">
        <v>72.879786889128212</v>
      </c>
      <c r="BF39" s="33">
        <v>47.243917966084787</v>
      </c>
      <c r="BG39" s="33">
        <v>45.17601010251591</v>
      </c>
      <c r="BH39" s="33">
        <v>39.531129598029864</v>
      </c>
      <c r="BI39" s="32"/>
      <c r="BJ39" s="10"/>
    </row>
    <row r="40" spans="1:62" ht="15.75" customHeight="1" x14ac:dyDescent="0.2">
      <c r="A40" s="28" t="s">
        <v>77</v>
      </c>
      <c r="B40" s="21" t="s">
        <v>120</v>
      </c>
      <c r="C40" s="6"/>
      <c r="D40" s="30">
        <v>0.24243976714180643</v>
      </c>
      <c r="E40" s="6"/>
      <c r="F40" s="30">
        <v>0.32313700587577115</v>
      </c>
      <c r="G40" s="30">
        <v>7.2525320242258579E-2</v>
      </c>
      <c r="H40" s="6"/>
      <c r="I40" s="31">
        <v>7.6846404870858059E-2</v>
      </c>
      <c r="J40" s="31">
        <v>0</v>
      </c>
      <c r="K40" s="31">
        <v>5.6678282266986561E-2</v>
      </c>
      <c r="L40" s="31">
        <v>0</v>
      </c>
      <c r="M40" s="31">
        <v>9.8435680397896186E-2</v>
      </c>
      <c r="N40" s="31">
        <v>0</v>
      </c>
      <c r="O40" s="31">
        <v>6.6590695080430834E-2</v>
      </c>
      <c r="P40" s="31">
        <v>0.35406880673503427</v>
      </c>
      <c r="Q40" s="30">
        <v>8.7925721472466967E-2</v>
      </c>
      <c r="R40" s="31">
        <v>1.0693904936931442</v>
      </c>
      <c r="S40" s="31">
        <v>0.25921290860920521</v>
      </c>
      <c r="T40" s="31">
        <v>0.14853150518552569</v>
      </c>
      <c r="U40" s="31">
        <v>7.4094492436379056E-2</v>
      </c>
      <c r="V40" s="31" t="s">
        <v>60</v>
      </c>
      <c r="W40" s="31" t="s">
        <v>60</v>
      </c>
      <c r="X40" s="31" t="s">
        <v>60</v>
      </c>
      <c r="Y40" s="31">
        <v>0.59540438391451744</v>
      </c>
      <c r="Z40" s="31">
        <v>0.10852182459567573</v>
      </c>
      <c r="AA40" s="31" t="s">
        <v>60</v>
      </c>
      <c r="AB40" s="30"/>
      <c r="AC40" s="31" t="s">
        <v>60</v>
      </c>
      <c r="AD40" s="31" t="s">
        <v>60</v>
      </c>
      <c r="AE40" s="30"/>
      <c r="AF40" s="30"/>
      <c r="AG40" s="31">
        <v>1.1997289608580104</v>
      </c>
      <c r="AH40" s="30">
        <v>0.16328922355496453</v>
      </c>
      <c r="AI40" s="6"/>
      <c r="AJ40" s="33">
        <v>0.94349837740557507</v>
      </c>
      <c r="AK40" s="32">
        <v>5.1641402145911099E-2</v>
      </c>
      <c r="AL40" s="33">
        <v>0.14106794954453017</v>
      </c>
      <c r="AM40" s="33">
        <v>0.16810161028253273</v>
      </c>
      <c r="AN40" s="33">
        <v>0.30076970340005832</v>
      </c>
      <c r="AO40" s="32">
        <v>0.30756067009814669</v>
      </c>
      <c r="AP40" s="32">
        <v>0.19805746349453729</v>
      </c>
      <c r="AQ40" s="33">
        <v>0.46572413596622159</v>
      </c>
      <c r="AR40" s="32">
        <v>7.0968981242423207E-2</v>
      </c>
      <c r="AS40" s="32">
        <v>9.5370376151750744E-2</v>
      </c>
      <c r="AT40" s="33">
        <v>0</v>
      </c>
      <c r="AU40" s="6"/>
      <c r="AV40" s="32">
        <v>0.31187594965628412</v>
      </c>
      <c r="AW40" s="32">
        <v>0.14034860235089877</v>
      </c>
      <c r="AX40" s="6"/>
      <c r="AY40" s="32">
        <v>0.21509558167292231</v>
      </c>
      <c r="AZ40" s="32">
        <v>0.21290834908326267</v>
      </c>
      <c r="BA40" s="32">
        <v>0.260104479669091</v>
      </c>
      <c r="BB40" s="32">
        <v>0.27198152912423224</v>
      </c>
      <c r="BC40" s="33">
        <v>0.24475120802352468</v>
      </c>
      <c r="BD40" s="6"/>
      <c r="BE40" s="33">
        <v>0.27376269400326136</v>
      </c>
      <c r="BF40" s="33">
        <v>9.1822175816664006E-2</v>
      </c>
      <c r="BG40" s="32">
        <v>0.2571915332430233</v>
      </c>
      <c r="BH40" s="33">
        <v>0.14397376835134248</v>
      </c>
      <c r="BI40" s="32"/>
      <c r="BJ40" s="10"/>
    </row>
    <row r="41" spans="1:62" ht="15.75" customHeight="1" x14ac:dyDescent="0.2">
      <c r="A41" s="28" t="s">
        <v>77</v>
      </c>
      <c r="B41" s="21" t="s">
        <v>121</v>
      </c>
      <c r="C41" s="6"/>
      <c r="D41" s="30">
        <v>5.9514629858050654</v>
      </c>
      <c r="E41" s="6"/>
      <c r="F41" s="30">
        <v>7.3224323264130922</v>
      </c>
      <c r="G41" s="30">
        <v>3.0647781266909568</v>
      </c>
      <c r="H41" s="6"/>
      <c r="I41" s="31">
        <v>3.5221505937300934</v>
      </c>
      <c r="J41" s="31">
        <v>2.9920124492743962</v>
      </c>
      <c r="K41" s="31">
        <v>2.6259590112940931</v>
      </c>
      <c r="L41" s="31">
        <v>4.5302308813950916</v>
      </c>
      <c r="M41" s="31">
        <v>1.3426423832649657</v>
      </c>
      <c r="N41" s="31">
        <v>1.8137411865657442</v>
      </c>
      <c r="O41" s="30">
        <v>7.4133438824046767</v>
      </c>
      <c r="P41" s="31">
        <v>6.2823891909566125</v>
      </c>
      <c r="Q41" s="30">
        <v>9.0951458917337291</v>
      </c>
      <c r="R41" s="31">
        <v>5.4315913591590625</v>
      </c>
      <c r="S41" s="31">
        <v>2.2029481748835784</v>
      </c>
      <c r="T41" s="30">
        <v>5.3988212171366836</v>
      </c>
      <c r="U41" s="30">
        <v>7.083056746269377</v>
      </c>
      <c r="V41" s="31" t="s">
        <v>60</v>
      </c>
      <c r="W41" s="31" t="s">
        <v>60</v>
      </c>
      <c r="X41" s="31" t="s">
        <v>60</v>
      </c>
      <c r="Y41" s="30">
        <v>5.7739340624799329</v>
      </c>
      <c r="Z41" s="31">
        <v>2.6293478558730272</v>
      </c>
      <c r="AA41" s="31" t="s">
        <v>60</v>
      </c>
      <c r="AB41" s="30"/>
      <c r="AC41" s="31" t="s">
        <v>60</v>
      </c>
      <c r="AD41" s="31" t="s">
        <v>60</v>
      </c>
      <c r="AE41" s="30"/>
      <c r="AF41" s="30"/>
      <c r="AG41" s="31">
        <v>7.5494027972789173</v>
      </c>
      <c r="AH41" s="30">
        <v>2.9066482739750108</v>
      </c>
      <c r="AI41" s="6"/>
      <c r="AJ41" s="33">
        <v>5.8752906790185246</v>
      </c>
      <c r="AK41" s="32">
        <v>9.4828745718652208</v>
      </c>
      <c r="AL41" s="33">
        <v>4.3935080370989512</v>
      </c>
      <c r="AM41" s="33">
        <v>8.7028642086239092</v>
      </c>
      <c r="AN41" s="33">
        <v>3.7541337699874369</v>
      </c>
      <c r="AO41" s="32">
        <v>5.4755024272573944</v>
      </c>
      <c r="AP41" s="32">
        <v>8.4180065379654874</v>
      </c>
      <c r="AQ41" s="33">
        <v>4.7908547828050869</v>
      </c>
      <c r="AR41" s="32">
        <v>2.1075990368558113</v>
      </c>
      <c r="AS41" s="32">
        <v>5.0109104001892577</v>
      </c>
      <c r="AT41" s="33">
        <v>1.8893364319291408</v>
      </c>
      <c r="AU41" s="6"/>
      <c r="AV41" s="32">
        <v>4.3492796470903494</v>
      </c>
      <c r="AW41" s="32">
        <v>8.3071334350535846</v>
      </c>
      <c r="AX41" s="6"/>
      <c r="AY41" s="32">
        <v>13.811899931468266</v>
      </c>
      <c r="AZ41" s="32">
        <v>5.8912124847063136</v>
      </c>
      <c r="BA41" s="32">
        <v>3.4272062861983428</v>
      </c>
      <c r="BB41" s="32">
        <v>3.0866695107049211</v>
      </c>
      <c r="BC41" s="33">
        <v>1.8782536145409785</v>
      </c>
      <c r="BD41" s="6"/>
      <c r="BE41" s="32">
        <v>1.8242931049603461</v>
      </c>
      <c r="BF41" s="32">
        <v>6.5270507823854693</v>
      </c>
      <c r="BG41" s="32">
        <v>6.1922081824521467</v>
      </c>
      <c r="BH41" s="32">
        <v>7.2507221400947861</v>
      </c>
      <c r="BI41" s="32"/>
      <c r="BJ41" s="10"/>
    </row>
    <row r="42" spans="1:62" ht="15.75" customHeight="1" x14ac:dyDescent="0.2">
      <c r="A42" s="28" t="s">
        <v>77</v>
      </c>
      <c r="B42" s="21" t="s">
        <v>122</v>
      </c>
      <c r="C42" s="6"/>
      <c r="D42" s="30">
        <v>3.9609669736008346</v>
      </c>
      <c r="E42" s="6"/>
      <c r="F42" s="30">
        <v>5.2429343110728919</v>
      </c>
      <c r="G42" s="31">
        <v>1.261682902581319</v>
      </c>
      <c r="H42" s="6"/>
      <c r="I42" s="31">
        <v>2.4119089862358072</v>
      </c>
      <c r="J42" s="31">
        <v>1.5876869260673754</v>
      </c>
      <c r="K42" s="31">
        <v>1.5148339488021332</v>
      </c>
      <c r="L42" s="31">
        <v>1.8279186672564556</v>
      </c>
      <c r="M42" s="31">
        <v>0.67577526729282233</v>
      </c>
      <c r="N42" s="31">
        <v>1.0734476381365614</v>
      </c>
      <c r="O42" s="31">
        <v>4.7956306795373873</v>
      </c>
      <c r="P42" s="31">
        <v>3.0203016644010097</v>
      </c>
      <c r="Q42" s="30">
        <v>6.4647711959298242</v>
      </c>
      <c r="R42" s="31">
        <v>3.4258363312673388</v>
      </c>
      <c r="S42" s="31">
        <v>1.1616464746701811</v>
      </c>
      <c r="T42" s="31">
        <v>3.1420329380104324</v>
      </c>
      <c r="U42" s="31">
        <v>3.5179905541624059</v>
      </c>
      <c r="V42" s="31" t="s">
        <v>60</v>
      </c>
      <c r="W42" s="31" t="s">
        <v>60</v>
      </c>
      <c r="X42" s="31" t="s">
        <v>60</v>
      </c>
      <c r="Y42" s="31">
        <v>4.254241953971329</v>
      </c>
      <c r="Z42" s="31">
        <v>2.0126566693731927</v>
      </c>
      <c r="AA42" s="31" t="s">
        <v>60</v>
      </c>
      <c r="AB42" s="30"/>
      <c r="AC42" s="31" t="s">
        <v>60</v>
      </c>
      <c r="AD42" s="31" t="s">
        <v>60</v>
      </c>
      <c r="AE42" s="30"/>
      <c r="AF42" s="30"/>
      <c r="AG42" s="31">
        <v>1.5227755072171814</v>
      </c>
      <c r="AH42" s="31">
        <v>2.185228276170176</v>
      </c>
      <c r="AI42" s="6"/>
      <c r="AJ42" s="33">
        <v>4.9558081433859158</v>
      </c>
      <c r="AK42" s="33">
        <v>7.7053598442999647</v>
      </c>
      <c r="AL42" s="33">
        <v>3.4057142368345446</v>
      </c>
      <c r="AM42" s="33">
        <v>6.998972006470753</v>
      </c>
      <c r="AN42" s="33">
        <v>3.3949725952288285</v>
      </c>
      <c r="AO42" s="33">
        <v>3.2186815799636763</v>
      </c>
      <c r="AP42" s="32">
        <v>4.8290187314826101</v>
      </c>
      <c r="AQ42" s="33">
        <v>3.9716321340701839</v>
      </c>
      <c r="AR42" s="33">
        <v>1.1091819518861421</v>
      </c>
      <c r="AS42" s="33">
        <v>1.5309682871205861</v>
      </c>
      <c r="AT42" s="33">
        <v>1.2207215775671127</v>
      </c>
      <c r="AU42" s="6"/>
      <c r="AV42" s="32">
        <v>3.1537102009129656</v>
      </c>
      <c r="AW42" s="32">
        <v>5.1478666737950194</v>
      </c>
      <c r="AX42" s="6"/>
      <c r="AY42" s="32">
        <v>9.3115838714825081</v>
      </c>
      <c r="AZ42" s="32">
        <v>4.1469796383789648</v>
      </c>
      <c r="BA42" s="33">
        <v>2.2663412242936456</v>
      </c>
      <c r="BB42" s="33">
        <v>1.8653900842102134</v>
      </c>
      <c r="BC42" s="33">
        <v>0.9869420512951208</v>
      </c>
      <c r="BD42" s="6"/>
      <c r="BE42" s="33">
        <v>1.0859109527421016</v>
      </c>
      <c r="BF42" s="33">
        <v>4.1970167014120001</v>
      </c>
      <c r="BG42" s="32">
        <v>4.0912784852827526</v>
      </c>
      <c r="BH42" s="33">
        <v>5.3910899068650417</v>
      </c>
      <c r="BI42" s="32"/>
      <c r="BJ42" s="10"/>
    </row>
    <row r="43" spans="1:62" ht="15.75" customHeight="1" x14ac:dyDescent="0.2">
      <c r="A43" s="28" t="s">
        <v>77</v>
      </c>
      <c r="B43" s="21" t="s">
        <v>123</v>
      </c>
      <c r="C43" s="6"/>
      <c r="D43" s="30">
        <v>1.9904960122042183</v>
      </c>
      <c r="E43" s="6"/>
      <c r="F43" s="30">
        <v>2.0794980153401919</v>
      </c>
      <c r="G43" s="30">
        <v>1.8030952241096387</v>
      </c>
      <c r="H43" s="6"/>
      <c r="I43" s="31">
        <v>1.1102416074942862</v>
      </c>
      <c r="J43" s="31">
        <v>1.4043255232070218</v>
      </c>
      <c r="K43" s="31">
        <v>1.1111250624919609</v>
      </c>
      <c r="L43" s="31">
        <v>2.7023122141386344</v>
      </c>
      <c r="M43" s="31">
        <v>0.66686711597214299</v>
      </c>
      <c r="N43" s="31">
        <v>0.74029354842918216</v>
      </c>
      <c r="O43" s="31">
        <v>2.6177132028672889</v>
      </c>
      <c r="P43" s="31">
        <v>3.2620875265556055</v>
      </c>
      <c r="Q43" s="31">
        <v>2.6303746958039156</v>
      </c>
      <c r="R43" s="31">
        <v>2.005755027891722</v>
      </c>
      <c r="S43" s="31">
        <v>1.0413017002133973</v>
      </c>
      <c r="T43" s="31">
        <v>2.2567882791262486</v>
      </c>
      <c r="U43" s="31">
        <v>3.565066192106972</v>
      </c>
      <c r="V43" s="31" t="s">
        <v>60</v>
      </c>
      <c r="W43" s="31" t="s">
        <v>60</v>
      </c>
      <c r="X43" s="31" t="s">
        <v>60</v>
      </c>
      <c r="Y43" s="31">
        <v>1.5196921085086068</v>
      </c>
      <c r="Z43" s="31">
        <v>0.61669118649983468</v>
      </c>
      <c r="AA43" s="31" t="s">
        <v>60</v>
      </c>
      <c r="AB43" s="30"/>
      <c r="AC43" s="31" t="s">
        <v>60</v>
      </c>
      <c r="AD43" s="31" t="s">
        <v>60</v>
      </c>
      <c r="AE43" s="30"/>
      <c r="AF43" s="30"/>
      <c r="AG43" s="31">
        <v>6.0266272900617368</v>
      </c>
      <c r="AH43" s="31">
        <v>0.72141999780483568</v>
      </c>
      <c r="AI43" s="6"/>
      <c r="AJ43" s="33">
        <v>0.91948253563261284</v>
      </c>
      <c r="AK43" s="33">
        <v>1.777514727565255</v>
      </c>
      <c r="AL43" s="33">
        <v>0.98779380026440655</v>
      </c>
      <c r="AM43" s="33">
        <v>1.7038922021531546</v>
      </c>
      <c r="AN43" s="33">
        <v>0.35916117475860804</v>
      </c>
      <c r="AO43" s="33">
        <v>2.2568208472937186</v>
      </c>
      <c r="AP43" s="33">
        <v>3.5889878064828844</v>
      </c>
      <c r="AQ43" s="33">
        <v>0.81922264873490314</v>
      </c>
      <c r="AR43" s="33">
        <v>0.99841708496966708</v>
      </c>
      <c r="AS43" s="33">
        <v>3.4799421130686703</v>
      </c>
      <c r="AT43" s="33">
        <v>0.66861485436202761</v>
      </c>
      <c r="AU43" s="6"/>
      <c r="AV43" s="32">
        <v>1.1955694461773914</v>
      </c>
      <c r="AW43" s="32">
        <v>3.1592667612585781</v>
      </c>
      <c r="AX43" s="6"/>
      <c r="AY43" s="32">
        <v>4.5003160599857868</v>
      </c>
      <c r="AZ43" s="33">
        <v>1.7442328463273511</v>
      </c>
      <c r="BA43" s="33">
        <v>1.1608650619046965</v>
      </c>
      <c r="BB43" s="33">
        <v>1.2212794264947107</v>
      </c>
      <c r="BC43" s="33">
        <v>0.89131156324585814</v>
      </c>
      <c r="BD43" s="6"/>
      <c r="BE43" s="33">
        <v>0.73838215221824466</v>
      </c>
      <c r="BF43" s="33">
        <v>2.3300340809734679</v>
      </c>
      <c r="BG43" s="32">
        <v>2.1009296971693909</v>
      </c>
      <c r="BH43" s="33">
        <v>1.8596322332297468</v>
      </c>
      <c r="BI43" s="32"/>
      <c r="BJ43" s="10"/>
    </row>
    <row r="44" spans="1:62" ht="15.75" customHeight="1" x14ac:dyDescent="0.2">
      <c r="A44" s="28" t="s">
        <v>77</v>
      </c>
      <c r="B44" s="21" t="s">
        <v>124</v>
      </c>
      <c r="C44" s="6"/>
      <c r="D44" s="30">
        <v>66.177048244952559</v>
      </c>
      <c r="E44" s="6"/>
      <c r="F44" s="30">
        <v>65.906160487397571</v>
      </c>
      <c r="G44" s="30">
        <v>66.75476809474975</v>
      </c>
      <c r="H44" s="6"/>
      <c r="I44" s="30">
        <v>69.739550620573297</v>
      </c>
      <c r="J44" s="30">
        <v>68.945797276854606</v>
      </c>
      <c r="K44" s="30">
        <v>70.807218120404272</v>
      </c>
      <c r="L44" s="30">
        <v>61.526279147001993</v>
      </c>
      <c r="M44" s="30">
        <v>74.091234667607182</v>
      </c>
      <c r="N44" s="30">
        <v>70.731856195215258</v>
      </c>
      <c r="O44" s="30">
        <v>66.059796873864144</v>
      </c>
      <c r="P44" s="30">
        <v>58.869363406877028</v>
      </c>
      <c r="Q44" s="30">
        <v>66.687497180195606</v>
      </c>
      <c r="R44" s="30">
        <v>67.366631691434861</v>
      </c>
      <c r="S44" s="30">
        <v>68.228782228151957</v>
      </c>
      <c r="T44" s="30">
        <v>60.211638312738842</v>
      </c>
      <c r="U44" s="30">
        <v>53.69644179415905</v>
      </c>
      <c r="V44" s="31" t="s">
        <v>60</v>
      </c>
      <c r="W44" s="31" t="s">
        <v>60</v>
      </c>
      <c r="X44" s="31" t="s">
        <v>60</v>
      </c>
      <c r="Y44" s="30">
        <v>67.794879194509733</v>
      </c>
      <c r="Z44" s="30">
        <v>75.077134895299508</v>
      </c>
      <c r="AA44" s="31" t="s">
        <v>60</v>
      </c>
      <c r="AB44" s="30"/>
      <c r="AC44" s="31" t="s">
        <v>60</v>
      </c>
      <c r="AD44" s="31" t="s">
        <v>60</v>
      </c>
      <c r="AE44" s="30"/>
      <c r="AF44" s="30"/>
      <c r="AG44" s="31">
        <v>64.732669687244638</v>
      </c>
      <c r="AH44" s="30">
        <v>71.523153357194616</v>
      </c>
      <c r="AI44" s="6"/>
      <c r="AJ44" s="32">
        <v>68.087879884066808</v>
      </c>
      <c r="AK44" s="32">
        <v>70.982344344270913</v>
      </c>
      <c r="AL44" s="32">
        <v>65.568364786451198</v>
      </c>
      <c r="AM44" s="32">
        <v>70.961930773810565</v>
      </c>
      <c r="AN44" s="32">
        <v>70.517644687582191</v>
      </c>
      <c r="AO44" s="32">
        <v>64.850509135084195</v>
      </c>
      <c r="AP44" s="32">
        <v>59.849766861274141</v>
      </c>
      <c r="AQ44" s="32">
        <v>69.613031072766233</v>
      </c>
      <c r="AR44" s="32">
        <v>73.956389505036668</v>
      </c>
      <c r="AS44" s="32">
        <v>56.233843288799356</v>
      </c>
      <c r="AT44" s="32">
        <v>72.59868949859937</v>
      </c>
      <c r="AU44" s="6"/>
      <c r="AV44" s="32">
        <v>81.628420651387316</v>
      </c>
      <c r="AW44" s="32">
        <v>51.769191767543475</v>
      </c>
      <c r="AX44" s="6"/>
      <c r="AY44" s="32">
        <v>51.21729339255608</v>
      </c>
      <c r="AZ44" s="32">
        <v>78.39349193092886</v>
      </c>
      <c r="BA44" s="32">
        <v>80.375338677302352</v>
      </c>
      <c r="BB44" s="32">
        <v>74.849216445797694</v>
      </c>
      <c r="BC44" s="32">
        <v>40.813706099720129</v>
      </c>
      <c r="BD44" s="6"/>
      <c r="BE44" s="32">
        <v>78.66509548767678</v>
      </c>
      <c r="BF44" s="32">
        <v>65.463830089656696</v>
      </c>
      <c r="BG44" s="32">
        <v>65.465798448407241</v>
      </c>
      <c r="BH44" s="32">
        <v>63.662966263585609</v>
      </c>
      <c r="BI44" s="32"/>
      <c r="BJ44" s="10"/>
    </row>
    <row r="45" spans="1:62" ht="15.75" customHeight="1" x14ac:dyDescent="0.2">
      <c r="A45" s="28" t="s">
        <v>77</v>
      </c>
      <c r="B45" s="21" t="s">
        <v>125</v>
      </c>
      <c r="C45" s="6"/>
      <c r="D45" s="30">
        <v>63.152152593072358</v>
      </c>
      <c r="E45" s="6"/>
      <c r="F45" s="30">
        <v>55.553747593013405</v>
      </c>
      <c r="G45" s="30">
        <v>79.151197952733199</v>
      </c>
      <c r="H45" s="6"/>
      <c r="I45" s="30">
        <v>57.801748948282757</v>
      </c>
      <c r="J45" s="30">
        <v>82.947451381374592</v>
      </c>
      <c r="K45" s="30">
        <v>76.890616918399374</v>
      </c>
      <c r="L45" s="30">
        <v>68.183210680103301</v>
      </c>
      <c r="M45" s="30">
        <v>70.55236530330393</v>
      </c>
      <c r="N45" s="30">
        <v>78.44451141524091</v>
      </c>
      <c r="O45" s="30">
        <v>59.739502262749937</v>
      </c>
      <c r="P45" s="30">
        <v>69.126759766057461</v>
      </c>
      <c r="Q45" s="30">
        <v>60.056899978906422</v>
      </c>
      <c r="R45" s="30">
        <v>71.262009587008421</v>
      </c>
      <c r="S45" s="30">
        <v>74.921007873286754</v>
      </c>
      <c r="T45" s="30">
        <v>68.386220414452424</v>
      </c>
      <c r="U45" s="30">
        <v>67.116064891976961</v>
      </c>
      <c r="V45" s="31" t="s">
        <v>60</v>
      </c>
      <c r="W45" s="31" t="s">
        <v>60</v>
      </c>
      <c r="X45" s="31" t="s">
        <v>60</v>
      </c>
      <c r="Y45" s="30">
        <v>53.001938289296405</v>
      </c>
      <c r="Z45" s="30">
        <v>70.322691124845662</v>
      </c>
      <c r="AA45" s="31" t="s">
        <v>60</v>
      </c>
      <c r="AB45" s="30"/>
      <c r="AC45" s="31" t="s">
        <v>60</v>
      </c>
      <c r="AD45" s="31" t="s">
        <v>60</v>
      </c>
      <c r="AE45" s="30"/>
      <c r="AF45" s="30"/>
      <c r="AG45" s="31">
        <v>76.754083146029927</v>
      </c>
      <c r="AH45" s="30">
        <v>70.403888374269513</v>
      </c>
      <c r="AI45" s="6"/>
      <c r="AJ45" s="32">
        <v>46.390130809605971</v>
      </c>
      <c r="AK45" s="32">
        <v>54.743855409839547</v>
      </c>
      <c r="AL45" s="32">
        <v>39.051358903612417</v>
      </c>
      <c r="AM45" s="32">
        <v>55.24109324028106</v>
      </c>
      <c r="AN45" s="32">
        <v>52.072202250181775</v>
      </c>
      <c r="AO45" s="32">
        <v>60.673358690103669</v>
      </c>
      <c r="AP45" s="32">
        <v>62.742613062095117</v>
      </c>
      <c r="AQ45" s="32">
        <v>51.647956420701618</v>
      </c>
      <c r="AR45" s="32">
        <v>80.161462043901651</v>
      </c>
      <c r="AS45" s="32">
        <v>77.058484284737418</v>
      </c>
      <c r="AT45" s="32">
        <v>80.530502201125316</v>
      </c>
      <c r="AU45" s="6"/>
      <c r="AV45" s="32">
        <v>57.759630304433202</v>
      </c>
      <c r="AW45" s="32">
        <v>71.080711763122011</v>
      </c>
      <c r="AX45" s="6"/>
      <c r="AY45" s="32">
        <v>75.910024820522011</v>
      </c>
      <c r="AZ45" s="32">
        <v>58.062861175336437</v>
      </c>
      <c r="BA45" s="32">
        <v>58.797587711130305</v>
      </c>
      <c r="BB45" s="32">
        <v>58.025290979453764</v>
      </c>
      <c r="BC45" s="32">
        <v>74.995516318687763</v>
      </c>
      <c r="BD45" s="6"/>
      <c r="BE45" s="32">
        <v>85.231845894200106</v>
      </c>
      <c r="BF45" s="32">
        <v>64.866946351560884</v>
      </c>
      <c r="BG45" s="32">
        <v>61.455330107159874</v>
      </c>
      <c r="BH45" s="32">
        <v>57.606292467719591</v>
      </c>
      <c r="BI45" s="32"/>
      <c r="BJ45" s="10"/>
    </row>
    <row r="46" spans="1:62" ht="15.75" customHeight="1" x14ac:dyDescent="0.2">
      <c r="A46" s="28" t="s">
        <v>77</v>
      </c>
      <c r="B46" s="21" t="s">
        <v>126</v>
      </c>
      <c r="C46" s="6"/>
      <c r="D46" s="30">
        <v>46.008771442102514</v>
      </c>
      <c r="E46" s="6"/>
      <c r="F46" s="30">
        <v>47.045692799438463</v>
      </c>
      <c r="G46" s="30">
        <v>43.96826975352446</v>
      </c>
      <c r="H46" s="6"/>
      <c r="I46" s="30">
        <v>48.550087102229085</v>
      </c>
      <c r="J46" s="30">
        <v>46.446608377833705</v>
      </c>
      <c r="K46" s="30">
        <v>46.894760405459692</v>
      </c>
      <c r="L46" s="30">
        <v>43.011003466417755</v>
      </c>
      <c r="M46" s="30">
        <v>49.935675764508268</v>
      </c>
      <c r="N46" s="30">
        <v>48.978165853138833</v>
      </c>
      <c r="O46" s="30">
        <v>46.66545180223082</v>
      </c>
      <c r="P46" s="30">
        <v>38.164136620933675</v>
      </c>
      <c r="Q46" s="30">
        <v>46.873035963560049</v>
      </c>
      <c r="R46" s="30">
        <v>45.957610957687884</v>
      </c>
      <c r="S46" s="30">
        <v>46.604688566994042</v>
      </c>
      <c r="T46" s="30">
        <v>40.960417222134573</v>
      </c>
      <c r="U46" s="30">
        <v>37.131069907533231</v>
      </c>
      <c r="V46" s="31" t="s">
        <v>60</v>
      </c>
      <c r="W46" s="31" t="s">
        <v>60</v>
      </c>
      <c r="X46" s="31" t="s">
        <v>60</v>
      </c>
      <c r="Y46" s="30">
        <v>48.99522280806071</v>
      </c>
      <c r="Z46" s="30">
        <v>55.348125487166847</v>
      </c>
      <c r="AA46" s="31" t="s">
        <v>60</v>
      </c>
      <c r="AB46" s="30"/>
      <c r="AC46" s="31" t="s">
        <v>60</v>
      </c>
      <c r="AD46" s="31" t="s">
        <v>60</v>
      </c>
      <c r="AE46" s="30"/>
      <c r="AF46" s="30"/>
      <c r="AG46" s="31">
        <v>44.185820778366427</v>
      </c>
      <c r="AH46" s="30">
        <v>43.245090352376309</v>
      </c>
      <c r="AI46" s="6"/>
      <c r="AJ46" s="32">
        <v>50.616903138283575</v>
      </c>
      <c r="AK46" s="32">
        <v>50.263908608265368</v>
      </c>
      <c r="AL46" s="32">
        <v>48.625211628931055</v>
      </c>
      <c r="AM46" s="32">
        <v>49.66131501558975</v>
      </c>
      <c r="AN46" s="32">
        <v>53.46811743576685</v>
      </c>
      <c r="AO46" s="32">
        <v>46.291945801106351</v>
      </c>
      <c r="AP46" s="32">
        <v>41.794412991517774</v>
      </c>
      <c r="AQ46" s="32">
        <v>47.026925003199935</v>
      </c>
      <c r="AR46" s="32">
        <v>49.190690255586368</v>
      </c>
      <c r="AS46" s="32">
        <v>37.820320413175097</v>
      </c>
      <c r="AT46" s="32">
        <v>41.445558448095774</v>
      </c>
      <c r="AU46" s="6"/>
      <c r="AV46" s="32">
        <v>55.632837927333568</v>
      </c>
      <c r="AW46" s="32">
        <v>36.679407516700834</v>
      </c>
      <c r="AX46" s="6"/>
      <c r="AY46" s="32">
        <v>51.21729339255608</v>
      </c>
      <c r="AZ46" s="32">
        <v>78.39349193092886</v>
      </c>
      <c r="BA46" s="32">
        <v>80.375338677302352</v>
      </c>
      <c r="BB46" s="32">
        <v>74.849216445797694</v>
      </c>
      <c r="BC46" s="32">
        <v>40.813706099720129</v>
      </c>
      <c r="BD46" s="6"/>
      <c r="BE46" s="32">
        <v>55.405254260751832</v>
      </c>
      <c r="BF46" s="32">
        <v>48.176095192400595</v>
      </c>
      <c r="BG46" s="32">
        <v>50.131532297460069</v>
      </c>
      <c r="BH46" s="32">
        <v>49.700814917295141</v>
      </c>
      <c r="BI46" s="32"/>
      <c r="BJ46" s="10"/>
    </row>
    <row r="47" spans="1:62" ht="15.75" customHeight="1" x14ac:dyDescent="0.2">
      <c r="A47" s="3" t="s">
        <v>78</v>
      </c>
      <c r="B47" s="21" t="s">
        <v>113</v>
      </c>
      <c r="C47" s="6"/>
      <c r="D47" s="30">
        <v>61.051615026431499</v>
      </c>
      <c r="E47" s="6"/>
      <c r="F47" s="30">
        <v>59.485933713608766</v>
      </c>
      <c r="G47" s="30">
        <v>64.358029161971132</v>
      </c>
      <c r="H47" s="6"/>
      <c r="I47" s="30">
        <v>64.924526325152783</v>
      </c>
      <c r="J47" s="30">
        <v>70.552537299238395</v>
      </c>
      <c r="K47" s="30">
        <v>64.821014929125468</v>
      </c>
      <c r="L47" s="30">
        <v>58.904596796354383</v>
      </c>
      <c r="M47" s="30">
        <v>71.084211703363167</v>
      </c>
      <c r="N47" s="30">
        <v>69.119128988801052</v>
      </c>
      <c r="O47" s="30">
        <v>61.101665748077075</v>
      </c>
      <c r="P47" s="30">
        <v>55.795923578854023</v>
      </c>
      <c r="Q47" s="30">
        <v>58.246640024035173</v>
      </c>
      <c r="R47" s="30">
        <v>59.667413738735789</v>
      </c>
      <c r="S47" s="30">
        <v>63.841392449203703</v>
      </c>
      <c r="T47" s="30">
        <v>55.23392760001034</v>
      </c>
      <c r="U47" s="30">
        <v>53.400180990273448</v>
      </c>
      <c r="V47" s="31" t="s">
        <v>60</v>
      </c>
      <c r="W47" s="31" t="s">
        <v>60</v>
      </c>
      <c r="X47" s="31" t="s">
        <v>60</v>
      </c>
      <c r="Y47" s="30">
        <v>62.223509537195952</v>
      </c>
      <c r="Z47" s="30">
        <v>73.367482016500176</v>
      </c>
      <c r="AA47" s="31" t="s">
        <v>60</v>
      </c>
      <c r="AB47" s="30"/>
      <c r="AC47" s="31" t="s">
        <v>60</v>
      </c>
      <c r="AD47" s="31" t="s">
        <v>60</v>
      </c>
      <c r="AE47" s="30"/>
      <c r="AF47" s="30"/>
      <c r="AG47" s="31">
        <v>80.454373161226826</v>
      </c>
      <c r="AH47" s="30">
        <v>64.100409527947846</v>
      </c>
      <c r="AI47" s="6"/>
      <c r="AJ47" s="32">
        <v>62.21574646205562</v>
      </c>
      <c r="AK47" s="32">
        <v>61.50207688593148</v>
      </c>
      <c r="AL47" s="32">
        <v>60.803604483170623</v>
      </c>
      <c r="AM47" s="32">
        <v>65.711230591743416</v>
      </c>
      <c r="AN47" s="32">
        <v>67.453618119916612</v>
      </c>
      <c r="AO47" s="32">
        <v>59.615764002424307</v>
      </c>
      <c r="AP47" s="32">
        <v>54.368856535574061</v>
      </c>
      <c r="AQ47" s="32">
        <v>60.794208202971049</v>
      </c>
      <c r="AR47" s="32">
        <v>70.821280592290535</v>
      </c>
      <c r="AS47" s="32">
        <v>55.457627001345109</v>
      </c>
      <c r="AT47" s="32">
        <v>66.055373644835285</v>
      </c>
      <c r="AU47" s="6"/>
      <c r="AV47" s="32">
        <v>76.018595847647887</v>
      </c>
      <c r="AW47" s="32">
        <v>46.950017235714775</v>
      </c>
      <c r="AX47" s="6"/>
      <c r="AY47" s="32">
        <v>42.927832974432938</v>
      </c>
      <c r="AZ47" s="32">
        <v>72.076019124135797</v>
      </c>
      <c r="BA47" s="32">
        <v>77.306906599174823</v>
      </c>
      <c r="BB47" s="32">
        <v>73.09658631049453</v>
      </c>
      <c r="BC47" s="32">
        <v>38.795648317874729</v>
      </c>
      <c r="BD47" s="6"/>
      <c r="BE47" s="32">
        <v>75.886955000951787</v>
      </c>
      <c r="BF47" s="32">
        <v>60.372838002638169</v>
      </c>
      <c r="BG47" s="32">
        <v>60.112300299168339</v>
      </c>
      <c r="BH47" s="32">
        <v>59.572778935779382</v>
      </c>
      <c r="BI47" s="32"/>
      <c r="BJ47" s="10"/>
    </row>
    <row r="48" spans="1:62" ht="15.75" customHeight="1" x14ac:dyDescent="0.2">
      <c r="A48" s="3" t="s">
        <v>78</v>
      </c>
      <c r="B48" s="21" t="s">
        <v>114</v>
      </c>
      <c r="C48" s="6"/>
      <c r="D48" s="30">
        <v>93.528690027636543</v>
      </c>
      <c r="E48" s="6"/>
      <c r="F48" s="30">
        <v>92.107163077405232</v>
      </c>
      <c r="G48" s="30">
        <v>96.433757393958842</v>
      </c>
      <c r="H48" s="6"/>
      <c r="I48" s="30">
        <v>96.268073223112395</v>
      </c>
      <c r="J48" s="30">
        <v>98.673513895536004</v>
      </c>
      <c r="K48" s="30">
        <v>95.896668798714487</v>
      </c>
      <c r="L48" s="30">
        <v>95.628231712291509</v>
      </c>
      <c r="M48" s="30">
        <v>97.300624788133376</v>
      </c>
      <c r="N48" s="30">
        <v>98.315021058716965</v>
      </c>
      <c r="O48" s="30">
        <v>93.361691549312354</v>
      </c>
      <c r="P48" s="30">
        <v>92.604573547091434</v>
      </c>
      <c r="Q48" s="30">
        <v>89.498568302239605</v>
      </c>
      <c r="R48" s="30">
        <v>93.900223656636413</v>
      </c>
      <c r="S48" s="30">
        <v>95.58003707154738</v>
      </c>
      <c r="T48" s="30">
        <v>94.724582289737569</v>
      </c>
      <c r="U48" s="30">
        <v>93.487872852871007</v>
      </c>
      <c r="V48" s="31" t="s">
        <v>60</v>
      </c>
      <c r="W48" s="31" t="s">
        <v>60</v>
      </c>
      <c r="X48" s="31" t="s">
        <v>60</v>
      </c>
      <c r="Y48" s="30">
        <v>94.256780965434316</v>
      </c>
      <c r="Z48" s="30">
        <v>96.992962297107738</v>
      </c>
      <c r="AA48" s="31" t="s">
        <v>60</v>
      </c>
      <c r="AB48" s="30"/>
      <c r="AC48" s="31" t="s">
        <v>60</v>
      </c>
      <c r="AD48" s="31" t="s">
        <v>60</v>
      </c>
      <c r="AE48" s="30"/>
      <c r="AF48" s="30"/>
      <c r="AG48" s="31">
        <v>98.392491786118242</v>
      </c>
      <c r="AH48" s="30">
        <v>94.010894780312725</v>
      </c>
      <c r="AI48" s="6"/>
      <c r="AJ48" s="32">
        <v>93.91922944856519</v>
      </c>
      <c r="AK48" s="32">
        <v>88.287788638158972</v>
      </c>
      <c r="AL48" s="32">
        <v>95.315457574984777</v>
      </c>
      <c r="AM48" s="32">
        <v>91.613688809213798</v>
      </c>
      <c r="AN48" s="32">
        <v>96.126114871806436</v>
      </c>
      <c r="AO48" s="32">
        <v>94.225076630085908</v>
      </c>
      <c r="AP48" s="32">
        <v>92.132526848092581</v>
      </c>
      <c r="AQ48" s="32">
        <v>91.995853656086126</v>
      </c>
      <c r="AR48" s="32">
        <v>97.466501547087162</v>
      </c>
      <c r="AS48" s="32">
        <v>95.08063606112708</v>
      </c>
      <c r="AT48" s="33">
        <v>95.145031263459742</v>
      </c>
      <c r="AU48" s="6"/>
      <c r="AV48" s="32">
        <v>94.832074326906422</v>
      </c>
      <c r="AW48" s="32">
        <v>91.60794990852591</v>
      </c>
      <c r="AX48" s="6"/>
      <c r="AY48" s="32">
        <v>85.8605849206713</v>
      </c>
      <c r="AZ48" s="32">
        <v>91.663334559485577</v>
      </c>
      <c r="BA48" s="32">
        <v>96.342989010347551</v>
      </c>
      <c r="BB48" s="32">
        <v>96.953876600044239</v>
      </c>
      <c r="BC48" s="32">
        <v>98.805770377753575</v>
      </c>
      <c r="BD48" s="6"/>
      <c r="BE48" s="32">
        <v>97.016243288610468</v>
      </c>
      <c r="BF48" s="32">
        <v>90.132705336369526</v>
      </c>
      <c r="BG48" s="32">
        <v>93.480306970964335</v>
      </c>
      <c r="BH48" s="32">
        <v>92.399877494279295</v>
      </c>
      <c r="BI48" s="32"/>
      <c r="BJ48" s="10"/>
    </row>
    <row r="49" spans="1:62" ht="15.75" customHeight="1" x14ac:dyDescent="0.2">
      <c r="A49" s="3" t="s">
        <v>78</v>
      </c>
      <c r="B49" s="21" t="s">
        <v>115</v>
      </c>
      <c r="C49" s="6"/>
      <c r="D49" s="30">
        <v>32.165068437034485</v>
      </c>
      <c r="E49" s="6"/>
      <c r="F49" s="30">
        <v>39.126666351554434</v>
      </c>
      <c r="G49" s="30">
        <v>17.938176069206982</v>
      </c>
      <c r="H49" s="6"/>
      <c r="I49" s="30">
        <v>37.20816770115006</v>
      </c>
      <c r="J49" s="30">
        <v>13.234920305224033</v>
      </c>
      <c r="K49" s="30">
        <v>20.276217160731221</v>
      </c>
      <c r="L49" s="30">
        <v>21.307017316035616</v>
      </c>
      <c r="M49" s="30">
        <v>25.901440690834672</v>
      </c>
      <c r="N49" s="30">
        <v>19.020803044893658</v>
      </c>
      <c r="O49" s="30">
        <v>34.319471877084126</v>
      </c>
      <c r="P49" s="30">
        <v>28.638845794600581</v>
      </c>
      <c r="Q49" s="30">
        <v>36.340649214924831</v>
      </c>
      <c r="R49" s="30">
        <v>26.076815180172225</v>
      </c>
      <c r="S49" s="30">
        <v>24.28087903359674</v>
      </c>
      <c r="T49" s="30">
        <v>32.43562024141945</v>
      </c>
      <c r="U49" s="30">
        <v>26.553129812581766</v>
      </c>
      <c r="V49" s="31" t="s">
        <v>60</v>
      </c>
      <c r="W49" s="31" t="s">
        <v>60</v>
      </c>
      <c r="X49" s="31" t="s">
        <v>60</v>
      </c>
      <c r="Y49" s="30">
        <v>40.086999309902524</v>
      </c>
      <c r="Z49" s="30">
        <v>25.462318179252229</v>
      </c>
      <c r="AA49" s="31" t="s">
        <v>60</v>
      </c>
      <c r="AB49" s="30"/>
      <c r="AC49" s="31" t="s">
        <v>60</v>
      </c>
      <c r="AD49" s="31" t="s">
        <v>60</v>
      </c>
      <c r="AE49" s="30"/>
      <c r="AF49" s="30"/>
      <c r="AG49" s="31">
        <v>19.708181267056073</v>
      </c>
      <c r="AH49" s="30">
        <v>21.862384053063558</v>
      </c>
      <c r="AI49" s="6"/>
      <c r="AJ49" s="32">
        <v>42.610231493621988</v>
      </c>
      <c r="AK49" s="32">
        <v>40.965734850250691</v>
      </c>
      <c r="AL49" s="32">
        <v>54.876875860878883</v>
      </c>
      <c r="AM49" s="32">
        <v>37.880312949211401</v>
      </c>
      <c r="AN49" s="32">
        <v>38.075581052108028</v>
      </c>
      <c r="AO49" s="32">
        <v>38.66039797550183</v>
      </c>
      <c r="AP49" s="32">
        <v>32.87896412598861</v>
      </c>
      <c r="AQ49" s="32">
        <v>36.005807686086662</v>
      </c>
      <c r="AR49" s="32">
        <v>16.300162950672846</v>
      </c>
      <c r="AS49" s="32">
        <v>21.702730476978175</v>
      </c>
      <c r="AT49" s="32">
        <v>13.901964513252627</v>
      </c>
      <c r="AU49" s="6"/>
      <c r="AV49" s="32">
        <v>36.390645450690002</v>
      </c>
      <c r="AW49" s="32">
        <v>25.938021432496896</v>
      </c>
      <c r="AX49" s="6"/>
      <c r="AY49" s="32">
        <v>20.529965901847923</v>
      </c>
      <c r="AZ49" s="32">
        <v>36.286928066038932</v>
      </c>
      <c r="BA49" s="32">
        <v>37.642299521696565</v>
      </c>
      <c r="BB49" s="32">
        <v>36.377299238871977</v>
      </c>
      <c r="BC49" s="32">
        <v>21.477083576491957</v>
      </c>
      <c r="BD49" s="6"/>
      <c r="BE49" s="32">
        <v>13.541736859150694</v>
      </c>
      <c r="BF49" s="32">
        <v>28.993335617983121</v>
      </c>
      <c r="BG49" s="32">
        <v>33.756529891098097</v>
      </c>
      <c r="BH49" s="32">
        <v>34.950966374632969</v>
      </c>
      <c r="BI49" s="32"/>
      <c r="BJ49" s="10"/>
    </row>
    <row r="50" spans="1:62" ht="15.75" customHeight="1" x14ac:dyDescent="0.2">
      <c r="A50" s="3" t="s">
        <v>78</v>
      </c>
      <c r="B50" s="21" t="s">
        <v>116</v>
      </c>
      <c r="C50" s="6"/>
      <c r="D50" s="30">
        <v>59.399977016876491</v>
      </c>
      <c r="E50" s="6"/>
      <c r="F50" s="30">
        <v>50.208413744602645</v>
      </c>
      <c r="G50" s="30">
        <v>78.184081323438164</v>
      </c>
      <c r="H50" s="6"/>
      <c r="I50" s="30">
        <v>57.878072492252606</v>
      </c>
      <c r="J50" s="31">
        <v>85.406821602599052</v>
      </c>
      <c r="K50" s="30">
        <v>75.229478506052288</v>
      </c>
      <c r="L50" s="30">
        <v>73.762590500535723</v>
      </c>
      <c r="M50" s="31">
        <v>71.368161637333884</v>
      </c>
      <c r="N50" s="31">
        <v>79.243940090242575</v>
      </c>
      <c r="O50" s="30">
        <v>58.716569146191652</v>
      </c>
      <c r="P50" s="30">
        <v>62.808034010229456</v>
      </c>
      <c r="Q50" s="30">
        <v>52.652535527271397</v>
      </c>
      <c r="R50" s="31">
        <v>66.562044577767196</v>
      </c>
      <c r="S50" s="31">
        <v>70.820278719357603</v>
      </c>
      <c r="T50" s="30">
        <v>61.817027894552545</v>
      </c>
      <c r="U50" s="30">
        <v>66.805107606024549</v>
      </c>
      <c r="V50" s="31" t="s">
        <v>60</v>
      </c>
      <c r="W50" s="31" t="s">
        <v>60</v>
      </c>
      <c r="X50" s="31" t="s">
        <v>60</v>
      </c>
      <c r="Y50" s="30">
        <v>47.126018232433097</v>
      </c>
      <c r="Z50" s="31">
        <v>70.044021454370068</v>
      </c>
      <c r="AA50" s="31" t="s">
        <v>60</v>
      </c>
      <c r="AB50" s="30"/>
      <c r="AC50" s="31" t="s">
        <v>60</v>
      </c>
      <c r="AD50" s="31" t="s">
        <v>60</v>
      </c>
      <c r="AE50" s="30"/>
      <c r="AF50" s="30"/>
      <c r="AG50" s="31">
        <v>78.68431051906218</v>
      </c>
      <c r="AH50" s="30">
        <v>70.709757207786268</v>
      </c>
      <c r="AI50" s="6"/>
      <c r="AJ50" s="33">
        <v>39.757653674283389</v>
      </c>
      <c r="AK50" s="32">
        <v>46.566790743487402</v>
      </c>
      <c r="AL50" s="33">
        <v>38.814555402117371</v>
      </c>
      <c r="AM50" s="33">
        <v>52.93333676614477</v>
      </c>
      <c r="AN50" s="33">
        <v>54.198115866345773</v>
      </c>
      <c r="AO50" s="32">
        <v>55.02893039649603</v>
      </c>
      <c r="AP50" s="32">
        <v>58.914223518854911</v>
      </c>
      <c r="AQ50" s="33">
        <v>54.650955674035984</v>
      </c>
      <c r="AR50" s="32">
        <v>80.911070371881607</v>
      </c>
      <c r="AS50" s="32">
        <v>73.289028294557582</v>
      </c>
      <c r="AT50" s="33">
        <v>79.748219240185023</v>
      </c>
      <c r="AU50" s="6"/>
      <c r="AV50" s="32">
        <v>56.289131297485355</v>
      </c>
      <c r="AW50" s="32">
        <v>63.98429353883224</v>
      </c>
      <c r="AX50" s="6"/>
      <c r="AY50" s="32">
        <v>64.374725739748925</v>
      </c>
      <c r="AZ50" s="32">
        <v>53.471883168389461</v>
      </c>
      <c r="BA50" s="32">
        <v>56.616878414804752</v>
      </c>
      <c r="BB50" s="32">
        <v>58.013864344378696</v>
      </c>
      <c r="BC50" s="32">
        <v>75.07676054961938</v>
      </c>
      <c r="BD50" s="6"/>
      <c r="BE50" s="32">
        <v>83.064543172947864</v>
      </c>
      <c r="BF50" s="32">
        <v>60.031653093940399</v>
      </c>
      <c r="BG50" s="32">
        <v>57.89904306063022</v>
      </c>
      <c r="BH50" s="32">
        <v>51.863388033496967</v>
      </c>
      <c r="BI50" s="32"/>
      <c r="BJ50" s="10"/>
    </row>
    <row r="51" spans="1:62" ht="15.75" customHeight="1" x14ac:dyDescent="0.2">
      <c r="A51" s="3" t="s">
        <v>78</v>
      </c>
      <c r="B51" s="21" t="s">
        <v>117</v>
      </c>
      <c r="C51" s="6"/>
      <c r="D51" s="30">
        <v>63.50989947504187</v>
      </c>
      <c r="E51" s="6"/>
      <c r="F51" s="30">
        <v>54.510867631876316</v>
      </c>
      <c r="G51" s="30">
        <v>81.075427771662717</v>
      </c>
      <c r="H51" s="6"/>
      <c r="I51" s="30">
        <v>60.121773039036398</v>
      </c>
      <c r="J51" s="31">
        <v>86.554961134775596</v>
      </c>
      <c r="K51" s="30">
        <v>78.448479439841094</v>
      </c>
      <c r="L51" s="30">
        <v>77.134742721645551</v>
      </c>
      <c r="M51" s="31">
        <v>73.348102124456858</v>
      </c>
      <c r="N51" s="31">
        <v>80.602067961635115</v>
      </c>
      <c r="O51" s="30">
        <v>62.891500969835818</v>
      </c>
      <c r="P51" s="30">
        <v>67.823900704309949</v>
      </c>
      <c r="Q51" s="30">
        <v>58.830589724589565</v>
      </c>
      <c r="R51" s="31">
        <v>70.885927621604381</v>
      </c>
      <c r="S51" s="31">
        <v>74.095261823705187</v>
      </c>
      <c r="T51" s="30">
        <v>65.259752432024655</v>
      </c>
      <c r="U51" s="30">
        <v>71.4585812762692</v>
      </c>
      <c r="V51" s="31" t="s">
        <v>60</v>
      </c>
      <c r="W51" s="31" t="s">
        <v>60</v>
      </c>
      <c r="X51" s="31" t="s">
        <v>60</v>
      </c>
      <c r="Y51" s="30">
        <v>49.997483204647423</v>
      </c>
      <c r="Z51" s="31">
        <v>72.215570898651535</v>
      </c>
      <c r="AA51" s="31" t="s">
        <v>60</v>
      </c>
      <c r="AB51" s="30"/>
      <c r="AC51" s="31" t="s">
        <v>60</v>
      </c>
      <c r="AD51" s="31" t="s">
        <v>60</v>
      </c>
      <c r="AE51" s="30"/>
      <c r="AF51" s="30"/>
      <c r="AG51" s="31">
        <v>79.969832139329313</v>
      </c>
      <c r="AH51" s="30">
        <v>75.21442846919301</v>
      </c>
      <c r="AI51" s="6"/>
      <c r="AJ51" s="33">
        <v>42.331750279166094</v>
      </c>
      <c r="AK51" s="32">
        <v>52.74431658305339</v>
      </c>
      <c r="AL51" s="33">
        <v>40.722204340866995</v>
      </c>
      <c r="AM51" s="33">
        <v>57.778851014697828</v>
      </c>
      <c r="AN51" s="33">
        <v>56.382301457438842</v>
      </c>
      <c r="AO51" s="32">
        <v>58.401576697604597</v>
      </c>
      <c r="AP51" s="32">
        <v>63.945085991175496</v>
      </c>
      <c r="AQ51" s="33">
        <v>59.405890050589981</v>
      </c>
      <c r="AR51" s="32">
        <v>83.014234724317475</v>
      </c>
      <c r="AS51" s="32">
        <v>77.080919239371937</v>
      </c>
      <c r="AT51" s="33">
        <v>83.817534327525564</v>
      </c>
      <c r="AU51" s="6"/>
      <c r="AV51" s="32">
        <v>59.356638243981003</v>
      </c>
      <c r="AW51" s="32">
        <v>69.845786967967371</v>
      </c>
      <c r="AX51" s="6"/>
      <c r="AY51" s="32">
        <v>74.975876066096944</v>
      </c>
      <c r="AZ51" s="32">
        <v>58.335083951902547</v>
      </c>
      <c r="BA51" s="32">
        <v>58.76595587949214</v>
      </c>
      <c r="BB51" s="32">
        <v>59.836559793991889</v>
      </c>
      <c r="BC51" s="32">
        <v>75.984186209556469</v>
      </c>
      <c r="BD51" s="6"/>
      <c r="BE51" s="32">
        <v>85.619212162071776</v>
      </c>
      <c r="BF51" s="32">
        <v>66.603629470464014</v>
      </c>
      <c r="BG51" s="32">
        <v>61.937155468065846</v>
      </c>
      <c r="BH51" s="32">
        <v>56.129282245756215</v>
      </c>
      <c r="BI51" s="32"/>
      <c r="BJ51" s="10"/>
    </row>
    <row r="52" spans="1:62" ht="15.75" customHeight="1" x14ac:dyDescent="0.2">
      <c r="A52" s="3" t="s">
        <v>78</v>
      </c>
      <c r="B52" s="21" t="s">
        <v>118</v>
      </c>
      <c r="C52" s="6"/>
      <c r="D52" s="30">
        <v>11.253204742989201</v>
      </c>
      <c r="E52" s="6"/>
      <c r="F52" s="30">
        <v>10.354590982326453</v>
      </c>
      <c r="G52" s="30">
        <v>13.089633880404598</v>
      </c>
      <c r="H52" s="6"/>
      <c r="I52" s="30">
        <v>10.548869524214345</v>
      </c>
      <c r="J52" s="30">
        <v>8.4286822691181058</v>
      </c>
      <c r="K52" s="30">
        <v>14.460318090939449</v>
      </c>
      <c r="L52" s="30">
        <v>16.820992726357648</v>
      </c>
      <c r="M52" s="30">
        <v>5.1622957305575463</v>
      </c>
      <c r="N52" s="30">
        <v>5.6024744712968069</v>
      </c>
      <c r="O52" s="30">
        <v>14.570543242187817</v>
      </c>
      <c r="P52" s="30">
        <v>12.117650469354498</v>
      </c>
      <c r="Q52" s="30">
        <v>13.380499031910293</v>
      </c>
      <c r="R52" s="30">
        <v>11.545495755624676</v>
      </c>
      <c r="S52" s="30">
        <v>11.058956247909666</v>
      </c>
      <c r="T52" s="30">
        <v>13.576554145886195</v>
      </c>
      <c r="U52" s="30">
        <v>18.303114925653858</v>
      </c>
      <c r="V52" s="31" t="s">
        <v>60</v>
      </c>
      <c r="W52" s="31" t="s">
        <v>60</v>
      </c>
      <c r="X52" s="31" t="s">
        <v>60</v>
      </c>
      <c r="Y52" s="30">
        <v>7.4134484348328318</v>
      </c>
      <c r="Z52" s="30">
        <v>8.5894685576321894</v>
      </c>
      <c r="AA52" s="31" t="s">
        <v>60</v>
      </c>
      <c r="AB52" s="30"/>
      <c r="AC52" s="31" t="s">
        <v>60</v>
      </c>
      <c r="AD52" s="31" t="s">
        <v>60</v>
      </c>
      <c r="AE52" s="30"/>
      <c r="AF52" s="30"/>
      <c r="AG52" s="31">
        <v>16.008965171135593</v>
      </c>
      <c r="AH52" s="30">
        <v>7.2955639633508529</v>
      </c>
      <c r="AI52" s="6"/>
      <c r="AJ52" s="32">
        <v>5.9256794232136558</v>
      </c>
      <c r="AK52" s="32">
        <v>10.992056632651629</v>
      </c>
      <c r="AL52" s="32">
        <v>5.4839735487384615</v>
      </c>
      <c r="AM52" s="32">
        <v>14.263728797893771</v>
      </c>
      <c r="AN52" s="32">
        <v>5.9667172362353176</v>
      </c>
      <c r="AO52" s="32">
        <v>10.241285155514319</v>
      </c>
      <c r="AP52" s="32">
        <v>14.304350565351466</v>
      </c>
      <c r="AQ52" s="32">
        <v>6.5709877518519431</v>
      </c>
      <c r="AR52" s="32">
        <v>10.049448669445507</v>
      </c>
      <c r="AS52" s="32">
        <v>19.516416905378065</v>
      </c>
      <c r="AT52" s="32">
        <v>7.7033811073293563</v>
      </c>
      <c r="AU52" s="6"/>
      <c r="AV52" s="32">
        <v>10.262136402361744</v>
      </c>
      <c r="AW52" s="32">
        <v>12.713698569477383</v>
      </c>
      <c r="AX52" s="6"/>
      <c r="AY52" s="32">
        <v>11.965295107827346</v>
      </c>
      <c r="AZ52" s="32">
        <v>10.850487441172303</v>
      </c>
      <c r="BA52" s="32">
        <v>11.696438023910728</v>
      </c>
      <c r="BB52" s="32">
        <v>11.669369565823724</v>
      </c>
      <c r="BC52" s="32">
        <v>7.5015461943854485</v>
      </c>
      <c r="BD52" s="6"/>
      <c r="BE52" s="32">
        <v>8.4141565397529572</v>
      </c>
      <c r="BF52" s="32">
        <v>14.71186371579785</v>
      </c>
      <c r="BG52" s="32">
        <v>11.276379367330756</v>
      </c>
      <c r="BH52" s="32">
        <v>11.970905575805984</v>
      </c>
      <c r="BI52" s="32"/>
      <c r="BJ52" s="10"/>
    </row>
    <row r="53" spans="1:62" ht="15.75" customHeight="1" x14ac:dyDescent="0.2">
      <c r="A53" s="3" t="s">
        <v>78</v>
      </c>
      <c r="B53" s="21" t="s">
        <v>119</v>
      </c>
      <c r="C53" s="6"/>
      <c r="D53" s="30">
        <v>48.146772273886754</v>
      </c>
      <c r="E53" s="6"/>
      <c r="F53" s="30">
        <v>39.853822762276863</v>
      </c>
      <c r="G53" s="31">
        <v>65.094447443032351</v>
      </c>
      <c r="H53" s="6"/>
      <c r="I53" s="31">
        <v>47.329202968038047</v>
      </c>
      <c r="J53" s="31">
        <v>76.978139333480982</v>
      </c>
      <c r="K53" s="31">
        <v>60.769160415112907</v>
      </c>
      <c r="L53" s="31">
        <v>56.941597774178426</v>
      </c>
      <c r="M53" s="31">
        <v>66.205865906776353</v>
      </c>
      <c r="N53" s="31">
        <v>73.641465618945332</v>
      </c>
      <c r="O53" s="31">
        <v>44.146025904003679</v>
      </c>
      <c r="P53" s="31">
        <v>50.69038354087516</v>
      </c>
      <c r="Q53" s="31">
        <v>39.272036495360787</v>
      </c>
      <c r="R53" s="31">
        <v>55.01654882214283</v>
      </c>
      <c r="S53" s="31">
        <v>59.761322471447599</v>
      </c>
      <c r="T53" s="31">
        <v>48.240473748666524</v>
      </c>
      <c r="U53" s="31">
        <v>48.501992680370677</v>
      </c>
      <c r="V53" s="31" t="s">
        <v>60</v>
      </c>
      <c r="W53" s="31" t="s">
        <v>60</v>
      </c>
      <c r="X53" s="31" t="s">
        <v>60</v>
      </c>
      <c r="Y53" s="31">
        <v>39.712569797600082</v>
      </c>
      <c r="Z53" s="31">
        <v>61.454552896737738</v>
      </c>
      <c r="AA53" s="31" t="s">
        <v>60</v>
      </c>
      <c r="AB53" s="30"/>
      <c r="AC53" s="31" t="s">
        <v>60</v>
      </c>
      <c r="AD53" s="31" t="s">
        <v>60</v>
      </c>
      <c r="AE53" s="30"/>
      <c r="AF53" s="30"/>
      <c r="AG53" s="31">
        <v>62.67534534792658</v>
      </c>
      <c r="AH53" s="30">
        <v>63.414193244435616</v>
      </c>
      <c r="AI53" s="6"/>
      <c r="AJ53" s="33">
        <v>33.831974251069752</v>
      </c>
      <c r="AK53" s="33">
        <v>35.57473411083572</v>
      </c>
      <c r="AL53" s="33">
        <v>33.330581853378902</v>
      </c>
      <c r="AM53" s="33">
        <v>38.669607968250915</v>
      </c>
      <c r="AN53" s="33">
        <v>48.231398630110526</v>
      </c>
      <c r="AO53" s="33">
        <v>44.787645240981504</v>
      </c>
      <c r="AP53" s="33">
        <v>44.609872953503206</v>
      </c>
      <c r="AQ53" s="33">
        <v>48.07996792218399</v>
      </c>
      <c r="AR53" s="33">
        <v>70.861621702435755</v>
      </c>
      <c r="AS53" s="33">
        <v>53.772611389179396</v>
      </c>
      <c r="AT53" s="33">
        <v>72.044838132855517</v>
      </c>
      <c r="AU53" s="6"/>
      <c r="AV53" s="32">
        <v>46.026994895123956</v>
      </c>
      <c r="AW53" s="33">
        <v>51.270594969355706</v>
      </c>
      <c r="AX53" s="6"/>
      <c r="AY53" s="33">
        <v>52.409430631921303</v>
      </c>
      <c r="AZ53" s="33">
        <v>42.621395727217042</v>
      </c>
      <c r="BA53" s="33">
        <v>44.920440390893674</v>
      </c>
      <c r="BB53" s="33">
        <v>46.344494778554946</v>
      </c>
      <c r="BC53" s="33">
        <v>67.575214355233967</v>
      </c>
      <c r="BD53" s="6"/>
      <c r="BE53" s="33">
        <v>74.650386633195936</v>
      </c>
      <c r="BF53" s="33">
        <v>45.319789378142502</v>
      </c>
      <c r="BG53" s="32">
        <v>46.622663693299785</v>
      </c>
      <c r="BH53" s="33">
        <v>39.892482457690939</v>
      </c>
      <c r="BI53" s="32"/>
      <c r="BJ53" s="10"/>
    </row>
    <row r="54" spans="1:62" ht="15.75" customHeight="1" x14ac:dyDescent="0.2">
      <c r="A54" s="3" t="s">
        <v>78</v>
      </c>
      <c r="B54" s="21" t="s">
        <v>120</v>
      </c>
      <c r="C54" s="6"/>
      <c r="D54" s="30">
        <v>1.9636445737283585</v>
      </c>
      <c r="E54" s="6"/>
      <c r="F54" s="30">
        <v>2.7720829812490773</v>
      </c>
      <c r="G54" s="30">
        <v>0.31150000131263561</v>
      </c>
      <c r="H54" s="6"/>
      <c r="I54" s="31">
        <v>1.1818330297096686</v>
      </c>
      <c r="J54" s="31">
        <v>3.1771987713189016E-2</v>
      </c>
      <c r="K54" s="31">
        <v>0.39097313193103711</v>
      </c>
      <c r="L54" s="31">
        <v>0.55862389571993221</v>
      </c>
      <c r="M54" s="31">
        <v>3.1022459964382739E-2</v>
      </c>
      <c r="N54" s="31">
        <v>5.0277923579982148E-2</v>
      </c>
      <c r="O54" s="31">
        <v>0.325650526037083</v>
      </c>
      <c r="P54" s="31">
        <v>1.1576937422619944</v>
      </c>
      <c r="Q54" s="30">
        <v>0.50538356004315954</v>
      </c>
      <c r="R54" s="31">
        <v>1.261363898696737</v>
      </c>
      <c r="S54" s="31">
        <v>0.47887931859324678</v>
      </c>
      <c r="T54" s="31">
        <v>0.47193415376590259</v>
      </c>
      <c r="U54" s="31">
        <v>0.12963543426442825</v>
      </c>
      <c r="V54" s="31" t="s">
        <v>60</v>
      </c>
      <c r="W54" s="31" t="s">
        <v>60</v>
      </c>
      <c r="X54" s="31" t="s">
        <v>60</v>
      </c>
      <c r="Y54" s="30">
        <v>7.0437634230972916</v>
      </c>
      <c r="Z54" s="31">
        <v>1.4866226634854807</v>
      </c>
      <c r="AA54" s="31" t="s">
        <v>60</v>
      </c>
      <c r="AB54" s="30"/>
      <c r="AC54" s="31" t="s">
        <v>60</v>
      </c>
      <c r="AD54" s="31" t="s">
        <v>60</v>
      </c>
      <c r="AE54" s="30"/>
      <c r="AF54" s="30"/>
      <c r="AG54" s="31">
        <v>0</v>
      </c>
      <c r="AH54" s="30">
        <v>1.4387535194628263</v>
      </c>
      <c r="AI54" s="6"/>
      <c r="AJ54" s="33">
        <v>11.551344280659192</v>
      </c>
      <c r="AK54" s="32">
        <v>0.7552630444213243</v>
      </c>
      <c r="AL54" s="33">
        <v>1.6240263119882992</v>
      </c>
      <c r="AM54" s="33">
        <v>0.80003909385809491</v>
      </c>
      <c r="AN54" s="33">
        <v>3.8524179533525578</v>
      </c>
      <c r="AO54" s="32">
        <v>0.53574825808699811</v>
      </c>
      <c r="AP54" s="32">
        <v>0.33933920324764894</v>
      </c>
      <c r="AQ54" s="33">
        <v>1.3390902959634297</v>
      </c>
      <c r="AR54" s="32">
        <v>0.25526822453207537</v>
      </c>
      <c r="AS54" s="32">
        <v>8.8877289590935868E-2</v>
      </c>
      <c r="AT54" s="33">
        <v>1.4948475100219907</v>
      </c>
      <c r="AU54" s="6"/>
      <c r="AV54" s="32">
        <v>2.1522975787314857</v>
      </c>
      <c r="AW54" s="32">
        <v>1.6856349371969295</v>
      </c>
      <c r="AX54" s="6"/>
      <c r="AY54" s="32">
        <v>0.95589327907483734</v>
      </c>
      <c r="AZ54" s="32">
        <v>1.9045233250569209</v>
      </c>
      <c r="BA54" s="32">
        <v>2.0838110738457067</v>
      </c>
      <c r="BB54" s="32">
        <v>2.5627130167946244</v>
      </c>
      <c r="BC54" s="33">
        <v>2.2519262516423759</v>
      </c>
      <c r="BD54" s="6"/>
      <c r="BE54" s="33">
        <v>0.40996325651202864</v>
      </c>
      <c r="BF54" s="33">
        <v>1.1077166244457022</v>
      </c>
      <c r="BG54" s="32">
        <v>1.8247340192354851</v>
      </c>
      <c r="BH54" s="33">
        <v>5.5855230861497125</v>
      </c>
      <c r="BI54" s="32"/>
      <c r="BJ54" s="10"/>
    </row>
    <row r="55" spans="1:62" ht="15.75" customHeight="1" x14ac:dyDescent="0.2">
      <c r="A55" s="3" t="s">
        <v>78</v>
      </c>
      <c r="B55" s="21" t="s">
        <v>121</v>
      </c>
      <c r="C55" s="6"/>
      <c r="D55" s="30">
        <v>6.4713099723619232</v>
      </c>
      <c r="E55" s="6"/>
      <c r="F55" s="30">
        <v>7.8928369225931005</v>
      </c>
      <c r="G55" s="30">
        <v>3.5662426060431649</v>
      </c>
      <c r="H55" s="6"/>
      <c r="I55" s="30">
        <v>3.731926776887859</v>
      </c>
      <c r="J55" s="31">
        <v>1.3264861044633727</v>
      </c>
      <c r="K55" s="30">
        <v>4.1033312012851688</v>
      </c>
      <c r="L55" s="30">
        <v>4.3717682877079049</v>
      </c>
      <c r="M55" s="31">
        <v>2.6993752118676793</v>
      </c>
      <c r="N55" s="31">
        <v>1.6849789412835838</v>
      </c>
      <c r="O55" s="30">
        <v>6.638308450686023</v>
      </c>
      <c r="P55" s="30">
        <v>7.3954264529079206</v>
      </c>
      <c r="Q55" s="30">
        <v>10.501431697762079</v>
      </c>
      <c r="R55" s="31">
        <v>6.0997763433646588</v>
      </c>
      <c r="S55" s="31">
        <v>4.4199629284525068</v>
      </c>
      <c r="T55" s="30">
        <v>5.2754177102621007</v>
      </c>
      <c r="U55" s="30">
        <v>6.5121271471279858</v>
      </c>
      <c r="V55" s="31" t="s">
        <v>60</v>
      </c>
      <c r="W55" s="31" t="s">
        <v>60</v>
      </c>
      <c r="X55" s="31" t="s">
        <v>60</v>
      </c>
      <c r="Y55" s="30">
        <v>5.7432190345681819</v>
      </c>
      <c r="Z55" s="31">
        <v>3.0070377028925348</v>
      </c>
      <c r="AA55" s="31" t="s">
        <v>60</v>
      </c>
      <c r="AB55" s="30"/>
      <c r="AC55" s="31" t="s">
        <v>60</v>
      </c>
      <c r="AD55" s="31" t="s">
        <v>60</v>
      </c>
      <c r="AE55" s="30"/>
      <c r="AF55" s="30"/>
      <c r="AG55" s="31">
        <v>1.60750821388173</v>
      </c>
      <c r="AH55" s="30">
        <v>5.9891052196875867</v>
      </c>
      <c r="AI55" s="6"/>
      <c r="AJ55" s="33">
        <v>6.0807705514351067</v>
      </c>
      <c r="AK55" s="32">
        <v>11.71221136184173</v>
      </c>
      <c r="AL55" s="33">
        <v>4.6845424250158443</v>
      </c>
      <c r="AM55" s="33">
        <v>8.3863111907858467</v>
      </c>
      <c r="AN55" s="33">
        <v>3.8738851281936229</v>
      </c>
      <c r="AO55" s="32">
        <v>5.7749233699144975</v>
      </c>
      <c r="AP55" s="32">
        <v>7.8674731519091212</v>
      </c>
      <c r="AQ55" s="33">
        <v>8.0041463439141527</v>
      </c>
      <c r="AR55" s="32">
        <v>2.5334984529107256</v>
      </c>
      <c r="AS55" s="32">
        <v>4.9193639388739321</v>
      </c>
      <c r="AT55" s="33">
        <v>4.8549687365405045</v>
      </c>
      <c r="AU55" s="6"/>
      <c r="AV55" s="32">
        <v>5.1679256730933565</v>
      </c>
      <c r="AW55" s="32">
        <v>8.3920500914727985</v>
      </c>
      <c r="AX55" s="6"/>
      <c r="AY55" s="32">
        <v>14.139415079328213</v>
      </c>
      <c r="AZ55" s="32">
        <v>8.3366654405140643</v>
      </c>
      <c r="BA55" s="32">
        <v>3.6570109896524543</v>
      </c>
      <c r="BB55" s="32">
        <v>3.0461233999555661</v>
      </c>
      <c r="BC55" s="32">
        <v>1.1942296222459494</v>
      </c>
      <c r="BD55" s="6"/>
      <c r="BE55" s="32">
        <v>2.9837567113887267</v>
      </c>
      <c r="BF55" s="32">
        <v>9.8672946636308989</v>
      </c>
      <c r="BG55" s="32">
        <v>6.5196930290378816</v>
      </c>
      <c r="BH55" s="32">
        <v>7.6001225057206216</v>
      </c>
      <c r="BI55" s="32"/>
      <c r="BJ55" s="10"/>
    </row>
    <row r="56" spans="1:62" ht="15.75" customHeight="1" x14ac:dyDescent="0.2">
      <c r="A56" s="3" t="s">
        <v>78</v>
      </c>
      <c r="B56" s="21" t="s">
        <v>122</v>
      </c>
      <c r="C56" s="6"/>
      <c r="D56" s="30">
        <v>4.4982826004244583</v>
      </c>
      <c r="E56" s="6"/>
      <c r="F56" s="30">
        <v>6.0268009505608973</v>
      </c>
      <c r="G56" s="30">
        <v>1.3745649831970164</v>
      </c>
      <c r="H56" s="6"/>
      <c r="I56" s="31">
        <v>2.6394722993084723</v>
      </c>
      <c r="J56" s="31">
        <v>0.8591988835103701</v>
      </c>
      <c r="K56" s="31">
        <v>1.9571209383101811</v>
      </c>
      <c r="L56" s="31">
        <v>2.1787319193467161</v>
      </c>
      <c r="M56" s="31">
        <v>1.210401520657419</v>
      </c>
      <c r="N56" s="31">
        <v>1.0082689846377713</v>
      </c>
      <c r="O56" s="31">
        <v>5.0486360938942365</v>
      </c>
      <c r="P56" s="31">
        <v>4.5398938159666438</v>
      </c>
      <c r="Q56" s="30">
        <v>8.4154236350069116</v>
      </c>
      <c r="R56" s="31">
        <v>3.6563128565325065</v>
      </c>
      <c r="S56" s="31">
        <v>2.2752023788696403</v>
      </c>
      <c r="T56" s="31">
        <v>2.1009521028142459</v>
      </c>
      <c r="U56" s="31">
        <v>3.7689578762319713</v>
      </c>
      <c r="V56" s="31" t="s">
        <v>60</v>
      </c>
      <c r="W56" s="31" t="s">
        <v>60</v>
      </c>
      <c r="X56" s="31" t="s">
        <v>60</v>
      </c>
      <c r="Y56" s="31">
        <v>4.1683063987228399</v>
      </c>
      <c r="Z56" s="31">
        <v>2.0685253601985822</v>
      </c>
      <c r="AA56" s="31" t="s">
        <v>60</v>
      </c>
      <c r="AB56" s="30"/>
      <c r="AC56" s="31" t="s">
        <v>60</v>
      </c>
      <c r="AD56" s="31" t="s">
        <v>60</v>
      </c>
      <c r="AE56" s="30"/>
      <c r="AF56" s="30"/>
      <c r="AG56" s="31">
        <v>0.99383696865892024</v>
      </c>
      <c r="AH56" s="31">
        <v>2.173463470853255</v>
      </c>
      <c r="AI56" s="6"/>
      <c r="AJ56" s="33">
        <v>4.8423951243719747</v>
      </c>
      <c r="AK56" s="32">
        <v>10.705253730054022</v>
      </c>
      <c r="AL56" s="33">
        <v>3.8175237076053135</v>
      </c>
      <c r="AM56" s="33">
        <v>7.3125855516604599</v>
      </c>
      <c r="AN56" s="33">
        <v>3.4108556029098058</v>
      </c>
      <c r="AO56" s="32">
        <v>3.8371912638312602</v>
      </c>
      <c r="AP56" s="32">
        <v>4.5810651275243721</v>
      </c>
      <c r="AQ56" s="33">
        <v>3.7248175140825892</v>
      </c>
      <c r="AR56" s="33">
        <v>0.99414683673872239</v>
      </c>
      <c r="AS56" s="33">
        <v>2.0191173821210424</v>
      </c>
      <c r="AT56" s="33">
        <v>1.3003064927893837</v>
      </c>
      <c r="AU56" s="6"/>
      <c r="AV56" s="32">
        <v>3.6864313992436419</v>
      </c>
      <c r="AW56" s="32">
        <v>5.6946720104637221</v>
      </c>
      <c r="AX56" s="6"/>
      <c r="AY56" s="32">
        <v>9.4066493781566418</v>
      </c>
      <c r="AZ56" s="32">
        <v>6.6108339866285108</v>
      </c>
      <c r="BA56" s="33">
        <v>2.6316984355478867</v>
      </c>
      <c r="BB56" s="33">
        <v>1.8159511576675413</v>
      </c>
      <c r="BC56" s="33">
        <v>0.69241214515855731</v>
      </c>
      <c r="BD56" s="6"/>
      <c r="BE56" s="33">
        <v>0.8446896057377844</v>
      </c>
      <c r="BF56" s="33">
        <v>7.5441000333622519</v>
      </c>
      <c r="BG56" s="32">
        <v>4.5610911274857662</v>
      </c>
      <c r="BH56" s="33">
        <v>5.8273105201246906</v>
      </c>
      <c r="BI56" s="32"/>
      <c r="BJ56" s="10"/>
    </row>
    <row r="57" spans="1:62" ht="15.75" customHeight="1" x14ac:dyDescent="0.2">
      <c r="A57" s="3" t="s">
        <v>78</v>
      </c>
      <c r="B57" s="21" t="s">
        <v>123</v>
      </c>
      <c r="C57" s="6"/>
      <c r="D57" s="30">
        <v>1.9730273719374645</v>
      </c>
      <c r="E57" s="6"/>
      <c r="F57" s="30">
        <v>1.866035972032202</v>
      </c>
      <c r="G57" s="30">
        <v>2.1916776228461363</v>
      </c>
      <c r="H57" s="6"/>
      <c r="I57" s="31">
        <v>1.0924544775793876</v>
      </c>
      <c r="J57" s="31">
        <v>0.46728722095300285</v>
      </c>
      <c r="K57" s="31">
        <v>2.1462102629749871</v>
      </c>
      <c r="L57" s="31">
        <v>2.1930363683611866</v>
      </c>
      <c r="M57" s="31">
        <v>1.4889736912102598</v>
      </c>
      <c r="N57" s="31">
        <v>0.67670995664581224</v>
      </c>
      <c r="O57" s="31">
        <v>1.5896723567917881</v>
      </c>
      <c r="P57" s="31">
        <v>2.8555326369412781</v>
      </c>
      <c r="Q57" s="31">
        <v>2.0860080627551802</v>
      </c>
      <c r="R57" s="31">
        <v>2.4434634868321505</v>
      </c>
      <c r="S57" s="31">
        <v>2.1447605495828652</v>
      </c>
      <c r="T57" s="31">
        <v>3.174465607447853</v>
      </c>
      <c r="U57" s="31">
        <v>2.743169270896018</v>
      </c>
      <c r="V57" s="31" t="s">
        <v>60</v>
      </c>
      <c r="W57" s="31" t="s">
        <v>60</v>
      </c>
      <c r="X57" s="31" t="s">
        <v>60</v>
      </c>
      <c r="Y57" s="31">
        <v>1.5749126358453387</v>
      </c>
      <c r="Z57" s="31">
        <v>0.93851234269395378</v>
      </c>
      <c r="AA57" s="31" t="s">
        <v>60</v>
      </c>
      <c r="AB57" s="30"/>
      <c r="AC57" s="31" t="s">
        <v>60</v>
      </c>
      <c r="AD57" s="31" t="s">
        <v>60</v>
      </c>
      <c r="AE57" s="30"/>
      <c r="AF57" s="30"/>
      <c r="AG57" s="31">
        <v>0.6136712452228098</v>
      </c>
      <c r="AH57" s="31">
        <v>3.8156417488343308</v>
      </c>
      <c r="AI57" s="6"/>
      <c r="AJ57" s="33">
        <v>1.2383754270631322</v>
      </c>
      <c r="AK57" s="33">
        <v>1.0069576317877109</v>
      </c>
      <c r="AL57" s="33">
        <v>0.86701871741053205</v>
      </c>
      <c r="AM57" s="33">
        <v>1.0737256391253898</v>
      </c>
      <c r="AN57" s="33">
        <v>0.46302952528381691</v>
      </c>
      <c r="AO57" s="33">
        <v>1.9377321060832384</v>
      </c>
      <c r="AP57" s="33">
        <v>3.2864080243847447</v>
      </c>
      <c r="AQ57" s="33">
        <v>4.2793288298315613</v>
      </c>
      <c r="AR57" s="33">
        <v>1.5393516161720056</v>
      </c>
      <c r="AS57" s="33">
        <v>2.9002465567528977</v>
      </c>
      <c r="AT57" s="33">
        <v>3.5546622437511197</v>
      </c>
      <c r="AU57" s="6"/>
      <c r="AV57" s="32">
        <v>1.4814942738497165</v>
      </c>
      <c r="AW57" s="32">
        <v>2.6973780810090999</v>
      </c>
      <c r="AX57" s="6"/>
      <c r="AY57" s="32">
        <v>4.7327657011715809</v>
      </c>
      <c r="AZ57" s="33">
        <v>1.7258314538855528</v>
      </c>
      <c r="BA57" s="33">
        <v>1.0253125541045665</v>
      </c>
      <c r="BB57" s="33">
        <v>1.2301722422880259</v>
      </c>
      <c r="BC57" s="33">
        <v>0.50181747708739244</v>
      </c>
      <c r="BD57" s="6"/>
      <c r="BE57" s="33">
        <v>2.139067105650942</v>
      </c>
      <c r="BF57" s="33">
        <v>2.3231946302686382</v>
      </c>
      <c r="BG57" s="32">
        <v>1.958601901552127</v>
      </c>
      <c r="BH57" s="33">
        <v>1.7728119855959321</v>
      </c>
      <c r="BI57" s="32"/>
      <c r="BJ57" s="10"/>
    </row>
    <row r="58" spans="1:62" ht="15.75" customHeight="1" x14ac:dyDescent="0.2">
      <c r="A58" s="3" t="s">
        <v>78</v>
      </c>
      <c r="B58" s="21" t="s">
        <v>124</v>
      </c>
      <c r="C58" s="6"/>
      <c r="D58" s="30">
        <v>65.275815376426081</v>
      </c>
      <c r="E58" s="6"/>
      <c r="F58" s="30">
        <v>64.583395825161915</v>
      </c>
      <c r="G58" s="30">
        <v>66.738070672754091</v>
      </c>
      <c r="H58" s="6"/>
      <c r="I58" s="30">
        <v>67.441389602430988</v>
      </c>
      <c r="J58" s="30">
        <v>71.500987969203905</v>
      </c>
      <c r="K58" s="30">
        <v>67.594647177143798</v>
      </c>
      <c r="L58" s="30">
        <v>61.597496619591602</v>
      </c>
      <c r="M58" s="30">
        <v>73.056274672588913</v>
      </c>
      <c r="N58" s="30">
        <v>70.30373206910177</v>
      </c>
      <c r="O58" s="30">
        <v>65.446185404431191</v>
      </c>
      <c r="P58" s="30">
        <v>60.251801225001095</v>
      </c>
      <c r="Q58" s="30">
        <v>65.081085797189871</v>
      </c>
      <c r="R58" s="30">
        <v>63.543420255228924</v>
      </c>
      <c r="S58" s="30">
        <v>66.793646879854961</v>
      </c>
      <c r="T58" s="30">
        <v>58.310024984923295</v>
      </c>
      <c r="U58" s="30">
        <v>57.119901609391583</v>
      </c>
      <c r="V58" s="31" t="s">
        <v>60</v>
      </c>
      <c r="W58" s="31" t="s">
        <v>60</v>
      </c>
      <c r="X58" s="31" t="s">
        <v>60</v>
      </c>
      <c r="Y58" s="30">
        <v>66.01488922055988</v>
      </c>
      <c r="Z58" s="30">
        <v>75.642067505642174</v>
      </c>
      <c r="AA58" s="31" t="s">
        <v>60</v>
      </c>
      <c r="AB58" s="30"/>
      <c r="AC58" s="31" t="s">
        <v>60</v>
      </c>
      <c r="AD58" s="31" t="s">
        <v>60</v>
      </c>
      <c r="AE58" s="30"/>
      <c r="AF58" s="30"/>
      <c r="AG58" s="31">
        <v>81.76881355552554</v>
      </c>
      <c r="AH58" s="30">
        <v>68.184022370747286</v>
      </c>
      <c r="AI58" s="6"/>
      <c r="AJ58" s="32">
        <v>66.243885120595181</v>
      </c>
      <c r="AK58" s="32">
        <v>69.660909888675263</v>
      </c>
      <c r="AL58" s="32">
        <v>63.791966203736337</v>
      </c>
      <c r="AM58" s="32">
        <v>71.726432420582171</v>
      </c>
      <c r="AN58" s="32">
        <v>70.172000823993116</v>
      </c>
      <c r="AO58" s="32">
        <v>63.269530930145073</v>
      </c>
      <c r="AP58" s="32">
        <v>59.011576470943602</v>
      </c>
      <c r="AQ58" s="32">
        <v>66.083639410795641</v>
      </c>
      <c r="AR58" s="32">
        <v>72.662175689228704</v>
      </c>
      <c r="AS58" s="32">
        <v>58.326941529600504</v>
      </c>
      <c r="AT58" s="32">
        <v>69.42598343567289</v>
      </c>
      <c r="AU58" s="6"/>
      <c r="AV58" s="32">
        <v>80.161270737994641</v>
      </c>
      <c r="AW58" s="32">
        <v>51.251029285772283</v>
      </c>
      <c r="AX58" s="6"/>
      <c r="AY58" s="32">
        <v>49.9971354889962</v>
      </c>
      <c r="AZ58" s="32">
        <v>78.631242765187935</v>
      </c>
      <c r="BA58" s="32">
        <v>80.241341267574526</v>
      </c>
      <c r="BB58" s="32">
        <v>75.393154842104536</v>
      </c>
      <c r="BC58" s="32">
        <v>39.264557292100761</v>
      </c>
      <c r="BD58" s="6"/>
      <c r="BE58" s="32">
        <v>78.22087562718481</v>
      </c>
      <c r="BF58" s="32">
        <v>66.982165660434561</v>
      </c>
      <c r="BG58" s="32">
        <v>64.304774178630637</v>
      </c>
      <c r="BH58" s="32">
        <v>64.472789955232841</v>
      </c>
      <c r="BI58" s="32"/>
      <c r="BJ58" s="10"/>
    </row>
    <row r="59" spans="1:62" ht="15.75" customHeight="1" x14ac:dyDescent="0.2">
      <c r="A59" s="3" t="s">
        <v>78</v>
      </c>
      <c r="B59" s="21" t="s">
        <v>125</v>
      </c>
      <c r="C59" s="6"/>
      <c r="D59" s="30">
        <v>65.871286989239309</v>
      </c>
      <c r="E59" s="6"/>
      <c r="F59" s="30">
        <v>58.101250667196041</v>
      </c>
      <c r="G59" s="30">
        <v>81.7503239294808</v>
      </c>
      <c r="H59" s="6"/>
      <c r="I59" s="30">
        <v>61.609999269140616</v>
      </c>
      <c r="J59" s="30">
        <v>86.733307707062437</v>
      </c>
      <c r="K59" s="30">
        <v>79.332809707337233</v>
      </c>
      <c r="L59" s="30">
        <v>78.134358788243716</v>
      </c>
      <c r="M59" s="30">
        <v>74.067536849201545</v>
      </c>
      <c r="N59" s="30">
        <v>80.928919031526249</v>
      </c>
      <c r="O59" s="30">
        <v>65.354877596877458</v>
      </c>
      <c r="P59" s="30">
        <v>70.203460463137304</v>
      </c>
      <c r="Q59" s="30">
        <v>63.153967225033568</v>
      </c>
      <c r="R59" s="30">
        <v>72.661820921131834</v>
      </c>
      <c r="S59" s="30">
        <v>75.240241647810123</v>
      </c>
      <c r="T59" s="30">
        <v>67.092445604814571</v>
      </c>
      <c r="U59" s="30">
        <v>73.317234753152363</v>
      </c>
      <c r="V59" s="31" t="s">
        <v>60</v>
      </c>
      <c r="W59" s="31" t="s">
        <v>60</v>
      </c>
      <c r="X59" s="31" t="s">
        <v>60</v>
      </c>
      <c r="Y59" s="30">
        <v>52.869237267001438</v>
      </c>
      <c r="Z59" s="30">
        <v>73.051059157262571</v>
      </c>
      <c r="AA59" s="31" t="s">
        <v>60</v>
      </c>
      <c r="AB59" s="30"/>
      <c r="AC59" s="31" t="s">
        <v>60</v>
      </c>
      <c r="AD59" s="31" t="s">
        <v>60</v>
      </c>
      <c r="AE59" s="30"/>
      <c r="AF59" s="30"/>
      <c r="AG59" s="31">
        <v>80.291818732943909</v>
      </c>
      <c r="AH59" s="30">
        <v>76.698862427473841</v>
      </c>
      <c r="AI59" s="6"/>
      <c r="AJ59" s="32">
        <v>45.838424225718377</v>
      </c>
      <c r="AK59" s="32">
        <v>58.27900210532907</v>
      </c>
      <c r="AL59" s="32">
        <v>43.49909782713322</v>
      </c>
      <c r="AM59" s="32">
        <v>61.319647956930474</v>
      </c>
      <c r="AN59" s="32">
        <v>58.072000994539465</v>
      </c>
      <c r="AO59" s="32">
        <v>60.803853766410775</v>
      </c>
      <c r="AP59" s="32">
        <v>66.781696670764092</v>
      </c>
      <c r="AQ59" s="32">
        <v>62.655102017950036</v>
      </c>
      <c r="AR59" s="32">
        <v>83.444568824792583</v>
      </c>
      <c r="AS59" s="32">
        <v>78.208392233431539</v>
      </c>
      <c r="AT59" s="32">
        <v>84.603187976725636</v>
      </c>
      <c r="AU59" s="6"/>
      <c r="AV59" s="32">
        <v>61.45705697057867</v>
      </c>
      <c r="AW59" s="32">
        <v>72.3763436303052</v>
      </c>
      <c r="AX59" s="6"/>
      <c r="AY59" s="32">
        <v>78.514140819076971</v>
      </c>
      <c r="AZ59" s="32">
        <v>61.808548608903976</v>
      </c>
      <c r="BA59" s="32">
        <v>60.273889404457378</v>
      </c>
      <c r="BB59" s="32">
        <v>61.059987744334265</v>
      </c>
      <c r="BC59" s="32">
        <v>76.270990171865293</v>
      </c>
      <c r="BD59" s="6"/>
      <c r="BE59" s="32">
        <v>86.048299884336558</v>
      </c>
      <c r="BF59" s="32">
        <v>69.898947757571364</v>
      </c>
      <c r="BG59" s="32">
        <v>64.418736089668684</v>
      </c>
      <c r="BH59" s="32">
        <v>59.463510539217445</v>
      </c>
      <c r="BI59" s="32"/>
      <c r="BJ59" s="10"/>
    </row>
    <row r="60" spans="1:62" ht="15.75" customHeight="1" x14ac:dyDescent="0.2">
      <c r="A60" s="3" t="s">
        <v>78</v>
      </c>
      <c r="B60" s="21" t="s">
        <v>126</v>
      </c>
      <c r="C60" s="6"/>
      <c r="D60" s="30">
        <v>46.508836461309535</v>
      </c>
      <c r="E60" s="6"/>
      <c r="F60" s="30">
        <v>46.995780525218919</v>
      </c>
      <c r="G60" s="30">
        <v>45.544437657100175</v>
      </c>
      <c r="H60" s="6"/>
      <c r="I60" s="30">
        <v>49.838319500284094</v>
      </c>
      <c r="J60" s="30">
        <v>50.172603072298017</v>
      </c>
      <c r="K60" s="30">
        <v>46.63700908017973</v>
      </c>
      <c r="L60" s="30">
        <v>46.131858361265003</v>
      </c>
      <c r="M60" s="30">
        <v>50.609345502104048</v>
      </c>
      <c r="N60" s="30">
        <v>49.724635976939034</v>
      </c>
      <c r="O60" s="30">
        <v>47.025997369577105</v>
      </c>
      <c r="P60" s="30">
        <v>38.431398798043766</v>
      </c>
      <c r="Q60" s="30">
        <v>45.499324045750193</v>
      </c>
      <c r="R60" s="30">
        <v>45.171513567301538</v>
      </c>
      <c r="S60" s="30">
        <v>48.808520132009996</v>
      </c>
      <c r="T60" s="30">
        <v>41.12531512444766</v>
      </c>
      <c r="U60" s="30">
        <v>40.593761264484939</v>
      </c>
      <c r="V60" s="31" t="s">
        <v>60</v>
      </c>
      <c r="W60" s="31" t="s">
        <v>60</v>
      </c>
      <c r="X60" s="31" t="s">
        <v>60</v>
      </c>
      <c r="Y60" s="30">
        <v>49.749653779538377</v>
      </c>
      <c r="Z60" s="30">
        <v>56.143794734388422</v>
      </c>
      <c r="AA60" s="31" t="s">
        <v>60</v>
      </c>
      <c r="AB60" s="30"/>
      <c r="AC60" s="31" t="s">
        <v>60</v>
      </c>
      <c r="AD60" s="31" t="s">
        <v>60</v>
      </c>
      <c r="AE60" s="30"/>
      <c r="AF60" s="30"/>
      <c r="AG60" s="31">
        <v>51.562769176959634</v>
      </c>
      <c r="AH60" s="30">
        <v>43.857170278755717</v>
      </c>
      <c r="AI60" s="6"/>
      <c r="AJ60" s="32">
        <v>51.946391655597175</v>
      </c>
      <c r="AK60" s="32">
        <v>48.98702099124629</v>
      </c>
      <c r="AL60" s="32">
        <v>49.238517605479728</v>
      </c>
      <c r="AM60" s="32">
        <v>51.423374245704288</v>
      </c>
      <c r="AN60" s="32">
        <v>54.050573051791723</v>
      </c>
      <c r="AO60" s="32">
        <v>46.570201961443182</v>
      </c>
      <c r="AP60" s="32">
        <v>41.578804862662075</v>
      </c>
      <c r="AQ60" s="32">
        <v>45.210392692986964</v>
      </c>
      <c r="AR60" s="32">
        <v>50.390452873941754</v>
      </c>
      <c r="AS60" s="32">
        <v>39.844707837974894</v>
      </c>
      <c r="AT60" s="32">
        <v>43.130566794655664</v>
      </c>
      <c r="AU60" s="6"/>
      <c r="AV60" s="32">
        <v>56.231299953474597</v>
      </c>
      <c r="AW60" s="32">
        <v>37.064829011910952</v>
      </c>
      <c r="AX60" s="6"/>
      <c r="AY60" s="32">
        <v>49.9971354889962</v>
      </c>
      <c r="AZ60" s="32">
        <v>78.631242765187935</v>
      </c>
      <c r="BA60" s="32">
        <v>80.241341267574526</v>
      </c>
      <c r="BB60" s="32">
        <v>75.393154842104536</v>
      </c>
      <c r="BC60" s="32">
        <v>39.264557292100761</v>
      </c>
      <c r="BD60" s="6"/>
      <c r="BE60" s="32">
        <v>56.148624002409299</v>
      </c>
      <c r="BF60" s="32">
        <v>50.231544178933568</v>
      </c>
      <c r="BG60" s="32">
        <v>50.214309049590781</v>
      </c>
      <c r="BH60" s="32">
        <v>51.711789169080149</v>
      </c>
      <c r="BI60" s="32"/>
      <c r="BJ60" s="10"/>
    </row>
    <row r="61" spans="1:62" ht="15.75" customHeight="1" x14ac:dyDescent="0.2">
      <c r="A61" s="29" t="s">
        <v>79</v>
      </c>
      <c r="B61" s="21" t="s">
        <v>113</v>
      </c>
      <c r="C61" s="6"/>
      <c r="D61" s="30">
        <v>60.844649470402643</v>
      </c>
      <c r="E61" s="6"/>
      <c r="F61" s="30">
        <v>59.061610759282686</v>
      </c>
      <c r="G61" s="30">
        <v>64.633707189411197</v>
      </c>
      <c r="H61" s="6"/>
      <c r="I61" s="30">
        <v>67.197361422908088</v>
      </c>
      <c r="J61" s="30">
        <v>66.778995324551033</v>
      </c>
      <c r="K61" s="30">
        <v>67.291664707737482</v>
      </c>
      <c r="L61" s="30">
        <v>63.06871778447799</v>
      </c>
      <c r="M61" s="30">
        <v>68.94433640522773</v>
      </c>
      <c r="N61" s="30">
        <v>67.053961948773733</v>
      </c>
      <c r="O61" s="30">
        <v>62.509456147951568</v>
      </c>
      <c r="P61" s="30">
        <v>54.654570383631849</v>
      </c>
      <c r="Q61" s="30">
        <v>59.436262975662949</v>
      </c>
      <c r="R61" s="30">
        <v>58.037061367672429</v>
      </c>
      <c r="S61" s="30">
        <v>60.508766695287633</v>
      </c>
      <c r="T61" s="30">
        <v>58.014646566098428</v>
      </c>
      <c r="U61" s="30">
        <v>54.216684414904307</v>
      </c>
      <c r="V61" s="31" t="s">
        <v>60</v>
      </c>
      <c r="W61" s="31" t="s">
        <v>60</v>
      </c>
      <c r="X61" s="31" t="s">
        <v>60</v>
      </c>
      <c r="Y61" s="30">
        <v>59.664466285887897</v>
      </c>
      <c r="Z61" s="30">
        <v>70.806332140973069</v>
      </c>
      <c r="AA61" s="31" t="s">
        <v>60</v>
      </c>
      <c r="AB61" s="30"/>
      <c r="AC61" s="31" t="s">
        <v>60</v>
      </c>
      <c r="AD61" s="31" t="s">
        <v>60</v>
      </c>
      <c r="AE61" s="30"/>
      <c r="AF61" s="30"/>
      <c r="AG61" s="31">
        <v>56.422464819319032</v>
      </c>
      <c r="AH61" s="30">
        <v>67.004118349499237</v>
      </c>
      <c r="AI61" s="6"/>
      <c r="AJ61" s="32">
        <v>56.354613774242473</v>
      </c>
      <c r="AK61" s="32">
        <v>60.796570827530118</v>
      </c>
      <c r="AL61" s="32">
        <v>63.973849578842184</v>
      </c>
      <c r="AM61" s="32">
        <v>61.268408570982722</v>
      </c>
      <c r="AN61" s="32">
        <v>65.301620229803589</v>
      </c>
      <c r="AO61" s="32">
        <v>60.317574018037192</v>
      </c>
      <c r="AP61" s="32">
        <v>56.928459835817641</v>
      </c>
      <c r="AQ61" s="32">
        <v>60.911828486876495</v>
      </c>
      <c r="AR61" s="32">
        <v>69.718438428452117</v>
      </c>
      <c r="AS61" s="32">
        <v>56.542672007347747</v>
      </c>
      <c r="AT61" s="32">
        <v>70.46147619150706</v>
      </c>
      <c r="AU61" s="6"/>
      <c r="AV61" s="32">
        <v>75.875709822067748</v>
      </c>
      <c r="AW61" s="32">
        <v>46.820249977214146</v>
      </c>
      <c r="AX61" s="6"/>
      <c r="AY61" s="32">
        <v>41.157611774528974</v>
      </c>
      <c r="AZ61" s="32">
        <v>73.198264980579353</v>
      </c>
      <c r="BA61" s="32">
        <v>77.678232701872403</v>
      </c>
      <c r="BB61" s="32">
        <v>72.868733395914091</v>
      </c>
      <c r="BC61" s="32">
        <v>37.800507297014597</v>
      </c>
      <c r="BD61" s="6"/>
      <c r="BE61" s="32">
        <v>72.556447766996428</v>
      </c>
      <c r="BF61" s="32">
        <v>60.66067214389237</v>
      </c>
      <c r="BG61" s="32">
        <v>60.402224037132619</v>
      </c>
      <c r="BH61" s="32">
        <v>56.371524539752961</v>
      </c>
      <c r="BI61" s="32">
        <v>57.558553708497186</v>
      </c>
      <c r="BJ61" s="10"/>
    </row>
    <row r="62" spans="1:62" ht="15.75" customHeight="1" x14ac:dyDescent="0.2">
      <c r="A62" s="29" t="s">
        <v>79</v>
      </c>
      <c r="B62" s="21" t="s">
        <v>114</v>
      </c>
      <c r="C62" s="6"/>
      <c r="D62" s="30">
        <v>93.796871001263867</v>
      </c>
      <c r="E62" s="6"/>
      <c r="F62" s="30">
        <v>92.32788718989012</v>
      </c>
      <c r="G62" s="30">
        <v>96.787198121402611</v>
      </c>
      <c r="H62" s="6"/>
      <c r="I62" s="30">
        <v>96.22997131625543</v>
      </c>
      <c r="J62" s="30">
        <v>95.709291048053771</v>
      </c>
      <c r="K62" s="30">
        <v>95.673072562045334</v>
      </c>
      <c r="L62" s="30">
        <v>95.683514982813492</v>
      </c>
      <c r="M62" s="30">
        <v>97.060156132950269</v>
      </c>
      <c r="N62" s="30">
        <v>96.467941156432545</v>
      </c>
      <c r="O62" s="30">
        <v>95.413573708233457</v>
      </c>
      <c r="P62" s="30">
        <v>92.96084393373043</v>
      </c>
      <c r="Q62" s="30">
        <v>91.493943764307787</v>
      </c>
      <c r="R62" s="30">
        <v>94.286609654077651</v>
      </c>
      <c r="S62" s="30">
        <v>94.657699655730042</v>
      </c>
      <c r="T62" s="30">
        <v>93.328279962851724</v>
      </c>
      <c r="U62" s="30">
        <v>92.241232334797402</v>
      </c>
      <c r="V62" s="31" t="s">
        <v>60</v>
      </c>
      <c r="W62" s="31" t="s">
        <v>60</v>
      </c>
      <c r="X62" s="31" t="s">
        <v>60</v>
      </c>
      <c r="Y62" s="30">
        <v>93.852403100293273</v>
      </c>
      <c r="Z62" s="30">
        <v>97.268694145052237</v>
      </c>
      <c r="AA62" s="31" t="s">
        <v>60</v>
      </c>
      <c r="AB62" s="30"/>
      <c r="AC62" s="31" t="s">
        <v>60</v>
      </c>
      <c r="AD62" s="31" t="s">
        <v>60</v>
      </c>
      <c r="AE62" s="30"/>
      <c r="AF62" s="30"/>
      <c r="AG62" s="31">
        <v>95.089577196793499</v>
      </c>
      <c r="AH62" s="30">
        <v>95.585719577300054</v>
      </c>
      <c r="AI62" s="6"/>
      <c r="AJ62" s="32">
        <v>93.279012439225411</v>
      </c>
      <c r="AK62" s="32">
        <v>91.013485565069161</v>
      </c>
      <c r="AL62" s="32">
        <v>95.965245305278842</v>
      </c>
      <c r="AM62" s="32">
        <v>94.575253225484715</v>
      </c>
      <c r="AN62" s="32">
        <v>96.741816466505725</v>
      </c>
      <c r="AO62" s="32">
        <v>93.624501257022743</v>
      </c>
      <c r="AP62" s="32">
        <v>90.834036737886265</v>
      </c>
      <c r="AQ62" s="32">
        <v>92.109493063754257</v>
      </c>
      <c r="AR62" s="32">
        <v>96.965923215982002</v>
      </c>
      <c r="AS62" s="32">
        <v>96.329551178053805</v>
      </c>
      <c r="AT62" s="33">
        <v>97.38884765219143</v>
      </c>
      <c r="AU62" s="6"/>
      <c r="AV62" s="32">
        <v>95.021991072928998</v>
      </c>
      <c r="AW62" s="32">
        <v>92.003287624516958</v>
      </c>
      <c r="AX62" s="6"/>
      <c r="AY62" s="32">
        <v>86.246857329525042</v>
      </c>
      <c r="AZ62" s="32">
        <v>92.164061611593368</v>
      </c>
      <c r="BA62" s="32">
        <v>96.462152841511383</v>
      </c>
      <c r="BB62" s="32">
        <v>96.888531149788179</v>
      </c>
      <c r="BC62" s="32">
        <v>98.159943703423664</v>
      </c>
      <c r="BD62" s="6"/>
      <c r="BE62" s="32">
        <v>97.096149196703209</v>
      </c>
      <c r="BF62" s="32">
        <v>92.65319716736866</v>
      </c>
      <c r="BG62" s="32">
        <v>93.55201156726136</v>
      </c>
      <c r="BH62" s="32">
        <v>93.844788855636637</v>
      </c>
      <c r="BI62" s="32">
        <v>93.207724533112696</v>
      </c>
      <c r="BJ62" s="10"/>
    </row>
    <row r="63" spans="1:62" ht="15.75" customHeight="1" x14ac:dyDescent="0.2">
      <c r="A63" s="29" t="s">
        <v>79</v>
      </c>
      <c r="B63" s="21" t="s">
        <v>115</v>
      </c>
      <c r="C63" s="6"/>
      <c r="D63" s="30">
        <v>33.319351727248971</v>
      </c>
      <c r="E63" s="6"/>
      <c r="F63" s="30">
        <v>40.576839810206266</v>
      </c>
      <c r="G63" s="30">
        <v>18.545694406691371</v>
      </c>
      <c r="H63" s="6"/>
      <c r="I63" s="30">
        <v>33.792301403761208</v>
      </c>
      <c r="J63" s="30">
        <v>13.461158666583469</v>
      </c>
      <c r="K63" s="30">
        <v>20.626340755790228</v>
      </c>
      <c r="L63" s="30">
        <v>25.183865344808336</v>
      </c>
      <c r="M63" s="30">
        <v>21.731886900234361</v>
      </c>
      <c r="N63" s="30">
        <v>20.692567627574473</v>
      </c>
      <c r="O63" s="30">
        <v>35.962056611091185</v>
      </c>
      <c r="P63" s="30">
        <v>30.445060411790816</v>
      </c>
      <c r="Q63" s="30">
        <v>35.691681269934598</v>
      </c>
      <c r="R63" s="30">
        <v>28.210654779212977</v>
      </c>
      <c r="S63" s="30">
        <v>22.097509113847948</v>
      </c>
      <c r="T63" s="30">
        <v>32.678122559704775</v>
      </c>
      <c r="U63" s="30">
        <v>27.269585397999773</v>
      </c>
      <c r="V63" s="31" t="s">
        <v>60</v>
      </c>
      <c r="W63" s="31" t="s">
        <v>60</v>
      </c>
      <c r="X63" s="31" t="s">
        <v>60</v>
      </c>
      <c r="Y63" s="30">
        <v>45.943040083530484</v>
      </c>
      <c r="Z63" s="30">
        <v>26.585822937602195</v>
      </c>
      <c r="AA63" s="31" t="s">
        <v>60</v>
      </c>
      <c r="AB63" s="30"/>
      <c r="AC63" s="31" t="s">
        <v>60</v>
      </c>
      <c r="AD63" s="31" t="s">
        <v>60</v>
      </c>
      <c r="AE63" s="30"/>
      <c r="AF63" s="30"/>
      <c r="AG63" s="31">
        <v>17.079251720504924</v>
      </c>
      <c r="AH63" s="30">
        <v>23.540928400695936</v>
      </c>
      <c r="AI63" s="6"/>
      <c r="AJ63" s="32">
        <v>52.640889973600153</v>
      </c>
      <c r="AK63" s="32">
        <v>40.195850086875119</v>
      </c>
      <c r="AL63" s="32">
        <v>48.592405042829881</v>
      </c>
      <c r="AM63" s="32">
        <v>36.302369479759875</v>
      </c>
      <c r="AN63" s="32">
        <v>42.078484315782205</v>
      </c>
      <c r="AO63" s="32">
        <v>39.06270407574911</v>
      </c>
      <c r="AP63" s="32">
        <v>33.202835882240883</v>
      </c>
      <c r="AQ63" s="32">
        <v>41.597105217616345</v>
      </c>
      <c r="AR63" s="32">
        <v>16.347109604296826</v>
      </c>
      <c r="AS63" s="32">
        <v>23.343456183643188</v>
      </c>
      <c r="AT63" s="32">
        <v>14.175140752245792</v>
      </c>
      <c r="AU63" s="6"/>
      <c r="AV63" s="32">
        <v>37.314704096823625</v>
      </c>
      <c r="AW63" s="32">
        <v>27.470131099804387</v>
      </c>
      <c r="AX63" s="6"/>
      <c r="AY63" s="32">
        <v>21.095933774834698</v>
      </c>
      <c r="AZ63" s="32">
        <v>39.046186170109259</v>
      </c>
      <c r="BA63" s="32">
        <v>36.586473032669822</v>
      </c>
      <c r="BB63" s="32">
        <v>37.842596885068353</v>
      </c>
      <c r="BC63" s="32">
        <v>21.165398906947296</v>
      </c>
      <c r="BD63" s="6"/>
      <c r="BE63" s="32">
        <v>14.904604923992895</v>
      </c>
      <c r="BF63" s="32">
        <v>30.094542084572648</v>
      </c>
      <c r="BG63" s="32">
        <v>35.514218915837567</v>
      </c>
      <c r="BH63" s="32">
        <v>41.012245810445485</v>
      </c>
      <c r="BI63" s="32">
        <v>19.957629197654466</v>
      </c>
      <c r="BJ63" s="10"/>
    </row>
    <row r="64" spans="1:62" ht="15.75" customHeight="1" x14ac:dyDescent="0.2">
      <c r="A64" s="29" t="s">
        <v>79</v>
      </c>
      <c r="B64" s="21" t="s">
        <v>116</v>
      </c>
      <c r="C64" s="6"/>
      <c r="D64" s="30">
        <v>59.156454360344398</v>
      </c>
      <c r="E64" s="6"/>
      <c r="F64" s="30">
        <v>50.124348094153504</v>
      </c>
      <c r="G64" s="30">
        <v>77.542601376246338</v>
      </c>
      <c r="H64" s="6"/>
      <c r="I64" s="31">
        <v>61.391649592526001</v>
      </c>
      <c r="J64" s="31">
        <v>82.060592226695462</v>
      </c>
      <c r="K64" s="31">
        <v>74.220754565390621</v>
      </c>
      <c r="L64" s="30">
        <v>70.156828024574793</v>
      </c>
      <c r="M64" s="31">
        <v>75.32826923271675</v>
      </c>
      <c r="N64" s="31">
        <v>75.564686517342736</v>
      </c>
      <c r="O64" s="30">
        <v>58.249444667487332</v>
      </c>
      <c r="P64" s="31">
        <v>62.219291971518764</v>
      </c>
      <c r="Q64" s="30">
        <v>53.674368099647083</v>
      </c>
      <c r="R64" s="31">
        <v>65.677953989903486</v>
      </c>
      <c r="S64" s="31">
        <v>69.59644042643518</v>
      </c>
      <c r="T64" s="30">
        <v>60.218276161568561</v>
      </c>
      <c r="U64" s="30">
        <v>64.45677701863616</v>
      </c>
      <c r="V64" s="31" t="s">
        <v>60</v>
      </c>
      <c r="W64" s="31" t="s">
        <v>60</v>
      </c>
      <c r="X64" s="31" t="s">
        <v>60</v>
      </c>
      <c r="Y64" s="30">
        <v>45.891087229494879</v>
      </c>
      <c r="Z64" s="30">
        <v>70.353545207765265</v>
      </c>
      <c r="AA64" s="31" t="s">
        <v>60</v>
      </c>
      <c r="AB64" s="30"/>
      <c r="AC64" s="31" t="s">
        <v>60</v>
      </c>
      <c r="AD64" s="31" t="s">
        <v>60</v>
      </c>
      <c r="AE64" s="30"/>
      <c r="AF64" s="30"/>
      <c r="AG64" s="31">
        <v>76.27114885559854</v>
      </c>
      <c r="AH64" s="30">
        <v>71.946160822673917</v>
      </c>
      <c r="AI64" s="6"/>
      <c r="AJ64" s="33">
        <v>37.189311683669551</v>
      </c>
      <c r="AK64" s="32">
        <v>47.676778725537723</v>
      </c>
      <c r="AL64" s="33">
        <v>46.832562409557106</v>
      </c>
      <c r="AM64" s="33">
        <v>56.195611229159432</v>
      </c>
      <c r="AN64" s="33">
        <v>53.886200748963986</v>
      </c>
      <c r="AO64" s="32">
        <v>54.324078035936068</v>
      </c>
      <c r="AP64" s="32">
        <v>57.209126316633032</v>
      </c>
      <c r="AQ64" s="33">
        <v>50.291937989950981</v>
      </c>
      <c r="AR64" s="32">
        <v>79.749141547306053</v>
      </c>
      <c r="AS64" s="32">
        <v>72.384519482051289</v>
      </c>
      <c r="AT64" s="33">
        <v>83.178264650626261</v>
      </c>
      <c r="AU64" s="6"/>
      <c r="AV64" s="32">
        <v>56.3406167400749</v>
      </c>
      <c r="AW64" s="32">
        <v>63.27885808558014</v>
      </c>
      <c r="AX64" s="6"/>
      <c r="AY64" s="32">
        <v>64.390028515467918</v>
      </c>
      <c r="AZ64" s="32">
        <v>51.981372458882419</v>
      </c>
      <c r="BA64" s="32">
        <v>58.498561955258765</v>
      </c>
      <c r="BB64" s="32">
        <v>57.434406652830468</v>
      </c>
      <c r="BC64" s="32">
        <v>75.032203757325291</v>
      </c>
      <c r="BD64" s="6"/>
      <c r="BE64" s="32">
        <v>81.860472203046541</v>
      </c>
      <c r="BF64" s="32">
        <v>62.166756982647144</v>
      </c>
      <c r="BG64" s="33">
        <v>56.717463046502097</v>
      </c>
      <c r="BH64" s="32">
        <v>49.038847717465181</v>
      </c>
      <c r="BI64" s="32">
        <v>72.918501876042143</v>
      </c>
      <c r="BJ64" s="10"/>
    </row>
    <row r="65" spans="1:62" ht="15.75" customHeight="1" x14ac:dyDescent="0.2">
      <c r="A65" s="29" t="s">
        <v>79</v>
      </c>
      <c r="B65" s="21" t="s">
        <v>117</v>
      </c>
      <c r="C65" s="6"/>
      <c r="D65" s="30">
        <v>63.068686331285662</v>
      </c>
      <c r="E65" s="6"/>
      <c r="F65" s="30">
        <v>54.289499759767324</v>
      </c>
      <c r="G65" s="30">
        <v>80.116588641176278</v>
      </c>
      <c r="H65" s="6"/>
      <c r="I65" s="31">
        <v>63.796807535944986</v>
      </c>
      <c r="J65" s="31">
        <v>85.739421249598877</v>
      </c>
      <c r="K65" s="31">
        <v>77.577475644736211</v>
      </c>
      <c r="L65" s="30">
        <v>73.321750394700842</v>
      </c>
      <c r="M65" s="31">
        <v>77.609878485600149</v>
      </c>
      <c r="N65" s="31">
        <v>78.331397572596629</v>
      </c>
      <c r="O65" s="30">
        <v>61.049431861350953</v>
      </c>
      <c r="P65" s="31">
        <v>66.930644493582108</v>
      </c>
      <c r="Q65" s="30">
        <v>58.664394484858249</v>
      </c>
      <c r="R65" s="31">
        <v>69.657774556603769</v>
      </c>
      <c r="S65" s="31">
        <v>73.524331015391951</v>
      </c>
      <c r="T65" s="30">
        <v>64.523075090998745</v>
      </c>
      <c r="U65" s="30">
        <v>69.878486428590961</v>
      </c>
      <c r="V65" s="31" t="s">
        <v>60</v>
      </c>
      <c r="W65" s="31" t="s">
        <v>60</v>
      </c>
      <c r="X65" s="31" t="s">
        <v>60</v>
      </c>
      <c r="Y65" s="30">
        <v>48.897082774165142</v>
      </c>
      <c r="Z65" s="30">
        <v>72.329073425053366</v>
      </c>
      <c r="AA65" s="31" t="s">
        <v>60</v>
      </c>
      <c r="AB65" s="30"/>
      <c r="AC65" s="31" t="s">
        <v>60</v>
      </c>
      <c r="AD65" s="31" t="s">
        <v>60</v>
      </c>
      <c r="AE65" s="30"/>
      <c r="AF65" s="30"/>
      <c r="AG65" s="31">
        <v>80.209788605696389</v>
      </c>
      <c r="AH65" s="30">
        <v>75.268733803370097</v>
      </c>
      <c r="AI65" s="6"/>
      <c r="AJ65" s="33">
        <v>39.868895168567185</v>
      </c>
      <c r="AK65" s="32">
        <v>52.384301545567375</v>
      </c>
      <c r="AL65" s="33">
        <v>48.801586720876529</v>
      </c>
      <c r="AM65" s="33">
        <v>59.418938160471058</v>
      </c>
      <c r="AN65" s="33">
        <v>55.701042958625898</v>
      </c>
      <c r="AO65" s="32">
        <v>58.023356393432039</v>
      </c>
      <c r="AP65" s="32">
        <v>62.982036658480737</v>
      </c>
      <c r="AQ65" s="33">
        <v>54.600168036036401</v>
      </c>
      <c r="AR65" s="32">
        <v>82.244502916425219</v>
      </c>
      <c r="AS65" s="32">
        <v>75.14258978354016</v>
      </c>
      <c r="AT65" s="33">
        <v>85.408408309423848</v>
      </c>
      <c r="AU65" s="6"/>
      <c r="AV65" s="32">
        <v>59.29218710733489</v>
      </c>
      <c r="AW65" s="32">
        <v>68.778909666611185</v>
      </c>
      <c r="AX65" s="6"/>
      <c r="AY65" s="32">
        <v>74.657825814396176</v>
      </c>
      <c r="AZ65" s="32">
        <v>56.400913273491078</v>
      </c>
      <c r="BA65" s="32">
        <v>60.644055966044782</v>
      </c>
      <c r="BB65" s="32">
        <v>59.278849592669715</v>
      </c>
      <c r="BC65" s="32">
        <v>76.438719223418218</v>
      </c>
      <c r="BD65" s="6"/>
      <c r="BE65" s="32">
        <v>84.308670199895602</v>
      </c>
      <c r="BF65" s="32">
        <v>67.096181117580912</v>
      </c>
      <c r="BG65" s="33">
        <v>60.626663282087918</v>
      </c>
      <c r="BH65" s="32">
        <v>52.255269914776726</v>
      </c>
      <c r="BI65" s="32">
        <v>78.23225193115546</v>
      </c>
      <c r="BJ65" s="10"/>
    </row>
    <row r="66" spans="1:62" ht="15.75" customHeight="1" x14ac:dyDescent="0.2">
      <c r="A66" s="29" t="s">
        <v>79</v>
      </c>
      <c r="B66" s="21" t="s">
        <v>118</v>
      </c>
      <c r="C66" s="6"/>
      <c r="D66" s="30">
        <v>11.081308631738231</v>
      </c>
      <c r="E66" s="6"/>
      <c r="F66" s="30">
        <v>10.641952416698746</v>
      </c>
      <c r="G66" s="30">
        <v>11.975681187151958</v>
      </c>
      <c r="H66" s="6"/>
      <c r="I66" s="30">
        <v>8.949570429491196</v>
      </c>
      <c r="J66" s="30">
        <v>10.251349640661712</v>
      </c>
      <c r="K66" s="30">
        <v>11.23102463905523</v>
      </c>
      <c r="L66" s="30">
        <v>12.265535084418348</v>
      </c>
      <c r="M66" s="30">
        <v>5.6530985994372829</v>
      </c>
      <c r="N66" s="30">
        <v>7.5433950549739635</v>
      </c>
      <c r="O66" s="30">
        <v>13.067381935282352</v>
      </c>
      <c r="P66" s="30">
        <v>8.6277634540184174</v>
      </c>
      <c r="Q66" s="30">
        <v>12.958191946506826</v>
      </c>
      <c r="R66" s="30">
        <v>10.895577783967465</v>
      </c>
      <c r="S66" s="30">
        <v>10.448308770897579</v>
      </c>
      <c r="T66" s="30">
        <v>16.063735054962205</v>
      </c>
      <c r="U66" s="30">
        <v>18.147127864721455</v>
      </c>
      <c r="V66" s="31" t="s">
        <v>60</v>
      </c>
      <c r="W66" s="31" t="s">
        <v>60</v>
      </c>
      <c r="X66" s="31" t="s">
        <v>60</v>
      </c>
      <c r="Y66" s="30">
        <v>6.6389000132273033</v>
      </c>
      <c r="Z66" s="30">
        <v>9.6615861880778979</v>
      </c>
      <c r="AA66" s="31" t="s">
        <v>60</v>
      </c>
      <c r="AB66" s="30"/>
      <c r="AC66" s="31" t="s">
        <v>60</v>
      </c>
      <c r="AD66" s="31" t="s">
        <v>60</v>
      </c>
      <c r="AE66" s="30"/>
      <c r="AF66" s="30"/>
      <c r="AG66" s="31">
        <v>12.116020019686173</v>
      </c>
      <c r="AH66" s="30">
        <v>11.441930271927518</v>
      </c>
      <c r="AI66" s="6"/>
      <c r="AJ66" s="32">
        <v>4.7781843293513537</v>
      </c>
      <c r="AK66" s="32">
        <v>10.658957400773366</v>
      </c>
      <c r="AL66" s="32">
        <v>6.7059149144996146</v>
      </c>
      <c r="AM66" s="32">
        <v>13.251990327302842</v>
      </c>
      <c r="AN66" s="32">
        <v>9.0005994103537361</v>
      </c>
      <c r="AO66" s="32">
        <v>9.6974346642945122</v>
      </c>
      <c r="AP66" s="32">
        <v>15.659374748115049</v>
      </c>
      <c r="AQ66" s="32">
        <v>9.1146077675522719</v>
      </c>
      <c r="AR66" s="32">
        <v>9.2807297927257775</v>
      </c>
      <c r="AS66" s="32">
        <v>16.201048192458071</v>
      </c>
      <c r="AT66" s="32">
        <v>12.649118736376549</v>
      </c>
      <c r="AU66" s="6"/>
      <c r="AV66" s="32">
        <v>9.8882601337936382</v>
      </c>
      <c r="AW66" s="32">
        <v>12.827939025806792</v>
      </c>
      <c r="AX66" s="6"/>
      <c r="AY66" s="32">
        <v>12.077618523974344</v>
      </c>
      <c r="AZ66" s="32">
        <v>10.358258150217191</v>
      </c>
      <c r="BA66" s="32">
        <v>12.35756742060711</v>
      </c>
      <c r="BB66" s="32">
        <v>11.15199040433148</v>
      </c>
      <c r="BC66" s="32">
        <v>6.8528320630723636</v>
      </c>
      <c r="BD66" s="6"/>
      <c r="BE66" s="32">
        <v>9.6755892449590881</v>
      </c>
      <c r="BF66" s="32">
        <v>12.770830950875881</v>
      </c>
      <c r="BG66" s="32">
        <v>10.596714061319396</v>
      </c>
      <c r="BH66" s="32">
        <v>10.530450390419064</v>
      </c>
      <c r="BI66" s="32">
        <v>21.634697388402603</v>
      </c>
      <c r="BJ66" s="10"/>
    </row>
    <row r="67" spans="1:62" ht="15.75" customHeight="1" x14ac:dyDescent="0.2">
      <c r="A67" s="29" t="s">
        <v>79</v>
      </c>
      <c r="B67" s="21" t="s">
        <v>119</v>
      </c>
      <c r="C67" s="6"/>
      <c r="D67" s="30">
        <v>48.075145728605051</v>
      </c>
      <c r="E67" s="6"/>
      <c r="F67" s="31">
        <v>39.482395677454974</v>
      </c>
      <c r="G67" s="31">
        <v>65.566920189095768</v>
      </c>
      <c r="H67" s="6"/>
      <c r="I67" s="31">
        <v>52.442079163034897</v>
      </c>
      <c r="J67" s="31">
        <v>71.809242586033619</v>
      </c>
      <c r="K67" s="31">
        <v>62.989729926335549</v>
      </c>
      <c r="L67" s="31">
        <v>57.891292940156674</v>
      </c>
      <c r="M67" s="31">
        <v>69.675170633279464</v>
      </c>
      <c r="N67" s="31">
        <v>68.021291462368708</v>
      </c>
      <c r="O67" s="31">
        <v>45.182062732204557</v>
      </c>
      <c r="P67" s="31">
        <v>53.591528517500223</v>
      </c>
      <c r="Q67" s="31">
        <v>40.716176153140829</v>
      </c>
      <c r="R67" s="31">
        <v>54.782376205935996</v>
      </c>
      <c r="S67" s="31">
        <v>59.148131655537519</v>
      </c>
      <c r="T67" s="31">
        <v>44.154541106605947</v>
      </c>
      <c r="U67" s="31">
        <v>46.309649153914847</v>
      </c>
      <c r="V67" s="31" t="s">
        <v>60</v>
      </c>
      <c r="W67" s="31" t="s">
        <v>60</v>
      </c>
      <c r="X67" s="31" t="s">
        <v>60</v>
      </c>
      <c r="Y67" s="31">
        <v>39.252187216267629</v>
      </c>
      <c r="Z67" s="31">
        <v>60.691959019687218</v>
      </c>
      <c r="AA67" s="31" t="s">
        <v>60</v>
      </c>
      <c r="AB67" s="30"/>
      <c r="AC67" s="31" t="s">
        <v>60</v>
      </c>
      <c r="AD67" s="31" t="s">
        <v>60</v>
      </c>
      <c r="AE67" s="30"/>
      <c r="AF67" s="30"/>
      <c r="AG67" s="31">
        <v>64.155128835912393</v>
      </c>
      <c r="AH67" s="30">
        <v>60.504230550746641</v>
      </c>
      <c r="AI67" s="6"/>
      <c r="AJ67" s="33">
        <v>32.411127354318246</v>
      </c>
      <c r="AK67" s="33">
        <v>37.01782132476427</v>
      </c>
      <c r="AL67" s="33">
        <v>40.126647495057362</v>
      </c>
      <c r="AM67" s="33">
        <v>42.943620901856505</v>
      </c>
      <c r="AN67" s="33">
        <v>44.885601338610321</v>
      </c>
      <c r="AO67" s="33">
        <v>44.626643371641677</v>
      </c>
      <c r="AP67" s="33">
        <v>41.549751568518438</v>
      </c>
      <c r="AQ67" s="33">
        <v>41.177330222398645</v>
      </c>
      <c r="AR67" s="33">
        <v>70.468411754580018</v>
      </c>
      <c r="AS67" s="33">
        <v>56.183471289593342</v>
      </c>
      <c r="AT67" s="33">
        <v>70.529145914249838</v>
      </c>
      <c r="AU67" s="6"/>
      <c r="AV67" s="33">
        <v>46.452356606280958</v>
      </c>
      <c r="AW67" s="33">
        <v>50.450919059774144</v>
      </c>
      <c r="AX67" s="6"/>
      <c r="AY67" s="33">
        <v>52.312409991493716</v>
      </c>
      <c r="AZ67" s="33">
        <v>41.623114308665244</v>
      </c>
      <c r="BA67" s="33">
        <v>46.140994534651831</v>
      </c>
      <c r="BB67" s="33">
        <v>46.282416248499189</v>
      </c>
      <c r="BC67" s="33">
        <v>68.179371694253007</v>
      </c>
      <c r="BD67" s="6"/>
      <c r="BE67" s="33">
        <v>72.184882958087414</v>
      </c>
      <c r="BF67" s="33">
        <v>49.395926031771261</v>
      </c>
      <c r="BG67" s="33">
        <v>46.12074898518302</v>
      </c>
      <c r="BH67" s="32">
        <v>38.508397327045977</v>
      </c>
      <c r="BI67" s="32">
        <v>51.283804487639486</v>
      </c>
      <c r="BJ67" s="10"/>
    </row>
    <row r="68" spans="1:62" ht="15.75" customHeight="1" x14ac:dyDescent="0.2">
      <c r="A68" s="29" t="s">
        <v>79</v>
      </c>
      <c r="B68" s="21" t="s">
        <v>120</v>
      </c>
      <c r="C68" s="6"/>
      <c r="D68" s="30">
        <v>1.3210649136703208</v>
      </c>
      <c r="E68" s="6"/>
      <c r="F68" s="30">
        <v>1.6266992855284967</v>
      </c>
      <c r="G68" s="30">
        <v>0.69890233846475225</v>
      </c>
      <c r="H68" s="6"/>
      <c r="I68" s="31">
        <v>1.0460203199671219</v>
      </c>
      <c r="J68" s="31">
        <v>0.18754015477475078</v>
      </c>
      <c r="K68" s="31">
        <v>0.82597724086371793</v>
      </c>
      <c r="L68" s="31">
        <v>0.34282161343053302</v>
      </c>
      <c r="M68" s="31">
        <v>0</v>
      </c>
      <c r="N68" s="31">
        <v>0.21068701151477481</v>
      </c>
      <c r="O68" s="31">
        <v>1.202072429655114</v>
      </c>
      <c r="P68" s="31">
        <v>0.29649155042051623</v>
      </c>
      <c r="Q68" s="30">
        <v>2.1278943947244993</v>
      </c>
      <c r="R68" s="31">
        <v>0.39800088496155117</v>
      </c>
      <c r="S68" s="31">
        <v>2.9637501154477337</v>
      </c>
      <c r="T68" s="31">
        <v>0.43188124157881774</v>
      </c>
      <c r="U68" s="31">
        <v>0.51486991816166772</v>
      </c>
      <c r="V68" s="31" t="s">
        <v>60</v>
      </c>
      <c r="W68" s="31" t="s">
        <v>60</v>
      </c>
      <c r="X68" s="31" t="s">
        <v>60</v>
      </c>
      <c r="Y68" s="30">
        <v>2.0182757872692458</v>
      </c>
      <c r="Z68" s="31">
        <v>0.3293259996850228</v>
      </c>
      <c r="AA68" s="31" t="s">
        <v>60</v>
      </c>
      <c r="AB68" s="30"/>
      <c r="AC68" s="31" t="s">
        <v>60</v>
      </c>
      <c r="AD68" s="31" t="s">
        <v>60</v>
      </c>
      <c r="AE68" s="30"/>
      <c r="AF68" s="30"/>
      <c r="AG68" s="31">
        <v>1.7391766206900916</v>
      </c>
      <c r="AH68" s="30">
        <v>9.8630353930124134E-2</v>
      </c>
      <c r="AI68" s="6"/>
      <c r="AJ68" s="33">
        <v>3.448810781955761</v>
      </c>
      <c r="AK68" s="33">
        <v>3.1408567526573172</v>
      </c>
      <c r="AL68" s="33">
        <v>0.54027785289100738</v>
      </c>
      <c r="AM68" s="33">
        <v>2.0772725165653587</v>
      </c>
      <c r="AN68" s="33">
        <v>0.77713140176015283</v>
      </c>
      <c r="AO68" s="32">
        <v>0.2377191453387279</v>
      </c>
      <c r="AP68" s="32">
        <v>0.42207453901197217</v>
      </c>
      <c r="AQ68" s="33">
        <v>0.22044985618665705</v>
      </c>
      <c r="AR68" s="32">
        <v>0.86967206437841527</v>
      </c>
      <c r="AS68" s="32">
        <v>0.60157551235937667</v>
      </c>
      <c r="AT68" s="33">
        <v>3.544224931955068E-2</v>
      </c>
      <c r="AU68" s="6"/>
      <c r="AV68" s="32">
        <v>1.3666702360277345</v>
      </c>
      <c r="AW68" s="32">
        <v>1.2542984391320868</v>
      </c>
      <c r="AX68" s="6"/>
      <c r="AY68" s="32">
        <v>0.76089503922290658</v>
      </c>
      <c r="AZ68" s="32">
        <v>1.1365029826023385</v>
      </c>
      <c r="BA68" s="32">
        <v>1.3771178535836535</v>
      </c>
      <c r="BB68" s="32">
        <v>1.6115276118889525</v>
      </c>
      <c r="BC68" s="33">
        <v>1.962341039151011</v>
      </c>
      <c r="BD68" s="6"/>
      <c r="BE68" s="33">
        <v>0.33107206966325975</v>
      </c>
      <c r="BF68" s="33">
        <v>0.39189810014887028</v>
      </c>
      <c r="BG68" s="33">
        <v>1.3203296049202551</v>
      </c>
      <c r="BH68" s="32">
        <v>3.7936953277261543</v>
      </c>
      <c r="BI68" s="32">
        <v>0.3315934594161799</v>
      </c>
      <c r="BJ68" s="10"/>
    </row>
    <row r="69" spans="1:62" ht="15.75" customHeight="1" x14ac:dyDescent="0.2">
      <c r="A69" s="29" t="s">
        <v>79</v>
      </c>
      <c r="B69" s="21" t="s">
        <v>121</v>
      </c>
      <c r="C69" s="6"/>
      <c r="D69" s="30">
        <v>6.2031289987403806</v>
      </c>
      <c r="E69" s="6"/>
      <c r="F69" s="30">
        <v>7.6721128101088532</v>
      </c>
      <c r="G69" s="30">
        <v>3.2128018785943437</v>
      </c>
      <c r="H69" s="6"/>
      <c r="I69" s="31">
        <v>3.7700286837453643</v>
      </c>
      <c r="J69" s="31">
        <v>4.2907089519459012</v>
      </c>
      <c r="K69" s="31">
        <v>4.3269274379555469</v>
      </c>
      <c r="L69" s="30">
        <v>4.3164850171864284</v>
      </c>
      <c r="M69" s="31">
        <v>2.9398438670491731</v>
      </c>
      <c r="N69" s="31">
        <v>3.5320588435685805</v>
      </c>
      <c r="O69" s="30">
        <v>4.5864262917675784</v>
      </c>
      <c r="P69" s="31">
        <v>7.0391560662696895</v>
      </c>
      <c r="Q69" s="30">
        <v>8.5060562356943503</v>
      </c>
      <c r="R69" s="31">
        <v>5.7133903459208399</v>
      </c>
      <c r="S69" s="31">
        <v>5.3423003442688799</v>
      </c>
      <c r="T69" s="30">
        <v>6.6717200371481562</v>
      </c>
      <c r="U69" s="30">
        <v>7.7587676652036244</v>
      </c>
      <c r="V69" s="31" t="s">
        <v>60</v>
      </c>
      <c r="W69" s="31" t="s">
        <v>60</v>
      </c>
      <c r="X69" s="31" t="s">
        <v>60</v>
      </c>
      <c r="Y69" s="30">
        <v>6.1475968997034531</v>
      </c>
      <c r="Z69" s="30">
        <v>2.7313058549477502</v>
      </c>
      <c r="AA69" s="31" t="s">
        <v>60</v>
      </c>
      <c r="AB69" s="30"/>
      <c r="AC69" s="31" t="s">
        <v>60</v>
      </c>
      <c r="AD69" s="31" t="s">
        <v>60</v>
      </c>
      <c r="AE69" s="30"/>
      <c r="AF69" s="30"/>
      <c r="AG69" s="31">
        <v>4.9104228032065134</v>
      </c>
      <c r="AH69" s="30">
        <v>4.4142804226998695</v>
      </c>
      <c r="AI69" s="6"/>
      <c r="AJ69" s="33">
        <v>6.7209875607743186</v>
      </c>
      <c r="AK69" s="32">
        <v>8.986514434929969</v>
      </c>
      <c r="AL69" s="33">
        <v>4.0347546947219071</v>
      </c>
      <c r="AM69" s="33">
        <v>5.4247467745157758</v>
      </c>
      <c r="AN69" s="33">
        <v>3.2581835334930727</v>
      </c>
      <c r="AO69" s="32">
        <v>6.3754987429766556</v>
      </c>
      <c r="AP69" s="32">
        <v>9.1659632621138236</v>
      </c>
      <c r="AQ69" s="33">
        <v>7.8905069362461111</v>
      </c>
      <c r="AR69" s="32">
        <v>3.0340767840190508</v>
      </c>
      <c r="AS69" s="32">
        <v>3.6704488219446456</v>
      </c>
      <c r="AT69" s="33">
        <v>2.6111523478088179</v>
      </c>
      <c r="AU69" s="6"/>
      <c r="AV69" s="32">
        <v>4.9780089270725538</v>
      </c>
      <c r="AW69" s="32">
        <v>7.9967123754810308</v>
      </c>
      <c r="AX69" s="6"/>
      <c r="AY69" s="32">
        <v>13.753142670473263</v>
      </c>
      <c r="AZ69" s="32">
        <v>7.8359383884052347</v>
      </c>
      <c r="BA69" s="32">
        <v>3.5378471584870828</v>
      </c>
      <c r="BB69" s="32">
        <v>3.1114688502110939</v>
      </c>
      <c r="BC69" s="32">
        <v>1.8400562965765255</v>
      </c>
      <c r="BD69" s="6"/>
      <c r="BE69" s="32">
        <v>2.9038508032973551</v>
      </c>
      <c r="BF69" s="32">
        <v>7.3468028326309609</v>
      </c>
      <c r="BG69" s="33">
        <v>6.4479884327402948</v>
      </c>
      <c r="BH69" s="32">
        <v>6.1552111443634807</v>
      </c>
      <c r="BI69" s="32">
        <v>6.7922754668872969</v>
      </c>
      <c r="BJ69" s="10"/>
    </row>
    <row r="70" spans="1:62" ht="15.75" customHeight="1" x14ac:dyDescent="0.2">
      <c r="A70" s="29" t="s">
        <v>79</v>
      </c>
      <c r="B70" s="21" t="s">
        <v>122</v>
      </c>
      <c r="C70" s="6"/>
      <c r="D70" s="30">
        <v>4.4923758740129891</v>
      </c>
      <c r="E70" s="6"/>
      <c r="F70" s="30">
        <v>5.8639067365538979</v>
      </c>
      <c r="G70" s="30">
        <v>1.7004282006397944</v>
      </c>
      <c r="H70" s="6"/>
      <c r="I70" s="31">
        <v>2.406699431422521</v>
      </c>
      <c r="J70" s="31">
        <v>1.7826901818550829</v>
      </c>
      <c r="K70" s="31">
        <v>2.3097715237987271</v>
      </c>
      <c r="L70" s="31">
        <v>2.1330419968791299</v>
      </c>
      <c r="M70" s="31">
        <v>1.8443575031234385</v>
      </c>
      <c r="N70" s="31">
        <v>1.8243721279408833</v>
      </c>
      <c r="O70" s="31">
        <v>3.6534223927187699</v>
      </c>
      <c r="P70" s="31">
        <v>4.5932605864472169</v>
      </c>
      <c r="Q70" s="30">
        <v>6.8564172926632709</v>
      </c>
      <c r="R70" s="31">
        <v>3.1886978041154808</v>
      </c>
      <c r="S70" s="31">
        <v>3.1395888576203226</v>
      </c>
      <c r="T70" s="31">
        <v>3.7404199616434792</v>
      </c>
      <c r="U70" s="31">
        <v>5.4696999131523478</v>
      </c>
      <c r="V70" s="31" t="s">
        <v>60</v>
      </c>
      <c r="W70" s="31" t="s">
        <v>60</v>
      </c>
      <c r="X70" s="31" t="s">
        <v>60</v>
      </c>
      <c r="Y70" s="31">
        <v>4.7399755255635174</v>
      </c>
      <c r="Z70" s="31">
        <v>2.1344468432228694</v>
      </c>
      <c r="AA70" s="31" t="s">
        <v>60</v>
      </c>
      <c r="AB70" s="30"/>
      <c r="AC70" s="31" t="s">
        <v>60</v>
      </c>
      <c r="AD70" s="31" t="s">
        <v>60</v>
      </c>
      <c r="AE70" s="30"/>
      <c r="AF70" s="30"/>
      <c r="AG70" s="31">
        <v>2.0774865705873711</v>
      </c>
      <c r="AH70" s="31">
        <v>2.661194620915158</v>
      </c>
      <c r="AI70" s="6"/>
      <c r="AJ70" s="33">
        <v>5.6386506120522117</v>
      </c>
      <c r="AK70" s="33">
        <v>8.047439043530181</v>
      </c>
      <c r="AL70" s="33">
        <v>2.8489520006551352</v>
      </c>
      <c r="AM70" s="33">
        <v>4.7616488060889743</v>
      </c>
      <c r="AN70" s="33">
        <v>2.4628794797606157</v>
      </c>
      <c r="AO70" s="32">
        <v>4.1516887822065174</v>
      </c>
      <c r="AP70" s="32">
        <v>6.2350501169270363</v>
      </c>
      <c r="AQ70" s="33">
        <v>4.735435391640336</v>
      </c>
      <c r="AR70" s="33">
        <v>1.5988225411712298</v>
      </c>
      <c r="AS70" s="33">
        <v>1.898314789751252</v>
      </c>
      <c r="AT70" s="33">
        <v>1.5852803347765463</v>
      </c>
      <c r="AU70" s="6"/>
      <c r="AV70" s="32">
        <v>3.8941415695774553</v>
      </c>
      <c r="AW70" s="32">
        <v>5.3681946028423475</v>
      </c>
      <c r="AX70" s="6"/>
      <c r="AY70" s="32">
        <v>10.189515077491732</v>
      </c>
      <c r="AZ70" s="32">
        <v>5.9066677668856027</v>
      </c>
      <c r="BA70" s="33">
        <v>2.6024465621400137</v>
      </c>
      <c r="BB70" s="33">
        <v>2.0212162076300584</v>
      </c>
      <c r="BC70" s="33">
        <v>0.90993292502660095</v>
      </c>
      <c r="BD70" s="6"/>
      <c r="BE70" s="33">
        <v>1.9040686909343527</v>
      </c>
      <c r="BF70" s="33">
        <v>4.7923878730966045</v>
      </c>
      <c r="BG70" s="33">
        <v>4.7402482912353285</v>
      </c>
      <c r="BH70" s="32">
        <v>4.5984011005197551</v>
      </c>
      <c r="BI70" s="32">
        <v>4.4201366441782497</v>
      </c>
      <c r="BJ70" s="10"/>
    </row>
    <row r="71" spans="1:62" ht="15.75" customHeight="1" x14ac:dyDescent="0.2">
      <c r="A71" s="29" t="s">
        <v>79</v>
      </c>
      <c r="B71" s="21" t="s">
        <v>123</v>
      </c>
      <c r="C71" s="6"/>
      <c r="D71" s="30">
        <v>1.7107531247273731</v>
      </c>
      <c r="E71" s="6"/>
      <c r="F71" s="30">
        <v>1.8082060735549388</v>
      </c>
      <c r="G71" s="30">
        <v>1.5123736779545509</v>
      </c>
      <c r="H71" s="6"/>
      <c r="I71" s="31">
        <v>1.3633292523228431</v>
      </c>
      <c r="J71" s="31">
        <v>2.5080187700908185</v>
      </c>
      <c r="K71" s="31">
        <v>2.0171559141568203</v>
      </c>
      <c r="L71" s="31">
        <v>2.1834430203073021</v>
      </c>
      <c r="M71" s="31">
        <v>1.095486363925734</v>
      </c>
      <c r="N71" s="31">
        <v>1.7076867156276989</v>
      </c>
      <c r="O71" s="31">
        <v>0.93300389904880687</v>
      </c>
      <c r="P71" s="31">
        <v>2.4458954798224632</v>
      </c>
      <c r="Q71" s="31">
        <v>1.6496389430310792</v>
      </c>
      <c r="R71" s="31">
        <v>2.5246925418053587</v>
      </c>
      <c r="S71" s="31">
        <v>2.2027114866485524</v>
      </c>
      <c r="T71" s="31">
        <v>2.9313000755046725</v>
      </c>
      <c r="U71" s="31">
        <v>2.2890677520512823</v>
      </c>
      <c r="V71" s="31" t="s">
        <v>60</v>
      </c>
      <c r="W71" s="31" t="s">
        <v>60</v>
      </c>
      <c r="X71" s="31" t="s">
        <v>60</v>
      </c>
      <c r="Y71" s="31">
        <v>1.4076213741399419</v>
      </c>
      <c r="Z71" s="31">
        <v>0.59685901172487976</v>
      </c>
      <c r="AA71" s="31" t="s">
        <v>60</v>
      </c>
      <c r="AB71" s="30"/>
      <c r="AC71" s="31" t="s">
        <v>60</v>
      </c>
      <c r="AD71" s="31" t="s">
        <v>60</v>
      </c>
      <c r="AE71" s="30"/>
      <c r="AF71" s="30"/>
      <c r="AG71" s="31">
        <v>2.8329362326191423</v>
      </c>
      <c r="AH71" s="31">
        <v>1.7530858017847106</v>
      </c>
      <c r="AI71" s="6"/>
      <c r="AJ71" s="33">
        <v>1.0823369487221088</v>
      </c>
      <c r="AK71" s="33">
        <v>0.93907539139978891</v>
      </c>
      <c r="AL71" s="33">
        <v>1.1858026940667716</v>
      </c>
      <c r="AM71" s="33">
        <v>0.66309796842680313</v>
      </c>
      <c r="AN71" s="33">
        <v>0.79530405373245583</v>
      </c>
      <c r="AO71" s="33">
        <v>2.2238099607701449</v>
      </c>
      <c r="AP71" s="33">
        <v>2.9309131451867882</v>
      </c>
      <c r="AQ71" s="33">
        <v>3.155071544605776</v>
      </c>
      <c r="AR71" s="33">
        <v>1.4352542428478199</v>
      </c>
      <c r="AS71" s="33">
        <v>1.7721340321933889</v>
      </c>
      <c r="AT71" s="33">
        <v>1.0258720130322714</v>
      </c>
      <c r="AU71" s="6"/>
      <c r="AV71" s="32">
        <v>1.0838673574950923</v>
      </c>
      <c r="AW71" s="32">
        <v>2.6285177726386788</v>
      </c>
      <c r="AX71" s="6"/>
      <c r="AY71" s="32">
        <v>3.563627592981518</v>
      </c>
      <c r="AZ71" s="33">
        <v>1.9292706215196369</v>
      </c>
      <c r="BA71" s="33">
        <v>0.9354005963470704</v>
      </c>
      <c r="BB71" s="33">
        <v>1.0902526425810335</v>
      </c>
      <c r="BC71" s="33">
        <v>0.93012337154992442</v>
      </c>
      <c r="BD71" s="6"/>
      <c r="BE71" s="33">
        <v>0.99978211236300119</v>
      </c>
      <c r="BF71" s="33">
        <v>2.5544149595343528</v>
      </c>
      <c r="BG71" s="33">
        <v>1.7077401415049529</v>
      </c>
      <c r="BH71" s="32">
        <v>1.5568100438437271</v>
      </c>
      <c r="BI71" s="32">
        <v>2.3721388227090454</v>
      </c>
      <c r="BJ71" s="10"/>
    </row>
    <row r="72" spans="1:62" ht="15.75" customHeight="1" x14ac:dyDescent="0.2">
      <c r="A72" s="29" t="s">
        <v>79</v>
      </c>
      <c r="B72" s="21" t="s">
        <v>124</v>
      </c>
      <c r="C72" s="6"/>
      <c r="D72" s="30">
        <v>64.868527937978115</v>
      </c>
      <c r="E72" s="6"/>
      <c r="F72" s="30">
        <v>63.969416561878575</v>
      </c>
      <c r="G72" s="30">
        <v>66.77919026887983</v>
      </c>
      <c r="H72" s="6"/>
      <c r="I72" s="30">
        <v>69.829971373541824</v>
      </c>
      <c r="J72" s="30">
        <v>69.772740549318513</v>
      </c>
      <c r="K72" s="30">
        <v>70.335009533741541</v>
      </c>
      <c r="L72" s="30">
        <v>65.913880563236205</v>
      </c>
      <c r="M72" s="30">
        <v>71.03258345349164</v>
      </c>
      <c r="N72" s="30">
        <v>69.509062953919198</v>
      </c>
      <c r="O72" s="30">
        <v>65.514217441535791</v>
      </c>
      <c r="P72" s="30">
        <v>58.793109088589816</v>
      </c>
      <c r="Q72" s="30">
        <v>64.96196418068341</v>
      </c>
      <c r="R72" s="30">
        <v>61.55387449034437</v>
      </c>
      <c r="S72" s="30">
        <v>63.923766281409272</v>
      </c>
      <c r="T72" s="30">
        <v>62.161915540702488</v>
      </c>
      <c r="U72" s="30">
        <v>58.777059935757023</v>
      </c>
      <c r="V72" s="31" t="s">
        <v>60</v>
      </c>
      <c r="W72" s="31" t="s">
        <v>60</v>
      </c>
      <c r="X72" s="31" t="s">
        <v>60</v>
      </c>
      <c r="Y72" s="30">
        <v>63.572656975151077</v>
      </c>
      <c r="Z72" s="30">
        <v>72.794574619643882</v>
      </c>
      <c r="AA72" s="31" t="s">
        <v>60</v>
      </c>
      <c r="AB72" s="30"/>
      <c r="AC72" s="31" t="s">
        <v>60</v>
      </c>
      <c r="AD72" s="31" t="s">
        <v>60</v>
      </c>
      <c r="AE72" s="30"/>
      <c r="AF72" s="30"/>
      <c r="AG72" s="31">
        <v>59.336119144319454</v>
      </c>
      <c r="AH72" s="30">
        <v>70.098460989575898</v>
      </c>
      <c r="AI72" s="6"/>
      <c r="AJ72" s="32">
        <v>60.415105499706222</v>
      </c>
      <c r="AK72" s="32">
        <v>66.799519269112707</v>
      </c>
      <c r="AL72" s="32">
        <v>66.663560724856893</v>
      </c>
      <c r="AM72" s="32">
        <v>64.782706343812649</v>
      </c>
      <c r="AN72" s="32">
        <v>67.500924227954513</v>
      </c>
      <c r="AO72" s="32">
        <v>64.424988339803875</v>
      </c>
      <c r="AP72" s="32">
        <v>62.673048430174461</v>
      </c>
      <c r="AQ72" s="32">
        <v>66.129805366224389</v>
      </c>
      <c r="AR72" s="32">
        <v>71.899937747369464</v>
      </c>
      <c r="AS72" s="32">
        <v>58.697119747640329</v>
      </c>
      <c r="AT72" s="32">
        <v>72.350662206363708</v>
      </c>
      <c r="AU72" s="6"/>
      <c r="AV72" s="32">
        <v>79.850683999911539</v>
      </c>
      <c r="AW72" s="32">
        <v>50.889757514205336</v>
      </c>
      <c r="AX72" s="6"/>
      <c r="AY72" s="32">
        <v>47.720708961344307</v>
      </c>
      <c r="AZ72" s="32">
        <v>79.421700498679087</v>
      </c>
      <c r="BA72" s="32">
        <v>80.52716056368503</v>
      </c>
      <c r="BB72" s="32">
        <v>75.208832801128722</v>
      </c>
      <c r="BC72" s="32">
        <v>38.509096349141707</v>
      </c>
      <c r="BD72" s="6"/>
      <c r="BE72" s="32">
        <v>74.726390662525546</v>
      </c>
      <c r="BF72" s="32">
        <v>65.47067343430659</v>
      </c>
      <c r="BG72" s="32">
        <v>64.565393116861372</v>
      </c>
      <c r="BH72" s="32">
        <v>60.068891653078957</v>
      </c>
      <c r="BI72" s="32">
        <v>61.752986672310627</v>
      </c>
      <c r="BJ72" s="10"/>
    </row>
    <row r="73" spans="1:62" ht="15.75" customHeight="1" x14ac:dyDescent="0.2">
      <c r="A73" s="29" t="s">
        <v>79</v>
      </c>
      <c r="B73" s="21" t="s">
        <v>125</v>
      </c>
      <c r="C73" s="6"/>
      <c r="D73" s="30">
        <v>65.359583359084269</v>
      </c>
      <c r="E73" s="6"/>
      <c r="F73" s="30">
        <v>57.79646090426273</v>
      </c>
      <c r="G73" s="30">
        <v>80.755403254840573</v>
      </c>
      <c r="H73" s="6"/>
      <c r="I73" s="30">
        <v>65.161678276271388</v>
      </c>
      <c r="J73" s="30">
        <v>86.351301178641435</v>
      </c>
      <c r="K73" s="30">
        <v>78.547682003346409</v>
      </c>
      <c r="L73" s="30">
        <v>74.473313041760903</v>
      </c>
      <c r="M73" s="30">
        <v>78.268113099765984</v>
      </c>
      <c r="N73" s="30">
        <v>79.096745360911228</v>
      </c>
      <c r="O73" s="30">
        <v>62.835870959254649</v>
      </c>
      <c r="P73" s="30">
        <v>69.258448037788384</v>
      </c>
      <c r="Q73" s="30">
        <v>62.180424335341634</v>
      </c>
      <c r="R73" s="30">
        <v>71.391344335824343</v>
      </c>
      <c r="S73" s="30">
        <v>74.938740770703831</v>
      </c>
      <c r="T73" s="30">
        <v>66.889996198716617</v>
      </c>
      <c r="U73" s="30">
        <v>72.215544683839724</v>
      </c>
      <c r="V73" s="31" t="s">
        <v>60</v>
      </c>
      <c r="W73" s="31" t="s">
        <v>60</v>
      </c>
      <c r="X73" s="31" t="s">
        <v>60</v>
      </c>
      <c r="Y73" s="30">
        <v>52.038684129198558</v>
      </c>
      <c r="Z73" s="30">
        <v>73.084851062713</v>
      </c>
      <c r="AA73" s="31" t="s">
        <v>60</v>
      </c>
      <c r="AB73" s="30"/>
      <c r="AC73" s="31" t="s">
        <v>60</v>
      </c>
      <c r="AD73" s="31" t="s">
        <v>60</v>
      </c>
      <c r="AE73" s="30"/>
      <c r="AF73" s="30"/>
      <c r="AG73" s="31">
        <v>81.181571658805041</v>
      </c>
      <c r="AH73" s="30">
        <v>76.360441245373849</v>
      </c>
      <c r="AI73" s="6"/>
      <c r="AJ73" s="32">
        <v>43.910299244443834</v>
      </c>
      <c r="AK73" s="32">
        <v>56.663293160467717</v>
      </c>
      <c r="AL73" s="32">
        <v>50.867317104279074</v>
      </c>
      <c r="AM73" s="32">
        <v>61.620358003675236</v>
      </c>
      <c r="AN73" s="32">
        <v>57.144384282457025</v>
      </c>
      <c r="AO73" s="32">
        <v>60.699576778913013</v>
      </c>
      <c r="AP73" s="32">
        <v>66.375089578746611</v>
      </c>
      <c r="AQ73" s="32">
        <v>58.182444926197107</v>
      </c>
      <c r="AR73" s="32">
        <v>82.78321833132496</v>
      </c>
      <c r="AS73" s="32">
        <v>76.054968303995906</v>
      </c>
      <c r="AT73" s="32">
        <v>85.789416998434888</v>
      </c>
      <c r="AU73" s="6"/>
      <c r="AV73" s="32">
        <v>61.318625667147202</v>
      </c>
      <c r="AW73" s="32">
        <v>71.275570461061548</v>
      </c>
      <c r="AX73" s="6"/>
      <c r="AY73" s="32">
        <v>78.143171185940901</v>
      </c>
      <c r="AZ73" s="32">
        <v>59.817310847287359</v>
      </c>
      <c r="BA73" s="32">
        <v>62.036409113745698</v>
      </c>
      <c r="BB73" s="32">
        <v>60.545875503041621</v>
      </c>
      <c r="BC73" s="32">
        <v>76.872260053901812</v>
      </c>
      <c r="BD73" s="6"/>
      <c r="BE73" s="32">
        <v>84.764323006344085</v>
      </c>
      <c r="BF73" s="32">
        <v>69.5135598152781</v>
      </c>
      <c r="BG73" s="32">
        <v>63.165451479242741</v>
      </c>
      <c r="BH73" s="32">
        <v>55.194058861828658</v>
      </c>
      <c r="BI73" s="32">
        <v>79.710777342929418</v>
      </c>
      <c r="BJ73" s="10"/>
    </row>
    <row r="74" spans="1:62" ht="15.75" customHeight="1" x14ac:dyDescent="0.2">
      <c r="A74" s="29" t="s">
        <v>79</v>
      </c>
      <c r="B74" s="21" t="s">
        <v>126</v>
      </c>
      <c r="C74" s="6"/>
      <c r="D74" s="30">
        <v>46.418984371004761</v>
      </c>
      <c r="E74" s="6"/>
      <c r="F74" s="30">
        <v>46.927921850258144</v>
      </c>
      <c r="G74" s="30">
        <v>45.416339967506374</v>
      </c>
      <c r="H74" s="6"/>
      <c r="I74" s="30">
        <v>51.240935397249636</v>
      </c>
      <c r="J74" s="30">
        <v>49.09377823294853</v>
      </c>
      <c r="K74" s="30">
        <v>48.505670049558894</v>
      </c>
      <c r="L74" s="30">
        <v>47.411658419875401</v>
      </c>
      <c r="M74" s="30">
        <v>48.376700887298291</v>
      </c>
      <c r="N74" s="30">
        <v>50.117496081729527</v>
      </c>
      <c r="O74" s="30">
        <v>47.297560017965779</v>
      </c>
      <c r="P74" s="30">
        <v>38.607196097329549</v>
      </c>
      <c r="Q74" s="30">
        <v>45.981464259723765</v>
      </c>
      <c r="R74" s="30">
        <v>43.989457353648426</v>
      </c>
      <c r="S74" s="30">
        <v>46.151728591813153</v>
      </c>
      <c r="T74" s="30">
        <v>44.160058380381265</v>
      </c>
      <c r="U74" s="30">
        <v>41.452957989472196</v>
      </c>
      <c r="V74" s="31" t="s">
        <v>60</v>
      </c>
      <c r="W74" s="31" t="s">
        <v>60</v>
      </c>
      <c r="X74" s="31" t="s">
        <v>60</v>
      </c>
      <c r="Y74" s="30">
        <v>48.425649629924173</v>
      </c>
      <c r="Z74" s="30">
        <v>54.742632772228973</v>
      </c>
      <c r="AA74" s="31" t="s">
        <v>60</v>
      </c>
      <c r="AB74" s="30"/>
      <c r="AC74" s="31" t="s">
        <v>60</v>
      </c>
      <c r="AD74" s="31" t="s">
        <v>60</v>
      </c>
      <c r="AE74" s="30"/>
      <c r="AF74" s="30"/>
      <c r="AG74" s="31">
        <v>36.261624755377667</v>
      </c>
      <c r="AH74" s="30">
        <v>43.829366109377304</v>
      </c>
      <c r="AI74" s="6"/>
      <c r="AJ74" s="32">
        <v>47.655130808199303</v>
      </c>
      <c r="AK74" s="32">
        <v>47.390005628681465</v>
      </c>
      <c r="AL74" s="32">
        <v>50.237383630535987</v>
      </c>
      <c r="AM74" s="32">
        <v>46.868514676379256</v>
      </c>
      <c r="AN74" s="32">
        <v>51.313063074010778</v>
      </c>
      <c r="AO74" s="32">
        <v>47.648889062869273</v>
      </c>
      <c r="AP74" s="32">
        <v>44.869480825557119</v>
      </c>
      <c r="AQ74" s="32">
        <v>46.407936971842595</v>
      </c>
      <c r="AR74" s="32">
        <v>50.272069946255748</v>
      </c>
      <c r="AS74" s="32">
        <v>39.841414514404619</v>
      </c>
      <c r="AT74" s="32">
        <v>42.601557173587693</v>
      </c>
      <c r="AU74" s="6"/>
      <c r="AV74" s="32">
        <v>56.218947993006644</v>
      </c>
      <c r="AW74" s="32">
        <v>36.981275954215498</v>
      </c>
      <c r="AX74" s="6"/>
      <c r="AY74" s="32">
        <v>47.720708961344307</v>
      </c>
      <c r="AZ74" s="32">
        <v>79.421700498679087</v>
      </c>
      <c r="BA74" s="32">
        <v>80.52716056368503</v>
      </c>
      <c r="BB74" s="32">
        <v>75.208832801128722</v>
      </c>
      <c r="BC74" s="32">
        <v>38.509096349141707</v>
      </c>
      <c r="BD74" s="6"/>
      <c r="BE74" s="32">
        <v>53.92271242737457</v>
      </c>
      <c r="BF74" s="32">
        <v>48.427072030635934</v>
      </c>
      <c r="BG74" s="32">
        <v>50.528384300620459</v>
      </c>
      <c r="BH74" s="32">
        <v>48.599304299914031</v>
      </c>
      <c r="BI74" s="32">
        <v>49.046746141898048</v>
      </c>
      <c r="BJ74" s="10"/>
    </row>
    <row r="75" spans="1:62" ht="15.75" customHeight="1" x14ac:dyDescent="0.2">
      <c r="A75" s="29" t="s">
        <v>80</v>
      </c>
      <c r="B75" s="21" t="s">
        <v>113</v>
      </c>
      <c r="C75" s="6"/>
      <c r="D75" s="30">
        <v>59.400767174761221</v>
      </c>
      <c r="E75" s="6"/>
      <c r="F75" s="30">
        <v>58.110779367496342</v>
      </c>
      <c r="G75" s="30">
        <v>62.116102093303454</v>
      </c>
      <c r="H75" s="6"/>
      <c r="I75" s="30">
        <v>63.520062187278292</v>
      </c>
      <c r="J75" s="30">
        <v>67.107710555301608</v>
      </c>
      <c r="K75" s="30">
        <v>64.43843498391999</v>
      </c>
      <c r="L75" s="30">
        <v>59.839677113347889</v>
      </c>
      <c r="M75" s="30">
        <v>68.493164659552903</v>
      </c>
      <c r="N75" s="30">
        <v>69.066233368231195</v>
      </c>
      <c r="O75" s="30">
        <v>60.659687975933977</v>
      </c>
      <c r="P75" s="30">
        <v>53.658537184759112</v>
      </c>
      <c r="Q75" s="30">
        <v>57.410768889887322</v>
      </c>
      <c r="R75" s="30">
        <v>56.875455353750958</v>
      </c>
      <c r="S75" s="30">
        <v>64.383134418779306</v>
      </c>
      <c r="T75" s="30">
        <v>54.125781599257678</v>
      </c>
      <c r="U75" s="30">
        <v>53.480705497832716</v>
      </c>
      <c r="V75" s="31" t="s">
        <v>60</v>
      </c>
      <c r="W75" s="31" t="s">
        <v>60</v>
      </c>
      <c r="X75" s="31" t="s">
        <v>60</v>
      </c>
      <c r="Y75" s="30">
        <v>58.523701997245723</v>
      </c>
      <c r="Z75" s="30">
        <v>70.29281201481038</v>
      </c>
      <c r="AA75" s="31" t="s">
        <v>60</v>
      </c>
      <c r="AB75" s="30"/>
      <c r="AC75" s="31" t="s">
        <v>60</v>
      </c>
      <c r="AD75" s="31" t="s">
        <v>60</v>
      </c>
      <c r="AE75" s="30"/>
      <c r="AF75" s="30"/>
      <c r="AG75" s="31">
        <v>54.048008301909078</v>
      </c>
      <c r="AH75" s="30">
        <v>64.367285188803649</v>
      </c>
      <c r="AI75" s="6"/>
      <c r="AJ75" s="32">
        <v>58.253795169862592</v>
      </c>
      <c r="AK75" s="32">
        <v>60.569189836345316</v>
      </c>
      <c r="AL75" s="32">
        <v>60.127346907904169</v>
      </c>
      <c r="AM75" s="32">
        <v>62.143986551808212</v>
      </c>
      <c r="AN75" s="32">
        <v>64.390520306722195</v>
      </c>
      <c r="AO75" s="32">
        <v>57.813754830957286</v>
      </c>
      <c r="AP75" s="32">
        <v>54.452386047222333</v>
      </c>
      <c r="AQ75" s="32">
        <v>64.841117180235742</v>
      </c>
      <c r="AR75" s="32">
        <v>68.681431053229502</v>
      </c>
      <c r="AS75" s="32">
        <v>53.020151123606986</v>
      </c>
      <c r="AT75" s="32">
        <v>64.112732033266511</v>
      </c>
      <c r="AU75" s="6"/>
      <c r="AV75" s="32">
        <v>74.730380257311808</v>
      </c>
      <c r="AW75" s="32">
        <v>44.898375534405396</v>
      </c>
      <c r="AX75" s="6"/>
      <c r="AY75" s="32">
        <v>39.809147756614017</v>
      </c>
      <c r="AZ75" s="32">
        <v>73.53245465803063</v>
      </c>
      <c r="BA75" s="32">
        <v>76.262857165519748</v>
      </c>
      <c r="BB75" s="32">
        <v>71.307924153588274</v>
      </c>
      <c r="BC75" s="32">
        <v>35.453048038830104</v>
      </c>
      <c r="BD75" s="6"/>
      <c r="BE75" s="32">
        <v>72.471752326915933</v>
      </c>
      <c r="BF75" s="32">
        <v>56.879612708831999</v>
      </c>
      <c r="BG75" s="32">
        <v>59.16426479014158</v>
      </c>
      <c r="BH75" s="32">
        <v>55.241972250790774</v>
      </c>
      <c r="BI75" s="32">
        <v>53.491126767312053</v>
      </c>
      <c r="BJ75" s="10"/>
    </row>
    <row r="76" spans="1:62" ht="15.75" customHeight="1" x14ac:dyDescent="0.2">
      <c r="A76" s="29" t="s">
        <v>80</v>
      </c>
      <c r="B76" s="21" t="s">
        <v>114</v>
      </c>
      <c r="C76" s="6"/>
      <c r="D76" s="30">
        <v>94.981141959005214</v>
      </c>
      <c r="E76" s="6"/>
      <c r="F76" s="30">
        <v>93.873803437929993</v>
      </c>
      <c r="G76" s="30">
        <v>97.239905802806817</v>
      </c>
      <c r="H76" s="6"/>
      <c r="I76" s="30">
        <v>97.247398235245413</v>
      </c>
      <c r="J76" s="30">
        <v>98.186607506720378</v>
      </c>
      <c r="K76" s="30">
        <v>96.412308093006402</v>
      </c>
      <c r="L76" s="30">
        <v>95.73522472054735</v>
      </c>
      <c r="M76" s="30">
        <v>98.344187644647448</v>
      </c>
      <c r="N76" s="30">
        <v>98.905737489558348</v>
      </c>
      <c r="O76" s="30">
        <v>95.121675067950619</v>
      </c>
      <c r="P76" s="30">
        <v>91.239863545156553</v>
      </c>
      <c r="Q76" s="30">
        <v>93.26890845675787</v>
      </c>
      <c r="R76" s="30">
        <v>94.985645959726739</v>
      </c>
      <c r="S76" s="30">
        <v>95.203233001073812</v>
      </c>
      <c r="T76" s="30">
        <v>95.382125809785137</v>
      </c>
      <c r="U76" s="30">
        <v>93.448695375321108</v>
      </c>
      <c r="V76" s="31" t="s">
        <v>60</v>
      </c>
      <c r="W76" s="31" t="s">
        <v>60</v>
      </c>
      <c r="X76" s="31" t="s">
        <v>60</v>
      </c>
      <c r="Y76" s="30">
        <v>94.574663027049596</v>
      </c>
      <c r="Z76" s="30">
        <v>98.073957122010867</v>
      </c>
      <c r="AA76" s="31" t="s">
        <v>60</v>
      </c>
      <c r="AB76" s="30"/>
      <c r="AC76" s="31" t="s">
        <v>60</v>
      </c>
      <c r="AD76" s="31" t="s">
        <v>60</v>
      </c>
      <c r="AE76" s="30"/>
      <c r="AF76" s="30"/>
      <c r="AG76" s="31">
        <v>95.504013808008466</v>
      </c>
      <c r="AH76" s="30">
        <v>98.003064092164408</v>
      </c>
      <c r="AI76" s="6"/>
      <c r="AJ76" s="32">
        <v>95.668426512117122</v>
      </c>
      <c r="AK76" s="32">
        <v>92.391601581411891</v>
      </c>
      <c r="AL76" s="32">
        <v>97.452204280710944</v>
      </c>
      <c r="AM76" s="32">
        <v>95.665274567344255</v>
      </c>
      <c r="AN76" s="32">
        <v>96.756732742075826</v>
      </c>
      <c r="AO76" s="32">
        <v>93.216567247309655</v>
      </c>
      <c r="AP76" s="32">
        <v>93.106243757167334</v>
      </c>
      <c r="AQ76" s="32">
        <v>97.52941316579772</v>
      </c>
      <c r="AR76" s="32">
        <v>97.9333646161936</v>
      </c>
      <c r="AS76" s="32">
        <v>95.812399260206206</v>
      </c>
      <c r="AT76" s="33">
        <v>98.262344806242098</v>
      </c>
      <c r="AU76" s="6"/>
      <c r="AV76" s="32">
        <v>95.906435379622579</v>
      </c>
      <c r="AW76" s="32">
        <v>93.559808278292451</v>
      </c>
      <c r="AX76" s="6"/>
      <c r="AY76" s="32">
        <v>88.469960966973829</v>
      </c>
      <c r="AZ76" s="32">
        <v>93.838648702058762</v>
      </c>
      <c r="BA76" s="32">
        <v>96.747950092423139</v>
      </c>
      <c r="BB76" s="32">
        <v>97.604299917920571</v>
      </c>
      <c r="BC76" s="32">
        <v>98.924919928504323</v>
      </c>
      <c r="BD76" s="6"/>
      <c r="BE76" s="32">
        <v>98.748624724326078</v>
      </c>
      <c r="BF76" s="32">
        <v>88.935103732546565</v>
      </c>
      <c r="BG76" s="33">
        <v>94.992555215012331</v>
      </c>
      <c r="BH76" s="32">
        <v>95.044746133957048</v>
      </c>
      <c r="BI76" s="32">
        <v>94.759758070745704</v>
      </c>
      <c r="BJ76" s="10"/>
    </row>
    <row r="77" spans="1:62" ht="15.75" customHeight="1" x14ac:dyDescent="0.2">
      <c r="A77" s="29" t="s">
        <v>80</v>
      </c>
      <c r="B77" s="21" t="s">
        <v>115</v>
      </c>
      <c r="C77" s="6"/>
      <c r="D77" s="30">
        <v>37.901886856922296</v>
      </c>
      <c r="E77" s="6"/>
      <c r="F77" s="30">
        <v>45.84545844558702</v>
      </c>
      <c r="G77" s="30">
        <v>21.698483874248964</v>
      </c>
      <c r="H77" s="6"/>
      <c r="I77" s="30">
        <v>43.321493490031244</v>
      </c>
      <c r="J77" s="30">
        <v>17.88635006714879</v>
      </c>
      <c r="K77" s="30">
        <v>25.470836631994697</v>
      </c>
      <c r="L77" s="30">
        <v>22.682520340301984</v>
      </c>
      <c r="M77" s="30">
        <v>26.472155551760384</v>
      </c>
      <c r="N77" s="30">
        <v>19.866143000884914</v>
      </c>
      <c r="O77" s="30">
        <v>40.644498000120507</v>
      </c>
      <c r="P77" s="30">
        <v>31.582769261947455</v>
      </c>
      <c r="Q77" s="30">
        <v>42.838810670744436</v>
      </c>
      <c r="R77" s="30">
        <v>27.89638848607002</v>
      </c>
      <c r="S77" s="30">
        <v>27.244233863893591</v>
      </c>
      <c r="T77" s="30">
        <v>35.512845758096383</v>
      </c>
      <c r="U77" s="30">
        <v>26.181306123342591</v>
      </c>
      <c r="V77" s="31" t="s">
        <v>60</v>
      </c>
      <c r="W77" s="31" t="s">
        <v>60</v>
      </c>
      <c r="X77" s="31" t="s">
        <v>60</v>
      </c>
      <c r="Y77" s="30">
        <v>50.808816028690494</v>
      </c>
      <c r="Z77" s="30">
        <v>32.36861024576914</v>
      </c>
      <c r="AA77" s="31" t="s">
        <v>60</v>
      </c>
      <c r="AB77" s="30"/>
      <c r="AC77" s="31" t="s">
        <v>60</v>
      </c>
      <c r="AD77" s="31" t="s">
        <v>60</v>
      </c>
      <c r="AE77" s="30"/>
      <c r="AF77" s="30"/>
      <c r="AG77" s="31">
        <v>32.986226642282588</v>
      </c>
      <c r="AH77" s="30">
        <v>29.073612839555121</v>
      </c>
      <c r="AI77" s="6"/>
      <c r="AJ77" s="32">
        <v>59.513122461700334</v>
      </c>
      <c r="AK77" s="32">
        <v>47.682212581838073</v>
      </c>
      <c r="AL77" s="32">
        <v>59.55456749769322</v>
      </c>
      <c r="AM77" s="32">
        <v>44.08019618842831</v>
      </c>
      <c r="AN77" s="32">
        <v>50.10852492099238</v>
      </c>
      <c r="AO77" s="32">
        <v>39.3703033765903</v>
      </c>
      <c r="AP77" s="32">
        <v>36.980252002026951</v>
      </c>
      <c r="AQ77" s="32">
        <v>45.32101222419999</v>
      </c>
      <c r="AR77" s="32">
        <v>20.370911732270272</v>
      </c>
      <c r="AS77" s="32">
        <v>24.315649843464463</v>
      </c>
      <c r="AT77" s="32">
        <v>20.17964244944752</v>
      </c>
      <c r="AU77" s="6"/>
      <c r="AV77" s="32">
        <v>42.300924299337915</v>
      </c>
      <c r="AW77" s="32">
        <v>31.144570809683909</v>
      </c>
      <c r="AX77" s="6"/>
      <c r="AY77" s="32">
        <v>27.788345539417147</v>
      </c>
      <c r="AZ77" s="32">
        <v>45.48081257397503</v>
      </c>
      <c r="BA77" s="32">
        <v>42.092548029831207</v>
      </c>
      <c r="BB77" s="32">
        <v>39.798868050359467</v>
      </c>
      <c r="BC77" s="32">
        <v>22.645097916455452</v>
      </c>
      <c r="BD77" s="6"/>
      <c r="BE77" s="32">
        <v>16.382670843300271</v>
      </c>
      <c r="BF77" s="32">
        <v>34.064353759649961</v>
      </c>
      <c r="BG77" s="32">
        <v>40.453359356591825</v>
      </c>
      <c r="BH77" s="32">
        <v>46.927950117149727</v>
      </c>
      <c r="BI77" s="32">
        <v>25.704034469806292</v>
      </c>
      <c r="BJ77" s="10"/>
    </row>
    <row r="78" spans="1:62" ht="15.75" customHeight="1" x14ac:dyDescent="0.2">
      <c r="A78" s="29" t="s">
        <v>80</v>
      </c>
      <c r="B78" s="21" t="s">
        <v>116</v>
      </c>
      <c r="C78" s="6"/>
      <c r="D78" s="30">
        <v>56.234127859577931</v>
      </c>
      <c r="E78" s="6"/>
      <c r="F78" s="30">
        <v>46.860670304781806</v>
      </c>
      <c r="G78" s="30">
        <v>75.354231254649761</v>
      </c>
      <c r="H78" s="6"/>
      <c r="I78" s="31">
        <v>53.759497203629067</v>
      </c>
      <c r="J78" s="31">
        <v>80.131228444595351</v>
      </c>
      <c r="K78" s="30">
        <v>70.860511634911646</v>
      </c>
      <c r="L78" s="30">
        <v>72.855449750716161</v>
      </c>
      <c r="M78" s="31">
        <v>71.045099271359362</v>
      </c>
      <c r="N78" s="31">
        <v>78.233853300028514</v>
      </c>
      <c r="O78" s="30">
        <v>54.341449851829431</v>
      </c>
      <c r="P78" s="30">
        <v>59.599901708442289</v>
      </c>
      <c r="Q78" s="30">
        <v>50.072859227105418</v>
      </c>
      <c r="R78" s="31">
        <v>66.814982746976384</v>
      </c>
      <c r="S78" s="31">
        <v>67.766072711277573</v>
      </c>
      <c r="T78" s="30">
        <v>59.869280051688094</v>
      </c>
      <c r="U78" s="30">
        <v>66.957130609288427</v>
      </c>
      <c r="V78" s="31" t="s">
        <v>60</v>
      </c>
      <c r="W78" s="31" t="s">
        <v>60</v>
      </c>
      <c r="X78" s="31" t="s">
        <v>60</v>
      </c>
      <c r="Y78" s="30">
        <v>40.967996439741341</v>
      </c>
      <c r="Z78" s="31">
        <v>64.698433405275892</v>
      </c>
      <c r="AA78" s="31" t="s">
        <v>60</v>
      </c>
      <c r="AB78" s="30"/>
      <c r="AC78" s="31" t="s">
        <v>60</v>
      </c>
      <c r="AD78" s="31" t="s">
        <v>60</v>
      </c>
      <c r="AE78" s="30"/>
      <c r="AF78" s="30"/>
      <c r="AG78" s="31">
        <v>62.517787165725885</v>
      </c>
      <c r="AH78" s="30">
        <v>68.791774324440382</v>
      </c>
      <c r="AI78" s="6"/>
      <c r="AJ78" s="33">
        <v>31.775031343453229</v>
      </c>
      <c r="AK78" s="32">
        <v>44.16215341027192</v>
      </c>
      <c r="AL78" s="33">
        <v>37.740223628898214</v>
      </c>
      <c r="AM78" s="33">
        <v>51.585078378915156</v>
      </c>
      <c r="AN78" s="33">
        <v>46.134933216155311</v>
      </c>
      <c r="AO78" s="32">
        <v>52.951846005384816</v>
      </c>
      <c r="AP78" s="32">
        <v>55.948352892982768</v>
      </c>
      <c r="AQ78" s="33">
        <v>51.969185353776361</v>
      </c>
      <c r="AR78" s="32">
        <v>77.272403040509005</v>
      </c>
      <c r="AS78" s="32">
        <v>71.453568193354613</v>
      </c>
      <c r="AT78" s="33">
        <v>78.000608590645953</v>
      </c>
      <c r="AU78" s="6"/>
      <c r="AV78" s="32">
        <v>52.828887625433104</v>
      </c>
      <c r="AW78" s="32">
        <v>61.464882264403698</v>
      </c>
      <c r="AX78" s="6"/>
      <c r="AY78" s="32">
        <v>60.346621599991707</v>
      </c>
      <c r="AZ78" s="32">
        <v>47.595950577759261</v>
      </c>
      <c r="BA78" s="32">
        <v>54.058311420349767</v>
      </c>
      <c r="BB78" s="32">
        <v>56.615032798927651</v>
      </c>
      <c r="BC78" s="33">
        <v>74.657142983065228</v>
      </c>
      <c r="BD78" s="6"/>
      <c r="BE78" s="32">
        <v>81.855815135585047</v>
      </c>
      <c r="BF78" s="32">
        <v>54.820755129286894</v>
      </c>
      <c r="BG78" s="33">
        <v>53.621653350888103</v>
      </c>
      <c r="BH78" s="32">
        <v>45.831736568138766</v>
      </c>
      <c r="BI78" s="32">
        <v>69.055723600939302</v>
      </c>
      <c r="BJ78" s="10"/>
    </row>
    <row r="79" spans="1:62" ht="15.75" customHeight="1" x14ac:dyDescent="0.2">
      <c r="A79" s="29" t="s">
        <v>80</v>
      </c>
      <c r="B79" s="21" t="s">
        <v>117</v>
      </c>
      <c r="C79" s="6"/>
      <c r="D79" s="30">
        <v>59.205571442646097</v>
      </c>
      <c r="E79" s="6"/>
      <c r="F79" s="30">
        <v>49.918793730102053</v>
      </c>
      <c r="G79" s="30">
        <v>77.493114202992217</v>
      </c>
      <c r="H79" s="6"/>
      <c r="I79" s="31">
        <v>55.281167598522721</v>
      </c>
      <c r="J79" s="31">
        <v>81.611159076975824</v>
      </c>
      <c r="K79" s="30">
        <v>73.497370861149662</v>
      </c>
      <c r="L79" s="30">
        <v>76.100985779668108</v>
      </c>
      <c r="M79" s="31">
        <v>72.241279299667454</v>
      </c>
      <c r="N79" s="31">
        <v>79.099408472929667</v>
      </c>
      <c r="O79" s="30">
        <v>57.128356721021412</v>
      </c>
      <c r="P79" s="30">
        <v>65.322217058057177</v>
      </c>
      <c r="Q79" s="30">
        <v>53.686550057911091</v>
      </c>
      <c r="R79" s="31">
        <v>70.342189150670123</v>
      </c>
      <c r="S79" s="31">
        <v>71.180432192374795</v>
      </c>
      <c r="T79" s="30">
        <v>62.767818963358778</v>
      </c>
      <c r="U79" s="30">
        <v>71.651220319733653</v>
      </c>
      <c r="V79" s="31" t="s">
        <v>60</v>
      </c>
      <c r="W79" s="31" t="s">
        <v>60</v>
      </c>
      <c r="X79" s="31" t="s">
        <v>60</v>
      </c>
      <c r="Y79" s="30">
        <v>43.318152165157329</v>
      </c>
      <c r="Z79" s="31">
        <v>65.96902511518617</v>
      </c>
      <c r="AA79" s="31" t="s">
        <v>60</v>
      </c>
      <c r="AB79" s="30"/>
      <c r="AC79" s="31" t="s">
        <v>60</v>
      </c>
      <c r="AD79" s="31" t="s">
        <v>60</v>
      </c>
      <c r="AE79" s="30"/>
      <c r="AF79" s="30"/>
      <c r="AG79" s="31">
        <v>65.46090019986508</v>
      </c>
      <c r="AH79" s="30">
        <v>70.19349339909148</v>
      </c>
      <c r="AI79" s="6"/>
      <c r="AJ79" s="33">
        <v>33.213707491497836</v>
      </c>
      <c r="AK79" s="32">
        <v>47.798882857721239</v>
      </c>
      <c r="AL79" s="33">
        <v>38.726906084327936</v>
      </c>
      <c r="AM79" s="33">
        <v>53.922469372731385</v>
      </c>
      <c r="AN79" s="33">
        <v>47.681367392941162</v>
      </c>
      <c r="AO79" s="32">
        <v>56.805187714004418</v>
      </c>
      <c r="AP79" s="32">
        <v>60.090871068650891</v>
      </c>
      <c r="AQ79" s="33">
        <v>53.285653698571963</v>
      </c>
      <c r="AR79" s="32">
        <v>78.903041209034768</v>
      </c>
      <c r="AS79" s="32">
        <v>74.576535756401597</v>
      </c>
      <c r="AT79" s="33">
        <v>79.379958563426939</v>
      </c>
      <c r="AU79" s="6"/>
      <c r="AV79" s="32">
        <v>55.083777659258303</v>
      </c>
      <c r="AW79" s="32">
        <v>65.695818958475115</v>
      </c>
      <c r="AX79" s="6"/>
      <c r="AY79" s="32">
        <v>68.211425596220067</v>
      </c>
      <c r="AZ79" s="32">
        <v>50.721052824277272</v>
      </c>
      <c r="BA79" s="32">
        <v>55.875407560272109</v>
      </c>
      <c r="BB79" s="32">
        <v>58.004650252640403</v>
      </c>
      <c r="BC79" s="33">
        <v>75.468489675828707</v>
      </c>
      <c r="BD79" s="6"/>
      <c r="BE79" s="32">
        <v>82.893119133657962</v>
      </c>
      <c r="BF79" s="32">
        <v>61.641301160617552</v>
      </c>
      <c r="BG79" s="33">
        <v>56.448269266487088</v>
      </c>
      <c r="BH79" s="32">
        <v>48.221220459196239</v>
      </c>
      <c r="BI79" s="32">
        <v>72.874525016604579</v>
      </c>
      <c r="BJ79" s="10"/>
    </row>
    <row r="80" spans="1:62" ht="15.75" customHeight="1" x14ac:dyDescent="0.2">
      <c r="A80" s="29" t="s">
        <v>80</v>
      </c>
      <c r="B80" s="21" t="s">
        <v>118</v>
      </c>
      <c r="C80" s="6"/>
      <c r="D80" s="30">
        <v>10.065178523455936</v>
      </c>
      <c r="E80" s="6"/>
      <c r="F80" s="30">
        <v>9.4536159052902438</v>
      </c>
      <c r="G80" s="30">
        <v>11.312652086282482</v>
      </c>
      <c r="H80" s="6"/>
      <c r="I80" s="30">
        <v>7.0304597278231409</v>
      </c>
      <c r="J80" s="30">
        <v>5.3259842203023782</v>
      </c>
      <c r="K80" s="30">
        <v>12.494921486965488</v>
      </c>
      <c r="L80" s="30">
        <v>14.189498875681565</v>
      </c>
      <c r="M80" s="30">
        <v>3.3991902990430956</v>
      </c>
      <c r="N80" s="30">
        <v>4.1361529017456524</v>
      </c>
      <c r="O80" s="30">
        <v>13.715368600647098</v>
      </c>
      <c r="P80" s="30">
        <v>9.9801873158937457</v>
      </c>
      <c r="Q80" s="30">
        <v>12.569163373653145</v>
      </c>
      <c r="R80" s="30">
        <v>10.819618748419787</v>
      </c>
      <c r="S80" s="30">
        <v>7.7682246924675935</v>
      </c>
      <c r="T80" s="30">
        <v>14.504598928989687</v>
      </c>
      <c r="U80" s="30">
        <v>16.732947745324658</v>
      </c>
      <c r="V80" s="31" t="s">
        <v>60</v>
      </c>
      <c r="W80" s="31" t="s">
        <v>60</v>
      </c>
      <c r="X80" s="31" t="s">
        <v>60</v>
      </c>
      <c r="Y80" s="30">
        <v>6.9372410426461446</v>
      </c>
      <c r="Z80" s="30">
        <v>6.380597644162104</v>
      </c>
      <c r="AA80" s="31" t="s">
        <v>60</v>
      </c>
      <c r="AB80" s="30"/>
      <c r="AC80" s="31" t="s">
        <v>60</v>
      </c>
      <c r="AD80" s="31" t="s">
        <v>60</v>
      </c>
      <c r="AE80" s="30"/>
      <c r="AF80" s="30"/>
      <c r="AG80" s="31">
        <v>3.5973911143882105</v>
      </c>
      <c r="AH80" s="30">
        <v>6.8489966696618012</v>
      </c>
      <c r="AI80" s="6"/>
      <c r="AJ80" s="32">
        <v>5.0841171942992975</v>
      </c>
      <c r="AK80" s="32">
        <v>9.7110188633889081</v>
      </c>
      <c r="AL80" s="32">
        <v>4.7646712091492853</v>
      </c>
      <c r="AM80" s="32">
        <v>12.419734996104379</v>
      </c>
      <c r="AN80" s="32">
        <v>4.8301806181321636</v>
      </c>
      <c r="AO80" s="32">
        <v>9.3744032152453087</v>
      </c>
      <c r="AP80" s="32">
        <v>13.504532721388527</v>
      </c>
      <c r="AQ80" s="32">
        <v>6.0279267805165908</v>
      </c>
      <c r="AR80" s="32">
        <v>7.3830169745107375</v>
      </c>
      <c r="AS80" s="32">
        <v>18.932463490058339</v>
      </c>
      <c r="AT80" s="32">
        <v>7.2984576024169332</v>
      </c>
      <c r="AU80" s="6"/>
      <c r="AV80" s="32">
        <v>9.7094741789757251</v>
      </c>
      <c r="AW80" s="32">
        <v>10.611572298569385</v>
      </c>
      <c r="AX80" s="6"/>
      <c r="AY80" s="32">
        <v>10.868935429949644</v>
      </c>
      <c r="AZ80" s="32">
        <v>9.4834605512297134</v>
      </c>
      <c r="BA80" s="32">
        <v>10.630804669209271</v>
      </c>
      <c r="BB80" s="32">
        <v>10.657139835381695</v>
      </c>
      <c r="BC80" s="32">
        <v>5.7552157533697033</v>
      </c>
      <c r="BD80" s="6"/>
      <c r="BE80" s="32">
        <v>6.4343201598468847</v>
      </c>
      <c r="BF80" s="32">
        <v>10.80421079928106</v>
      </c>
      <c r="BG80" s="32">
        <v>9.5709547422006818</v>
      </c>
      <c r="BH80" s="32">
        <v>8.7666163814778635</v>
      </c>
      <c r="BI80" s="32">
        <v>22.555093931890742</v>
      </c>
      <c r="BJ80" s="10"/>
    </row>
    <row r="81" spans="1:62" ht="15.75" customHeight="1" x14ac:dyDescent="0.2">
      <c r="A81" s="29" t="s">
        <v>80</v>
      </c>
      <c r="B81" s="21" t="s">
        <v>119</v>
      </c>
      <c r="C81" s="6"/>
      <c r="D81" s="31">
        <v>46.168949336122751</v>
      </c>
      <c r="E81" s="6"/>
      <c r="F81" s="31">
        <v>37.407054399491983</v>
      </c>
      <c r="G81" s="31">
        <v>64.041579168367392</v>
      </c>
      <c r="H81" s="6"/>
      <c r="I81" s="31">
        <v>46.729037475805953</v>
      </c>
      <c r="J81" s="31">
        <v>74.805244224293034</v>
      </c>
      <c r="K81" s="31">
        <v>58.365590147946335</v>
      </c>
      <c r="L81" s="31">
        <v>58.665950875034497</v>
      </c>
      <c r="M81" s="31">
        <v>67.645908972316207</v>
      </c>
      <c r="N81" s="31">
        <v>74.097700398282598</v>
      </c>
      <c r="O81" s="31">
        <v>40.626081251182171</v>
      </c>
      <c r="P81" s="31">
        <v>49.619714392548687</v>
      </c>
      <c r="Q81" s="31">
        <v>37.503695853452342</v>
      </c>
      <c r="R81" s="31">
        <v>55.995363998556307</v>
      </c>
      <c r="S81" s="31">
        <v>59.997848018809982</v>
      </c>
      <c r="T81" s="31">
        <v>45.364681122698201</v>
      </c>
      <c r="U81" s="31">
        <v>50.224182863963478</v>
      </c>
      <c r="V81" s="31" t="s">
        <v>60</v>
      </c>
      <c r="W81" s="31" t="s">
        <v>60</v>
      </c>
      <c r="X81" s="31" t="s">
        <v>60</v>
      </c>
      <c r="Y81" s="31">
        <v>34.030755397095014</v>
      </c>
      <c r="Z81" s="31">
        <v>58.317835761113727</v>
      </c>
      <c r="AA81" s="31" t="s">
        <v>60</v>
      </c>
      <c r="AB81" s="30"/>
      <c r="AC81" s="31" t="s">
        <v>60</v>
      </c>
      <c r="AD81" s="31" t="s">
        <v>60</v>
      </c>
      <c r="AE81" s="30"/>
      <c r="AF81" s="30"/>
      <c r="AG81" s="31">
        <v>58.920396051337683</v>
      </c>
      <c r="AH81" s="30">
        <v>61.942777654778403</v>
      </c>
      <c r="AI81" s="6"/>
      <c r="AJ81" s="33">
        <v>26.690914149153951</v>
      </c>
      <c r="AK81" s="33">
        <v>34.451134546883125</v>
      </c>
      <c r="AL81" s="33">
        <v>32.975552419749</v>
      </c>
      <c r="AM81" s="33">
        <v>39.165343382810754</v>
      </c>
      <c r="AN81" s="33">
        <v>41.30475259802315</v>
      </c>
      <c r="AO81" s="33">
        <v>43.577442790139891</v>
      </c>
      <c r="AP81" s="33">
        <v>42.44382017159402</v>
      </c>
      <c r="AQ81" s="33">
        <v>45.941258573259809</v>
      </c>
      <c r="AR81" s="33">
        <v>69.889386065998337</v>
      </c>
      <c r="AS81" s="33">
        <v>52.521104703296139</v>
      </c>
      <c r="AT81" s="33">
        <v>70.702150988228837</v>
      </c>
      <c r="AU81" s="6"/>
      <c r="AV81" s="33">
        <v>43.119413446457663</v>
      </c>
      <c r="AW81" s="33">
        <v>50.853309965834185</v>
      </c>
      <c r="AX81" s="6"/>
      <c r="AY81" s="33">
        <v>49.4776861700417</v>
      </c>
      <c r="AZ81" s="33">
        <v>38.1124900265294</v>
      </c>
      <c r="BA81" s="33">
        <v>43.427506751140378</v>
      </c>
      <c r="BB81" s="33">
        <v>45.957892963545888</v>
      </c>
      <c r="BC81" s="33">
        <v>68.90192722969563</v>
      </c>
      <c r="BD81" s="6"/>
      <c r="BE81" s="33">
        <v>75.421494975739009</v>
      </c>
      <c r="BF81" s="33">
        <v>44.016544330006006</v>
      </c>
      <c r="BG81" s="33">
        <v>44.05069860868818</v>
      </c>
      <c r="BH81" s="33">
        <v>37.065120186660955</v>
      </c>
      <c r="BI81" s="32">
        <v>46.500629669048664</v>
      </c>
      <c r="BJ81" s="10"/>
    </row>
    <row r="82" spans="1:62" ht="15.75" customHeight="1" x14ac:dyDescent="0.2">
      <c r="A82" s="29" t="s">
        <v>80</v>
      </c>
      <c r="B82" s="21" t="s">
        <v>120</v>
      </c>
      <c r="C82" s="6"/>
      <c r="D82" s="30">
        <v>0.84512724249843507</v>
      </c>
      <c r="E82" s="6"/>
      <c r="F82" s="30">
        <v>1.1676746875621755</v>
      </c>
      <c r="G82" s="30">
        <v>0.18719067390784686</v>
      </c>
      <c r="H82" s="6"/>
      <c r="I82" s="31">
        <v>0.16640754158506482</v>
      </c>
      <c r="J82" s="31">
        <v>0.16902899497643883</v>
      </c>
      <c r="K82" s="31">
        <v>8.095982610065823E-2</v>
      </c>
      <c r="L82" s="31">
        <v>0.19725462952827491</v>
      </c>
      <c r="M82" s="31">
        <v>0.82693282152803516</v>
      </c>
      <c r="N82" s="31">
        <v>0.80574118864500421</v>
      </c>
      <c r="O82" s="31">
        <v>0.1357272160006617</v>
      </c>
      <c r="P82" s="31">
        <v>5.7192574766787234E-2</v>
      </c>
      <c r="Q82" s="30">
        <v>0.35723855890861456</v>
      </c>
      <c r="R82" s="31">
        <v>0.27427472668030878</v>
      </c>
      <c r="S82" s="31">
        <v>0.19292642590217091</v>
      </c>
      <c r="T82" s="31">
        <v>0</v>
      </c>
      <c r="U82" s="31">
        <v>0.31025864269053716</v>
      </c>
      <c r="V82" s="31" t="s">
        <v>60</v>
      </c>
      <c r="W82" s="31" t="s">
        <v>60</v>
      </c>
      <c r="X82" s="31" t="s">
        <v>60</v>
      </c>
      <c r="Y82" s="30">
        <v>2.7978505586168003</v>
      </c>
      <c r="Z82" s="31">
        <v>1.0069134709655878</v>
      </c>
      <c r="AA82" s="31" t="s">
        <v>60</v>
      </c>
      <c r="AB82" s="30"/>
      <c r="AC82" s="31" t="s">
        <v>60</v>
      </c>
      <c r="AD82" s="31" t="s">
        <v>60</v>
      </c>
      <c r="AE82" s="30"/>
      <c r="AF82" s="30"/>
      <c r="AG82" s="31">
        <v>0</v>
      </c>
      <c r="AH82" s="30">
        <v>0.13767692816850904</v>
      </c>
      <c r="AI82" s="6"/>
      <c r="AJ82" s="33">
        <v>4.3802727069634884</v>
      </c>
      <c r="AK82" s="33">
        <v>0.54723558930212457</v>
      </c>
      <c r="AL82" s="33">
        <v>0.15741315411900472</v>
      </c>
      <c r="AM82" s="33">
        <v>0</v>
      </c>
      <c r="AN82" s="33">
        <v>0.51327460492868393</v>
      </c>
      <c r="AO82" s="32">
        <v>0.89441786533418999</v>
      </c>
      <c r="AP82" s="32">
        <v>0.1776388621562679</v>
      </c>
      <c r="AQ82" s="33">
        <v>0.23921558782115557</v>
      </c>
      <c r="AR82" s="32">
        <v>0.29004984341371087</v>
      </c>
      <c r="AS82" s="32">
        <v>4.3181223387735057E-2</v>
      </c>
      <c r="AT82" s="33">
        <v>8.2093766148416805E-2</v>
      </c>
      <c r="AU82" s="6"/>
      <c r="AV82" s="32">
        <v>0.77662345485512052</v>
      </c>
      <c r="AW82" s="32">
        <v>0.95035520420555109</v>
      </c>
      <c r="AX82" s="6"/>
      <c r="AY82" s="32">
        <v>0.33499382756480089</v>
      </c>
      <c r="AZ82" s="32">
        <v>0.76188555032480809</v>
      </c>
      <c r="BA82" s="32">
        <v>0.59709064224214792</v>
      </c>
      <c r="BB82" s="32">
        <v>1.1903990686332309</v>
      </c>
      <c r="BC82" s="33">
        <v>1.6226790289832385</v>
      </c>
      <c r="BD82" s="6"/>
      <c r="BE82" s="33">
        <v>0.51013874544015958</v>
      </c>
      <c r="BF82" s="33">
        <v>4.9994843609956811E-2</v>
      </c>
      <c r="BG82" s="33">
        <v>0.91754250753434763</v>
      </c>
      <c r="BH82" s="32">
        <v>2.2850594486682825</v>
      </c>
      <c r="BI82" s="32">
        <v>0</v>
      </c>
      <c r="BJ82" s="10"/>
    </row>
    <row r="83" spans="1:62" ht="15.75" customHeight="1" x14ac:dyDescent="0.2">
      <c r="A83" s="29" t="s">
        <v>80</v>
      </c>
      <c r="B83" s="21" t="s">
        <v>121</v>
      </c>
      <c r="C83" s="6"/>
      <c r="D83" s="30">
        <v>5.0188580409999517</v>
      </c>
      <c r="E83" s="6"/>
      <c r="F83" s="30">
        <v>6.1261965620712164</v>
      </c>
      <c r="G83" s="30">
        <v>2.7600941971945621</v>
      </c>
      <c r="H83" s="6"/>
      <c r="I83" s="31">
        <v>2.75260176475431</v>
      </c>
      <c r="J83" s="31">
        <v>1.8133924932798753</v>
      </c>
      <c r="K83" s="30">
        <v>3.5876919069928426</v>
      </c>
      <c r="L83" s="30">
        <v>4.2647752794539437</v>
      </c>
      <c r="M83" s="31">
        <v>1.6558123553516801</v>
      </c>
      <c r="N83" s="31">
        <v>1.0942625104426242</v>
      </c>
      <c r="O83" s="30">
        <v>4.8783249320498978</v>
      </c>
      <c r="P83" s="30">
        <v>8.7601364548433942</v>
      </c>
      <c r="Q83" s="30">
        <v>6.7310915432398577</v>
      </c>
      <c r="R83" s="31">
        <v>5.0143540402734992</v>
      </c>
      <c r="S83" s="31">
        <v>4.7967669989266808</v>
      </c>
      <c r="T83" s="30">
        <v>4.61787419021615</v>
      </c>
      <c r="U83" s="30">
        <v>6.5513046246788988</v>
      </c>
      <c r="V83" s="31" t="s">
        <v>60</v>
      </c>
      <c r="W83" s="31" t="s">
        <v>60</v>
      </c>
      <c r="X83" s="31" t="s">
        <v>60</v>
      </c>
      <c r="Y83" s="30">
        <v>5.4253369729515386</v>
      </c>
      <c r="Z83" s="31">
        <v>1.9260428779895491</v>
      </c>
      <c r="AA83" s="31" t="s">
        <v>60</v>
      </c>
      <c r="AB83" s="30"/>
      <c r="AC83" s="31" t="s">
        <v>60</v>
      </c>
      <c r="AD83" s="31" t="s">
        <v>60</v>
      </c>
      <c r="AE83" s="30"/>
      <c r="AF83" s="30"/>
      <c r="AG83" s="31">
        <v>4.4959861919913839</v>
      </c>
      <c r="AH83" s="30">
        <v>1.9969359078360573</v>
      </c>
      <c r="AI83" s="6"/>
      <c r="AJ83" s="33">
        <v>4.3315734878824514</v>
      </c>
      <c r="AK83" s="32">
        <v>7.6083984185873854</v>
      </c>
      <c r="AL83" s="33">
        <v>2.5477957192892569</v>
      </c>
      <c r="AM83" s="33">
        <v>4.3347254326565112</v>
      </c>
      <c r="AN83" s="33">
        <v>3.2432672579242405</v>
      </c>
      <c r="AO83" s="32">
        <v>6.7834327526916365</v>
      </c>
      <c r="AP83" s="32">
        <v>6.893756242832759</v>
      </c>
      <c r="AQ83" s="33">
        <v>2.470586834202376</v>
      </c>
      <c r="AR83" s="32">
        <v>2.0666353838070535</v>
      </c>
      <c r="AS83" s="32">
        <v>4.1876007397927424</v>
      </c>
      <c r="AT83" s="33">
        <v>1.7376551937588143</v>
      </c>
      <c r="AU83" s="6"/>
      <c r="AV83" s="32">
        <v>4.0935646203743588</v>
      </c>
      <c r="AW83" s="32">
        <v>6.4401917217070146</v>
      </c>
      <c r="AX83" s="6"/>
      <c r="AY83" s="32">
        <v>11.530039033026283</v>
      </c>
      <c r="AZ83" s="32">
        <v>6.161351297941243</v>
      </c>
      <c r="BA83" s="32">
        <v>3.252049907577375</v>
      </c>
      <c r="BB83" s="32">
        <v>2.3957000820802103</v>
      </c>
      <c r="BC83" s="33">
        <v>1.0750800714954161</v>
      </c>
      <c r="BD83" s="6"/>
      <c r="BE83" s="32">
        <v>1.2513752756730356</v>
      </c>
      <c r="BF83" s="32">
        <v>11.06489626745293</v>
      </c>
      <c r="BG83" s="33">
        <v>5.0074447849849202</v>
      </c>
      <c r="BH83" s="32">
        <v>4.9552538660430878</v>
      </c>
      <c r="BI83" s="32">
        <v>5.2402419292546831</v>
      </c>
      <c r="BJ83" s="10"/>
    </row>
    <row r="84" spans="1:62" ht="15.75" customHeight="1" x14ac:dyDescent="0.2">
      <c r="A84" s="29" t="s">
        <v>80</v>
      </c>
      <c r="B84" s="21" t="s">
        <v>122</v>
      </c>
      <c r="C84" s="6"/>
      <c r="D84" s="30">
        <v>3.488877131138949</v>
      </c>
      <c r="E84" s="6"/>
      <c r="F84" s="30">
        <v>4.533490970023399</v>
      </c>
      <c r="G84" s="30">
        <v>1.3580599283486672</v>
      </c>
      <c r="H84" s="6"/>
      <c r="I84" s="31">
        <v>1.7045422927554408</v>
      </c>
      <c r="J84" s="31">
        <v>0.86707397214555226</v>
      </c>
      <c r="K84" s="31">
        <v>2.2918204953672818</v>
      </c>
      <c r="L84" s="31">
        <v>2.4550254674725633</v>
      </c>
      <c r="M84" s="31">
        <v>1.1294340371306324</v>
      </c>
      <c r="N84" s="31">
        <v>0.77188102522223834</v>
      </c>
      <c r="O84" s="31">
        <v>3.4482528077342143</v>
      </c>
      <c r="P84" s="31">
        <v>5.0147513718803332</v>
      </c>
      <c r="Q84" s="30">
        <v>5.2196911096311185</v>
      </c>
      <c r="R84" s="31">
        <v>3.1037363765122365</v>
      </c>
      <c r="S84" s="31">
        <v>3.1328953783729738</v>
      </c>
      <c r="T84" s="31">
        <v>3.29815506275368</v>
      </c>
      <c r="U84" s="31">
        <v>3.5100802876131239</v>
      </c>
      <c r="V84" s="31" t="s">
        <v>60</v>
      </c>
      <c r="W84" s="31" t="s">
        <v>60</v>
      </c>
      <c r="X84" s="31" t="s">
        <v>60</v>
      </c>
      <c r="Y84" s="31">
        <v>3.8493674324553417</v>
      </c>
      <c r="Z84" s="31">
        <v>1.7891793235363436</v>
      </c>
      <c r="AA84" s="31" t="s">
        <v>60</v>
      </c>
      <c r="AB84" s="30"/>
      <c r="AC84" s="31" t="s">
        <v>60</v>
      </c>
      <c r="AD84" s="31" t="s">
        <v>60</v>
      </c>
      <c r="AE84" s="30"/>
      <c r="AF84" s="30"/>
      <c r="AG84" s="31">
        <v>0.78663483456666339</v>
      </c>
      <c r="AH84" s="31">
        <v>1.3055363596997585</v>
      </c>
      <c r="AI84" s="6"/>
      <c r="AJ84" s="33">
        <v>3.3198874637471829</v>
      </c>
      <c r="AK84" s="33">
        <v>6.4547222547279981</v>
      </c>
      <c r="AL84" s="33">
        <v>2.0790182729495159</v>
      </c>
      <c r="AM84" s="33">
        <v>3.8042026332212648</v>
      </c>
      <c r="AN84" s="33">
        <v>3.1513594704511187</v>
      </c>
      <c r="AO84" s="32">
        <v>4.7070434350908075</v>
      </c>
      <c r="AP84" s="32">
        <v>4.3468175470818586</v>
      </c>
      <c r="AQ84" s="33">
        <v>1.5881203786257549</v>
      </c>
      <c r="AR84" s="33">
        <v>1.0678696607651028</v>
      </c>
      <c r="AS84" s="33">
        <v>1.8972211653596316</v>
      </c>
      <c r="AT84" s="33">
        <v>1.1508473637844756</v>
      </c>
      <c r="AU84" s="6"/>
      <c r="AV84" s="32">
        <v>3.0312618669860245</v>
      </c>
      <c r="AW84" s="32">
        <v>4.191815218936461</v>
      </c>
      <c r="AX84" s="6"/>
      <c r="AY84" s="32">
        <v>7.8542799354636701</v>
      </c>
      <c r="AZ84" s="32">
        <v>4.3569404216009229</v>
      </c>
      <c r="BA84" s="33">
        <v>2.53656555135866</v>
      </c>
      <c r="BB84" s="33">
        <v>1.5981446029595212</v>
      </c>
      <c r="BC84" s="33">
        <v>0.4609026958755445</v>
      </c>
      <c r="BD84" s="6"/>
      <c r="BE84" s="33">
        <v>0.64283565924428954</v>
      </c>
      <c r="BF84" s="33">
        <v>7.7910933665407898</v>
      </c>
      <c r="BG84" s="33">
        <v>3.5503117233301515</v>
      </c>
      <c r="BH84" s="32">
        <v>3.8578985763171012</v>
      </c>
      <c r="BI84" s="32">
        <v>2.5663224745445361</v>
      </c>
      <c r="BJ84" s="10"/>
    </row>
    <row r="85" spans="1:62" ht="15.75" customHeight="1" x14ac:dyDescent="0.2">
      <c r="A85" s="29" t="s">
        <v>80</v>
      </c>
      <c r="B85" s="21" t="s">
        <v>123</v>
      </c>
      <c r="C85" s="6"/>
      <c r="D85" s="30">
        <v>1.529980909861016</v>
      </c>
      <c r="E85" s="6"/>
      <c r="F85" s="30">
        <v>1.5927055920478248</v>
      </c>
      <c r="G85" s="30">
        <v>1.4020342688458929</v>
      </c>
      <c r="H85" s="6"/>
      <c r="I85" s="31">
        <v>1.0480594719988683</v>
      </c>
      <c r="J85" s="31">
        <v>0.94631852113432291</v>
      </c>
      <c r="K85" s="31">
        <v>1.295871411625563</v>
      </c>
      <c r="L85" s="31">
        <v>1.8097498119813782</v>
      </c>
      <c r="M85" s="31">
        <v>0.52637831822104764</v>
      </c>
      <c r="N85" s="31">
        <v>0.32238148522038579</v>
      </c>
      <c r="O85" s="31">
        <v>1.430072124315686</v>
      </c>
      <c r="P85" s="31">
        <v>3.7453850829630624</v>
      </c>
      <c r="Q85" s="31">
        <v>1.511400433608735</v>
      </c>
      <c r="R85" s="31">
        <v>1.9106176637612642</v>
      </c>
      <c r="S85" s="31">
        <v>1.6638716205537034</v>
      </c>
      <c r="T85" s="31">
        <v>1.3197191274624742</v>
      </c>
      <c r="U85" s="31">
        <v>3.0412243370657781</v>
      </c>
      <c r="V85" s="31" t="s">
        <v>60</v>
      </c>
      <c r="W85" s="31" t="s">
        <v>60</v>
      </c>
      <c r="X85" s="31" t="s">
        <v>60</v>
      </c>
      <c r="Y85" s="31">
        <v>1.5759695404961966</v>
      </c>
      <c r="Z85" s="31">
        <v>0.13686355445320542</v>
      </c>
      <c r="AA85" s="31" t="s">
        <v>60</v>
      </c>
      <c r="AB85" s="30"/>
      <c r="AC85" s="31" t="s">
        <v>60</v>
      </c>
      <c r="AD85" s="31" t="s">
        <v>60</v>
      </c>
      <c r="AE85" s="30"/>
      <c r="AF85" s="30"/>
      <c r="AG85" s="31">
        <v>3.7093513574247208</v>
      </c>
      <c r="AH85" s="31">
        <v>0.69139954813629967</v>
      </c>
      <c r="AI85" s="6"/>
      <c r="AJ85" s="33">
        <v>1.0116860241352679</v>
      </c>
      <c r="AK85" s="33">
        <v>1.1536761638593889</v>
      </c>
      <c r="AL85" s="33">
        <v>0.46877744633974044</v>
      </c>
      <c r="AM85" s="33">
        <v>0.53052279943524694</v>
      </c>
      <c r="AN85" s="33">
        <v>9.1907787473121644E-2</v>
      </c>
      <c r="AO85" s="33">
        <v>2.0763893176008308</v>
      </c>
      <c r="AP85" s="33">
        <v>2.5469386957508915</v>
      </c>
      <c r="AQ85" s="33">
        <v>0.88246645557662029</v>
      </c>
      <c r="AR85" s="33">
        <v>0.99876572304195044</v>
      </c>
      <c r="AS85" s="33">
        <v>2.2903795744331137</v>
      </c>
      <c r="AT85" s="33">
        <v>0.58680782997433856</v>
      </c>
      <c r="AU85" s="6"/>
      <c r="AV85" s="32">
        <v>1.0623027533883387</v>
      </c>
      <c r="AW85" s="32">
        <v>2.24837650277055</v>
      </c>
      <c r="AX85" s="6"/>
      <c r="AY85" s="32">
        <v>3.675759097562616</v>
      </c>
      <c r="AZ85" s="33">
        <v>1.8044108763403148</v>
      </c>
      <c r="BA85" s="33">
        <v>0.71548435621871687</v>
      </c>
      <c r="BB85" s="33">
        <v>0.79755547912068914</v>
      </c>
      <c r="BC85" s="33">
        <v>0.61417737561987162</v>
      </c>
      <c r="BD85" s="6"/>
      <c r="BE85" s="33">
        <v>0.60853961642874632</v>
      </c>
      <c r="BF85" s="33">
        <v>3.273802900912143</v>
      </c>
      <c r="BG85" s="33">
        <v>1.4571330616547755</v>
      </c>
      <c r="BH85" s="32">
        <v>1.0973552897259866</v>
      </c>
      <c r="BI85" s="32">
        <v>2.6739194547101452</v>
      </c>
      <c r="BJ85" s="10"/>
    </row>
    <row r="86" spans="1:62" ht="15.75" customHeight="1" x14ac:dyDescent="0.2">
      <c r="A86" s="29" t="s">
        <v>80</v>
      </c>
      <c r="B86" s="21" t="s">
        <v>124</v>
      </c>
      <c r="C86" s="6"/>
      <c r="D86" s="30">
        <v>62.539537796251636</v>
      </c>
      <c r="E86" s="6"/>
      <c r="F86" s="30">
        <v>61.903083969448389</v>
      </c>
      <c r="G86" s="30">
        <v>63.879228985751617</v>
      </c>
      <c r="H86" s="6"/>
      <c r="I86" s="30">
        <v>65.318006795020281</v>
      </c>
      <c r="J86" s="30">
        <v>68.347111952827603</v>
      </c>
      <c r="K86" s="30">
        <v>66.836316087109438</v>
      </c>
      <c r="L86" s="30">
        <v>62.505391602747821</v>
      </c>
      <c r="M86" s="30">
        <v>69.646377991389045</v>
      </c>
      <c r="N86" s="30">
        <v>69.830360827675221</v>
      </c>
      <c r="O86" s="30">
        <v>63.7706263400026</v>
      </c>
      <c r="P86" s="30">
        <v>58.810409288043303</v>
      </c>
      <c r="Q86" s="30">
        <v>61.554026781071641</v>
      </c>
      <c r="R86" s="30">
        <v>59.877947640494767</v>
      </c>
      <c r="S86" s="30">
        <v>67.627046255932726</v>
      </c>
      <c r="T86" s="30">
        <v>56.74625213029767</v>
      </c>
      <c r="U86" s="30">
        <v>57.230018335768605</v>
      </c>
      <c r="V86" s="31" t="s">
        <v>60</v>
      </c>
      <c r="W86" s="31" t="s">
        <v>60</v>
      </c>
      <c r="X86" s="31" t="s">
        <v>60</v>
      </c>
      <c r="Y86" s="30">
        <v>61.880952174799582</v>
      </c>
      <c r="Z86" s="30">
        <v>71.673269925635211</v>
      </c>
      <c r="AA86" s="31" t="s">
        <v>60</v>
      </c>
      <c r="AB86" s="30"/>
      <c r="AC86" s="31" t="s">
        <v>60</v>
      </c>
      <c r="AD86" s="31" t="s">
        <v>60</v>
      </c>
      <c r="AE86" s="30"/>
      <c r="AF86" s="30"/>
      <c r="AG86" s="31">
        <v>56.592394546434043</v>
      </c>
      <c r="AH86" s="30">
        <v>65.678849722771247</v>
      </c>
      <c r="AI86" s="6"/>
      <c r="AJ86" s="32">
        <v>60.89134868595751</v>
      </c>
      <c r="AK86" s="32">
        <v>65.557029859443901</v>
      </c>
      <c r="AL86" s="32">
        <v>61.699319529712881</v>
      </c>
      <c r="AM86" s="32">
        <v>64.959816226798111</v>
      </c>
      <c r="AN86" s="32">
        <v>66.54887828671103</v>
      </c>
      <c r="AO86" s="32">
        <v>62.020900938751673</v>
      </c>
      <c r="AP86" s="32">
        <v>58.484140106909436</v>
      </c>
      <c r="AQ86" s="32">
        <v>66.483653572289285</v>
      </c>
      <c r="AR86" s="32">
        <v>70.130778537423311</v>
      </c>
      <c r="AS86" s="32">
        <v>55.337463139415796</v>
      </c>
      <c r="AT86" s="32">
        <v>65.246491074162037</v>
      </c>
      <c r="AU86" s="6"/>
      <c r="AV86" s="32">
        <v>77.920089472105573</v>
      </c>
      <c r="AW86" s="32">
        <v>47.988956327118053</v>
      </c>
      <c r="AX86" s="6"/>
      <c r="AY86" s="32">
        <v>44.9973610494471</v>
      </c>
      <c r="AZ86" s="32">
        <v>78.360521677479738</v>
      </c>
      <c r="BA86" s="32">
        <v>78.826328715664019</v>
      </c>
      <c r="BB86" s="32">
        <v>73.058179008050288</v>
      </c>
      <c r="BC86" s="32">
        <v>35.838338878063148</v>
      </c>
      <c r="BD86" s="6"/>
      <c r="BE86" s="32">
        <v>73.390138373301596</v>
      </c>
      <c r="BF86" s="32">
        <v>63.956312323967232</v>
      </c>
      <c r="BG86" s="32">
        <v>62.283054346969308</v>
      </c>
      <c r="BH86" s="32">
        <v>58.122068286585993</v>
      </c>
      <c r="BI86" s="32">
        <v>56.44920149265981</v>
      </c>
      <c r="BJ86" s="10"/>
    </row>
    <row r="87" spans="1:62" ht="15.75" customHeight="1" x14ac:dyDescent="0.2">
      <c r="A87" s="29" t="s">
        <v>80</v>
      </c>
      <c r="B87" s="21" t="s">
        <v>125</v>
      </c>
      <c r="C87" s="6"/>
      <c r="D87" s="30">
        <v>61.252985900577372</v>
      </c>
      <c r="E87" s="6"/>
      <c r="F87" s="30">
        <v>52.986866866852985</v>
      </c>
      <c r="G87" s="30">
        <v>78.114325451844167</v>
      </c>
      <c r="H87" s="6"/>
      <c r="I87" s="30">
        <v>56.512098968383164</v>
      </c>
      <c r="J87" s="30">
        <v>81.944620937875214</v>
      </c>
      <c r="K87" s="30">
        <v>74.448203541904448</v>
      </c>
      <c r="L87" s="30">
        <v>77.120225030170204</v>
      </c>
      <c r="M87" s="30">
        <v>72.70091162671109</v>
      </c>
      <c r="N87" s="30">
        <v>79.328115810471132</v>
      </c>
      <c r="O87" s="30">
        <v>59.21977478387916</v>
      </c>
      <c r="P87" s="30">
        <v>68.360038163285751</v>
      </c>
      <c r="Q87" s="30">
        <v>56.803950770345203</v>
      </c>
      <c r="R87" s="30">
        <v>71.829336787249915</v>
      </c>
      <c r="S87" s="30">
        <v>72.562839710204202</v>
      </c>
      <c r="T87" s="30">
        <v>64.48715424190425</v>
      </c>
      <c r="U87" s="30">
        <v>73.508435233967219</v>
      </c>
      <c r="V87" s="31" t="s">
        <v>60</v>
      </c>
      <c r="W87" s="31" t="s">
        <v>60</v>
      </c>
      <c r="X87" s="31" t="s">
        <v>60</v>
      </c>
      <c r="Y87" s="30">
        <v>46.393333412692776</v>
      </c>
      <c r="Z87" s="30">
        <v>66.624476283265679</v>
      </c>
      <c r="AA87" s="31" t="s">
        <v>60</v>
      </c>
      <c r="AB87" s="30"/>
      <c r="AC87" s="31" t="s">
        <v>60</v>
      </c>
      <c r="AD87" s="31" t="s">
        <v>60</v>
      </c>
      <c r="AE87" s="30"/>
      <c r="AF87" s="30"/>
      <c r="AG87" s="31">
        <v>67.01377335771727</v>
      </c>
      <c r="AH87" s="30">
        <v>70.788710232276543</v>
      </c>
      <c r="AI87" s="6"/>
      <c r="AJ87" s="32">
        <v>36.10660483133563</v>
      </c>
      <c r="AK87" s="32">
        <v>51.770551828859269</v>
      </c>
      <c r="AL87" s="32">
        <v>40.288019348187433</v>
      </c>
      <c r="AM87" s="32">
        <v>55.919803811571768</v>
      </c>
      <c r="AN87" s="32">
        <v>49.378200474079556</v>
      </c>
      <c r="AO87" s="32">
        <v>59.735278758076475</v>
      </c>
      <c r="AP87" s="32">
        <v>62.842109135815861</v>
      </c>
      <c r="AQ87" s="32">
        <v>54.439772187978733</v>
      </c>
      <c r="AR87" s="32">
        <v>79.339038424316129</v>
      </c>
      <c r="AS87" s="32">
        <v>75.64116893314727</v>
      </c>
      <c r="AT87" s="32">
        <v>79.738263784404793</v>
      </c>
      <c r="AU87" s="6"/>
      <c r="AV87" s="32">
        <v>56.922452245807499</v>
      </c>
      <c r="AW87" s="32">
        <v>67.905073986111006</v>
      </c>
      <c r="AX87" s="6"/>
      <c r="AY87" s="32">
        <v>71.876660633018147</v>
      </c>
      <c r="AZ87" s="32">
        <v>53.757301875700669</v>
      </c>
      <c r="BA87" s="32">
        <v>57.310361327927261</v>
      </c>
      <c r="BB87" s="32">
        <v>59.010732881007769</v>
      </c>
      <c r="BC87" s="32">
        <v>75.73222305456072</v>
      </c>
      <c r="BD87" s="6"/>
      <c r="BE87" s="32">
        <v>83.107190411258003</v>
      </c>
      <c r="BF87" s="32">
        <v>65.88565139673986</v>
      </c>
      <c r="BG87" s="32">
        <v>58.629098135872063</v>
      </c>
      <c r="BH87" s="32">
        <v>50.786990434181845</v>
      </c>
      <c r="BI87" s="32">
        <v>74.295965530193826</v>
      </c>
      <c r="BJ87" s="10"/>
    </row>
    <row r="88" spans="1:62" ht="15.75" customHeight="1" x14ac:dyDescent="0.2">
      <c r="A88" s="29" t="s">
        <v>80</v>
      </c>
      <c r="B88" s="21" t="s">
        <v>126</v>
      </c>
      <c r="C88" s="6"/>
      <c r="D88" s="30">
        <v>45.072819862608448</v>
      </c>
      <c r="E88" s="6"/>
      <c r="F88" s="30">
        <v>45.580789226173074</v>
      </c>
      <c r="G88" s="30">
        <v>44.070978875184032</v>
      </c>
      <c r="H88" s="6"/>
      <c r="I88" s="30">
        <v>49.064630538629451</v>
      </c>
      <c r="J88" s="30">
        <v>48.171138126193583</v>
      </c>
      <c r="K88" s="30">
        <v>46.817780933615708</v>
      </c>
      <c r="L88" s="30">
        <v>46.705828862696784</v>
      </c>
      <c r="M88" s="30">
        <v>48.720576667050118</v>
      </c>
      <c r="N88" s="30">
        <v>49.309739743669148</v>
      </c>
      <c r="O88" s="30">
        <v>45.646115107690662</v>
      </c>
      <c r="P88" s="30">
        <v>38.253822205932195</v>
      </c>
      <c r="Q88" s="30">
        <v>43.413066251090861</v>
      </c>
      <c r="R88" s="30">
        <v>43.582089385837577</v>
      </c>
      <c r="S88" s="30">
        <v>50.053209108516661</v>
      </c>
      <c r="T88" s="30">
        <v>40.745540674826124</v>
      </c>
      <c r="U88" s="30">
        <v>41.256264941917621</v>
      </c>
      <c r="V88" s="31" t="s">
        <v>60</v>
      </c>
      <c r="W88" s="31" t="s">
        <v>60</v>
      </c>
      <c r="X88" s="31" t="s">
        <v>60</v>
      </c>
      <c r="Y88" s="30">
        <v>47.542357622368748</v>
      </c>
      <c r="Z88" s="30">
        <v>54.395159788043294</v>
      </c>
      <c r="AA88" s="31" t="s">
        <v>60</v>
      </c>
      <c r="AB88" s="30"/>
      <c r="AC88" s="31" t="s">
        <v>60</v>
      </c>
      <c r="AD88" s="31" t="s">
        <v>60</v>
      </c>
      <c r="AE88" s="30"/>
      <c r="AF88" s="30"/>
      <c r="AG88" s="31">
        <v>35.888337554406299</v>
      </c>
      <c r="AH88" s="30">
        <v>41.293079082255936</v>
      </c>
      <c r="AI88" s="6"/>
      <c r="AJ88" s="32">
        <v>48.268390164108965</v>
      </c>
      <c r="AK88" s="32">
        <v>46.067718063843948</v>
      </c>
      <c r="AL88" s="32">
        <v>48.298936746068918</v>
      </c>
      <c r="AM88" s="32">
        <v>46.921364461268695</v>
      </c>
      <c r="AN88" s="32">
        <v>51.709781028229393</v>
      </c>
      <c r="AO88" s="32">
        <v>46.727226632973903</v>
      </c>
      <c r="AP88" s="32">
        <v>41.880038287257271</v>
      </c>
      <c r="AQ88" s="32">
        <v>45.286143827751864</v>
      </c>
      <c r="AR88" s="32">
        <v>49.354084962436943</v>
      </c>
      <c r="AS88" s="32">
        <v>38.40987563796515</v>
      </c>
      <c r="AT88" s="32">
        <v>39.391746585613873</v>
      </c>
      <c r="AU88" s="6"/>
      <c r="AV88" s="32">
        <v>55.248140353805887</v>
      </c>
      <c r="AW88" s="32">
        <v>35.133290290093484</v>
      </c>
      <c r="AX88" s="6"/>
      <c r="AY88" s="32">
        <v>44.9973610494471</v>
      </c>
      <c r="AZ88" s="32">
        <v>78.360521677479738</v>
      </c>
      <c r="BA88" s="32">
        <v>78.826328715664019</v>
      </c>
      <c r="BB88" s="32">
        <v>73.058179008050288</v>
      </c>
      <c r="BC88" s="32">
        <v>35.838338878063148</v>
      </c>
      <c r="BD88" s="6"/>
      <c r="BE88" s="32">
        <v>52.23026682186687</v>
      </c>
      <c r="BF88" s="32">
        <v>48.112387455066809</v>
      </c>
      <c r="BG88" s="32">
        <v>49.152423260070506</v>
      </c>
      <c r="BH88" s="32">
        <v>48.475390483277195</v>
      </c>
      <c r="BI88" s="32">
        <v>43.995937689176834</v>
      </c>
      <c r="BJ88" s="10"/>
    </row>
    <row r="89" spans="1:62" ht="15.75" customHeight="1" x14ac:dyDescent="0.2">
      <c r="A89" s="29" t="s">
        <v>81</v>
      </c>
      <c r="B89" s="21" t="s">
        <v>113</v>
      </c>
      <c r="C89" s="6"/>
      <c r="D89" s="30">
        <v>59.417649978107328</v>
      </c>
      <c r="E89" s="6"/>
      <c r="F89" s="30">
        <v>57.686030130335745</v>
      </c>
      <c r="G89" s="30">
        <v>63.076749648697891</v>
      </c>
      <c r="H89" s="6"/>
      <c r="I89" s="30">
        <v>65.817910949334504</v>
      </c>
      <c r="J89" s="30">
        <v>66.833565037820406</v>
      </c>
      <c r="K89" s="30">
        <v>65.576260484699063</v>
      </c>
      <c r="L89" s="30">
        <v>56.86833778077667</v>
      </c>
      <c r="M89" s="30">
        <v>68.237543131201789</v>
      </c>
      <c r="N89" s="30">
        <v>69.402171943503092</v>
      </c>
      <c r="O89" s="30">
        <v>59.803507200803075</v>
      </c>
      <c r="P89" s="30">
        <v>52.944812250614135</v>
      </c>
      <c r="Q89" s="30">
        <v>57.873019646313281</v>
      </c>
      <c r="R89" s="30">
        <v>54.172173922685069</v>
      </c>
      <c r="S89" s="30">
        <v>63.552499444711749</v>
      </c>
      <c r="T89" s="30">
        <v>57.456097099198722</v>
      </c>
      <c r="U89" s="30">
        <v>52.841209555904882</v>
      </c>
      <c r="V89" s="31" t="s">
        <v>60</v>
      </c>
      <c r="W89" s="31" t="s">
        <v>60</v>
      </c>
      <c r="X89" s="31" t="s">
        <v>60</v>
      </c>
      <c r="Y89" s="30">
        <v>58.033759465502776</v>
      </c>
      <c r="Z89" s="30">
        <v>70.925163568538181</v>
      </c>
      <c r="AA89" s="31" t="s">
        <v>60</v>
      </c>
      <c r="AB89" s="30"/>
      <c r="AC89" s="31" t="s">
        <v>60</v>
      </c>
      <c r="AD89" s="31" t="s">
        <v>60</v>
      </c>
      <c r="AE89" s="30"/>
      <c r="AF89" s="30"/>
      <c r="AG89" s="31">
        <v>50.910199326957596</v>
      </c>
      <c r="AH89" s="30">
        <v>62.681764180801729</v>
      </c>
      <c r="AI89" s="6"/>
      <c r="AJ89" s="32">
        <v>57.230136463899377</v>
      </c>
      <c r="AK89" s="32">
        <v>59.910001818757927</v>
      </c>
      <c r="AL89" s="32">
        <v>62.102996737550122</v>
      </c>
      <c r="AM89" s="32">
        <v>59.0706954223444</v>
      </c>
      <c r="AN89" s="32">
        <v>63.208852471042071</v>
      </c>
      <c r="AO89" s="32">
        <v>57.599847188084475</v>
      </c>
      <c r="AP89" s="32">
        <v>54.695639741934045</v>
      </c>
      <c r="AQ89" s="32">
        <v>60.270447011537286</v>
      </c>
      <c r="AR89" s="32">
        <v>68.843102995941379</v>
      </c>
      <c r="AS89" s="32">
        <v>55.189632650017153</v>
      </c>
      <c r="AT89" s="32">
        <v>63.948097338678252</v>
      </c>
      <c r="AU89" s="6"/>
      <c r="AV89" s="32">
        <v>74.295226969496525</v>
      </c>
      <c r="AW89" s="32">
        <v>45.480615494296913</v>
      </c>
      <c r="AX89" s="6"/>
      <c r="AY89" s="32">
        <v>38.432082889760018</v>
      </c>
      <c r="AZ89" s="32">
        <v>73.552556075909251</v>
      </c>
      <c r="BA89" s="32">
        <v>77.284814087882154</v>
      </c>
      <c r="BB89" s="32">
        <v>71.522833533030067</v>
      </c>
      <c r="BC89" s="32">
        <v>36.533959417631195</v>
      </c>
      <c r="BD89" s="6"/>
      <c r="BE89" s="32">
        <v>70.366376113364183</v>
      </c>
      <c r="BF89" s="32">
        <v>57.531828940604953</v>
      </c>
      <c r="BG89" s="32">
        <v>57.182716891912442</v>
      </c>
      <c r="BH89" s="32">
        <v>56.87087234557611</v>
      </c>
      <c r="BI89" s="32">
        <v>58.916690923266437</v>
      </c>
      <c r="BJ89" s="10"/>
    </row>
    <row r="90" spans="1:62" ht="15.75" customHeight="1" x14ac:dyDescent="0.2">
      <c r="A90" s="29" t="s">
        <v>81</v>
      </c>
      <c r="B90" s="21" t="s">
        <v>114</v>
      </c>
      <c r="C90" s="6"/>
      <c r="D90" s="30">
        <v>94.976874586409878</v>
      </c>
      <c r="E90" s="6"/>
      <c r="F90" s="30">
        <v>93.637203504636659</v>
      </c>
      <c r="G90" s="30">
        <v>97.677518956250722</v>
      </c>
      <c r="H90" s="6"/>
      <c r="I90" s="30">
        <v>96.394768249431223</v>
      </c>
      <c r="J90" s="30">
        <v>98.08398994478658</v>
      </c>
      <c r="K90" s="30">
        <v>96.372262915345217</v>
      </c>
      <c r="L90" s="30">
        <v>95.417151074976857</v>
      </c>
      <c r="M90" s="30">
        <v>98.339619624784305</v>
      </c>
      <c r="N90" s="30">
        <v>97.404396766559287</v>
      </c>
      <c r="O90" s="30">
        <v>94.804000257125182</v>
      </c>
      <c r="P90" s="30">
        <v>93.558531182608604</v>
      </c>
      <c r="Q90" s="30">
        <v>91.45219984974058</v>
      </c>
      <c r="R90" s="30">
        <v>94.360876246121734</v>
      </c>
      <c r="S90" s="30">
        <v>96.70401932743583</v>
      </c>
      <c r="T90" s="30">
        <v>94.940397121336687</v>
      </c>
      <c r="U90" s="30">
        <v>95.744863218225547</v>
      </c>
      <c r="V90" s="31" t="s">
        <v>60</v>
      </c>
      <c r="W90" s="31" t="s">
        <v>60</v>
      </c>
      <c r="X90" s="31" t="s">
        <v>60</v>
      </c>
      <c r="Y90" s="30">
        <v>96.447545093280368</v>
      </c>
      <c r="Z90" s="30">
        <v>97.306438531714633</v>
      </c>
      <c r="AA90" s="31" t="s">
        <v>60</v>
      </c>
      <c r="AB90" s="30"/>
      <c r="AC90" s="31" t="s">
        <v>60</v>
      </c>
      <c r="AD90" s="31" t="s">
        <v>60</v>
      </c>
      <c r="AE90" s="30"/>
      <c r="AF90" s="30"/>
      <c r="AG90" s="31">
        <v>99.325535987114407</v>
      </c>
      <c r="AH90" s="30">
        <v>97.638801006212645</v>
      </c>
      <c r="AI90" s="6"/>
      <c r="AJ90" s="32">
        <v>96.190276006912157</v>
      </c>
      <c r="AK90" s="32">
        <v>90.367076402057918</v>
      </c>
      <c r="AL90" s="32">
        <v>96.369502593943324</v>
      </c>
      <c r="AM90" s="32">
        <v>93.136449800946409</v>
      </c>
      <c r="AN90" s="32">
        <v>96.114134951411089</v>
      </c>
      <c r="AO90" s="32">
        <v>95.297175055940613</v>
      </c>
      <c r="AP90" s="32">
        <v>93.002143830564364</v>
      </c>
      <c r="AQ90" s="32">
        <v>96.630667744353715</v>
      </c>
      <c r="AR90" s="32">
        <v>97.901894714039571</v>
      </c>
      <c r="AS90" s="32">
        <v>97.182309468567695</v>
      </c>
      <c r="AT90" s="33">
        <v>98.145609946051394</v>
      </c>
      <c r="AU90" s="6"/>
      <c r="AV90" s="32">
        <v>95.703688842956936</v>
      </c>
      <c r="AW90" s="32">
        <v>93.885767766217427</v>
      </c>
      <c r="AX90" s="6"/>
      <c r="AY90" s="32">
        <v>87.350178562376513</v>
      </c>
      <c r="AZ90" s="32">
        <v>94.067141314866333</v>
      </c>
      <c r="BA90" s="32">
        <v>96.683180121827093</v>
      </c>
      <c r="BB90" s="32">
        <v>97.79073152175819</v>
      </c>
      <c r="BC90" s="32">
        <v>98.968835776388701</v>
      </c>
      <c r="BD90" s="6"/>
      <c r="BE90" s="32">
        <v>97.359204208090986</v>
      </c>
      <c r="BF90" s="32">
        <v>92.204757833829689</v>
      </c>
      <c r="BG90" s="32">
        <v>92.42308984647714</v>
      </c>
      <c r="BH90" s="32">
        <v>97.709916795512527</v>
      </c>
      <c r="BI90" s="32">
        <v>94.79789335328617</v>
      </c>
      <c r="BJ90" s="10"/>
    </row>
    <row r="91" spans="1:62" ht="15.75" customHeight="1" x14ac:dyDescent="0.2">
      <c r="A91" s="29" t="s">
        <v>81</v>
      </c>
      <c r="B91" s="21" t="s">
        <v>115</v>
      </c>
      <c r="C91" s="6"/>
      <c r="D91" s="30">
        <v>37.436618091557534</v>
      </c>
      <c r="E91" s="6"/>
      <c r="F91" s="30">
        <v>45.863463812523236</v>
      </c>
      <c r="G91" s="30">
        <v>20.448930769372524</v>
      </c>
      <c r="H91" s="6"/>
      <c r="I91" s="30">
        <v>36.849571334082356</v>
      </c>
      <c r="J91" s="30">
        <v>15.928932545218881</v>
      </c>
      <c r="K91" s="30">
        <v>21.81205780778382</v>
      </c>
      <c r="L91" s="30">
        <v>24.938992766718375</v>
      </c>
      <c r="M91" s="30">
        <v>24.213731916736979</v>
      </c>
      <c r="N91" s="30">
        <v>18.628581672497205</v>
      </c>
      <c r="O91" s="30">
        <v>41.432863677676032</v>
      </c>
      <c r="P91" s="30">
        <v>33.490459488942641</v>
      </c>
      <c r="Q91" s="30">
        <v>40.97659396412125</v>
      </c>
      <c r="R91" s="30">
        <v>32.643428263182173</v>
      </c>
      <c r="S91" s="30">
        <v>27.029951565438807</v>
      </c>
      <c r="T91" s="30">
        <v>33.706421917038796</v>
      </c>
      <c r="U91" s="30">
        <v>31.145541071247877</v>
      </c>
      <c r="V91" s="31" t="s">
        <v>60</v>
      </c>
      <c r="W91" s="31" t="s">
        <v>60</v>
      </c>
      <c r="X91" s="31" t="s">
        <v>60</v>
      </c>
      <c r="Y91" s="30">
        <v>50.905639559841823</v>
      </c>
      <c r="Z91" s="30">
        <v>29.704968033953165</v>
      </c>
      <c r="AA91" s="31" t="s">
        <v>60</v>
      </c>
      <c r="AB91" s="30"/>
      <c r="AC91" s="31" t="s">
        <v>60</v>
      </c>
      <c r="AD91" s="31" t="s">
        <v>60</v>
      </c>
      <c r="AE91" s="30"/>
      <c r="AF91" s="30"/>
      <c r="AG91" s="31">
        <v>39.964470374152029</v>
      </c>
      <c r="AH91" s="30">
        <v>31.115101137402757</v>
      </c>
      <c r="AI91" s="6"/>
      <c r="AJ91" s="32">
        <v>57.785157265637721</v>
      </c>
      <c r="AK91" s="32">
        <v>46.954750524779193</v>
      </c>
      <c r="AL91" s="32">
        <v>52.632671555129157</v>
      </c>
      <c r="AM91" s="32">
        <v>48.52882844037488</v>
      </c>
      <c r="AN91" s="32">
        <v>50.308741744410796</v>
      </c>
      <c r="AO91" s="32">
        <v>42.384623303591475</v>
      </c>
      <c r="AP91" s="32">
        <v>36.873477040774496</v>
      </c>
      <c r="AQ91" s="32">
        <v>53.180044743384144</v>
      </c>
      <c r="AR91" s="32">
        <v>17.789542543981394</v>
      </c>
      <c r="AS91" s="32">
        <v>24.950956559277476</v>
      </c>
      <c r="AT91" s="32">
        <v>20.022608607252614</v>
      </c>
      <c r="AU91" s="6"/>
      <c r="AV91" s="32">
        <v>41.858747082503044</v>
      </c>
      <c r="AW91" s="32">
        <v>30.798037383523532</v>
      </c>
      <c r="AX91" s="6"/>
      <c r="AY91" s="32">
        <v>23.863439598974733</v>
      </c>
      <c r="AZ91" s="32">
        <v>42.97998420092496</v>
      </c>
      <c r="BA91" s="32">
        <v>43.522875912760213</v>
      </c>
      <c r="BB91" s="32">
        <v>41.501989570487474</v>
      </c>
      <c r="BC91" s="32">
        <v>21.972584220938391</v>
      </c>
      <c r="BD91" s="6"/>
      <c r="BE91" s="32">
        <v>13.956883326686198</v>
      </c>
      <c r="BF91" s="32">
        <v>32.474560000422052</v>
      </c>
      <c r="BG91" s="32">
        <v>31.943206191210177</v>
      </c>
      <c r="BH91" s="32">
        <v>25.294891748357553</v>
      </c>
      <c r="BI91" s="32">
        <v>39.920380024645283</v>
      </c>
      <c r="BJ91" s="10"/>
    </row>
    <row r="92" spans="1:62" ht="15.75" customHeight="1" x14ac:dyDescent="0.2">
      <c r="A92" s="29" t="s">
        <v>81</v>
      </c>
      <c r="B92" s="21" t="s">
        <v>116</v>
      </c>
      <c r="C92" s="6"/>
      <c r="D92" s="30">
        <v>56.608483790324087</v>
      </c>
      <c r="E92" s="6"/>
      <c r="F92" s="30">
        <v>46.455531812893973</v>
      </c>
      <c r="G92" s="30">
        <v>77.075830565244686</v>
      </c>
      <c r="H92" s="6"/>
      <c r="I92" s="31">
        <v>59.239996082299662</v>
      </c>
      <c r="J92" s="31">
        <v>82.155057399567838</v>
      </c>
      <c r="K92" s="31">
        <v>73.797561188060413</v>
      </c>
      <c r="L92" s="31">
        <v>70.168327865626793</v>
      </c>
      <c r="M92" s="31">
        <v>73.729061892203902</v>
      </c>
      <c r="N92" s="31">
        <v>78.599958686606115</v>
      </c>
      <c r="O92" s="30">
        <v>52.942429547998934</v>
      </c>
      <c r="P92" s="31">
        <v>59.920360623909573</v>
      </c>
      <c r="Q92" s="30">
        <v>50.035722149473365</v>
      </c>
      <c r="R92" s="31">
        <v>61.492374300332898</v>
      </c>
      <c r="S92" s="31">
        <v>69.361952537648605</v>
      </c>
      <c r="T92" s="30">
        <v>61.173258328873331</v>
      </c>
      <c r="U92" s="30">
        <v>64.599322146977201</v>
      </c>
      <c r="V92" s="31" t="s">
        <v>60</v>
      </c>
      <c r="W92" s="31" t="s">
        <v>60</v>
      </c>
      <c r="X92" s="31" t="s">
        <v>60</v>
      </c>
      <c r="Y92" s="31">
        <v>42.083302217415813</v>
      </c>
      <c r="Z92" s="31">
        <v>67.354494593558925</v>
      </c>
      <c r="AA92" s="31" t="s">
        <v>60</v>
      </c>
      <c r="AB92" s="30"/>
      <c r="AC92" s="31" t="s">
        <v>60</v>
      </c>
      <c r="AD92" s="31" t="s">
        <v>60</v>
      </c>
      <c r="AE92" s="30"/>
      <c r="AF92" s="30"/>
      <c r="AG92" s="31">
        <v>59.361065612962378</v>
      </c>
      <c r="AH92" s="30">
        <v>66.293486172206414</v>
      </c>
      <c r="AI92" s="6"/>
      <c r="AJ92" s="33">
        <v>32.652625101742245</v>
      </c>
      <c r="AK92" s="32">
        <v>42.725547539232835</v>
      </c>
      <c r="AL92" s="33">
        <v>43.181010391816194</v>
      </c>
      <c r="AM92" s="33">
        <v>43.913697404379157</v>
      </c>
      <c r="AN92" s="33">
        <v>45.097543253062547</v>
      </c>
      <c r="AO92" s="32">
        <v>52.658238832954162</v>
      </c>
      <c r="AP92" s="32">
        <v>56.054953821933225</v>
      </c>
      <c r="AQ92" s="33">
        <v>43.450623000969031</v>
      </c>
      <c r="AR92" s="32">
        <v>79.910610429765939</v>
      </c>
      <c r="AS92" s="32">
        <v>72.211000847190974</v>
      </c>
      <c r="AT92" s="33">
        <v>77.777054570064735</v>
      </c>
      <c r="AU92" s="6"/>
      <c r="AV92" s="32">
        <v>52.887480199784214</v>
      </c>
      <c r="AW92" s="32">
        <v>62.194522257606572</v>
      </c>
      <c r="AX92" s="6"/>
      <c r="AY92" s="32">
        <v>63.271209198369029</v>
      </c>
      <c r="AZ92" s="32">
        <v>49.824614623489794</v>
      </c>
      <c r="BA92" s="32">
        <v>52.203724873177421</v>
      </c>
      <c r="BB92" s="32">
        <v>55.135533044459081</v>
      </c>
      <c r="BC92" s="33">
        <v>76.268763256967503</v>
      </c>
      <c r="BD92" s="6"/>
      <c r="BE92" s="33">
        <v>83.352657373521026</v>
      </c>
      <c r="BF92" s="33">
        <v>59.510444185815345</v>
      </c>
      <c r="BG92" s="32">
        <v>59.660396824399342</v>
      </c>
      <c r="BH92" s="33">
        <v>72.225510921401138</v>
      </c>
      <c r="BI92" s="32">
        <v>53.874267489392835</v>
      </c>
      <c r="BJ92" s="10"/>
    </row>
    <row r="93" spans="1:62" ht="15.75" customHeight="1" x14ac:dyDescent="0.2">
      <c r="A93" s="29" t="s">
        <v>81</v>
      </c>
      <c r="B93" s="21" t="s">
        <v>117</v>
      </c>
      <c r="C93" s="6"/>
      <c r="D93" s="30">
        <v>59.602386409145375</v>
      </c>
      <c r="E93" s="6"/>
      <c r="F93" s="30">
        <v>49.612258882328923</v>
      </c>
      <c r="G93" s="30">
        <v>78.908464699814971</v>
      </c>
      <c r="H93" s="6"/>
      <c r="I93" s="31">
        <v>61.455613367948324</v>
      </c>
      <c r="J93" s="31">
        <v>83.759905613357844</v>
      </c>
      <c r="K93" s="31">
        <v>76.575519714510847</v>
      </c>
      <c r="L93" s="31">
        <v>73.53848556062016</v>
      </c>
      <c r="M93" s="31">
        <v>74.973914047581502</v>
      </c>
      <c r="N93" s="31">
        <v>80.694466878102489</v>
      </c>
      <c r="O93" s="30">
        <v>55.844088228776499</v>
      </c>
      <c r="P93" s="31">
        <v>64.045854361432873</v>
      </c>
      <c r="Q93" s="30">
        <v>54.712431446901519</v>
      </c>
      <c r="R93" s="31">
        <v>65.167235348622057</v>
      </c>
      <c r="S93" s="31">
        <v>71.726028576736041</v>
      </c>
      <c r="T93" s="30">
        <v>64.433328892328149</v>
      </c>
      <c r="U93" s="30">
        <v>67.470274619057122</v>
      </c>
      <c r="V93" s="31" t="s">
        <v>60</v>
      </c>
      <c r="W93" s="31" t="s">
        <v>60</v>
      </c>
      <c r="X93" s="31" t="s">
        <v>60</v>
      </c>
      <c r="Y93" s="31">
        <v>43.633357569355283</v>
      </c>
      <c r="Z93" s="31">
        <v>69.218949547317536</v>
      </c>
      <c r="AA93" s="31" t="s">
        <v>60</v>
      </c>
      <c r="AB93" s="30"/>
      <c r="AC93" s="31" t="s">
        <v>60</v>
      </c>
      <c r="AD93" s="31" t="s">
        <v>60</v>
      </c>
      <c r="AE93" s="30"/>
      <c r="AF93" s="30"/>
      <c r="AG93" s="31">
        <v>59.764153319709685</v>
      </c>
      <c r="AH93" s="30">
        <v>67.896661459401116</v>
      </c>
      <c r="AI93" s="6"/>
      <c r="AJ93" s="33">
        <v>33.945869018398355</v>
      </c>
      <c r="AK93" s="32">
        <v>47.279993157175952</v>
      </c>
      <c r="AL93" s="33">
        <v>44.807754766319739</v>
      </c>
      <c r="AM93" s="33">
        <v>47.149851103657767</v>
      </c>
      <c r="AN93" s="33">
        <v>46.920823119159934</v>
      </c>
      <c r="AO93" s="32">
        <v>55.256872831793892</v>
      </c>
      <c r="AP93" s="32">
        <v>60.272754490538169</v>
      </c>
      <c r="AQ93" s="33">
        <v>44.965665678645777</v>
      </c>
      <c r="AR93" s="32">
        <v>81.623150055652786</v>
      </c>
      <c r="AS93" s="32">
        <v>74.304676686600033</v>
      </c>
      <c r="AT93" s="33">
        <v>79.246595556150467</v>
      </c>
      <c r="AU93" s="6"/>
      <c r="AV93" s="32">
        <v>55.261694548229926</v>
      </c>
      <c r="AW93" s="32">
        <v>66.244888588945031</v>
      </c>
      <c r="AX93" s="6"/>
      <c r="AY93" s="32">
        <v>72.43397808647488</v>
      </c>
      <c r="AZ93" s="32">
        <v>52.967076416954917</v>
      </c>
      <c r="BA93" s="32">
        <v>53.994629476809948</v>
      </c>
      <c r="BB93" s="32">
        <v>56.381143883959872</v>
      </c>
      <c r="BC93" s="33">
        <v>77.063413607582604</v>
      </c>
      <c r="BD93" s="6"/>
      <c r="BE93" s="33">
        <v>85.613536030313469</v>
      </c>
      <c r="BF93" s="33">
        <v>64.541619742729779</v>
      </c>
      <c r="BG93" s="32">
        <v>64.551398274500926</v>
      </c>
      <c r="BH93" s="33">
        <v>73.91830152977748</v>
      </c>
      <c r="BI93" s="32">
        <v>56.830658977426417</v>
      </c>
      <c r="BJ93" s="10"/>
    </row>
    <row r="94" spans="1:62" ht="15.75" customHeight="1" x14ac:dyDescent="0.2">
      <c r="A94" s="29" t="s">
        <v>81</v>
      </c>
      <c r="B94" s="21" t="s">
        <v>118</v>
      </c>
      <c r="C94" s="6"/>
      <c r="D94" s="30">
        <v>8.5533361531800551</v>
      </c>
      <c r="E94" s="6"/>
      <c r="F94" s="30">
        <v>8.4624657920050605</v>
      </c>
      <c r="G94" s="30">
        <v>8.7365218116827226</v>
      </c>
      <c r="H94" s="6"/>
      <c r="I94" s="30">
        <v>8.5325534681065189</v>
      </c>
      <c r="J94" s="30">
        <v>6.1718739480178604</v>
      </c>
      <c r="K94" s="30">
        <v>8.3124115171000259</v>
      </c>
      <c r="L94" s="30">
        <v>9.8830417127844292</v>
      </c>
      <c r="M94" s="30">
        <v>4.4439241593757064</v>
      </c>
      <c r="N94" s="30">
        <v>7.3838242017610494</v>
      </c>
      <c r="O94" s="30">
        <v>8.9624412967894944</v>
      </c>
      <c r="P94" s="30">
        <v>6.2136190156178346</v>
      </c>
      <c r="Q94" s="30">
        <v>11.669719350025305</v>
      </c>
      <c r="R94" s="30">
        <v>7.2709456831839478</v>
      </c>
      <c r="S94" s="30">
        <v>6.2706956629360624</v>
      </c>
      <c r="T94" s="30">
        <v>12.278095305422143</v>
      </c>
      <c r="U94" s="30">
        <v>13.468892846675011</v>
      </c>
      <c r="V94" s="31" t="s">
        <v>60</v>
      </c>
      <c r="W94" s="31" t="s">
        <v>60</v>
      </c>
      <c r="X94" s="31" t="s">
        <v>60</v>
      </c>
      <c r="Y94" s="30">
        <v>4.5821841510952694</v>
      </c>
      <c r="Z94" s="30">
        <v>5.2848824039569395</v>
      </c>
      <c r="AA94" s="31" t="s">
        <v>60</v>
      </c>
      <c r="AB94" s="30"/>
      <c r="AC94" s="31" t="s">
        <v>60</v>
      </c>
      <c r="AD94" s="31" t="s">
        <v>60</v>
      </c>
      <c r="AE94" s="30"/>
      <c r="AF94" s="30"/>
      <c r="AG94" s="31">
        <v>12.268581313455812</v>
      </c>
      <c r="AH94" s="30">
        <v>5.791544475199168</v>
      </c>
      <c r="AI94" s="6"/>
      <c r="AJ94" s="32">
        <v>3.8533622997737123</v>
      </c>
      <c r="AK94" s="32">
        <v>10.161736871313344</v>
      </c>
      <c r="AL94" s="32">
        <v>5.5156167858052543</v>
      </c>
      <c r="AM94" s="32">
        <v>7.7778983172613829</v>
      </c>
      <c r="AN94" s="32">
        <v>4.8172189668979897</v>
      </c>
      <c r="AO94" s="32">
        <v>6.9405076314804139</v>
      </c>
      <c r="AP94" s="32">
        <v>12.230966778408252</v>
      </c>
      <c r="AQ94" s="32">
        <v>4.1599762210318989</v>
      </c>
      <c r="AR94" s="32">
        <v>6.6960564089553412</v>
      </c>
      <c r="AS94" s="32">
        <v>12.670723819443449</v>
      </c>
      <c r="AT94" s="32">
        <v>6.6117667696659677</v>
      </c>
      <c r="AU94" s="6"/>
      <c r="AV94" s="32">
        <v>8.0972086599165038</v>
      </c>
      <c r="AW94" s="32">
        <v>9.2380830665752107</v>
      </c>
      <c r="AX94" s="6"/>
      <c r="AY94" s="32">
        <v>9.3225532194111835</v>
      </c>
      <c r="AZ94" s="32">
        <v>8.1706706788978369</v>
      </c>
      <c r="BA94" s="32">
        <v>9.3738479906659542</v>
      </c>
      <c r="BB94" s="32">
        <v>8.5864216278575523</v>
      </c>
      <c r="BC94" s="32">
        <v>5.6681983449537006</v>
      </c>
      <c r="BD94" s="6"/>
      <c r="BE94" s="32">
        <v>6.2586997257410859</v>
      </c>
      <c r="BF94" s="32">
        <v>9.3976740111474264</v>
      </c>
      <c r="BG94" s="32">
        <v>12.380097074089692</v>
      </c>
      <c r="BH94" s="32">
        <v>14.704026772021985</v>
      </c>
      <c r="BI94" s="32">
        <v>8.3500198890897313</v>
      </c>
      <c r="BJ94" s="10"/>
    </row>
    <row r="95" spans="1:62" ht="15.75" customHeight="1" x14ac:dyDescent="0.2">
      <c r="A95" s="29" t="s">
        <v>81</v>
      </c>
      <c r="B95" s="21" t="s">
        <v>119</v>
      </c>
      <c r="C95" s="6"/>
      <c r="D95" s="31">
        <v>48.055147637144664</v>
      </c>
      <c r="E95" s="6"/>
      <c r="F95" s="31">
        <v>37.993066020888939</v>
      </c>
      <c r="G95" s="31">
        <v>68.339308753561156</v>
      </c>
      <c r="H95" s="6"/>
      <c r="I95" s="31">
        <v>50.707442614193326</v>
      </c>
      <c r="J95" s="31">
        <v>75.983183451550104</v>
      </c>
      <c r="K95" s="31">
        <v>65.485149670960354</v>
      </c>
      <c r="L95" s="31">
        <v>60.285286152842367</v>
      </c>
      <c r="M95" s="31">
        <v>69.285137732828247</v>
      </c>
      <c r="N95" s="31">
        <v>71.216134484844972</v>
      </c>
      <c r="O95" s="31">
        <v>43.979988251209377</v>
      </c>
      <c r="P95" s="31">
        <v>53.70674160829158</v>
      </c>
      <c r="Q95" s="31">
        <v>38.366002799448118</v>
      </c>
      <c r="R95" s="31">
        <v>54.221428617149066</v>
      </c>
      <c r="S95" s="31">
        <v>63.09125687471245</v>
      </c>
      <c r="T95" s="31">
        <v>48.895163023451268</v>
      </c>
      <c r="U95" s="31">
        <v>51.13042930030241</v>
      </c>
      <c r="V95" s="31" t="s">
        <v>60</v>
      </c>
      <c r="W95" s="31" t="s">
        <v>60</v>
      </c>
      <c r="X95" s="31" t="s">
        <v>60</v>
      </c>
      <c r="Y95" s="31">
        <v>37.501118066320416</v>
      </c>
      <c r="Z95" s="31">
        <v>62.069612189601813</v>
      </c>
      <c r="AA95" s="31" t="s">
        <v>60</v>
      </c>
      <c r="AB95" s="30"/>
      <c r="AC95" s="31" t="s">
        <v>60</v>
      </c>
      <c r="AD95" s="31" t="s">
        <v>60</v>
      </c>
      <c r="AE95" s="30"/>
      <c r="AF95" s="30"/>
      <c r="AG95" s="31">
        <v>47.092484299506573</v>
      </c>
      <c r="AH95" s="30">
        <v>60.501941697007467</v>
      </c>
      <c r="AI95" s="6"/>
      <c r="AJ95" s="33">
        <v>28.799262801968553</v>
      </c>
      <c r="AK95" s="33">
        <v>32.56381066791959</v>
      </c>
      <c r="AL95" s="33">
        <v>37.665393606010973</v>
      </c>
      <c r="AM95" s="33">
        <v>36.135799087117832</v>
      </c>
      <c r="AN95" s="33">
        <v>40.280324286164529</v>
      </c>
      <c r="AO95" s="33">
        <v>45.717731201473683</v>
      </c>
      <c r="AP95" s="33">
        <v>43.823987043525221</v>
      </c>
      <c r="AQ95" s="33">
        <v>39.290646779937163</v>
      </c>
      <c r="AR95" s="33">
        <v>73.214554020810681</v>
      </c>
      <c r="AS95" s="33">
        <v>59.540277027747798</v>
      </c>
      <c r="AT95" s="33">
        <v>71.16528780039873</v>
      </c>
      <c r="AU95" s="6"/>
      <c r="AV95" s="33">
        <v>44.790271539867774</v>
      </c>
      <c r="AW95" s="33">
        <v>52.956439191030874</v>
      </c>
      <c r="AX95" s="6"/>
      <c r="AY95" s="33">
        <v>53.94865597895766</v>
      </c>
      <c r="AZ95" s="33">
        <v>41.653943944591802</v>
      </c>
      <c r="BA95" s="33">
        <v>42.829876882511591</v>
      </c>
      <c r="BB95" s="33">
        <v>46.549111416601484</v>
      </c>
      <c r="BC95" s="33">
        <v>70.600564912013738</v>
      </c>
      <c r="BD95" s="6"/>
      <c r="BE95" s="33">
        <v>77.093957647779987</v>
      </c>
      <c r="BF95" s="33">
        <v>50.112770174667908</v>
      </c>
      <c r="BG95" s="33">
        <v>47.280299750309645</v>
      </c>
      <c r="BH95" s="33">
        <v>57.521484149378992</v>
      </c>
      <c r="BI95" s="33">
        <v>45.524247600303511</v>
      </c>
      <c r="BJ95" s="10"/>
    </row>
    <row r="96" spans="1:62" ht="15.75" customHeight="1" x14ac:dyDescent="0.2">
      <c r="A96" s="29" t="s">
        <v>81</v>
      </c>
      <c r="B96" s="21" t="s">
        <v>120</v>
      </c>
      <c r="C96" s="6"/>
      <c r="D96" s="30">
        <v>0.93177270453133443</v>
      </c>
      <c r="E96" s="6"/>
      <c r="F96" s="30">
        <v>1.318207879219689</v>
      </c>
      <c r="G96" s="30">
        <v>0.15275762163184703</v>
      </c>
      <c r="H96" s="6"/>
      <c r="I96" s="31">
        <v>0.30520083304854756</v>
      </c>
      <c r="J96" s="31">
        <v>0</v>
      </c>
      <c r="K96" s="31">
        <v>0.76264391950098231</v>
      </c>
      <c r="L96" s="31">
        <v>0.30983044263174292</v>
      </c>
      <c r="M96" s="31">
        <v>0.39682581584283677</v>
      </c>
      <c r="N96" s="31">
        <v>0.17585640745554976</v>
      </c>
      <c r="O96" s="31">
        <v>0.42870703145090466</v>
      </c>
      <c r="P96" s="31">
        <v>0.14771106975669412</v>
      </c>
      <c r="Q96" s="30">
        <v>0.43988373614729104</v>
      </c>
      <c r="R96" s="31">
        <v>0.22507368260704549</v>
      </c>
      <c r="S96" s="31">
        <v>0.3121152243484645</v>
      </c>
      <c r="T96" s="31">
        <v>6.0716875424051422E-2</v>
      </c>
      <c r="U96" s="31">
        <v>0</v>
      </c>
      <c r="V96" s="31" t="s">
        <v>60</v>
      </c>
      <c r="W96" s="31" t="s">
        <v>60</v>
      </c>
      <c r="X96" s="31" t="s">
        <v>60</v>
      </c>
      <c r="Y96" s="31">
        <v>3.4586033160247602</v>
      </c>
      <c r="Z96" s="31">
        <v>0.24697590420252041</v>
      </c>
      <c r="AA96" s="31" t="s">
        <v>60</v>
      </c>
      <c r="AB96" s="30"/>
      <c r="AC96" s="31" t="s">
        <v>60</v>
      </c>
      <c r="AD96" s="31" t="s">
        <v>60</v>
      </c>
      <c r="AE96" s="30"/>
      <c r="AF96" s="30"/>
      <c r="AG96" s="31">
        <v>0</v>
      </c>
      <c r="AH96" s="30">
        <v>0.23021369660361621</v>
      </c>
      <c r="AI96" s="6"/>
      <c r="AJ96" s="33">
        <v>5.7524936395327009</v>
      </c>
      <c r="AK96" s="32">
        <v>0.68677833804543609</v>
      </c>
      <c r="AL96" s="33">
        <v>0.55582064699772216</v>
      </c>
      <c r="AM96" s="33">
        <v>0.69392395619218727</v>
      </c>
      <c r="AN96" s="33">
        <v>0.70784995393836259</v>
      </c>
      <c r="AO96" s="32">
        <v>0.25431291939657757</v>
      </c>
      <c r="AP96" s="32">
        <v>7.3712967857646791E-2</v>
      </c>
      <c r="AQ96" s="33">
        <v>0</v>
      </c>
      <c r="AR96" s="33">
        <v>0.2017417402909969</v>
      </c>
      <c r="AS96" s="32">
        <v>2.0352062099464545E-2</v>
      </c>
      <c r="AT96" s="33">
        <v>0.34594676873444519</v>
      </c>
      <c r="AU96" s="6"/>
      <c r="AV96" s="32">
        <v>0.95746156067112009</v>
      </c>
      <c r="AW96" s="32">
        <v>0.89320812508779013</v>
      </c>
      <c r="AX96" s="6"/>
      <c r="AY96" s="32">
        <v>0.21552976503319723</v>
      </c>
      <c r="AZ96" s="32">
        <v>1.2625424904519502</v>
      </c>
      <c r="BA96" s="33">
        <v>0.95657933588968536</v>
      </c>
      <c r="BB96" s="32">
        <v>1.1532089068108957</v>
      </c>
      <c r="BC96" s="33">
        <v>0.7274882984826313</v>
      </c>
      <c r="BD96" s="6"/>
      <c r="BE96" s="33">
        <v>4.9663507884120897E-2</v>
      </c>
      <c r="BF96" s="33">
        <v>0.21975364759239105</v>
      </c>
      <c r="BG96" s="32">
        <v>0.81948683086766783</v>
      </c>
      <c r="BH96" s="33">
        <v>0.18951412575381602</v>
      </c>
      <c r="BI96" s="33">
        <v>1.0032458392496213</v>
      </c>
      <c r="BJ96" s="10"/>
    </row>
    <row r="97" spans="1:62" ht="15.75" customHeight="1" x14ac:dyDescent="0.2">
      <c r="A97" s="29" t="s">
        <v>81</v>
      </c>
      <c r="B97" s="21" t="s">
        <v>121</v>
      </c>
      <c r="C97" s="6"/>
      <c r="D97" s="30">
        <v>5.0231254135854257</v>
      </c>
      <c r="E97" s="6"/>
      <c r="F97" s="30">
        <v>6.3627964953604828</v>
      </c>
      <c r="G97" s="30">
        <v>2.3224810437537307</v>
      </c>
      <c r="H97" s="6"/>
      <c r="I97" s="31">
        <v>3.6052317505696925</v>
      </c>
      <c r="J97" s="31">
        <v>1.9160100552144184</v>
      </c>
      <c r="K97" s="31">
        <v>3.6277370846549917</v>
      </c>
      <c r="L97" s="31">
        <v>4.5828489250235602</v>
      </c>
      <c r="M97" s="31">
        <v>1.6603803752162898</v>
      </c>
      <c r="N97" s="31">
        <v>2.5956032334413419</v>
      </c>
      <c r="O97" s="30">
        <v>5.1959997428734379</v>
      </c>
      <c r="P97" s="31">
        <v>6.441468817390466</v>
      </c>
      <c r="Q97" s="30">
        <v>8.5478001502578831</v>
      </c>
      <c r="R97" s="31">
        <v>5.6391237538771701</v>
      </c>
      <c r="S97" s="31">
        <v>3.2959806725648524</v>
      </c>
      <c r="T97" s="30">
        <v>5.0596028786631821</v>
      </c>
      <c r="U97" s="30">
        <v>4.2551367817743584</v>
      </c>
      <c r="V97" s="31" t="s">
        <v>60</v>
      </c>
      <c r="W97" s="31" t="s">
        <v>60</v>
      </c>
      <c r="X97" s="31" t="s">
        <v>60</v>
      </c>
      <c r="Y97" s="31">
        <v>3.5524549067205187</v>
      </c>
      <c r="Z97" s="31">
        <v>2.6935614682859628</v>
      </c>
      <c r="AA97" s="31" t="s">
        <v>60</v>
      </c>
      <c r="AB97" s="30"/>
      <c r="AC97" s="31" t="s">
        <v>60</v>
      </c>
      <c r="AD97" s="31" t="s">
        <v>60</v>
      </c>
      <c r="AE97" s="30"/>
      <c r="AF97" s="30"/>
      <c r="AG97" s="31">
        <v>0.67446401288572877</v>
      </c>
      <c r="AH97" s="30">
        <v>2.3611989937875304</v>
      </c>
      <c r="AI97" s="6"/>
      <c r="AJ97" s="33">
        <v>3.8097239930877573</v>
      </c>
      <c r="AK97" s="32">
        <v>9.632923597941943</v>
      </c>
      <c r="AL97" s="33">
        <v>3.630497406056854</v>
      </c>
      <c r="AM97" s="33">
        <v>6.8635501990534973</v>
      </c>
      <c r="AN97" s="33">
        <v>3.8858650485884878</v>
      </c>
      <c r="AO97" s="32">
        <v>4.7028249440576468</v>
      </c>
      <c r="AP97" s="32">
        <v>6.997856169435086</v>
      </c>
      <c r="AQ97" s="33">
        <v>3.3693322556464151</v>
      </c>
      <c r="AR97" s="32">
        <v>2.0981052859625846</v>
      </c>
      <c r="AS97" s="32">
        <v>2.8176905314313117</v>
      </c>
      <c r="AT97" s="33">
        <v>1.854390053948034</v>
      </c>
      <c r="AU97" s="6"/>
      <c r="AV97" s="32">
        <v>4.2963111570423562</v>
      </c>
      <c r="AW97" s="32">
        <v>6.1142322337826194</v>
      </c>
      <c r="AX97" s="6"/>
      <c r="AY97" s="32">
        <v>12.649821437623297</v>
      </c>
      <c r="AZ97" s="32">
        <v>5.9328586851345007</v>
      </c>
      <c r="BA97" s="32">
        <v>3.3168198781726748</v>
      </c>
      <c r="BB97" s="32">
        <v>2.2092684782420231</v>
      </c>
      <c r="BC97" s="33">
        <v>1.0311642236115073</v>
      </c>
      <c r="BD97" s="6"/>
      <c r="BE97" s="33">
        <v>2.6407957919082632</v>
      </c>
      <c r="BF97" s="33">
        <v>7.7952421661700777</v>
      </c>
      <c r="BG97" s="32">
        <v>7.5769101535228618</v>
      </c>
      <c r="BH97" s="33">
        <v>2.2900832044881456</v>
      </c>
      <c r="BI97" s="32">
        <v>5.2021066467093116</v>
      </c>
      <c r="BJ97" s="10"/>
    </row>
    <row r="98" spans="1:62" ht="15.75" customHeight="1" x14ac:dyDescent="0.2">
      <c r="A98" s="29" t="s">
        <v>81</v>
      </c>
      <c r="B98" s="21" t="s">
        <v>122</v>
      </c>
      <c r="C98" s="6"/>
      <c r="D98" s="30">
        <v>3.8156337251356671</v>
      </c>
      <c r="E98" s="6"/>
      <c r="F98" s="30">
        <v>5.1690099985339533</v>
      </c>
      <c r="G98" s="30">
        <v>1.0873610448191908</v>
      </c>
      <c r="H98" s="6"/>
      <c r="I98" s="31">
        <v>2.5818189357122532</v>
      </c>
      <c r="J98" s="31">
        <v>0.48315145792700342</v>
      </c>
      <c r="K98" s="31">
        <v>2.5331848450301058</v>
      </c>
      <c r="L98" s="31">
        <v>2.8444059869076681</v>
      </c>
      <c r="M98" s="31">
        <v>0.9922386259568089</v>
      </c>
      <c r="N98" s="31">
        <v>1.8637032601524128</v>
      </c>
      <c r="O98" s="31">
        <v>3.8849252179158498</v>
      </c>
      <c r="P98" s="31">
        <v>4.51111689714861</v>
      </c>
      <c r="Q98" s="30">
        <v>7.0960984577290276</v>
      </c>
      <c r="R98" s="31">
        <v>2.9988502245322599</v>
      </c>
      <c r="S98" s="31">
        <v>1.8326814789468648</v>
      </c>
      <c r="T98" s="31">
        <v>3.5563297724541743</v>
      </c>
      <c r="U98" s="31">
        <v>3.3714996724424644</v>
      </c>
      <c r="V98" s="31" t="s">
        <v>60</v>
      </c>
      <c r="W98" s="31" t="s">
        <v>60</v>
      </c>
      <c r="X98" s="31" t="s">
        <v>60</v>
      </c>
      <c r="Y98" s="31">
        <v>2.5957206048779846</v>
      </c>
      <c r="Z98" s="31">
        <v>1.8509038531473636</v>
      </c>
      <c r="AA98" s="31" t="s">
        <v>60</v>
      </c>
      <c r="AB98" s="30"/>
      <c r="AC98" s="31" t="s">
        <v>60</v>
      </c>
      <c r="AD98" s="31" t="s">
        <v>60</v>
      </c>
      <c r="AE98" s="30"/>
      <c r="AF98" s="30"/>
      <c r="AG98" s="31">
        <v>0.67446401288572877</v>
      </c>
      <c r="AH98" s="31">
        <v>1.6065423302939044</v>
      </c>
      <c r="AI98" s="6"/>
      <c r="AJ98" s="33">
        <v>3.0949071159865174</v>
      </c>
      <c r="AK98" s="33">
        <v>8.4714370754112238</v>
      </c>
      <c r="AL98" s="33">
        <v>3.141453868514327</v>
      </c>
      <c r="AM98" s="33">
        <v>6.3488574141364795</v>
      </c>
      <c r="AN98" s="33">
        <v>3.6989879361609073</v>
      </c>
      <c r="AO98" s="32">
        <v>3.0932112234006715</v>
      </c>
      <c r="AP98" s="32">
        <v>5.4389517604455087</v>
      </c>
      <c r="AQ98" s="33">
        <v>2.4924358099912935</v>
      </c>
      <c r="AR98" s="33">
        <v>0.94524714831386969</v>
      </c>
      <c r="AS98" s="33">
        <v>1.3021506909645284</v>
      </c>
      <c r="AT98" s="33">
        <v>1.1611857963488932</v>
      </c>
      <c r="AU98" s="6"/>
      <c r="AV98" s="32">
        <v>3.3534952786752377</v>
      </c>
      <c r="AW98" s="32">
        <v>4.5094043911193467</v>
      </c>
      <c r="AX98" s="6"/>
      <c r="AY98" s="32">
        <v>9.7120576269399521</v>
      </c>
      <c r="AZ98" s="32">
        <v>5.0023402332700408</v>
      </c>
      <c r="BA98" s="33">
        <v>2.558656156948703</v>
      </c>
      <c r="BB98" s="33">
        <v>1.3568036445239307</v>
      </c>
      <c r="BC98" s="33">
        <v>0.42779061938139556</v>
      </c>
      <c r="BD98" s="6"/>
      <c r="BE98" s="33">
        <v>1.1850639843037629</v>
      </c>
      <c r="BF98" s="33">
        <v>5.7615773839958146</v>
      </c>
      <c r="BG98" s="33">
        <v>6.3005787307656931</v>
      </c>
      <c r="BH98" s="33">
        <v>1.2510133067652973</v>
      </c>
      <c r="BI98" s="32">
        <v>4.0380823214701786</v>
      </c>
      <c r="BJ98" s="10"/>
    </row>
    <row r="99" spans="1:62" ht="15.75" customHeight="1" x14ac:dyDescent="0.2">
      <c r="A99" s="29" t="s">
        <v>81</v>
      </c>
      <c r="B99" s="21" t="s">
        <v>123</v>
      </c>
      <c r="C99" s="6"/>
      <c r="D99" s="30">
        <v>1.2074916884497637</v>
      </c>
      <c r="E99" s="6"/>
      <c r="F99" s="30">
        <v>1.1937864968265328</v>
      </c>
      <c r="G99" s="30">
        <v>1.2351199989345385</v>
      </c>
      <c r="H99" s="6"/>
      <c r="I99" s="31">
        <v>1.0234128148574406</v>
      </c>
      <c r="J99" s="31">
        <v>1.4328585972874155</v>
      </c>
      <c r="K99" s="31">
        <v>1.0945522396248861</v>
      </c>
      <c r="L99" s="31">
        <v>1.7384429381158908</v>
      </c>
      <c r="M99" s="31">
        <v>0.66814174925948078</v>
      </c>
      <c r="N99" s="31">
        <v>0.73189997328892897</v>
      </c>
      <c r="O99" s="31">
        <v>1.3110745249575873</v>
      </c>
      <c r="P99" s="31">
        <v>1.9303519202418522</v>
      </c>
      <c r="Q99" s="31">
        <v>1.4517016925288515</v>
      </c>
      <c r="R99" s="31">
        <v>2.6402735293449089</v>
      </c>
      <c r="S99" s="31">
        <v>1.4632991936179875</v>
      </c>
      <c r="T99" s="31">
        <v>1.5032731062090081</v>
      </c>
      <c r="U99" s="31">
        <v>0.88363710933189765</v>
      </c>
      <c r="V99" s="31" t="s">
        <v>60</v>
      </c>
      <c r="W99" s="31" t="s">
        <v>60</v>
      </c>
      <c r="X99" s="31" t="s">
        <v>60</v>
      </c>
      <c r="Y99" s="31">
        <v>0.95673430184253305</v>
      </c>
      <c r="Z99" s="31">
        <v>0.84265761513859971</v>
      </c>
      <c r="AA99" s="31" t="s">
        <v>60</v>
      </c>
      <c r="AB99" s="30"/>
      <c r="AC99" s="31" t="s">
        <v>60</v>
      </c>
      <c r="AD99" s="31" t="s">
        <v>60</v>
      </c>
      <c r="AE99" s="30"/>
      <c r="AF99" s="30"/>
      <c r="AG99" s="31">
        <v>0</v>
      </c>
      <c r="AH99" s="31">
        <v>0.75465666349362626</v>
      </c>
      <c r="AI99" s="6"/>
      <c r="AJ99" s="33">
        <v>0.71481687710123987</v>
      </c>
      <c r="AK99" s="33">
        <v>1.1614865225307172</v>
      </c>
      <c r="AL99" s="33">
        <v>0.48904353754252777</v>
      </c>
      <c r="AM99" s="33">
        <v>0.51469278491701664</v>
      </c>
      <c r="AN99" s="33">
        <v>0.1868771124275799</v>
      </c>
      <c r="AO99" s="33">
        <v>1.6096137206569763</v>
      </c>
      <c r="AP99" s="33">
        <v>1.5589044089895745</v>
      </c>
      <c r="AQ99" s="33">
        <v>0.87689644565512215</v>
      </c>
      <c r="AR99" s="33">
        <v>1.1528581376487173</v>
      </c>
      <c r="AS99" s="33">
        <v>1.515539840466783</v>
      </c>
      <c r="AT99" s="33">
        <v>0.69320425759914084</v>
      </c>
      <c r="AU99" s="6"/>
      <c r="AV99" s="32">
        <v>0.94281587836711633</v>
      </c>
      <c r="AW99" s="32">
        <v>1.6048278426632705</v>
      </c>
      <c r="AX99" s="6"/>
      <c r="AY99" s="32">
        <v>2.9377638106833412</v>
      </c>
      <c r="AZ99" s="33">
        <v>0.93051845186445648</v>
      </c>
      <c r="BA99" s="33">
        <v>0.75816372122397169</v>
      </c>
      <c r="BB99" s="33">
        <v>0.85246483371809156</v>
      </c>
      <c r="BC99" s="33">
        <v>0.60337360423011166</v>
      </c>
      <c r="BD99" s="6"/>
      <c r="BE99" s="33">
        <v>1.4557318076045018</v>
      </c>
      <c r="BF99" s="33">
        <v>2.0336647821742631</v>
      </c>
      <c r="BG99" s="33">
        <v>1.2763314227571685</v>
      </c>
      <c r="BH99" s="33">
        <v>1.039069897722849</v>
      </c>
      <c r="BI99" s="32">
        <v>1.1640243252391367</v>
      </c>
      <c r="BJ99" s="10"/>
    </row>
    <row r="100" spans="1:62" ht="15.75" customHeight="1" x14ac:dyDescent="0.2">
      <c r="A100" s="29" t="s">
        <v>81</v>
      </c>
      <c r="B100" s="21" t="s">
        <v>124</v>
      </c>
      <c r="C100" s="6"/>
      <c r="D100" s="30">
        <v>62.560123437254738</v>
      </c>
      <c r="E100" s="6"/>
      <c r="F100" s="30">
        <v>61.605887373043444</v>
      </c>
      <c r="G100" s="30">
        <v>64.576527252859847</v>
      </c>
      <c r="H100" s="6"/>
      <c r="I100" s="30">
        <v>68.279546851572917</v>
      </c>
      <c r="J100" s="30">
        <v>68.139117378323434</v>
      </c>
      <c r="K100" s="30">
        <v>68.0447449307093</v>
      </c>
      <c r="L100" s="30">
        <v>59.599702087196981</v>
      </c>
      <c r="M100" s="30">
        <v>69.389675688764171</v>
      </c>
      <c r="N100" s="30">
        <v>71.251580264732496</v>
      </c>
      <c r="O100" s="30">
        <v>63.081206529897976</v>
      </c>
      <c r="P100" s="30">
        <v>56.590042170794</v>
      </c>
      <c r="Q100" s="30">
        <v>63.282260832872566</v>
      </c>
      <c r="R100" s="30">
        <v>57.409570658698961</v>
      </c>
      <c r="S100" s="30">
        <v>65.718570837811839</v>
      </c>
      <c r="T100" s="30">
        <v>60.518071170239615</v>
      </c>
      <c r="U100" s="30">
        <v>55.18960263744588</v>
      </c>
      <c r="V100" s="31" t="s">
        <v>60</v>
      </c>
      <c r="W100" s="31" t="s">
        <v>60</v>
      </c>
      <c r="X100" s="31" t="s">
        <v>60</v>
      </c>
      <c r="Y100" s="30">
        <v>60.171318419121235</v>
      </c>
      <c r="Z100" s="30">
        <v>72.888459015404479</v>
      </c>
      <c r="AA100" s="31" t="s">
        <v>60</v>
      </c>
      <c r="AB100" s="30"/>
      <c r="AC100" s="31" t="s">
        <v>60</v>
      </c>
      <c r="AD100" s="31" t="s">
        <v>60</v>
      </c>
      <c r="AE100" s="30"/>
      <c r="AF100" s="30"/>
      <c r="AG100" s="31">
        <v>51.255901940023051</v>
      </c>
      <c r="AH100" s="30">
        <v>64.197597199922029</v>
      </c>
      <c r="AI100" s="6"/>
      <c r="AJ100" s="32">
        <v>59.496800341634071</v>
      </c>
      <c r="AK100" s="32">
        <v>66.296270947406356</v>
      </c>
      <c r="AL100" s="32">
        <v>64.442583043334679</v>
      </c>
      <c r="AM100" s="32">
        <v>63.42382123066939</v>
      </c>
      <c r="AN100" s="32">
        <v>65.764367023639068</v>
      </c>
      <c r="AO100" s="32">
        <v>60.442344858881121</v>
      </c>
      <c r="AP100" s="32">
        <v>58.811160140115746</v>
      </c>
      <c r="AQ100" s="32">
        <v>62.371965772801083</v>
      </c>
      <c r="AR100" s="32">
        <v>70.318458286252394</v>
      </c>
      <c r="AS100" s="32">
        <v>56.789793278031517</v>
      </c>
      <c r="AT100" s="32">
        <v>65.156350216610633</v>
      </c>
      <c r="AU100" s="6"/>
      <c r="AV100" s="32">
        <v>77.630473671092233</v>
      </c>
      <c r="AW100" s="32">
        <v>48.442502603320492</v>
      </c>
      <c r="AX100" s="6"/>
      <c r="AY100" s="32">
        <v>43.997715313559247</v>
      </c>
      <c r="AZ100" s="32">
        <v>78.191550256333471</v>
      </c>
      <c r="BA100" s="32">
        <v>79.93615227643329</v>
      </c>
      <c r="BB100" s="32">
        <v>73.138662959195202</v>
      </c>
      <c r="BC100" s="32">
        <v>36.914609665790685</v>
      </c>
      <c r="BD100" s="6"/>
      <c r="BE100" s="32">
        <v>72.27501157770952</v>
      </c>
      <c r="BF100" s="32">
        <v>62.39572695835075</v>
      </c>
      <c r="BG100" s="32">
        <v>61.870596391981657</v>
      </c>
      <c r="BH100" s="32">
        <v>58.203787507664998</v>
      </c>
      <c r="BI100" s="32">
        <v>62.149789240248786</v>
      </c>
      <c r="BJ100" s="10"/>
    </row>
    <row r="101" spans="1:62" ht="15.75" customHeight="1" x14ac:dyDescent="0.2">
      <c r="A101" s="29" t="s">
        <v>81</v>
      </c>
      <c r="B101" s="21" t="s">
        <v>125</v>
      </c>
      <c r="C101" s="6"/>
      <c r="D101" s="30">
        <v>61.63160920390947</v>
      </c>
      <c r="E101" s="6"/>
      <c r="F101" s="30">
        <v>52.818328308254593</v>
      </c>
      <c r="G101" s="30">
        <v>79.398311608998981</v>
      </c>
      <c r="H101" s="6"/>
      <c r="I101" s="30">
        <v>62.845227832869384</v>
      </c>
      <c r="J101" s="30">
        <v>84.071067454782238</v>
      </c>
      <c r="K101" s="30">
        <v>77.425298272715622</v>
      </c>
      <c r="L101" s="30">
        <v>74.751176790650263</v>
      </c>
      <c r="M101" s="30">
        <v>75.389442267420222</v>
      </c>
      <c r="N101" s="30">
        <v>81.195561920047595</v>
      </c>
      <c r="O101" s="30">
        <v>58.138429290872175</v>
      </c>
      <c r="P101" s="30">
        <v>66.361829441299946</v>
      </c>
      <c r="Q101" s="30">
        <v>58.583522299730959</v>
      </c>
      <c r="R101" s="30">
        <v>67.131498054209985</v>
      </c>
      <c r="S101" s="30">
        <v>72.657933210213471</v>
      </c>
      <c r="T101" s="30">
        <v>66.232861207536331</v>
      </c>
      <c r="U101" s="30">
        <v>68.854458928751527</v>
      </c>
      <c r="V101" s="31" t="s">
        <v>60</v>
      </c>
      <c r="W101" s="31" t="s">
        <v>60</v>
      </c>
      <c r="X101" s="31" t="s">
        <v>60</v>
      </c>
      <c r="Y101" s="30">
        <v>45.635757124136454</v>
      </c>
      <c r="Z101" s="30">
        <v>70.048056061844875</v>
      </c>
      <c r="AA101" s="31" t="s">
        <v>60</v>
      </c>
      <c r="AB101" s="30"/>
      <c r="AC101" s="31" t="s">
        <v>60</v>
      </c>
      <c r="AD101" s="31" t="s">
        <v>60</v>
      </c>
      <c r="AE101" s="30"/>
      <c r="AF101" s="30"/>
      <c r="AG101" s="31">
        <v>60.035529625848106</v>
      </c>
      <c r="AH101" s="30">
        <v>68.654685165993868</v>
      </c>
      <c r="AI101" s="6"/>
      <c r="AJ101" s="32">
        <v>36.462349094830017</v>
      </c>
      <c r="AK101" s="32">
        <v>52.358471137174568</v>
      </c>
      <c r="AL101" s="32">
        <v>46.811507797873112</v>
      </c>
      <c r="AM101" s="32">
        <v>50.777247603432627</v>
      </c>
      <c r="AN101" s="32">
        <v>48.98340830165089</v>
      </c>
      <c r="AO101" s="32">
        <v>57.361063777011545</v>
      </c>
      <c r="AP101" s="32">
        <v>63.05280999136842</v>
      </c>
      <c r="AQ101" s="32">
        <v>46.819955256615437</v>
      </c>
      <c r="AR101" s="32">
        <v>82.008715715728741</v>
      </c>
      <c r="AS101" s="32">
        <v>75.028691378622426</v>
      </c>
      <c r="AT101" s="32">
        <v>79.631444624012801</v>
      </c>
      <c r="AU101" s="6"/>
      <c r="AV101" s="32">
        <v>57.183791356827022</v>
      </c>
      <c r="AW101" s="32">
        <v>68.308754491389294</v>
      </c>
      <c r="AX101" s="6"/>
      <c r="AY101" s="32">
        <v>75.921030635992111</v>
      </c>
      <c r="AZ101" s="32">
        <v>55.757473308624228</v>
      </c>
      <c r="BA101" s="32">
        <v>55.520544751350144</v>
      </c>
      <c r="BB101" s="32">
        <v>57.344801522701232</v>
      </c>
      <c r="BC101" s="32">
        <v>77.299927480578987</v>
      </c>
      <c r="BD101" s="6"/>
      <c r="BE101" s="32">
        <v>85.993453165429017</v>
      </c>
      <c r="BF101" s="32">
        <v>67.305686351985429</v>
      </c>
      <c r="BG101" s="32">
        <v>67.237306977922188</v>
      </c>
      <c r="BH101" s="32">
        <v>74.515594125889166</v>
      </c>
      <c r="BI101" s="32">
        <v>59.076374136101748</v>
      </c>
      <c r="BJ101" s="10"/>
    </row>
    <row r="102" spans="1:62" ht="15.75" customHeight="1" x14ac:dyDescent="0.2">
      <c r="A102" s="29" t="s">
        <v>81</v>
      </c>
      <c r="B102" s="21" t="s">
        <v>126</v>
      </c>
      <c r="C102" s="6"/>
      <c r="D102" s="30">
        <v>45.579408797670148</v>
      </c>
      <c r="E102" s="6"/>
      <c r="F102" s="30">
        <v>45.897132652269299</v>
      </c>
      <c r="G102" s="30">
        <v>44.952097021464766</v>
      </c>
      <c r="H102" s="6"/>
      <c r="I102" s="30">
        <v>50.564158291279377</v>
      </c>
      <c r="J102" s="30">
        <v>49.027351120787763</v>
      </c>
      <c r="K102" s="30">
        <v>49.049348201257715</v>
      </c>
      <c r="L102" s="30">
        <v>44.451525671664783</v>
      </c>
      <c r="M102" s="30">
        <v>48.040523957597998</v>
      </c>
      <c r="N102" s="30">
        <v>52.307647010232536</v>
      </c>
      <c r="O102" s="30">
        <v>46.595899816578779</v>
      </c>
      <c r="P102" s="30">
        <v>38.134504940791928</v>
      </c>
      <c r="Q102" s="30">
        <v>45.65289083307762</v>
      </c>
      <c r="R102" s="30">
        <v>41.784049616533558</v>
      </c>
      <c r="S102" s="30">
        <v>48.317715742003386</v>
      </c>
      <c r="T102" s="30">
        <v>42.953400791309505</v>
      </c>
      <c r="U102" s="30">
        <v>39.505421972037809</v>
      </c>
      <c r="V102" s="31" t="s">
        <v>60</v>
      </c>
      <c r="W102" s="31" t="s">
        <v>60</v>
      </c>
      <c r="X102" s="31" t="s">
        <v>60</v>
      </c>
      <c r="Y102" s="30">
        <v>46.52203682860312</v>
      </c>
      <c r="Z102" s="30">
        <v>55.715049843159903</v>
      </c>
      <c r="AA102" s="31" t="s">
        <v>60</v>
      </c>
      <c r="AB102" s="30"/>
      <c r="AC102" s="31" t="s">
        <v>60</v>
      </c>
      <c r="AD102" s="31" t="s">
        <v>60</v>
      </c>
      <c r="AE102" s="30"/>
      <c r="AF102" s="30"/>
      <c r="AG102" s="31">
        <v>31.985289242645695</v>
      </c>
      <c r="AH102" s="30">
        <v>41.598381291986925</v>
      </c>
      <c r="AI102" s="6"/>
      <c r="AJ102" s="32">
        <v>47.622624596977111</v>
      </c>
      <c r="AK102" s="32">
        <v>48.099206855126766</v>
      </c>
      <c r="AL102" s="32">
        <v>49.616953859464672</v>
      </c>
      <c r="AM102" s="32">
        <v>47.091862894291317</v>
      </c>
      <c r="AN102" s="32">
        <v>50.601176000466147</v>
      </c>
      <c r="AO102" s="32">
        <v>45.558155451011075</v>
      </c>
      <c r="AP102" s="32">
        <v>42.470180157104998</v>
      </c>
      <c r="AQ102" s="32">
        <v>43.142565233212665</v>
      </c>
      <c r="AR102" s="32">
        <v>49.994786155239041</v>
      </c>
      <c r="AS102" s="32">
        <v>39.441397754015647</v>
      </c>
      <c r="AT102" s="32">
        <v>40.863104682320682</v>
      </c>
      <c r="AU102" s="6"/>
      <c r="AV102" s="32">
        <v>55.960077005812309</v>
      </c>
      <c r="AW102" s="32">
        <v>35.651305674668443</v>
      </c>
      <c r="AX102" s="6"/>
      <c r="AY102" s="32">
        <v>43.997715313559247</v>
      </c>
      <c r="AZ102" s="32">
        <v>78.191550256333471</v>
      </c>
      <c r="BA102" s="32">
        <v>79.93615227643329</v>
      </c>
      <c r="BB102" s="32">
        <v>73.138662959195202</v>
      </c>
      <c r="BC102" s="32">
        <v>36.914609665790685</v>
      </c>
      <c r="BD102" s="6"/>
      <c r="BE102" s="32">
        <v>52.832085158557739</v>
      </c>
      <c r="BF102" s="32">
        <v>46.197759467157837</v>
      </c>
      <c r="BG102" s="32">
        <v>46.473393059263927</v>
      </c>
      <c r="BH102" s="32">
        <v>45.857838731846435</v>
      </c>
      <c r="BI102" s="32">
        <v>49.253821048704452</v>
      </c>
      <c r="BJ102" s="10"/>
    </row>
    <row r="103" spans="1:62" ht="15.75" customHeight="1" x14ac:dyDescent="0.2">
      <c r="A103" s="29" t="s">
        <v>82</v>
      </c>
      <c r="B103" s="21" t="s">
        <v>113</v>
      </c>
      <c r="C103" s="6"/>
      <c r="D103" s="30">
        <v>59.857891033865592</v>
      </c>
      <c r="E103" s="6"/>
      <c r="F103" s="30">
        <v>59.291643128847582</v>
      </c>
      <c r="G103" s="30">
        <v>61.031102307030864</v>
      </c>
      <c r="H103" s="6"/>
      <c r="I103" s="30">
        <v>64.011678792725675</v>
      </c>
      <c r="J103" s="30">
        <v>63.408419684470687</v>
      </c>
      <c r="K103" s="30">
        <v>62.698937383019569</v>
      </c>
      <c r="L103" s="30">
        <v>56.12777529239672</v>
      </c>
      <c r="M103" s="30">
        <v>65.739214097596047</v>
      </c>
      <c r="N103" s="30">
        <v>64.911173638744941</v>
      </c>
      <c r="O103" s="30">
        <v>60.840307436761641</v>
      </c>
      <c r="P103" s="30">
        <v>53.90582443865938</v>
      </c>
      <c r="Q103" s="30">
        <v>61.18071205405775</v>
      </c>
      <c r="R103" s="30">
        <v>62.465746308399666</v>
      </c>
      <c r="S103" s="30">
        <v>59.674159276776344</v>
      </c>
      <c r="T103" s="30">
        <v>54.037373706831637</v>
      </c>
      <c r="U103" s="30">
        <v>54.1366452705726</v>
      </c>
      <c r="V103" s="31" t="s">
        <v>60</v>
      </c>
      <c r="W103" s="31" t="s">
        <v>60</v>
      </c>
      <c r="X103" s="31" t="s">
        <v>60</v>
      </c>
      <c r="Y103" s="30">
        <v>57.873636354374632</v>
      </c>
      <c r="Z103" s="30">
        <v>70.768194437112228</v>
      </c>
      <c r="AA103" s="31" t="s">
        <v>60</v>
      </c>
      <c r="AB103" s="30"/>
      <c r="AC103" s="31" t="s">
        <v>60</v>
      </c>
      <c r="AD103" s="31" t="s">
        <v>60</v>
      </c>
      <c r="AE103" s="30"/>
      <c r="AF103" s="30"/>
      <c r="AG103" s="31">
        <v>56.897895952338892</v>
      </c>
      <c r="AH103" s="30">
        <v>59.309063254126684</v>
      </c>
      <c r="AI103" s="6"/>
      <c r="AJ103" s="32">
        <v>58.072133524588573</v>
      </c>
      <c r="AK103" s="32">
        <v>65.09726918779667</v>
      </c>
      <c r="AL103" s="32">
        <v>61.667326861554351</v>
      </c>
      <c r="AM103" s="32">
        <v>63.973475521564659</v>
      </c>
      <c r="AN103" s="32">
        <v>66.656992490127436</v>
      </c>
      <c r="AO103" s="32">
        <v>56.961401470517593</v>
      </c>
      <c r="AP103" s="32">
        <v>55.082215031680072</v>
      </c>
      <c r="AQ103" s="32">
        <v>61.296025904892154</v>
      </c>
      <c r="AR103" s="32">
        <v>66.387004665225703</v>
      </c>
      <c r="AS103" s="32">
        <v>54.484625834863785</v>
      </c>
      <c r="AT103" s="32">
        <v>58.276046874304477</v>
      </c>
      <c r="AU103" s="6"/>
      <c r="AV103" s="32">
        <v>75.659796727763734</v>
      </c>
      <c r="AW103" s="32">
        <v>45.129569757301006</v>
      </c>
      <c r="AX103" s="6"/>
      <c r="AY103" s="32">
        <v>37.437121310038521</v>
      </c>
      <c r="AZ103" s="32">
        <v>74.8755751843496</v>
      </c>
      <c r="BA103" s="32">
        <v>77.215911618648434</v>
      </c>
      <c r="BB103" s="32">
        <v>71.734814089769301</v>
      </c>
      <c r="BC103" s="32">
        <v>37.694301226824166</v>
      </c>
      <c r="BD103" s="6"/>
      <c r="BE103" s="32">
        <v>68.848540692550458</v>
      </c>
      <c r="BF103" s="32">
        <v>57.30474863961264</v>
      </c>
      <c r="BG103" s="32">
        <v>59.61526756397722</v>
      </c>
      <c r="BH103" s="32">
        <v>58.751132469849587</v>
      </c>
      <c r="BI103" s="32">
        <v>54.716780600410146</v>
      </c>
      <c r="BJ103" s="10"/>
    </row>
    <row r="104" spans="1:62" ht="15.75" customHeight="1" x14ac:dyDescent="0.2">
      <c r="A104" s="29" t="s">
        <v>82</v>
      </c>
      <c r="B104" s="21" t="s">
        <v>114</v>
      </c>
      <c r="C104" s="6"/>
      <c r="D104" s="30">
        <v>95.794540273180857</v>
      </c>
      <c r="E104" s="6"/>
      <c r="F104" s="30">
        <v>94.936110654405155</v>
      </c>
      <c r="G104" s="30">
        <v>97.570377411941919</v>
      </c>
      <c r="H104" s="6"/>
      <c r="I104" s="30">
        <v>96.067191897305506</v>
      </c>
      <c r="J104" s="30">
        <v>97.34351076566314</v>
      </c>
      <c r="K104" s="30">
        <v>96.533480724039151</v>
      </c>
      <c r="L104" s="30">
        <v>94.108786738549412</v>
      </c>
      <c r="M104" s="30">
        <v>98.542124043285455</v>
      </c>
      <c r="N104" s="30">
        <v>98.84026667243937</v>
      </c>
      <c r="O104" s="30">
        <v>96.373243675748895</v>
      </c>
      <c r="P104" s="30">
        <v>95.35308780384311</v>
      </c>
      <c r="Q104" s="30">
        <v>94.008176659575057</v>
      </c>
      <c r="R104" s="30">
        <v>94.93096203012918</v>
      </c>
      <c r="S104" s="30">
        <v>95.419013774123741</v>
      </c>
      <c r="T104" s="30">
        <v>95.893716247891177</v>
      </c>
      <c r="U104" s="30">
        <v>96.354688515494274</v>
      </c>
      <c r="V104" s="31" t="s">
        <v>60</v>
      </c>
      <c r="W104" s="31" t="s">
        <v>60</v>
      </c>
      <c r="X104" s="31" t="s">
        <v>60</v>
      </c>
      <c r="Y104" s="30">
        <v>95.981600940692744</v>
      </c>
      <c r="Z104" s="30">
        <v>98.339665382561421</v>
      </c>
      <c r="AA104" s="31" t="s">
        <v>60</v>
      </c>
      <c r="AB104" s="30"/>
      <c r="AC104" s="31" t="s">
        <v>60</v>
      </c>
      <c r="AD104" s="31" t="s">
        <v>60</v>
      </c>
      <c r="AE104" s="30"/>
      <c r="AF104" s="30"/>
      <c r="AG104" s="31">
        <v>93.269444116529854</v>
      </c>
      <c r="AH104" s="30">
        <v>98.374419318232569</v>
      </c>
      <c r="AI104" s="6"/>
      <c r="AJ104" s="32">
        <v>95.671503147451787</v>
      </c>
      <c r="AK104" s="32">
        <v>94.070391714475164</v>
      </c>
      <c r="AL104" s="32">
        <v>96.092617815037741</v>
      </c>
      <c r="AM104" s="32">
        <v>95.41361920214959</v>
      </c>
      <c r="AN104" s="32">
        <v>97.669700223508556</v>
      </c>
      <c r="AO104" s="32">
        <v>95.057801024252512</v>
      </c>
      <c r="AP104" s="32">
        <v>94.588516214645338</v>
      </c>
      <c r="AQ104" s="32">
        <v>96.971827480842876</v>
      </c>
      <c r="AR104" s="32">
        <v>97.935159898750612</v>
      </c>
      <c r="AS104" s="32">
        <v>96.604145817633409</v>
      </c>
      <c r="AT104" s="33">
        <v>99.15870868651335</v>
      </c>
      <c r="AU104" s="6"/>
      <c r="AV104" s="32">
        <v>96.686645743149327</v>
      </c>
      <c r="AW104" s="32">
        <v>94.433028544543674</v>
      </c>
      <c r="AX104" s="6"/>
      <c r="AY104" s="32">
        <v>88.880244156434358</v>
      </c>
      <c r="AZ104" s="32">
        <v>94.306754001319149</v>
      </c>
      <c r="BA104" s="32">
        <v>97.775829816083473</v>
      </c>
      <c r="BB104" s="32">
        <v>98.302021855295422</v>
      </c>
      <c r="BC104" s="32">
        <v>99.31436923296269</v>
      </c>
      <c r="BD104" s="6"/>
      <c r="BE104" s="32">
        <v>98.34478043483189</v>
      </c>
      <c r="BF104" s="32">
        <v>94.28072567238344</v>
      </c>
      <c r="BG104" s="32">
        <v>95.645914766094748</v>
      </c>
      <c r="BH104" s="32">
        <v>94.733404059270086</v>
      </c>
      <c r="BI104" s="32">
        <v>96.43047245394321</v>
      </c>
      <c r="BJ104" s="10"/>
    </row>
    <row r="105" spans="1:62" ht="15.75" customHeight="1" x14ac:dyDescent="0.2">
      <c r="A105" s="29" t="s">
        <v>82</v>
      </c>
      <c r="B105" s="21" t="s">
        <v>115</v>
      </c>
      <c r="C105" s="6"/>
      <c r="D105" s="30">
        <v>40.935304141947022</v>
      </c>
      <c r="E105" s="6"/>
      <c r="F105" s="30">
        <v>50.082971886482092</v>
      </c>
      <c r="G105" s="30">
        <v>22.011483529868716</v>
      </c>
      <c r="H105" s="6"/>
      <c r="I105" s="30">
        <v>42.632600252400117</v>
      </c>
      <c r="J105" s="30">
        <v>16.624661986816474</v>
      </c>
      <c r="K105" s="30">
        <v>22.830308066009717</v>
      </c>
      <c r="L105" s="30">
        <v>25.117793155402534</v>
      </c>
      <c r="M105" s="30">
        <v>25.572740765187881</v>
      </c>
      <c r="N105" s="30">
        <v>20.574981772826451</v>
      </c>
      <c r="O105" s="30">
        <v>46.015401601744941</v>
      </c>
      <c r="P105" s="30">
        <v>39.69726897385911</v>
      </c>
      <c r="Q105" s="30">
        <v>46.385243134225341</v>
      </c>
      <c r="R105" s="30">
        <v>32.219861379429673</v>
      </c>
      <c r="S105" s="30">
        <v>27.60498092831229</v>
      </c>
      <c r="T105" s="30">
        <v>38.548360428054735</v>
      </c>
      <c r="U105" s="30">
        <v>36.485454906383069</v>
      </c>
      <c r="V105" s="31" t="s">
        <v>60</v>
      </c>
      <c r="W105" s="31" t="s">
        <v>60</v>
      </c>
      <c r="X105" s="31" t="s">
        <v>60</v>
      </c>
      <c r="Y105" s="30">
        <v>52.271231259494442</v>
      </c>
      <c r="Z105" s="30">
        <v>32.795992536766313</v>
      </c>
      <c r="AA105" s="31" t="s">
        <v>60</v>
      </c>
      <c r="AB105" s="30"/>
      <c r="AC105" s="31" t="s">
        <v>60</v>
      </c>
      <c r="AD105" s="31" t="s">
        <v>60</v>
      </c>
      <c r="AE105" s="30"/>
      <c r="AF105" s="30"/>
      <c r="AG105" s="31">
        <v>27.694372753805887</v>
      </c>
      <c r="AH105" s="30">
        <v>31.721916897388549</v>
      </c>
      <c r="AI105" s="6"/>
      <c r="AJ105" s="32">
        <v>58.837521861324234</v>
      </c>
      <c r="AK105" s="32">
        <v>53.482288523192295</v>
      </c>
      <c r="AL105" s="32">
        <v>61.902305291738685</v>
      </c>
      <c r="AM105" s="32">
        <v>53.372684309836124</v>
      </c>
      <c r="AN105" s="32">
        <v>56.499897298916771</v>
      </c>
      <c r="AO105" s="32">
        <v>43.607958820907086</v>
      </c>
      <c r="AP105" s="32">
        <v>42.674636458645608</v>
      </c>
      <c r="AQ105" s="32">
        <v>46.708764564346609</v>
      </c>
      <c r="AR105" s="32">
        <v>19.106843983367074</v>
      </c>
      <c r="AS105" s="32">
        <v>26.372333419223217</v>
      </c>
      <c r="AT105" s="32">
        <v>23.341698949510917</v>
      </c>
      <c r="AU105" s="6"/>
      <c r="AV105" s="32">
        <v>46.64504900748868</v>
      </c>
      <c r="AW105" s="32">
        <v>32.221217227746521</v>
      </c>
      <c r="AX105" s="6"/>
      <c r="AY105" s="32">
        <v>29.868623097224386</v>
      </c>
      <c r="AZ105" s="32">
        <v>46.655607923524855</v>
      </c>
      <c r="BA105" s="32">
        <v>46.819169714526012</v>
      </c>
      <c r="BB105" s="32">
        <v>44.131855000126428</v>
      </c>
      <c r="BC105" s="32">
        <v>21.489326311156535</v>
      </c>
      <c r="BD105" s="6"/>
      <c r="BE105" s="32">
        <v>16.602964185184074</v>
      </c>
      <c r="BF105" s="32">
        <v>40.197072031728716</v>
      </c>
      <c r="BG105" s="32">
        <v>43.969185670928852</v>
      </c>
      <c r="BH105" s="32">
        <v>46.184460043803078</v>
      </c>
      <c r="BI105" s="32">
        <v>23.50421542748682</v>
      </c>
      <c r="BJ105" s="10"/>
    </row>
    <row r="106" spans="1:62" ht="15.75" customHeight="1" x14ac:dyDescent="0.2">
      <c r="A106" s="29" t="s">
        <v>82</v>
      </c>
      <c r="B106" s="21" t="s">
        <v>116</v>
      </c>
      <c r="C106" s="6"/>
      <c r="D106" s="30">
        <v>54.259828776202063</v>
      </c>
      <c r="E106" s="6"/>
      <c r="F106" s="30">
        <v>44.038948715283851</v>
      </c>
      <c r="G106" s="30">
        <v>75.403808440959239</v>
      </c>
      <c r="H106" s="6"/>
      <c r="I106" s="31">
        <v>53.156731695148117</v>
      </c>
      <c r="J106" s="31">
        <v>79.948285897319977</v>
      </c>
      <c r="K106" s="31">
        <v>73.204555216345469</v>
      </c>
      <c r="L106" s="31">
        <v>68.67835448830904</v>
      </c>
      <c r="M106" s="31">
        <v>72.666553601521187</v>
      </c>
      <c r="N106" s="31">
        <v>77.982932272356535</v>
      </c>
      <c r="O106" s="30">
        <v>50.122594845650241</v>
      </c>
      <c r="P106" s="31">
        <v>55.471350109542016</v>
      </c>
      <c r="Q106" s="30">
        <v>46.915460915001439</v>
      </c>
      <c r="R106" s="31">
        <v>62.523669802540347</v>
      </c>
      <c r="S106" s="31">
        <v>67.763444335706893</v>
      </c>
      <c r="T106" s="30">
        <v>57.226052520114337</v>
      </c>
      <c r="U106" s="30">
        <v>59.811497166120233</v>
      </c>
      <c r="V106" s="31" t="s">
        <v>60</v>
      </c>
      <c r="W106" s="31" t="s">
        <v>60</v>
      </c>
      <c r="X106" s="31" t="s">
        <v>60</v>
      </c>
      <c r="Y106" s="31">
        <v>42.323235168336801</v>
      </c>
      <c r="Z106" s="31">
        <v>65.156246189879013</v>
      </c>
      <c r="AA106" s="31" t="s">
        <v>60</v>
      </c>
      <c r="AB106" s="30"/>
      <c r="AC106" s="31" t="s">
        <v>60</v>
      </c>
      <c r="AD106" s="31" t="s">
        <v>60</v>
      </c>
      <c r="AE106" s="30"/>
      <c r="AF106" s="30"/>
      <c r="AG106" s="31">
        <v>65.575071362723804</v>
      </c>
      <c r="AH106" s="30">
        <v>66.103690810321581</v>
      </c>
      <c r="AI106" s="6"/>
      <c r="AJ106" s="33">
        <v>35.316038038652344</v>
      </c>
      <c r="AK106" s="33">
        <v>39.528917200364091</v>
      </c>
      <c r="AL106" s="33">
        <v>33.76653011320623</v>
      </c>
      <c r="AM106" s="33">
        <v>41.449019289448721</v>
      </c>
      <c r="AN106" s="33">
        <v>40.2819763045459</v>
      </c>
      <c r="AO106" s="32">
        <v>50.505213701621507</v>
      </c>
      <c r="AP106" s="32">
        <v>51.819375670542094</v>
      </c>
      <c r="AQ106" s="33">
        <v>49.332406347746321</v>
      </c>
      <c r="AR106" s="32">
        <v>78.622838116406086</v>
      </c>
      <c r="AS106" s="32">
        <v>70.200856468006606</v>
      </c>
      <c r="AT106" s="33">
        <v>75.481714940912681</v>
      </c>
      <c r="AU106" s="6"/>
      <c r="AV106" s="32">
        <v>49.371787895929145</v>
      </c>
      <c r="AW106" s="32">
        <v>61.71984915783451</v>
      </c>
      <c r="AX106" s="6"/>
      <c r="AY106" s="32">
        <v>58.604442081582015</v>
      </c>
      <c r="AZ106" s="32">
        <v>46.743116091062461</v>
      </c>
      <c r="BA106" s="32">
        <v>50.590567281116854</v>
      </c>
      <c r="BB106" s="32">
        <v>53.454341061038974</v>
      </c>
      <c r="BC106" s="33">
        <v>77.500165258383504</v>
      </c>
      <c r="BD106" s="6"/>
      <c r="BE106" s="33">
        <v>81.479507592115098</v>
      </c>
      <c r="BF106" s="33">
        <v>54.050375537741054</v>
      </c>
      <c r="BG106" s="32">
        <v>50.993045611940559</v>
      </c>
      <c r="BH106" s="33">
        <v>47.892208503477136</v>
      </c>
      <c r="BI106" s="32">
        <v>72.761669102988179</v>
      </c>
      <c r="BJ106" s="10"/>
    </row>
    <row r="107" spans="1:62" ht="15.75" customHeight="1" x14ac:dyDescent="0.2">
      <c r="A107" s="29" t="s">
        <v>82</v>
      </c>
      <c r="B107" s="21" t="s">
        <v>117</v>
      </c>
      <c r="C107" s="6"/>
      <c r="D107" s="30">
        <v>56.641880238130177</v>
      </c>
      <c r="E107" s="6"/>
      <c r="F107" s="30">
        <v>46.387984942418889</v>
      </c>
      <c r="G107" s="30">
        <v>77.281456156109144</v>
      </c>
      <c r="H107" s="6"/>
      <c r="I107" s="31">
        <v>55.332867179017569</v>
      </c>
      <c r="J107" s="31">
        <v>82.130062156665701</v>
      </c>
      <c r="K107" s="31">
        <v>75.83333229806172</v>
      </c>
      <c r="L107" s="31">
        <v>72.977621823039186</v>
      </c>
      <c r="M107" s="31">
        <v>73.741614874875452</v>
      </c>
      <c r="N107" s="31">
        <v>78.897937953562021</v>
      </c>
      <c r="O107" s="30">
        <v>52.008828315761022</v>
      </c>
      <c r="P107" s="31">
        <v>58.174676234561112</v>
      </c>
      <c r="Q107" s="30">
        <v>49.905723716878221</v>
      </c>
      <c r="R107" s="31">
        <v>65.862252383680598</v>
      </c>
      <c r="S107" s="31">
        <v>71.016710040742979</v>
      </c>
      <c r="T107" s="30">
        <v>59.676540611047152</v>
      </c>
      <c r="U107" s="30">
        <v>62.074298705768349</v>
      </c>
      <c r="V107" s="31" t="s">
        <v>60</v>
      </c>
      <c r="W107" s="31" t="s">
        <v>60</v>
      </c>
      <c r="X107" s="31" t="s">
        <v>60</v>
      </c>
      <c r="Y107" s="31">
        <v>44.095154439534959</v>
      </c>
      <c r="Z107" s="31">
        <v>66.256322854474064</v>
      </c>
      <c r="AA107" s="31" t="s">
        <v>60</v>
      </c>
      <c r="AB107" s="30"/>
      <c r="AC107" s="31" t="s">
        <v>60</v>
      </c>
      <c r="AD107" s="31" t="s">
        <v>60</v>
      </c>
      <c r="AE107" s="30"/>
      <c r="AF107" s="30"/>
      <c r="AG107" s="31">
        <v>70.307132184464464</v>
      </c>
      <c r="AH107" s="30">
        <v>67.196016269719664</v>
      </c>
      <c r="AI107" s="6"/>
      <c r="AJ107" s="33">
        <v>36.913853004088452</v>
      </c>
      <c r="AK107" s="33">
        <v>42.02057255203426</v>
      </c>
      <c r="AL107" s="33">
        <v>35.13956730599336</v>
      </c>
      <c r="AM107" s="33">
        <v>43.441407669100037</v>
      </c>
      <c r="AN107" s="33">
        <v>41.24306331683632</v>
      </c>
      <c r="AO107" s="32">
        <v>53.1310562178233</v>
      </c>
      <c r="AP107" s="32">
        <v>54.784003116140369</v>
      </c>
      <c r="AQ107" s="33">
        <v>50.872926322330358</v>
      </c>
      <c r="AR107" s="32">
        <v>80.280502117615583</v>
      </c>
      <c r="AS107" s="32">
        <v>72.668575322357412</v>
      </c>
      <c r="AT107" s="33">
        <v>76.122123755711172</v>
      </c>
      <c r="AU107" s="6"/>
      <c r="AV107" s="32">
        <v>51.063709487953759</v>
      </c>
      <c r="AW107" s="32">
        <v>65.35832865798784</v>
      </c>
      <c r="AX107" s="6"/>
      <c r="AY107" s="32">
        <v>65.936409871281711</v>
      </c>
      <c r="AZ107" s="32">
        <v>49.564971868725515</v>
      </c>
      <c r="BA107" s="32">
        <v>51.74138371034811</v>
      </c>
      <c r="BB107" s="32">
        <v>54.377661875282129</v>
      </c>
      <c r="BC107" s="33">
        <v>78.03519858902888</v>
      </c>
      <c r="BD107" s="6"/>
      <c r="BE107" s="33">
        <v>82.850871425867723</v>
      </c>
      <c r="BF107" s="33">
        <v>57.329189134119382</v>
      </c>
      <c r="BG107" s="32">
        <v>53.314400031246755</v>
      </c>
      <c r="BH107" s="33">
        <v>50.55472140905345</v>
      </c>
      <c r="BI107" s="32">
        <v>75.455058189972661</v>
      </c>
      <c r="BJ107" s="10"/>
    </row>
    <row r="108" spans="1:62" ht="15.75" customHeight="1" x14ac:dyDescent="0.2">
      <c r="A108" s="29" t="s">
        <v>82</v>
      </c>
      <c r="B108" s="21" t="s">
        <v>118</v>
      </c>
      <c r="C108" s="6"/>
      <c r="D108" s="30">
        <v>8.2583043973411936</v>
      </c>
      <c r="E108" s="6"/>
      <c r="F108" s="30">
        <v>7.5758939172436346</v>
      </c>
      <c r="G108" s="30">
        <v>9.6700099675266475</v>
      </c>
      <c r="H108" s="6"/>
      <c r="I108" s="30">
        <v>9.0256377196207289</v>
      </c>
      <c r="J108" s="30">
        <v>7.5409749726539985</v>
      </c>
      <c r="K108" s="30">
        <v>11.256659338737951</v>
      </c>
      <c r="L108" s="30">
        <v>11.853894306760196</v>
      </c>
      <c r="M108" s="30">
        <v>4.4592346887744672</v>
      </c>
      <c r="N108" s="30">
        <v>4.0182773625979484</v>
      </c>
      <c r="O108" s="30">
        <v>9.5594306400251323</v>
      </c>
      <c r="P108" s="30">
        <v>5.3115836439919288</v>
      </c>
      <c r="Q108" s="30">
        <v>11.25458168641444</v>
      </c>
      <c r="R108" s="30">
        <v>5.9999753089777972</v>
      </c>
      <c r="S108" s="30">
        <v>6.8069304491938256</v>
      </c>
      <c r="T108" s="30">
        <v>12.851013946772687</v>
      </c>
      <c r="U108" s="30">
        <v>10.415533639772908</v>
      </c>
      <c r="V108" s="31" t="s">
        <v>60</v>
      </c>
      <c r="W108" s="31" t="s">
        <v>60</v>
      </c>
      <c r="X108" s="31" t="s">
        <v>60</v>
      </c>
      <c r="Y108" s="30">
        <v>4.0940504789808942</v>
      </c>
      <c r="Z108" s="30">
        <v>7.0357879255850087</v>
      </c>
      <c r="AA108" s="31" t="s">
        <v>60</v>
      </c>
      <c r="AB108" s="30"/>
      <c r="AC108" s="31" t="s">
        <v>60</v>
      </c>
      <c r="AD108" s="31" t="s">
        <v>60</v>
      </c>
      <c r="AE108" s="30"/>
      <c r="AF108" s="30"/>
      <c r="AG108" s="31">
        <v>12.312964171618047</v>
      </c>
      <c r="AH108" s="30">
        <v>5.4909001199890906</v>
      </c>
      <c r="AI108" s="6"/>
      <c r="AJ108" s="32">
        <v>3.5975838995509228</v>
      </c>
      <c r="AK108" s="32">
        <v>8.3875676701581412</v>
      </c>
      <c r="AL108" s="32">
        <v>5.0865858211664099</v>
      </c>
      <c r="AM108" s="32">
        <v>6.5876823172651893</v>
      </c>
      <c r="AN108" s="32">
        <v>4.4332978741927853</v>
      </c>
      <c r="AO108" s="32">
        <v>5.7473763246521239</v>
      </c>
      <c r="AP108" s="32">
        <v>11.656865179562095</v>
      </c>
      <c r="AQ108" s="32">
        <v>4.2622747455483285</v>
      </c>
      <c r="AR108" s="32">
        <v>7.5611050058064082</v>
      </c>
      <c r="AS108" s="32">
        <v>13.899170001556653</v>
      </c>
      <c r="AT108" s="32">
        <v>6.1779124018851848</v>
      </c>
      <c r="AU108" s="6"/>
      <c r="AV108" s="32">
        <v>7.8613263696168767</v>
      </c>
      <c r="AW108" s="32">
        <v>8.8641635238131347</v>
      </c>
      <c r="AX108" s="6"/>
      <c r="AY108" s="32">
        <v>8.7708413628585173</v>
      </c>
      <c r="AZ108" s="32">
        <v>8.1746697337015082</v>
      </c>
      <c r="BA108" s="32">
        <v>9.0815186614428551</v>
      </c>
      <c r="BB108" s="32">
        <v>8.1929951525468034</v>
      </c>
      <c r="BC108" s="32">
        <v>5.6191554513335182</v>
      </c>
      <c r="BD108" s="6"/>
      <c r="BE108" s="32">
        <v>6.6022026702326562</v>
      </c>
      <c r="BF108" s="32">
        <v>7.6197393467272603</v>
      </c>
      <c r="BG108" s="32">
        <v>7.762854511786891</v>
      </c>
      <c r="BH108" s="32">
        <v>9.7333446452662535</v>
      </c>
      <c r="BI108" s="32">
        <v>20.103898907013477</v>
      </c>
      <c r="BJ108" s="10"/>
    </row>
    <row r="109" spans="1:62" ht="15.75" customHeight="1" x14ac:dyDescent="0.2">
      <c r="A109" s="29" t="s">
        <v>82</v>
      </c>
      <c r="B109" s="21" t="s">
        <v>119</v>
      </c>
      <c r="C109" s="6"/>
      <c r="D109" s="31">
        <v>46.001524378861568</v>
      </c>
      <c r="E109" s="6"/>
      <c r="F109" s="31">
        <v>36.463054798040012</v>
      </c>
      <c r="G109" s="31">
        <v>65.733798473432969</v>
      </c>
      <c r="H109" s="6"/>
      <c r="I109" s="31">
        <v>44.131093975527193</v>
      </c>
      <c r="J109" s="31">
        <v>72.407310924666078</v>
      </c>
      <c r="K109" s="31">
        <v>61.947895877607429</v>
      </c>
      <c r="L109" s="31">
        <v>56.824460181549078</v>
      </c>
      <c r="M109" s="31">
        <v>68.207318912746686</v>
      </c>
      <c r="N109" s="31">
        <v>73.96465490975875</v>
      </c>
      <c r="O109" s="31">
        <v>40.563164205625185</v>
      </c>
      <c r="P109" s="31">
        <v>50.159766465550199</v>
      </c>
      <c r="Q109" s="31">
        <v>35.660879228587589</v>
      </c>
      <c r="R109" s="31">
        <v>56.523694493562687</v>
      </c>
      <c r="S109" s="31">
        <v>60.956513886512909</v>
      </c>
      <c r="T109" s="31">
        <v>44.375038573341783</v>
      </c>
      <c r="U109" s="31">
        <v>49.395963526347479</v>
      </c>
      <c r="V109" s="31" t="s">
        <v>60</v>
      </c>
      <c r="W109" s="31" t="s">
        <v>60</v>
      </c>
      <c r="X109" s="31" t="s">
        <v>60</v>
      </c>
      <c r="Y109" s="31">
        <v>38.229184689355975</v>
      </c>
      <c r="Z109" s="31">
        <v>58.12045826429398</v>
      </c>
      <c r="AA109" s="31" t="s">
        <v>60</v>
      </c>
      <c r="AB109" s="30"/>
      <c r="AC109" s="31" t="s">
        <v>60</v>
      </c>
      <c r="AD109" s="31" t="s">
        <v>60</v>
      </c>
      <c r="AE109" s="30"/>
      <c r="AF109" s="30"/>
      <c r="AG109" s="31">
        <v>53.26210719110577</v>
      </c>
      <c r="AH109" s="30">
        <v>60.61279069033246</v>
      </c>
      <c r="AI109" s="6"/>
      <c r="AJ109" s="33">
        <v>31.71845413910146</v>
      </c>
      <c r="AK109" s="33">
        <v>31.141349530205833</v>
      </c>
      <c r="AL109" s="33">
        <v>28.67994429203987</v>
      </c>
      <c r="AM109" s="33">
        <v>34.861336972183672</v>
      </c>
      <c r="AN109" s="33">
        <v>35.848678430353047</v>
      </c>
      <c r="AO109" s="33">
        <v>44.757837376969356</v>
      </c>
      <c r="AP109" s="33">
        <v>40.162510490979479</v>
      </c>
      <c r="AQ109" s="33">
        <v>45.070131602198032</v>
      </c>
      <c r="AR109" s="33">
        <v>71.061733110599278</v>
      </c>
      <c r="AS109" s="33">
        <v>56.30168646644951</v>
      </c>
      <c r="AT109" s="33">
        <v>69.303802539027544</v>
      </c>
      <c r="AU109" s="6"/>
      <c r="AV109" s="33">
        <v>41.510461526312191</v>
      </c>
      <c r="AW109" s="33">
        <v>52.855685634021278</v>
      </c>
      <c r="AX109" s="6"/>
      <c r="AY109" s="33">
        <v>49.833600718723126</v>
      </c>
      <c r="AZ109" s="33">
        <v>38.568446357360727</v>
      </c>
      <c r="BA109" s="33">
        <v>41.509048619673941</v>
      </c>
      <c r="BB109" s="33">
        <v>45.261345908492338</v>
      </c>
      <c r="BC109" s="33">
        <v>71.881009807050063</v>
      </c>
      <c r="BD109" s="6"/>
      <c r="BE109" s="33">
        <v>74.877304921882583</v>
      </c>
      <c r="BF109" s="33">
        <v>46.430636191013789</v>
      </c>
      <c r="BG109" s="33">
        <v>43.230191100154244</v>
      </c>
      <c r="BH109" s="33">
        <v>38.158863858210914</v>
      </c>
      <c r="BI109" s="33">
        <v>52.657770195974713</v>
      </c>
      <c r="BJ109" s="10"/>
    </row>
    <row r="110" spans="1:62" ht="15.75" customHeight="1" x14ac:dyDescent="0.2">
      <c r="A110" s="29" t="s">
        <v>82</v>
      </c>
      <c r="B110" s="21" t="s">
        <v>120</v>
      </c>
      <c r="C110" s="6"/>
      <c r="D110" s="30">
        <v>0.59940735503166365</v>
      </c>
      <c r="E110" s="6"/>
      <c r="F110" s="30">
        <v>0.81419005264156774</v>
      </c>
      <c r="G110" s="30">
        <v>0.15508544111252837</v>
      </c>
      <c r="H110" s="6"/>
      <c r="I110" s="31">
        <v>0.27785994975720557</v>
      </c>
      <c r="J110" s="31">
        <v>0.77056288152665231</v>
      </c>
      <c r="K110" s="31">
        <v>0.49861744168349931</v>
      </c>
      <c r="L110" s="31">
        <v>0.31263909483806629</v>
      </c>
      <c r="M110" s="31">
        <v>0.30282967657662763</v>
      </c>
      <c r="N110" s="31">
        <v>0.28235262725650956</v>
      </c>
      <c r="O110" s="31">
        <v>0.23524722835423062</v>
      </c>
      <c r="P110" s="31">
        <v>0.18446872044147117</v>
      </c>
      <c r="Q110" s="30">
        <v>0.7074726103466088</v>
      </c>
      <c r="R110" s="31">
        <v>0.18743084816013841</v>
      </c>
      <c r="S110" s="31">
        <v>5.0588510105263933E-2</v>
      </c>
      <c r="T110" s="31">
        <v>0.11930329972207927</v>
      </c>
      <c r="U110" s="31">
        <v>5.7736442990729921E-2</v>
      </c>
      <c r="V110" s="31" t="s">
        <v>60</v>
      </c>
      <c r="W110" s="31" t="s">
        <v>60</v>
      </c>
      <c r="X110" s="31" t="s">
        <v>60</v>
      </c>
      <c r="Y110" s="31">
        <v>1.3871345128621604</v>
      </c>
      <c r="Z110" s="31">
        <v>0.38742665591518965</v>
      </c>
      <c r="AA110" s="31" t="s">
        <v>60</v>
      </c>
      <c r="AB110" s="30"/>
      <c r="AC110" s="31" t="s">
        <v>60</v>
      </c>
      <c r="AD110" s="31" t="s">
        <v>60</v>
      </c>
      <c r="AE110" s="30"/>
      <c r="AF110" s="30"/>
      <c r="AG110" s="31">
        <v>0</v>
      </c>
      <c r="AH110" s="30">
        <v>0.54881161052248995</v>
      </c>
      <c r="AI110" s="6"/>
      <c r="AJ110" s="33">
        <v>1.5179432474761225</v>
      </c>
      <c r="AK110" s="33">
        <v>1.0591859909189629</v>
      </c>
      <c r="AL110" s="33">
        <v>0.42378241009278828</v>
      </c>
      <c r="AM110" s="33">
        <v>0.59191560286494171</v>
      </c>
      <c r="AN110" s="33">
        <v>0.88782662004595669</v>
      </c>
      <c r="AO110" s="32">
        <v>0.94462850172364254</v>
      </c>
      <c r="AP110" s="32">
        <v>9.4504085458171863E-2</v>
      </c>
      <c r="AQ110" s="33">
        <v>0.93065656874948988</v>
      </c>
      <c r="AR110" s="33">
        <v>0.20547779897777169</v>
      </c>
      <c r="AS110" s="33">
        <v>3.0955930403923679E-2</v>
      </c>
      <c r="AT110" s="33">
        <v>0.33529479608955892</v>
      </c>
      <c r="AU110" s="6"/>
      <c r="AV110" s="32">
        <v>0.66980883973366134</v>
      </c>
      <c r="AW110" s="32">
        <v>0.49196215896267248</v>
      </c>
      <c r="AX110" s="6"/>
      <c r="AY110" s="32">
        <v>0.40717897762783856</v>
      </c>
      <c r="AZ110" s="32">
        <v>0.90802998673238855</v>
      </c>
      <c r="BA110" s="33">
        <v>0.36609282044099201</v>
      </c>
      <c r="BB110" s="33">
        <v>0.71582579413008018</v>
      </c>
      <c r="BC110" s="33">
        <v>0.32487766342218755</v>
      </c>
      <c r="BD110" s="6"/>
      <c r="BE110" s="33">
        <v>0.26230865753350946</v>
      </c>
      <c r="BF110" s="33">
        <v>3.327810291378052E-2</v>
      </c>
      <c r="BG110" s="32">
        <v>0.68368348322745254</v>
      </c>
      <c r="BH110" s="33">
        <v>0.6567355119899847</v>
      </c>
      <c r="BI110" s="33">
        <v>0.16458792346807385</v>
      </c>
      <c r="BJ110" s="10"/>
    </row>
    <row r="111" spans="1:62" ht="15.75" customHeight="1" x14ac:dyDescent="0.2">
      <c r="A111" s="29" t="s">
        <v>82</v>
      </c>
      <c r="B111" s="21" t="s">
        <v>121</v>
      </c>
      <c r="C111" s="6"/>
      <c r="D111" s="30">
        <v>4.2054597268202416</v>
      </c>
      <c r="E111" s="6"/>
      <c r="F111" s="30">
        <v>5.0638893455953289</v>
      </c>
      <c r="G111" s="30">
        <v>2.4296225880588773</v>
      </c>
      <c r="H111" s="6"/>
      <c r="I111" s="31">
        <v>3.9328081026941426</v>
      </c>
      <c r="J111" s="31">
        <v>2.656489234336437</v>
      </c>
      <c r="K111" s="31">
        <v>3.4665192759614163</v>
      </c>
      <c r="L111" s="31">
        <v>5.8912132614506838</v>
      </c>
      <c r="M111" s="31">
        <v>1.4578759567150834</v>
      </c>
      <c r="N111" s="31">
        <v>1.159733327560452</v>
      </c>
      <c r="O111" s="30">
        <v>3.6267563242510619</v>
      </c>
      <c r="P111" s="31">
        <v>4.646912196157742</v>
      </c>
      <c r="Q111" s="30">
        <v>5.9918233404262882</v>
      </c>
      <c r="R111" s="31">
        <v>5.0690379698699992</v>
      </c>
      <c r="S111" s="31">
        <v>4.5809862258749234</v>
      </c>
      <c r="T111" s="30">
        <v>4.106283752109972</v>
      </c>
      <c r="U111" s="30">
        <v>3.6453114845062187</v>
      </c>
      <c r="V111" s="31" t="s">
        <v>60</v>
      </c>
      <c r="W111" s="31" t="s">
        <v>60</v>
      </c>
      <c r="X111" s="31" t="s">
        <v>60</v>
      </c>
      <c r="Y111" s="31">
        <v>4.0183990593064616</v>
      </c>
      <c r="Z111" s="31">
        <v>1.6603346174391418</v>
      </c>
      <c r="AA111" s="31" t="s">
        <v>60</v>
      </c>
      <c r="AB111" s="30"/>
      <c r="AC111" s="31" t="s">
        <v>60</v>
      </c>
      <c r="AD111" s="31" t="s">
        <v>60</v>
      </c>
      <c r="AE111" s="30"/>
      <c r="AF111" s="30"/>
      <c r="AG111" s="31">
        <v>6.7305558834702719</v>
      </c>
      <c r="AH111" s="30">
        <v>1.625580681767665</v>
      </c>
      <c r="AI111" s="6"/>
      <c r="AJ111" s="33">
        <v>4.3284968525476382</v>
      </c>
      <c r="AK111" s="33">
        <v>5.9296082855234911</v>
      </c>
      <c r="AL111" s="33">
        <v>3.9073821849620738</v>
      </c>
      <c r="AM111" s="33">
        <v>4.5863807978498707</v>
      </c>
      <c r="AN111" s="33">
        <v>2.3302997764913074</v>
      </c>
      <c r="AO111" s="32">
        <v>4.9421989757486884</v>
      </c>
      <c r="AP111" s="32">
        <v>5.4114837853545303</v>
      </c>
      <c r="AQ111" s="33">
        <v>3.0281725191574149</v>
      </c>
      <c r="AR111" s="32">
        <v>2.0648401012501587</v>
      </c>
      <c r="AS111" s="32">
        <v>3.3958541823670942</v>
      </c>
      <c r="AT111" s="33">
        <v>0.84129131348679265</v>
      </c>
      <c r="AU111" s="6"/>
      <c r="AV111" s="32">
        <v>3.3133542568501464</v>
      </c>
      <c r="AW111" s="32">
        <v>5.5669714554558203</v>
      </c>
      <c r="AX111" s="6"/>
      <c r="AY111" s="32">
        <v>11.119755843566292</v>
      </c>
      <c r="AZ111" s="32">
        <v>5.6932459986799442</v>
      </c>
      <c r="BA111" s="32">
        <v>2.224170183916284</v>
      </c>
      <c r="BB111" s="32">
        <v>1.6979781447037061</v>
      </c>
      <c r="BC111" s="33">
        <v>0.68563076703779191</v>
      </c>
      <c r="BD111" s="6"/>
      <c r="BE111" s="33">
        <v>1.6552195651673192</v>
      </c>
      <c r="BF111" s="33">
        <v>5.7192743276163807</v>
      </c>
      <c r="BG111" s="32">
        <v>4.3540852339063445</v>
      </c>
      <c r="BH111" s="33">
        <v>5.2665959407294309</v>
      </c>
      <c r="BI111" s="32">
        <v>3.5695275460570342</v>
      </c>
      <c r="BJ111" s="10"/>
    </row>
    <row r="112" spans="1:62" ht="15.75" customHeight="1" x14ac:dyDescent="0.2">
      <c r="A112" s="29" t="s">
        <v>82</v>
      </c>
      <c r="B112" s="21" t="s">
        <v>122</v>
      </c>
      <c r="C112" s="6"/>
      <c r="D112" s="30">
        <v>2.980699275897702</v>
      </c>
      <c r="E112" s="6"/>
      <c r="F112" s="30">
        <v>3.8844664749928408</v>
      </c>
      <c r="G112" s="31">
        <v>1.1110720847511253</v>
      </c>
      <c r="H112" s="6"/>
      <c r="I112" s="31">
        <v>2.7184697428803464</v>
      </c>
      <c r="J112" s="31">
        <v>1.050397573221719</v>
      </c>
      <c r="K112" s="31">
        <v>1.6467641394783827</v>
      </c>
      <c r="L112" s="31">
        <v>3.0837518374986121</v>
      </c>
      <c r="M112" s="31">
        <v>0.5470905002447336</v>
      </c>
      <c r="N112" s="31">
        <v>0.88605856945695383</v>
      </c>
      <c r="O112" s="31">
        <v>2.5782629463901574</v>
      </c>
      <c r="P112" s="31">
        <v>3.4391188614713641</v>
      </c>
      <c r="Q112" s="31">
        <v>4.4853440988016624</v>
      </c>
      <c r="R112" s="31">
        <v>3.3691619488407474</v>
      </c>
      <c r="S112" s="31">
        <v>2.486563619803654</v>
      </c>
      <c r="T112" s="31">
        <v>2.9784777377663918</v>
      </c>
      <c r="U112" s="31">
        <v>1.6268187888101286</v>
      </c>
      <c r="V112" s="31" t="s">
        <v>60</v>
      </c>
      <c r="W112" s="31" t="s">
        <v>60</v>
      </c>
      <c r="X112" s="31" t="s">
        <v>60</v>
      </c>
      <c r="Y112" s="31">
        <v>3.4862927974619042</v>
      </c>
      <c r="Z112" s="31">
        <v>1.1426898771926814</v>
      </c>
      <c r="AA112" s="31" t="s">
        <v>60</v>
      </c>
      <c r="AB112" s="30"/>
      <c r="AC112" s="31" t="s">
        <v>60</v>
      </c>
      <c r="AD112" s="31" t="s">
        <v>60</v>
      </c>
      <c r="AE112" s="30"/>
      <c r="AF112" s="30"/>
      <c r="AG112" s="31">
        <v>2.3714429393556236</v>
      </c>
      <c r="AH112" s="31">
        <v>0.75089461018701809</v>
      </c>
      <c r="AI112" s="6"/>
      <c r="AJ112" s="33">
        <v>4.1848453652080435</v>
      </c>
      <c r="AK112" s="33">
        <v>5.3468648433794765</v>
      </c>
      <c r="AL112" s="33">
        <v>3.2748543148551077</v>
      </c>
      <c r="AM112" s="33">
        <v>4.3531770895412754</v>
      </c>
      <c r="AN112" s="33">
        <v>2.1489424595588993</v>
      </c>
      <c r="AO112" s="33">
        <v>3.3317227377981955</v>
      </c>
      <c r="AP112" s="33">
        <v>2.9931577861135601</v>
      </c>
      <c r="AQ112" s="33">
        <v>1.4969998918903438</v>
      </c>
      <c r="AR112" s="33">
        <v>0.95498396042175793</v>
      </c>
      <c r="AS112" s="33">
        <v>1.5478227451319948</v>
      </c>
      <c r="AT112" s="33">
        <v>0.33369380774464674</v>
      </c>
      <c r="AU112" s="6"/>
      <c r="AV112" s="32">
        <v>2.4138885571413069</v>
      </c>
      <c r="AW112" s="32">
        <v>3.8457533165696507</v>
      </c>
      <c r="AX112" s="6"/>
      <c r="AY112" s="32">
        <v>7.8886428665556885</v>
      </c>
      <c r="AZ112" s="32">
        <v>4.3400141033038198</v>
      </c>
      <c r="BA112" s="33">
        <v>1.6226923668773168</v>
      </c>
      <c r="BB112" s="33">
        <v>0.98798643721395007</v>
      </c>
      <c r="BC112" s="33">
        <v>0.36089425778218837</v>
      </c>
      <c r="BD112" s="6"/>
      <c r="BE112" s="33">
        <v>0.79960580230415967</v>
      </c>
      <c r="BF112" s="33">
        <v>4.3020267498922671</v>
      </c>
      <c r="BG112" s="32">
        <v>3.1419933431492382</v>
      </c>
      <c r="BH112" s="33">
        <v>4.2400072343578161</v>
      </c>
      <c r="BI112" s="32">
        <v>1.5761217887975749</v>
      </c>
      <c r="BJ112" s="10"/>
    </row>
    <row r="113" spans="1:62" ht="15.75" customHeight="1" x14ac:dyDescent="0.2">
      <c r="A113" s="29" t="s">
        <v>82</v>
      </c>
      <c r="B113" s="21" t="s">
        <v>123</v>
      </c>
      <c r="C113" s="6"/>
      <c r="D113" s="30">
        <v>1.2247604509225498</v>
      </c>
      <c r="E113" s="6"/>
      <c r="F113" s="30">
        <v>1.1794228706024901</v>
      </c>
      <c r="G113" s="31">
        <v>1.31855050330775</v>
      </c>
      <c r="H113" s="6"/>
      <c r="I113" s="31">
        <v>1.2143383598137965</v>
      </c>
      <c r="J113" s="31">
        <v>1.6060916611147191</v>
      </c>
      <c r="K113" s="31">
        <v>1.8197551364830324</v>
      </c>
      <c r="L113" s="31">
        <v>2.8074614239520725</v>
      </c>
      <c r="M113" s="31">
        <v>0.91078545647034981</v>
      </c>
      <c r="N113" s="31">
        <v>0.27367475810349839</v>
      </c>
      <c r="O113" s="31">
        <v>1.0484933778609031</v>
      </c>
      <c r="P113" s="31">
        <v>1.2077933346863803</v>
      </c>
      <c r="Q113" s="31">
        <v>1.5064792416246213</v>
      </c>
      <c r="R113" s="31">
        <v>1.6998760210292509</v>
      </c>
      <c r="S113" s="31">
        <v>2.0944226060712681</v>
      </c>
      <c r="T113" s="31">
        <v>1.12780601434358</v>
      </c>
      <c r="U113" s="31">
        <v>2.0184926956960907</v>
      </c>
      <c r="V113" s="31" t="s">
        <v>60</v>
      </c>
      <c r="W113" s="31" t="s">
        <v>60</v>
      </c>
      <c r="X113" s="31" t="s">
        <v>60</v>
      </c>
      <c r="Y113" s="31">
        <v>0.53210626184455589</v>
      </c>
      <c r="Z113" s="31">
        <v>0.51764474024646023</v>
      </c>
      <c r="AA113" s="31" t="s">
        <v>60</v>
      </c>
      <c r="AB113" s="30"/>
      <c r="AC113" s="31" t="s">
        <v>60</v>
      </c>
      <c r="AD113" s="31" t="s">
        <v>60</v>
      </c>
      <c r="AE113" s="30"/>
      <c r="AF113" s="30"/>
      <c r="AG113" s="31">
        <v>4.3591129441146492</v>
      </c>
      <c r="AH113" s="31">
        <v>0.87468607158064737</v>
      </c>
      <c r="AI113" s="6"/>
      <c r="AJ113" s="33">
        <v>0.14365148733959446</v>
      </c>
      <c r="AK113" s="33">
        <v>0.58274344214401541</v>
      </c>
      <c r="AL113" s="33">
        <v>0.63252787010696654</v>
      </c>
      <c r="AM113" s="33">
        <v>0.23320370830859577</v>
      </c>
      <c r="AN113" s="33">
        <v>0.18135731693240784</v>
      </c>
      <c r="AO113" s="33">
        <v>1.6104762379504942</v>
      </c>
      <c r="AP113" s="33">
        <v>2.41832599924096</v>
      </c>
      <c r="AQ113" s="33">
        <v>1.5311726272670707</v>
      </c>
      <c r="AR113" s="33">
        <v>1.1098561408284005</v>
      </c>
      <c r="AS113" s="33">
        <v>1.8480314372350977</v>
      </c>
      <c r="AT113" s="33">
        <v>0.50759750574214602</v>
      </c>
      <c r="AU113" s="6"/>
      <c r="AV113" s="33">
        <v>0.89946569970884294</v>
      </c>
      <c r="AW113" s="32">
        <v>1.721218138886176</v>
      </c>
      <c r="AX113" s="6"/>
      <c r="AY113" s="33">
        <v>3.231112977010608</v>
      </c>
      <c r="AZ113" s="33">
        <v>1.3532318953761222</v>
      </c>
      <c r="BA113" s="33">
        <v>0.60147781703896697</v>
      </c>
      <c r="BB113" s="33">
        <v>0.70999170748975671</v>
      </c>
      <c r="BC113" s="33">
        <v>0.32473650925560338</v>
      </c>
      <c r="BD113" s="6"/>
      <c r="BE113" s="33">
        <v>0.85561376286315982</v>
      </c>
      <c r="BF113" s="33">
        <v>1.4172475777241129</v>
      </c>
      <c r="BG113" s="32">
        <v>1.2120918907571077</v>
      </c>
      <c r="BH113" s="33">
        <v>1.0265887063716157</v>
      </c>
      <c r="BI113" s="32">
        <v>1.9934057572594572</v>
      </c>
      <c r="BJ113" s="10"/>
    </row>
    <row r="114" spans="1:62" ht="15.75" customHeight="1" x14ac:dyDescent="0.2">
      <c r="A114" s="29" t="s">
        <v>82</v>
      </c>
      <c r="B114" s="21" t="s">
        <v>124</v>
      </c>
      <c r="C114" s="6"/>
      <c r="D114" s="30">
        <v>62.485702069416476</v>
      </c>
      <c r="E114" s="6"/>
      <c r="F114" s="30">
        <v>62.45425762667557</v>
      </c>
      <c r="G114" s="30">
        <v>62.550851934658482</v>
      </c>
      <c r="H114" s="6"/>
      <c r="I114" s="30">
        <v>66.632195163103091</v>
      </c>
      <c r="J114" s="30">
        <v>65.138825573195987</v>
      </c>
      <c r="K114" s="30">
        <v>64.95045751251611</v>
      </c>
      <c r="L114" s="30">
        <v>59.641375941153612</v>
      </c>
      <c r="M114" s="30">
        <v>66.711789233120115</v>
      </c>
      <c r="N114" s="30">
        <v>65.672803022540464</v>
      </c>
      <c r="O114" s="30">
        <v>63.129874139611658</v>
      </c>
      <c r="P114" s="30">
        <v>56.532856649123879</v>
      </c>
      <c r="Q114" s="30">
        <v>65.080202837682847</v>
      </c>
      <c r="R114" s="30">
        <v>65.801235942993756</v>
      </c>
      <c r="S114" s="30">
        <v>62.539065241269817</v>
      </c>
      <c r="T114" s="30">
        <v>56.351318752880836</v>
      </c>
      <c r="U114" s="30">
        <v>56.184754581887759</v>
      </c>
      <c r="V114" s="31" t="s">
        <v>60</v>
      </c>
      <c r="W114" s="31" t="s">
        <v>60</v>
      </c>
      <c r="X114" s="31" t="s">
        <v>60</v>
      </c>
      <c r="Y114" s="30">
        <v>60.296594125507823</v>
      </c>
      <c r="Z114" s="30">
        <v>71.963021393056323</v>
      </c>
      <c r="AA114" s="31" t="s">
        <v>60</v>
      </c>
      <c r="AB114" s="30"/>
      <c r="AC114" s="31" t="s">
        <v>60</v>
      </c>
      <c r="AD114" s="31" t="s">
        <v>60</v>
      </c>
      <c r="AE114" s="30"/>
      <c r="AF114" s="30"/>
      <c r="AG114" s="31">
        <v>61.003790138656093</v>
      </c>
      <c r="AH114" s="30">
        <v>60.289111402291731</v>
      </c>
      <c r="AI114" s="6"/>
      <c r="AJ114" s="32">
        <v>60.699509900127346</v>
      </c>
      <c r="AK114" s="32">
        <v>69.200593301854965</v>
      </c>
      <c r="AL114" s="32">
        <v>64.174884880599024</v>
      </c>
      <c r="AM114" s="32">
        <v>67.048578658384031</v>
      </c>
      <c r="AN114" s="32">
        <v>68.247360581212689</v>
      </c>
      <c r="AO114" s="32">
        <v>59.922910962337376</v>
      </c>
      <c r="AP114" s="32">
        <v>58.233512096419943</v>
      </c>
      <c r="AQ114" s="32">
        <v>63.210137931041523</v>
      </c>
      <c r="AR114" s="32">
        <v>67.786691453671807</v>
      </c>
      <c r="AS114" s="32">
        <v>56.39988364238382</v>
      </c>
      <c r="AT114" s="32">
        <v>58.770477798921483</v>
      </c>
      <c r="AU114" s="6"/>
      <c r="AV114" s="32">
        <v>78.252581984026349</v>
      </c>
      <c r="AW114" s="32">
        <v>47.790026914167271</v>
      </c>
      <c r="AX114" s="6"/>
      <c r="AY114" s="32">
        <v>42.120857863697147</v>
      </c>
      <c r="AZ114" s="32">
        <v>79.395771784597756</v>
      </c>
      <c r="BA114" s="32">
        <v>78.97239201538008</v>
      </c>
      <c r="BB114" s="32">
        <v>72.973894876104694</v>
      </c>
      <c r="BC114" s="32">
        <v>37.954529156203435</v>
      </c>
      <c r="BD114" s="6"/>
      <c r="BE114" s="32">
        <v>70.007315475346871</v>
      </c>
      <c r="BF114" s="32">
        <v>60.780979602067418</v>
      </c>
      <c r="BG114" s="32">
        <v>62.329131055695782</v>
      </c>
      <c r="BH114" s="32">
        <v>62.017334912922166</v>
      </c>
      <c r="BI114" s="32">
        <v>56.742209395006249</v>
      </c>
      <c r="BJ114" s="10"/>
    </row>
    <row r="115" spans="1:62" ht="15.75" customHeight="1" x14ac:dyDescent="0.2">
      <c r="A115" s="29" t="s">
        <v>82</v>
      </c>
      <c r="B115" s="21" t="s">
        <v>125</v>
      </c>
      <c r="C115" s="6"/>
      <c r="D115" s="30">
        <v>58.465288503022038</v>
      </c>
      <c r="E115" s="6"/>
      <c r="F115" s="30">
        <v>49.102838060879172</v>
      </c>
      <c r="G115" s="30">
        <v>77.833431029017774</v>
      </c>
      <c r="H115" s="6"/>
      <c r="I115" s="30">
        <v>57.089539797842434</v>
      </c>
      <c r="J115" s="30">
        <v>82.60477513165641</v>
      </c>
      <c r="K115" s="30">
        <v>76.671074492306886</v>
      </c>
      <c r="L115" s="30">
        <v>74.569567749759585</v>
      </c>
      <c r="M115" s="30">
        <v>74.124429558236315</v>
      </c>
      <c r="N115" s="30">
        <v>79.142665599916896</v>
      </c>
      <c r="O115" s="30">
        <v>53.74935116990131</v>
      </c>
      <c r="P115" s="30">
        <v>60.118262305699886</v>
      </c>
      <c r="Q115" s="30">
        <v>52.907284255427989</v>
      </c>
      <c r="R115" s="30">
        <v>67.592707772410137</v>
      </c>
      <c r="S115" s="30">
        <v>72.344430561581802</v>
      </c>
      <c r="T115" s="30">
        <v>61.332336272224211</v>
      </c>
      <c r="U115" s="30">
        <v>63.456808650626698</v>
      </c>
      <c r="V115" s="31" t="s">
        <v>60</v>
      </c>
      <c r="W115" s="31" t="s">
        <v>60</v>
      </c>
      <c r="X115" s="31" t="s">
        <v>60</v>
      </c>
      <c r="Y115" s="30">
        <v>46.341634227643091</v>
      </c>
      <c r="Z115" s="30">
        <v>66.816580807318118</v>
      </c>
      <c r="AA115" s="31" t="s">
        <v>60</v>
      </c>
      <c r="AB115" s="30"/>
      <c r="AC115" s="31" t="s">
        <v>60</v>
      </c>
      <c r="AD115" s="31" t="s">
        <v>60</v>
      </c>
      <c r="AE115" s="30"/>
      <c r="AF115" s="30"/>
      <c r="AG115" s="31">
        <v>72.305627246194078</v>
      </c>
      <c r="AH115" s="30">
        <v>67.729271492089239</v>
      </c>
      <c r="AI115" s="6"/>
      <c r="AJ115" s="32">
        <v>39.64453489119996</v>
      </c>
      <c r="AK115" s="32">
        <v>45.458525485887662</v>
      </c>
      <c r="AL115" s="32">
        <v>37.673912298168304</v>
      </c>
      <c r="AM115" s="32">
        <v>46.035400087298562</v>
      </c>
      <c r="AN115" s="32">
        <v>42.612276081037201</v>
      </c>
      <c r="AO115" s="32">
        <v>55.447412677370032</v>
      </c>
      <c r="AP115" s="32">
        <v>57.230859455896592</v>
      </c>
      <c r="AQ115" s="32">
        <v>52.360578866903786</v>
      </c>
      <c r="AR115" s="32">
        <v>80.687678217656057</v>
      </c>
      <c r="AS115" s="32">
        <v>73.59671065037378</v>
      </c>
      <c r="AT115" s="32">
        <v>76.32300625439953</v>
      </c>
      <c r="AU115" s="6"/>
      <c r="AV115" s="32">
        <v>52.685142152779342</v>
      </c>
      <c r="AW115" s="32">
        <v>67.286820613290431</v>
      </c>
      <c r="AX115" s="6"/>
      <c r="AY115" s="32">
        <v>69.724197925148403</v>
      </c>
      <c r="AZ115" s="32">
        <v>52.436362089742296</v>
      </c>
      <c r="BA115" s="32">
        <v>52.814737465033197</v>
      </c>
      <c r="BB115" s="32">
        <v>55.15231920574265</v>
      </c>
      <c r="BC115" s="32">
        <v>78.185796025421226</v>
      </c>
      <c r="BD115" s="6"/>
      <c r="BE115" s="32">
        <v>83.134727157282455</v>
      </c>
      <c r="BF115" s="32">
        <v>59.769649865357444</v>
      </c>
      <c r="BG115" s="32">
        <v>55.347130845846721</v>
      </c>
      <c r="BH115" s="32">
        <v>53.158804444206552</v>
      </c>
      <c r="BI115" s="32">
        <v>76.33119664904514</v>
      </c>
      <c r="BJ115" s="10"/>
    </row>
    <row r="116" spans="1:62" ht="15.75" customHeight="1" x14ac:dyDescent="0.2">
      <c r="A116" s="29" t="s">
        <v>82</v>
      </c>
      <c r="B116" s="21" t="s">
        <v>126</v>
      </c>
      <c r="C116" s="6"/>
      <c r="D116" s="30">
        <v>45.459057645618145</v>
      </c>
      <c r="E116" s="6"/>
      <c r="F116" s="30">
        <v>46.166669482671587</v>
      </c>
      <c r="G116" s="30">
        <v>44.06195365275952</v>
      </c>
      <c r="H116" s="6"/>
      <c r="I116" s="30">
        <v>49.622487104587869</v>
      </c>
      <c r="J116" s="30">
        <v>47.01706705774577</v>
      </c>
      <c r="K116" s="30">
        <v>47.129139189242629</v>
      </c>
      <c r="L116" s="30">
        <v>44.090502817774528</v>
      </c>
      <c r="M116" s="30">
        <v>47.643820099650839</v>
      </c>
      <c r="N116" s="30">
        <v>48.443355660942331</v>
      </c>
      <c r="O116" s="30">
        <v>46.591018330246854</v>
      </c>
      <c r="P116" s="30">
        <v>38.223472945071549</v>
      </c>
      <c r="Q116" s="30">
        <v>47.716649525074402</v>
      </c>
      <c r="R116" s="30">
        <v>47.342634718982481</v>
      </c>
      <c r="S116" s="30">
        <v>45.546669409233857</v>
      </c>
      <c r="T116" s="30">
        <v>40.82804923460418</v>
      </c>
      <c r="U116" s="30">
        <v>40.381122089000954</v>
      </c>
      <c r="V116" s="31" t="s">
        <v>60</v>
      </c>
      <c r="W116" s="31" t="s">
        <v>60</v>
      </c>
      <c r="X116" s="31" t="s">
        <v>60</v>
      </c>
      <c r="Y116" s="30">
        <v>45.086686699725981</v>
      </c>
      <c r="Z116" s="30">
        <v>54.100714543173112</v>
      </c>
      <c r="AA116" s="31" t="s">
        <v>60</v>
      </c>
      <c r="AB116" s="30"/>
      <c r="AC116" s="31" t="s">
        <v>60</v>
      </c>
      <c r="AD116" s="31" t="s">
        <v>60</v>
      </c>
      <c r="AE116" s="30"/>
      <c r="AF116" s="30"/>
      <c r="AG116" s="31">
        <v>39.345196561742164</v>
      </c>
      <c r="AH116" s="30">
        <v>38.687885209523486</v>
      </c>
      <c r="AI116" s="6"/>
      <c r="AJ116" s="32">
        <v>46.220510788966287</v>
      </c>
      <c r="AK116" s="32">
        <v>51.255196974695863</v>
      </c>
      <c r="AL116" s="32">
        <v>49.002332578007994</v>
      </c>
      <c r="AM116" s="32">
        <v>49.745055537703273</v>
      </c>
      <c r="AN116" s="32">
        <v>51.435958921699473</v>
      </c>
      <c r="AO116" s="32">
        <v>44.151378831230659</v>
      </c>
      <c r="AP116" s="32">
        <v>42.300125322189892</v>
      </c>
      <c r="AQ116" s="32">
        <v>43.013760164531732</v>
      </c>
      <c r="AR116" s="32">
        <v>48.973346082840756</v>
      </c>
      <c r="AS116" s="32">
        <v>39.584123153361048</v>
      </c>
      <c r="AT116" s="32">
        <v>36.628081909501915</v>
      </c>
      <c r="AU116" s="6"/>
      <c r="AV116" s="32">
        <v>56.172687842777357</v>
      </c>
      <c r="AW116" s="32">
        <v>35.210023389415454</v>
      </c>
      <c r="AX116" s="6"/>
      <c r="AY116" s="32">
        <v>42.120857863697147</v>
      </c>
      <c r="AZ116" s="32">
        <v>79.395771784597756</v>
      </c>
      <c r="BA116" s="32">
        <v>78.97239201538008</v>
      </c>
      <c r="BB116" s="32">
        <v>72.973894876104694</v>
      </c>
      <c r="BC116" s="32">
        <v>37.954529156203435</v>
      </c>
      <c r="BD116" s="6"/>
      <c r="BE116" s="32">
        <v>51.83021570800318</v>
      </c>
      <c r="BF116" s="32">
        <v>45.339396839858367</v>
      </c>
      <c r="BG116" s="32">
        <v>49.752858454293225</v>
      </c>
      <c r="BH116" s="32">
        <v>52.297406124497378</v>
      </c>
      <c r="BI116" s="32">
        <v>43.706429212541629</v>
      </c>
      <c r="BJ116" s="10"/>
    </row>
    <row r="117" spans="1:62" ht="15.75" customHeight="1" x14ac:dyDescent="0.2">
      <c r="A117" s="29" t="s">
        <v>83</v>
      </c>
      <c r="B117" s="21" t="s">
        <v>113</v>
      </c>
      <c r="C117" s="6"/>
      <c r="D117" s="30">
        <v>61.726318546358343</v>
      </c>
      <c r="E117" s="6"/>
      <c r="F117" s="30">
        <v>60.223496936971742</v>
      </c>
      <c r="G117" s="30">
        <v>64.850968204431169</v>
      </c>
      <c r="H117" s="6"/>
      <c r="I117" s="30">
        <v>64.370155763093095</v>
      </c>
      <c r="J117" s="30">
        <v>71.781501139965883</v>
      </c>
      <c r="K117" s="30">
        <v>64.290862364570032</v>
      </c>
      <c r="L117" s="30">
        <v>58.263263741103536</v>
      </c>
      <c r="M117" s="30">
        <v>73.052359949275541</v>
      </c>
      <c r="N117" s="30">
        <v>71.984391749335018</v>
      </c>
      <c r="O117" s="30">
        <v>59.581673200701417</v>
      </c>
      <c r="P117" s="30">
        <v>55.144982132748808</v>
      </c>
      <c r="Q117" s="30">
        <v>60.742418826118595</v>
      </c>
      <c r="R117" s="30">
        <v>60.595624155690828</v>
      </c>
      <c r="S117" s="30">
        <v>65.525736942426917</v>
      </c>
      <c r="T117" s="30">
        <v>54.950517212561763</v>
      </c>
      <c r="U117" s="30">
        <v>54.45688763551253</v>
      </c>
      <c r="V117" s="31" t="s">
        <v>60</v>
      </c>
      <c r="W117" s="31" t="s">
        <v>60</v>
      </c>
      <c r="X117" s="31" t="s">
        <v>60</v>
      </c>
      <c r="Y117" s="30">
        <v>61.911467155947705</v>
      </c>
      <c r="Z117" s="30">
        <v>72.440061565399503</v>
      </c>
      <c r="AA117" s="31" t="s">
        <v>60</v>
      </c>
      <c r="AB117" s="30"/>
      <c r="AC117" s="31" t="s">
        <v>60</v>
      </c>
      <c r="AD117" s="31" t="s">
        <v>60</v>
      </c>
      <c r="AE117" s="30"/>
      <c r="AF117" s="30"/>
      <c r="AG117" s="31">
        <v>56.548599746351996</v>
      </c>
      <c r="AH117" s="30">
        <v>65.38496220373564</v>
      </c>
      <c r="AI117" s="6"/>
      <c r="AJ117" s="32">
        <v>62.156876049151869</v>
      </c>
      <c r="AK117" s="32">
        <v>63.691240290257916</v>
      </c>
      <c r="AL117" s="32">
        <v>60.638939228136842</v>
      </c>
      <c r="AM117" s="32">
        <v>62.319271097314136</v>
      </c>
      <c r="AN117" s="32">
        <v>63.877705140270777</v>
      </c>
      <c r="AO117" s="32">
        <v>59.920700778859299</v>
      </c>
      <c r="AP117" s="32">
        <v>55.490056719583663</v>
      </c>
      <c r="AQ117" s="32">
        <v>61.159924139982607</v>
      </c>
      <c r="AR117" s="32">
        <v>71.163038829422121</v>
      </c>
      <c r="AS117" s="32">
        <v>55.831838266722819</v>
      </c>
      <c r="AT117" s="32">
        <v>67.501754352413215</v>
      </c>
      <c r="AU117" s="6"/>
      <c r="AV117" s="32">
        <v>76.471570443780635</v>
      </c>
      <c r="AW117" s="32">
        <v>47.76394573200524</v>
      </c>
      <c r="AX117" s="6"/>
      <c r="AY117" s="32">
        <v>41.198717473396428</v>
      </c>
      <c r="AZ117" s="32">
        <v>74.958762994945502</v>
      </c>
      <c r="BA117" s="32">
        <v>80.159198592611858</v>
      </c>
      <c r="BB117" s="32">
        <v>73.480765543168985</v>
      </c>
      <c r="BC117" s="32">
        <v>37.599969231612164</v>
      </c>
      <c r="BD117" s="6"/>
      <c r="BE117" s="32">
        <v>75.530803187886633</v>
      </c>
      <c r="BF117" s="32">
        <v>61.370959485010061</v>
      </c>
      <c r="BG117" s="32">
        <v>61.086680473635376</v>
      </c>
      <c r="BH117" s="32">
        <v>56.291737569126212</v>
      </c>
      <c r="BI117" s="32">
        <v>57.323980448582184</v>
      </c>
      <c r="BJ117" s="10"/>
    </row>
    <row r="118" spans="1:62" ht="15.75" customHeight="1" x14ac:dyDescent="0.2">
      <c r="A118" s="29" t="s">
        <v>83</v>
      </c>
      <c r="B118" s="21" t="s">
        <v>114</v>
      </c>
      <c r="C118" s="6"/>
      <c r="D118" s="30">
        <v>95.887394401889722</v>
      </c>
      <c r="E118" s="6"/>
      <c r="F118" s="30">
        <v>94.800178635978725</v>
      </c>
      <c r="G118" s="30">
        <v>98.058777561150507</v>
      </c>
      <c r="H118" s="6"/>
      <c r="I118" s="30">
        <v>97.034826849624082</v>
      </c>
      <c r="J118" s="30">
        <v>97.972374044559984</v>
      </c>
      <c r="K118" s="30">
        <v>95.539362353313138</v>
      </c>
      <c r="L118" s="30">
        <v>96.719342243649578</v>
      </c>
      <c r="M118" s="30">
        <v>98.522397999273309</v>
      </c>
      <c r="N118" s="30">
        <v>97.464881237273659</v>
      </c>
      <c r="O118" s="30">
        <v>96.520328313198931</v>
      </c>
      <c r="P118" s="30">
        <v>94.695048194079206</v>
      </c>
      <c r="Q118" s="30">
        <v>93.772709794093728</v>
      </c>
      <c r="R118" s="30">
        <v>96.34719064871382</v>
      </c>
      <c r="S118" s="30">
        <v>97.358223182489809</v>
      </c>
      <c r="T118" s="30">
        <v>94.818547800223342</v>
      </c>
      <c r="U118" s="30">
        <v>96.842168875752876</v>
      </c>
      <c r="V118" s="31" t="s">
        <v>60</v>
      </c>
      <c r="W118" s="31" t="s">
        <v>60</v>
      </c>
      <c r="X118" s="31" t="s">
        <v>60</v>
      </c>
      <c r="Y118" s="30">
        <v>96.21251414405873</v>
      </c>
      <c r="Z118" s="30">
        <v>98.419499495895991</v>
      </c>
      <c r="AA118" s="31" t="s">
        <v>60</v>
      </c>
      <c r="AB118" s="30"/>
      <c r="AC118" s="31" t="s">
        <v>60</v>
      </c>
      <c r="AD118" s="31" t="s">
        <v>60</v>
      </c>
      <c r="AE118" s="30"/>
      <c r="AF118" s="30"/>
      <c r="AG118" s="31">
        <v>97.359990945916067</v>
      </c>
      <c r="AH118" s="30">
        <v>97.849714099845372</v>
      </c>
      <c r="AI118" s="6"/>
      <c r="AJ118" s="32">
        <v>95.639319961807843</v>
      </c>
      <c r="AK118" s="32">
        <v>93.690137802099144</v>
      </c>
      <c r="AL118" s="32">
        <v>96.571731661153564</v>
      </c>
      <c r="AM118" s="32">
        <v>95.332475385747344</v>
      </c>
      <c r="AN118" s="32">
        <v>96.553109751307119</v>
      </c>
      <c r="AO118" s="32">
        <v>95.987565269338077</v>
      </c>
      <c r="AP118" s="32">
        <v>93.83248955151538</v>
      </c>
      <c r="AQ118" s="32">
        <v>96.172064321870963</v>
      </c>
      <c r="AR118" s="32">
        <v>98.295939483152878</v>
      </c>
      <c r="AS118" s="32">
        <v>97.510909093857265</v>
      </c>
      <c r="AT118" s="33">
        <v>98.630737623432694</v>
      </c>
      <c r="AU118" s="6"/>
      <c r="AV118" s="32">
        <v>96.40950959635795</v>
      </c>
      <c r="AW118" s="32">
        <v>95.106551369594172</v>
      </c>
      <c r="AX118" s="6"/>
      <c r="AY118" s="32">
        <v>90.01735659031138</v>
      </c>
      <c r="AZ118" s="32">
        <v>93.940521280836222</v>
      </c>
      <c r="BA118" s="32">
        <v>97.986703318707967</v>
      </c>
      <c r="BB118" s="32">
        <v>98.452561505339546</v>
      </c>
      <c r="BC118" s="32">
        <v>98.85084245046157</v>
      </c>
      <c r="BD118" s="6"/>
      <c r="BE118" s="32">
        <v>98.835224067114027</v>
      </c>
      <c r="BF118" s="32">
        <v>93.686932894289015</v>
      </c>
      <c r="BG118" s="32">
        <v>95.740148496102577</v>
      </c>
      <c r="BH118" s="32">
        <v>92.375381008912782</v>
      </c>
      <c r="BI118" s="32">
        <v>97.320269052245976</v>
      </c>
      <c r="BJ118" s="10"/>
    </row>
    <row r="119" spans="1:62" ht="15.75" customHeight="1" x14ac:dyDescent="0.2">
      <c r="A119" s="29" t="s">
        <v>83</v>
      </c>
      <c r="B119" s="21" t="s">
        <v>115</v>
      </c>
      <c r="C119" s="6"/>
      <c r="D119" s="30">
        <v>41.196260102748781</v>
      </c>
      <c r="E119" s="6"/>
      <c r="F119" s="30">
        <v>50.113111836786963</v>
      </c>
      <c r="G119" s="30">
        <v>23.387558007006042</v>
      </c>
      <c r="H119" s="6"/>
      <c r="I119" s="30">
        <v>43.631233164214429</v>
      </c>
      <c r="J119" s="30">
        <v>14.661010052854886</v>
      </c>
      <c r="K119" s="30">
        <v>24.135640319613149</v>
      </c>
      <c r="L119" s="30">
        <v>26.748892336958274</v>
      </c>
      <c r="M119" s="30">
        <v>27.062632194283719</v>
      </c>
      <c r="N119" s="30">
        <v>20.788607465665329</v>
      </c>
      <c r="O119" s="30">
        <v>46.788038373653222</v>
      </c>
      <c r="P119" s="30">
        <v>30.771219434309412</v>
      </c>
      <c r="Q119" s="30">
        <v>48.188014622603859</v>
      </c>
      <c r="R119" s="30">
        <v>33.196603186751894</v>
      </c>
      <c r="S119" s="30">
        <v>26.763068088275954</v>
      </c>
      <c r="T119" s="30">
        <v>35.757059225495105</v>
      </c>
      <c r="U119" s="30">
        <v>34.554626810419528</v>
      </c>
      <c r="V119" s="31" t="s">
        <v>60</v>
      </c>
      <c r="W119" s="31" t="s">
        <v>60</v>
      </c>
      <c r="X119" s="31" t="s">
        <v>60</v>
      </c>
      <c r="Y119" s="30">
        <v>50.905516243666661</v>
      </c>
      <c r="Z119" s="30">
        <v>33.523203901942487</v>
      </c>
      <c r="AA119" s="31" t="s">
        <v>60</v>
      </c>
      <c r="AB119" s="30"/>
      <c r="AC119" s="31" t="s">
        <v>60</v>
      </c>
      <c r="AD119" s="31" t="s">
        <v>60</v>
      </c>
      <c r="AE119" s="30"/>
      <c r="AF119" s="30"/>
      <c r="AG119" s="31">
        <v>37.317045001572644</v>
      </c>
      <c r="AH119" s="30">
        <v>31.862663302883334</v>
      </c>
      <c r="AI119" s="6"/>
      <c r="AJ119" s="32">
        <v>54.702119210691556</v>
      </c>
      <c r="AK119" s="32">
        <v>55.701128187749291</v>
      </c>
      <c r="AL119" s="32">
        <v>59.656439939615893</v>
      </c>
      <c r="AM119" s="32">
        <v>53.379207300276846</v>
      </c>
      <c r="AN119" s="32">
        <v>52.279926519959844</v>
      </c>
      <c r="AO119" s="32">
        <v>45.870161347359769</v>
      </c>
      <c r="AP119" s="32">
        <v>42.186505957437348</v>
      </c>
      <c r="AQ119" s="32">
        <v>49.995738957752742</v>
      </c>
      <c r="AR119" s="32">
        <v>22.084646699076675</v>
      </c>
      <c r="AS119" s="32">
        <v>25.584884436649979</v>
      </c>
      <c r="AT119" s="32">
        <v>23.420878356246398</v>
      </c>
      <c r="AU119" s="6"/>
      <c r="AV119" s="32">
        <v>46.167843710838532</v>
      </c>
      <c r="AW119" s="32">
        <v>33.761068671865466</v>
      </c>
      <c r="AX119" s="6"/>
      <c r="AY119" s="32">
        <v>27.921126098924507</v>
      </c>
      <c r="AZ119" s="32">
        <v>48.901523023283808</v>
      </c>
      <c r="BA119" s="32">
        <v>47.729794629648886</v>
      </c>
      <c r="BB119" s="32">
        <v>43.876427787049437</v>
      </c>
      <c r="BC119" s="32">
        <v>23.069512911173373</v>
      </c>
      <c r="BD119" s="6"/>
      <c r="BE119" s="32">
        <v>18.852836557881929</v>
      </c>
      <c r="BF119" s="32">
        <v>37.022315049050491</v>
      </c>
      <c r="BG119" s="32">
        <v>44.435300719192121</v>
      </c>
      <c r="BH119" s="32">
        <v>41.912958100760832</v>
      </c>
      <c r="BI119" s="32">
        <v>24.843396126365722</v>
      </c>
      <c r="BJ119" s="10"/>
    </row>
    <row r="120" spans="1:62" ht="15.75" customHeight="1" x14ac:dyDescent="0.2">
      <c r="A120" s="29" t="s">
        <v>83</v>
      </c>
      <c r="B120" s="21" t="s">
        <v>116</v>
      </c>
      <c r="C120" s="6"/>
      <c r="D120" s="30">
        <v>53.290013545000356</v>
      </c>
      <c r="E120" s="6"/>
      <c r="F120" s="30">
        <v>42.684667001615921</v>
      </c>
      <c r="G120" s="30">
        <v>74.470971000243125</v>
      </c>
      <c r="H120" s="6"/>
      <c r="I120" s="31">
        <v>52.562503175090775</v>
      </c>
      <c r="J120" s="31">
        <v>83.311363991704795</v>
      </c>
      <c r="K120" s="31">
        <v>71.141031214754165</v>
      </c>
      <c r="L120" s="31">
        <v>69.011554673667717</v>
      </c>
      <c r="M120" s="31">
        <v>71.459765804988635</v>
      </c>
      <c r="N120" s="31">
        <v>76.676273771608294</v>
      </c>
      <c r="O120" s="31">
        <v>49.643430328031215</v>
      </c>
      <c r="P120" s="31">
        <v>63.45912708994819</v>
      </c>
      <c r="Q120" s="30">
        <v>44.762787145524946</v>
      </c>
      <c r="R120" s="31">
        <v>62.874703615918243</v>
      </c>
      <c r="S120" s="31">
        <v>70.544551232823366</v>
      </c>
      <c r="T120" s="30">
        <v>59.061488574728578</v>
      </c>
      <c r="U120" s="30">
        <v>62.28754206533322</v>
      </c>
      <c r="V120" s="31" t="s">
        <v>60</v>
      </c>
      <c r="W120" s="31" t="s">
        <v>60</v>
      </c>
      <c r="X120" s="31" t="s">
        <v>60</v>
      </c>
      <c r="Y120" s="30">
        <v>40.502034252527238</v>
      </c>
      <c r="Z120" s="31">
        <v>64.537680920544346</v>
      </c>
      <c r="AA120" s="31" t="s">
        <v>60</v>
      </c>
      <c r="AB120" s="30"/>
      <c r="AC120" s="31" t="s">
        <v>60</v>
      </c>
      <c r="AD120" s="31" t="s">
        <v>60</v>
      </c>
      <c r="AE120" s="30"/>
      <c r="AF120" s="30"/>
      <c r="AG120" s="31">
        <v>60.042945944343444</v>
      </c>
      <c r="AH120" s="30">
        <v>65.641177186926299</v>
      </c>
      <c r="AI120" s="6"/>
      <c r="AJ120" s="33">
        <v>33.517285484860295</v>
      </c>
      <c r="AK120" s="33">
        <v>36.688643622996494</v>
      </c>
      <c r="AL120" s="33">
        <v>36.017122868963483</v>
      </c>
      <c r="AM120" s="33">
        <v>41.737426328828541</v>
      </c>
      <c r="AN120" s="33">
        <v>43.444927360628611</v>
      </c>
      <c r="AO120" s="32">
        <v>48.937917801327004</v>
      </c>
      <c r="AP120" s="32">
        <v>51.606628503261881</v>
      </c>
      <c r="AQ120" s="33">
        <v>45.626846120324366</v>
      </c>
      <c r="AR120" s="32">
        <v>75.942200315928787</v>
      </c>
      <c r="AS120" s="32">
        <v>71.855337951883499</v>
      </c>
      <c r="AT120" s="33">
        <v>74.958773491648358</v>
      </c>
      <c r="AU120" s="6"/>
      <c r="AV120" s="32">
        <v>48.825005971709288</v>
      </c>
      <c r="AW120" s="32">
        <v>59.967601344952961</v>
      </c>
      <c r="AX120" s="6"/>
      <c r="AY120" s="32">
        <v>61.184290341197986</v>
      </c>
      <c r="AZ120" s="32">
        <v>43.782811137527176</v>
      </c>
      <c r="BA120" s="32">
        <v>49.053534306516816</v>
      </c>
      <c r="BB120" s="32">
        <v>52.495781808046118</v>
      </c>
      <c r="BC120" s="33">
        <v>75.07455773264563</v>
      </c>
      <c r="BD120" s="6"/>
      <c r="BE120" s="33">
        <v>79.613466930849256</v>
      </c>
      <c r="BF120" s="33">
        <v>55.417192379178921</v>
      </c>
      <c r="BG120" s="32">
        <v>49.928822229979751</v>
      </c>
      <c r="BH120" s="33">
        <v>41.335501686596139</v>
      </c>
      <c r="BI120" s="32">
        <v>72.086016299969685</v>
      </c>
      <c r="BJ120" s="10"/>
    </row>
    <row r="121" spans="1:62" ht="15.75" customHeight="1" x14ac:dyDescent="0.2">
      <c r="A121" s="29" t="s">
        <v>83</v>
      </c>
      <c r="B121" s="21" t="s">
        <v>117</v>
      </c>
      <c r="C121" s="6"/>
      <c r="D121" s="30">
        <v>55.575619587333286</v>
      </c>
      <c r="E121" s="6"/>
      <c r="F121" s="30">
        <v>45.025935199467561</v>
      </c>
      <c r="G121" s="30">
        <v>75.94523698177133</v>
      </c>
      <c r="H121" s="6"/>
      <c r="I121" s="31">
        <v>54.168698890499748</v>
      </c>
      <c r="J121" s="31">
        <v>85.035567224096283</v>
      </c>
      <c r="K121" s="31">
        <v>74.462535087546755</v>
      </c>
      <c r="L121" s="31">
        <v>71.352382132436617</v>
      </c>
      <c r="M121" s="31">
        <v>72.53149259066582</v>
      </c>
      <c r="N121" s="31">
        <v>78.670668653403069</v>
      </c>
      <c r="O121" s="31">
        <v>51.433134548551131</v>
      </c>
      <c r="P121" s="31">
        <v>67.014197996802835</v>
      </c>
      <c r="Q121" s="30">
        <v>47.735409634439996</v>
      </c>
      <c r="R121" s="31">
        <v>65.258471152689751</v>
      </c>
      <c r="S121" s="31">
        <v>72.458749684239237</v>
      </c>
      <c r="T121" s="30">
        <v>62.288961331876976</v>
      </c>
      <c r="U121" s="30">
        <v>64.318615318546719</v>
      </c>
      <c r="V121" s="31" t="s">
        <v>60</v>
      </c>
      <c r="W121" s="31" t="s">
        <v>60</v>
      </c>
      <c r="X121" s="31" t="s">
        <v>60</v>
      </c>
      <c r="Y121" s="30">
        <v>42.096430607648053</v>
      </c>
      <c r="Z121" s="31">
        <v>65.574079578850316</v>
      </c>
      <c r="AA121" s="31" t="s">
        <v>60</v>
      </c>
      <c r="AB121" s="30"/>
      <c r="AC121" s="31" t="s">
        <v>60</v>
      </c>
      <c r="AD121" s="31" t="s">
        <v>60</v>
      </c>
      <c r="AE121" s="30"/>
      <c r="AF121" s="30"/>
      <c r="AG121" s="31">
        <v>61.671067715790443</v>
      </c>
      <c r="AH121" s="30">
        <v>67.083667837747882</v>
      </c>
      <c r="AI121" s="6"/>
      <c r="AJ121" s="33">
        <v>35.045507954515898</v>
      </c>
      <c r="AK121" s="33">
        <v>39.159557754620614</v>
      </c>
      <c r="AL121" s="33">
        <v>37.295720237614368</v>
      </c>
      <c r="AM121" s="33">
        <v>43.780911132271306</v>
      </c>
      <c r="AN121" s="33">
        <v>44.995886173454352</v>
      </c>
      <c r="AO121" s="32">
        <v>50.983601536312641</v>
      </c>
      <c r="AP121" s="32">
        <v>54.998677696736131</v>
      </c>
      <c r="AQ121" s="33">
        <v>47.442931002935943</v>
      </c>
      <c r="AR121" s="32">
        <v>77.258735930740897</v>
      </c>
      <c r="AS121" s="32">
        <v>73.689537529303337</v>
      </c>
      <c r="AT121" s="33">
        <v>75.99940474726796</v>
      </c>
      <c r="AU121" s="6"/>
      <c r="AV121" s="32">
        <v>50.643350615646163</v>
      </c>
      <c r="AW121" s="32">
        <v>63.053070983419609</v>
      </c>
      <c r="AX121" s="6"/>
      <c r="AY121" s="32">
        <v>67.96943684945235</v>
      </c>
      <c r="AZ121" s="32">
        <v>46.606949312786703</v>
      </c>
      <c r="BA121" s="32">
        <v>50.061419197834795</v>
      </c>
      <c r="BB121" s="32">
        <v>53.320889782231788</v>
      </c>
      <c r="BC121" s="33">
        <v>75.947312002190387</v>
      </c>
      <c r="BD121" s="6"/>
      <c r="BE121" s="33">
        <v>80.551713907976634</v>
      </c>
      <c r="BF121" s="33">
        <v>59.151463995206655</v>
      </c>
      <c r="BG121" s="32">
        <v>52.150349685335328</v>
      </c>
      <c r="BH121" s="33">
        <v>44.747313878584151</v>
      </c>
      <c r="BI121" s="32">
        <v>74.070917602241934</v>
      </c>
      <c r="BJ121" s="10"/>
    </row>
    <row r="122" spans="1:62" ht="15.75" customHeight="1" x14ac:dyDescent="0.2">
      <c r="A122" s="29" t="s">
        <v>83</v>
      </c>
      <c r="B122" s="21" t="s">
        <v>118</v>
      </c>
      <c r="C122" s="6"/>
      <c r="D122" s="30">
        <v>7.7286461563134878</v>
      </c>
      <c r="E122" s="6"/>
      <c r="F122" s="30">
        <v>7.2307252925291614</v>
      </c>
      <c r="G122" s="30">
        <v>8.7230917964209009</v>
      </c>
      <c r="H122" s="6"/>
      <c r="I122" s="30">
        <v>6.0159700624736425</v>
      </c>
      <c r="J122" s="30">
        <v>6.9657457974019907</v>
      </c>
      <c r="K122" s="30">
        <v>6.9248501602803065</v>
      </c>
      <c r="L122" s="30">
        <v>8.7764184829974035</v>
      </c>
      <c r="M122" s="30">
        <v>5.2261020523427204</v>
      </c>
      <c r="N122" s="30">
        <v>5.465777708218547</v>
      </c>
      <c r="O122" s="30">
        <v>8.8712759652905895</v>
      </c>
      <c r="P122" s="30">
        <v>7.162022978711299</v>
      </c>
      <c r="Q122" s="30">
        <v>10.314489064900021</v>
      </c>
      <c r="R122" s="30">
        <v>7.5862268773980528</v>
      </c>
      <c r="S122" s="30">
        <v>7.3977591229006343</v>
      </c>
      <c r="T122" s="30">
        <v>11.993088650919997</v>
      </c>
      <c r="U122" s="30">
        <v>10.390390653541512</v>
      </c>
      <c r="V122" s="31" t="s">
        <v>60</v>
      </c>
      <c r="W122" s="31" t="s">
        <v>60</v>
      </c>
      <c r="X122" s="31" t="s">
        <v>60</v>
      </c>
      <c r="Y122" s="30">
        <v>5.1362350442017402</v>
      </c>
      <c r="Z122" s="30">
        <v>5.3639438806588897</v>
      </c>
      <c r="AA122" s="31" t="s">
        <v>60</v>
      </c>
      <c r="AB122" s="30"/>
      <c r="AC122" s="31" t="s">
        <v>60</v>
      </c>
      <c r="AD122" s="31" t="s">
        <v>60</v>
      </c>
      <c r="AE122" s="30"/>
      <c r="AF122" s="30"/>
      <c r="AG122" s="31">
        <v>3.4209502550599988</v>
      </c>
      <c r="AH122" s="30">
        <v>3.4155539457587265</v>
      </c>
      <c r="AI122" s="6"/>
      <c r="AJ122" s="32">
        <v>5.7956137771530933</v>
      </c>
      <c r="AK122" s="32">
        <v>8.1933231707972176</v>
      </c>
      <c r="AL122" s="32">
        <v>3.8923276451038462</v>
      </c>
      <c r="AM122" s="32">
        <v>7.6239151279716939</v>
      </c>
      <c r="AN122" s="32">
        <v>4.9274518024606051</v>
      </c>
      <c r="AO122" s="32">
        <v>5.4197664916297557</v>
      </c>
      <c r="AP122" s="32">
        <v>9.5656660420616948</v>
      </c>
      <c r="AQ122" s="32">
        <v>4.419524569387808</v>
      </c>
      <c r="AR122" s="32">
        <v>6.3032314031509387</v>
      </c>
      <c r="AS122" s="32">
        <v>14.297607590584876</v>
      </c>
      <c r="AT122" s="32">
        <v>2.948159210374071</v>
      </c>
      <c r="AU122" s="6"/>
      <c r="AV122" s="32">
        <v>7.4318882975327556</v>
      </c>
      <c r="AW122" s="32">
        <v>8.1724587646478142</v>
      </c>
      <c r="AX122" s="6"/>
      <c r="AY122" s="32">
        <v>8.2826249659604194</v>
      </c>
      <c r="AZ122" s="32">
        <v>7.9633289319529057</v>
      </c>
      <c r="BA122" s="32">
        <v>7.7368560941246436</v>
      </c>
      <c r="BB122" s="32">
        <v>7.737614783790419</v>
      </c>
      <c r="BC122" s="32">
        <v>5.7932266053774297</v>
      </c>
      <c r="BD122" s="6"/>
      <c r="BE122" s="32">
        <v>5.5892436053425198</v>
      </c>
      <c r="BF122" s="32">
        <v>8.5643088063409643</v>
      </c>
      <c r="BG122" s="32">
        <v>7.4040360442440791</v>
      </c>
      <c r="BH122" s="32">
        <v>6.7072666668895495</v>
      </c>
      <c r="BI122" s="32">
        <v>16.431326090115064</v>
      </c>
      <c r="BJ122" s="10"/>
    </row>
    <row r="123" spans="1:62" ht="15.75" customHeight="1" x14ac:dyDescent="0.2">
      <c r="A123" s="29" t="s">
        <v>83</v>
      </c>
      <c r="B123" s="21" t="s">
        <v>119</v>
      </c>
      <c r="C123" s="6"/>
      <c r="D123" s="30">
        <v>45.561367388687046</v>
      </c>
      <c r="E123" s="6"/>
      <c r="F123" s="31">
        <v>35.45394170908682</v>
      </c>
      <c r="G123" s="31">
        <v>65.74787920382191</v>
      </c>
      <c r="H123" s="6"/>
      <c r="I123" s="31">
        <v>46.546533112617155</v>
      </c>
      <c r="J123" s="31">
        <v>76.34561819430273</v>
      </c>
      <c r="K123" s="31">
        <v>64.216181054473878</v>
      </c>
      <c r="L123" s="31">
        <v>60.235136190670509</v>
      </c>
      <c r="M123" s="31">
        <v>66.233663752645782</v>
      </c>
      <c r="N123" s="31">
        <v>71.21049606338957</v>
      </c>
      <c r="O123" s="31">
        <v>40.772154362740558</v>
      </c>
      <c r="P123" s="31">
        <v>56.297104111236898</v>
      </c>
      <c r="Q123" s="31">
        <v>34.448298080625449</v>
      </c>
      <c r="R123" s="31">
        <v>55.288476738520167</v>
      </c>
      <c r="S123" s="31">
        <v>63.146792109922735</v>
      </c>
      <c r="T123" s="31">
        <v>47.068399923808414</v>
      </c>
      <c r="U123" s="31">
        <v>51.897151411791654</v>
      </c>
      <c r="V123" s="31" t="s">
        <v>60</v>
      </c>
      <c r="W123" s="31" t="s">
        <v>60</v>
      </c>
      <c r="X123" s="31" t="s">
        <v>60</v>
      </c>
      <c r="Y123" s="31">
        <v>35.365799208325477</v>
      </c>
      <c r="Z123" s="31">
        <v>59.173737039885303</v>
      </c>
      <c r="AA123" s="31" t="s">
        <v>60</v>
      </c>
      <c r="AB123" s="30"/>
      <c r="AC123" s="31" t="s">
        <v>60</v>
      </c>
      <c r="AD123" s="31" t="s">
        <v>60</v>
      </c>
      <c r="AE123" s="30"/>
      <c r="AF123" s="30"/>
      <c r="AG123" s="31">
        <v>56.621995689283438</v>
      </c>
      <c r="AH123" s="30">
        <v>62.225623241167533</v>
      </c>
      <c r="AI123" s="6"/>
      <c r="AJ123" s="33">
        <v>27.721671707707177</v>
      </c>
      <c r="AK123" s="33">
        <v>28.495320452199309</v>
      </c>
      <c r="AL123" s="33">
        <v>32.124795223859678</v>
      </c>
      <c r="AM123" s="33">
        <v>34.113511200856863</v>
      </c>
      <c r="AN123" s="33">
        <v>38.517475558167952</v>
      </c>
      <c r="AO123" s="33">
        <v>43.518151309697231</v>
      </c>
      <c r="AP123" s="33">
        <v>42.040962461200166</v>
      </c>
      <c r="AQ123" s="33">
        <v>41.207321550936555</v>
      </c>
      <c r="AR123" s="33">
        <v>69.638968912777443</v>
      </c>
      <c r="AS123" s="33">
        <v>57.557730361298994</v>
      </c>
      <c r="AT123" s="33">
        <v>72.010614281274357</v>
      </c>
      <c r="AU123" s="6"/>
      <c r="AV123" s="33">
        <v>41.393117674176224</v>
      </c>
      <c r="AW123" s="33">
        <v>51.795142580305189</v>
      </c>
      <c r="AX123" s="6"/>
      <c r="AY123" s="33">
        <v>52.901665375237279</v>
      </c>
      <c r="AZ123" s="33">
        <v>35.819482205574232</v>
      </c>
      <c r="BA123" s="33">
        <v>41.316678212392233</v>
      </c>
      <c r="BB123" s="33">
        <v>44.758167024255542</v>
      </c>
      <c r="BC123" s="33">
        <v>69.281331127268203</v>
      </c>
      <c r="BD123" s="6"/>
      <c r="BE123" s="33">
        <v>74.024223325506867</v>
      </c>
      <c r="BF123" s="33">
        <v>46.852883572837982</v>
      </c>
      <c r="BG123" s="33">
        <v>42.524786185736183</v>
      </c>
      <c r="BH123" s="33">
        <v>34.628235019706608</v>
      </c>
      <c r="BI123" s="33">
        <v>55.654690209854571</v>
      </c>
      <c r="BJ123" s="10"/>
    </row>
    <row r="124" spans="1:62" ht="15.75" customHeight="1" x14ac:dyDescent="0.2">
      <c r="A124" s="29" t="s">
        <v>83</v>
      </c>
      <c r="B124" s="21" t="s">
        <v>120</v>
      </c>
      <c r="C124" s="6"/>
      <c r="D124" s="30">
        <v>1.4011207541363115</v>
      </c>
      <c r="E124" s="6"/>
      <c r="F124" s="30">
        <v>2.0023997975761678</v>
      </c>
      <c r="G124" s="30">
        <v>0.20024855390002513</v>
      </c>
      <c r="H124" s="6"/>
      <c r="I124" s="31">
        <v>0.84109051031949589</v>
      </c>
      <c r="J124" s="31">
        <v>0</v>
      </c>
      <c r="K124" s="31">
        <v>0.26269081894605029</v>
      </c>
      <c r="L124" s="31">
        <v>0.95889523302356072</v>
      </c>
      <c r="M124" s="31">
        <v>0</v>
      </c>
      <c r="N124" s="31">
        <v>0</v>
      </c>
      <c r="O124" s="31">
        <v>8.8859611515199111E-2</v>
      </c>
      <c r="P124" s="31">
        <v>0.46470166982167677</v>
      </c>
      <c r="Q124" s="30">
        <v>0.82190802596328438</v>
      </c>
      <c r="R124" s="31">
        <v>0.27588384604336513</v>
      </c>
      <c r="S124" s="31">
        <v>5.0603861390042811E-2</v>
      </c>
      <c r="T124" s="31">
        <v>0</v>
      </c>
      <c r="U124" s="31">
        <v>0</v>
      </c>
      <c r="V124" s="31" t="s">
        <v>60</v>
      </c>
      <c r="W124" s="31" t="s">
        <v>60</v>
      </c>
      <c r="X124" s="31" t="s">
        <v>60</v>
      </c>
      <c r="Y124" s="31">
        <v>4.8049636478652902</v>
      </c>
      <c r="Z124" s="31">
        <v>0.3586146734087422</v>
      </c>
      <c r="AA124" s="31" t="s">
        <v>60</v>
      </c>
      <c r="AB124" s="30"/>
      <c r="AC124" s="31" t="s">
        <v>60</v>
      </c>
      <c r="AD124" s="31" t="s">
        <v>60</v>
      </c>
      <c r="AE124" s="30"/>
      <c r="AF124" s="30"/>
      <c r="AG124" s="31">
        <v>0</v>
      </c>
      <c r="AH124" s="30">
        <v>0.34587361003585132</v>
      </c>
      <c r="AI124" s="6"/>
      <c r="AJ124" s="33">
        <v>7.4199152662566261</v>
      </c>
      <c r="AK124" s="33">
        <v>1.3003659913532464</v>
      </c>
      <c r="AL124" s="33">
        <v>0.89816885257459878</v>
      </c>
      <c r="AM124" s="33">
        <v>0.2158417566423376</v>
      </c>
      <c r="AN124" s="33">
        <v>0.82825587071878681</v>
      </c>
      <c r="AO124" s="32">
        <v>1.1794861206507068</v>
      </c>
      <c r="AP124" s="32">
        <v>3.9355090816320187E-2</v>
      </c>
      <c r="AQ124" s="33">
        <v>0.54947924379397461</v>
      </c>
      <c r="AR124" s="33">
        <v>0.26909246814721177</v>
      </c>
      <c r="AS124" s="33">
        <v>7.0686705323944915E-2</v>
      </c>
      <c r="AT124" s="33">
        <v>0.25108577553805322</v>
      </c>
      <c r="AU124" s="6"/>
      <c r="AV124" s="32">
        <v>1.4166599138121643</v>
      </c>
      <c r="AW124" s="32">
        <v>1.3778813527760492</v>
      </c>
      <c r="AX124" s="6"/>
      <c r="AY124" s="32">
        <v>0.91194015018885521</v>
      </c>
      <c r="AZ124" s="32">
        <v>1.2561871200253596</v>
      </c>
      <c r="BA124" s="33">
        <v>1.203374382541426</v>
      </c>
      <c r="BB124" s="33">
        <v>2.0803519102439849</v>
      </c>
      <c r="BC124" s="33">
        <v>0.70677180664256378</v>
      </c>
      <c r="BD124" s="6"/>
      <c r="BE124" s="33">
        <v>0.36892057838287945</v>
      </c>
      <c r="BF124" s="33">
        <v>1.247425466059644</v>
      </c>
      <c r="BG124" s="32">
        <v>1.3760255469323903</v>
      </c>
      <c r="BH124" s="33">
        <v>9.12692122155579</v>
      </c>
      <c r="BI124" s="33">
        <v>0.39085662591060472</v>
      </c>
      <c r="BJ124" s="10"/>
    </row>
    <row r="125" spans="1:62" ht="15.75" customHeight="1" x14ac:dyDescent="0.2">
      <c r="A125" s="29" t="s">
        <v>83</v>
      </c>
      <c r="B125" s="21" t="s">
        <v>121</v>
      </c>
      <c r="C125" s="6"/>
      <c r="D125" s="30">
        <v>4.1126055981096528</v>
      </c>
      <c r="E125" s="6"/>
      <c r="F125" s="30">
        <v>5.1998213640201669</v>
      </c>
      <c r="G125" s="30">
        <v>1.9412224388510151</v>
      </c>
      <c r="H125" s="6"/>
      <c r="I125" s="31">
        <v>2.9651731503757253</v>
      </c>
      <c r="J125" s="31">
        <v>2.0276259554400866</v>
      </c>
      <c r="K125" s="31">
        <v>4.4606376466869095</v>
      </c>
      <c r="L125" s="31">
        <v>3.2806577563507617</v>
      </c>
      <c r="M125" s="31">
        <v>1.4776020007273916</v>
      </c>
      <c r="N125" s="31">
        <v>2.5351187627264484</v>
      </c>
      <c r="O125" s="31">
        <v>3.4796716868009057</v>
      </c>
      <c r="P125" s="31">
        <v>5.3049518059205898</v>
      </c>
      <c r="Q125" s="30">
        <v>6.2272902059065602</v>
      </c>
      <c r="R125" s="31">
        <v>3.6528093512855229</v>
      </c>
      <c r="S125" s="31">
        <v>2.6417768175099998</v>
      </c>
      <c r="T125" s="30">
        <v>5.1814521997758103</v>
      </c>
      <c r="U125" s="30">
        <v>3.1578311242466302</v>
      </c>
      <c r="V125" s="31" t="s">
        <v>60</v>
      </c>
      <c r="W125" s="31" t="s">
        <v>60</v>
      </c>
      <c r="X125" s="31" t="s">
        <v>60</v>
      </c>
      <c r="Y125" s="30">
        <v>3.787485855941636</v>
      </c>
      <c r="Z125" s="31">
        <v>1.5805005041051932</v>
      </c>
      <c r="AA125" s="31" t="s">
        <v>60</v>
      </c>
      <c r="AB125" s="30"/>
      <c r="AC125" s="31" t="s">
        <v>60</v>
      </c>
      <c r="AD125" s="31" t="s">
        <v>60</v>
      </c>
      <c r="AE125" s="30"/>
      <c r="AF125" s="30"/>
      <c r="AG125" s="31">
        <v>2.6400090540837771</v>
      </c>
      <c r="AH125" s="30">
        <v>2.1502859001544601</v>
      </c>
      <c r="AI125" s="6"/>
      <c r="AJ125" s="33">
        <v>4.3606800381921333</v>
      </c>
      <c r="AK125" s="33">
        <v>6.3098621979008138</v>
      </c>
      <c r="AL125" s="33">
        <v>3.428268338846379</v>
      </c>
      <c r="AM125" s="33">
        <v>4.6675246142523141</v>
      </c>
      <c r="AN125" s="33">
        <v>3.4468902486927799</v>
      </c>
      <c r="AO125" s="32">
        <v>4.0124347306627675</v>
      </c>
      <c r="AP125" s="32">
        <v>6.1675104484845926</v>
      </c>
      <c r="AQ125" s="33">
        <v>3.8279356781291622</v>
      </c>
      <c r="AR125" s="32">
        <v>1.7040605168491125</v>
      </c>
      <c r="AS125" s="32">
        <v>2.4890909061417261</v>
      </c>
      <c r="AT125" s="33">
        <v>1.3692623765674572</v>
      </c>
      <c r="AU125" s="6"/>
      <c r="AV125" s="32">
        <v>3.590490403640497</v>
      </c>
      <c r="AW125" s="32">
        <v>4.8934486304059384</v>
      </c>
      <c r="AX125" s="6"/>
      <c r="AY125" s="32">
        <v>9.9826434096881744</v>
      </c>
      <c r="AZ125" s="32">
        <v>6.0594787191631685</v>
      </c>
      <c r="BA125" s="32">
        <v>2.0132966812926729</v>
      </c>
      <c r="BB125" s="32">
        <v>1.5474384946606328</v>
      </c>
      <c r="BC125" s="33">
        <v>1.1491575495386586</v>
      </c>
      <c r="BD125" s="6"/>
      <c r="BE125" s="33">
        <v>1.1647759328861467</v>
      </c>
      <c r="BF125" s="33">
        <v>6.3130671057107071</v>
      </c>
      <c r="BG125" s="32">
        <v>4.2598515038921549</v>
      </c>
      <c r="BH125" s="33">
        <v>7.6246189910872575</v>
      </c>
      <c r="BI125" s="32">
        <v>2.6797309477534075</v>
      </c>
      <c r="BJ125" s="10"/>
    </row>
    <row r="126" spans="1:62" ht="15.75" customHeight="1" x14ac:dyDescent="0.2">
      <c r="A126" s="29" t="s">
        <v>83</v>
      </c>
      <c r="B126" s="21" t="s">
        <v>122</v>
      </c>
      <c r="C126" s="6"/>
      <c r="D126" s="30">
        <v>3.2608517090389104</v>
      </c>
      <c r="E126" s="6"/>
      <c r="F126" s="30">
        <v>4.3536153153376889</v>
      </c>
      <c r="G126" s="31">
        <v>1.0783884242273183</v>
      </c>
      <c r="H126" s="6"/>
      <c r="I126" s="31">
        <v>2.3509413272058719</v>
      </c>
      <c r="J126" s="31">
        <v>1.072219555573229</v>
      </c>
      <c r="K126" s="31">
        <v>2.8042725022390238</v>
      </c>
      <c r="L126" s="31">
        <v>2.0241793995443231</v>
      </c>
      <c r="M126" s="31">
        <v>1.1570143640024975</v>
      </c>
      <c r="N126" s="31">
        <v>1.74954164279854</v>
      </c>
      <c r="O126" s="31">
        <v>3.0925120718340766</v>
      </c>
      <c r="P126" s="31">
        <v>3.5908110944489491</v>
      </c>
      <c r="Q126" s="30">
        <v>5.2735106995370362</v>
      </c>
      <c r="R126" s="31">
        <v>1.9080809112023247</v>
      </c>
      <c r="S126" s="31">
        <v>1.6920093288470863</v>
      </c>
      <c r="T126" s="31">
        <v>3.3697111010807252</v>
      </c>
      <c r="U126" s="31">
        <v>1.8777207641861267</v>
      </c>
      <c r="V126" s="31" t="s">
        <v>60</v>
      </c>
      <c r="W126" s="31" t="s">
        <v>60</v>
      </c>
      <c r="X126" s="31" t="s">
        <v>60</v>
      </c>
      <c r="Y126" s="31">
        <v>3.2904203013084792</v>
      </c>
      <c r="Z126" s="31">
        <v>1.2293146158367381</v>
      </c>
      <c r="AA126" s="31" t="s">
        <v>60</v>
      </c>
      <c r="AB126" s="30"/>
      <c r="AC126" s="31" t="s">
        <v>60</v>
      </c>
      <c r="AD126" s="31" t="s">
        <v>60</v>
      </c>
      <c r="AE126" s="30"/>
      <c r="AF126" s="30"/>
      <c r="AG126" s="31">
        <v>2.6400090540837771</v>
      </c>
      <c r="AH126" s="31">
        <v>1.7188827979936006</v>
      </c>
      <c r="AI126" s="6"/>
      <c r="AJ126" s="33">
        <v>4.1933093716309804</v>
      </c>
      <c r="AK126" s="33">
        <v>6.2312080703747785</v>
      </c>
      <c r="AL126" s="33">
        <v>3.1427428258447847</v>
      </c>
      <c r="AM126" s="33">
        <v>4.5837773062523119</v>
      </c>
      <c r="AN126" s="33">
        <v>2.7921486272622977</v>
      </c>
      <c r="AO126" s="32">
        <v>2.9187544962122782</v>
      </c>
      <c r="AP126" s="32">
        <v>4.0321113830274928</v>
      </c>
      <c r="AQ126" s="33">
        <v>3.2234710418317332</v>
      </c>
      <c r="AR126" s="33">
        <v>0.9247199953687969</v>
      </c>
      <c r="AS126" s="33">
        <v>1.3538942259484792</v>
      </c>
      <c r="AT126" s="33">
        <v>1.018427418582605</v>
      </c>
      <c r="AU126" s="6"/>
      <c r="AV126" s="32">
        <v>2.7940858762743246</v>
      </c>
      <c r="AW126" s="32">
        <v>3.9589176762604397</v>
      </c>
      <c r="AX126" s="6"/>
      <c r="AY126" s="32">
        <v>8.2427943365904337</v>
      </c>
      <c r="AZ126" s="32">
        <v>4.6242130774852352</v>
      </c>
      <c r="BA126" s="33">
        <v>1.7018803153338355</v>
      </c>
      <c r="BB126" s="33">
        <v>1.1309621337144757</v>
      </c>
      <c r="BC126" s="33">
        <v>0.77157189971036655</v>
      </c>
      <c r="BD126" s="6"/>
      <c r="BE126" s="33">
        <v>0.75899284232556252</v>
      </c>
      <c r="BF126" s="33">
        <v>5.3481283777000899</v>
      </c>
      <c r="BG126" s="32">
        <v>3.3809520981708325</v>
      </c>
      <c r="BH126" s="33">
        <v>7.0992221818841301</v>
      </c>
      <c r="BI126" s="32">
        <v>1.551877519008978</v>
      </c>
      <c r="BJ126" s="10"/>
    </row>
    <row r="127" spans="1:62" ht="15.75" customHeight="1" x14ac:dyDescent="0.2">
      <c r="A127" s="29" t="s">
        <v>83</v>
      </c>
      <c r="B127" s="21" t="s">
        <v>123</v>
      </c>
      <c r="C127" s="6"/>
      <c r="D127" s="30">
        <v>0.85175388907075655</v>
      </c>
      <c r="E127" s="6"/>
      <c r="F127" s="31">
        <v>0.8462060486824835</v>
      </c>
      <c r="G127" s="31">
        <v>0.86283401462369524</v>
      </c>
      <c r="H127" s="6"/>
      <c r="I127" s="31">
        <v>0.61423182316985292</v>
      </c>
      <c r="J127" s="31">
        <v>0.95540639986685783</v>
      </c>
      <c r="K127" s="31">
        <v>1.6563651444478871</v>
      </c>
      <c r="L127" s="31">
        <v>1.256478356806439</v>
      </c>
      <c r="M127" s="31">
        <v>0.32058763672489454</v>
      </c>
      <c r="N127" s="31">
        <v>0.78557711992790935</v>
      </c>
      <c r="O127" s="31">
        <v>0.38715961496682871</v>
      </c>
      <c r="P127" s="31">
        <v>1.7141407114716416</v>
      </c>
      <c r="Q127" s="31">
        <v>0.95377950636952336</v>
      </c>
      <c r="R127" s="31">
        <v>1.7447284400831959</v>
      </c>
      <c r="S127" s="31">
        <v>0.94976748866291383</v>
      </c>
      <c r="T127" s="31">
        <v>1.8117410986950875</v>
      </c>
      <c r="U127" s="31">
        <v>1.280110360060505</v>
      </c>
      <c r="V127" s="31" t="s">
        <v>60</v>
      </c>
      <c r="W127" s="31" t="s">
        <v>60</v>
      </c>
      <c r="X127" s="31" t="s">
        <v>60</v>
      </c>
      <c r="Y127" s="31">
        <v>0.49706555463315572</v>
      </c>
      <c r="Z127" s="31">
        <v>0.35118588826845482</v>
      </c>
      <c r="AA127" s="31" t="s">
        <v>60</v>
      </c>
      <c r="AB127" s="30"/>
      <c r="AC127" s="31" t="s">
        <v>60</v>
      </c>
      <c r="AD127" s="31" t="s">
        <v>60</v>
      </c>
      <c r="AE127" s="30"/>
      <c r="AF127" s="30"/>
      <c r="AG127" s="31">
        <v>0</v>
      </c>
      <c r="AH127" s="31">
        <v>0.43140310216086036</v>
      </c>
      <c r="AI127" s="6"/>
      <c r="AJ127" s="33">
        <v>0.16737066656115288</v>
      </c>
      <c r="AK127" s="33">
        <v>7.8654127526035469E-2</v>
      </c>
      <c r="AL127" s="33">
        <v>0.28552551300159412</v>
      </c>
      <c r="AM127" s="33">
        <v>8.3747308000002504E-2</v>
      </c>
      <c r="AN127" s="33">
        <v>0.65474162143048154</v>
      </c>
      <c r="AO127" s="33">
        <v>1.0936802344504897</v>
      </c>
      <c r="AP127" s="33">
        <v>2.1353990654570865</v>
      </c>
      <c r="AQ127" s="33">
        <v>0.60446463629742897</v>
      </c>
      <c r="AR127" s="33">
        <v>0.77934052148031596</v>
      </c>
      <c r="AS127" s="33">
        <v>1.135196680193248</v>
      </c>
      <c r="AT127" s="33">
        <v>0.35083495798485209</v>
      </c>
      <c r="AU127" s="6"/>
      <c r="AV127" s="33">
        <v>0.79640452736617473</v>
      </c>
      <c r="AW127" s="33">
        <v>0.93453095414549714</v>
      </c>
      <c r="AX127" s="6"/>
      <c r="AY127" s="33">
        <v>1.7398490730977381</v>
      </c>
      <c r="AZ127" s="33">
        <v>1.4352656416779375</v>
      </c>
      <c r="BA127" s="33">
        <v>0.31141636595883671</v>
      </c>
      <c r="BB127" s="33">
        <v>0.41647636094615692</v>
      </c>
      <c r="BC127" s="33">
        <v>0.37758564982829235</v>
      </c>
      <c r="BD127" s="6"/>
      <c r="BE127" s="33">
        <v>0.40578309056058376</v>
      </c>
      <c r="BF127" s="33">
        <v>0.96493872801061831</v>
      </c>
      <c r="BG127" s="32">
        <v>0.87889940572132497</v>
      </c>
      <c r="BH127" s="33">
        <v>0.52539680920312737</v>
      </c>
      <c r="BI127" s="32">
        <v>1.1278534287444295</v>
      </c>
      <c r="BJ127" s="10"/>
    </row>
    <row r="128" spans="1:62" ht="15.75" customHeight="1" x14ac:dyDescent="0.2">
      <c r="A128" s="29" t="s">
        <v>83</v>
      </c>
      <c r="B128" s="21" t="s">
        <v>124</v>
      </c>
      <c r="C128" s="6"/>
      <c r="D128" s="30">
        <v>64.373757292482168</v>
      </c>
      <c r="E128" s="6"/>
      <c r="F128" s="30">
        <v>63.526775796722525</v>
      </c>
      <c r="G128" s="30">
        <v>66.134791619230938</v>
      </c>
      <c r="H128" s="6"/>
      <c r="I128" s="30">
        <v>66.3371676468781</v>
      </c>
      <c r="J128" s="30">
        <v>73.267083542671116</v>
      </c>
      <c r="K128" s="30">
        <v>67.292538678264009</v>
      </c>
      <c r="L128" s="30">
        <v>60.239516098373038</v>
      </c>
      <c r="M128" s="30">
        <v>74.147971865052355</v>
      </c>
      <c r="N128" s="30">
        <v>73.856748026083906</v>
      </c>
      <c r="O128" s="30">
        <v>61.729662799493092</v>
      </c>
      <c r="P128" s="30">
        <v>58.234282768121332</v>
      </c>
      <c r="Q128" s="30">
        <v>64.776222164740318</v>
      </c>
      <c r="R128" s="30">
        <v>62.892984992810995</v>
      </c>
      <c r="S128" s="30">
        <v>67.303751856280755</v>
      </c>
      <c r="T128" s="30">
        <v>57.953341922445908</v>
      </c>
      <c r="U128" s="30">
        <v>56.23261877310879</v>
      </c>
      <c r="V128" s="31" t="s">
        <v>60</v>
      </c>
      <c r="W128" s="31" t="s">
        <v>60</v>
      </c>
      <c r="X128" s="31" t="s">
        <v>60</v>
      </c>
      <c r="Y128" s="30">
        <v>64.348663691760208</v>
      </c>
      <c r="Z128" s="30">
        <v>73.6033630900764</v>
      </c>
      <c r="AA128" s="31" t="s">
        <v>60</v>
      </c>
      <c r="AB128" s="30"/>
      <c r="AC128" s="31" t="s">
        <v>60</v>
      </c>
      <c r="AD128" s="31" t="s">
        <v>60</v>
      </c>
      <c r="AE128" s="30"/>
      <c r="AF128" s="30"/>
      <c r="AG128" s="31">
        <v>58.081968986382627</v>
      </c>
      <c r="AH128" s="30">
        <v>66.82182242966708</v>
      </c>
      <c r="AI128" s="6"/>
      <c r="AJ128" s="32">
        <v>64.990922221083466</v>
      </c>
      <c r="AK128" s="32">
        <v>67.980730719803518</v>
      </c>
      <c r="AL128" s="32">
        <v>62.791603904239672</v>
      </c>
      <c r="AM128" s="32">
        <v>65.370453085529419</v>
      </c>
      <c r="AN128" s="32">
        <v>66.158102317782607</v>
      </c>
      <c r="AO128" s="32">
        <v>62.425482520287197</v>
      </c>
      <c r="AP128" s="32">
        <v>59.137359548708446</v>
      </c>
      <c r="AQ128" s="32">
        <v>63.594271965808417</v>
      </c>
      <c r="AR128" s="32">
        <v>72.39672279811758</v>
      </c>
      <c r="AS128" s="32">
        <v>57.257017481995248</v>
      </c>
      <c r="AT128" s="32">
        <v>68.438861939907341</v>
      </c>
      <c r="AU128" s="6"/>
      <c r="AV128" s="32">
        <v>79.319530577373897</v>
      </c>
      <c r="AW128" s="32">
        <v>50.22150950084329</v>
      </c>
      <c r="AX128" s="6"/>
      <c r="AY128" s="32">
        <v>45.767526434819345</v>
      </c>
      <c r="AZ128" s="32">
        <v>79.793854635801921</v>
      </c>
      <c r="BA128" s="32">
        <v>81.806200104405505</v>
      </c>
      <c r="BB128" s="32">
        <v>74.635707207256289</v>
      </c>
      <c r="BC128" s="32">
        <v>38.037075152349054</v>
      </c>
      <c r="BD128" s="6"/>
      <c r="BE128" s="32">
        <v>76.420935856428699</v>
      </c>
      <c r="BF128" s="32">
        <v>65.506423990053477</v>
      </c>
      <c r="BG128" s="32">
        <v>63.804664430952649</v>
      </c>
      <c r="BH128" s="32">
        <v>60.938030191935006</v>
      </c>
      <c r="BI128" s="32">
        <v>58.902406463557632</v>
      </c>
      <c r="BJ128" s="10"/>
    </row>
    <row r="129" spans="1:62" ht="15.75" customHeight="1" x14ac:dyDescent="0.2">
      <c r="A129" s="29" t="s">
        <v>83</v>
      </c>
      <c r="B129" s="21" t="s">
        <v>125</v>
      </c>
      <c r="C129" s="6"/>
      <c r="D129" s="30">
        <v>57.402619143109796</v>
      </c>
      <c r="E129" s="6"/>
      <c r="F129" s="30">
        <v>47.884488365635903</v>
      </c>
      <c r="G129" s="30">
        <v>76.412193439094565</v>
      </c>
      <c r="H129" s="6"/>
      <c r="I129" s="30">
        <v>55.527676325466466</v>
      </c>
      <c r="J129" s="30">
        <v>85.33898994714491</v>
      </c>
      <c r="K129" s="30">
        <v>75.601668861440857</v>
      </c>
      <c r="L129" s="30">
        <v>72.292212430018409</v>
      </c>
      <c r="M129" s="30">
        <v>72.937367805716079</v>
      </c>
      <c r="N129" s="30">
        <v>79.211392534335019</v>
      </c>
      <c r="O129" s="30">
        <v>53.123102014832106</v>
      </c>
      <c r="P129" s="30">
        <v>68.764078895868764</v>
      </c>
      <c r="Q129" s="30">
        <v>50.990077351431545</v>
      </c>
      <c r="R129" s="30">
        <v>66.527512967203762</v>
      </c>
      <c r="S129" s="30">
        <v>73.186328050333373</v>
      </c>
      <c r="T129" s="30">
        <v>64.242940774504206</v>
      </c>
      <c r="U129" s="30">
        <v>65.445373189579598</v>
      </c>
      <c r="V129" s="31" t="s">
        <v>60</v>
      </c>
      <c r="W129" s="31" t="s">
        <v>60</v>
      </c>
      <c r="X129" s="31" t="s">
        <v>60</v>
      </c>
      <c r="Y129" s="30">
        <v>44.289520108468778</v>
      </c>
      <c r="Z129" s="30">
        <v>66.11818142464962</v>
      </c>
      <c r="AA129" s="31" t="s">
        <v>60</v>
      </c>
      <c r="AB129" s="30"/>
      <c r="AC129" s="31" t="s">
        <v>60</v>
      </c>
      <c r="AD129" s="31" t="s">
        <v>60</v>
      </c>
      <c r="AE129" s="30"/>
      <c r="AF129" s="30"/>
      <c r="AG129" s="31">
        <v>62.682954998427206</v>
      </c>
      <c r="AH129" s="30">
        <v>67.791463087080729</v>
      </c>
      <c r="AI129" s="6"/>
      <c r="AJ129" s="32">
        <v>37.877965523052467</v>
      </c>
      <c r="AK129" s="32">
        <v>42.998505820897414</v>
      </c>
      <c r="AL129" s="32">
        <v>39.445391207809898</v>
      </c>
      <c r="AM129" s="32">
        <v>46.40495094308082</v>
      </c>
      <c r="AN129" s="32">
        <v>46.891817609321372</v>
      </c>
      <c r="AO129" s="32">
        <v>52.950352531989644</v>
      </c>
      <c r="AP129" s="32">
        <v>57.774138951746387</v>
      </c>
      <c r="AQ129" s="32">
        <v>49.454781798453467</v>
      </c>
      <c r="AR129" s="32">
        <v>77.646260832778125</v>
      </c>
      <c r="AS129" s="32">
        <v>74.344428858025168</v>
      </c>
      <c r="AT129" s="32">
        <v>76.328035868215835</v>
      </c>
      <c r="AU129" s="6"/>
      <c r="AV129" s="32">
        <v>52.415496375349633</v>
      </c>
      <c r="AW129" s="32">
        <v>64.861049975358981</v>
      </c>
      <c r="AX129" s="6"/>
      <c r="AY129" s="32">
        <v>71.166933750886116</v>
      </c>
      <c r="AZ129" s="32">
        <v>49.842289856690556</v>
      </c>
      <c r="BA129" s="32">
        <v>51.06683098780951</v>
      </c>
      <c r="BB129" s="32">
        <v>54.04322030270685</v>
      </c>
      <c r="BC129" s="32">
        <v>76.223715282184259</v>
      </c>
      <c r="BD129" s="6"/>
      <c r="BE129" s="32">
        <v>80.7782428637354</v>
      </c>
      <c r="BF129" s="32">
        <v>61.730259484889473</v>
      </c>
      <c r="BG129" s="32">
        <v>54.18867373387117</v>
      </c>
      <c r="BH129" s="32">
        <v>48.960120677683413</v>
      </c>
      <c r="BI129" s="32">
        <v>74.765747247723041</v>
      </c>
      <c r="BJ129" s="10"/>
    </row>
    <row r="130" spans="1:62" ht="15.75" customHeight="1" x14ac:dyDescent="0.2">
      <c r="A130" s="29" t="s">
        <v>83</v>
      </c>
      <c r="B130" s="21" t="s">
        <v>126</v>
      </c>
      <c r="C130" s="6"/>
      <c r="D130" s="30">
        <v>47.129212602764156</v>
      </c>
      <c r="E130" s="6"/>
      <c r="F130" s="30">
        <v>47.302113175494028</v>
      </c>
      <c r="G130" s="30">
        <v>46.787651927832798</v>
      </c>
      <c r="H130" s="6"/>
      <c r="I130" s="30">
        <v>49.694617061707412</v>
      </c>
      <c r="J130" s="30">
        <v>52.447230724162239</v>
      </c>
      <c r="K130" s="30">
        <v>49.206612028305706</v>
      </c>
      <c r="L130" s="30">
        <v>45.431389443801301</v>
      </c>
      <c r="M130" s="30">
        <v>52.900309330013364</v>
      </c>
      <c r="N130" s="30">
        <v>55.255448563762748</v>
      </c>
      <c r="O130" s="30">
        <v>45.87109741783182</v>
      </c>
      <c r="P130" s="30">
        <v>38.812120110748097</v>
      </c>
      <c r="Q130" s="30">
        <v>47.657690771691222</v>
      </c>
      <c r="R130" s="30">
        <v>45.029429314481831</v>
      </c>
      <c r="S130" s="30">
        <v>49.485415136663072</v>
      </c>
      <c r="T130" s="30">
        <v>41.741896423418886</v>
      </c>
      <c r="U130" s="30">
        <v>41.1470548640917</v>
      </c>
      <c r="V130" s="31" t="s">
        <v>60</v>
      </c>
      <c r="W130" s="31" t="s">
        <v>60</v>
      </c>
      <c r="X130" s="31" t="s">
        <v>60</v>
      </c>
      <c r="Y130" s="30">
        <v>48.735672682547715</v>
      </c>
      <c r="Z130" s="30">
        <v>55.530838069398889</v>
      </c>
      <c r="AA130" s="31" t="s">
        <v>60</v>
      </c>
      <c r="AB130" s="30"/>
      <c r="AC130" s="31" t="s">
        <v>60</v>
      </c>
      <c r="AD130" s="31" t="s">
        <v>60</v>
      </c>
      <c r="AE130" s="30"/>
      <c r="AF130" s="30"/>
      <c r="AG130" s="31">
        <v>37.826768384241319</v>
      </c>
      <c r="AH130" s="30">
        <v>41.899475310753687</v>
      </c>
      <c r="AI130" s="6"/>
      <c r="AJ130" s="32">
        <v>50.701589830477936</v>
      </c>
      <c r="AK130" s="32">
        <v>50.763269568978785</v>
      </c>
      <c r="AL130" s="32">
        <v>48.268227851528529</v>
      </c>
      <c r="AM130" s="32">
        <v>48.448611396065004</v>
      </c>
      <c r="AN130" s="32">
        <v>51.051045398690775</v>
      </c>
      <c r="AO130" s="32">
        <v>45.908590822344806</v>
      </c>
      <c r="AP130" s="32">
        <v>42.977692228185646</v>
      </c>
      <c r="AQ130" s="32">
        <v>43.692246405325733</v>
      </c>
      <c r="AR130" s="32">
        <v>52.681015926384497</v>
      </c>
      <c r="AS130" s="32">
        <v>40.540845487070065</v>
      </c>
      <c r="AT130" s="32">
        <v>41.11410564068504</v>
      </c>
      <c r="AU130" s="6"/>
      <c r="AV130" s="32">
        <v>57.336489091216357</v>
      </c>
      <c r="AW130" s="32">
        <v>37.219758314213941</v>
      </c>
      <c r="AX130" s="6"/>
      <c r="AY130" s="32">
        <v>45.767526434819345</v>
      </c>
      <c r="AZ130" s="32">
        <v>79.793854635801921</v>
      </c>
      <c r="BA130" s="32">
        <v>81.806200104405505</v>
      </c>
      <c r="BB130" s="32">
        <v>74.635707207256289</v>
      </c>
      <c r="BC130" s="32">
        <v>38.037075152349054</v>
      </c>
      <c r="BD130" s="6"/>
      <c r="BE130" s="32">
        <v>55.506523575349739</v>
      </c>
      <c r="BF130" s="32">
        <v>49.856619526687801</v>
      </c>
      <c r="BG130" s="32">
        <v>51.230794188587872</v>
      </c>
      <c r="BH130" s="32">
        <v>52.095115201152687</v>
      </c>
      <c r="BI130" s="32">
        <v>46.149517907165823</v>
      </c>
      <c r="BJ130" s="10"/>
    </row>
    <row r="131" spans="1:62" ht="15.75" customHeight="1" x14ac:dyDescent="0.2">
      <c r="A131" s="3" t="s">
        <v>84</v>
      </c>
      <c r="B131" s="21" t="s">
        <v>113</v>
      </c>
      <c r="C131" s="6"/>
      <c r="D131" s="30">
        <v>59.140293585453072</v>
      </c>
      <c r="E131" s="6"/>
      <c r="F131" s="30">
        <v>58.436165665729376</v>
      </c>
      <c r="G131" s="30">
        <v>60.596137046565779</v>
      </c>
      <c r="H131" s="6"/>
      <c r="I131" s="30">
        <v>63.258861226109524</v>
      </c>
      <c r="J131" s="30">
        <v>67.520256763418828</v>
      </c>
      <c r="K131" s="30">
        <v>63.193283019549042</v>
      </c>
      <c r="L131" s="30">
        <v>54.580187618289607</v>
      </c>
      <c r="M131" s="30">
        <v>65.20461530388171</v>
      </c>
      <c r="N131" s="30">
        <v>61.115971017519392</v>
      </c>
      <c r="O131" s="30">
        <v>58.999820183890293</v>
      </c>
      <c r="P131" s="30">
        <v>53.156388225775132</v>
      </c>
      <c r="Q131" s="30">
        <v>59.090961296864478</v>
      </c>
      <c r="R131" s="30">
        <v>58.459734818738852</v>
      </c>
      <c r="S131" s="30">
        <v>65.104165606665276</v>
      </c>
      <c r="T131" s="30">
        <v>54.788501116090281</v>
      </c>
      <c r="U131" s="30">
        <v>52.343609904442111</v>
      </c>
      <c r="V131" s="31" t="s">
        <v>60</v>
      </c>
      <c r="W131" s="31" t="s">
        <v>60</v>
      </c>
      <c r="X131" s="31" t="s">
        <v>60</v>
      </c>
      <c r="Y131" s="30">
        <v>57.844190163741992</v>
      </c>
      <c r="Z131" s="30">
        <v>68.627994059426896</v>
      </c>
      <c r="AA131" s="31" t="s">
        <v>60</v>
      </c>
      <c r="AB131" s="30"/>
      <c r="AC131" s="31" t="s">
        <v>60</v>
      </c>
      <c r="AD131" s="31" t="s">
        <v>60</v>
      </c>
      <c r="AE131" s="30"/>
      <c r="AF131" s="30"/>
      <c r="AG131" s="31">
        <v>57.549720543258033</v>
      </c>
      <c r="AH131" s="30">
        <v>65.025653265215496</v>
      </c>
      <c r="AI131" s="6"/>
      <c r="AJ131" s="32">
        <v>58.68531315559315</v>
      </c>
      <c r="AK131" s="32">
        <v>62.118732200020069</v>
      </c>
      <c r="AL131" s="32">
        <v>59.01681206068077</v>
      </c>
      <c r="AM131" s="32">
        <v>63.680506822696145</v>
      </c>
      <c r="AN131" s="32">
        <v>63.315691460237097</v>
      </c>
      <c r="AO131" s="32">
        <v>57.7148336609119</v>
      </c>
      <c r="AP131" s="32">
        <v>54.31858951808487</v>
      </c>
      <c r="AQ131" s="32">
        <v>61.678248674222459</v>
      </c>
      <c r="AR131" s="32">
        <v>65.147512267171138</v>
      </c>
      <c r="AS131" s="32">
        <v>53.094597917396214</v>
      </c>
      <c r="AT131" s="32">
        <v>66.687465066145933</v>
      </c>
      <c r="AU131" s="6"/>
      <c r="AV131" s="32">
        <v>74.07807709006218</v>
      </c>
      <c r="AW131" s="32">
        <v>45.162310051729015</v>
      </c>
      <c r="AX131" s="6"/>
      <c r="AY131" s="32">
        <v>37.17569445714512</v>
      </c>
      <c r="AZ131" s="32">
        <v>75.628896966254928</v>
      </c>
      <c r="BA131" s="32">
        <v>76.363160672230933</v>
      </c>
      <c r="BB131" s="32">
        <v>70.507804129573927</v>
      </c>
      <c r="BC131" s="32">
        <v>36.796507644648884</v>
      </c>
      <c r="BD131" s="6"/>
      <c r="BE131" s="32">
        <v>68.819707022387689</v>
      </c>
      <c r="BF131" s="32">
        <v>58.433241724017286</v>
      </c>
      <c r="BG131" s="32">
        <v>58.834715346208768</v>
      </c>
      <c r="BH131" s="32">
        <v>60.720200734648714</v>
      </c>
      <c r="BI131" s="32">
        <v>52.69820946816769</v>
      </c>
      <c r="BJ131" s="10"/>
    </row>
    <row r="132" spans="1:62" ht="15.75" customHeight="1" x14ac:dyDescent="0.2">
      <c r="A132" s="3" t="s">
        <v>84</v>
      </c>
      <c r="B132" s="21" t="s">
        <v>114</v>
      </c>
      <c r="C132" s="6"/>
      <c r="D132" s="30">
        <v>95.878774831847181</v>
      </c>
      <c r="E132" s="6"/>
      <c r="F132" s="30">
        <v>94.997312567359089</v>
      </c>
      <c r="G132" s="30">
        <v>97.686052376318074</v>
      </c>
      <c r="H132" s="6"/>
      <c r="I132" s="30">
        <v>97.051835477067982</v>
      </c>
      <c r="J132" s="30">
        <v>98.273082053388706</v>
      </c>
      <c r="K132" s="30">
        <v>96.718336036768875</v>
      </c>
      <c r="L132" s="30">
        <v>97.040672079814499</v>
      </c>
      <c r="M132" s="30">
        <v>98.875293343073892</v>
      </c>
      <c r="N132" s="30">
        <v>97.626691076341999</v>
      </c>
      <c r="O132" s="30">
        <v>95.083397638834029</v>
      </c>
      <c r="P132" s="30">
        <v>94.787703119542513</v>
      </c>
      <c r="Q132" s="30">
        <v>94.488924565346252</v>
      </c>
      <c r="R132" s="30">
        <v>97.736303121313441</v>
      </c>
      <c r="S132" s="30">
        <v>96.50508759393847</v>
      </c>
      <c r="T132" s="30">
        <v>95.31784159359205</v>
      </c>
      <c r="U132" s="30">
        <v>95.644419259638383</v>
      </c>
      <c r="V132" s="31" t="s">
        <v>60</v>
      </c>
      <c r="W132" s="31" t="s">
        <v>60</v>
      </c>
      <c r="X132" s="31" t="s">
        <v>60</v>
      </c>
      <c r="Y132" s="30">
        <v>95.771993904499041</v>
      </c>
      <c r="Z132" s="30">
        <v>97.59033291006692</v>
      </c>
      <c r="AA132" s="31" t="s">
        <v>60</v>
      </c>
      <c r="AB132" s="30"/>
      <c r="AC132" s="31" t="s">
        <v>60</v>
      </c>
      <c r="AD132" s="31" t="s">
        <v>60</v>
      </c>
      <c r="AE132" s="30"/>
      <c r="AF132" s="30"/>
      <c r="AG132" s="31">
        <v>98.022321486899088</v>
      </c>
      <c r="AH132" s="30">
        <v>97.513799661299075</v>
      </c>
      <c r="AI132" s="6"/>
      <c r="AJ132" s="32">
        <v>95.557219230166666</v>
      </c>
      <c r="AK132" s="32">
        <v>94.457590254644316</v>
      </c>
      <c r="AL132" s="32">
        <v>96.313754348654527</v>
      </c>
      <c r="AM132" s="32">
        <v>95.595072809603607</v>
      </c>
      <c r="AN132" s="32">
        <v>96.650459944597728</v>
      </c>
      <c r="AO132" s="32">
        <v>95.832726390314278</v>
      </c>
      <c r="AP132" s="32">
        <v>94.018998065838019</v>
      </c>
      <c r="AQ132" s="32">
        <v>96.424650479226514</v>
      </c>
      <c r="AR132" s="32">
        <v>98.226049466261713</v>
      </c>
      <c r="AS132" s="32">
        <v>96.717923299955544</v>
      </c>
      <c r="AT132" s="33">
        <v>98.022175720110255</v>
      </c>
      <c r="AU132" s="6"/>
      <c r="AV132" s="32">
        <v>96.332959917145132</v>
      </c>
      <c r="AW132" s="32">
        <v>95.189930813793097</v>
      </c>
      <c r="AX132" s="6"/>
      <c r="AY132" s="32">
        <v>88.407830643461551</v>
      </c>
      <c r="AZ132" s="32">
        <v>94.991725230109026</v>
      </c>
      <c r="BA132" s="32">
        <v>97.445766947780029</v>
      </c>
      <c r="BB132" s="32">
        <v>98.316521480782725</v>
      </c>
      <c r="BC132" s="32">
        <v>99.589206401834673</v>
      </c>
      <c r="BD132" s="6"/>
      <c r="BE132" s="32">
        <v>99.17442595195206</v>
      </c>
      <c r="BF132" s="32">
        <v>94.664269834166063</v>
      </c>
      <c r="BG132" s="32">
        <v>95.686671573573179</v>
      </c>
      <c r="BH132" s="32">
        <v>93.975958956977536</v>
      </c>
      <c r="BI132" s="32">
        <v>96.479056765175557</v>
      </c>
      <c r="BJ132" s="10"/>
    </row>
    <row r="133" spans="1:62" ht="15.75" customHeight="1" x14ac:dyDescent="0.2">
      <c r="A133" s="3" t="s">
        <v>84</v>
      </c>
      <c r="B133" s="21" t="s">
        <v>115</v>
      </c>
      <c r="C133" s="6"/>
      <c r="D133" s="30">
        <v>42.785109353077928</v>
      </c>
      <c r="E133" s="6"/>
      <c r="F133" s="30">
        <v>52.296314737436852</v>
      </c>
      <c r="G133" s="30">
        <v>23.284118097310621</v>
      </c>
      <c r="H133" s="6"/>
      <c r="I133" s="30">
        <v>45.125486051334178</v>
      </c>
      <c r="J133" s="30">
        <v>14.817811203297834</v>
      </c>
      <c r="K133" s="30">
        <v>27.332932430132498</v>
      </c>
      <c r="L133" s="30">
        <v>33.390338306776755</v>
      </c>
      <c r="M133" s="30">
        <v>27.729370299734608</v>
      </c>
      <c r="N133" s="30">
        <v>21.72998014129934</v>
      </c>
      <c r="O133" s="30">
        <v>50.792809187422407</v>
      </c>
      <c r="P133" s="30">
        <v>35.829064678713728</v>
      </c>
      <c r="Q133" s="30">
        <v>50.035259578308022</v>
      </c>
      <c r="R133" s="30">
        <v>36.817531499535093</v>
      </c>
      <c r="S133" s="30">
        <v>30.227377616399981</v>
      </c>
      <c r="T133" s="30">
        <v>34.040177037650416</v>
      </c>
      <c r="U133" s="30">
        <v>35.542486783510284</v>
      </c>
      <c r="V133" s="31" t="s">
        <v>60</v>
      </c>
      <c r="W133" s="31" t="s">
        <v>60</v>
      </c>
      <c r="X133" s="31" t="s">
        <v>60</v>
      </c>
      <c r="Y133" s="30">
        <v>54.9093217103878</v>
      </c>
      <c r="Z133" s="30">
        <v>33.317079517108148</v>
      </c>
      <c r="AA133" s="31" t="s">
        <v>60</v>
      </c>
      <c r="AB133" s="30"/>
      <c r="AC133" s="31" t="s">
        <v>60</v>
      </c>
      <c r="AD133" s="31" t="s">
        <v>60</v>
      </c>
      <c r="AE133" s="30"/>
      <c r="AF133" s="30"/>
      <c r="AG133" s="31">
        <v>34.855305349603626</v>
      </c>
      <c r="AH133" s="30">
        <v>30.081004426459327</v>
      </c>
      <c r="AI133" s="6"/>
      <c r="AJ133" s="32">
        <v>58.687815593631711</v>
      </c>
      <c r="AK133" s="32">
        <v>58.087635227457554</v>
      </c>
      <c r="AL133" s="32">
        <v>64.729444841887954</v>
      </c>
      <c r="AM133" s="32">
        <v>56.00008677384384</v>
      </c>
      <c r="AN133" s="32">
        <v>54.455071041183061</v>
      </c>
      <c r="AO133" s="32">
        <v>46.922878359661077</v>
      </c>
      <c r="AP133" s="32">
        <v>43.322768466416484</v>
      </c>
      <c r="AQ133" s="32">
        <v>51.181498179412252</v>
      </c>
      <c r="AR133" s="32">
        <v>22.607859069210136</v>
      </c>
      <c r="AS133" s="32">
        <v>25.261859779583457</v>
      </c>
      <c r="AT133" s="32">
        <v>20.232045230013043</v>
      </c>
      <c r="AU133" s="6"/>
      <c r="AV133" s="32">
        <v>47.308803933633797</v>
      </c>
      <c r="AW133" s="32">
        <v>35.924206051415538</v>
      </c>
      <c r="AX133" s="6"/>
      <c r="AY133" s="32">
        <v>31.212824202588269</v>
      </c>
      <c r="AZ133" s="32">
        <v>52.47928287774112</v>
      </c>
      <c r="BA133" s="32">
        <v>46.843180061480062</v>
      </c>
      <c r="BB133" s="32">
        <v>44.992705785639082</v>
      </c>
      <c r="BC133" s="32">
        <v>23.380579744554417</v>
      </c>
      <c r="BD133" s="6"/>
      <c r="BE133" s="32">
        <v>18.510571811193433</v>
      </c>
      <c r="BF133" s="32">
        <v>37.009693432229895</v>
      </c>
      <c r="BG133" s="32">
        <v>45.785152711770706</v>
      </c>
      <c r="BH133" s="32">
        <v>50.090024696592309</v>
      </c>
      <c r="BI133" s="32">
        <v>24.368460488413486</v>
      </c>
      <c r="BJ133" s="10"/>
    </row>
    <row r="134" spans="1:62" ht="15.75" customHeight="1" x14ac:dyDescent="0.2">
      <c r="A134" s="3" t="s">
        <v>84</v>
      </c>
      <c r="B134" s="21" t="s">
        <v>116</v>
      </c>
      <c r="C134" s="6"/>
      <c r="D134" s="30">
        <v>50.903038230007134</v>
      </c>
      <c r="E134" s="6"/>
      <c r="F134" s="30">
        <v>39.624260187936152</v>
      </c>
      <c r="G134" s="30">
        <v>74.028114714615086</v>
      </c>
      <c r="H134" s="6"/>
      <c r="I134" s="31">
        <v>51.270923295013844</v>
      </c>
      <c r="J134" s="31">
        <v>83.302606122634685</v>
      </c>
      <c r="K134" s="31">
        <v>69.102703384139687</v>
      </c>
      <c r="L134" s="31">
        <v>62.185543253559828</v>
      </c>
      <c r="M134" s="31">
        <v>70.143497576711113</v>
      </c>
      <c r="N134" s="31">
        <v>75.658506754023932</v>
      </c>
      <c r="O134" s="31">
        <v>43.818296261482423</v>
      </c>
      <c r="P134" s="31">
        <v>57.765539800365822</v>
      </c>
      <c r="Q134" s="30">
        <v>43.046872741557578</v>
      </c>
      <c r="R134" s="31">
        <v>56.051585823607489</v>
      </c>
      <c r="S134" s="31">
        <v>66.113363672362055</v>
      </c>
      <c r="T134" s="30">
        <v>61.220898911698804</v>
      </c>
      <c r="U134" s="31">
        <v>60.101932476127573</v>
      </c>
      <c r="V134" s="31" t="s">
        <v>60</v>
      </c>
      <c r="W134" s="31" t="s">
        <v>60</v>
      </c>
      <c r="X134" s="31" t="s">
        <v>60</v>
      </c>
      <c r="Y134" s="31">
        <v>33.945192477579937</v>
      </c>
      <c r="Z134" s="31">
        <v>62.338414685201016</v>
      </c>
      <c r="AA134" s="31" t="s">
        <v>60</v>
      </c>
      <c r="AB134" s="30"/>
      <c r="AC134" s="31" t="s">
        <v>60</v>
      </c>
      <c r="AD134" s="31" t="s">
        <v>60</v>
      </c>
      <c r="AE134" s="30"/>
      <c r="AF134" s="30"/>
      <c r="AG134" s="31">
        <v>61.855516640946639</v>
      </c>
      <c r="AH134" s="30">
        <v>66.671378588804885</v>
      </c>
      <c r="AI134" s="6"/>
      <c r="AJ134" s="33">
        <v>26.291622926655588</v>
      </c>
      <c r="AK134" s="33">
        <v>34.212721039591003</v>
      </c>
      <c r="AL134" s="33">
        <v>30.687396200473223</v>
      </c>
      <c r="AM134" s="33">
        <v>38.449296343011042</v>
      </c>
      <c r="AN134" s="33">
        <v>37.894806428479384</v>
      </c>
      <c r="AO134" s="32">
        <v>46.861505112417191</v>
      </c>
      <c r="AP134" s="32">
        <v>50.534634487271433</v>
      </c>
      <c r="AQ134" s="33">
        <v>43.955237246648437</v>
      </c>
      <c r="AR134" s="32">
        <v>75.115233992205859</v>
      </c>
      <c r="AS134" s="32">
        <v>71.331644008295953</v>
      </c>
      <c r="AT134" s="33">
        <v>77.274464554426103</v>
      </c>
      <c r="AU134" s="6"/>
      <c r="AV134" s="32">
        <v>46.844811481253295</v>
      </c>
      <c r="AW134" s="32">
        <v>57.057985431588051</v>
      </c>
      <c r="AX134" s="6"/>
      <c r="AY134" s="32">
        <v>56.326755963311271</v>
      </c>
      <c r="AZ134" s="32">
        <v>40.118980989659931</v>
      </c>
      <c r="BA134" s="32">
        <v>48.100167673982966</v>
      </c>
      <c r="BB134" s="32">
        <v>50.793605803549127</v>
      </c>
      <c r="BC134" s="33">
        <v>73.990685093405133</v>
      </c>
      <c r="BD134" s="6"/>
      <c r="BE134" s="33">
        <v>80.252335118231414</v>
      </c>
      <c r="BF134" s="33">
        <v>55.248736555126669</v>
      </c>
      <c r="BG134" s="32">
        <v>47.608621871272362</v>
      </c>
      <c r="BH134" s="33">
        <v>36.78819788353767</v>
      </c>
      <c r="BI134" s="32">
        <v>71.6191565314287</v>
      </c>
      <c r="BJ134" s="10"/>
    </row>
    <row r="135" spans="1:62" ht="15.75" customHeight="1" x14ac:dyDescent="0.2">
      <c r="A135" s="3" t="s">
        <v>84</v>
      </c>
      <c r="B135" s="21" t="s">
        <v>117</v>
      </c>
      <c r="C135" s="6"/>
      <c r="D135" s="30">
        <v>53.091039512428452</v>
      </c>
      <c r="E135" s="6"/>
      <c r="F135" s="30">
        <v>41.710927516859968</v>
      </c>
      <c r="G135" s="30">
        <v>75.781662697797216</v>
      </c>
      <c r="H135" s="6"/>
      <c r="I135" s="31">
        <v>52.828391181873471</v>
      </c>
      <c r="J135" s="31">
        <v>84.766453215925992</v>
      </c>
      <c r="K135" s="31">
        <v>71.447365841643105</v>
      </c>
      <c r="L135" s="31">
        <v>64.081937934656608</v>
      </c>
      <c r="M135" s="31">
        <v>70.941380000087676</v>
      </c>
      <c r="N135" s="31">
        <v>77.497768202407244</v>
      </c>
      <c r="O135" s="31">
        <v>46.08406656640711</v>
      </c>
      <c r="P135" s="31">
        <v>60.942018742150921</v>
      </c>
      <c r="Q135" s="30">
        <v>45.557585653107161</v>
      </c>
      <c r="R135" s="31">
        <v>57.349811721478943</v>
      </c>
      <c r="S135" s="31">
        <v>68.507645887587955</v>
      </c>
      <c r="T135" s="30">
        <v>64.228163256913945</v>
      </c>
      <c r="U135" s="31">
        <v>62.838932936560902</v>
      </c>
      <c r="V135" s="31" t="s">
        <v>60</v>
      </c>
      <c r="W135" s="31" t="s">
        <v>60</v>
      </c>
      <c r="X135" s="31" t="s">
        <v>60</v>
      </c>
      <c r="Y135" s="31">
        <v>35.443756670064552</v>
      </c>
      <c r="Z135" s="31">
        <v>63.877653478902303</v>
      </c>
      <c r="AA135" s="31" t="s">
        <v>60</v>
      </c>
      <c r="AB135" s="30"/>
      <c r="AC135" s="31" t="s">
        <v>60</v>
      </c>
      <c r="AD135" s="31" t="s">
        <v>60</v>
      </c>
      <c r="AE135" s="30"/>
      <c r="AF135" s="30"/>
      <c r="AG135" s="31">
        <v>63.103501021666816</v>
      </c>
      <c r="AH135" s="30">
        <v>68.371224196348351</v>
      </c>
      <c r="AI135" s="6"/>
      <c r="AJ135" s="33">
        <v>27.514010075290486</v>
      </c>
      <c r="AK135" s="33">
        <v>36.220192519582881</v>
      </c>
      <c r="AL135" s="33">
        <v>31.861904260719847</v>
      </c>
      <c r="AM135" s="33">
        <v>40.221002205407189</v>
      </c>
      <c r="AN135" s="33">
        <v>39.208097354323399</v>
      </c>
      <c r="AO135" s="32">
        <v>48.899271551094124</v>
      </c>
      <c r="AP135" s="32">
        <v>53.749386322840998</v>
      </c>
      <c r="AQ135" s="33">
        <v>45.585062562521792</v>
      </c>
      <c r="AR135" s="32">
        <v>76.471806002956328</v>
      </c>
      <c r="AS135" s="32">
        <v>73.752249401667157</v>
      </c>
      <c r="AT135" s="33">
        <v>78.833655738344021</v>
      </c>
      <c r="AU135" s="6"/>
      <c r="AV135" s="32">
        <v>48.628020483896925</v>
      </c>
      <c r="AW135" s="32">
        <v>59.941198553029281</v>
      </c>
      <c r="AX135" s="6"/>
      <c r="AY135" s="32">
        <v>63.712405963754712</v>
      </c>
      <c r="AZ135" s="32">
        <v>42.234185022406045</v>
      </c>
      <c r="BA135" s="32">
        <v>49.360961671900633</v>
      </c>
      <c r="BB135" s="32">
        <v>51.663347155215035</v>
      </c>
      <c r="BC135" s="33">
        <v>74.295887844369759</v>
      </c>
      <c r="BD135" s="6"/>
      <c r="BE135" s="33">
        <v>80.92039288143981</v>
      </c>
      <c r="BF135" s="33">
        <v>58.362819099446874</v>
      </c>
      <c r="BG135" s="32">
        <v>49.754705737326852</v>
      </c>
      <c r="BH135" s="33">
        <v>39.146392643228587</v>
      </c>
      <c r="BI135" s="32">
        <v>74.232853152518587</v>
      </c>
      <c r="BJ135" s="10"/>
    </row>
    <row r="136" spans="1:62" ht="15.75" customHeight="1" x14ac:dyDescent="0.2">
      <c r="A136" s="3" t="s">
        <v>84</v>
      </c>
      <c r="B136" s="21" t="s">
        <v>118</v>
      </c>
      <c r="C136" s="6"/>
      <c r="D136" s="30">
        <v>6.9548886742488794</v>
      </c>
      <c r="E136" s="6"/>
      <c r="F136" s="30">
        <v>6.1027882971500746</v>
      </c>
      <c r="G136" s="30">
        <v>8.7019650259131218</v>
      </c>
      <c r="H136" s="6"/>
      <c r="I136" s="30">
        <v>6.5466701275699597</v>
      </c>
      <c r="J136" s="30">
        <v>6.5423677916864689</v>
      </c>
      <c r="K136" s="30">
        <v>8.81754832064445</v>
      </c>
      <c r="L136" s="30">
        <v>2.8787707409207401</v>
      </c>
      <c r="M136" s="30">
        <v>3.5603019903948998</v>
      </c>
      <c r="N136" s="30">
        <v>5.0445822705276795</v>
      </c>
      <c r="O136" s="30">
        <v>5.9562218396568367</v>
      </c>
      <c r="P136" s="30">
        <v>5.4726147962200242</v>
      </c>
      <c r="Q136" s="30">
        <v>10.087474208688862</v>
      </c>
      <c r="R136" s="30">
        <v>4.0466720954706439</v>
      </c>
      <c r="S136" s="30">
        <v>4.1976532052991029</v>
      </c>
      <c r="T136" s="30">
        <v>12.666326956242459</v>
      </c>
      <c r="U136" s="30">
        <v>8.8899334521244935</v>
      </c>
      <c r="V136" s="31" t="s">
        <v>60</v>
      </c>
      <c r="W136" s="31" t="s">
        <v>60</v>
      </c>
      <c r="X136" s="31" t="s">
        <v>60</v>
      </c>
      <c r="Y136" s="30">
        <v>3.6821830309180039</v>
      </c>
      <c r="Z136" s="30">
        <v>6.5718903937151598</v>
      </c>
      <c r="AA136" s="31" t="s">
        <v>60</v>
      </c>
      <c r="AB136" s="30"/>
      <c r="AC136" s="31" t="s">
        <v>60</v>
      </c>
      <c r="AD136" s="31" t="s">
        <v>60</v>
      </c>
      <c r="AE136" s="30"/>
      <c r="AF136" s="30"/>
      <c r="AG136" s="31">
        <v>9.2570141954113758</v>
      </c>
      <c r="AH136" s="30">
        <v>3.9852613227278146</v>
      </c>
      <c r="AI136" s="6"/>
      <c r="AJ136" s="32">
        <v>3.08777791153687</v>
      </c>
      <c r="AK136" s="32">
        <v>6.7454091845165838</v>
      </c>
      <c r="AL136" s="32">
        <v>2.8051273298601882</v>
      </c>
      <c r="AM136" s="32">
        <v>6.8633291155979856</v>
      </c>
      <c r="AN136" s="32">
        <v>4.9782616522232663</v>
      </c>
      <c r="AO136" s="32">
        <v>4.4449751175624908</v>
      </c>
      <c r="AP136" s="32">
        <v>9.4724432212329255</v>
      </c>
      <c r="AQ136" s="32">
        <v>3.4746431266554114</v>
      </c>
      <c r="AR136" s="32">
        <v>6.1935401837349806</v>
      </c>
      <c r="AS136" s="32">
        <v>14.047635324137623</v>
      </c>
      <c r="AT136" s="32">
        <v>4.223599715988251</v>
      </c>
      <c r="AU136" s="6"/>
      <c r="AV136" s="32">
        <v>6.357800403411221</v>
      </c>
      <c r="AW136" s="32">
        <v>7.8604681327692427</v>
      </c>
      <c r="AX136" s="6"/>
      <c r="AY136" s="32">
        <v>7.8444254534122289</v>
      </c>
      <c r="AZ136" s="32">
        <v>6.5527251536849924</v>
      </c>
      <c r="BA136" s="32">
        <v>7.7375343865146879</v>
      </c>
      <c r="BB136" s="32">
        <v>7.0602728597575286</v>
      </c>
      <c r="BC136" s="32">
        <v>4.1591272613588055</v>
      </c>
      <c r="BD136" s="6"/>
      <c r="BE136" s="32">
        <v>4.2485245541015573</v>
      </c>
      <c r="BF136" s="32">
        <v>10.276981340218818</v>
      </c>
      <c r="BG136" s="32">
        <v>6.5647944904238251</v>
      </c>
      <c r="BH136" s="32">
        <v>4.6698308847178005</v>
      </c>
      <c r="BI136" s="32">
        <v>16.569112001263228</v>
      </c>
      <c r="BJ136" s="10"/>
    </row>
    <row r="137" spans="1:62" ht="15.75" customHeight="1" x14ac:dyDescent="0.2">
      <c r="A137" s="3" t="s">
        <v>84</v>
      </c>
      <c r="B137" s="21" t="s">
        <v>119</v>
      </c>
      <c r="C137" s="6"/>
      <c r="D137" s="30">
        <v>43.948149555758306</v>
      </c>
      <c r="E137" s="6"/>
      <c r="F137" s="30">
        <v>33.521471890786032</v>
      </c>
      <c r="G137" s="31">
        <v>65.326149688702799</v>
      </c>
      <c r="H137" s="6"/>
      <c r="I137" s="31">
        <v>44.724253167443813</v>
      </c>
      <c r="J137" s="31">
        <v>76.760238330948354</v>
      </c>
      <c r="K137" s="31">
        <v>60.285155063495232</v>
      </c>
      <c r="L137" s="31">
        <v>59.306772512639</v>
      </c>
      <c r="M137" s="31">
        <v>66.583195586316236</v>
      </c>
      <c r="N137" s="31">
        <v>70.613924483496191</v>
      </c>
      <c r="O137" s="31">
        <v>37.862074421825504</v>
      </c>
      <c r="P137" s="31">
        <v>52.292925004145978</v>
      </c>
      <c r="Q137" s="31">
        <v>32.959398532868889</v>
      </c>
      <c r="R137" s="31">
        <v>52.004913728136756</v>
      </c>
      <c r="S137" s="31">
        <v>61.915710467062937</v>
      </c>
      <c r="T137" s="31">
        <v>48.554571955456467</v>
      </c>
      <c r="U137" s="31">
        <v>51.21199902400312</v>
      </c>
      <c r="V137" s="31" t="s">
        <v>60</v>
      </c>
      <c r="W137" s="31" t="s">
        <v>60</v>
      </c>
      <c r="X137" s="31" t="s">
        <v>60</v>
      </c>
      <c r="Y137" s="31">
        <v>30.263009446661915</v>
      </c>
      <c r="Z137" s="31">
        <v>55.766524291485872</v>
      </c>
      <c r="AA137" s="31" t="s">
        <v>60</v>
      </c>
      <c r="AB137" s="30"/>
      <c r="AC137" s="31" t="s">
        <v>60</v>
      </c>
      <c r="AD137" s="31" t="s">
        <v>60</v>
      </c>
      <c r="AE137" s="30"/>
      <c r="AF137" s="30"/>
      <c r="AG137" s="31">
        <v>52.598502445535274</v>
      </c>
      <c r="AH137" s="30">
        <v>62.686117266076977</v>
      </c>
      <c r="AI137" s="6"/>
      <c r="AJ137" s="33">
        <v>23.203845015118734</v>
      </c>
      <c r="AK137" s="33">
        <v>27.467311855074279</v>
      </c>
      <c r="AL137" s="33">
        <v>27.882268870613029</v>
      </c>
      <c r="AM137" s="33">
        <v>31.585967227413146</v>
      </c>
      <c r="AN137" s="33">
        <v>32.91654477625611</v>
      </c>
      <c r="AO137" s="33">
        <v>42.416529994854635</v>
      </c>
      <c r="AP137" s="33">
        <v>41.062191266038333</v>
      </c>
      <c r="AQ137" s="33">
        <v>40.480594119993015</v>
      </c>
      <c r="AR137" s="33">
        <v>68.921693808470494</v>
      </c>
      <c r="AS137" s="33">
        <v>57.284008684157932</v>
      </c>
      <c r="AT137" s="33">
        <v>73.050864838437803</v>
      </c>
      <c r="AU137" s="6"/>
      <c r="AV137" s="32">
        <v>40.487011077842077</v>
      </c>
      <c r="AW137" s="33">
        <v>49.197517298819136</v>
      </c>
      <c r="AX137" s="6"/>
      <c r="AY137" s="33">
        <v>48.482330509899072</v>
      </c>
      <c r="AZ137" s="33">
        <v>33.5662558359748</v>
      </c>
      <c r="BA137" s="33">
        <v>40.362633287468263</v>
      </c>
      <c r="BB137" s="33">
        <v>43.733332943791574</v>
      </c>
      <c r="BC137" s="33">
        <v>69.831557832046272</v>
      </c>
      <c r="BD137" s="6"/>
      <c r="BE137" s="33">
        <v>76.00381056412995</v>
      </c>
      <c r="BF137" s="33">
        <v>44.971755214907922</v>
      </c>
      <c r="BG137" s="32">
        <v>41.043827380848853</v>
      </c>
      <c r="BH137" s="33">
        <v>32.118366998819894</v>
      </c>
      <c r="BI137" s="33">
        <v>55.050044530166041</v>
      </c>
      <c r="BJ137" s="10"/>
    </row>
    <row r="138" spans="1:62" ht="15.75" customHeight="1" x14ac:dyDescent="0.2">
      <c r="A138" s="3" t="s">
        <v>84</v>
      </c>
      <c r="B138" s="21" t="s">
        <v>120</v>
      </c>
      <c r="C138" s="6"/>
      <c r="D138" s="30">
        <v>2.190627248761154</v>
      </c>
      <c r="E138" s="6"/>
      <c r="F138" s="30">
        <v>3.0767376419850989</v>
      </c>
      <c r="G138" s="30">
        <v>0.37381956439346758</v>
      </c>
      <c r="H138" s="6"/>
      <c r="I138" s="31">
        <v>0.65542613072008415</v>
      </c>
      <c r="J138" s="31">
        <v>0.15266472745578963</v>
      </c>
      <c r="K138" s="31">
        <v>0.28270022249675142</v>
      </c>
      <c r="L138" s="31">
        <v>1.4647905194774768</v>
      </c>
      <c r="M138" s="31">
        <v>1.0024254666282686</v>
      </c>
      <c r="N138" s="31">
        <v>0.23820418101911042</v>
      </c>
      <c r="O138" s="31">
        <v>0.47229218992979161</v>
      </c>
      <c r="P138" s="31">
        <v>1.1930986404627058</v>
      </c>
      <c r="Q138" s="30">
        <v>1.4067922454813515</v>
      </c>
      <c r="R138" s="31">
        <v>4.8671857981714375</v>
      </c>
      <c r="S138" s="31">
        <v>0.16434630517697502</v>
      </c>
      <c r="T138" s="31">
        <v>5.6765644242830073E-2</v>
      </c>
      <c r="U138" s="31">
        <v>0</v>
      </c>
      <c r="V138" s="31" t="s">
        <v>60</v>
      </c>
      <c r="W138" s="31" t="s">
        <v>60</v>
      </c>
      <c r="X138" s="31" t="s">
        <v>60</v>
      </c>
      <c r="Y138" s="31">
        <v>6.9174797165305177</v>
      </c>
      <c r="Z138" s="31">
        <v>1.9348387077593145</v>
      </c>
      <c r="AA138" s="31" t="s">
        <v>60</v>
      </c>
      <c r="AB138" s="30"/>
      <c r="AC138" s="31" t="s">
        <v>60</v>
      </c>
      <c r="AD138" s="31" t="s">
        <v>60</v>
      </c>
      <c r="AE138" s="30"/>
      <c r="AF138" s="30"/>
      <c r="AG138" s="31">
        <v>1.3114994963486581</v>
      </c>
      <c r="AH138" s="30">
        <v>0.76141664603519588</v>
      </c>
      <c r="AI138" s="6"/>
      <c r="AJ138" s="33">
        <v>10.577780709878985</v>
      </c>
      <c r="AK138" s="33">
        <v>2.1572339875963387</v>
      </c>
      <c r="AL138" s="33">
        <v>0.89691330629364452</v>
      </c>
      <c r="AM138" s="33">
        <v>1.1456896927484101</v>
      </c>
      <c r="AN138" s="33">
        <v>4.3005824749357648</v>
      </c>
      <c r="AO138" s="32">
        <v>2.0483429182372355</v>
      </c>
      <c r="AP138" s="32">
        <v>0.16159511215000188</v>
      </c>
      <c r="AQ138" s="33">
        <v>1.2879150531660979</v>
      </c>
      <c r="AR138" s="33">
        <v>0.50295640484437121</v>
      </c>
      <c r="AS138" s="33">
        <v>0.12441951207657209</v>
      </c>
      <c r="AT138" s="33">
        <v>0.51566593567087038</v>
      </c>
      <c r="AU138" s="6"/>
      <c r="AV138" s="32">
        <v>2.1793445022571429</v>
      </c>
      <c r="AW138" s="32">
        <v>2.2077393307910946</v>
      </c>
      <c r="AX138" s="6"/>
      <c r="AY138" s="32">
        <v>0.86825047756208329</v>
      </c>
      <c r="AZ138" s="32">
        <v>2.3934613627078938</v>
      </c>
      <c r="BA138" s="33">
        <v>2.5024192123168576</v>
      </c>
      <c r="BB138" s="33">
        <v>2.5302098915956432</v>
      </c>
      <c r="BC138" s="33">
        <v>2.2179415638752076</v>
      </c>
      <c r="BD138" s="6"/>
      <c r="BE138" s="33">
        <v>0.4115190225262958</v>
      </c>
      <c r="BF138" s="33">
        <v>2.4058398468095796</v>
      </c>
      <c r="BG138" s="32">
        <v>2.2928969905268435</v>
      </c>
      <c r="BH138" s="33">
        <v>7.0977363768472701</v>
      </c>
      <c r="BI138" s="33">
        <v>0.49143974533356943</v>
      </c>
      <c r="BJ138" s="10"/>
    </row>
    <row r="139" spans="1:62" ht="15.75" customHeight="1" x14ac:dyDescent="0.2">
      <c r="A139" s="3" t="s">
        <v>84</v>
      </c>
      <c r="B139" s="21" t="s">
        <v>121</v>
      </c>
      <c r="C139" s="6"/>
      <c r="D139" s="30">
        <v>4.121225168155644</v>
      </c>
      <c r="E139" s="6"/>
      <c r="F139" s="30">
        <v>5.0026874326418893</v>
      </c>
      <c r="G139" s="30">
        <v>2.3139476236815208</v>
      </c>
      <c r="H139" s="6"/>
      <c r="I139" s="31">
        <v>2.9481645229321622</v>
      </c>
      <c r="J139" s="31">
        <v>1.726917946610846</v>
      </c>
      <c r="K139" s="31">
        <v>3.281663963231555</v>
      </c>
      <c r="L139" s="31">
        <v>2.9593279201862921</v>
      </c>
      <c r="M139" s="31">
        <v>1.1247066569265707</v>
      </c>
      <c r="N139" s="31">
        <v>2.3733089236575746</v>
      </c>
      <c r="O139" s="31">
        <v>4.9166023611648733</v>
      </c>
      <c r="P139" s="31">
        <v>5.2122968804576209</v>
      </c>
      <c r="Q139" s="30">
        <v>5.5110754346534216</v>
      </c>
      <c r="R139" s="31">
        <v>2.2636968786862757</v>
      </c>
      <c r="S139" s="31">
        <v>3.4949124060613417</v>
      </c>
      <c r="T139" s="30">
        <v>4.6821584064080168</v>
      </c>
      <c r="U139" s="31">
        <v>4.3555807403611295</v>
      </c>
      <c r="V139" s="31" t="s">
        <v>60</v>
      </c>
      <c r="W139" s="31" t="s">
        <v>60</v>
      </c>
      <c r="X139" s="31" t="s">
        <v>60</v>
      </c>
      <c r="Y139" s="31">
        <v>4.2280060955004046</v>
      </c>
      <c r="Z139" s="31">
        <v>2.409667089931061</v>
      </c>
      <c r="AA139" s="31" t="s">
        <v>60</v>
      </c>
      <c r="AB139" s="30"/>
      <c r="AC139" s="31" t="s">
        <v>60</v>
      </c>
      <c r="AD139" s="31" t="s">
        <v>60</v>
      </c>
      <c r="AE139" s="30"/>
      <c r="AF139" s="30"/>
      <c r="AG139" s="31">
        <v>1.9776785131013119</v>
      </c>
      <c r="AH139" s="30">
        <v>2.486200338700431</v>
      </c>
      <c r="AI139" s="6"/>
      <c r="AJ139" s="33">
        <v>4.4427807698328676</v>
      </c>
      <c r="AK139" s="33">
        <v>5.5424097453554211</v>
      </c>
      <c r="AL139" s="33">
        <v>3.6862456513455286</v>
      </c>
      <c r="AM139" s="33">
        <v>4.4049271903969691</v>
      </c>
      <c r="AN139" s="33">
        <v>3.3495400554018273</v>
      </c>
      <c r="AO139" s="32">
        <v>4.1672736096850125</v>
      </c>
      <c r="AP139" s="32">
        <v>5.9810019341624905</v>
      </c>
      <c r="AQ139" s="33">
        <v>3.5753495207733059</v>
      </c>
      <c r="AR139" s="32">
        <v>1.773950533741</v>
      </c>
      <c r="AS139" s="32">
        <v>3.2820767000453315</v>
      </c>
      <c r="AT139" s="33">
        <v>1.9778242798900902</v>
      </c>
      <c r="AU139" s="6"/>
      <c r="AV139" s="32">
        <v>3.667040082855944</v>
      </c>
      <c r="AW139" s="32">
        <v>4.8100691862047533</v>
      </c>
      <c r="AX139" s="6"/>
      <c r="AY139" s="32">
        <v>11.592169356537845</v>
      </c>
      <c r="AZ139" s="32">
        <v>5.0082747698905594</v>
      </c>
      <c r="BA139" s="32">
        <v>2.5542330522205043</v>
      </c>
      <c r="BB139" s="32">
        <v>1.6834785192154968</v>
      </c>
      <c r="BC139" s="33">
        <v>0.41079359816516381</v>
      </c>
      <c r="BD139" s="6"/>
      <c r="BE139" s="33">
        <v>0.82557404804893364</v>
      </c>
      <c r="BF139" s="33">
        <v>5.3357301658337928</v>
      </c>
      <c r="BG139" s="32">
        <v>4.3133284264295657</v>
      </c>
      <c r="BH139" s="33">
        <v>6.0240410430228284</v>
      </c>
      <c r="BI139" s="32">
        <v>3.5209432348232972</v>
      </c>
      <c r="BJ139" s="10"/>
    </row>
    <row r="140" spans="1:62" ht="15.75" customHeight="1" x14ac:dyDescent="0.2">
      <c r="A140" s="3" t="s">
        <v>84</v>
      </c>
      <c r="B140" s="21" t="s">
        <v>122</v>
      </c>
      <c r="C140" s="6"/>
      <c r="D140" s="30">
        <v>3.1363260623460745</v>
      </c>
      <c r="E140" s="6"/>
      <c r="F140" s="30">
        <v>4.0113271920603442</v>
      </c>
      <c r="G140" s="31">
        <v>1.3422958958433997</v>
      </c>
      <c r="H140" s="6"/>
      <c r="I140" s="31">
        <v>2.5685466299298709</v>
      </c>
      <c r="J140" s="31">
        <v>1.2254724688579366</v>
      </c>
      <c r="K140" s="31">
        <v>2.0753260898115147</v>
      </c>
      <c r="L140" s="31">
        <v>1.9809453987305687</v>
      </c>
      <c r="M140" s="31">
        <v>0.73639995323882856</v>
      </c>
      <c r="N140" s="31">
        <v>1.4805732288779356</v>
      </c>
      <c r="O140" s="31">
        <v>3.4047586166919444</v>
      </c>
      <c r="P140" s="31">
        <v>3.3521821432139665</v>
      </c>
      <c r="Q140" s="31">
        <v>4.481019978335846</v>
      </c>
      <c r="R140" s="31">
        <v>1.2700619324544229</v>
      </c>
      <c r="S140" s="31">
        <v>1.8926751467986753</v>
      </c>
      <c r="T140" s="31">
        <v>2.9330474977736665</v>
      </c>
      <c r="U140" s="31">
        <v>2.8214194265282218</v>
      </c>
      <c r="V140" s="31" t="s">
        <v>60</v>
      </c>
      <c r="W140" s="31" t="s">
        <v>60</v>
      </c>
      <c r="X140" s="31" t="s">
        <v>60</v>
      </c>
      <c r="Y140" s="31">
        <v>3.6838444163888546</v>
      </c>
      <c r="Z140" s="31">
        <v>1.7923624457625251</v>
      </c>
      <c r="AA140" s="31" t="s">
        <v>60</v>
      </c>
      <c r="AB140" s="30"/>
      <c r="AC140" s="31" t="s">
        <v>60</v>
      </c>
      <c r="AD140" s="31" t="s">
        <v>60</v>
      </c>
      <c r="AE140" s="30"/>
      <c r="AF140" s="30"/>
      <c r="AG140" s="31">
        <v>1.9776785131013119</v>
      </c>
      <c r="AH140" s="31">
        <v>1.6177878168522219</v>
      </c>
      <c r="AI140" s="6"/>
      <c r="AJ140" s="33">
        <v>4.2227903098849762</v>
      </c>
      <c r="AK140" s="33">
        <v>5.1800493912933616</v>
      </c>
      <c r="AL140" s="33">
        <v>3.4302524382502386</v>
      </c>
      <c r="AM140" s="33">
        <v>3.8790942889618898</v>
      </c>
      <c r="AN140" s="33">
        <v>2.7813585217858097</v>
      </c>
      <c r="AO140" s="33">
        <v>2.8781713060338023</v>
      </c>
      <c r="AP140" s="33">
        <v>3.8132614175159683</v>
      </c>
      <c r="AQ140" s="33">
        <v>2.7909602311576869</v>
      </c>
      <c r="AR140" s="33">
        <v>1.1029885365542054</v>
      </c>
      <c r="AS140" s="33">
        <v>1.8071552561908228</v>
      </c>
      <c r="AT140" s="33">
        <v>1.0701927049002173</v>
      </c>
      <c r="AU140" s="6"/>
      <c r="AV140" s="32">
        <v>2.8506976517144604</v>
      </c>
      <c r="AW140" s="32">
        <v>3.5695270379320934</v>
      </c>
      <c r="AX140" s="6"/>
      <c r="AY140" s="32">
        <v>9.0378482607482127</v>
      </c>
      <c r="AZ140" s="32">
        <v>4.0082559355990854</v>
      </c>
      <c r="BA140" s="33">
        <v>1.860530756677679</v>
      </c>
      <c r="BB140" s="33">
        <v>1.0989154341961964</v>
      </c>
      <c r="BC140" s="33">
        <v>0.27168966568196046</v>
      </c>
      <c r="BD140" s="6"/>
      <c r="BE140" s="33">
        <v>0.55751860794677821</v>
      </c>
      <c r="BF140" s="33">
        <v>3.6889630542051774</v>
      </c>
      <c r="BG140" s="32">
        <v>3.3554744206177989</v>
      </c>
      <c r="BH140" s="33">
        <v>4.1062609151572147</v>
      </c>
      <c r="BI140" s="32">
        <v>1.9517403699385285</v>
      </c>
      <c r="BJ140" s="10"/>
    </row>
    <row r="141" spans="1:62" ht="15.75" customHeight="1" x14ac:dyDescent="0.2">
      <c r="A141" s="3" t="s">
        <v>84</v>
      </c>
      <c r="B141" s="21" t="s">
        <v>123</v>
      </c>
      <c r="C141" s="6"/>
      <c r="D141" s="30">
        <v>0.9848991058095784</v>
      </c>
      <c r="E141" s="6"/>
      <c r="F141" s="30">
        <v>0.9913602405815507</v>
      </c>
      <c r="G141" s="31">
        <v>0.97165172783812093</v>
      </c>
      <c r="H141" s="6"/>
      <c r="I141" s="31">
        <v>0.37961789300229004</v>
      </c>
      <c r="J141" s="31">
        <v>0.50144547775291004</v>
      </c>
      <c r="K141" s="31">
        <v>1.2063378734200398</v>
      </c>
      <c r="L141" s="31">
        <v>0.97838252145572224</v>
      </c>
      <c r="M141" s="31">
        <v>0.38830670368774206</v>
      </c>
      <c r="N141" s="31">
        <v>0.89273569477963932</v>
      </c>
      <c r="O141" s="31">
        <v>1.5118437444729291</v>
      </c>
      <c r="P141" s="31">
        <v>1.8601147372436526</v>
      </c>
      <c r="Q141" s="31">
        <v>1.0300554563175834</v>
      </c>
      <c r="R141" s="31">
        <v>0.99363494623185322</v>
      </c>
      <c r="S141" s="31">
        <v>1.6022372592626661</v>
      </c>
      <c r="T141" s="31">
        <v>1.749110908634351</v>
      </c>
      <c r="U141" s="31">
        <v>1.5341613138329055</v>
      </c>
      <c r="V141" s="31" t="s">
        <v>60</v>
      </c>
      <c r="W141" s="31" t="s">
        <v>60</v>
      </c>
      <c r="X141" s="31" t="s">
        <v>60</v>
      </c>
      <c r="Y141" s="31">
        <v>0.54416167911155011</v>
      </c>
      <c r="Z141" s="31">
        <v>0.61730464416853637</v>
      </c>
      <c r="AA141" s="31" t="s">
        <v>60</v>
      </c>
      <c r="AB141" s="30"/>
      <c r="AC141" s="31" t="s">
        <v>60</v>
      </c>
      <c r="AD141" s="31" t="s">
        <v>60</v>
      </c>
      <c r="AE141" s="30"/>
      <c r="AF141" s="30"/>
      <c r="AG141" s="31">
        <v>0</v>
      </c>
      <c r="AH141" s="31">
        <v>0.86841252184820839</v>
      </c>
      <c r="AI141" s="6"/>
      <c r="AJ141" s="33">
        <v>0.21999045994789218</v>
      </c>
      <c r="AK141" s="33">
        <v>0.36236035406205985</v>
      </c>
      <c r="AL141" s="33">
        <v>0.25599321309528927</v>
      </c>
      <c r="AM141" s="33">
        <v>0.52583290143507933</v>
      </c>
      <c r="AN141" s="33">
        <v>0.56818153361601587</v>
      </c>
      <c r="AO141" s="33">
        <v>1.2891023036512108</v>
      </c>
      <c r="AP141" s="33">
        <v>2.167740516646524</v>
      </c>
      <c r="AQ141" s="33">
        <v>0.7843892896156196</v>
      </c>
      <c r="AR141" s="33">
        <v>0.6709619971867945</v>
      </c>
      <c r="AS141" s="33">
        <v>1.4749214438545073</v>
      </c>
      <c r="AT141" s="33">
        <v>0.90763157498987301</v>
      </c>
      <c r="AU141" s="6"/>
      <c r="AV141" s="33">
        <v>0.81634243114148375</v>
      </c>
      <c r="AW141" s="33">
        <v>1.24054214827266</v>
      </c>
      <c r="AX141" s="6"/>
      <c r="AY141" s="33">
        <v>2.5543210957896374</v>
      </c>
      <c r="AZ141" s="33">
        <v>1.0000188342914691</v>
      </c>
      <c r="BA141" s="33">
        <v>0.69370229554282536</v>
      </c>
      <c r="BB141" s="33">
        <v>0.58456308501930099</v>
      </c>
      <c r="BC141" s="33">
        <v>0.13910393248320332</v>
      </c>
      <c r="BD141" s="6"/>
      <c r="BE141" s="33">
        <v>0.26805544010215548</v>
      </c>
      <c r="BF141" s="33">
        <v>1.6467671116286147</v>
      </c>
      <c r="BG141" s="32">
        <v>0.95785400581177171</v>
      </c>
      <c r="BH141" s="33">
        <v>1.9177801278656139</v>
      </c>
      <c r="BI141" s="32">
        <v>1.5692028648847685</v>
      </c>
      <c r="BJ141" s="10"/>
    </row>
    <row r="142" spans="1:62" ht="15.75" customHeight="1" x14ac:dyDescent="0.2">
      <c r="A142" s="3" t="s">
        <v>84</v>
      </c>
      <c r="B142" s="21" t="s">
        <v>124</v>
      </c>
      <c r="C142" s="6"/>
      <c r="D142" s="30">
        <v>61.682362638837702</v>
      </c>
      <c r="E142" s="6"/>
      <c r="F142" s="30">
        <v>61.513493473087358</v>
      </c>
      <c r="G142" s="30">
        <v>62.031513785744494</v>
      </c>
      <c r="H142" s="6"/>
      <c r="I142" s="30">
        <v>65.180489287147012</v>
      </c>
      <c r="J142" s="30">
        <v>68.706766240156028</v>
      </c>
      <c r="K142" s="30">
        <v>65.337438182895838</v>
      </c>
      <c r="L142" s="30">
        <v>56.244651287450523</v>
      </c>
      <c r="M142" s="30">
        <v>65.946317931656964</v>
      </c>
      <c r="N142" s="30">
        <v>62.601702816832784</v>
      </c>
      <c r="O142" s="30">
        <v>62.050601523512256</v>
      </c>
      <c r="P142" s="30">
        <v>56.079413759753614</v>
      </c>
      <c r="Q142" s="30">
        <v>62.537447186202463</v>
      </c>
      <c r="R142" s="30">
        <v>59.813736505028821</v>
      </c>
      <c r="S142" s="30">
        <v>67.461899916201375</v>
      </c>
      <c r="T142" s="30">
        <v>57.479796227124709</v>
      </c>
      <c r="U142" s="30">
        <v>54.727301717781259</v>
      </c>
      <c r="V142" s="31" t="s">
        <v>60</v>
      </c>
      <c r="W142" s="31" t="s">
        <v>60</v>
      </c>
      <c r="X142" s="31" t="s">
        <v>60</v>
      </c>
      <c r="Y142" s="30">
        <v>60.397813395659405</v>
      </c>
      <c r="Z142" s="30">
        <v>70.322532993784137</v>
      </c>
      <c r="AA142" s="31" t="s">
        <v>60</v>
      </c>
      <c r="AB142" s="30"/>
      <c r="AC142" s="31" t="s">
        <v>60</v>
      </c>
      <c r="AD142" s="31" t="s">
        <v>60</v>
      </c>
      <c r="AE142" s="30"/>
      <c r="AF142" s="30"/>
      <c r="AG142" s="31">
        <v>58.710832053645973</v>
      </c>
      <c r="AH142" s="30">
        <v>66.68353965394941</v>
      </c>
      <c r="AI142" s="6"/>
      <c r="AJ142" s="32">
        <v>61.413793356877321</v>
      </c>
      <c r="AK142" s="32">
        <v>65.763621570862085</v>
      </c>
      <c r="AL142" s="32">
        <v>61.275580481517558</v>
      </c>
      <c r="AM142" s="32">
        <v>66.614842115899279</v>
      </c>
      <c r="AN142" s="32">
        <v>65.509974289341969</v>
      </c>
      <c r="AO142" s="32">
        <v>60.224555676154644</v>
      </c>
      <c r="AP142" s="32">
        <v>57.774056983725529</v>
      </c>
      <c r="AQ142" s="32">
        <v>63.965229189511234</v>
      </c>
      <c r="AR142" s="32">
        <v>66.324068433139644</v>
      </c>
      <c r="AS142" s="32">
        <v>54.896337830509687</v>
      </c>
      <c r="AT142" s="32">
        <v>68.033039030437052</v>
      </c>
      <c r="AU142" s="6"/>
      <c r="AV142" s="32">
        <v>76.897955957936659</v>
      </c>
      <c r="AW142" s="32">
        <v>47.444419452381595</v>
      </c>
      <c r="AX142" s="6"/>
      <c r="AY142" s="32">
        <v>42.050228115052505</v>
      </c>
      <c r="AZ142" s="32">
        <v>79.616300033555603</v>
      </c>
      <c r="BA142" s="32">
        <v>78.364779778636475</v>
      </c>
      <c r="BB142" s="32">
        <v>71.715112646000478</v>
      </c>
      <c r="BC142" s="32">
        <v>36.948288849875738</v>
      </c>
      <c r="BD142" s="6"/>
      <c r="BE142" s="32">
        <v>69.392594271964938</v>
      </c>
      <c r="BF142" s="32">
        <v>61.726818182172927</v>
      </c>
      <c r="BG142" s="32">
        <v>61.486844906056824</v>
      </c>
      <c r="BH142" s="32">
        <v>64.612483244195289</v>
      </c>
      <c r="BI142" s="32">
        <v>54.621397881647518</v>
      </c>
      <c r="BJ142" s="10"/>
    </row>
    <row r="143" spans="1:62" ht="15.75" customHeight="1" x14ac:dyDescent="0.2">
      <c r="A143" s="3" t="s">
        <v>84</v>
      </c>
      <c r="B143" s="21" t="s">
        <v>125</v>
      </c>
      <c r="C143" s="6"/>
      <c r="D143" s="30">
        <v>55.024263398162681</v>
      </c>
      <c r="E143" s="6"/>
      <c r="F143" s="30">
        <v>44.626947620577788</v>
      </c>
      <c r="G143" s="30">
        <v>76.342062338296529</v>
      </c>
      <c r="H143" s="6"/>
      <c r="I143" s="30">
        <v>54.219087817945962</v>
      </c>
      <c r="J143" s="30">
        <v>85.029524069245525</v>
      </c>
      <c r="K143" s="30">
        <v>72.384367347371153</v>
      </c>
      <c r="L143" s="30">
        <v>65.144871173746225</v>
      </c>
      <c r="M143" s="30">
        <v>71.26820423363769</v>
      </c>
      <c r="N143" s="30">
        <v>78.031815677681507</v>
      </c>
      <c r="O143" s="30">
        <v>48.734898622647336</v>
      </c>
      <c r="P143" s="30">
        <v>62.977836680823302</v>
      </c>
      <c r="Q143" s="30">
        <v>48.557948176210935</v>
      </c>
      <c r="R143" s="30">
        <v>58.315282702293757</v>
      </c>
      <c r="S143" s="30">
        <v>69.608276078423401</v>
      </c>
      <c r="T143" s="30">
        <v>65.903057318106889</v>
      </c>
      <c r="U143" s="30">
        <v>64.457513216488849</v>
      </c>
      <c r="V143" s="31" t="s">
        <v>60</v>
      </c>
      <c r="W143" s="31" t="s">
        <v>60</v>
      </c>
      <c r="X143" s="31" t="s">
        <v>60</v>
      </c>
      <c r="Y143" s="30">
        <v>38.17319857308037</v>
      </c>
      <c r="Z143" s="30">
        <v>64.748081775131922</v>
      </c>
      <c r="AA143" s="31" t="s">
        <v>60</v>
      </c>
      <c r="AB143" s="30"/>
      <c r="AC143" s="31" t="s">
        <v>60</v>
      </c>
      <c r="AD143" s="31" t="s">
        <v>60</v>
      </c>
      <c r="AE143" s="30"/>
      <c r="AF143" s="30"/>
      <c r="AG143" s="31">
        <v>63.833195154047957</v>
      </c>
      <c r="AH143" s="30">
        <v>69.15757892750527</v>
      </c>
      <c r="AI143" s="6"/>
      <c r="AJ143" s="32">
        <v>30.734403696488386</v>
      </c>
      <c r="AK143" s="32">
        <v>39.755130784946452</v>
      </c>
      <c r="AL143" s="32">
        <v>34.373641851818732</v>
      </c>
      <c r="AM143" s="32">
        <v>42.854223533408096</v>
      </c>
      <c r="AN143" s="32">
        <v>41.244346483881174</v>
      </c>
      <c r="AO143" s="32">
        <v>51.028778722102381</v>
      </c>
      <c r="AP143" s="32">
        <v>56.515636421434102</v>
      </c>
      <c r="AQ143" s="32">
        <v>47.53058676742166</v>
      </c>
      <c r="AR143" s="32">
        <v>76.889184525946703</v>
      </c>
      <c r="AS143" s="32">
        <v>74.613720708341319</v>
      </c>
      <c r="AT143" s="32">
        <v>79.252288834316261</v>
      </c>
      <c r="AU143" s="6"/>
      <c r="AV143" s="32">
        <v>50.511851564109058</v>
      </c>
      <c r="AW143" s="32">
        <v>61.868054617792708</v>
      </c>
      <c r="AX143" s="6"/>
      <c r="AY143" s="32">
        <v>67.918925319848896</v>
      </c>
      <c r="AZ143" s="32">
        <v>45.127255759550522</v>
      </c>
      <c r="BA143" s="32">
        <v>50.654400726203612</v>
      </c>
      <c r="BB143" s="32">
        <v>52.477084322764632</v>
      </c>
      <c r="BC143" s="32">
        <v>74.401478691570276</v>
      </c>
      <c r="BD143" s="6"/>
      <c r="BE143" s="32">
        <v>81.077909166280335</v>
      </c>
      <c r="BF143" s="32">
        <v>60.584466720960428</v>
      </c>
      <c r="BG143" s="32">
        <v>51.921950297702558</v>
      </c>
      <c r="BH143" s="32">
        <v>42.812238926560489</v>
      </c>
      <c r="BI143" s="32">
        <v>75.14009976625195</v>
      </c>
      <c r="BJ143" s="10"/>
    </row>
    <row r="144" spans="1:62" ht="15.75" customHeight="1" x14ac:dyDescent="0.2">
      <c r="A144" s="3" t="s">
        <v>84</v>
      </c>
      <c r="B144" s="21" t="s">
        <v>126</v>
      </c>
      <c r="C144" s="6"/>
      <c r="D144" s="30">
        <v>45.640979681264348</v>
      </c>
      <c r="E144" s="6"/>
      <c r="F144" s="30">
        <v>46.217871821190911</v>
      </c>
      <c r="G144" s="30">
        <v>44.502078352344007</v>
      </c>
      <c r="H144" s="6"/>
      <c r="I144" s="30">
        <v>49.0128066877432</v>
      </c>
      <c r="J144" s="30">
        <v>50.597749862296567</v>
      </c>
      <c r="K144" s="30">
        <v>48.295701475393727</v>
      </c>
      <c r="L144" s="30">
        <v>41.729594611331372</v>
      </c>
      <c r="M144" s="30">
        <v>48.3326024036079</v>
      </c>
      <c r="N144" s="30">
        <v>46.574478528877869</v>
      </c>
      <c r="O144" s="30">
        <v>47.103098681433181</v>
      </c>
      <c r="P144" s="30">
        <v>37.564601163530007</v>
      </c>
      <c r="Q144" s="30">
        <v>46.414783211032656</v>
      </c>
      <c r="R144" s="30">
        <v>44.720104279283923</v>
      </c>
      <c r="S144" s="30">
        <v>50.33384988336983</v>
      </c>
      <c r="T144" s="30">
        <v>41.635534995212303</v>
      </c>
      <c r="U144" s="30">
        <v>40.151964009707129</v>
      </c>
      <c r="V144" s="31" t="s">
        <v>60</v>
      </c>
      <c r="W144" s="31" t="s">
        <v>60</v>
      </c>
      <c r="X144" s="31" t="s">
        <v>60</v>
      </c>
      <c r="Y144" s="30">
        <v>46.234838800813733</v>
      </c>
      <c r="Z144" s="30">
        <v>53.467431432645704</v>
      </c>
      <c r="AA144" s="31" t="s">
        <v>60</v>
      </c>
      <c r="AB144" s="30"/>
      <c r="AC144" s="31" t="s">
        <v>60</v>
      </c>
      <c r="AD144" s="31" t="s">
        <v>60</v>
      </c>
      <c r="AE144" s="30"/>
      <c r="AF144" s="30"/>
      <c r="AG144" s="31">
        <v>39.59524744965676</v>
      </c>
      <c r="AH144" s="30">
        <v>44.019281461449005</v>
      </c>
      <c r="AI144" s="6"/>
      <c r="AJ144" s="32">
        <v>48.749200362847454</v>
      </c>
      <c r="AK144" s="32">
        <v>49.797992725669175</v>
      </c>
      <c r="AL144" s="32">
        <v>46.891782348018239</v>
      </c>
      <c r="AM144" s="32">
        <v>50.417462290317417</v>
      </c>
      <c r="AN144" s="32">
        <v>50.544384372966547</v>
      </c>
      <c r="AO144" s="32">
        <v>44.904480559612367</v>
      </c>
      <c r="AP144" s="32">
        <v>42.005217328871879</v>
      </c>
      <c r="AQ144" s="32">
        <v>43.427137980546981</v>
      </c>
      <c r="AR144" s="32">
        <v>48.595188799509422</v>
      </c>
      <c r="AS144" s="32">
        <v>39.2282279275218</v>
      </c>
      <c r="AT144" s="32">
        <v>44.301236142102134</v>
      </c>
      <c r="AU144" s="6"/>
      <c r="AV144" s="32">
        <v>56.062212451719105</v>
      </c>
      <c r="AW144" s="32">
        <v>35.603411645963476</v>
      </c>
      <c r="AX144" s="6"/>
      <c r="AY144" s="32">
        <v>42.050228115052505</v>
      </c>
      <c r="AZ144" s="32">
        <v>79.616300033555603</v>
      </c>
      <c r="BA144" s="32">
        <v>78.364779778636475</v>
      </c>
      <c r="BB144" s="32">
        <v>71.715112646000478</v>
      </c>
      <c r="BC144" s="32">
        <v>36.948288849875738</v>
      </c>
      <c r="BD144" s="6"/>
      <c r="BE144" s="32">
        <v>50.582282478986457</v>
      </c>
      <c r="BF144" s="32">
        <v>46.128380392275304</v>
      </c>
      <c r="BG144" s="32">
        <v>49.540482526528706</v>
      </c>
      <c r="BH144" s="32">
        <v>55.299488103641835</v>
      </c>
      <c r="BI144" s="32">
        <v>42.920881872557295</v>
      </c>
      <c r="BJ144" s="10"/>
    </row>
    <row r="145" spans="1:62" ht="15.75" customHeight="1" x14ac:dyDescent="0.2">
      <c r="A145" s="28" t="s">
        <v>85</v>
      </c>
      <c r="B145" s="21" t="s">
        <v>113</v>
      </c>
      <c r="C145" s="6"/>
      <c r="D145" s="30">
        <v>61.179521525737357</v>
      </c>
      <c r="E145" s="6"/>
      <c r="F145" s="30">
        <v>59.273924299300134</v>
      </c>
      <c r="G145" s="30">
        <v>65.093022179179741</v>
      </c>
      <c r="H145" s="6"/>
      <c r="I145" s="30">
        <v>64.358467758911175</v>
      </c>
      <c r="J145" s="30">
        <v>68.788741546221274</v>
      </c>
      <c r="K145" s="30">
        <v>67.691352534515261</v>
      </c>
      <c r="L145" s="30">
        <v>56.730206210600088</v>
      </c>
      <c r="M145" s="30">
        <v>71.32944533779056</v>
      </c>
      <c r="N145" s="30">
        <v>67.684159904662408</v>
      </c>
      <c r="O145" s="30">
        <v>60.995905402934113</v>
      </c>
      <c r="P145" s="30">
        <v>52.429063725277352</v>
      </c>
      <c r="Q145" s="30">
        <v>60.108390458768902</v>
      </c>
      <c r="R145" s="30">
        <v>58.218220022551073</v>
      </c>
      <c r="S145" s="30">
        <v>68.070734120979481</v>
      </c>
      <c r="T145" s="30">
        <v>56.82913623719481</v>
      </c>
      <c r="U145" s="30">
        <v>57.238495583137293</v>
      </c>
      <c r="V145" s="31" t="s">
        <v>60</v>
      </c>
      <c r="W145" s="31" t="s">
        <v>60</v>
      </c>
      <c r="X145" s="31" t="s">
        <v>60</v>
      </c>
      <c r="Y145" s="30">
        <v>58.790857365790103</v>
      </c>
      <c r="Z145" s="30">
        <v>73.590815981333165</v>
      </c>
      <c r="AA145" s="31" t="s">
        <v>60</v>
      </c>
      <c r="AB145" s="30"/>
      <c r="AC145" s="31" t="s">
        <v>60</v>
      </c>
      <c r="AD145" s="31" t="s">
        <v>60</v>
      </c>
      <c r="AE145" s="30"/>
      <c r="AF145" s="30"/>
      <c r="AG145" s="31">
        <v>54.833663275971325</v>
      </c>
      <c r="AH145" s="30">
        <v>67.042592104006005</v>
      </c>
      <c r="AI145" s="6"/>
      <c r="AJ145" s="32">
        <v>57.607069573164743</v>
      </c>
      <c r="AK145" s="32">
        <v>62.135190316933674</v>
      </c>
      <c r="AL145" s="32">
        <v>59.800031041340432</v>
      </c>
      <c r="AM145" s="32">
        <v>60.487785317938204</v>
      </c>
      <c r="AN145" s="32">
        <v>66.320766051524359</v>
      </c>
      <c r="AO145" s="32">
        <v>58.945943151652109</v>
      </c>
      <c r="AP145" s="32">
        <v>57.188416307343502</v>
      </c>
      <c r="AQ145" s="32">
        <v>60.951217762711195</v>
      </c>
      <c r="AR145" s="32">
        <v>70.664288499302813</v>
      </c>
      <c r="AS145" s="32">
        <v>56.45924899629955</v>
      </c>
      <c r="AT145" s="32">
        <v>70.276893283082018</v>
      </c>
      <c r="AU145" s="6"/>
      <c r="AV145" s="32">
        <v>75.156433348573003</v>
      </c>
      <c r="AW145" s="32">
        <v>47.989501869134443</v>
      </c>
      <c r="AX145" s="6"/>
      <c r="AY145" s="32">
        <v>39.599562611860321</v>
      </c>
      <c r="AZ145" s="32">
        <v>75.538026921319258</v>
      </c>
      <c r="BA145" s="32">
        <v>78.305391976683183</v>
      </c>
      <c r="BB145" s="32">
        <v>74.424352745117744</v>
      </c>
      <c r="BC145" s="32">
        <v>37.589535728354825</v>
      </c>
      <c r="BD145" s="6"/>
      <c r="BE145" s="32">
        <v>74.480133185809407</v>
      </c>
      <c r="BF145" s="32">
        <v>57.213174998130015</v>
      </c>
      <c r="BG145" s="32">
        <v>60.6869139241741</v>
      </c>
      <c r="BH145" s="32">
        <v>58.511744434300546</v>
      </c>
      <c r="BI145" s="32">
        <v>56.800892744413567</v>
      </c>
      <c r="BJ145" s="10"/>
    </row>
    <row r="146" spans="1:62" ht="15.75" customHeight="1" x14ac:dyDescent="0.2">
      <c r="A146" s="28" t="s">
        <v>85</v>
      </c>
      <c r="B146" s="21" t="s">
        <v>114</v>
      </c>
      <c r="C146" s="6"/>
      <c r="D146" s="30">
        <v>96.086276994480485</v>
      </c>
      <c r="E146" s="6"/>
      <c r="F146" s="30">
        <v>95.114362943756603</v>
      </c>
      <c r="G146" s="30">
        <v>97.958191720862303</v>
      </c>
      <c r="H146" s="6"/>
      <c r="I146" s="30">
        <v>96.436813534442081</v>
      </c>
      <c r="J146" s="30">
        <v>97.803958411792948</v>
      </c>
      <c r="K146" s="30">
        <v>96.698356737691086</v>
      </c>
      <c r="L146" s="30">
        <v>97.575485963634961</v>
      </c>
      <c r="M146" s="30">
        <v>98.324428120009401</v>
      </c>
      <c r="N146" s="30">
        <v>98.132407805855365</v>
      </c>
      <c r="O146" s="30">
        <v>96.965962952287086</v>
      </c>
      <c r="P146" s="30">
        <v>95.451362262068358</v>
      </c>
      <c r="Q146" s="30">
        <v>94.222017847351069</v>
      </c>
      <c r="R146" s="30">
        <v>96.159604002503443</v>
      </c>
      <c r="S146" s="30">
        <v>96.746348894383274</v>
      </c>
      <c r="T146" s="30">
        <v>95.69670721407627</v>
      </c>
      <c r="U146" s="30">
        <v>96.81784253489954</v>
      </c>
      <c r="V146" s="31" t="s">
        <v>60</v>
      </c>
      <c r="W146" s="31" t="s">
        <v>60</v>
      </c>
      <c r="X146" s="31" t="s">
        <v>60</v>
      </c>
      <c r="Y146" s="30">
        <v>96.32870845896592</v>
      </c>
      <c r="Z146" s="30">
        <v>97.641104636527587</v>
      </c>
      <c r="AA146" s="31" t="s">
        <v>60</v>
      </c>
      <c r="AB146" s="30"/>
      <c r="AC146" s="31" t="s">
        <v>60</v>
      </c>
      <c r="AD146" s="31" t="s">
        <v>60</v>
      </c>
      <c r="AE146" s="30"/>
      <c r="AF146" s="30"/>
      <c r="AG146" s="31">
        <v>95.215587433670933</v>
      </c>
      <c r="AH146" s="30">
        <v>97.477556723184321</v>
      </c>
      <c r="AI146" s="6"/>
      <c r="AJ146" s="32">
        <v>95.558439174740684</v>
      </c>
      <c r="AK146" s="32">
        <v>94.025951999000398</v>
      </c>
      <c r="AL146" s="32">
        <v>95.478686511867124</v>
      </c>
      <c r="AM146" s="32">
        <v>96.315334881880915</v>
      </c>
      <c r="AN146" s="32">
        <v>95.465202512610858</v>
      </c>
      <c r="AO146" s="32">
        <v>96.319014917300635</v>
      </c>
      <c r="AP146" s="32">
        <v>94.764628410532453</v>
      </c>
      <c r="AQ146" s="32">
        <v>96.264287324355379</v>
      </c>
      <c r="AR146" s="32">
        <v>98.27879123504799</v>
      </c>
      <c r="AS146" s="32">
        <v>97.401085997844007</v>
      </c>
      <c r="AT146" s="33">
        <v>98.046618829996021</v>
      </c>
      <c r="AU146" s="6"/>
      <c r="AV146" s="32">
        <v>96.431542655938884</v>
      </c>
      <c r="AW146" s="32">
        <v>95.580501578762863</v>
      </c>
      <c r="AX146" s="6"/>
      <c r="AY146" s="32">
        <v>89.186904691076975</v>
      </c>
      <c r="AZ146" s="32">
        <v>95.209258603143155</v>
      </c>
      <c r="BA146" s="32">
        <v>97.603360411340105</v>
      </c>
      <c r="BB146" s="32">
        <v>98.450610169989005</v>
      </c>
      <c r="BC146" s="32">
        <v>99.511314941232342</v>
      </c>
      <c r="BD146" s="6"/>
      <c r="BE146" s="32">
        <v>98.667264027886773</v>
      </c>
      <c r="BF146" s="32">
        <v>92.541407962093544</v>
      </c>
      <c r="BG146" s="32">
        <v>96.122408684178282</v>
      </c>
      <c r="BH146" s="32">
        <v>93.097896989314748</v>
      </c>
      <c r="BI146" s="32">
        <v>95.876734767375183</v>
      </c>
      <c r="BJ146" s="10"/>
    </row>
    <row r="147" spans="1:62" ht="15.75" customHeight="1" x14ac:dyDescent="0.2">
      <c r="A147" s="28" t="s">
        <v>85</v>
      </c>
      <c r="B147" s="21" t="s">
        <v>115</v>
      </c>
      <c r="C147" s="6"/>
      <c r="D147" s="30">
        <v>38.348221472822672</v>
      </c>
      <c r="E147" s="6"/>
      <c r="F147" s="30">
        <v>46.92143189099243</v>
      </c>
      <c r="G147" s="30">
        <v>21.836145305202965</v>
      </c>
      <c r="H147" s="6"/>
      <c r="I147" s="30">
        <v>45.069678642049304</v>
      </c>
      <c r="J147" s="30">
        <v>14.660728019221736</v>
      </c>
      <c r="K147" s="30">
        <v>24.447660638440809</v>
      </c>
      <c r="L147" s="30">
        <v>27.668227366780346</v>
      </c>
      <c r="M147" s="30">
        <v>28.373747776636893</v>
      </c>
      <c r="N147" s="30">
        <v>19.168919435253041</v>
      </c>
      <c r="O147" s="30">
        <v>44.789957170664664</v>
      </c>
      <c r="P147" s="30">
        <v>33.4205400188957</v>
      </c>
      <c r="Q147" s="30">
        <v>41.352095967420574</v>
      </c>
      <c r="R147" s="30">
        <v>37.276748408096871</v>
      </c>
      <c r="S147" s="30">
        <v>26.596819012688741</v>
      </c>
      <c r="T147" s="30">
        <v>33.589334530866878</v>
      </c>
      <c r="U147" s="30">
        <v>32.882960463787349</v>
      </c>
      <c r="V147" s="31" t="s">
        <v>60</v>
      </c>
      <c r="W147" s="31" t="s">
        <v>60</v>
      </c>
      <c r="X147" s="31" t="s">
        <v>60</v>
      </c>
      <c r="Y147" s="30">
        <v>51.730975614389529</v>
      </c>
      <c r="Z147" s="30">
        <v>26.310910000476589</v>
      </c>
      <c r="AA147" s="31" t="s">
        <v>60</v>
      </c>
      <c r="AB147" s="30"/>
      <c r="AC147" s="31" t="s">
        <v>60</v>
      </c>
      <c r="AD147" s="31" t="s">
        <v>60</v>
      </c>
      <c r="AE147" s="30"/>
      <c r="AF147" s="30"/>
      <c r="AG147" s="31">
        <v>30.333260580967487</v>
      </c>
      <c r="AH147" s="30">
        <v>29.373393238635767</v>
      </c>
      <c r="AI147" s="6"/>
      <c r="AJ147" s="32">
        <v>57.372544408418207</v>
      </c>
      <c r="AK147" s="32">
        <v>46.099437931411408</v>
      </c>
      <c r="AL147" s="32">
        <v>63.647946902052112</v>
      </c>
      <c r="AM147" s="32">
        <v>48.905976341397945</v>
      </c>
      <c r="AN147" s="32">
        <v>39.73680948808925</v>
      </c>
      <c r="AO147" s="32">
        <v>43.920688138700491</v>
      </c>
      <c r="AP147" s="32">
        <v>40.567056952922897</v>
      </c>
      <c r="AQ147" s="32">
        <v>50.265176092194267</v>
      </c>
      <c r="AR147" s="32">
        <v>21.023142623697037</v>
      </c>
      <c r="AS147" s="32">
        <v>23.820794714658458</v>
      </c>
      <c r="AT147" s="32">
        <v>19.57447967736973</v>
      </c>
      <c r="AU147" s="6"/>
      <c r="AV147" s="32">
        <v>43.067133156047781</v>
      </c>
      <c r="AW147" s="32">
        <v>31.435545858553144</v>
      </c>
      <c r="AX147" s="6"/>
      <c r="AY147" s="32">
        <v>26.320124521139899</v>
      </c>
      <c r="AZ147" s="32">
        <v>45.883872773291884</v>
      </c>
      <c r="BA147" s="32">
        <v>45.017734710788105</v>
      </c>
      <c r="BB147" s="32">
        <v>40.414931339686163</v>
      </c>
      <c r="BC147" s="32">
        <v>21.290691429953519</v>
      </c>
      <c r="BD147" s="6"/>
      <c r="BE147" s="32">
        <v>17.843018395980852</v>
      </c>
      <c r="BF147" s="32">
        <v>34.48378900158859</v>
      </c>
      <c r="BG147" s="32">
        <v>41.030265438426909</v>
      </c>
      <c r="BH147" s="32">
        <v>37.940050667458287</v>
      </c>
      <c r="BI147" s="32">
        <v>24.110948677027096</v>
      </c>
      <c r="BJ147" s="10"/>
    </row>
    <row r="148" spans="1:62" ht="15.75" customHeight="1" x14ac:dyDescent="0.2">
      <c r="A148" s="28" t="s">
        <v>85</v>
      </c>
      <c r="B148" s="21" t="s">
        <v>116</v>
      </c>
      <c r="C148" s="6"/>
      <c r="D148" s="30">
        <v>56.387513129245484</v>
      </c>
      <c r="E148" s="6"/>
      <c r="F148" s="30">
        <v>46.250484156618292</v>
      </c>
      <c r="G148" s="30">
        <v>75.911517130680295</v>
      </c>
      <c r="H148" s="6"/>
      <c r="I148" s="31">
        <v>51.215006275562061</v>
      </c>
      <c r="J148" s="31">
        <v>82.693864579051677</v>
      </c>
      <c r="K148" s="31">
        <v>72.250696099249907</v>
      </c>
      <c r="L148" s="31">
        <v>69.142203745885922</v>
      </c>
      <c r="M148" s="31">
        <v>69.417694589466819</v>
      </c>
      <c r="N148" s="31">
        <v>78.769908002918072</v>
      </c>
      <c r="O148" s="30">
        <v>50.909618334477564</v>
      </c>
      <c r="P148" s="31">
        <v>61.276885582709838</v>
      </c>
      <c r="Q148" s="30">
        <v>50.819474464807385</v>
      </c>
      <c r="R148" s="31">
        <v>58.28935851718655</v>
      </c>
      <c r="S148" s="31">
        <v>70.092534510128516</v>
      </c>
      <c r="T148" s="30">
        <v>61.859849007204268</v>
      </c>
      <c r="U148" s="30">
        <v>63.865398469039434</v>
      </c>
      <c r="V148" s="31" t="s">
        <v>60</v>
      </c>
      <c r="W148" s="31" t="s">
        <v>60</v>
      </c>
      <c r="X148" s="31" t="s">
        <v>60</v>
      </c>
      <c r="Y148" s="30">
        <v>41.730726314994833</v>
      </c>
      <c r="Z148" s="30">
        <v>69.946283338683997</v>
      </c>
      <c r="AA148" s="31" t="s">
        <v>60</v>
      </c>
      <c r="AB148" s="30"/>
      <c r="AC148" s="31" t="s">
        <v>60</v>
      </c>
      <c r="AD148" s="31" t="s">
        <v>60</v>
      </c>
      <c r="AE148" s="30"/>
      <c r="AF148" s="30"/>
      <c r="AG148" s="31">
        <v>64.092336455691438</v>
      </c>
      <c r="AH148" s="30">
        <v>67.685074430247326</v>
      </c>
      <c r="AI148" s="6"/>
      <c r="AJ148" s="33">
        <v>34.15272135752987</v>
      </c>
      <c r="AK148" s="33">
        <v>44.855477703982743</v>
      </c>
      <c r="AL148" s="33">
        <v>31.547827845966726</v>
      </c>
      <c r="AM148" s="33">
        <v>44.271705726444424</v>
      </c>
      <c r="AN148" s="33">
        <v>52.282202325747257</v>
      </c>
      <c r="AO148" s="32">
        <v>51.344164079666307</v>
      </c>
      <c r="AP148" s="32">
        <v>53.913173526216362</v>
      </c>
      <c r="AQ148" s="33">
        <v>45.522514111688047</v>
      </c>
      <c r="AR148" s="32">
        <v>77.053359473922839</v>
      </c>
      <c r="AS148" s="32">
        <v>73.407051500596012</v>
      </c>
      <c r="AT148" s="33">
        <v>78.080023218495569</v>
      </c>
      <c r="AU148" s="6"/>
      <c r="AV148" s="32">
        <v>52.007322823996631</v>
      </c>
      <c r="AW148" s="32">
        <v>62.803999968068702</v>
      </c>
      <c r="AX148" s="6"/>
      <c r="AY148" s="32">
        <v>62.460130995524203</v>
      </c>
      <c r="AZ148" s="32">
        <v>47.829116363720459</v>
      </c>
      <c r="BA148" s="32">
        <v>51.089874923819991</v>
      </c>
      <c r="BB148" s="32">
        <v>56.299314702569532</v>
      </c>
      <c r="BC148" s="33">
        <v>77.138472519782326</v>
      </c>
      <c r="BD148" s="6"/>
      <c r="BE148" s="33">
        <v>80.405373918920702</v>
      </c>
      <c r="BF148" s="33">
        <v>57.711867620028094</v>
      </c>
      <c r="BG148" s="32">
        <v>53.604008898531937</v>
      </c>
      <c r="BH148" s="33">
        <v>52.877841979749</v>
      </c>
      <c r="BI148" s="32">
        <v>71.199430162126916</v>
      </c>
      <c r="BJ148" s="10"/>
    </row>
    <row r="149" spans="1:62" ht="15.75" customHeight="1" x14ac:dyDescent="0.2">
      <c r="A149" s="28" t="s">
        <v>85</v>
      </c>
      <c r="B149" s="21" t="s">
        <v>117</v>
      </c>
      <c r="C149" s="6"/>
      <c r="D149" s="30">
        <v>58.684252208545558</v>
      </c>
      <c r="E149" s="6"/>
      <c r="F149" s="30">
        <v>48.626182970882084</v>
      </c>
      <c r="G149" s="30">
        <v>77.49379178720956</v>
      </c>
      <c r="H149" s="6"/>
      <c r="I149" s="31">
        <v>53.107319081287557</v>
      </c>
      <c r="J149" s="31">
        <v>84.550631612350756</v>
      </c>
      <c r="K149" s="31">
        <v>74.717604866069948</v>
      </c>
      <c r="L149" s="31">
        <v>70.860219719176428</v>
      </c>
      <c r="M149" s="31">
        <v>70.600659385213149</v>
      </c>
      <c r="N149" s="31">
        <v>80.269005687454055</v>
      </c>
      <c r="O149" s="30">
        <v>52.502565626588023</v>
      </c>
      <c r="P149" s="31">
        <v>64.196973338599179</v>
      </c>
      <c r="Q149" s="30">
        <v>53.935879984165922</v>
      </c>
      <c r="R149" s="31">
        <v>60.617302995204717</v>
      </c>
      <c r="S149" s="31">
        <v>72.449798169280314</v>
      </c>
      <c r="T149" s="30">
        <v>64.641564802039113</v>
      </c>
      <c r="U149" s="30">
        <v>65.964492491163654</v>
      </c>
      <c r="V149" s="31" t="s">
        <v>60</v>
      </c>
      <c r="W149" s="31" t="s">
        <v>60</v>
      </c>
      <c r="X149" s="31" t="s">
        <v>60</v>
      </c>
      <c r="Y149" s="30">
        <v>43.321172870048997</v>
      </c>
      <c r="Z149" s="30">
        <v>71.636104076312051</v>
      </c>
      <c r="AA149" s="31" t="s">
        <v>60</v>
      </c>
      <c r="AB149" s="30"/>
      <c r="AC149" s="31" t="s">
        <v>60</v>
      </c>
      <c r="AD149" s="31" t="s">
        <v>60</v>
      </c>
      <c r="AE149" s="30"/>
      <c r="AF149" s="30"/>
      <c r="AG149" s="31">
        <v>67.312861458045788</v>
      </c>
      <c r="AH149" s="30">
        <v>69.436572587121617</v>
      </c>
      <c r="AI149" s="6"/>
      <c r="AJ149" s="33">
        <v>35.740141480416064</v>
      </c>
      <c r="AK149" s="33">
        <v>47.705422545957724</v>
      </c>
      <c r="AL149" s="33">
        <v>33.041748895493541</v>
      </c>
      <c r="AM149" s="33">
        <v>45.96537589859247</v>
      </c>
      <c r="AN149" s="33">
        <v>54.765716669213901</v>
      </c>
      <c r="AO149" s="32">
        <v>53.306363363195494</v>
      </c>
      <c r="AP149" s="32">
        <v>56.89166351463718</v>
      </c>
      <c r="AQ149" s="33">
        <v>47.28909897634562</v>
      </c>
      <c r="AR149" s="32">
        <v>78.402835958411032</v>
      </c>
      <c r="AS149" s="32">
        <v>75.365742330862119</v>
      </c>
      <c r="AT149" s="33">
        <v>79.635610233413118</v>
      </c>
      <c r="AU149" s="6"/>
      <c r="AV149" s="32">
        <v>53.931858177937364</v>
      </c>
      <c r="AW149" s="32">
        <v>65.707962325679333</v>
      </c>
      <c r="AX149" s="6"/>
      <c r="AY149" s="32">
        <v>70.032849790978048</v>
      </c>
      <c r="AZ149" s="32">
        <v>50.235782806674877</v>
      </c>
      <c r="BA149" s="32">
        <v>52.34438108330145</v>
      </c>
      <c r="BB149" s="32">
        <v>57.185338521884276</v>
      </c>
      <c r="BC149" s="33">
        <v>77.517287923828192</v>
      </c>
      <c r="BD149" s="6"/>
      <c r="BE149" s="33">
        <v>81.491439649320256</v>
      </c>
      <c r="BF149" s="33">
        <v>62.363291083347093</v>
      </c>
      <c r="BG149" s="32">
        <v>55.766402062033237</v>
      </c>
      <c r="BH149" s="33">
        <v>56.798105746489519</v>
      </c>
      <c r="BI149" s="32">
        <v>74.261425709665147</v>
      </c>
      <c r="BJ149" s="10"/>
    </row>
    <row r="150" spans="1:62" ht="15.75" customHeight="1" x14ac:dyDescent="0.2">
      <c r="A150" s="28" t="s">
        <v>85</v>
      </c>
      <c r="B150" s="21" t="s">
        <v>118</v>
      </c>
      <c r="C150" s="6"/>
      <c r="D150" s="30">
        <v>9.4818993756501566</v>
      </c>
      <c r="E150" s="6"/>
      <c r="F150" s="30">
        <v>9.4321503490293832</v>
      </c>
      <c r="G150" s="30">
        <v>9.5777164239635475</v>
      </c>
      <c r="H150" s="6"/>
      <c r="I150" s="30">
        <v>5.2832056658302147</v>
      </c>
      <c r="J150" s="30">
        <v>7.5548033828093937</v>
      </c>
      <c r="K150" s="30">
        <v>7.8533227572907656</v>
      </c>
      <c r="L150" s="30">
        <v>9.1027676933541724</v>
      </c>
      <c r="M150" s="30">
        <v>4.152862570587768</v>
      </c>
      <c r="N150" s="30">
        <v>6.7447479421174767</v>
      </c>
      <c r="O150" s="30">
        <v>11.535640794849112</v>
      </c>
      <c r="P150" s="30">
        <v>8.5973244826013424</v>
      </c>
      <c r="Q150" s="30">
        <v>13.167348731184592</v>
      </c>
      <c r="R150" s="30">
        <v>7.2980069646263708</v>
      </c>
      <c r="S150" s="30">
        <v>8.3232993916058078</v>
      </c>
      <c r="T150" s="30">
        <v>11.929364576738541</v>
      </c>
      <c r="U150" s="30">
        <v>14.969005368353496</v>
      </c>
      <c r="V150" s="31" t="s">
        <v>60</v>
      </c>
      <c r="W150" s="31" t="s">
        <v>60</v>
      </c>
      <c r="X150" s="31" t="s">
        <v>60</v>
      </c>
      <c r="Y150" s="30">
        <v>5.127765382506527</v>
      </c>
      <c r="Z150" s="30">
        <v>8.3937848805818103</v>
      </c>
      <c r="AA150" s="31" t="s">
        <v>60</v>
      </c>
      <c r="AB150" s="30"/>
      <c r="AC150" s="31" t="s">
        <v>60</v>
      </c>
      <c r="AD150" s="31" t="s">
        <v>60</v>
      </c>
      <c r="AE150" s="30"/>
      <c r="AF150" s="30"/>
      <c r="AG150" s="31">
        <v>12.296589354758902</v>
      </c>
      <c r="AH150" s="30">
        <v>7.2098403403647655</v>
      </c>
      <c r="AI150" s="6"/>
      <c r="AJ150" s="32">
        <v>4.7234284887980289</v>
      </c>
      <c r="AK150" s="32">
        <v>10.964487043620757</v>
      </c>
      <c r="AL150" s="32">
        <v>3.5530197053780532</v>
      </c>
      <c r="AM150" s="32">
        <v>7.8703083956679851</v>
      </c>
      <c r="AN150" s="32">
        <v>9.8903240302463598</v>
      </c>
      <c r="AO150" s="32">
        <v>6.5150011996764672</v>
      </c>
      <c r="AP150" s="32">
        <v>14.329233669465699</v>
      </c>
      <c r="AQ150" s="32">
        <v>4.8114959416014242</v>
      </c>
      <c r="AR150" s="32">
        <v>6.8694598895223056</v>
      </c>
      <c r="AS150" s="32">
        <v>14.423075254728284</v>
      </c>
      <c r="AT150" s="32">
        <v>8.3347404802122682</v>
      </c>
      <c r="AU150" s="6"/>
      <c r="AV150" s="32">
        <v>8.9703357771921919</v>
      </c>
      <c r="AW150" s="32">
        <v>10.231282591442175</v>
      </c>
      <c r="AX150" s="6"/>
      <c r="AY150" s="32">
        <v>10.046909322822255</v>
      </c>
      <c r="AZ150" s="32">
        <v>10.044239611796733</v>
      </c>
      <c r="BA150" s="32">
        <v>9.8884804353235829</v>
      </c>
      <c r="BB150" s="32">
        <v>9.619129960253316</v>
      </c>
      <c r="BC150" s="32">
        <v>5.4730912518744255</v>
      </c>
      <c r="BD150" s="6"/>
      <c r="BE150" s="32">
        <v>6.6516410323697945</v>
      </c>
      <c r="BF150" s="32">
        <v>9.4301805493835786</v>
      </c>
      <c r="BG150" s="32">
        <v>9.3456161946923579</v>
      </c>
      <c r="BH150" s="32">
        <v>12.858053656886346</v>
      </c>
      <c r="BI150" s="32">
        <v>15.470758499538405</v>
      </c>
      <c r="BJ150" s="10"/>
    </row>
    <row r="151" spans="1:62" ht="15.75" customHeight="1" x14ac:dyDescent="0.2">
      <c r="A151" s="28" t="s">
        <v>85</v>
      </c>
      <c r="B151" s="21" t="s">
        <v>119</v>
      </c>
      <c r="C151" s="6"/>
      <c r="D151" s="30">
        <v>46.905613753595254</v>
      </c>
      <c r="E151" s="6"/>
      <c r="F151" s="30">
        <v>36.818333807589013</v>
      </c>
      <c r="G151" s="31">
        <v>66.333800706716957</v>
      </c>
      <c r="H151" s="6"/>
      <c r="I151" s="31">
        <v>45.931800609731738</v>
      </c>
      <c r="J151" s="31">
        <v>75.139061196242253</v>
      </c>
      <c r="K151" s="31">
        <v>64.397373341959124</v>
      </c>
      <c r="L151" s="31">
        <v>60.039436052531428</v>
      </c>
      <c r="M151" s="31">
        <v>65.264832018879162</v>
      </c>
      <c r="N151" s="31">
        <v>72.025160060800218</v>
      </c>
      <c r="O151" s="31">
        <v>39.373977539628548</v>
      </c>
      <c r="P151" s="31">
        <v>52.679561100108202</v>
      </c>
      <c r="Q151" s="31">
        <v>37.652125733622654</v>
      </c>
      <c r="R151" s="31">
        <v>50.991351552560204</v>
      </c>
      <c r="S151" s="31">
        <v>61.769235118522779</v>
      </c>
      <c r="T151" s="31">
        <v>49.930484430465704</v>
      </c>
      <c r="U151" s="31">
        <v>48.896393100685664</v>
      </c>
      <c r="V151" s="31" t="s">
        <v>60</v>
      </c>
      <c r="W151" s="31" t="s">
        <v>60</v>
      </c>
      <c r="X151" s="31" t="s">
        <v>60</v>
      </c>
      <c r="Y151" s="31">
        <v>36.602960932488308</v>
      </c>
      <c r="Z151" s="31">
        <v>61.55249845810215</v>
      </c>
      <c r="AA151" s="31" t="s">
        <v>60</v>
      </c>
      <c r="AB151" s="30"/>
      <c r="AC151" s="31" t="s">
        <v>60</v>
      </c>
      <c r="AD151" s="31" t="s">
        <v>60</v>
      </c>
      <c r="AE151" s="30"/>
      <c r="AF151" s="30"/>
      <c r="AG151" s="31">
        <v>51.795747100932488</v>
      </c>
      <c r="AH151" s="30">
        <v>60.475234089882612</v>
      </c>
      <c r="AI151" s="6"/>
      <c r="AJ151" s="33">
        <v>29.429292868731849</v>
      </c>
      <c r="AK151" s="33">
        <v>33.890990660361894</v>
      </c>
      <c r="AL151" s="33">
        <v>27.994808140588699</v>
      </c>
      <c r="AM151" s="33">
        <v>36.401397330776554</v>
      </c>
      <c r="AN151" s="33">
        <v>42.39187829550103</v>
      </c>
      <c r="AO151" s="33">
        <v>44.829162879990093</v>
      </c>
      <c r="AP151" s="33">
        <v>39.583939856750867</v>
      </c>
      <c r="AQ151" s="33">
        <v>40.711018170086632</v>
      </c>
      <c r="AR151" s="33">
        <v>70.183899584400294</v>
      </c>
      <c r="AS151" s="33">
        <v>58.983976245867481</v>
      </c>
      <c r="AT151" s="33">
        <v>69.745282738283379</v>
      </c>
      <c r="AU151" s="6"/>
      <c r="AV151" s="33">
        <v>43.036987046804477</v>
      </c>
      <c r="AW151" s="33">
        <v>52.572717376626457</v>
      </c>
      <c r="AX151" s="6"/>
      <c r="AY151" s="33">
        <v>52.413221672701944</v>
      </c>
      <c r="AZ151" s="33">
        <v>37.784876751923704</v>
      </c>
      <c r="BA151" s="33">
        <v>41.201394488496426</v>
      </c>
      <c r="BB151" s="33">
        <v>46.680184742316008</v>
      </c>
      <c r="BC151" s="33">
        <v>71.665381267907961</v>
      </c>
      <c r="BD151" s="6"/>
      <c r="BE151" s="33">
        <v>73.753732886550793</v>
      </c>
      <c r="BF151" s="33">
        <v>48.281687070644608</v>
      </c>
      <c r="BG151" s="32">
        <v>44.25839270383878</v>
      </c>
      <c r="BH151" s="33">
        <v>40.01978832286261</v>
      </c>
      <c r="BI151" s="33">
        <v>55.728671662588596</v>
      </c>
      <c r="BJ151" s="10"/>
    </row>
    <row r="152" spans="1:62" ht="15.75" customHeight="1" x14ac:dyDescent="0.2">
      <c r="A152" s="28" t="s">
        <v>85</v>
      </c>
      <c r="B152" s="21" t="s">
        <v>120</v>
      </c>
      <c r="C152" s="6"/>
      <c r="D152" s="30">
        <v>1.350542392415961</v>
      </c>
      <c r="E152" s="6"/>
      <c r="F152" s="30">
        <v>1.9424468961445156</v>
      </c>
      <c r="G152" s="30">
        <v>0.21052928497950216</v>
      </c>
      <c r="H152" s="6"/>
      <c r="I152" s="31">
        <v>0.15212861683096751</v>
      </c>
      <c r="J152" s="31">
        <v>0.44936581351994098</v>
      </c>
      <c r="K152" s="31">
        <v>0</v>
      </c>
      <c r="L152" s="31">
        <v>0.76505485096874748</v>
      </c>
      <c r="M152" s="31">
        <v>0.53298575390617031</v>
      </c>
      <c r="N152" s="31">
        <v>0.19358036768441997</v>
      </c>
      <c r="O152" s="31">
        <v>1.2663874471446595</v>
      </c>
      <c r="P152" s="31">
        <v>0.75393666046262742</v>
      </c>
      <c r="Q152" s="30">
        <v>2.0504474151248657</v>
      </c>
      <c r="R152" s="31">
        <v>0.59349707722038691</v>
      </c>
      <c r="S152" s="31">
        <v>5.6995371565700663E-2</v>
      </c>
      <c r="T152" s="31">
        <v>0.24752367600490885</v>
      </c>
      <c r="U152" s="31">
        <v>6.9483602072392486E-2</v>
      </c>
      <c r="V152" s="31" t="s">
        <v>60</v>
      </c>
      <c r="W152" s="31" t="s">
        <v>60</v>
      </c>
      <c r="X152" s="31" t="s">
        <v>60</v>
      </c>
      <c r="Y152" s="31">
        <v>2.8670065295815088</v>
      </c>
      <c r="Z152" s="31">
        <v>1.3839112973672107</v>
      </c>
      <c r="AA152" s="31" t="s">
        <v>60</v>
      </c>
      <c r="AB152" s="30"/>
      <c r="AC152" s="31" t="s">
        <v>60</v>
      </c>
      <c r="AD152" s="31" t="s">
        <v>60</v>
      </c>
      <c r="AE152" s="30"/>
      <c r="AF152" s="30"/>
      <c r="AG152" s="31">
        <v>0.78999039701215601</v>
      </c>
      <c r="AH152" s="30">
        <v>0.41908905430141924</v>
      </c>
      <c r="AI152" s="6"/>
      <c r="AJ152" s="33">
        <v>4.0331734087931901</v>
      </c>
      <c r="AK152" s="33">
        <v>3.0710363636068703</v>
      </c>
      <c r="AL152" s="33">
        <v>0.28291176384843247</v>
      </c>
      <c r="AM152" s="33">
        <v>3.1376528140388475</v>
      </c>
      <c r="AN152" s="33">
        <v>3.4461906987739099</v>
      </c>
      <c r="AO152" s="32">
        <v>1.0541626989336985</v>
      </c>
      <c r="AP152" s="32">
        <v>0.28439793139252478</v>
      </c>
      <c r="AQ152" s="33">
        <v>0.47659712047247338</v>
      </c>
      <c r="AR152" s="33">
        <v>0.20228913742728</v>
      </c>
      <c r="AS152" s="33">
        <v>0.17323978258879721</v>
      </c>
      <c r="AT152" s="33">
        <v>0.39211593413089157</v>
      </c>
      <c r="AU152" s="6"/>
      <c r="AV152" s="32">
        <v>1.3570866758922981</v>
      </c>
      <c r="AW152" s="32">
        <v>1.3409557521403987</v>
      </c>
      <c r="AX152" s="6"/>
      <c r="AY152" s="32">
        <v>0.40664917441232529</v>
      </c>
      <c r="AZ152" s="32">
        <v>1.4962694661307829</v>
      </c>
      <c r="BA152" s="33">
        <v>1.4957507767317006</v>
      </c>
      <c r="BB152" s="33">
        <v>1.7363641277344224</v>
      </c>
      <c r="BC152" s="33">
        <v>1.082150991496331</v>
      </c>
      <c r="BD152" s="6"/>
      <c r="BE152" s="33">
        <v>0.418871712984769</v>
      </c>
      <c r="BF152" s="33">
        <v>0.34575134047670464</v>
      </c>
      <c r="BG152" s="32">
        <v>1.4881343472217032</v>
      </c>
      <c r="BH152" s="33">
        <v>2.2800043421076026</v>
      </c>
      <c r="BI152" s="33">
        <v>0.56635592822086533</v>
      </c>
      <c r="BJ152" s="10"/>
    </row>
    <row r="153" spans="1:62" ht="15.75" customHeight="1" x14ac:dyDescent="0.2">
      <c r="A153" s="28" t="s">
        <v>85</v>
      </c>
      <c r="B153" s="21" t="s">
        <v>121</v>
      </c>
      <c r="C153" s="6"/>
      <c r="D153" s="30">
        <v>3.9137230055132091</v>
      </c>
      <c r="E153" s="6"/>
      <c r="F153" s="30">
        <v>4.8856370562464271</v>
      </c>
      <c r="G153" s="30">
        <v>2.0418082791378138</v>
      </c>
      <c r="H153" s="6"/>
      <c r="I153" s="31">
        <v>3.5631864655586805</v>
      </c>
      <c r="J153" s="31">
        <v>2.1960415882072106</v>
      </c>
      <c r="K153" s="31">
        <v>3.3016432623100411</v>
      </c>
      <c r="L153" s="31">
        <v>2.4245140363649691</v>
      </c>
      <c r="M153" s="31">
        <v>1.6755718799902346</v>
      </c>
      <c r="N153" s="31">
        <v>1.8675921941441884</v>
      </c>
      <c r="O153" s="30">
        <v>3.0340370477132588</v>
      </c>
      <c r="P153" s="31">
        <v>4.5486377379310126</v>
      </c>
      <c r="Q153" s="30">
        <v>5.7779821526476853</v>
      </c>
      <c r="R153" s="31">
        <v>3.8403959974964472</v>
      </c>
      <c r="S153" s="31">
        <v>3.2536511056165147</v>
      </c>
      <c r="T153" s="30">
        <v>4.303292785925203</v>
      </c>
      <c r="U153" s="30">
        <v>3.1821574651017981</v>
      </c>
      <c r="V153" s="31" t="s">
        <v>60</v>
      </c>
      <c r="W153" s="31" t="s">
        <v>60</v>
      </c>
      <c r="X153" s="31" t="s">
        <v>60</v>
      </c>
      <c r="Y153" s="30">
        <v>3.6712915410324221</v>
      </c>
      <c r="Z153" s="30">
        <v>2.3588953634717331</v>
      </c>
      <c r="AA153" s="31" t="s">
        <v>60</v>
      </c>
      <c r="AB153" s="30"/>
      <c r="AC153" s="31" t="s">
        <v>60</v>
      </c>
      <c r="AD153" s="31" t="s">
        <v>60</v>
      </c>
      <c r="AE153" s="30"/>
      <c r="AF153" s="30"/>
      <c r="AG153" s="31">
        <v>4.7844125663289541</v>
      </c>
      <c r="AH153" s="30">
        <v>2.5224432768145033</v>
      </c>
      <c r="AI153" s="6"/>
      <c r="AJ153" s="33">
        <v>4.4415608252585201</v>
      </c>
      <c r="AK153" s="33">
        <v>5.9740480009993044</v>
      </c>
      <c r="AL153" s="33">
        <v>4.5213134881323116</v>
      </c>
      <c r="AM153" s="33">
        <v>3.6846651181197938</v>
      </c>
      <c r="AN153" s="33">
        <v>4.5347974873899837</v>
      </c>
      <c r="AO153" s="32">
        <v>3.680985082700313</v>
      </c>
      <c r="AP153" s="32">
        <v>5.2353715894675847</v>
      </c>
      <c r="AQ153" s="33">
        <v>3.735712675644824</v>
      </c>
      <c r="AR153" s="32">
        <v>1.7212087649529892</v>
      </c>
      <c r="AS153" s="32">
        <v>2.5989140021565422</v>
      </c>
      <c r="AT153" s="33">
        <v>1.9533811700043127</v>
      </c>
      <c r="AU153" s="6"/>
      <c r="AV153" s="32">
        <v>3.5684573440635639</v>
      </c>
      <c r="AW153" s="32">
        <v>4.4194984212376651</v>
      </c>
      <c r="AX153" s="6"/>
      <c r="AY153" s="32">
        <v>10.813095308923282</v>
      </c>
      <c r="AZ153" s="32">
        <v>4.7907413968567054</v>
      </c>
      <c r="BA153" s="32">
        <v>2.3966395886600282</v>
      </c>
      <c r="BB153" s="32">
        <v>1.5493898300100288</v>
      </c>
      <c r="BC153" s="33">
        <v>0.48868505876791857</v>
      </c>
      <c r="BD153" s="6"/>
      <c r="BE153" s="33">
        <v>1.3327359721133449</v>
      </c>
      <c r="BF153" s="33">
        <v>7.4585920379063344</v>
      </c>
      <c r="BG153" s="32">
        <v>3.8775913158166104</v>
      </c>
      <c r="BH153" s="33">
        <v>6.9021030106849999</v>
      </c>
      <c r="BI153" s="32">
        <v>4.1232652326249122</v>
      </c>
      <c r="BJ153" s="10"/>
    </row>
    <row r="154" spans="1:62" ht="15.75" customHeight="1" x14ac:dyDescent="0.2">
      <c r="A154" s="28" t="s">
        <v>85</v>
      </c>
      <c r="B154" s="21" t="s">
        <v>122</v>
      </c>
      <c r="C154" s="6"/>
      <c r="D154" s="30">
        <v>3.1271707402595328</v>
      </c>
      <c r="E154" s="6"/>
      <c r="F154" s="30">
        <v>4.0942849474653631</v>
      </c>
      <c r="G154" s="30">
        <v>1.2645005533332248</v>
      </c>
      <c r="H154" s="6"/>
      <c r="I154" s="31">
        <v>3.1536566932757157</v>
      </c>
      <c r="J154" s="31">
        <v>1.0056962898229169</v>
      </c>
      <c r="K154" s="31">
        <v>2.3159719262472471</v>
      </c>
      <c r="L154" s="31">
        <v>1.5583045443294496</v>
      </c>
      <c r="M154" s="31">
        <v>0.8811599053853526</v>
      </c>
      <c r="N154" s="31">
        <v>1.1805308817751545</v>
      </c>
      <c r="O154" s="31">
        <v>2.1950224947185428</v>
      </c>
      <c r="P154" s="31">
        <v>3.8126669887810554</v>
      </c>
      <c r="Q154" s="30">
        <v>4.9006346039008406</v>
      </c>
      <c r="R154" s="31">
        <v>1.7971068473791227</v>
      </c>
      <c r="S154" s="31">
        <v>2.5939975048601496</v>
      </c>
      <c r="T154" s="31">
        <v>2.9407421336100064</v>
      </c>
      <c r="U154" s="31">
        <v>2.2268108472005999</v>
      </c>
      <c r="V154" s="31" t="s">
        <v>60</v>
      </c>
      <c r="W154" s="31" t="s">
        <v>60</v>
      </c>
      <c r="X154" s="31" t="s">
        <v>60</v>
      </c>
      <c r="Y154" s="31">
        <v>3.2203432836446817</v>
      </c>
      <c r="Z154" s="31">
        <v>1.9552496082985642</v>
      </c>
      <c r="AA154" s="31" t="s">
        <v>60</v>
      </c>
      <c r="AB154" s="30"/>
      <c r="AC154" s="31" t="s">
        <v>60</v>
      </c>
      <c r="AD154" s="31" t="s">
        <v>60</v>
      </c>
      <c r="AE154" s="30"/>
      <c r="AF154" s="30"/>
      <c r="AG154" s="31">
        <v>4.2580237985732712</v>
      </c>
      <c r="AH154" s="31">
        <v>1.8121422303945451</v>
      </c>
      <c r="AI154" s="6"/>
      <c r="AJ154" s="33">
        <v>4.1910893197046901</v>
      </c>
      <c r="AK154" s="33">
        <v>5.4212368053261173</v>
      </c>
      <c r="AL154" s="33">
        <v>4.1652274866697203</v>
      </c>
      <c r="AM154" s="33">
        <v>3.2085938597560215</v>
      </c>
      <c r="AN154" s="33">
        <v>3.9745901250592452</v>
      </c>
      <c r="AO154" s="32">
        <v>2.6642228262127472</v>
      </c>
      <c r="AP154" s="32">
        <v>3.903111994675565</v>
      </c>
      <c r="AQ154" s="33">
        <v>2.9668142040165497</v>
      </c>
      <c r="AR154" s="33">
        <v>1.0138487460207921</v>
      </c>
      <c r="AS154" s="33">
        <v>1.6789504876831656</v>
      </c>
      <c r="AT154" s="33">
        <v>1.2705641879437066</v>
      </c>
      <c r="AU154" s="6"/>
      <c r="AV154" s="32">
        <v>2.9169419400030394</v>
      </c>
      <c r="AW154" s="32">
        <v>3.4351323209176581</v>
      </c>
      <c r="AX154" s="6"/>
      <c r="AY154" s="32">
        <v>8.5871116666803644</v>
      </c>
      <c r="AZ154" s="32">
        <v>4.0024361645570528</v>
      </c>
      <c r="BA154" s="33">
        <v>1.8990139063125935</v>
      </c>
      <c r="BB154" s="33">
        <v>1.1967691290641755</v>
      </c>
      <c r="BC154" s="33">
        <v>0.28190192075187881</v>
      </c>
      <c r="BD154" s="6"/>
      <c r="BE154" s="33">
        <v>0.85376502006787069</v>
      </c>
      <c r="BF154" s="33">
        <v>5.5857510302112443</v>
      </c>
      <c r="BG154" s="32">
        <v>3.1558696430857038</v>
      </c>
      <c r="BH154" s="33">
        <v>6.2620108090787499</v>
      </c>
      <c r="BI154" s="32">
        <v>2.3613157396406836</v>
      </c>
      <c r="BJ154" s="10"/>
    </row>
    <row r="155" spans="1:62" ht="15.75" customHeight="1" x14ac:dyDescent="0.2">
      <c r="A155" s="28" t="s">
        <v>85</v>
      </c>
      <c r="B155" s="21" t="s">
        <v>123</v>
      </c>
      <c r="C155" s="6"/>
      <c r="D155" s="30">
        <v>0.7865522652536765</v>
      </c>
      <c r="E155" s="6"/>
      <c r="F155" s="31">
        <v>0.79135210878106876</v>
      </c>
      <c r="G155" s="31">
        <v>0.77730772580458962</v>
      </c>
      <c r="H155" s="6"/>
      <c r="I155" s="31">
        <v>0.40952977228296455</v>
      </c>
      <c r="J155" s="31">
        <v>1.1903452983842933</v>
      </c>
      <c r="K155" s="31">
        <v>0.98567133606279334</v>
      </c>
      <c r="L155" s="31">
        <v>0.86620949203552</v>
      </c>
      <c r="M155" s="31">
        <v>0.79441197460488222</v>
      </c>
      <c r="N155" s="31">
        <v>0.68706131236903412</v>
      </c>
      <c r="O155" s="31">
        <v>0.83901455299471561</v>
      </c>
      <c r="P155" s="31">
        <v>0.73597074914995742</v>
      </c>
      <c r="Q155" s="31">
        <v>0.87734754874685683</v>
      </c>
      <c r="R155" s="31">
        <v>2.0432891501173249</v>
      </c>
      <c r="S155" s="31">
        <v>0.6596536007563637</v>
      </c>
      <c r="T155" s="31">
        <v>1.3625506523151969</v>
      </c>
      <c r="U155" s="31">
        <v>0.95534661790119768</v>
      </c>
      <c r="V155" s="31" t="s">
        <v>60</v>
      </c>
      <c r="W155" s="31" t="s">
        <v>60</v>
      </c>
      <c r="X155" s="31" t="s">
        <v>60</v>
      </c>
      <c r="Y155" s="31">
        <v>0.45094825738773986</v>
      </c>
      <c r="Z155" s="31">
        <v>0.40364575517316892</v>
      </c>
      <c r="AA155" s="31" t="s">
        <v>60</v>
      </c>
      <c r="AB155" s="30"/>
      <c r="AC155" s="31" t="s">
        <v>60</v>
      </c>
      <c r="AD155" s="31" t="s">
        <v>60</v>
      </c>
      <c r="AE155" s="30"/>
      <c r="AF155" s="30"/>
      <c r="AG155" s="31">
        <v>0.52638876775568277</v>
      </c>
      <c r="AH155" s="31">
        <v>0.7103010464199585</v>
      </c>
      <c r="AI155" s="6"/>
      <c r="AJ155" s="33">
        <v>0.25047150555382997</v>
      </c>
      <c r="AK155" s="33">
        <v>0.55281119567318859</v>
      </c>
      <c r="AL155" s="33">
        <v>0.35608600146259156</v>
      </c>
      <c r="AM155" s="33">
        <v>0.47607125836377329</v>
      </c>
      <c r="AN155" s="33">
        <v>0.56020736233073887</v>
      </c>
      <c r="AO155" s="33">
        <v>1.0167622564875638</v>
      </c>
      <c r="AP155" s="33">
        <v>1.3322595947920179</v>
      </c>
      <c r="AQ155" s="33">
        <v>0.76889847162827496</v>
      </c>
      <c r="AR155" s="33">
        <v>0.70736001893219713</v>
      </c>
      <c r="AS155" s="33">
        <v>0.91996351447337643</v>
      </c>
      <c r="AT155" s="33">
        <v>0.68281698206060581</v>
      </c>
      <c r="AU155" s="6"/>
      <c r="AV155" s="33">
        <v>0.65151540406052877</v>
      </c>
      <c r="AW155" s="33">
        <v>0.98436610032000516</v>
      </c>
      <c r="AX155" s="6"/>
      <c r="AY155" s="33">
        <v>2.2259836422429018</v>
      </c>
      <c r="AZ155" s="33">
        <v>0.78830523229965233</v>
      </c>
      <c r="BA155" s="33">
        <v>0.49762568234743515</v>
      </c>
      <c r="BB155" s="33">
        <v>0.35262070094585335</v>
      </c>
      <c r="BC155" s="33">
        <v>0.20678313801603973</v>
      </c>
      <c r="BD155" s="6"/>
      <c r="BE155" s="33">
        <v>0.47897095204547424</v>
      </c>
      <c r="BF155" s="33">
        <v>1.872841007695089</v>
      </c>
      <c r="BG155" s="32">
        <v>0.7217216727309107</v>
      </c>
      <c r="BH155" s="33">
        <v>0.64009220160625002</v>
      </c>
      <c r="BI155" s="32">
        <v>1.7619494929842268</v>
      </c>
      <c r="BJ155" s="10"/>
    </row>
    <row r="156" spans="1:62" ht="15.75" customHeight="1" x14ac:dyDescent="0.2">
      <c r="A156" s="28" t="s">
        <v>85</v>
      </c>
      <c r="B156" s="21" t="s">
        <v>124</v>
      </c>
      <c r="C156" s="6"/>
      <c r="D156" s="30">
        <v>63.671445537688335</v>
      </c>
      <c r="E156" s="6"/>
      <c r="F156" s="30">
        <v>62.318584138918979</v>
      </c>
      <c r="G156" s="30">
        <v>66.449799690735333</v>
      </c>
      <c r="H156" s="6"/>
      <c r="I156" s="30">
        <v>66.736410505648323</v>
      </c>
      <c r="J156" s="30">
        <v>70.333289841494832</v>
      </c>
      <c r="K156" s="30">
        <v>70.002588273696475</v>
      </c>
      <c r="L156" s="30">
        <v>58.139814165765571</v>
      </c>
      <c r="M156" s="30">
        <v>72.544988769962202</v>
      </c>
      <c r="N156" s="30">
        <v>68.97228083771067</v>
      </c>
      <c r="O156" s="30">
        <v>62.904449711851846</v>
      </c>
      <c r="P156" s="30">
        <v>54.927517515495829</v>
      </c>
      <c r="Q156" s="30">
        <v>63.794420701273303</v>
      </c>
      <c r="R156" s="30">
        <v>60.543323390802854</v>
      </c>
      <c r="S156" s="30">
        <v>70.360003141091553</v>
      </c>
      <c r="T156" s="30">
        <v>59.38463076902655</v>
      </c>
      <c r="U156" s="30">
        <v>59.119780078249129</v>
      </c>
      <c r="V156" s="31" t="s">
        <v>60</v>
      </c>
      <c r="W156" s="31" t="s">
        <v>60</v>
      </c>
      <c r="X156" s="31" t="s">
        <v>60</v>
      </c>
      <c r="Y156" s="30">
        <v>61.031501726022874</v>
      </c>
      <c r="Z156" s="30">
        <v>75.368684382747489</v>
      </c>
      <c r="AA156" s="31" t="s">
        <v>60</v>
      </c>
      <c r="AB156" s="30"/>
      <c r="AC156" s="31" t="s">
        <v>60</v>
      </c>
      <c r="AD156" s="31" t="s">
        <v>60</v>
      </c>
      <c r="AE156" s="30"/>
      <c r="AF156" s="30"/>
      <c r="AG156" s="31">
        <v>57.588956549965637</v>
      </c>
      <c r="AH156" s="30">
        <v>68.777464636697843</v>
      </c>
      <c r="AI156" s="6"/>
      <c r="AJ156" s="32">
        <v>60.284648923390733</v>
      </c>
      <c r="AK156" s="32">
        <v>66.083021757221019</v>
      </c>
      <c r="AL156" s="32">
        <v>62.631811586460742</v>
      </c>
      <c r="AM156" s="32">
        <v>62.801822152328718</v>
      </c>
      <c r="AN156" s="32">
        <v>69.471141636937375</v>
      </c>
      <c r="AO156" s="32">
        <v>61.198656570837557</v>
      </c>
      <c r="AP156" s="32">
        <v>60.347850528782004</v>
      </c>
      <c r="AQ156" s="32">
        <v>63.31654184208594</v>
      </c>
      <c r="AR156" s="32">
        <v>71.901869784193508</v>
      </c>
      <c r="AS156" s="32">
        <v>57.965728428889889</v>
      </c>
      <c r="AT156" s="32">
        <v>71.677018668982441</v>
      </c>
      <c r="AU156" s="6"/>
      <c r="AV156" s="32">
        <v>77.937603483879712</v>
      </c>
      <c r="AW156" s="32">
        <v>50.208464149552128</v>
      </c>
      <c r="AX156" s="6"/>
      <c r="AY156" s="32">
        <v>44.400646876382019</v>
      </c>
      <c r="AZ156" s="32">
        <v>79.338950885208362</v>
      </c>
      <c r="BA156" s="32">
        <v>80.228172110747465</v>
      </c>
      <c r="BB156" s="32">
        <v>75.595623649881801</v>
      </c>
      <c r="BC156" s="32">
        <v>37.774132268831863</v>
      </c>
      <c r="BD156" s="6"/>
      <c r="BE156" s="32">
        <v>75.486164453449092</v>
      </c>
      <c r="BF156" s="32">
        <v>61.824405158786192</v>
      </c>
      <c r="BG156" s="32">
        <v>63.135032460084027</v>
      </c>
      <c r="BH156" s="32">
        <v>62.849695134376617</v>
      </c>
      <c r="BI156" s="32">
        <v>59.243666236891656</v>
      </c>
      <c r="BJ156" s="10"/>
    </row>
    <row r="157" spans="1:62" ht="15.75" customHeight="1" x14ac:dyDescent="0.2">
      <c r="A157" s="28" t="s">
        <v>85</v>
      </c>
      <c r="B157" s="21" t="s">
        <v>125</v>
      </c>
      <c r="C157" s="6"/>
      <c r="D157" s="30">
        <v>60.30123613475849</v>
      </c>
      <c r="E157" s="6"/>
      <c r="F157" s="30">
        <v>51.136121212864666</v>
      </c>
      <c r="G157" s="30">
        <v>77.953325409817879</v>
      </c>
      <c r="H157" s="6"/>
      <c r="I157" s="30">
        <v>54.778192741120527</v>
      </c>
      <c r="J157" s="30">
        <v>84.889906167258815</v>
      </c>
      <c r="K157" s="30">
        <v>75.55233936155993</v>
      </c>
      <c r="L157" s="30">
        <v>71.566717782250848</v>
      </c>
      <c r="M157" s="30">
        <v>71.093266469457134</v>
      </c>
      <c r="N157" s="30">
        <v>80.637500197062337</v>
      </c>
      <c r="O157" s="30">
        <v>53.943655382190784</v>
      </c>
      <c r="P157" s="30">
        <v>65.825523320640826</v>
      </c>
      <c r="Q157" s="30">
        <v>56.597456617455045</v>
      </c>
      <c r="R157" s="30">
        <v>62.129754514682915</v>
      </c>
      <c r="S157" s="30">
        <v>73.346185615745028</v>
      </c>
      <c r="T157" s="30">
        <v>66.163141793129185</v>
      </c>
      <c r="U157" s="30">
        <v>67.047555934141045</v>
      </c>
      <c r="V157" s="31" t="s">
        <v>60</v>
      </c>
      <c r="W157" s="31" t="s">
        <v>60</v>
      </c>
      <c r="X157" s="31" t="s">
        <v>60</v>
      </c>
      <c r="Y157" s="30">
        <v>45.402017856027122</v>
      </c>
      <c r="Z157" s="30">
        <v>72.305178702155516</v>
      </c>
      <c r="AA157" s="31" t="s">
        <v>60</v>
      </c>
      <c r="AB157" s="30"/>
      <c r="AC157" s="31" t="s">
        <v>60</v>
      </c>
      <c r="AD157" s="31" t="s">
        <v>60</v>
      </c>
      <c r="AE157" s="30"/>
      <c r="AF157" s="30"/>
      <c r="AG157" s="31">
        <v>68.876749022020405</v>
      </c>
      <c r="AH157" s="30">
        <v>70.207517707061825</v>
      </c>
      <c r="AI157" s="6"/>
      <c r="AJ157" s="32">
        <v>38.594282182788362</v>
      </c>
      <c r="AK157" s="32">
        <v>50.829525704982004</v>
      </c>
      <c r="AL157" s="32">
        <v>36.069141334099065</v>
      </c>
      <c r="AM157" s="32">
        <v>47.956370844564198</v>
      </c>
      <c r="AN157" s="32">
        <v>56.816999813137201</v>
      </c>
      <c r="AO157" s="32">
        <v>55.025149162366517</v>
      </c>
      <c r="AP157" s="32">
        <v>59.148545115683859</v>
      </c>
      <c r="AQ157" s="32">
        <v>49.258226787332966</v>
      </c>
      <c r="AR157" s="32">
        <v>78.774568238875901</v>
      </c>
      <c r="AS157" s="32">
        <v>76.005965502752673</v>
      </c>
      <c r="AT157" s="32">
        <v>80.033404388499761</v>
      </c>
      <c r="AU157" s="6"/>
      <c r="AV157" s="32">
        <v>55.575780168060113</v>
      </c>
      <c r="AW157" s="32">
        <v>67.223498389306187</v>
      </c>
      <c r="AX157" s="6"/>
      <c r="AY157" s="32">
        <v>73.273226304447761</v>
      </c>
      <c r="AZ157" s="32">
        <v>52.619857760577254</v>
      </c>
      <c r="BA157" s="32">
        <v>53.486514512479879</v>
      </c>
      <c r="BB157" s="32">
        <v>57.848704532579561</v>
      </c>
      <c r="BC157" s="32">
        <v>77.627157578550268</v>
      </c>
      <c r="BD157" s="6"/>
      <c r="BE157" s="32">
        <v>81.738109891034085</v>
      </c>
      <c r="BF157" s="32">
        <v>65.170459657934302</v>
      </c>
      <c r="BG157" s="32">
        <v>57.481600214348823</v>
      </c>
      <c r="BH157" s="32">
        <v>59.779944990434004</v>
      </c>
      <c r="BI157" s="32">
        <v>75.322695394751875</v>
      </c>
      <c r="BJ157" s="10"/>
    </row>
    <row r="158" spans="1:62" ht="15.75" customHeight="1" x14ac:dyDescent="0.2">
      <c r="A158" s="28" t="s">
        <v>85</v>
      </c>
      <c r="B158" s="21" t="s">
        <v>126</v>
      </c>
      <c r="C158" s="6"/>
      <c r="D158" s="30">
        <v>47.334945191687261</v>
      </c>
      <c r="E158" s="6"/>
      <c r="F158" s="30">
        <v>46.941544725748791</v>
      </c>
      <c r="G158" s="30">
        <v>48.11152267701231</v>
      </c>
      <c r="H158" s="6"/>
      <c r="I158" s="30">
        <v>50.506990801121077</v>
      </c>
      <c r="J158" s="30">
        <v>51.575907533555252</v>
      </c>
      <c r="K158" s="30">
        <v>51.831024342285282</v>
      </c>
      <c r="L158" s="30">
        <v>44.643676907236532</v>
      </c>
      <c r="M158" s="30">
        <v>52.85152825540613</v>
      </c>
      <c r="N158" s="30">
        <v>52.128427696171592</v>
      </c>
      <c r="O158" s="30">
        <v>47.415662426953553</v>
      </c>
      <c r="P158" s="30">
        <v>36.987131587662603</v>
      </c>
      <c r="Q158" s="30">
        <v>47.634116365725099</v>
      </c>
      <c r="R158" s="30">
        <v>44.853806223163382</v>
      </c>
      <c r="S158" s="30">
        <v>53.417663272058817</v>
      </c>
      <c r="T158" s="30">
        <v>43.421762376506102</v>
      </c>
      <c r="U158" s="30">
        <v>44.040652487099109</v>
      </c>
      <c r="V158" s="31" t="s">
        <v>60</v>
      </c>
      <c r="W158" s="31" t="s">
        <v>60</v>
      </c>
      <c r="X158" s="31" t="s">
        <v>60</v>
      </c>
      <c r="Y158" s="30">
        <v>46.567420896317927</v>
      </c>
      <c r="Z158" s="30">
        <v>58.102959173397778</v>
      </c>
      <c r="AA158" s="31" t="s">
        <v>60</v>
      </c>
      <c r="AB158" s="30"/>
      <c r="AC158" s="31" t="s">
        <v>60</v>
      </c>
      <c r="AD158" s="31" t="s">
        <v>60</v>
      </c>
      <c r="AE158" s="30"/>
      <c r="AF158" s="30"/>
      <c r="AG158" s="31">
        <v>40.043111924709606</v>
      </c>
      <c r="AH158" s="30">
        <v>45.405523950546893</v>
      </c>
      <c r="AI158" s="6"/>
      <c r="AJ158" s="32">
        <v>47.502314387859933</v>
      </c>
      <c r="AK158" s="32">
        <v>49.967975295369314</v>
      </c>
      <c r="AL158" s="32">
        <v>48.550850638290584</v>
      </c>
      <c r="AM158" s="32">
        <v>47.413417976897556</v>
      </c>
      <c r="AN158" s="32">
        <v>54.428957282193821</v>
      </c>
      <c r="AO158" s="32">
        <v>45.310381985528977</v>
      </c>
      <c r="AP158" s="32">
        <v>44.454662739645336</v>
      </c>
      <c r="AQ158" s="32">
        <v>44.942804994149533</v>
      </c>
      <c r="AR158" s="32">
        <v>53.422493746983648</v>
      </c>
      <c r="AS158" s="32">
        <v>41.844703400867012</v>
      </c>
      <c r="AT158" s="32">
        <v>45.625852376531185</v>
      </c>
      <c r="AU158" s="6"/>
      <c r="AV158" s="32">
        <v>57.051060161835494</v>
      </c>
      <c r="AW158" s="32">
        <v>37.883758994989712</v>
      </c>
      <c r="AX158" s="6"/>
      <c r="AY158" s="32">
        <v>44.400646876382019</v>
      </c>
      <c r="AZ158" s="32">
        <v>79.338950885208362</v>
      </c>
      <c r="BA158" s="32">
        <v>80.228172110747465</v>
      </c>
      <c r="BB158" s="32">
        <v>75.595623649881801</v>
      </c>
      <c r="BC158" s="32">
        <v>37.774132268831863</v>
      </c>
      <c r="BD158" s="6"/>
      <c r="BE158" s="32">
        <v>55.789809047319686</v>
      </c>
      <c r="BF158" s="32">
        <v>47.032984321126605</v>
      </c>
      <c r="BG158" s="32">
        <v>50.96131076926018</v>
      </c>
      <c r="BH158" s="32">
        <v>52.041377535069437</v>
      </c>
      <c r="BI158" s="32">
        <v>47.506726941286303</v>
      </c>
      <c r="BJ158" s="10"/>
    </row>
    <row r="159" spans="1:62" ht="15.75" customHeight="1" x14ac:dyDescent="0.2">
      <c r="A159" s="3" t="s">
        <v>86</v>
      </c>
      <c r="B159" s="21" t="s">
        <v>113</v>
      </c>
      <c r="C159" s="6"/>
      <c r="D159" s="30">
        <v>59.500179763078108</v>
      </c>
      <c r="E159" s="6"/>
      <c r="F159" s="30">
        <v>58.062847506334236</v>
      </c>
      <c r="G159" s="30">
        <v>62.685381317165501</v>
      </c>
      <c r="H159" s="6"/>
      <c r="I159" s="30">
        <v>66.915440149120528</v>
      </c>
      <c r="J159" s="30">
        <v>71.664357721059929</v>
      </c>
      <c r="K159" s="30">
        <v>69.540878133305071</v>
      </c>
      <c r="L159" s="30">
        <v>57.801431648473482</v>
      </c>
      <c r="M159" s="30">
        <v>66.61482555641706</v>
      </c>
      <c r="N159" s="30">
        <v>69.245800074968471</v>
      </c>
      <c r="O159" s="30">
        <v>59.454970520751843</v>
      </c>
      <c r="P159" s="30">
        <v>51.71502881888641</v>
      </c>
      <c r="Q159" s="30">
        <v>57.461546416236139</v>
      </c>
      <c r="R159" s="30">
        <v>56.0395039878847</v>
      </c>
      <c r="S159" s="30">
        <v>66.851919892560673</v>
      </c>
      <c r="T159" s="30">
        <v>54.566878271668621</v>
      </c>
      <c r="U159" s="30">
        <v>51.25840404364012</v>
      </c>
      <c r="V159" s="31" t="s">
        <v>60</v>
      </c>
      <c r="W159" s="31" t="s">
        <v>60</v>
      </c>
      <c r="X159" s="31" t="s">
        <v>60</v>
      </c>
      <c r="Y159" s="30">
        <v>59.561223996392215</v>
      </c>
      <c r="Z159" s="30">
        <v>71.097252023452853</v>
      </c>
      <c r="AA159" s="31" t="s">
        <v>60</v>
      </c>
      <c r="AB159" s="30"/>
      <c r="AC159" s="31" t="s">
        <v>60</v>
      </c>
      <c r="AD159" s="31" t="s">
        <v>60</v>
      </c>
      <c r="AE159" s="30">
        <v>56.971978222912739</v>
      </c>
      <c r="AF159" s="30">
        <v>53.262726790930401</v>
      </c>
      <c r="AG159" s="31">
        <v>61.616121867783171</v>
      </c>
      <c r="AH159" s="30">
        <v>64.831208694593869</v>
      </c>
      <c r="AI159" s="6"/>
      <c r="AJ159" s="32">
        <v>59.129272395025374</v>
      </c>
      <c r="AK159" s="32">
        <v>59.273572774637948</v>
      </c>
      <c r="AL159" s="32">
        <v>59.511810769680622</v>
      </c>
      <c r="AM159" s="32">
        <v>59.876859378771314</v>
      </c>
      <c r="AN159" s="32">
        <v>66.567386992755914</v>
      </c>
      <c r="AO159" s="32">
        <v>60.52091023741152</v>
      </c>
      <c r="AP159" s="32">
        <v>54.341166846810694</v>
      </c>
      <c r="AQ159" s="32">
        <v>61.267746821821476</v>
      </c>
      <c r="AR159" s="32">
        <v>69.284864249619318</v>
      </c>
      <c r="AS159" s="32">
        <v>52.974791227606076</v>
      </c>
      <c r="AT159" s="32">
        <v>66.833505718687348</v>
      </c>
      <c r="AU159" s="6"/>
      <c r="AV159" s="32">
        <v>74.612484993394375</v>
      </c>
      <c r="AW159" s="32">
        <v>45.115788711871801</v>
      </c>
      <c r="AX159" s="6"/>
      <c r="AY159" s="32">
        <v>35.71740579670869</v>
      </c>
      <c r="AZ159" s="32">
        <v>72.980364766080115</v>
      </c>
      <c r="BA159" s="32">
        <v>77.806438656673791</v>
      </c>
      <c r="BB159" s="32">
        <v>72.047735659550611</v>
      </c>
      <c r="BC159" s="32">
        <v>34.983244862255233</v>
      </c>
      <c r="BD159" s="6"/>
      <c r="BE159" s="32">
        <v>71.28398892665065</v>
      </c>
      <c r="BF159" s="32">
        <v>55.484330791205423</v>
      </c>
      <c r="BG159" s="32">
        <v>59.334325985627594</v>
      </c>
      <c r="BH159" s="32">
        <v>54.528670999877981</v>
      </c>
      <c r="BI159" s="32">
        <v>54.050176040543981</v>
      </c>
      <c r="BJ159" s="10"/>
    </row>
    <row r="160" spans="1:62" ht="15.75" customHeight="1" x14ac:dyDescent="0.2">
      <c r="A160" s="3" t="s">
        <v>86</v>
      </c>
      <c r="B160" s="21" t="s">
        <v>114</v>
      </c>
      <c r="C160" s="6"/>
      <c r="D160" s="30">
        <v>95.847179111743046</v>
      </c>
      <c r="E160" s="6"/>
      <c r="F160" s="30">
        <v>95.137776267507618</v>
      </c>
      <c r="G160" s="30">
        <v>97.336984784371708</v>
      </c>
      <c r="H160" s="6"/>
      <c r="I160" s="30">
        <v>97.118752780708604</v>
      </c>
      <c r="J160" s="30">
        <v>98.471982828271592</v>
      </c>
      <c r="K160" s="30">
        <v>97.337332299507835</v>
      </c>
      <c r="L160" s="30">
        <v>96.908775229281574</v>
      </c>
      <c r="M160" s="30">
        <v>97.900707898553449</v>
      </c>
      <c r="N160" s="30">
        <v>97.790359147710475</v>
      </c>
      <c r="O160" s="30">
        <v>96.804510035779202</v>
      </c>
      <c r="P160" s="30">
        <v>92.425761086010496</v>
      </c>
      <c r="Q160" s="30">
        <v>94.550062538925445</v>
      </c>
      <c r="R160" s="30">
        <v>94.362550475367399</v>
      </c>
      <c r="S160" s="30">
        <v>94.939211792953031</v>
      </c>
      <c r="T160" s="30">
        <v>96.160297743258567</v>
      </c>
      <c r="U160" s="30">
        <v>95.554260322653619</v>
      </c>
      <c r="V160" s="31" t="s">
        <v>60</v>
      </c>
      <c r="W160" s="31" t="s">
        <v>60</v>
      </c>
      <c r="X160" s="31" t="s">
        <v>60</v>
      </c>
      <c r="Y160" s="30">
        <v>96.232844747229535</v>
      </c>
      <c r="Z160" s="30">
        <v>97.997586921746304</v>
      </c>
      <c r="AA160" s="31" t="s">
        <v>60</v>
      </c>
      <c r="AB160" s="30"/>
      <c r="AC160" s="31" t="s">
        <v>60</v>
      </c>
      <c r="AD160" s="31" t="s">
        <v>60</v>
      </c>
      <c r="AE160" s="30">
        <v>95.996176300341546</v>
      </c>
      <c r="AF160" s="30">
        <v>94.049606478846371</v>
      </c>
      <c r="AG160" s="31">
        <v>99.999999999999929</v>
      </c>
      <c r="AH160" s="30">
        <v>96.640599841408147</v>
      </c>
      <c r="AI160" s="6"/>
      <c r="AJ160" s="32">
        <v>95.961043082194166</v>
      </c>
      <c r="AK160" s="32">
        <v>94.264829436078898</v>
      </c>
      <c r="AL160" s="32">
        <v>96.323662953126643</v>
      </c>
      <c r="AM160" s="32">
        <v>96.167058530520663</v>
      </c>
      <c r="AN160" s="32">
        <v>96.607965672813066</v>
      </c>
      <c r="AO160" s="32">
        <v>95.665109726471599</v>
      </c>
      <c r="AP160" s="32">
        <v>94.752392006065151</v>
      </c>
      <c r="AQ160" s="32">
        <v>94.727994267161918</v>
      </c>
      <c r="AR160" s="32">
        <v>97.812972499594622</v>
      </c>
      <c r="AS160" s="32">
        <v>96.430965819600033</v>
      </c>
      <c r="AT160" s="32">
        <v>97.656242981644368</v>
      </c>
      <c r="AU160" s="6"/>
      <c r="AV160" s="32">
        <v>96.639336101913031</v>
      </c>
      <c r="AW160" s="32">
        <v>94.626188336934518</v>
      </c>
      <c r="AX160" s="6"/>
      <c r="AY160" s="32">
        <v>89.070619444465166</v>
      </c>
      <c r="AZ160" s="32">
        <v>95.646920618376626</v>
      </c>
      <c r="BA160" s="32">
        <v>97.189190919812759</v>
      </c>
      <c r="BB160" s="32">
        <v>98.0185898450395</v>
      </c>
      <c r="BC160" s="32">
        <v>98.979960240750145</v>
      </c>
      <c r="BD160" s="6"/>
      <c r="BE160" s="32">
        <v>98.637212565581933</v>
      </c>
      <c r="BF160" s="32">
        <v>93.08913987362466</v>
      </c>
      <c r="BG160" s="32">
        <v>95.867516688159526</v>
      </c>
      <c r="BH160" s="32">
        <v>93.953687824909338</v>
      </c>
      <c r="BI160" s="32">
        <v>95.154083327226843</v>
      </c>
      <c r="BJ160" s="10"/>
    </row>
    <row r="161" spans="1:62" ht="15.75" customHeight="1" x14ac:dyDescent="0.2">
      <c r="A161" s="3" t="s">
        <v>86</v>
      </c>
      <c r="B161" s="21" t="s">
        <v>115</v>
      </c>
      <c r="C161" s="6"/>
      <c r="D161" s="30">
        <v>43.146970003414829</v>
      </c>
      <c r="E161" s="6"/>
      <c r="F161" s="30">
        <v>51.67425056042272</v>
      </c>
      <c r="G161" s="30">
        <v>25.238963220925786</v>
      </c>
      <c r="H161" s="6"/>
      <c r="I161" s="30">
        <v>40.919821527705331</v>
      </c>
      <c r="J161" s="30">
        <v>18.59597817780779</v>
      </c>
      <c r="K161" s="30">
        <v>27.556732457265493</v>
      </c>
      <c r="L161" s="30">
        <v>34.349675063660271</v>
      </c>
      <c r="M161" s="30">
        <v>38.434795721924459</v>
      </c>
      <c r="N161" s="30">
        <v>23.373775731679359</v>
      </c>
      <c r="O161" s="30">
        <v>45.824938221774659</v>
      </c>
      <c r="P161" s="30">
        <v>32.264456117936582</v>
      </c>
      <c r="Q161" s="30">
        <v>48.058804576341835</v>
      </c>
      <c r="R161" s="30">
        <v>40.920344666986566</v>
      </c>
      <c r="S161" s="30">
        <v>28.731542290236824</v>
      </c>
      <c r="T161" s="30">
        <v>30.881333984633706</v>
      </c>
      <c r="U161" s="30">
        <v>35.535022127660028</v>
      </c>
      <c r="V161" s="31" t="s">
        <v>60</v>
      </c>
      <c r="W161" s="31" t="s">
        <v>60</v>
      </c>
      <c r="X161" s="31" t="s">
        <v>60</v>
      </c>
      <c r="Y161" s="30">
        <v>61.601986707980366</v>
      </c>
      <c r="Z161" s="30">
        <v>34.029036260836484</v>
      </c>
      <c r="AA161" s="31" t="s">
        <v>60</v>
      </c>
      <c r="AB161" s="30"/>
      <c r="AC161" s="31" t="s">
        <v>60</v>
      </c>
      <c r="AD161" s="31" t="s">
        <v>60</v>
      </c>
      <c r="AE161" s="30">
        <v>37.917885982762357</v>
      </c>
      <c r="AF161" s="30">
        <v>34.917482473366597</v>
      </c>
      <c r="AG161" s="31">
        <v>26.229589627004703</v>
      </c>
      <c r="AH161" s="30">
        <v>36.053341844601697</v>
      </c>
      <c r="AI161" s="6"/>
      <c r="AJ161" s="32">
        <v>65.290751379185537</v>
      </c>
      <c r="AK161" s="32">
        <v>53.102881980086288</v>
      </c>
      <c r="AL161" s="32">
        <v>64.645318140415782</v>
      </c>
      <c r="AM161" s="32">
        <v>55.833372146081906</v>
      </c>
      <c r="AN161" s="32">
        <v>47.977446059566127</v>
      </c>
      <c r="AO161" s="32">
        <v>49.929647936866751</v>
      </c>
      <c r="AP161" s="32">
        <v>42.161617590448458</v>
      </c>
      <c r="AQ161" s="32">
        <v>51.174240557798775</v>
      </c>
      <c r="AR161" s="32">
        <v>25.709927216112408</v>
      </c>
      <c r="AS161" s="32">
        <v>23.583528621439505</v>
      </c>
      <c r="AT161" s="32">
        <v>28.023752650116123</v>
      </c>
      <c r="AU161" s="6"/>
      <c r="AV161" s="32">
        <v>47.894645230164109</v>
      </c>
      <c r="AW161" s="32">
        <v>35.829143201983243</v>
      </c>
      <c r="AX161" s="6"/>
      <c r="AY161" s="32">
        <v>32.159273413477301</v>
      </c>
      <c r="AZ161" s="32">
        <v>50.214307452588372</v>
      </c>
      <c r="BA161" s="32">
        <v>48.679041839342233</v>
      </c>
      <c r="BB161" s="32">
        <v>44.578382648773648</v>
      </c>
      <c r="BC161" s="32">
        <v>20.40960672683396</v>
      </c>
      <c r="BD161" s="6"/>
      <c r="BE161" s="32">
        <v>21.437792793491809</v>
      </c>
      <c r="BF161" s="32">
        <v>38.695009113480914</v>
      </c>
      <c r="BG161" s="32">
        <v>45.72553539771171</v>
      </c>
      <c r="BH161" s="32">
        <v>52.1502916133025</v>
      </c>
      <c r="BI161" s="32">
        <v>25.069489394391486</v>
      </c>
      <c r="BJ161" s="10"/>
    </row>
    <row r="162" spans="1:62" ht="15.75" customHeight="1" x14ac:dyDescent="0.2">
      <c r="A162" s="3" t="s">
        <v>86</v>
      </c>
      <c r="B162" s="21" t="s">
        <v>116</v>
      </c>
      <c r="C162" s="6"/>
      <c r="D162" s="30">
        <v>52.492197384391091</v>
      </c>
      <c r="E162" s="6"/>
      <c r="F162" s="30">
        <v>43.175672657477897</v>
      </c>
      <c r="G162" s="30">
        <v>72.057683342477191</v>
      </c>
      <c r="H162" s="6"/>
      <c r="I162" s="31">
        <v>56.198931253003103</v>
      </c>
      <c r="J162" s="31">
        <v>79.876004650463102</v>
      </c>
      <c r="K162" s="31">
        <v>69.780599842241401</v>
      </c>
      <c r="L162" s="31">
        <v>62.090301168560053</v>
      </c>
      <c r="M162" s="31">
        <v>59.465912176628919</v>
      </c>
      <c r="N162" s="31">
        <v>74.416583416031344</v>
      </c>
      <c r="O162" s="30">
        <v>50.89887565235734</v>
      </c>
      <c r="P162" s="31">
        <v>59.944024040739365</v>
      </c>
      <c r="Q162" s="30">
        <v>46.385791931785654</v>
      </c>
      <c r="R162" s="31">
        <v>53.316966796031309</v>
      </c>
      <c r="S162" s="31">
        <v>66.207669502715262</v>
      </c>
      <c r="T162" s="30">
        <v>65.224794133180126</v>
      </c>
      <c r="U162" s="30">
        <v>59.952383320338626</v>
      </c>
      <c r="V162" s="31" t="s">
        <v>60</v>
      </c>
      <c r="W162" s="31" t="s">
        <v>60</v>
      </c>
      <c r="X162" s="31" t="s">
        <v>60</v>
      </c>
      <c r="Y162" s="31">
        <v>33.881219633542038</v>
      </c>
      <c r="Z162" s="31">
        <v>63.93889085877445</v>
      </c>
      <c r="AA162" s="31" t="s">
        <v>60</v>
      </c>
      <c r="AB162" s="30"/>
      <c r="AC162" s="31" t="s">
        <v>60</v>
      </c>
      <c r="AD162" s="31" t="s">
        <v>60</v>
      </c>
      <c r="AE162" s="31">
        <v>57.908544391389</v>
      </c>
      <c r="AF162" s="31">
        <v>59.010023925683832</v>
      </c>
      <c r="AG162" s="31">
        <v>73.770410372995272</v>
      </c>
      <c r="AH162" s="30">
        <v>60.469058873236605</v>
      </c>
      <c r="AI162" s="6"/>
      <c r="AJ162" s="33">
        <v>29.932627139631446</v>
      </c>
      <c r="AK162" s="33">
        <v>41.110086653016623</v>
      </c>
      <c r="AL162" s="33">
        <v>31.678344812711121</v>
      </c>
      <c r="AM162" s="33">
        <v>40.245963931030964</v>
      </c>
      <c r="AN162" s="33">
        <v>48.537707912245253</v>
      </c>
      <c r="AO162" s="32">
        <v>45.232063692352597</v>
      </c>
      <c r="AP162" s="32">
        <v>52.432409706098497</v>
      </c>
      <c r="AQ162" s="33">
        <v>43.351160792055076</v>
      </c>
      <c r="AR162" s="32">
        <v>72.086954641857588</v>
      </c>
      <c r="AS162" s="32">
        <v>72.776103300854942</v>
      </c>
      <c r="AT162" s="33">
        <v>69.559106500166678</v>
      </c>
      <c r="AU162" s="6"/>
      <c r="AV162" s="32">
        <v>48.545672510486384</v>
      </c>
      <c r="AW162" s="32">
        <v>58.57517149603806</v>
      </c>
      <c r="AX162" s="6"/>
      <c r="AY162" s="32">
        <v>56.78978110615958</v>
      </c>
      <c r="AZ162" s="32">
        <v>45.234757708775469</v>
      </c>
      <c r="BA162" s="32">
        <v>48.319532443569926</v>
      </c>
      <c r="BB162" s="32">
        <v>53.167084384957782</v>
      </c>
      <c r="BC162" s="32">
        <v>78.345933613535763</v>
      </c>
      <c r="BD162" s="6"/>
      <c r="BE162" s="32">
        <v>77.182270364465609</v>
      </c>
      <c r="BF162" s="32">
        <v>54.227627541050566</v>
      </c>
      <c r="BG162" s="32">
        <v>49.949528137712619</v>
      </c>
      <c r="BH162" s="33">
        <v>40.139672155358504</v>
      </c>
      <c r="BI162" s="32">
        <v>70.013262070141195</v>
      </c>
      <c r="BJ162" s="10"/>
    </row>
    <row r="163" spans="1:62" ht="15.75" customHeight="1" x14ac:dyDescent="0.2">
      <c r="A163" s="3" t="s">
        <v>86</v>
      </c>
      <c r="B163" s="21" t="s">
        <v>117</v>
      </c>
      <c r="C163" s="6"/>
      <c r="D163" s="30">
        <v>54.766554290758506</v>
      </c>
      <c r="E163" s="6"/>
      <c r="F163" s="30">
        <v>45.382259656853385</v>
      </c>
      <c r="G163" s="30">
        <v>74.029089253281583</v>
      </c>
      <c r="H163" s="6"/>
      <c r="I163" s="31">
        <v>57.866199517510879</v>
      </c>
      <c r="J163" s="31">
        <v>81.115462851765756</v>
      </c>
      <c r="K163" s="31">
        <v>71.689451717791073</v>
      </c>
      <c r="L163" s="31">
        <v>64.070875956958503</v>
      </c>
      <c r="M163" s="31">
        <v>60.741044118137658</v>
      </c>
      <c r="N163" s="31">
        <v>76.098077627086383</v>
      </c>
      <c r="O163" s="30">
        <v>52.579033387541251</v>
      </c>
      <c r="P163" s="31">
        <v>64.856402951289823</v>
      </c>
      <c r="Q163" s="30">
        <v>49.059504231093726</v>
      </c>
      <c r="R163" s="31">
        <v>56.502252776590964</v>
      </c>
      <c r="S163" s="31">
        <v>69.736906650441</v>
      </c>
      <c r="T163" s="30">
        <v>67.829234792228661</v>
      </c>
      <c r="U163" s="30">
        <v>62.741716714566564</v>
      </c>
      <c r="V163" s="31" t="s">
        <v>60</v>
      </c>
      <c r="W163" s="31" t="s">
        <v>60</v>
      </c>
      <c r="X163" s="31" t="s">
        <v>60</v>
      </c>
      <c r="Y163" s="31">
        <v>35.207542417078074</v>
      </c>
      <c r="Z163" s="31">
        <v>65.245372735382489</v>
      </c>
      <c r="AA163" s="31" t="s">
        <v>60</v>
      </c>
      <c r="AB163" s="30"/>
      <c r="AC163" s="31" t="s">
        <v>60</v>
      </c>
      <c r="AD163" s="31" t="s">
        <v>60</v>
      </c>
      <c r="AE163" s="31">
        <v>60.32380311712749</v>
      </c>
      <c r="AF163" s="31">
        <v>62.743509659401376</v>
      </c>
      <c r="AG163" s="31">
        <v>73.770410372995272</v>
      </c>
      <c r="AH163" s="30">
        <v>62.571071550124827</v>
      </c>
      <c r="AI163" s="6"/>
      <c r="AJ163" s="33">
        <v>31.192477882918798</v>
      </c>
      <c r="AK163" s="33">
        <v>43.611267212755507</v>
      </c>
      <c r="AL163" s="33">
        <v>32.887396348419983</v>
      </c>
      <c r="AM163" s="33">
        <v>41.850051926313057</v>
      </c>
      <c r="AN163" s="33">
        <v>50.241931474502067</v>
      </c>
      <c r="AO163" s="32">
        <v>47.281672306320502</v>
      </c>
      <c r="AP163" s="32">
        <v>55.336238585662137</v>
      </c>
      <c r="AQ163" s="33">
        <v>45.763832674205553</v>
      </c>
      <c r="AR163" s="32">
        <v>73.698766942345188</v>
      </c>
      <c r="AS163" s="32">
        <v>75.469640568572515</v>
      </c>
      <c r="AT163" s="33">
        <v>71.228530175220413</v>
      </c>
      <c r="AU163" s="6"/>
      <c r="AV163" s="32">
        <v>50.23386383707296</v>
      </c>
      <c r="AW163" s="32">
        <v>61.901649559707934</v>
      </c>
      <c r="AX163" s="6"/>
      <c r="AY163" s="32">
        <v>63.758152194694532</v>
      </c>
      <c r="AZ163" s="32">
        <v>47.293480455328556</v>
      </c>
      <c r="BA163" s="32">
        <v>49.7169818847822</v>
      </c>
      <c r="BB163" s="32">
        <v>54.241837664682727</v>
      </c>
      <c r="BC163" s="32">
        <v>79.15332904051921</v>
      </c>
      <c r="BD163" s="6"/>
      <c r="BE163" s="32">
        <v>78.248632901248001</v>
      </c>
      <c r="BF163" s="32">
        <v>58.253441394633661</v>
      </c>
      <c r="BG163" s="32">
        <v>52.102661947726588</v>
      </c>
      <c r="BH163" s="33">
        <v>42.722827687362468</v>
      </c>
      <c r="BI163" s="32">
        <v>73.578830904577515</v>
      </c>
      <c r="BJ163" s="10"/>
    </row>
    <row r="164" spans="1:62" ht="15.75" customHeight="1" x14ac:dyDescent="0.2">
      <c r="A164" s="3" t="s">
        <v>86</v>
      </c>
      <c r="B164" s="21" t="s">
        <v>118</v>
      </c>
      <c r="C164" s="6"/>
      <c r="D164" s="30">
        <v>9.1623272663647963</v>
      </c>
      <c r="E164" s="6"/>
      <c r="F164" s="30">
        <v>8.0612103706561342</v>
      </c>
      <c r="G164" s="30">
        <v>11.474765411777245</v>
      </c>
      <c r="H164" s="6"/>
      <c r="I164" s="30">
        <v>8.6531351842262172</v>
      </c>
      <c r="J164" s="30">
        <v>8.2474390961035251</v>
      </c>
      <c r="K164" s="30">
        <v>8.7168789160745401</v>
      </c>
      <c r="L164" s="30">
        <v>8.4758606739858706</v>
      </c>
      <c r="M164" s="30">
        <v>3.2307690321494693</v>
      </c>
      <c r="N164" s="30">
        <v>8.1485116488015574</v>
      </c>
      <c r="O164" s="30">
        <v>10.218979548576243</v>
      </c>
      <c r="P164" s="30">
        <v>7.9133973561144986</v>
      </c>
      <c r="Q164" s="30">
        <v>10.367653561988226</v>
      </c>
      <c r="R164" s="30">
        <v>7.6346402547652916</v>
      </c>
      <c r="S164" s="30">
        <v>10.556519238256556</v>
      </c>
      <c r="T164" s="30">
        <v>19.467433713972916</v>
      </c>
      <c r="U164" s="30">
        <v>15.614723936286545</v>
      </c>
      <c r="V164" s="31" t="s">
        <v>60</v>
      </c>
      <c r="W164" s="31" t="s">
        <v>60</v>
      </c>
      <c r="X164" s="31" t="s">
        <v>60</v>
      </c>
      <c r="Y164" s="30">
        <v>4.7664874921244058</v>
      </c>
      <c r="Z164" s="30">
        <v>5.858285809982382</v>
      </c>
      <c r="AA164" s="31" t="s">
        <v>60</v>
      </c>
      <c r="AB164" s="30"/>
      <c r="AC164" s="31" t="s">
        <v>60</v>
      </c>
      <c r="AD164" s="31" t="s">
        <v>60</v>
      </c>
      <c r="AE164" s="30">
        <v>8.0153867496389015</v>
      </c>
      <c r="AF164" s="30">
        <v>12.46922110991526</v>
      </c>
      <c r="AG164" s="31">
        <v>18.032798518143522</v>
      </c>
      <c r="AH164" s="30">
        <v>6.7203721715032003</v>
      </c>
      <c r="AI164" s="6"/>
      <c r="AJ164" s="32">
        <v>4.3863269633690782</v>
      </c>
      <c r="AK164" s="32">
        <v>8.1171285944529288</v>
      </c>
      <c r="AL164" s="32">
        <v>4.8378186926767439</v>
      </c>
      <c r="AM164" s="32">
        <v>8.2288063937821789</v>
      </c>
      <c r="AN164" s="32">
        <v>6.2589772555257346</v>
      </c>
      <c r="AO164" s="32">
        <v>7.024678456886102</v>
      </c>
      <c r="AP164" s="32">
        <v>11.515528137702152</v>
      </c>
      <c r="AQ164" s="32">
        <v>4.5765573557493839</v>
      </c>
      <c r="AR164" s="32">
        <v>7.6723110055524302</v>
      </c>
      <c r="AS164" s="32">
        <v>19.040117979233528</v>
      </c>
      <c r="AT164" s="32">
        <v>7.8587934125985273</v>
      </c>
      <c r="AU164" s="6"/>
      <c r="AV164" s="32">
        <v>8.7075721536399016</v>
      </c>
      <c r="AW164" s="32">
        <v>9.8632638285880994</v>
      </c>
      <c r="AX164" s="6"/>
      <c r="AY164" s="32">
        <v>10.09324246891649</v>
      </c>
      <c r="AZ164" s="32">
        <v>9.0299423396848582</v>
      </c>
      <c r="BA164" s="32">
        <v>9.2186583108382028</v>
      </c>
      <c r="BB164" s="32">
        <v>8.8435150962630793</v>
      </c>
      <c r="BC164" s="32">
        <v>8.5642184857925816</v>
      </c>
      <c r="BD164" s="6"/>
      <c r="BE164" s="32">
        <v>7.134976071317257</v>
      </c>
      <c r="BF164" s="32">
        <v>9.7018498937488289</v>
      </c>
      <c r="BG164" s="32">
        <v>8.8715386766846205</v>
      </c>
      <c r="BH164" s="32">
        <v>6.4718023435680712</v>
      </c>
      <c r="BI164" s="32">
        <v>20.483243514378572</v>
      </c>
      <c r="BJ164" s="10"/>
    </row>
    <row r="165" spans="1:62" ht="15.75" customHeight="1" x14ac:dyDescent="0.2">
      <c r="A165" s="3" t="s">
        <v>86</v>
      </c>
      <c r="B165" s="21" t="s">
        <v>119</v>
      </c>
      <c r="C165" s="6"/>
      <c r="D165" s="31">
        <v>43.329870118026193</v>
      </c>
      <c r="E165" s="6"/>
      <c r="F165" s="31">
        <v>35.114462286822317</v>
      </c>
      <c r="G165" s="31">
        <v>60.582917930699821</v>
      </c>
      <c r="H165" s="6"/>
      <c r="I165" s="31">
        <v>47.545796068776951</v>
      </c>
      <c r="J165" s="31">
        <v>71.628565554359454</v>
      </c>
      <c r="K165" s="31">
        <v>61.063720926167214</v>
      </c>
      <c r="L165" s="31">
        <v>53.614440494574175</v>
      </c>
      <c r="M165" s="31">
        <v>56.235143144479437</v>
      </c>
      <c r="N165" s="31">
        <v>66.268071767229898</v>
      </c>
      <c r="O165" s="31">
        <v>40.679896103781282</v>
      </c>
      <c r="P165" s="31">
        <v>52.030626684624785</v>
      </c>
      <c r="Q165" s="31">
        <v>36.018138369797803</v>
      </c>
      <c r="R165" s="31">
        <v>45.682326541266079</v>
      </c>
      <c r="S165" s="31">
        <v>55.651150264458792</v>
      </c>
      <c r="T165" s="31">
        <v>45.757360419207409</v>
      </c>
      <c r="U165" s="31">
        <v>44.337659384051975</v>
      </c>
      <c r="V165" s="31" t="s">
        <v>60</v>
      </c>
      <c r="W165" s="31" t="s">
        <v>60</v>
      </c>
      <c r="X165" s="31" t="s">
        <v>60</v>
      </c>
      <c r="Y165" s="31">
        <v>29.114732141417548</v>
      </c>
      <c r="Z165" s="31">
        <v>58.080605048792236</v>
      </c>
      <c r="AA165" s="31" t="s">
        <v>60</v>
      </c>
      <c r="AB165" s="30"/>
      <c r="AC165" s="31" t="s">
        <v>60</v>
      </c>
      <c r="AD165" s="31" t="s">
        <v>60</v>
      </c>
      <c r="AE165" s="31">
        <v>49.89315764175015</v>
      </c>
      <c r="AF165" s="31">
        <v>46.540802815768537</v>
      </c>
      <c r="AG165" s="31">
        <v>55.737611854851728</v>
      </c>
      <c r="AH165" s="30">
        <v>53.748686701733234</v>
      </c>
      <c r="AI165" s="6"/>
      <c r="AJ165" s="33">
        <v>25.54630017626236</v>
      </c>
      <c r="AK165" s="33">
        <v>32.992958058563765</v>
      </c>
      <c r="AL165" s="33">
        <v>26.840526120034379</v>
      </c>
      <c r="AM165" s="33">
        <v>32.017157537248792</v>
      </c>
      <c r="AN165" s="33">
        <v>42.278730656719667</v>
      </c>
      <c r="AO165" s="33">
        <v>38.207385235466383</v>
      </c>
      <c r="AP165" s="33">
        <v>40.916881568396583</v>
      </c>
      <c r="AQ165" s="33">
        <v>38.774603436305682</v>
      </c>
      <c r="AR165" s="33">
        <v>64.414643636305286</v>
      </c>
      <c r="AS165" s="33">
        <v>53.735985321621222</v>
      </c>
      <c r="AT165" s="33">
        <v>61.700313087568269</v>
      </c>
      <c r="AU165" s="6"/>
      <c r="AV165" s="33">
        <v>39.838100356847193</v>
      </c>
      <c r="AW165" s="33">
        <v>48.711907667449452</v>
      </c>
      <c r="AX165" s="6"/>
      <c r="AY165" s="33">
        <v>46.696538637243023</v>
      </c>
      <c r="AZ165" s="33">
        <v>36.204815369090944</v>
      </c>
      <c r="BA165" s="33">
        <v>39.100874132731967</v>
      </c>
      <c r="BB165" s="33">
        <v>44.32356928869477</v>
      </c>
      <c r="BC165" s="33">
        <v>69.781715127743155</v>
      </c>
      <c r="BD165" s="6"/>
      <c r="BE165" s="33">
        <v>70.04729429314871</v>
      </c>
      <c r="BF165" s="33">
        <v>44.525777647301759</v>
      </c>
      <c r="BG165" s="33">
        <v>41.077989461029581</v>
      </c>
      <c r="BH165" s="33">
        <v>33.667869811790432</v>
      </c>
      <c r="BI165" s="33">
        <v>49.530018555762773</v>
      </c>
      <c r="BJ165" s="10"/>
    </row>
    <row r="166" spans="1:62" ht="15.75" customHeight="1" x14ac:dyDescent="0.2">
      <c r="A166" s="3" t="s">
        <v>86</v>
      </c>
      <c r="B166" s="21" t="s">
        <v>120</v>
      </c>
      <c r="C166" s="6"/>
      <c r="D166" s="30">
        <v>0.20801172393125375</v>
      </c>
      <c r="E166" s="6"/>
      <c r="F166" s="30">
        <v>0.28785304960696168</v>
      </c>
      <c r="G166" s="30">
        <v>4.0338220970393877E-2</v>
      </c>
      <c r="H166" s="6"/>
      <c r="I166" s="31">
        <v>0</v>
      </c>
      <c r="J166" s="31">
        <v>0</v>
      </c>
      <c r="K166" s="31">
        <v>0</v>
      </c>
      <c r="L166" s="31">
        <v>0.46879899706068678</v>
      </c>
      <c r="M166" s="31">
        <v>0</v>
      </c>
      <c r="N166" s="31">
        <v>0</v>
      </c>
      <c r="O166" s="31">
        <v>8.0696161646599332E-2</v>
      </c>
      <c r="P166" s="31">
        <v>0.21728092733436685</v>
      </c>
      <c r="Q166" s="31">
        <v>0.10546603079840657</v>
      </c>
      <c r="R166" s="31">
        <v>0.12523901235109264</v>
      </c>
      <c r="S166" s="31">
        <v>0</v>
      </c>
      <c r="T166" s="31">
        <v>5.4169625444056117E-2</v>
      </c>
      <c r="U166" s="31">
        <v>6.6854874655025792E-2</v>
      </c>
      <c r="V166" s="31" t="s">
        <v>60</v>
      </c>
      <c r="W166" s="31" t="s">
        <v>60</v>
      </c>
      <c r="X166" s="31" t="s">
        <v>60</v>
      </c>
      <c r="Y166" s="31">
        <v>0.74963840570778462</v>
      </c>
      <c r="Z166" s="31">
        <v>2.9659802135768111E-2</v>
      </c>
      <c r="AA166" s="31" t="s">
        <v>60</v>
      </c>
      <c r="AB166" s="30"/>
      <c r="AC166" s="31" t="s">
        <v>60</v>
      </c>
      <c r="AD166" s="31" t="s">
        <v>60</v>
      </c>
      <c r="AE166" s="31">
        <v>0.16974592619073459</v>
      </c>
      <c r="AF166" s="31">
        <v>0.12210007979537592</v>
      </c>
      <c r="AG166" s="31">
        <v>0</v>
      </c>
      <c r="AH166" s="30">
        <v>0.11819912356923921</v>
      </c>
      <c r="AI166" s="6"/>
      <c r="AJ166" s="33">
        <v>0.73766456337681774</v>
      </c>
      <c r="AK166" s="33">
        <v>5.1860802976486209E-2</v>
      </c>
      <c r="AL166" s="33">
        <v>0</v>
      </c>
      <c r="AM166" s="33">
        <v>8.7722453408333192E-2</v>
      </c>
      <c r="AN166" s="33">
        <v>9.2811701001583313E-2</v>
      </c>
      <c r="AO166" s="32">
        <v>0.50339809725317486</v>
      </c>
      <c r="AP166" s="32">
        <v>0.15836470951893933</v>
      </c>
      <c r="AQ166" s="33">
        <v>0.20259291730811271</v>
      </c>
      <c r="AR166" s="33">
        <v>1.6090641625907155E-2</v>
      </c>
      <c r="AS166" s="32">
        <v>7.1333897305450575E-2</v>
      </c>
      <c r="AT166" s="33">
        <v>7.3383831360722421E-2</v>
      </c>
      <c r="AU166" s="6"/>
      <c r="AV166" s="32">
        <v>0.19901836126412162</v>
      </c>
      <c r="AW166" s="32">
        <v>0.22187363891436535</v>
      </c>
      <c r="AX166" s="6"/>
      <c r="AY166" s="32">
        <v>0.12156492482889614</v>
      </c>
      <c r="AZ166" s="32">
        <v>0.19785545701177196</v>
      </c>
      <c r="BA166" s="33">
        <v>0.19061663690027242</v>
      </c>
      <c r="BB166" s="33">
        <v>0.27312281130784938</v>
      </c>
      <c r="BC166" s="33">
        <v>0.22441990038032597</v>
      </c>
      <c r="BD166" s="6"/>
      <c r="BE166" s="33">
        <v>1.7149407624236796E-2</v>
      </c>
      <c r="BF166" s="33">
        <v>0.16650321909332655</v>
      </c>
      <c r="BG166" s="32">
        <v>0.19245315273412403</v>
      </c>
      <c r="BH166" s="33">
        <v>1.6637240562484321</v>
      </c>
      <c r="BI166" s="33">
        <v>7.1331862694050271E-2</v>
      </c>
      <c r="BJ166" s="10"/>
    </row>
    <row r="167" spans="1:62" ht="15.75" customHeight="1" x14ac:dyDescent="0.2">
      <c r="A167" s="3" t="s">
        <v>86</v>
      </c>
      <c r="B167" s="21" t="s">
        <v>121</v>
      </c>
      <c r="C167" s="6"/>
      <c r="D167" s="30">
        <v>4.1528208882605826</v>
      </c>
      <c r="E167" s="6"/>
      <c r="F167" s="30">
        <v>4.8622237324897144</v>
      </c>
      <c r="G167" s="30">
        <v>2.6630152156263658</v>
      </c>
      <c r="H167" s="6"/>
      <c r="I167" s="31">
        <v>2.8812472192911622</v>
      </c>
      <c r="J167" s="31">
        <v>1.5280171717292876</v>
      </c>
      <c r="K167" s="31">
        <v>2.6626677004921957</v>
      </c>
      <c r="L167" s="31">
        <v>3.0912247707196934</v>
      </c>
      <c r="M167" s="31">
        <v>2.0992921014475354</v>
      </c>
      <c r="N167" s="31">
        <v>2.2096408522894024</v>
      </c>
      <c r="O167" s="30">
        <v>3.1954899642219048</v>
      </c>
      <c r="P167" s="31">
        <v>7.5742389139894346</v>
      </c>
      <c r="Q167" s="30">
        <v>5.4499374610750708</v>
      </c>
      <c r="R167" s="31">
        <v>5.6374495246307621</v>
      </c>
      <c r="S167" s="31">
        <v>5.0607882070483674</v>
      </c>
      <c r="T167" s="30">
        <v>3.8397022567430441</v>
      </c>
      <c r="U167" s="30">
        <v>4.4457396773466238</v>
      </c>
      <c r="V167" s="31" t="s">
        <v>60</v>
      </c>
      <c r="W167" s="31" t="s">
        <v>60</v>
      </c>
      <c r="X167" s="31" t="s">
        <v>60</v>
      </c>
      <c r="Y167" s="31">
        <v>3.7671552527694501</v>
      </c>
      <c r="Z167" s="31">
        <v>2.0024130782526388</v>
      </c>
      <c r="AA167" s="31" t="s">
        <v>60</v>
      </c>
      <c r="AB167" s="30"/>
      <c r="AC167" s="31" t="s">
        <v>60</v>
      </c>
      <c r="AD167" s="31" t="s">
        <v>60</v>
      </c>
      <c r="AE167" s="31">
        <v>4.0038236996576222</v>
      </c>
      <c r="AF167" s="31">
        <v>5.9503935211533809</v>
      </c>
      <c r="AG167" s="31">
        <v>0</v>
      </c>
      <c r="AH167" s="30">
        <v>3.3594001585929156</v>
      </c>
      <c r="AI167" s="6"/>
      <c r="AJ167" s="33">
        <v>4.038956917806213</v>
      </c>
      <c r="AK167" s="33">
        <v>5.7351705639210344</v>
      </c>
      <c r="AL167" s="33">
        <v>3.6763370468729444</v>
      </c>
      <c r="AM167" s="33">
        <v>3.8329414694789499</v>
      </c>
      <c r="AN167" s="33">
        <v>3.3920343271868325</v>
      </c>
      <c r="AO167" s="32">
        <v>4.3348902735278809</v>
      </c>
      <c r="AP167" s="32">
        <v>5.2476079939332578</v>
      </c>
      <c r="AQ167" s="33">
        <v>5.2720057328379664</v>
      </c>
      <c r="AR167" s="32">
        <v>2.1870275004037789</v>
      </c>
      <c r="AS167" s="32">
        <v>3.5690341804003478</v>
      </c>
      <c r="AT167" s="33">
        <v>2.3437570183563028</v>
      </c>
      <c r="AU167" s="6"/>
      <c r="AV167" s="32">
        <v>3.3606638980876049</v>
      </c>
      <c r="AW167" s="32">
        <v>5.3738116630661086</v>
      </c>
      <c r="AX167" s="6"/>
      <c r="AY167" s="32">
        <v>10.929380555534369</v>
      </c>
      <c r="AZ167" s="32">
        <v>4.3530793816237345</v>
      </c>
      <c r="BA167" s="32">
        <v>2.8108090801870422</v>
      </c>
      <c r="BB167" s="32">
        <v>1.9814101549601437</v>
      </c>
      <c r="BC167" s="32">
        <v>1.0200397592502304</v>
      </c>
      <c r="BD167" s="6"/>
      <c r="BE167" s="32">
        <v>1.3627874344184436</v>
      </c>
      <c r="BF167" s="32">
        <v>6.9108601263751597</v>
      </c>
      <c r="BG167" s="32">
        <v>4.1324833118395707</v>
      </c>
      <c r="BH167" s="33">
        <v>6.0463121750905833</v>
      </c>
      <c r="BI167" s="32">
        <v>4.8459166727729688</v>
      </c>
      <c r="BJ167" s="10"/>
    </row>
    <row r="168" spans="1:62" ht="15.75" customHeight="1" x14ac:dyDescent="0.2">
      <c r="A168" s="3" t="s">
        <v>86</v>
      </c>
      <c r="B168" s="21" t="s">
        <v>122</v>
      </c>
      <c r="C168" s="6"/>
      <c r="D168" s="30">
        <v>2.9501953327907282</v>
      </c>
      <c r="E168" s="6"/>
      <c r="F168" s="30">
        <v>3.688123056801766</v>
      </c>
      <c r="G168" s="30">
        <v>1.4004850121050776</v>
      </c>
      <c r="H168" s="6"/>
      <c r="I168" s="31">
        <v>2.4360897928875556</v>
      </c>
      <c r="J168" s="31">
        <v>0.89246000584370666</v>
      </c>
      <c r="K168" s="31">
        <v>1.7963552750949729</v>
      </c>
      <c r="L168" s="31">
        <v>1.8452804917571228</v>
      </c>
      <c r="M168" s="31">
        <v>1.3148223290060894</v>
      </c>
      <c r="N168" s="31">
        <v>1.7426307630499684</v>
      </c>
      <c r="O168" s="31">
        <v>1.9820369282623203</v>
      </c>
      <c r="P168" s="31">
        <v>5.1083574476881708</v>
      </c>
      <c r="Q168" s="31">
        <v>4.0313619368845517</v>
      </c>
      <c r="R168" s="31">
        <v>3.9590470315598392</v>
      </c>
      <c r="S168" s="31">
        <v>2.6246028211277515</v>
      </c>
      <c r="T168" s="31">
        <v>2.6504679177328092</v>
      </c>
      <c r="U168" s="31">
        <v>2.5472535792127293</v>
      </c>
      <c r="V168" s="31" t="s">
        <v>60</v>
      </c>
      <c r="W168" s="31" t="s">
        <v>60</v>
      </c>
      <c r="X168" s="31" t="s">
        <v>60</v>
      </c>
      <c r="Y168" s="31">
        <v>2.8414167938815704</v>
      </c>
      <c r="Z168" s="31">
        <v>1.6297881495062032</v>
      </c>
      <c r="AA168" s="31" t="s">
        <v>60</v>
      </c>
      <c r="AB168" s="30"/>
      <c r="AC168" s="31" t="s">
        <v>60</v>
      </c>
      <c r="AD168" s="31" t="s">
        <v>60</v>
      </c>
      <c r="AE168" s="31">
        <v>2.9581347932295259</v>
      </c>
      <c r="AF168" s="31">
        <v>4.8634541158504039</v>
      </c>
      <c r="AG168" s="31">
        <v>0</v>
      </c>
      <c r="AH168" s="31">
        <v>2.3741431881023365</v>
      </c>
      <c r="AI168" s="6"/>
      <c r="AJ168" s="33">
        <v>3.3830304291713631</v>
      </c>
      <c r="AK168" s="33">
        <v>4.6608832853244087</v>
      </c>
      <c r="AL168" s="33">
        <v>3.6763370468729444</v>
      </c>
      <c r="AM168" s="33">
        <v>3.5101458470863274</v>
      </c>
      <c r="AN168" s="33">
        <v>2.7292683458475788</v>
      </c>
      <c r="AO168" s="32">
        <v>3.0459439693685146</v>
      </c>
      <c r="AP168" s="32">
        <v>3.5229531347597356</v>
      </c>
      <c r="AQ168" s="33">
        <v>4.1029889102250117</v>
      </c>
      <c r="AR168" s="33">
        <v>1.1778095656450287</v>
      </c>
      <c r="AS168" s="33">
        <v>1.7613316056578849</v>
      </c>
      <c r="AT168" s="33">
        <v>1.4560812929338109</v>
      </c>
      <c r="AU168" s="6"/>
      <c r="AV168" s="32">
        <v>2.4123929800145878</v>
      </c>
      <c r="AW168" s="32">
        <v>3.7791367163225451</v>
      </c>
      <c r="AX168" s="6"/>
      <c r="AY168" s="32">
        <v>7.8657895555527215</v>
      </c>
      <c r="AZ168" s="32">
        <v>3.5380797499150325</v>
      </c>
      <c r="BA168" s="33">
        <v>1.9451362131338583</v>
      </c>
      <c r="BB168" s="33">
        <v>1.0750158961003842</v>
      </c>
      <c r="BC168" s="33">
        <v>0.5831022358623219</v>
      </c>
      <c r="BD168" s="6"/>
      <c r="BE168" s="33">
        <v>0.80160576500358083</v>
      </c>
      <c r="BF168" s="33">
        <v>4.5701832426467908</v>
      </c>
      <c r="BG168" s="32">
        <v>3.0248536440145082</v>
      </c>
      <c r="BH168" s="33">
        <v>3.9224811926151331</v>
      </c>
      <c r="BI168" s="32">
        <v>2.4133894069768731</v>
      </c>
      <c r="BJ168" s="10"/>
    </row>
    <row r="169" spans="1:62" ht="15.75" customHeight="1" x14ac:dyDescent="0.2">
      <c r="A169" s="3" t="s">
        <v>86</v>
      </c>
      <c r="B169" s="21" t="s">
        <v>123</v>
      </c>
      <c r="C169" s="6"/>
      <c r="D169" s="30">
        <v>1.2026255554698471</v>
      </c>
      <c r="E169" s="6"/>
      <c r="F169" s="30">
        <v>1.174100675687948</v>
      </c>
      <c r="G169" s="31">
        <v>1.2625302035212878</v>
      </c>
      <c r="H169" s="6"/>
      <c r="I169" s="31">
        <v>0.44515742640360612</v>
      </c>
      <c r="J169" s="31">
        <v>0.63555716588558042</v>
      </c>
      <c r="K169" s="31">
        <v>0.86631242539722364</v>
      </c>
      <c r="L169" s="31">
        <v>1.2459442789625705</v>
      </c>
      <c r="M169" s="31">
        <v>0.78446977244144556</v>
      </c>
      <c r="N169" s="31">
        <v>0.46701008923943327</v>
      </c>
      <c r="O169" s="31">
        <v>1.2134530359595856</v>
      </c>
      <c r="P169" s="31">
        <v>2.4658814663012643</v>
      </c>
      <c r="Q169" s="31">
        <v>1.4185755241905198</v>
      </c>
      <c r="R169" s="31">
        <v>1.678402493070924</v>
      </c>
      <c r="S169" s="31">
        <v>2.4361853859206151</v>
      </c>
      <c r="T169" s="31">
        <v>1.1892343390102342</v>
      </c>
      <c r="U169" s="31">
        <v>1.8984860981338945</v>
      </c>
      <c r="V169" s="31" t="s">
        <v>60</v>
      </c>
      <c r="W169" s="31" t="s">
        <v>60</v>
      </c>
      <c r="X169" s="31" t="s">
        <v>60</v>
      </c>
      <c r="Y169" s="31">
        <v>0.9257384588878802</v>
      </c>
      <c r="Z169" s="31">
        <v>0.37262492874643643</v>
      </c>
      <c r="AA169" s="31" t="s">
        <v>60</v>
      </c>
      <c r="AB169" s="30"/>
      <c r="AC169" s="31" t="s">
        <v>60</v>
      </c>
      <c r="AD169" s="31" t="s">
        <v>60</v>
      </c>
      <c r="AE169" s="31">
        <v>1.0456889064280963</v>
      </c>
      <c r="AF169" s="31">
        <v>1.0869394053029766</v>
      </c>
      <c r="AG169" s="31">
        <v>0</v>
      </c>
      <c r="AH169" s="31">
        <v>0.9852569704905767</v>
      </c>
      <c r="AI169" s="6"/>
      <c r="AJ169" s="33">
        <v>0.65592648863484937</v>
      </c>
      <c r="AK169" s="33">
        <v>1.0742872785966209</v>
      </c>
      <c r="AL169" s="33">
        <v>0</v>
      </c>
      <c r="AM169" s="33">
        <v>0.32279562239262249</v>
      </c>
      <c r="AN169" s="33">
        <v>0.66276598133925502</v>
      </c>
      <c r="AO169" s="33">
        <v>1.2889463041593667</v>
      </c>
      <c r="AP169" s="33">
        <v>1.7246548591735242</v>
      </c>
      <c r="AQ169" s="33">
        <v>1.1690168226129556</v>
      </c>
      <c r="AR169" s="33">
        <v>1.0092179347587489</v>
      </c>
      <c r="AS169" s="33">
        <v>1.8077025747424604</v>
      </c>
      <c r="AT169" s="33">
        <v>0.88767572542249207</v>
      </c>
      <c r="AU169" s="6"/>
      <c r="AV169" s="33">
        <v>0.94827091807301611</v>
      </c>
      <c r="AW169" s="32">
        <v>1.5946749467435608</v>
      </c>
      <c r="AX169" s="6"/>
      <c r="AY169" s="33">
        <v>3.0635909999816415</v>
      </c>
      <c r="AZ169" s="33">
        <v>0.81499963170870315</v>
      </c>
      <c r="BA169" s="33">
        <v>0.86567286705318502</v>
      </c>
      <c r="BB169" s="33">
        <v>0.9063942588597601</v>
      </c>
      <c r="BC169" s="33">
        <v>0.43693752338790842</v>
      </c>
      <c r="BD169" s="6"/>
      <c r="BE169" s="33">
        <v>0.56118166941486247</v>
      </c>
      <c r="BF169" s="33">
        <v>2.3406768837283716</v>
      </c>
      <c r="BG169" s="32">
        <v>1.1076296678250608</v>
      </c>
      <c r="BH169" s="33">
        <v>2.1238309824754489</v>
      </c>
      <c r="BI169" s="32">
        <v>2.4325272657960957</v>
      </c>
      <c r="BJ169" s="10"/>
    </row>
    <row r="170" spans="1:62" ht="15.75" customHeight="1" x14ac:dyDescent="0.2">
      <c r="A170" s="3" t="s">
        <v>86</v>
      </c>
      <c r="B170" s="21" t="s">
        <v>124</v>
      </c>
      <c r="C170" s="6"/>
      <c r="D170" s="30">
        <v>62.078175189394727</v>
      </c>
      <c r="E170" s="6"/>
      <c r="F170" s="30">
        <v>61.030276073588432</v>
      </c>
      <c r="G170" s="30">
        <v>64.400373050418111</v>
      </c>
      <c r="H170" s="6"/>
      <c r="I170" s="30">
        <v>68.900637861581387</v>
      </c>
      <c r="J170" s="30">
        <v>72.776393510871443</v>
      </c>
      <c r="K170" s="30">
        <v>71.443172409253364</v>
      </c>
      <c r="L170" s="30">
        <v>59.645198808589527</v>
      </c>
      <c r="M170" s="30">
        <v>68.043252174892672</v>
      </c>
      <c r="N170" s="30">
        <v>70.810456857381922</v>
      </c>
      <c r="O170" s="30">
        <v>61.417562568911087</v>
      </c>
      <c r="P170" s="30">
        <v>55.953046219181971</v>
      </c>
      <c r="Q170" s="30">
        <v>60.77367362140037</v>
      </c>
      <c r="R170" s="30">
        <v>59.387440998123758</v>
      </c>
      <c r="S170" s="30">
        <v>70.415499170516384</v>
      </c>
      <c r="T170" s="30">
        <v>56.745745959896297</v>
      </c>
      <c r="U170" s="30">
        <v>53.643242981064894</v>
      </c>
      <c r="V170" s="31" t="s">
        <v>60</v>
      </c>
      <c r="W170" s="31" t="s">
        <v>60</v>
      </c>
      <c r="X170" s="31" t="s">
        <v>60</v>
      </c>
      <c r="Y170" s="30">
        <v>61.892822718520144</v>
      </c>
      <c r="Z170" s="30">
        <v>72.550002767134771</v>
      </c>
      <c r="AA170" s="31" t="s">
        <v>60</v>
      </c>
      <c r="AB170" s="30"/>
      <c r="AC170" s="31" t="s">
        <v>60</v>
      </c>
      <c r="AD170" s="31" t="s">
        <v>60</v>
      </c>
      <c r="AE170" s="30">
        <v>59.34817449881028</v>
      </c>
      <c r="AF170" s="30">
        <v>56.632588678518452</v>
      </c>
      <c r="AG170" s="31">
        <v>61.616121867783171</v>
      </c>
      <c r="AH170" s="30">
        <v>67.084857503974078</v>
      </c>
      <c r="AI170" s="6"/>
      <c r="AJ170" s="32">
        <v>61.617996736841498</v>
      </c>
      <c r="AK170" s="32">
        <v>62.879838778928175</v>
      </c>
      <c r="AL170" s="32">
        <v>61.78316827365672</v>
      </c>
      <c r="AM170" s="32">
        <v>62.263378222978339</v>
      </c>
      <c r="AN170" s="32">
        <v>68.904656597576007</v>
      </c>
      <c r="AO170" s="32">
        <v>63.263305096763084</v>
      </c>
      <c r="AP170" s="32">
        <v>57.35070713922655</v>
      </c>
      <c r="AQ170" s="32">
        <v>64.677551019424683</v>
      </c>
      <c r="AR170" s="32">
        <v>70.834023830433395</v>
      </c>
      <c r="AS170" s="32">
        <v>54.935456445296794</v>
      </c>
      <c r="AT170" s="32">
        <v>68.437514774401052</v>
      </c>
      <c r="AU170" s="6"/>
      <c r="AV170" s="32">
        <v>77.207158081788748</v>
      </c>
      <c r="AW170" s="32">
        <v>47.67790978880857</v>
      </c>
      <c r="AX170" s="6"/>
      <c r="AY170" s="32">
        <v>40.100098123801658</v>
      </c>
      <c r="AZ170" s="32">
        <v>76.301844632579446</v>
      </c>
      <c r="BA170" s="32">
        <v>80.056679061017405</v>
      </c>
      <c r="BB170" s="32">
        <v>73.504154439941118</v>
      </c>
      <c r="BC170" s="32">
        <v>35.343765320944989</v>
      </c>
      <c r="BD170" s="6"/>
      <c r="BE170" s="32">
        <v>72.268859867928242</v>
      </c>
      <c r="BF170" s="32">
        <v>59.603441246239427</v>
      </c>
      <c r="BG170" s="32">
        <v>61.892002667215067</v>
      </c>
      <c r="BH170" s="32">
        <v>58.03781869797038</v>
      </c>
      <c r="BI170" s="32">
        <v>56.802792009114171</v>
      </c>
      <c r="BJ170" s="10"/>
    </row>
    <row r="171" spans="1:62" ht="15.75" customHeight="1" x14ac:dyDescent="0.2">
      <c r="A171" s="3" t="s">
        <v>86</v>
      </c>
      <c r="B171" s="21" t="s">
        <v>125</v>
      </c>
      <c r="C171" s="6"/>
      <c r="D171" s="30">
        <v>56.645018272652209</v>
      </c>
      <c r="E171" s="6"/>
      <c r="F171" s="30">
        <v>48.037896389967734</v>
      </c>
      <c r="G171" s="30">
        <v>74.720698558103862</v>
      </c>
      <c r="H171" s="6"/>
      <c r="I171" s="30">
        <v>59.0801784722943</v>
      </c>
      <c r="J171" s="30">
        <v>81.404021822192419</v>
      </c>
      <c r="K171" s="30">
        <v>72.443267542733523</v>
      </c>
      <c r="L171" s="30">
        <v>65.181525939279751</v>
      </c>
      <c r="M171" s="30">
        <v>61.565204278076571</v>
      </c>
      <c r="N171" s="30">
        <v>76.626224268320783</v>
      </c>
      <c r="O171" s="30">
        <v>54.094365616579189</v>
      </c>
      <c r="P171" s="30">
        <v>67.518262954729011</v>
      </c>
      <c r="Q171" s="30">
        <v>51.835729392860756</v>
      </c>
      <c r="R171" s="30">
        <v>58.954416320661828</v>
      </c>
      <c r="S171" s="30">
        <v>71.268457709763638</v>
      </c>
      <c r="T171" s="30">
        <v>69.064496389923178</v>
      </c>
      <c r="U171" s="30">
        <v>64.398122997685292</v>
      </c>
      <c r="V171" s="31" t="s">
        <v>60</v>
      </c>
      <c r="W171" s="31" t="s">
        <v>60</v>
      </c>
      <c r="X171" s="31" t="s">
        <v>60</v>
      </c>
      <c r="Y171" s="30">
        <v>37.648374886311522</v>
      </c>
      <c r="Z171" s="30">
        <v>65.941303937027087</v>
      </c>
      <c r="AA171" s="31" t="s">
        <v>60</v>
      </c>
      <c r="AB171" s="30"/>
      <c r="AC171" s="31" t="s">
        <v>60</v>
      </c>
      <c r="AD171" s="31" t="s">
        <v>60</v>
      </c>
      <c r="AE171" s="30">
        <v>61.912368091046631</v>
      </c>
      <c r="AF171" s="30">
        <v>64.960417446837553</v>
      </c>
      <c r="AG171" s="31">
        <v>73.770410372995272</v>
      </c>
      <c r="AH171" s="30">
        <v>63.828459031829482</v>
      </c>
      <c r="AI171" s="6"/>
      <c r="AJ171" s="32">
        <v>33.971584057437674</v>
      </c>
      <c r="AK171" s="32">
        <v>46.845257216937654</v>
      </c>
      <c r="AL171" s="32">
        <v>35.354681859584105</v>
      </c>
      <c r="AM171" s="32">
        <v>44.078905400509896</v>
      </c>
      <c r="AN171" s="32">
        <v>51.929742239432059</v>
      </c>
      <c r="AO171" s="32">
        <v>49.566953965880572</v>
      </c>
      <c r="AP171" s="32">
        <v>57.680017700031406</v>
      </c>
      <c r="AQ171" s="32">
        <v>48.623166524893065</v>
      </c>
      <c r="AR171" s="32">
        <v>74.273982142261204</v>
      </c>
      <c r="AS171" s="32">
        <v>76.345137481255421</v>
      </c>
      <c r="AT171" s="32">
        <v>71.902863518522977</v>
      </c>
      <c r="AU171" s="6"/>
      <c r="AV171" s="32">
        <v>51.906336408574077</v>
      </c>
      <c r="AW171" s="32">
        <v>63.948983159104017</v>
      </c>
      <c r="AX171" s="6"/>
      <c r="AY171" s="32">
        <v>67.719161661693718</v>
      </c>
      <c r="AZ171" s="32">
        <v>49.587837090399212</v>
      </c>
      <c r="BA171" s="32">
        <v>51.130341523756854</v>
      </c>
      <c r="BB171" s="32">
        <v>55.148494539917856</v>
      </c>
      <c r="BC171" s="32">
        <v>79.365973372786101</v>
      </c>
      <c r="BD171" s="6"/>
      <c r="BE171" s="32">
        <v>78.545057798883988</v>
      </c>
      <c r="BF171" s="32">
        <v>61.138487667425835</v>
      </c>
      <c r="BG171" s="32">
        <v>54.082011449551558</v>
      </c>
      <c r="BH171" s="32">
        <v>46.185984330449088</v>
      </c>
      <c r="BI171" s="32">
        <v>74.85917874291421</v>
      </c>
      <c r="BJ171" s="10"/>
    </row>
    <row r="172" spans="1:62" ht="15.75" customHeight="1" x14ac:dyDescent="0.2">
      <c r="A172" s="3" t="s">
        <v>86</v>
      </c>
      <c r="B172" s="21" t="s">
        <v>126</v>
      </c>
      <c r="C172" s="6"/>
      <c r="D172" s="30">
        <v>43.804529686641814</v>
      </c>
      <c r="E172" s="6"/>
      <c r="F172" s="30">
        <v>43.931324873382309</v>
      </c>
      <c r="G172" s="30">
        <v>43.540617316405374</v>
      </c>
      <c r="H172" s="6"/>
      <c r="I172" s="30">
        <v>49.393346709606384</v>
      </c>
      <c r="J172" s="30">
        <v>50.309469922237341</v>
      </c>
      <c r="K172" s="30">
        <v>49.753418068160975</v>
      </c>
      <c r="L172" s="30">
        <v>43.195069727338812</v>
      </c>
      <c r="M172" s="30">
        <v>47.409148335646634</v>
      </c>
      <c r="N172" s="30">
        <v>49.156972617106923</v>
      </c>
      <c r="O172" s="30">
        <v>44.510144890176221</v>
      </c>
      <c r="P172" s="30">
        <v>35.386069189750167</v>
      </c>
      <c r="Q172" s="30">
        <v>43.079573326927552</v>
      </c>
      <c r="R172" s="30">
        <v>42.082225367485748</v>
      </c>
      <c r="S172" s="30">
        <v>50.08586575911535</v>
      </c>
      <c r="T172" s="30">
        <v>39.061735387922795</v>
      </c>
      <c r="U172" s="30">
        <v>37.452505264653681</v>
      </c>
      <c r="V172" s="31" t="s">
        <v>60</v>
      </c>
      <c r="W172" s="31" t="s">
        <v>60</v>
      </c>
      <c r="X172" s="31" t="s">
        <v>60</v>
      </c>
      <c r="Y172" s="30">
        <v>46.056256172871258</v>
      </c>
      <c r="Z172" s="30">
        <v>54.206988758408421</v>
      </c>
      <c r="AA172" s="31" t="s">
        <v>60</v>
      </c>
      <c r="AB172" s="30"/>
      <c r="AC172" s="31" t="s">
        <v>60</v>
      </c>
      <c r="AD172" s="31" t="s">
        <v>60</v>
      </c>
      <c r="AE172" s="30">
        <v>39.916294718139888</v>
      </c>
      <c r="AF172" s="30">
        <v>37.548010646839757</v>
      </c>
      <c r="AG172" s="31">
        <v>41.496599641029519</v>
      </c>
      <c r="AH172" s="30">
        <v>42.336282884910297</v>
      </c>
      <c r="AI172" s="6"/>
      <c r="AJ172" s="32">
        <v>46.265926833399412</v>
      </c>
      <c r="AK172" s="32">
        <v>45.195356699214777</v>
      </c>
      <c r="AL172" s="32">
        <v>46.849299290496596</v>
      </c>
      <c r="AM172" s="32">
        <v>44.801097060821824</v>
      </c>
      <c r="AN172" s="32">
        <v>52.475498047704328</v>
      </c>
      <c r="AO172" s="32">
        <v>46.622000770727759</v>
      </c>
      <c r="AP172" s="32">
        <v>39.835201637698752</v>
      </c>
      <c r="AQ172" s="32">
        <v>43.383607247440523</v>
      </c>
      <c r="AR172" s="32">
        <v>49.119015311330251</v>
      </c>
      <c r="AS172" s="32">
        <v>36.900144074645297</v>
      </c>
      <c r="AT172" s="32">
        <v>41.800422148587359</v>
      </c>
      <c r="AU172" s="6"/>
      <c r="AV172" s="32">
        <v>53.474805566356579</v>
      </c>
      <c r="AW172" s="32">
        <v>34.256156101167818</v>
      </c>
      <c r="AX172" s="6"/>
      <c r="AY172" s="32">
        <v>40.100098123801658</v>
      </c>
      <c r="AZ172" s="32">
        <v>76.301844632579446</v>
      </c>
      <c r="BA172" s="32">
        <v>80.056679061017405</v>
      </c>
      <c r="BB172" s="32">
        <v>73.504154439941118</v>
      </c>
      <c r="BC172" s="32">
        <v>35.343765320944989</v>
      </c>
      <c r="BD172" s="6"/>
      <c r="BE172" s="32">
        <v>50.838845722812138</v>
      </c>
      <c r="BF172" s="32">
        <v>44.624503140482204</v>
      </c>
      <c r="BG172" s="32">
        <v>48.022601781913835</v>
      </c>
      <c r="BH172" s="32">
        <v>48.448820827445878</v>
      </c>
      <c r="BI172" s="32">
        <v>43.340600787914973</v>
      </c>
      <c r="BJ172" s="10"/>
    </row>
    <row r="173" spans="1:62" ht="15.75" customHeight="1" x14ac:dyDescent="0.2">
      <c r="A173" s="3" t="s">
        <v>87</v>
      </c>
      <c r="B173" s="21" t="s">
        <v>113</v>
      </c>
      <c r="C173" s="6"/>
      <c r="D173" s="30">
        <v>59.671716291751508</v>
      </c>
      <c r="E173" s="6"/>
      <c r="F173" s="30">
        <v>58.024013405842901</v>
      </c>
      <c r="G173" s="30">
        <v>63.344244403761358</v>
      </c>
      <c r="H173" s="6"/>
      <c r="I173" s="30" t="s">
        <v>60</v>
      </c>
      <c r="J173" s="30" t="s">
        <v>60</v>
      </c>
      <c r="K173" s="30" t="s">
        <v>60</v>
      </c>
      <c r="L173" s="30" t="s">
        <v>60</v>
      </c>
      <c r="M173" s="30" t="s">
        <v>60</v>
      </c>
      <c r="N173" s="30" t="s">
        <v>60</v>
      </c>
      <c r="O173" s="30" t="s">
        <v>60</v>
      </c>
      <c r="P173" s="30" t="s">
        <v>60</v>
      </c>
      <c r="Q173" s="30" t="s">
        <v>60</v>
      </c>
      <c r="R173" s="30" t="s">
        <v>60</v>
      </c>
      <c r="S173" s="30" t="s">
        <v>60</v>
      </c>
      <c r="T173" s="30" t="s">
        <v>60</v>
      </c>
      <c r="U173" s="30" t="s">
        <v>60</v>
      </c>
      <c r="V173" s="31" t="s">
        <v>60</v>
      </c>
      <c r="W173" s="31" t="s">
        <v>60</v>
      </c>
      <c r="X173" s="31" t="s">
        <v>60</v>
      </c>
      <c r="Y173" s="30" t="s">
        <v>60</v>
      </c>
      <c r="Z173" s="30" t="s">
        <v>60</v>
      </c>
      <c r="AA173" s="31" t="s">
        <v>60</v>
      </c>
      <c r="AB173" s="30" t="s">
        <v>60</v>
      </c>
      <c r="AC173" s="31" t="s">
        <v>60</v>
      </c>
      <c r="AD173" s="31" t="s">
        <v>60</v>
      </c>
      <c r="AE173" s="30" t="s">
        <v>60</v>
      </c>
      <c r="AF173" s="30" t="s">
        <v>60</v>
      </c>
      <c r="AG173" s="31" t="s">
        <v>60</v>
      </c>
      <c r="AH173" s="30" t="s">
        <v>60</v>
      </c>
      <c r="AI173" s="6"/>
      <c r="AJ173" s="32">
        <v>60.605191824525839</v>
      </c>
      <c r="AK173" s="32">
        <v>59.264058826854608</v>
      </c>
      <c r="AL173" s="32">
        <v>61.753415600788628</v>
      </c>
      <c r="AM173" s="32">
        <v>60.297746831347446</v>
      </c>
      <c r="AN173" s="32">
        <v>64.061487235504572</v>
      </c>
      <c r="AO173" s="32">
        <v>60.527338828500199</v>
      </c>
      <c r="AP173" s="32">
        <v>53.62781384064985</v>
      </c>
      <c r="AQ173" s="32">
        <v>59.312118252792985</v>
      </c>
      <c r="AR173" s="32">
        <v>70.435320239026794</v>
      </c>
      <c r="AS173" s="32">
        <v>53.985851928719853</v>
      </c>
      <c r="AT173" s="32">
        <v>61.645276504279593</v>
      </c>
      <c r="AU173" s="6"/>
      <c r="AV173" s="32">
        <v>74.92520444102226</v>
      </c>
      <c r="AW173" s="32">
        <v>45.415975482551289</v>
      </c>
      <c r="AX173" s="6"/>
      <c r="AY173" s="32">
        <v>36.01937137245023</v>
      </c>
      <c r="AZ173" s="32">
        <v>73.291257569150957</v>
      </c>
      <c r="BA173" s="32">
        <v>77.148623871191475</v>
      </c>
      <c r="BB173" s="32">
        <v>72.544024858449291</v>
      </c>
      <c r="BC173" s="32">
        <v>36.370547633093516</v>
      </c>
      <c r="BD173" s="6"/>
      <c r="BE173" s="32">
        <v>69.958104790471992</v>
      </c>
      <c r="BF173" s="32">
        <v>56.45232808277914</v>
      </c>
      <c r="BG173" s="32">
        <v>59.141754219748812</v>
      </c>
      <c r="BH173" s="32">
        <v>58.820266224343719</v>
      </c>
      <c r="BI173" s="32">
        <v>59.022813291452636</v>
      </c>
      <c r="BJ173" s="10"/>
    </row>
    <row r="174" spans="1:62" ht="15.75" customHeight="1" x14ac:dyDescent="0.2">
      <c r="A174" s="3" t="s">
        <v>87</v>
      </c>
      <c r="B174" s="21" t="s">
        <v>114</v>
      </c>
      <c r="C174" s="6"/>
      <c r="D174" s="30">
        <v>95.146481121987151</v>
      </c>
      <c r="E174" s="6"/>
      <c r="F174" s="30">
        <v>94.424693322984069</v>
      </c>
      <c r="G174" s="30">
        <v>96.654944816114977</v>
      </c>
      <c r="H174" s="6"/>
      <c r="I174" s="30" t="s">
        <v>60</v>
      </c>
      <c r="J174" s="30" t="s">
        <v>60</v>
      </c>
      <c r="K174" s="30" t="s">
        <v>60</v>
      </c>
      <c r="L174" s="30" t="s">
        <v>60</v>
      </c>
      <c r="M174" s="30" t="s">
        <v>60</v>
      </c>
      <c r="N174" s="30" t="s">
        <v>60</v>
      </c>
      <c r="O174" s="30" t="s">
        <v>60</v>
      </c>
      <c r="P174" s="30" t="s">
        <v>60</v>
      </c>
      <c r="Q174" s="30" t="s">
        <v>60</v>
      </c>
      <c r="R174" s="30" t="s">
        <v>60</v>
      </c>
      <c r="S174" s="30" t="s">
        <v>60</v>
      </c>
      <c r="T174" s="30" t="s">
        <v>60</v>
      </c>
      <c r="U174" s="30" t="s">
        <v>60</v>
      </c>
      <c r="V174" s="31" t="s">
        <v>60</v>
      </c>
      <c r="W174" s="31" t="s">
        <v>60</v>
      </c>
      <c r="X174" s="31" t="s">
        <v>60</v>
      </c>
      <c r="Y174" s="30" t="s">
        <v>60</v>
      </c>
      <c r="Z174" s="30" t="s">
        <v>60</v>
      </c>
      <c r="AA174" s="31" t="s">
        <v>60</v>
      </c>
      <c r="AB174" s="30" t="s">
        <v>60</v>
      </c>
      <c r="AC174" s="31" t="s">
        <v>60</v>
      </c>
      <c r="AD174" s="31" t="s">
        <v>60</v>
      </c>
      <c r="AE174" s="30" t="s">
        <v>60</v>
      </c>
      <c r="AF174" s="30" t="s">
        <v>60</v>
      </c>
      <c r="AG174" s="31" t="s">
        <v>60</v>
      </c>
      <c r="AH174" s="30" t="s">
        <v>60</v>
      </c>
      <c r="AI174" s="6"/>
      <c r="AJ174" s="32">
        <v>95.656221801293853</v>
      </c>
      <c r="AK174" s="32">
        <v>93.873349367011073</v>
      </c>
      <c r="AL174" s="32">
        <v>96.771528381691326</v>
      </c>
      <c r="AM174" s="32">
        <v>96.202899533098361</v>
      </c>
      <c r="AN174" s="32">
        <v>94.187550946337353</v>
      </c>
      <c r="AO174" s="32">
        <v>94.232827634353328</v>
      </c>
      <c r="AP174" s="32">
        <v>93.897669785032747</v>
      </c>
      <c r="AQ174" s="32">
        <v>93.550213656904248</v>
      </c>
      <c r="AR174" s="32">
        <v>97.841142837989793</v>
      </c>
      <c r="AS174" s="32">
        <v>94.863974029833258</v>
      </c>
      <c r="AT174" s="32">
        <v>95.739213446229499</v>
      </c>
      <c r="AU174" s="6"/>
      <c r="AV174" s="32">
        <v>95.52995131644802</v>
      </c>
      <c r="AW174" s="32">
        <v>94.561226214472953</v>
      </c>
      <c r="AX174" s="6"/>
      <c r="AY174" s="32">
        <v>87.260336269594617</v>
      </c>
      <c r="AZ174" s="32">
        <v>94.520202432743318</v>
      </c>
      <c r="BA174" s="32">
        <v>97.074629033889124</v>
      </c>
      <c r="BB174" s="32">
        <v>97.942740058415126</v>
      </c>
      <c r="BC174" s="32">
        <v>99.173881381527806</v>
      </c>
      <c r="BD174" s="6"/>
      <c r="BE174" s="32">
        <v>97.468476065317205</v>
      </c>
      <c r="BF174" s="32">
        <v>93.977180996893111</v>
      </c>
      <c r="BG174" s="32">
        <v>95.016430867595886</v>
      </c>
      <c r="BH174" s="32">
        <v>93.916689447918898</v>
      </c>
      <c r="BI174" s="33">
        <v>95.729064471375537</v>
      </c>
      <c r="BJ174" s="10"/>
    </row>
    <row r="175" spans="1:62" ht="15.75" customHeight="1" x14ac:dyDescent="0.2">
      <c r="A175" s="3" t="s">
        <v>87</v>
      </c>
      <c r="B175" s="21" t="s">
        <v>115</v>
      </c>
      <c r="C175" s="6"/>
      <c r="D175" s="30">
        <v>40.885850052025134</v>
      </c>
      <c r="E175" s="6"/>
      <c r="F175" s="30">
        <v>49.810975198226053</v>
      </c>
      <c r="G175" s="30">
        <v>22.233238762125829</v>
      </c>
      <c r="H175" s="6"/>
      <c r="I175" s="30" t="s">
        <v>60</v>
      </c>
      <c r="J175" s="30" t="s">
        <v>60</v>
      </c>
      <c r="K175" s="30" t="s">
        <v>60</v>
      </c>
      <c r="L175" s="30" t="s">
        <v>60</v>
      </c>
      <c r="M175" s="30" t="s">
        <v>60</v>
      </c>
      <c r="N175" s="30" t="s">
        <v>60</v>
      </c>
      <c r="O175" s="30" t="s">
        <v>60</v>
      </c>
      <c r="P175" s="30" t="s">
        <v>60</v>
      </c>
      <c r="Q175" s="30" t="s">
        <v>60</v>
      </c>
      <c r="R175" s="30" t="s">
        <v>60</v>
      </c>
      <c r="S175" s="30" t="s">
        <v>60</v>
      </c>
      <c r="T175" s="30" t="s">
        <v>60</v>
      </c>
      <c r="U175" s="30" t="s">
        <v>60</v>
      </c>
      <c r="V175" s="31" t="s">
        <v>60</v>
      </c>
      <c r="W175" s="31" t="s">
        <v>60</v>
      </c>
      <c r="X175" s="31" t="s">
        <v>60</v>
      </c>
      <c r="Y175" s="30" t="s">
        <v>60</v>
      </c>
      <c r="Z175" s="30" t="s">
        <v>60</v>
      </c>
      <c r="AA175" s="31" t="s">
        <v>60</v>
      </c>
      <c r="AB175" s="30" t="s">
        <v>60</v>
      </c>
      <c r="AC175" s="31" t="s">
        <v>60</v>
      </c>
      <c r="AD175" s="31" t="s">
        <v>60</v>
      </c>
      <c r="AE175" s="30" t="s">
        <v>60</v>
      </c>
      <c r="AF175" s="30" t="s">
        <v>60</v>
      </c>
      <c r="AG175" s="31" t="s">
        <v>60</v>
      </c>
      <c r="AH175" s="30" t="s">
        <v>60</v>
      </c>
      <c r="AI175" s="6"/>
      <c r="AJ175" s="32">
        <v>67.646409496089191</v>
      </c>
      <c r="AK175" s="32">
        <v>54.586954003913156</v>
      </c>
      <c r="AL175" s="32">
        <v>60.140957826279845</v>
      </c>
      <c r="AM175" s="32">
        <v>50.472180118659374</v>
      </c>
      <c r="AN175" s="32">
        <v>45.415386470912161</v>
      </c>
      <c r="AO175" s="32">
        <v>43.872492505667573</v>
      </c>
      <c r="AP175" s="32">
        <v>37.477803340781456</v>
      </c>
      <c r="AQ175" s="32">
        <v>54.795274239931842</v>
      </c>
      <c r="AR175" s="32">
        <v>25.366878577945819</v>
      </c>
      <c r="AS175" s="32">
        <v>16.198860063395944</v>
      </c>
      <c r="AT175" s="32">
        <v>23.929199159856832</v>
      </c>
      <c r="AU175" s="6"/>
      <c r="AV175" s="32">
        <v>44.559515081459899</v>
      </c>
      <c r="AW175" s="32">
        <v>35.279076649334627</v>
      </c>
      <c r="AX175" s="6"/>
      <c r="AY175" s="32">
        <v>28.82211945981464</v>
      </c>
      <c r="AZ175" s="32">
        <v>47.70608152032699</v>
      </c>
      <c r="BA175" s="32">
        <v>48.185569145424651</v>
      </c>
      <c r="BB175" s="32">
        <v>42.376783970511205</v>
      </c>
      <c r="BC175" s="32">
        <v>17.188491147291131</v>
      </c>
      <c r="BD175" s="6"/>
      <c r="BE175" s="32">
        <v>19.762766498765153</v>
      </c>
      <c r="BF175" s="32">
        <v>39.100117118573486</v>
      </c>
      <c r="BG175" s="32">
        <v>42.934855687575322</v>
      </c>
      <c r="BH175" s="32">
        <v>50.207267507475088</v>
      </c>
      <c r="BI175" s="32">
        <v>27.796035128151789</v>
      </c>
      <c r="BJ175" s="10"/>
    </row>
    <row r="176" spans="1:62" ht="15.75" customHeight="1" x14ac:dyDescent="0.2">
      <c r="A176" s="3" t="s">
        <v>87</v>
      </c>
      <c r="B176" s="21" t="s">
        <v>116</v>
      </c>
      <c r="C176" s="6"/>
      <c r="D176" s="30">
        <v>54.008690781892774</v>
      </c>
      <c r="E176" s="6"/>
      <c r="F176" s="30">
        <v>44.251276170828078</v>
      </c>
      <c r="G176" s="30">
        <v>74.400703101409192</v>
      </c>
      <c r="H176" s="6"/>
      <c r="I176" s="30" t="s">
        <v>60</v>
      </c>
      <c r="J176" s="30" t="s">
        <v>60</v>
      </c>
      <c r="K176" s="30" t="s">
        <v>60</v>
      </c>
      <c r="L176" s="30" t="s">
        <v>60</v>
      </c>
      <c r="M176" s="30" t="s">
        <v>60</v>
      </c>
      <c r="N176" s="30" t="s">
        <v>60</v>
      </c>
      <c r="O176" s="30" t="s">
        <v>60</v>
      </c>
      <c r="P176" s="30" t="s">
        <v>60</v>
      </c>
      <c r="Q176" s="30" t="s">
        <v>60</v>
      </c>
      <c r="R176" s="30" t="s">
        <v>60</v>
      </c>
      <c r="S176" s="30" t="s">
        <v>60</v>
      </c>
      <c r="T176" s="30" t="s">
        <v>60</v>
      </c>
      <c r="U176" s="30" t="s">
        <v>60</v>
      </c>
      <c r="V176" s="31" t="s">
        <v>60</v>
      </c>
      <c r="W176" s="31" t="s">
        <v>60</v>
      </c>
      <c r="X176" s="31" t="s">
        <v>60</v>
      </c>
      <c r="Y176" s="30" t="s">
        <v>60</v>
      </c>
      <c r="Z176" s="30" t="s">
        <v>60</v>
      </c>
      <c r="AA176" s="31" t="s">
        <v>60</v>
      </c>
      <c r="AB176" s="30" t="s">
        <v>60</v>
      </c>
      <c r="AC176" s="31" t="s">
        <v>60</v>
      </c>
      <c r="AD176" s="31" t="s">
        <v>60</v>
      </c>
      <c r="AE176" s="30" t="s">
        <v>60</v>
      </c>
      <c r="AF176" s="30" t="s">
        <v>60</v>
      </c>
      <c r="AG176" s="31" t="s">
        <v>60</v>
      </c>
      <c r="AH176" s="30" t="s">
        <v>60</v>
      </c>
      <c r="AI176" s="6"/>
      <c r="AJ176" s="33">
        <v>26.94466031914628</v>
      </c>
      <c r="AK176" s="33">
        <v>38.686533496806064</v>
      </c>
      <c r="AL176" s="33">
        <v>36.435139797309226</v>
      </c>
      <c r="AM176" s="33">
        <v>45.730719414439363</v>
      </c>
      <c r="AN176" s="33">
        <v>48.772164475425591</v>
      </c>
      <c r="AO176" s="32">
        <v>50.360335128686387</v>
      </c>
      <c r="AP176" s="32">
        <v>56.354464300795641</v>
      </c>
      <c r="AQ176" s="33">
        <v>38.754939416972491</v>
      </c>
      <c r="AR176" s="32">
        <v>72.461506229150643</v>
      </c>
      <c r="AS176" s="32">
        <v>78.665113966437289</v>
      </c>
      <c r="AT176" s="32">
        <v>71.677007393526353</v>
      </c>
      <c r="AU176" s="6"/>
      <c r="AV176" s="32">
        <v>50.715139153377713</v>
      </c>
      <c r="AW176" s="32">
        <v>59.035332438975885</v>
      </c>
      <c r="AX176" s="6"/>
      <c r="AY176" s="32">
        <v>58.274789401790763</v>
      </c>
      <c r="AZ176" s="32">
        <v>46.513608316970505</v>
      </c>
      <c r="BA176" s="32">
        <v>48.705890972881278</v>
      </c>
      <c r="BB176" s="32">
        <v>55.24038276633356</v>
      </c>
      <c r="BC176" s="33">
        <v>81.776049681257618</v>
      </c>
      <c r="BD176" s="6"/>
      <c r="BE176" s="32">
        <v>77.627967939143531</v>
      </c>
      <c r="BF176" s="33">
        <v>54.754214129633539</v>
      </c>
      <c r="BG176" s="32">
        <v>51.81407911088619</v>
      </c>
      <c r="BH176" s="33">
        <v>42.861970606806061</v>
      </c>
      <c r="BI176" s="33">
        <v>67.933029343223637</v>
      </c>
      <c r="BJ176" s="10"/>
    </row>
    <row r="177" spans="1:62" ht="15.75" customHeight="1" x14ac:dyDescent="0.2">
      <c r="A177" s="3" t="s">
        <v>87</v>
      </c>
      <c r="B177" s="21" t="s">
        <v>117</v>
      </c>
      <c r="C177" s="6"/>
      <c r="D177" s="30">
        <v>56.763729089096174</v>
      </c>
      <c r="E177" s="6"/>
      <c r="F177" s="30">
        <v>46.864093081523762</v>
      </c>
      <c r="G177" s="30">
        <v>76.97557868658987</v>
      </c>
      <c r="H177" s="6"/>
      <c r="I177" s="30" t="s">
        <v>60</v>
      </c>
      <c r="J177" s="30" t="s">
        <v>60</v>
      </c>
      <c r="K177" s="30" t="s">
        <v>60</v>
      </c>
      <c r="L177" s="30" t="s">
        <v>60</v>
      </c>
      <c r="M177" s="30" t="s">
        <v>60</v>
      </c>
      <c r="N177" s="30" t="s">
        <v>60</v>
      </c>
      <c r="O177" s="30" t="s">
        <v>60</v>
      </c>
      <c r="P177" s="30" t="s">
        <v>60</v>
      </c>
      <c r="Q177" s="30" t="s">
        <v>60</v>
      </c>
      <c r="R177" s="30" t="s">
        <v>60</v>
      </c>
      <c r="S177" s="30" t="s">
        <v>60</v>
      </c>
      <c r="T177" s="30" t="s">
        <v>60</v>
      </c>
      <c r="U177" s="30" t="s">
        <v>60</v>
      </c>
      <c r="V177" s="31" t="s">
        <v>60</v>
      </c>
      <c r="W177" s="31" t="s">
        <v>60</v>
      </c>
      <c r="X177" s="31" t="s">
        <v>60</v>
      </c>
      <c r="Y177" s="30" t="s">
        <v>60</v>
      </c>
      <c r="Z177" s="30" t="s">
        <v>60</v>
      </c>
      <c r="AA177" s="31" t="s">
        <v>60</v>
      </c>
      <c r="AB177" s="30" t="s">
        <v>60</v>
      </c>
      <c r="AC177" s="31" t="s">
        <v>60</v>
      </c>
      <c r="AD177" s="31" t="s">
        <v>60</v>
      </c>
      <c r="AE177" s="30" t="s">
        <v>60</v>
      </c>
      <c r="AF177" s="30" t="s">
        <v>60</v>
      </c>
      <c r="AG177" s="31" t="s">
        <v>60</v>
      </c>
      <c r="AH177" s="30" t="s">
        <v>60</v>
      </c>
      <c r="AI177" s="6"/>
      <c r="AJ177" s="33">
        <v>28.168225559983398</v>
      </c>
      <c r="AK177" s="33">
        <v>41.211412778674763</v>
      </c>
      <c r="AL177" s="33">
        <v>37.650681359087017</v>
      </c>
      <c r="AM177" s="33">
        <v>47.535697610346716</v>
      </c>
      <c r="AN177" s="33">
        <v>51.781964798313375</v>
      </c>
      <c r="AO177" s="32">
        <v>53.44245354081567</v>
      </c>
      <c r="AP177" s="32">
        <v>60.016893315682822</v>
      </c>
      <c r="AQ177" s="33">
        <v>41.426884987250148</v>
      </c>
      <c r="AR177" s="32">
        <v>74.06036369498996</v>
      </c>
      <c r="AS177" s="32">
        <v>82.924118213409074</v>
      </c>
      <c r="AT177" s="32">
        <v>74.866927368045381</v>
      </c>
      <c r="AU177" s="6"/>
      <c r="AV177" s="32">
        <v>53.088207891345007</v>
      </c>
      <c r="AW177" s="32">
        <v>62.430802562857565</v>
      </c>
      <c r="AX177" s="6"/>
      <c r="AY177" s="32">
        <v>66.782678010485697</v>
      </c>
      <c r="AZ177" s="32">
        <v>49.21022926296321</v>
      </c>
      <c r="BA177" s="32">
        <v>50.173656554358629</v>
      </c>
      <c r="BB177" s="32">
        <v>56.400691601426182</v>
      </c>
      <c r="BC177" s="33">
        <v>82.45724432893789</v>
      </c>
      <c r="BD177" s="6"/>
      <c r="BE177" s="32">
        <v>79.644179403318674</v>
      </c>
      <c r="BF177" s="33">
        <v>58.263307697475888</v>
      </c>
      <c r="BG177" s="32">
        <v>54.531704293426827</v>
      </c>
      <c r="BH177" s="33">
        <v>45.638289486955351</v>
      </c>
      <c r="BI177" s="33">
        <v>70.963849608638668</v>
      </c>
      <c r="BJ177" s="10"/>
    </row>
    <row r="178" spans="1:62" ht="15.75" customHeight="1" x14ac:dyDescent="0.2">
      <c r="A178" s="3" t="s">
        <v>87</v>
      </c>
      <c r="B178" s="21" t="s">
        <v>118</v>
      </c>
      <c r="C178" s="6"/>
      <c r="D178" s="30">
        <v>9.848358213693718</v>
      </c>
      <c r="E178" s="6"/>
      <c r="F178" s="30">
        <v>8.4611193771281066</v>
      </c>
      <c r="G178" s="30">
        <v>12.747547453154823</v>
      </c>
      <c r="H178" s="6"/>
      <c r="I178" s="30" t="s">
        <v>60</v>
      </c>
      <c r="J178" s="30" t="s">
        <v>60</v>
      </c>
      <c r="K178" s="30" t="s">
        <v>60</v>
      </c>
      <c r="L178" s="30" t="s">
        <v>60</v>
      </c>
      <c r="M178" s="30" t="s">
        <v>60</v>
      </c>
      <c r="N178" s="30" t="s">
        <v>60</v>
      </c>
      <c r="O178" s="30" t="s">
        <v>60</v>
      </c>
      <c r="P178" s="30" t="s">
        <v>60</v>
      </c>
      <c r="Q178" s="30" t="s">
        <v>60</v>
      </c>
      <c r="R178" s="30" t="s">
        <v>60</v>
      </c>
      <c r="S178" s="30" t="s">
        <v>60</v>
      </c>
      <c r="T178" s="30" t="s">
        <v>60</v>
      </c>
      <c r="U178" s="30" t="s">
        <v>60</v>
      </c>
      <c r="V178" s="31" t="s">
        <v>60</v>
      </c>
      <c r="W178" s="31" t="s">
        <v>60</v>
      </c>
      <c r="X178" s="31" t="s">
        <v>60</v>
      </c>
      <c r="Y178" s="30" t="s">
        <v>60</v>
      </c>
      <c r="Z178" s="30" t="s">
        <v>60</v>
      </c>
      <c r="AA178" s="31" t="s">
        <v>60</v>
      </c>
      <c r="AB178" s="30" t="s">
        <v>60</v>
      </c>
      <c r="AC178" s="31" t="s">
        <v>60</v>
      </c>
      <c r="AD178" s="31" t="s">
        <v>60</v>
      </c>
      <c r="AE178" s="30" t="s">
        <v>60</v>
      </c>
      <c r="AF178" s="30" t="s">
        <v>60</v>
      </c>
      <c r="AG178" s="31" t="s">
        <v>60</v>
      </c>
      <c r="AH178" s="30" t="s">
        <v>60</v>
      </c>
      <c r="AI178" s="6"/>
      <c r="AJ178" s="32">
        <v>3.1687556115268238</v>
      </c>
      <c r="AK178" s="32">
        <v>7.458481393026533</v>
      </c>
      <c r="AL178" s="32">
        <v>5.7734911198335697</v>
      </c>
      <c r="AM178" s="32">
        <v>11.228759909062299</v>
      </c>
      <c r="AN178" s="32">
        <v>8.0426624575630985</v>
      </c>
      <c r="AO178" s="32">
        <v>8.2829842990857774</v>
      </c>
      <c r="AP178" s="32">
        <v>12.834404440432145</v>
      </c>
      <c r="AQ178" s="32">
        <v>5.1226091353523922</v>
      </c>
      <c r="AR178" s="32">
        <v>9.3337988067005124</v>
      </c>
      <c r="AS178" s="32">
        <v>20.168687518850607</v>
      </c>
      <c r="AT178" s="32">
        <v>8.2240397312688316</v>
      </c>
      <c r="AU178" s="6"/>
      <c r="AV178" s="32">
        <v>9.7625371006094035</v>
      </c>
      <c r="AW178" s="32">
        <v>9.979339000012839</v>
      </c>
      <c r="AX178" s="6"/>
      <c r="AY178" s="32">
        <v>11.280457881037194</v>
      </c>
      <c r="AZ178" s="32">
        <v>9.2849667216618723</v>
      </c>
      <c r="BA178" s="32">
        <v>10.753053368676923</v>
      </c>
      <c r="BB178" s="32">
        <v>9.3645047929848904</v>
      </c>
      <c r="BC178" s="32">
        <v>7.2245330078009831</v>
      </c>
      <c r="BD178" s="6"/>
      <c r="BE178" s="32">
        <v>8.5269582243803885</v>
      </c>
      <c r="BF178" s="32">
        <v>7.2852473915168838</v>
      </c>
      <c r="BG178" s="32">
        <v>9.9491475187558382</v>
      </c>
      <c r="BH178" s="32">
        <v>4.4938190175977279</v>
      </c>
      <c r="BI178" s="32">
        <v>16.270261785616036</v>
      </c>
      <c r="BJ178" s="10"/>
    </row>
    <row r="179" spans="1:62" ht="15.75" customHeight="1" x14ac:dyDescent="0.2">
      <c r="A179" s="3" t="s">
        <v>87</v>
      </c>
      <c r="B179" s="21" t="s">
        <v>119</v>
      </c>
      <c r="C179" s="6"/>
      <c r="D179" s="31">
        <v>44.160332568199024</v>
      </c>
      <c r="E179" s="6"/>
      <c r="F179" s="31">
        <v>35.790156793699921</v>
      </c>
      <c r="G179" s="31">
        <v>61.653155648255158</v>
      </c>
      <c r="H179" s="6"/>
      <c r="I179" s="30" t="s">
        <v>60</v>
      </c>
      <c r="J179" s="30" t="s">
        <v>60</v>
      </c>
      <c r="K179" s="30" t="s">
        <v>60</v>
      </c>
      <c r="L179" s="30" t="s">
        <v>60</v>
      </c>
      <c r="M179" s="30" t="s">
        <v>60</v>
      </c>
      <c r="N179" s="30" t="s">
        <v>60</v>
      </c>
      <c r="O179" s="30" t="s">
        <v>60</v>
      </c>
      <c r="P179" s="30" t="s">
        <v>60</v>
      </c>
      <c r="Q179" s="30" t="s">
        <v>60</v>
      </c>
      <c r="R179" s="30" t="s">
        <v>60</v>
      </c>
      <c r="S179" s="30" t="s">
        <v>60</v>
      </c>
      <c r="T179" s="30" t="s">
        <v>60</v>
      </c>
      <c r="U179" s="30" t="s">
        <v>60</v>
      </c>
      <c r="V179" s="31" t="s">
        <v>60</v>
      </c>
      <c r="W179" s="31" t="s">
        <v>60</v>
      </c>
      <c r="X179" s="31" t="s">
        <v>60</v>
      </c>
      <c r="Y179" s="30" t="s">
        <v>60</v>
      </c>
      <c r="Z179" s="30" t="s">
        <v>60</v>
      </c>
      <c r="AA179" s="31" t="s">
        <v>60</v>
      </c>
      <c r="AB179" s="30" t="s">
        <v>60</v>
      </c>
      <c r="AC179" s="31" t="s">
        <v>60</v>
      </c>
      <c r="AD179" s="31" t="s">
        <v>60</v>
      </c>
      <c r="AE179" s="30" t="s">
        <v>60</v>
      </c>
      <c r="AF179" s="30" t="s">
        <v>60</v>
      </c>
      <c r="AG179" s="31" t="s">
        <v>60</v>
      </c>
      <c r="AH179" s="30" t="s">
        <v>60</v>
      </c>
      <c r="AI179" s="6"/>
      <c r="AJ179" s="33">
        <v>23.775904707619375</v>
      </c>
      <c r="AK179" s="33">
        <v>31.228052103779643</v>
      </c>
      <c r="AL179" s="33">
        <v>30.661648677475689</v>
      </c>
      <c r="AM179" s="33">
        <v>34.501959505376888</v>
      </c>
      <c r="AN179" s="33">
        <v>40.729502017862551</v>
      </c>
      <c r="AO179" s="33">
        <v>42.077350829600647</v>
      </c>
      <c r="AP179" s="33">
        <v>43.520059860363531</v>
      </c>
      <c r="AQ179" s="33">
        <v>33.632330281620114</v>
      </c>
      <c r="AR179" s="33">
        <v>63.127707422450037</v>
      </c>
      <c r="AS179" s="33">
        <v>58.496426447586501</v>
      </c>
      <c r="AT179" s="33">
        <v>63.452967662257322</v>
      </c>
      <c r="AU179" s="6"/>
      <c r="AV179" s="33">
        <v>40.952602052768576</v>
      </c>
      <c r="AW179" s="33">
        <v>49.055993438963547</v>
      </c>
      <c r="AX179" s="6"/>
      <c r="AY179" s="33">
        <v>46.994331520753747</v>
      </c>
      <c r="AZ179" s="33">
        <v>37.228641595308673</v>
      </c>
      <c r="BA179" s="33">
        <v>37.952837604204291</v>
      </c>
      <c r="BB179" s="33">
        <v>45.875877973348736</v>
      </c>
      <c r="BC179" s="33">
        <v>74.551516673456845</v>
      </c>
      <c r="BD179" s="6"/>
      <c r="BE179" s="33">
        <v>69.101009714763421</v>
      </c>
      <c r="BF179" s="33">
        <v>47.468966738116663</v>
      </c>
      <c r="BG179" s="33">
        <v>41.864931592130333</v>
      </c>
      <c r="BH179" s="33">
        <v>38.368151589208345</v>
      </c>
      <c r="BI179" s="33">
        <v>51.662767557607594</v>
      </c>
      <c r="BJ179" s="10"/>
    </row>
    <row r="180" spans="1:62" ht="15.75" customHeight="1" x14ac:dyDescent="0.2">
      <c r="A180" s="3" t="s">
        <v>87</v>
      </c>
      <c r="B180" s="21" t="s">
        <v>120</v>
      </c>
      <c r="C180" s="6"/>
      <c r="D180" s="30">
        <v>0.25194028806975394</v>
      </c>
      <c r="E180" s="6"/>
      <c r="F180" s="30">
        <v>0.3624419539301198</v>
      </c>
      <c r="G180" s="30">
        <v>2.1002952579603398E-2</v>
      </c>
      <c r="H180" s="6"/>
      <c r="I180" s="30" t="s">
        <v>60</v>
      </c>
      <c r="J180" s="30" t="s">
        <v>60</v>
      </c>
      <c r="K180" s="30" t="s">
        <v>60</v>
      </c>
      <c r="L180" s="30" t="s">
        <v>60</v>
      </c>
      <c r="M180" s="30" t="s">
        <v>60</v>
      </c>
      <c r="N180" s="30" t="s">
        <v>60</v>
      </c>
      <c r="O180" s="30" t="s">
        <v>60</v>
      </c>
      <c r="P180" s="30" t="s">
        <v>60</v>
      </c>
      <c r="Q180" s="30" t="s">
        <v>60</v>
      </c>
      <c r="R180" s="30" t="s">
        <v>60</v>
      </c>
      <c r="S180" s="30" t="s">
        <v>60</v>
      </c>
      <c r="T180" s="30" t="s">
        <v>60</v>
      </c>
      <c r="U180" s="30" t="s">
        <v>60</v>
      </c>
      <c r="V180" s="31" t="s">
        <v>60</v>
      </c>
      <c r="W180" s="31" t="s">
        <v>60</v>
      </c>
      <c r="X180" s="31" t="s">
        <v>60</v>
      </c>
      <c r="Y180" s="30" t="s">
        <v>60</v>
      </c>
      <c r="Z180" s="30" t="s">
        <v>60</v>
      </c>
      <c r="AA180" s="31" t="s">
        <v>60</v>
      </c>
      <c r="AB180" s="30" t="s">
        <v>60</v>
      </c>
      <c r="AC180" s="31" t="s">
        <v>60</v>
      </c>
      <c r="AD180" s="31" t="s">
        <v>60</v>
      </c>
      <c r="AE180" s="30" t="s">
        <v>60</v>
      </c>
      <c r="AF180" s="30" t="s">
        <v>60</v>
      </c>
      <c r="AG180" s="31" t="s">
        <v>60</v>
      </c>
      <c r="AH180" s="30" t="s">
        <v>60</v>
      </c>
      <c r="AI180" s="6"/>
      <c r="AJ180" s="33">
        <v>1.0651519860579519</v>
      </c>
      <c r="AK180" s="33">
        <v>0.59986186629068172</v>
      </c>
      <c r="AL180" s="33">
        <v>0.19543075810267871</v>
      </c>
      <c r="AM180" s="33">
        <v>0</v>
      </c>
      <c r="AN180" s="33">
        <v>0</v>
      </c>
      <c r="AO180" s="33">
        <v>0</v>
      </c>
      <c r="AP180" s="32">
        <v>6.5402143455457251E-2</v>
      </c>
      <c r="AQ180" s="33">
        <v>0</v>
      </c>
      <c r="AR180" s="33">
        <v>1.2758030893576053E-2</v>
      </c>
      <c r="AS180" s="33">
        <v>0</v>
      </c>
      <c r="AT180" s="33">
        <v>0.13300689284609019</v>
      </c>
      <c r="AU180" s="6"/>
      <c r="AV180" s="32">
        <v>0.2552970816101735</v>
      </c>
      <c r="AW180" s="32">
        <v>0.24681712616196141</v>
      </c>
      <c r="AX180" s="6"/>
      <c r="AY180" s="32">
        <v>0.16342740798909167</v>
      </c>
      <c r="AZ180" s="32">
        <v>0.30051259544674941</v>
      </c>
      <c r="BA180" s="33">
        <v>0.18316891558378146</v>
      </c>
      <c r="BB180" s="33">
        <v>0.3255733215709346</v>
      </c>
      <c r="BC180" s="33">
        <v>0.20934055297925389</v>
      </c>
      <c r="BD180" s="6"/>
      <c r="BE180" s="33">
        <v>7.7741627409680047E-2</v>
      </c>
      <c r="BF180" s="33">
        <v>0.12284974868593758</v>
      </c>
      <c r="BG180" s="32">
        <v>0.26749606913420032</v>
      </c>
      <c r="BH180" s="33">
        <v>0.84745133363778513</v>
      </c>
      <c r="BI180" s="33">
        <v>0</v>
      </c>
      <c r="BJ180" s="10"/>
    </row>
    <row r="181" spans="1:62" ht="15.75" customHeight="1" x14ac:dyDescent="0.2">
      <c r="A181" s="3" t="s">
        <v>87</v>
      </c>
      <c r="B181" s="21" t="s">
        <v>121</v>
      </c>
      <c r="C181" s="6"/>
      <c r="D181" s="30">
        <v>4.8535188780127223</v>
      </c>
      <c r="E181" s="6"/>
      <c r="F181" s="30">
        <v>5.5753066770153987</v>
      </c>
      <c r="G181" s="30">
        <v>3.345055183885103</v>
      </c>
      <c r="H181" s="6"/>
      <c r="I181" s="30" t="s">
        <v>60</v>
      </c>
      <c r="J181" s="30" t="s">
        <v>60</v>
      </c>
      <c r="K181" s="30" t="s">
        <v>60</v>
      </c>
      <c r="L181" s="30" t="s">
        <v>60</v>
      </c>
      <c r="M181" s="30" t="s">
        <v>60</v>
      </c>
      <c r="N181" s="30" t="s">
        <v>60</v>
      </c>
      <c r="O181" s="30" t="s">
        <v>60</v>
      </c>
      <c r="P181" s="30" t="s">
        <v>60</v>
      </c>
      <c r="Q181" s="30" t="s">
        <v>60</v>
      </c>
      <c r="R181" s="30" t="s">
        <v>60</v>
      </c>
      <c r="S181" s="30" t="s">
        <v>60</v>
      </c>
      <c r="T181" s="30" t="s">
        <v>60</v>
      </c>
      <c r="U181" s="30" t="s">
        <v>60</v>
      </c>
      <c r="V181" s="31" t="s">
        <v>60</v>
      </c>
      <c r="W181" s="31" t="s">
        <v>60</v>
      </c>
      <c r="X181" s="31" t="s">
        <v>60</v>
      </c>
      <c r="Y181" s="30" t="s">
        <v>60</v>
      </c>
      <c r="Z181" s="30" t="s">
        <v>60</v>
      </c>
      <c r="AA181" s="31" t="s">
        <v>60</v>
      </c>
      <c r="AB181" s="30" t="s">
        <v>60</v>
      </c>
      <c r="AC181" s="31" t="s">
        <v>60</v>
      </c>
      <c r="AD181" s="31" t="s">
        <v>60</v>
      </c>
      <c r="AE181" s="30" t="s">
        <v>60</v>
      </c>
      <c r="AF181" s="30" t="s">
        <v>60</v>
      </c>
      <c r="AG181" s="31" t="s">
        <v>60</v>
      </c>
      <c r="AH181" s="30" t="s">
        <v>60</v>
      </c>
      <c r="AI181" s="6"/>
      <c r="AJ181" s="33">
        <v>4.3437781987068167</v>
      </c>
      <c r="AK181" s="33">
        <v>6.1266506329900245</v>
      </c>
      <c r="AL181" s="33">
        <v>3.2284716183085105</v>
      </c>
      <c r="AM181" s="33">
        <v>3.7971004669014374</v>
      </c>
      <c r="AN181" s="33">
        <v>5.8124490536633449</v>
      </c>
      <c r="AO181" s="32">
        <v>5.7671723656462728</v>
      </c>
      <c r="AP181" s="32">
        <v>6.1023302149670631</v>
      </c>
      <c r="AQ181" s="33">
        <v>6.4497863430957967</v>
      </c>
      <c r="AR181" s="32">
        <v>2.1588571620093364</v>
      </c>
      <c r="AS181" s="32">
        <v>5.1360259701657158</v>
      </c>
      <c r="AT181" s="32">
        <v>4.2607865537709966</v>
      </c>
      <c r="AU181" s="6"/>
      <c r="AV181" s="32">
        <v>4.4700486835503899</v>
      </c>
      <c r="AW181" s="32">
        <v>5.4387737855254068</v>
      </c>
      <c r="AX181" s="6"/>
      <c r="AY181" s="32">
        <v>12.739663730405182</v>
      </c>
      <c r="AZ181" s="32">
        <v>5.4797975672553401</v>
      </c>
      <c r="BA181" s="32">
        <v>2.9253709661108349</v>
      </c>
      <c r="BB181" s="32">
        <v>2.0572599415842427</v>
      </c>
      <c r="BC181" s="33">
        <v>0.826118618471961</v>
      </c>
      <c r="BD181" s="6"/>
      <c r="BE181" s="32">
        <v>2.53152393468083</v>
      </c>
      <c r="BF181" s="33">
        <v>6.0228190031070739</v>
      </c>
      <c r="BG181" s="32">
        <v>4.9835691324034084</v>
      </c>
      <c r="BH181" s="33">
        <v>6.0833105520811577</v>
      </c>
      <c r="BI181" s="33">
        <v>4.2709355286245643</v>
      </c>
      <c r="BJ181" s="10"/>
    </row>
    <row r="182" spans="1:62" ht="15.75" customHeight="1" x14ac:dyDescent="0.2">
      <c r="A182" s="3" t="s">
        <v>87</v>
      </c>
      <c r="B182" s="21" t="s">
        <v>122</v>
      </c>
      <c r="C182" s="6"/>
      <c r="D182" s="30">
        <v>3.809649763851108</v>
      </c>
      <c r="E182" s="6"/>
      <c r="F182" s="30">
        <v>4.6806466142446768</v>
      </c>
      <c r="G182" s="31">
        <v>1.9893542028377269</v>
      </c>
      <c r="H182" s="6"/>
      <c r="I182" s="30" t="s">
        <v>60</v>
      </c>
      <c r="J182" s="30" t="s">
        <v>60</v>
      </c>
      <c r="K182" s="30" t="s">
        <v>60</v>
      </c>
      <c r="L182" s="30" t="s">
        <v>60</v>
      </c>
      <c r="M182" s="30" t="s">
        <v>60</v>
      </c>
      <c r="N182" s="30" t="s">
        <v>60</v>
      </c>
      <c r="O182" s="30" t="s">
        <v>60</v>
      </c>
      <c r="P182" s="30" t="s">
        <v>60</v>
      </c>
      <c r="Q182" s="30" t="s">
        <v>60</v>
      </c>
      <c r="R182" s="30" t="s">
        <v>60</v>
      </c>
      <c r="S182" s="30" t="s">
        <v>60</v>
      </c>
      <c r="T182" s="30" t="s">
        <v>60</v>
      </c>
      <c r="U182" s="30" t="s">
        <v>60</v>
      </c>
      <c r="V182" s="31" t="s">
        <v>60</v>
      </c>
      <c r="W182" s="31" t="s">
        <v>60</v>
      </c>
      <c r="X182" s="31" t="s">
        <v>60</v>
      </c>
      <c r="Y182" s="30" t="s">
        <v>60</v>
      </c>
      <c r="Z182" s="30" t="s">
        <v>60</v>
      </c>
      <c r="AA182" s="31" t="s">
        <v>60</v>
      </c>
      <c r="AB182" s="30" t="s">
        <v>60</v>
      </c>
      <c r="AC182" s="31" t="s">
        <v>60</v>
      </c>
      <c r="AD182" s="31" t="s">
        <v>60</v>
      </c>
      <c r="AE182" s="30" t="s">
        <v>60</v>
      </c>
      <c r="AF182" s="30" t="s">
        <v>60</v>
      </c>
      <c r="AG182" s="31" t="s">
        <v>60</v>
      </c>
      <c r="AH182" s="30" t="s">
        <v>60</v>
      </c>
      <c r="AI182" s="6"/>
      <c r="AJ182" s="33">
        <v>3.8552218469373325</v>
      </c>
      <c r="AK182" s="33">
        <v>5.7174221920787076</v>
      </c>
      <c r="AL182" s="33">
        <v>2.8869129782439984</v>
      </c>
      <c r="AM182" s="33">
        <v>3.3185811861607215</v>
      </c>
      <c r="AN182" s="33">
        <v>5.2622561799497962</v>
      </c>
      <c r="AO182" s="33">
        <v>3.8012678246156453</v>
      </c>
      <c r="AP182" s="33">
        <v>5.1846646275372983</v>
      </c>
      <c r="AQ182" s="33">
        <v>3.9788055396386373</v>
      </c>
      <c r="AR182" s="33">
        <v>1.4166112807945264</v>
      </c>
      <c r="AS182" s="33">
        <v>3.0668137765340044</v>
      </c>
      <c r="AT182" s="33">
        <v>1.7597764484447613</v>
      </c>
      <c r="AU182" s="6"/>
      <c r="AV182" s="32">
        <v>3.5238702122368415</v>
      </c>
      <c r="AW182" s="32">
        <v>4.2458085252471989</v>
      </c>
      <c r="AX182" s="6"/>
      <c r="AY182" s="32">
        <v>9.5385367073251537</v>
      </c>
      <c r="AZ182" s="32">
        <v>4.8514118389489056</v>
      </c>
      <c r="BA182" s="33">
        <v>2.2681047222172519</v>
      </c>
      <c r="BB182" s="33">
        <v>1.5418277758853112</v>
      </c>
      <c r="BC182" s="33">
        <v>0.32542723102233517</v>
      </c>
      <c r="BD182" s="6"/>
      <c r="BE182" s="33">
        <v>1.1224235626356551</v>
      </c>
      <c r="BF182" s="33">
        <v>5.1988863420205211</v>
      </c>
      <c r="BG182" s="32">
        <v>3.9721502034386695</v>
      </c>
      <c r="BH182" s="33">
        <v>5.4834461697420185</v>
      </c>
      <c r="BI182" s="32">
        <v>2.6144672399926847</v>
      </c>
      <c r="BJ182" s="10"/>
    </row>
    <row r="183" spans="1:62" ht="15.75" customHeight="1" x14ac:dyDescent="0.2">
      <c r="A183" s="3" t="s">
        <v>87</v>
      </c>
      <c r="B183" s="21" t="s">
        <v>123</v>
      </c>
      <c r="C183" s="6"/>
      <c r="D183" s="30">
        <v>1.0438691141616208</v>
      </c>
      <c r="E183" s="6"/>
      <c r="F183" s="31">
        <v>0.89466006277072252</v>
      </c>
      <c r="G183" s="31">
        <v>1.3557009810473792</v>
      </c>
      <c r="H183" s="6"/>
      <c r="I183" s="30" t="s">
        <v>60</v>
      </c>
      <c r="J183" s="30" t="s">
        <v>60</v>
      </c>
      <c r="K183" s="30" t="s">
        <v>60</v>
      </c>
      <c r="L183" s="30" t="s">
        <v>60</v>
      </c>
      <c r="M183" s="30" t="s">
        <v>60</v>
      </c>
      <c r="N183" s="30" t="s">
        <v>60</v>
      </c>
      <c r="O183" s="30" t="s">
        <v>60</v>
      </c>
      <c r="P183" s="30" t="s">
        <v>60</v>
      </c>
      <c r="Q183" s="30" t="s">
        <v>60</v>
      </c>
      <c r="R183" s="30" t="s">
        <v>60</v>
      </c>
      <c r="S183" s="30" t="s">
        <v>60</v>
      </c>
      <c r="T183" s="30" t="s">
        <v>60</v>
      </c>
      <c r="U183" s="30" t="s">
        <v>60</v>
      </c>
      <c r="V183" s="31" t="s">
        <v>60</v>
      </c>
      <c r="W183" s="31" t="s">
        <v>60</v>
      </c>
      <c r="X183" s="31" t="s">
        <v>60</v>
      </c>
      <c r="Y183" s="30" t="s">
        <v>60</v>
      </c>
      <c r="Z183" s="30" t="s">
        <v>60</v>
      </c>
      <c r="AA183" s="31" t="s">
        <v>60</v>
      </c>
      <c r="AB183" s="30" t="s">
        <v>60</v>
      </c>
      <c r="AC183" s="31" t="s">
        <v>60</v>
      </c>
      <c r="AD183" s="31" t="s">
        <v>60</v>
      </c>
      <c r="AE183" s="30" t="s">
        <v>60</v>
      </c>
      <c r="AF183" s="30" t="s">
        <v>60</v>
      </c>
      <c r="AG183" s="31" t="s">
        <v>60</v>
      </c>
      <c r="AH183" s="30" t="s">
        <v>60</v>
      </c>
      <c r="AI183" s="6"/>
      <c r="AJ183" s="33">
        <v>0.48855635176948403</v>
      </c>
      <c r="AK183" s="33">
        <v>0.40922844091131672</v>
      </c>
      <c r="AL183" s="33">
        <v>0.34155864006451225</v>
      </c>
      <c r="AM183" s="33">
        <v>0.47851928074071526</v>
      </c>
      <c r="AN183" s="33">
        <v>0.55019287371354664</v>
      </c>
      <c r="AO183" s="33">
        <v>1.9659045410306319</v>
      </c>
      <c r="AP183" s="33">
        <v>0.91766558742976367</v>
      </c>
      <c r="AQ183" s="33">
        <v>2.4709808034571599</v>
      </c>
      <c r="AR183" s="33">
        <v>0.74224588121480961</v>
      </c>
      <c r="AS183" s="33">
        <v>2.0692121936317065</v>
      </c>
      <c r="AT183" s="33">
        <v>2.5010101053262344</v>
      </c>
      <c r="AU183" s="6"/>
      <c r="AV183" s="33">
        <v>0.9461784713135426</v>
      </c>
      <c r="AW183" s="33">
        <v>1.1929652602782048</v>
      </c>
      <c r="AX183" s="6"/>
      <c r="AY183" s="33">
        <v>3.2011270230800259</v>
      </c>
      <c r="AZ183" s="33">
        <v>0.62838572830643236</v>
      </c>
      <c r="BA183" s="33">
        <v>0.65726624389358335</v>
      </c>
      <c r="BB183" s="33">
        <v>0.51543216569892947</v>
      </c>
      <c r="BC183" s="33">
        <v>0.50069138744962594</v>
      </c>
      <c r="BD183" s="6"/>
      <c r="BE183" s="33">
        <v>1.409100372045176</v>
      </c>
      <c r="BF183" s="33">
        <v>0.82393266108655283</v>
      </c>
      <c r="BG183" s="32">
        <v>1.0114189289647346</v>
      </c>
      <c r="BH183" s="33">
        <v>0.59986438233913864</v>
      </c>
      <c r="BI183" s="32">
        <v>1.6564682886318793</v>
      </c>
      <c r="BJ183" s="10"/>
    </row>
    <row r="184" spans="1:62" ht="15.75" customHeight="1" x14ac:dyDescent="0.2">
      <c r="A184" s="3" t="s">
        <v>87</v>
      </c>
      <c r="B184" s="21" t="s">
        <v>124</v>
      </c>
      <c r="C184" s="6"/>
      <c r="D184" s="30">
        <v>62.715631296176355</v>
      </c>
      <c r="E184" s="6"/>
      <c r="F184" s="30">
        <v>61.450041682814025</v>
      </c>
      <c r="G184" s="30">
        <v>65.536475680859567</v>
      </c>
      <c r="H184" s="6"/>
      <c r="I184" s="30" t="s">
        <v>60</v>
      </c>
      <c r="J184" s="30" t="s">
        <v>60</v>
      </c>
      <c r="K184" s="30" t="s">
        <v>60</v>
      </c>
      <c r="L184" s="30" t="s">
        <v>60</v>
      </c>
      <c r="M184" s="30" t="s">
        <v>60</v>
      </c>
      <c r="N184" s="30" t="s">
        <v>60</v>
      </c>
      <c r="O184" s="30" t="s">
        <v>60</v>
      </c>
      <c r="P184" s="30" t="s">
        <v>60</v>
      </c>
      <c r="Q184" s="30" t="s">
        <v>60</v>
      </c>
      <c r="R184" s="30" t="s">
        <v>60</v>
      </c>
      <c r="S184" s="30" t="s">
        <v>60</v>
      </c>
      <c r="T184" s="30" t="s">
        <v>60</v>
      </c>
      <c r="U184" s="30" t="s">
        <v>60</v>
      </c>
      <c r="V184" s="31" t="s">
        <v>60</v>
      </c>
      <c r="W184" s="31" t="s">
        <v>60</v>
      </c>
      <c r="X184" s="31" t="s">
        <v>60</v>
      </c>
      <c r="Y184" s="30" t="s">
        <v>60</v>
      </c>
      <c r="Z184" s="30" t="s">
        <v>60</v>
      </c>
      <c r="AA184" s="31" t="s">
        <v>60</v>
      </c>
      <c r="AB184" s="30" t="s">
        <v>60</v>
      </c>
      <c r="AC184" s="31" t="s">
        <v>60</v>
      </c>
      <c r="AD184" s="31" t="s">
        <v>60</v>
      </c>
      <c r="AE184" s="30" t="s">
        <v>60</v>
      </c>
      <c r="AF184" s="30" t="s">
        <v>60</v>
      </c>
      <c r="AG184" s="31" t="s">
        <v>60</v>
      </c>
      <c r="AH184" s="30" t="s">
        <v>60</v>
      </c>
      <c r="AI184" s="6"/>
      <c r="AJ184" s="32">
        <v>63.357292064515327</v>
      </c>
      <c r="AK184" s="32">
        <v>63.131931721274604</v>
      </c>
      <c r="AL184" s="32">
        <v>63.81362021814693</v>
      </c>
      <c r="AM184" s="32">
        <v>62.677681363025911</v>
      </c>
      <c r="AN184" s="32">
        <v>68.01481362648822</v>
      </c>
      <c r="AO184" s="32">
        <v>64.231691171744487</v>
      </c>
      <c r="AP184" s="32">
        <v>57.113040146176495</v>
      </c>
      <c r="AQ184" s="32">
        <v>63.401371236115416</v>
      </c>
      <c r="AR184" s="32">
        <v>71.989470069515107</v>
      </c>
      <c r="AS184" s="32">
        <v>56.908697406817147</v>
      </c>
      <c r="AT184" s="32">
        <v>64.388743426330777</v>
      </c>
      <c r="AU184" s="6"/>
      <c r="AV184" s="32">
        <v>78.431113392727781</v>
      </c>
      <c r="AW184" s="32">
        <v>48.028116068993405</v>
      </c>
      <c r="AX184" s="6"/>
      <c r="AY184" s="32">
        <v>41.278057032884583</v>
      </c>
      <c r="AZ184" s="32">
        <v>77.540309566413512</v>
      </c>
      <c r="BA184" s="32">
        <v>79.473519125433384</v>
      </c>
      <c r="BB184" s="32">
        <v>74.067791870211337</v>
      </c>
      <c r="BC184" s="32">
        <v>36.673514363296704</v>
      </c>
      <c r="BD184" s="6"/>
      <c r="BE184" s="32">
        <v>71.775108850156769</v>
      </c>
      <c r="BF184" s="32">
        <v>60.070250547997979</v>
      </c>
      <c r="BG184" s="32">
        <v>62.243712671297033</v>
      </c>
      <c r="BH184" s="32">
        <v>62.630259403428283</v>
      </c>
      <c r="BI184" s="32">
        <v>61.656105820507072</v>
      </c>
      <c r="BJ184" s="10"/>
    </row>
    <row r="185" spans="1:62" ht="15.75" customHeight="1" x14ac:dyDescent="0.2">
      <c r="A185" s="3" t="s">
        <v>87</v>
      </c>
      <c r="B185" s="21" t="s">
        <v>125</v>
      </c>
      <c r="C185" s="6"/>
      <c r="D185" s="30">
        <v>58.862209659905496</v>
      </c>
      <c r="E185" s="6"/>
      <c r="F185" s="30">
        <v>49.82658284784339</v>
      </c>
      <c r="G185" s="30">
        <v>77.745758285294372</v>
      </c>
      <c r="H185" s="6"/>
      <c r="I185" s="30" t="s">
        <v>60</v>
      </c>
      <c r="J185" s="30" t="s">
        <v>60</v>
      </c>
      <c r="K185" s="30" t="s">
        <v>60</v>
      </c>
      <c r="L185" s="30" t="s">
        <v>60</v>
      </c>
      <c r="M185" s="30" t="s">
        <v>60</v>
      </c>
      <c r="N185" s="30" t="s">
        <v>60</v>
      </c>
      <c r="O185" s="30" t="s">
        <v>60</v>
      </c>
      <c r="P185" s="30" t="s">
        <v>60</v>
      </c>
      <c r="Q185" s="30" t="s">
        <v>60</v>
      </c>
      <c r="R185" s="30" t="s">
        <v>60</v>
      </c>
      <c r="S185" s="30" t="s">
        <v>60</v>
      </c>
      <c r="T185" s="30" t="s">
        <v>60</v>
      </c>
      <c r="U185" s="30" t="s">
        <v>60</v>
      </c>
      <c r="V185" s="31" t="s">
        <v>60</v>
      </c>
      <c r="W185" s="31" t="s">
        <v>60</v>
      </c>
      <c r="X185" s="31" t="s">
        <v>60</v>
      </c>
      <c r="Y185" s="30" t="s">
        <v>60</v>
      </c>
      <c r="Z185" s="30" t="s">
        <v>60</v>
      </c>
      <c r="AA185" s="31" t="s">
        <v>60</v>
      </c>
      <c r="AB185" s="30" t="s">
        <v>60</v>
      </c>
      <c r="AC185" s="31" t="s">
        <v>60</v>
      </c>
      <c r="AD185" s="31" t="s">
        <v>60</v>
      </c>
      <c r="AE185" s="30" t="s">
        <v>60</v>
      </c>
      <c r="AF185" s="30" t="s">
        <v>60</v>
      </c>
      <c r="AG185" s="31" t="s">
        <v>60</v>
      </c>
      <c r="AH185" s="30" t="s">
        <v>60</v>
      </c>
      <c r="AI185" s="6"/>
      <c r="AJ185" s="32">
        <v>31.288438517853123</v>
      </c>
      <c r="AK185" s="32">
        <v>44.813184129796049</v>
      </c>
      <c r="AL185" s="32">
        <v>39.663611415617787</v>
      </c>
      <c r="AM185" s="32">
        <v>49.527819881340712</v>
      </c>
      <c r="AN185" s="32">
        <v>54.584613529088841</v>
      </c>
      <c r="AO185" s="32">
        <v>56.127507494332555</v>
      </c>
      <c r="AP185" s="32">
        <v>62.456794515762844</v>
      </c>
      <c r="AQ185" s="32">
        <v>45.204725760068321</v>
      </c>
      <c r="AR185" s="32">
        <v>74.620363391159884</v>
      </c>
      <c r="AS185" s="32">
        <v>83.801139936603107</v>
      </c>
      <c r="AT185" s="32">
        <v>75.937793947297578</v>
      </c>
      <c r="AU185" s="6"/>
      <c r="AV185" s="32">
        <v>55.185187836928108</v>
      </c>
      <c r="AW185" s="32">
        <v>64.474106224501355</v>
      </c>
      <c r="AX185" s="6"/>
      <c r="AY185" s="32">
        <v>71.01445313219628</v>
      </c>
      <c r="AZ185" s="32">
        <v>51.993405884225943</v>
      </c>
      <c r="BA185" s="32">
        <v>51.631261938992139</v>
      </c>
      <c r="BB185" s="32">
        <v>57.297642707917731</v>
      </c>
      <c r="BC185" s="32">
        <v>82.602168299729556</v>
      </c>
      <c r="BD185" s="6"/>
      <c r="BE185" s="32">
        <v>80.159491873824464</v>
      </c>
      <c r="BF185" s="32">
        <v>60.777033132740605</v>
      </c>
      <c r="BG185" s="32">
        <v>56.797648243289522</v>
      </c>
      <c r="BH185" s="32">
        <v>48.945281158887205</v>
      </c>
      <c r="BI185" s="32">
        <v>72.203964871848186</v>
      </c>
      <c r="BJ185" s="10"/>
    </row>
    <row r="186" spans="1:62" ht="15.75" customHeight="1" x14ac:dyDescent="0.2">
      <c r="A186" s="3" t="s">
        <v>87</v>
      </c>
      <c r="B186" s="21" t="s">
        <v>126</v>
      </c>
      <c r="C186" s="6"/>
      <c r="D186" s="30">
        <v>44.230143800838079</v>
      </c>
      <c r="E186" s="6"/>
      <c r="F186" s="30">
        <v>44.238924930236486</v>
      </c>
      <c r="G186" s="30">
        <v>44.21180337699932</v>
      </c>
      <c r="H186" s="6"/>
      <c r="I186" s="30" t="s">
        <v>60</v>
      </c>
      <c r="J186" s="30" t="s">
        <v>60</v>
      </c>
      <c r="K186" s="30" t="s">
        <v>60</v>
      </c>
      <c r="L186" s="30" t="s">
        <v>60</v>
      </c>
      <c r="M186" s="30" t="s">
        <v>60</v>
      </c>
      <c r="N186" s="30" t="s">
        <v>60</v>
      </c>
      <c r="O186" s="30" t="s">
        <v>60</v>
      </c>
      <c r="P186" s="30" t="s">
        <v>60</v>
      </c>
      <c r="Q186" s="30" t="s">
        <v>60</v>
      </c>
      <c r="R186" s="30" t="s">
        <v>60</v>
      </c>
      <c r="S186" s="30" t="s">
        <v>60</v>
      </c>
      <c r="T186" s="30" t="s">
        <v>60</v>
      </c>
      <c r="U186" s="30" t="s">
        <v>60</v>
      </c>
      <c r="V186" s="31" t="s">
        <v>60</v>
      </c>
      <c r="W186" s="31" t="s">
        <v>60</v>
      </c>
      <c r="X186" s="31" t="s">
        <v>60</v>
      </c>
      <c r="Y186" s="30" t="s">
        <v>60</v>
      </c>
      <c r="Z186" s="30" t="s">
        <v>60</v>
      </c>
      <c r="AA186" s="31" t="s">
        <v>60</v>
      </c>
      <c r="AB186" s="30" t="s">
        <v>60</v>
      </c>
      <c r="AC186" s="31" t="s">
        <v>60</v>
      </c>
      <c r="AD186" s="31" t="s">
        <v>60</v>
      </c>
      <c r="AE186" s="30" t="s">
        <v>60</v>
      </c>
      <c r="AF186" s="30" t="s">
        <v>60</v>
      </c>
      <c r="AG186" s="31" t="s">
        <v>60</v>
      </c>
      <c r="AH186" s="30" t="s">
        <v>60</v>
      </c>
      <c r="AI186" s="6"/>
      <c r="AJ186" s="32">
        <v>48.128652017664024</v>
      </c>
      <c r="AK186" s="32">
        <v>45.683349545610106</v>
      </c>
      <c r="AL186" s="32">
        <v>48.4077125932683</v>
      </c>
      <c r="AM186" s="32">
        <v>44.701236579304968</v>
      </c>
      <c r="AN186" s="32">
        <v>50.862593181242033</v>
      </c>
      <c r="AO186" s="32">
        <v>47.433446826642061</v>
      </c>
      <c r="AP186" s="32">
        <v>39.329970087394059</v>
      </c>
      <c r="AQ186" s="32">
        <v>43.044403237280179</v>
      </c>
      <c r="AR186" s="32">
        <v>49.796822670364023</v>
      </c>
      <c r="AS186" s="32">
        <v>38.132128008106285</v>
      </c>
      <c r="AT186" s="32">
        <v>39.550747156514781</v>
      </c>
      <c r="AU186" s="6"/>
      <c r="AV186" s="32">
        <v>54.071978932585054</v>
      </c>
      <c r="AW186" s="32">
        <v>34.614552548809378</v>
      </c>
      <c r="AX186" s="6"/>
      <c r="AY186" s="32">
        <v>41.278057032884583</v>
      </c>
      <c r="AZ186" s="32">
        <v>77.540309566413512</v>
      </c>
      <c r="BA186" s="32">
        <v>79.473519125433384</v>
      </c>
      <c r="BB186" s="32">
        <v>74.067791870211337</v>
      </c>
      <c r="BC186" s="32">
        <v>36.673514363296704</v>
      </c>
      <c r="BD186" s="6"/>
      <c r="BE186" s="32">
        <v>51.724247301620338</v>
      </c>
      <c r="BF186" s="32">
        <v>45.08296848735678</v>
      </c>
      <c r="BG186" s="32">
        <v>48.405700435390266</v>
      </c>
      <c r="BH186" s="32">
        <v>53.184158417938924</v>
      </c>
      <c r="BI186" s="32">
        <v>45.783169664458178</v>
      </c>
      <c r="BJ186" s="10"/>
    </row>
    <row r="187" spans="1:62" ht="15.75" customHeight="1" x14ac:dyDescent="0.2">
      <c r="A187" s="29" t="s">
        <v>88</v>
      </c>
      <c r="B187" s="21" t="s">
        <v>113</v>
      </c>
      <c r="C187" s="6"/>
      <c r="D187" s="30">
        <v>59.122368201453071</v>
      </c>
      <c r="E187" s="6"/>
      <c r="F187" s="30">
        <v>58.381602894628024</v>
      </c>
      <c r="G187" s="30">
        <v>60.775201429786016</v>
      </c>
      <c r="H187" s="6"/>
      <c r="I187" s="30">
        <v>64.962796762905597</v>
      </c>
      <c r="J187" s="30">
        <v>61.141393763060194</v>
      </c>
      <c r="K187" s="30">
        <v>62.561384851885038</v>
      </c>
      <c r="L187" s="30">
        <v>56.097288622674107</v>
      </c>
      <c r="M187" s="30">
        <v>67.605757292785299</v>
      </c>
      <c r="N187" s="30">
        <v>70.038532753393952</v>
      </c>
      <c r="O187" s="30">
        <v>60.112300765953314</v>
      </c>
      <c r="P187" s="30">
        <v>52.241952767074871</v>
      </c>
      <c r="Q187" s="30">
        <v>58.22096165243633</v>
      </c>
      <c r="R187" s="30">
        <v>56.26286467005621</v>
      </c>
      <c r="S187" s="30">
        <v>56.264388861711602</v>
      </c>
      <c r="T187" s="30">
        <v>54.598818845747871</v>
      </c>
      <c r="U187" s="30">
        <v>52.931458273525301</v>
      </c>
      <c r="V187" s="31" t="s">
        <v>60</v>
      </c>
      <c r="W187" s="31" t="s">
        <v>60</v>
      </c>
      <c r="X187" s="31" t="s">
        <v>60</v>
      </c>
      <c r="Y187" s="30">
        <v>60.231027199526707</v>
      </c>
      <c r="Z187" s="30">
        <v>70.19179993609859</v>
      </c>
      <c r="AA187" s="31" t="s">
        <v>60</v>
      </c>
      <c r="AB187" s="30">
        <v>74.568957811502045</v>
      </c>
      <c r="AC187" s="31" t="s">
        <v>60</v>
      </c>
      <c r="AD187" s="31" t="s">
        <v>60</v>
      </c>
      <c r="AE187" s="30">
        <v>56.27191098769476</v>
      </c>
      <c r="AF187" s="30">
        <v>50.523873176426129</v>
      </c>
      <c r="AG187" s="31">
        <v>62.336694716347637</v>
      </c>
      <c r="AH187" s="30">
        <v>60.566344602533398</v>
      </c>
      <c r="AI187" s="6"/>
      <c r="AJ187" s="32">
        <v>61.38757775294566</v>
      </c>
      <c r="AK187" s="32">
        <v>59.313677908670208</v>
      </c>
      <c r="AL187" s="32">
        <v>62.059225301832974</v>
      </c>
      <c r="AM187" s="32">
        <v>62.058213429667141</v>
      </c>
      <c r="AN187" s="32">
        <v>65.448016664493892</v>
      </c>
      <c r="AO187" s="32">
        <v>57.02589431475046</v>
      </c>
      <c r="AP187" s="32">
        <v>55.514958665856739</v>
      </c>
      <c r="AQ187" s="32">
        <v>59.700972713646486</v>
      </c>
      <c r="AR187" s="32">
        <v>66.50419491719218</v>
      </c>
      <c r="AS187" s="32">
        <v>53.061800016656207</v>
      </c>
      <c r="AT187" s="32">
        <v>61.067388930216097</v>
      </c>
      <c r="AU187" s="6"/>
      <c r="AV187" s="32">
        <v>74.771801135352902</v>
      </c>
      <c r="AW187" s="32">
        <v>44.386715621971668</v>
      </c>
      <c r="AX187" s="6"/>
      <c r="AY187" s="32">
        <v>34.30341683143255</v>
      </c>
      <c r="AZ187" s="32">
        <v>72.645332062097424</v>
      </c>
      <c r="BA187" s="32">
        <v>78.318828301881197</v>
      </c>
      <c r="BB187" s="32">
        <v>71.937651366710881</v>
      </c>
      <c r="BC187" s="32">
        <v>34.332433520680858</v>
      </c>
      <c r="BD187" s="6"/>
      <c r="BE187" s="32">
        <v>68.578827081148475</v>
      </c>
      <c r="BF187" s="32">
        <v>56.819736823145618</v>
      </c>
      <c r="BG187" s="32">
        <v>58.642926997551456</v>
      </c>
      <c r="BH187" s="32">
        <v>60.065255479812137</v>
      </c>
      <c r="BI187" s="32">
        <v>55.806794238617542</v>
      </c>
      <c r="BJ187" s="10"/>
    </row>
    <row r="188" spans="1:62" ht="15.75" customHeight="1" x14ac:dyDescent="0.2">
      <c r="A188" s="29" t="s">
        <v>88</v>
      </c>
      <c r="B188" s="21" t="s">
        <v>114</v>
      </c>
      <c r="C188" s="6"/>
      <c r="D188" s="30">
        <v>95.345857594774614</v>
      </c>
      <c r="E188" s="6"/>
      <c r="F188" s="30">
        <v>94.284295791768628</v>
      </c>
      <c r="G188" s="30">
        <v>97.703700928077382</v>
      </c>
      <c r="H188" s="6"/>
      <c r="I188" s="30">
        <v>96.964039896221479</v>
      </c>
      <c r="J188" s="30">
        <v>97.619423934464706</v>
      </c>
      <c r="K188" s="30">
        <v>95.804752649067566</v>
      </c>
      <c r="L188" s="30">
        <v>96.289234466430216</v>
      </c>
      <c r="M188" s="30">
        <v>98.218961828059847</v>
      </c>
      <c r="N188" s="30">
        <v>99.27151454832071</v>
      </c>
      <c r="O188" s="30">
        <v>96.087347967444629</v>
      </c>
      <c r="P188" s="30">
        <v>93.1004286437351</v>
      </c>
      <c r="Q188" s="30">
        <v>93.47471015999966</v>
      </c>
      <c r="R188" s="30">
        <v>95.148908354067871</v>
      </c>
      <c r="S188" s="30">
        <v>95.195095715408442</v>
      </c>
      <c r="T188" s="30">
        <v>94.872684842019652</v>
      </c>
      <c r="U188" s="30">
        <v>96.025254217165681</v>
      </c>
      <c r="V188" s="31" t="s">
        <v>60</v>
      </c>
      <c r="W188" s="31" t="s">
        <v>60</v>
      </c>
      <c r="X188" s="31" t="s">
        <v>60</v>
      </c>
      <c r="Y188" s="30">
        <v>95.604368957338266</v>
      </c>
      <c r="Z188" s="30">
        <v>97.372754977634557</v>
      </c>
      <c r="AA188" s="31" t="s">
        <v>60</v>
      </c>
      <c r="AB188" s="30">
        <v>96.695339760893773</v>
      </c>
      <c r="AC188" s="31" t="s">
        <v>60</v>
      </c>
      <c r="AD188" s="31" t="s">
        <v>60</v>
      </c>
      <c r="AE188" s="30">
        <v>96.219637478092992</v>
      </c>
      <c r="AF188" s="30">
        <v>91.053169115464783</v>
      </c>
      <c r="AG188" s="31">
        <v>94.282567324323509</v>
      </c>
      <c r="AH188" s="30">
        <v>96.394675637362326</v>
      </c>
      <c r="AI188" s="6"/>
      <c r="AJ188" s="32">
        <v>95.837845030243216</v>
      </c>
      <c r="AK188" s="32">
        <v>93.033869424525122</v>
      </c>
      <c r="AL188" s="32">
        <v>96.627332204628104</v>
      </c>
      <c r="AM188" s="32">
        <v>96.918497246598193</v>
      </c>
      <c r="AN188" s="32">
        <v>94.960129591285778</v>
      </c>
      <c r="AO188" s="32">
        <v>94.261119110882575</v>
      </c>
      <c r="AP188" s="32">
        <v>93.77977412526468</v>
      </c>
      <c r="AQ188" s="32">
        <v>94.482696976134093</v>
      </c>
      <c r="AR188" s="32">
        <v>98.337420421291611</v>
      </c>
      <c r="AS188" s="32">
        <v>96.725034147103202</v>
      </c>
      <c r="AT188" s="32">
        <v>97.511622635687417</v>
      </c>
      <c r="AU188" s="6"/>
      <c r="AV188" s="32">
        <v>95.99017580123369</v>
      </c>
      <c r="AW188" s="32">
        <v>94.34140016911735</v>
      </c>
      <c r="AX188" s="6"/>
      <c r="AY188" s="32">
        <v>87.253957621598644</v>
      </c>
      <c r="AZ188" s="32">
        <v>94.993361640866326</v>
      </c>
      <c r="BA188" s="32">
        <v>97.52556639479117</v>
      </c>
      <c r="BB188" s="32">
        <v>97.955651413568773</v>
      </c>
      <c r="BC188" s="32">
        <v>98.513694671175699</v>
      </c>
      <c r="BD188" s="6"/>
      <c r="BE188" s="32">
        <v>97.910214102751581</v>
      </c>
      <c r="BF188" s="32">
        <v>93.646466559202125</v>
      </c>
      <c r="BG188" s="32">
        <v>95.216290101124031</v>
      </c>
      <c r="BH188" s="32">
        <v>92.210548548019304</v>
      </c>
      <c r="BI188" s="32">
        <v>96.816020072012336</v>
      </c>
      <c r="BJ188" s="10"/>
    </row>
    <row r="189" spans="1:62" ht="15.75" customHeight="1" x14ac:dyDescent="0.2">
      <c r="A189" s="29" t="s">
        <v>88</v>
      </c>
      <c r="B189" s="21" t="s">
        <v>115</v>
      </c>
      <c r="C189" s="6"/>
      <c r="D189" s="30">
        <v>44.024956404443714</v>
      </c>
      <c r="E189" s="6"/>
      <c r="F189" s="30">
        <v>52.784243848148108</v>
      </c>
      <c r="G189" s="30">
        <v>24.569633647937323</v>
      </c>
      <c r="H189" s="6"/>
      <c r="I189" s="30">
        <v>41.380395667741801</v>
      </c>
      <c r="J189" s="30">
        <v>25.876936988246612</v>
      </c>
      <c r="K189" s="30">
        <v>26.396928706037365</v>
      </c>
      <c r="L189" s="30">
        <v>34.042012516701448</v>
      </c>
      <c r="M189" s="30">
        <v>31.589091034195842</v>
      </c>
      <c r="N189" s="30">
        <v>21.55014289584711</v>
      </c>
      <c r="O189" s="30">
        <v>43.091622087369522</v>
      </c>
      <c r="P189" s="30">
        <v>33.007171531614013</v>
      </c>
      <c r="Q189" s="30">
        <v>46.992774609831365</v>
      </c>
      <c r="R189" s="30">
        <v>42.988330479069909</v>
      </c>
      <c r="S189" s="30">
        <v>31.586100266899805</v>
      </c>
      <c r="T189" s="30">
        <v>33.42035060581798</v>
      </c>
      <c r="U189" s="30">
        <v>36.388267379571673</v>
      </c>
      <c r="V189" s="31" t="s">
        <v>60</v>
      </c>
      <c r="W189" s="31" t="s">
        <v>60</v>
      </c>
      <c r="X189" s="31" t="s">
        <v>60</v>
      </c>
      <c r="Y189" s="30">
        <v>64.598459095475064</v>
      </c>
      <c r="Z189" s="30">
        <v>33.908546403091627</v>
      </c>
      <c r="AA189" s="31" t="s">
        <v>60</v>
      </c>
      <c r="AB189" s="31">
        <v>73.119711660311054</v>
      </c>
      <c r="AC189" s="31" t="s">
        <v>60</v>
      </c>
      <c r="AD189" s="31" t="s">
        <v>60</v>
      </c>
      <c r="AE189" s="30">
        <v>49.040830639454654</v>
      </c>
      <c r="AF189" s="30">
        <v>31.712553782558327</v>
      </c>
      <c r="AG189" s="31">
        <v>35.231331172281777</v>
      </c>
      <c r="AH189" s="30">
        <v>35.300799474844943</v>
      </c>
      <c r="AI189" s="6"/>
      <c r="AJ189" s="32">
        <v>68.356012006714238</v>
      </c>
      <c r="AK189" s="32">
        <v>54.018092768148016</v>
      </c>
      <c r="AL189" s="32">
        <v>63.897961479205577</v>
      </c>
      <c r="AM189" s="32">
        <v>49.943138626859493</v>
      </c>
      <c r="AN189" s="32">
        <v>46.677275217948861</v>
      </c>
      <c r="AO189" s="32">
        <v>51.247891022107147</v>
      </c>
      <c r="AP189" s="32">
        <v>42.566185781629187</v>
      </c>
      <c r="AQ189" s="32">
        <v>52.385820761489683</v>
      </c>
      <c r="AR189" s="32">
        <v>25.541521304340129</v>
      </c>
      <c r="AS189" s="32">
        <v>22.386643173624186</v>
      </c>
      <c r="AT189" s="32">
        <v>25.320006472622456</v>
      </c>
      <c r="AU189" s="6"/>
      <c r="AV189" s="32">
        <v>48.030836606225918</v>
      </c>
      <c r="AW189" s="32">
        <v>37.780004648192303</v>
      </c>
      <c r="AX189" s="6"/>
      <c r="AY189" s="32">
        <v>31.748612177519007</v>
      </c>
      <c r="AZ189" s="32">
        <v>51.503080930597029</v>
      </c>
      <c r="BA189" s="32">
        <v>50.326916240474937</v>
      </c>
      <c r="BB189" s="32">
        <v>44.35980185028339</v>
      </c>
      <c r="BC189" s="32">
        <v>21.610732997711494</v>
      </c>
      <c r="BD189" s="6"/>
      <c r="BE189" s="32">
        <v>21.263065590239876</v>
      </c>
      <c r="BF189" s="32">
        <v>37.167595763167945</v>
      </c>
      <c r="BG189" s="32">
        <v>46.732159888943769</v>
      </c>
      <c r="BH189" s="32">
        <v>52.68466470190841</v>
      </c>
      <c r="BI189" s="32">
        <v>27.05977407700848</v>
      </c>
      <c r="BJ189" s="10"/>
    </row>
    <row r="190" spans="1:62" ht="15.75" customHeight="1" x14ac:dyDescent="0.2">
      <c r="A190" s="29" t="s">
        <v>88</v>
      </c>
      <c r="B190" s="21" t="s">
        <v>116</v>
      </c>
      <c r="C190" s="6"/>
      <c r="D190" s="30">
        <v>51.072275408520419</v>
      </c>
      <c r="E190" s="6"/>
      <c r="F190" s="30">
        <v>41.152663603931956</v>
      </c>
      <c r="G190" s="30">
        <v>73.104803798282461</v>
      </c>
      <c r="H190" s="6"/>
      <c r="I190" s="30">
        <v>55.521602167215285</v>
      </c>
      <c r="J190" s="31">
        <v>71.695991301461447</v>
      </c>
      <c r="K190" s="31">
        <v>69.155107028425761</v>
      </c>
      <c r="L190" s="31">
        <v>62.140961685435272</v>
      </c>
      <c r="M190" s="30">
        <v>66.602174281285983</v>
      </c>
      <c r="N190" s="31">
        <v>77.721371652474232</v>
      </c>
      <c r="O190" s="30">
        <v>52.820435631446415</v>
      </c>
      <c r="P190" s="30">
        <v>59.987399927464033</v>
      </c>
      <c r="Q190" s="30">
        <v>46.385894465840032</v>
      </c>
      <c r="R190" s="30">
        <v>52.06434962989119</v>
      </c>
      <c r="S190" s="31">
        <v>63.55162960412045</v>
      </c>
      <c r="T190" s="30">
        <v>61.452334236201757</v>
      </c>
      <c r="U190" s="30">
        <v>59.599379024646325</v>
      </c>
      <c r="V190" s="31" t="s">
        <v>60</v>
      </c>
      <c r="W190" s="31" t="s">
        <v>60</v>
      </c>
      <c r="X190" s="31" t="s">
        <v>60</v>
      </c>
      <c r="Y190" s="31">
        <v>30.037611003868246</v>
      </c>
      <c r="Z190" s="30">
        <v>63.354666782118187</v>
      </c>
      <c r="AA190" s="31" t="s">
        <v>60</v>
      </c>
      <c r="AB190" s="31">
        <v>23.575628100582094</v>
      </c>
      <c r="AC190" s="31" t="s">
        <v>60</v>
      </c>
      <c r="AD190" s="31" t="s">
        <v>60</v>
      </c>
      <c r="AE190" s="31">
        <v>47.17880683863946</v>
      </c>
      <c r="AF190" s="30">
        <v>59.34061533290636</v>
      </c>
      <c r="AG190" s="31">
        <v>59.051236152041717</v>
      </c>
      <c r="AH190" s="30">
        <v>60.991136954732198</v>
      </c>
      <c r="AI190" s="6"/>
      <c r="AJ190" s="33">
        <v>26.012934849447003</v>
      </c>
      <c r="AK190" s="32">
        <v>38.965675558413977</v>
      </c>
      <c r="AL190" s="33">
        <v>32.59582452167728</v>
      </c>
      <c r="AM190" s="33">
        <v>46.817250777912243</v>
      </c>
      <c r="AN190" s="33">
        <v>47.941985796121983</v>
      </c>
      <c r="AO190" s="32">
        <v>42.962943797203465</v>
      </c>
      <c r="AP190" s="32">
        <v>51.084928918287808</v>
      </c>
      <c r="AQ190" s="32">
        <v>41.902509514043736</v>
      </c>
      <c r="AR190" s="32">
        <v>72.751938130895454</v>
      </c>
      <c r="AS190" s="32">
        <v>74.338390973479022</v>
      </c>
      <c r="AT190" s="32">
        <v>72.142404254063962</v>
      </c>
      <c r="AU190" s="6"/>
      <c r="AV190" s="32">
        <v>47.694888586519589</v>
      </c>
      <c r="AW190" s="32">
        <v>56.337439792671034</v>
      </c>
      <c r="AX190" s="6"/>
      <c r="AY190" s="32">
        <v>55.410997058717719</v>
      </c>
      <c r="AZ190" s="32">
        <v>43.368651559093848</v>
      </c>
      <c r="BA190" s="32">
        <v>47.108959684519775</v>
      </c>
      <c r="BB190" s="32">
        <v>53.051567862310122</v>
      </c>
      <c r="BC190" s="33">
        <v>76.500843742012734</v>
      </c>
      <c r="BD190" s="6"/>
      <c r="BE190" s="32">
        <v>76.631205755178343</v>
      </c>
      <c r="BF190" s="32">
        <v>56.391841439173703</v>
      </c>
      <c r="BG190" s="32">
        <v>48.212934047862497</v>
      </c>
      <c r="BH190" s="33">
        <v>39.082534181079794</v>
      </c>
      <c r="BI190" s="33">
        <v>69.507048724345083</v>
      </c>
      <c r="BJ190" s="10"/>
    </row>
    <row r="191" spans="1:62" ht="15.75" customHeight="1" x14ac:dyDescent="0.2">
      <c r="A191" s="29" t="s">
        <v>88</v>
      </c>
      <c r="B191" s="21" t="s">
        <v>117</v>
      </c>
      <c r="C191" s="6"/>
      <c r="D191" s="30">
        <v>53.565279810664506</v>
      </c>
      <c r="E191" s="6"/>
      <c r="F191" s="30">
        <v>43.64742108783576</v>
      </c>
      <c r="G191" s="30">
        <v>74.822962798610376</v>
      </c>
      <c r="H191" s="6"/>
      <c r="I191" s="30">
        <v>57.259992701044595</v>
      </c>
      <c r="J191" s="31">
        <v>73.444390892527039</v>
      </c>
      <c r="K191" s="31">
        <v>72.183378294123401</v>
      </c>
      <c r="L191" s="31">
        <v>64.535731361640345</v>
      </c>
      <c r="M191" s="30">
        <v>67.80989438462845</v>
      </c>
      <c r="N191" s="31">
        <v>78.291715409099211</v>
      </c>
      <c r="O191" s="30">
        <v>54.971270150303965</v>
      </c>
      <c r="P191" s="30">
        <v>64.433000794246496</v>
      </c>
      <c r="Q191" s="30">
        <v>49.624004595940377</v>
      </c>
      <c r="R191" s="30">
        <v>54.718809212345278</v>
      </c>
      <c r="S191" s="31">
        <v>66.759352597439872</v>
      </c>
      <c r="T191" s="30">
        <v>64.773474407867099</v>
      </c>
      <c r="U191" s="30">
        <v>62.066359012034923</v>
      </c>
      <c r="V191" s="31" t="s">
        <v>60</v>
      </c>
      <c r="W191" s="31" t="s">
        <v>60</v>
      </c>
      <c r="X191" s="31" t="s">
        <v>60</v>
      </c>
      <c r="Y191" s="31">
        <v>31.418659347327818</v>
      </c>
      <c r="Z191" s="30">
        <v>65.064059034450054</v>
      </c>
      <c r="AA191" s="31" t="s">
        <v>60</v>
      </c>
      <c r="AB191" s="31">
        <v>24.381348841505318</v>
      </c>
      <c r="AC191" s="31" t="s">
        <v>60</v>
      </c>
      <c r="AD191" s="31" t="s">
        <v>60</v>
      </c>
      <c r="AE191" s="31">
        <v>49.032409677682494</v>
      </c>
      <c r="AF191" s="30">
        <v>65.171389320514677</v>
      </c>
      <c r="AG191" s="31">
        <v>62.632189415155487</v>
      </c>
      <c r="AH191" s="30">
        <v>63.27230892313996</v>
      </c>
      <c r="AI191" s="6"/>
      <c r="AJ191" s="33">
        <v>27.142654179294546</v>
      </c>
      <c r="AK191" s="32">
        <v>41.88332249259475</v>
      </c>
      <c r="AL191" s="33">
        <v>33.733544927690772</v>
      </c>
      <c r="AM191" s="33">
        <v>48.30579518664139</v>
      </c>
      <c r="AN191" s="33">
        <v>50.486436784013769</v>
      </c>
      <c r="AO191" s="32">
        <v>45.578648123904649</v>
      </c>
      <c r="AP191" s="32">
        <v>54.473290637329846</v>
      </c>
      <c r="AQ191" s="32">
        <v>44.349400318905516</v>
      </c>
      <c r="AR191" s="32">
        <v>73.981946871511823</v>
      </c>
      <c r="AS191" s="32">
        <v>76.855378371252314</v>
      </c>
      <c r="AT191" s="32">
        <v>73.983390188873329</v>
      </c>
      <c r="AU191" s="6"/>
      <c r="AV191" s="32">
        <v>49.687260376813889</v>
      </c>
      <c r="AW191" s="32">
        <v>59.716561013170839</v>
      </c>
      <c r="AX191" s="6"/>
      <c r="AY191" s="32">
        <v>63.50542550634006</v>
      </c>
      <c r="AZ191" s="32">
        <v>45.654402381349996</v>
      </c>
      <c r="BA191" s="32">
        <v>48.304215423694828</v>
      </c>
      <c r="BB191" s="32">
        <v>54.158761742419031</v>
      </c>
      <c r="BC191" s="33">
        <v>77.655034660268555</v>
      </c>
      <c r="BD191" s="6"/>
      <c r="BE191" s="32">
        <v>78.2668146091046</v>
      </c>
      <c r="BF191" s="32">
        <v>60.217799465528813</v>
      </c>
      <c r="BG191" s="32">
        <v>50.635173872726291</v>
      </c>
      <c r="BH191" s="33">
        <v>42.384016575638704</v>
      </c>
      <c r="BI191" s="33">
        <v>71.792920916027384</v>
      </c>
      <c r="BJ191" s="10"/>
    </row>
    <row r="192" spans="1:62" ht="15.75" customHeight="1" x14ac:dyDescent="0.2">
      <c r="A192" s="29" t="s">
        <v>88</v>
      </c>
      <c r="B192" s="21" t="s">
        <v>118</v>
      </c>
      <c r="C192" s="6"/>
      <c r="D192" s="30">
        <v>9.356256828297095</v>
      </c>
      <c r="E192" s="6"/>
      <c r="F192" s="30">
        <v>8.1298661093091464</v>
      </c>
      <c r="G192" s="30">
        <v>12.080202973099718</v>
      </c>
      <c r="H192" s="6"/>
      <c r="I192" s="30">
        <v>9.0942038314352711</v>
      </c>
      <c r="J192" s="30">
        <v>7.3102758042632177</v>
      </c>
      <c r="K192" s="30">
        <v>10.521481595424712</v>
      </c>
      <c r="L192" s="30">
        <v>8.6230273278633742</v>
      </c>
      <c r="M192" s="30">
        <v>6.3550884118720035</v>
      </c>
      <c r="N192" s="30">
        <v>5.3346048952118723</v>
      </c>
      <c r="O192" s="30">
        <v>9.4552039274020014</v>
      </c>
      <c r="P192" s="30">
        <v>10.473167720660411</v>
      </c>
      <c r="Q192" s="30">
        <v>12.610789045637778</v>
      </c>
      <c r="R192" s="30">
        <v>6.9435761902454534</v>
      </c>
      <c r="S192" s="30">
        <v>7.7475677301477939</v>
      </c>
      <c r="T192" s="30">
        <v>16.516488994237665</v>
      </c>
      <c r="U192" s="30">
        <v>14.604497083214644</v>
      </c>
      <c r="V192" s="31" t="s">
        <v>60</v>
      </c>
      <c r="W192" s="31" t="s">
        <v>60</v>
      </c>
      <c r="X192" s="31" t="s">
        <v>60</v>
      </c>
      <c r="Y192" s="30">
        <v>3.107210241282838</v>
      </c>
      <c r="Z192" s="30">
        <v>8.0999084006200679</v>
      </c>
      <c r="AA192" s="31" t="s">
        <v>60</v>
      </c>
      <c r="AB192" s="31">
        <v>6.095081349692828</v>
      </c>
      <c r="AC192" s="31" t="s">
        <v>60</v>
      </c>
      <c r="AD192" s="31" t="s">
        <v>60</v>
      </c>
      <c r="AE192" s="30">
        <v>7.8658513301591642</v>
      </c>
      <c r="AF192" s="30">
        <v>16.288563580328908</v>
      </c>
      <c r="AG192" s="31">
        <v>4.6584414048840079</v>
      </c>
      <c r="AH192" s="30">
        <v>7.6078530490922081</v>
      </c>
      <c r="AI192" s="6"/>
      <c r="AJ192" s="32">
        <v>2.0753996154719481</v>
      </c>
      <c r="AK192" s="32">
        <v>9.0551407954564596</v>
      </c>
      <c r="AL192" s="32">
        <v>4.5689255387348693</v>
      </c>
      <c r="AM192" s="32">
        <v>7.9148997469120612</v>
      </c>
      <c r="AN192" s="32">
        <v>8.4946492491689387</v>
      </c>
      <c r="AO192" s="32">
        <v>6.4805157668886428</v>
      </c>
      <c r="AP192" s="32">
        <v>12.509427508399817</v>
      </c>
      <c r="AQ192" s="32">
        <v>5.8387803616644423</v>
      </c>
      <c r="AR192" s="32">
        <v>7.8884088576565645</v>
      </c>
      <c r="AS192" s="32">
        <v>19.915320033365937</v>
      </c>
      <c r="AT192" s="32">
        <v>8.6413166897205382</v>
      </c>
      <c r="AU192" s="6"/>
      <c r="AV192" s="32">
        <v>9.0204826110017073</v>
      </c>
      <c r="AW192" s="32">
        <v>9.8797107715956152</v>
      </c>
      <c r="AX192" s="6"/>
      <c r="AY192" s="32">
        <v>10.466275939550382</v>
      </c>
      <c r="AZ192" s="32">
        <v>8.7909199510552423</v>
      </c>
      <c r="BA192" s="32">
        <v>9.702392318487826</v>
      </c>
      <c r="BB192" s="32">
        <v>9.7979065633001738</v>
      </c>
      <c r="BC192" s="32">
        <v>5.4290375382763472</v>
      </c>
      <c r="BD192" s="6"/>
      <c r="BE192" s="32">
        <v>7.0782323001860208</v>
      </c>
      <c r="BF192" s="32">
        <v>12.290251714934493</v>
      </c>
      <c r="BG192" s="32">
        <v>8.9527144126252587</v>
      </c>
      <c r="BH192" s="32">
        <v>7.6833035142921489</v>
      </c>
      <c r="BI192" s="32">
        <v>22.129533159999966</v>
      </c>
      <c r="BJ192" s="10"/>
    </row>
    <row r="193" spans="1:62" ht="15.75" customHeight="1" x14ac:dyDescent="0.2">
      <c r="A193" s="29" t="s">
        <v>88</v>
      </c>
      <c r="B193" s="21" t="s">
        <v>119</v>
      </c>
      <c r="C193" s="6"/>
      <c r="D193" s="31">
        <v>41.716018580223924</v>
      </c>
      <c r="E193" s="6"/>
      <c r="F193" s="31">
        <v>33.022797494622367</v>
      </c>
      <c r="G193" s="31">
        <v>61.024600825183825</v>
      </c>
      <c r="H193" s="6"/>
      <c r="I193" s="31">
        <v>46.427398335779593</v>
      </c>
      <c r="J193" s="31">
        <v>64.385715497198191</v>
      </c>
      <c r="K193" s="31">
        <v>58.633625433001171</v>
      </c>
      <c r="L193" s="31">
        <v>53.517934357571889</v>
      </c>
      <c r="M193" s="31">
        <v>60.247085869413823</v>
      </c>
      <c r="N193" s="31">
        <v>72.386766757262222</v>
      </c>
      <c r="O193" s="31">
        <v>43.365231704044369</v>
      </c>
      <c r="P193" s="31">
        <v>49.514232206803861</v>
      </c>
      <c r="Q193" s="31">
        <v>33.775105420202223</v>
      </c>
      <c r="R193" s="31">
        <v>45.120773439645255</v>
      </c>
      <c r="S193" s="31">
        <v>55.80406187397292</v>
      </c>
      <c r="T193" s="31">
        <v>44.935845241963612</v>
      </c>
      <c r="U193" s="31">
        <v>44.994881941431949</v>
      </c>
      <c r="V193" s="31" t="s">
        <v>60</v>
      </c>
      <c r="W193" s="31" t="s">
        <v>60</v>
      </c>
      <c r="X193" s="31" t="s">
        <v>60</v>
      </c>
      <c r="Y193" s="31">
        <v>26.930400762585375</v>
      </c>
      <c r="Z193" s="31">
        <v>55.254758381497979</v>
      </c>
      <c r="AA193" s="31" t="s">
        <v>60</v>
      </c>
      <c r="AB193" s="31">
        <v>17.480546750889289</v>
      </c>
      <c r="AC193" s="31" t="s">
        <v>60</v>
      </c>
      <c r="AD193" s="31" t="s">
        <v>60</v>
      </c>
      <c r="AE193" s="31">
        <v>39.312955508480236</v>
      </c>
      <c r="AF193" s="31">
        <v>43.052051752577363</v>
      </c>
      <c r="AG193" s="31">
        <v>54.392794747157701</v>
      </c>
      <c r="AH193" s="30">
        <v>53.383283905641115</v>
      </c>
      <c r="AI193" s="6"/>
      <c r="AJ193" s="33">
        <v>23.937535233975073</v>
      </c>
      <c r="AK193" s="33">
        <v>29.910534762957607</v>
      </c>
      <c r="AL193" s="33">
        <v>28.02689898294242</v>
      </c>
      <c r="AM193" s="33">
        <v>38.902351031000279</v>
      </c>
      <c r="AN193" s="33">
        <v>39.447336546953153</v>
      </c>
      <c r="AO193" s="33">
        <v>36.482428030314935</v>
      </c>
      <c r="AP193" s="33">
        <v>38.575501409887345</v>
      </c>
      <c r="AQ193" s="33">
        <v>36.063729152379153</v>
      </c>
      <c r="AR193" s="33">
        <v>64.863529273239152</v>
      </c>
      <c r="AS193" s="33">
        <v>54.423070940113043</v>
      </c>
      <c r="AT193" s="33">
        <v>63.501087564343088</v>
      </c>
      <c r="AU193" s="6"/>
      <c r="AV193" s="33">
        <v>38.674405975516805</v>
      </c>
      <c r="AW193" s="33">
        <v>46.457729021076112</v>
      </c>
      <c r="AX193" s="6"/>
      <c r="AY193" s="33">
        <v>44.944721119167191</v>
      </c>
      <c r="AZ193" s="33">
        <v>34.577731608038306</v>
      </c>
      <c r="BA193" s="33">
        <v>37.406567366031524</v>
      </c>
      <c r="BB193" s="33">
        <v>43.253661299010027</v>
      </c>
      <c r="BC193" s="33">
        <v>71.071806203736386</v>
      </c>
      <c r="BD193" s="6"/>
      <c r="BE193" s="33">
        <v>69.552973454992156</v>
      </c>
      <c r="BF193" s="33">
        <v>44.101589724239147</v>
      </c>
      <c r="BG193" s="33">
        <v>39.260219635236773</v>
      </c>
      <c r="BH193" s="33">
        <v>31.399230666787606</v>
      </c>
      <c r="BI193" s="33">
        <v>47.377515564345316</v>
      </c>
      <c r="BJ193" s="10"/>
    </row>
    <row r="194" spans="1:62" ht="15.75" customHeight="1" x14ac:dyDescent="0.2">
      <c r="A194" s="29" t="s">
        <v>88</v>
      </c>
      <c r="B194" s="21" t="s">
        <v>120</v>
      </c>
      <c r="C194" s="6"/>
      <c r="D194" s="30">
        <v>0.24862578181357878</v>
      </c>
      <c r="E194" s="6"/>
      <c r="F194" s="30">
        <v>0.34738833968496824</v>
      </c>
      <c r="G194" s="30">
        <v>2.9263481855402795E-2</v>
      </c>
      <c r="H194" s="6"/>
      <c r="I194" s="31">
        <v>6.2042061264866846E-2</v>
      </c>
      <c r="J194" s="31">
        <v>4.6495644756596788E-2</v>
      </c>
      <c r="K194" s="31">
        <v>0.25271691460432227</v>
      </c>
      <c r="L194" s="31">
        <v>0.10626026429319511</v>
      </c>
      <c r="M194" s="31">
        <v>2.7696512578464678E-2</v>
      </c>
      <c r="N194" s="31">
        <v>0</v>
      </c>
      <c r="O194" s="31">
        <v>0.17529024862877227</v>
      </c>
      <c r="P194" s="31">
        <v>0.10585718465641036</v>
      </c>
      <c r="Q194" s="30">
        <v>9.6041084328709087E-2</v>
      </c>
      <c r="R194" s="31">
        <v>9.6228245106816226E-2</v>
      </c>
      <c r="S194" s="31">
        <v>5.7365844388748047E-2</v>
      </c>
      <c r="T194" s="31">
        <v>0</v>
      </c>
      <c r="U194" s="31">
        <v>3.7607812948636889E-2</v>
      </c>
      <c r="V194" s="31" t="s">
        <v>60</v>
      </c>
      <c r="W194" s="31" t="s">
        <v>60</v>
      </c>
      <c r="X194" s="31" t="s">
        <v>60</v>
      </c>
      <c r="Y194" s="31">
        <v>0.96829885799413085</v>
      </c>
      <c r="Z194" s="31">
        <v>0.10954179242483285</v>
      </c>
      <c r="AA194" s="31" t="s">
        <v>60</v>
      </c>
      <c r="AB194" s="31">
        <v>0</v>
      </c>
      <c r="AC194" s="31" t="s">
        <v>60</v>
      </c>
      <c r="AD194" s="31" t="s">
        <v>60</v>
      </c>
      <c r="AE194" s="31">
        <v>0</v>
      </c>
      <c r="AF194" s="31">
        <v>0</v>
      </c>
      <c r="AG194" s="31">
        <v>0</v>
      </c>
      <c r="AH194" s="30">
        <v>0.10273920778512768</v>
      </c>
      <c r="AI194" s="6"/>
      <c r="AJ194" s="33">
        <v>1.4688981740811766</v>
      </c>
      <c r="AK194" s="33">
        <v>5.0101097963822734E-2</v>
      </c>
      <c r="AL194" s="33">
        <v>0.13354620374420881</v>
      </c>
      <c r="AM194" s="33">
        <v>0.15810784182631732</v>
      </c>
      <c r="AN194" s="33">
        <v>0.34086857721462538</v>
      </c>
      <c r="AO194" s="32">
        <v>5.0284291571031536E-2</v>
      </c>
      <c r="AP194" s="32">
        <v>0.1286594253480908</v>
      </c>
      <c r="AQ194" s="33">
        <v>0.1943667006003108</v>
      </c>
      <c r="AR194" s="33">
        <v>4.3960986054730367E-2</v>
      </c>
      <c r="AS194" s="33">
        <v>0</v>
      </c>
      <c r="AT194" s="33">
        <v>4.9211909003482851E-2</v>
      </c>
      <c r="AU194" s="6"/>
      <c r="AV194" s="32">
        <v>0.26445060848751667</v>
      </c>
      <c r="AW194" s="32">
        <v>0.22395572825437696</v>
      </c>
      <c r="AX194" s="6"/>
      <c r="AY194" s="32">
        <v>9.4348385362137299E-2</v>
      </c>
      <c r="AZ194" s="32">
        <v>0.12162915117845535</v>
      </c>
      <c r="BA194" s="32">
        <v>8.9690469798985151E-2</v>
      </c>
      <c r="BB194" s="32">
        <v>0.54428170097660078</v>
      </c>
      <c r="BC194" s="33">
        <v>0.4021179314513193</v>
      </c>
      <c r="BD194" s="6"/>
      <c r="BE194" s="33">
        <v>1.5942757333699889E-2</v>
      </c>
      <c r="BF194" s="33">
        <v>8.7029356860447729E-2</v>
      </c>
      <c r="BG194" s="32">
        <v>0.27119616431630345</v>
      </c>
      <c r="BH194" s="33">
        <v>0.4433496650311321</v>
      </c>
      <c r="BI194" s="33">
        <v>0.24919727065865638</v>
      </c>
      <c r="BJ194" s="10"/>
    </row>
    <row r="195" spans="1:62" ht="15.75" customHeight="1" x14ac:dyDescent="0.2">
      <c r="A195" s="29" t="s">
        <v>88</v>
      </c>
      <c r="B195" s="21" t="s">
        <v>121</v>
      </c>
      <c r="C195" s="6"/>
      <c r="D195" s="30">
        <v>4.6541424052220233</v>
      </c>
      <c r="E195" s="6"/>
      <c r="F195" s="30">
        <v>5.7157042082362928</v>
      </c>
      <c r="G195" s="30">
        <v>2.2962990719196328</v>
      </c>
      <c r="H195" s="6"/>
      <c r="I195" s="30">
        <v>3.0359601037770143</v>
      </c>
      <c r="J195" s="31">
        <v>2.3805760655349402</v>
      </c>
      <c r="K195" s="31">
        <v>4.1952473509323598</v>
      </c>
      <c r="L195" s="31">
        <v>3.7107655335699361</v>
      </c>
      <c r="M195" s="30">
        <v>1.7810381719400219</v>
      </c>
      <c r="N195" s="31">
        <v>0.72848545167873036</v>
      </c>
      <c r="O195" s="30">
        <v>3.9126520325554917</v>
      </c>
      <c r="P195" s="30">
        <v>6.8995713562660104</v>
      </c>
      <c r="Q195" s="30">
        <v>6.5252898400010091</v>
      </c>
      <c r="R195" s="30">
        <v>4.851091645932561</v>
      </c>
      <c r="S195" s="31">
        <v>4.8049042845907559</v>
      </c>
      <c r="T195" s="30">
        <v>5.1273151579811946</v>
      </c>
      <c r="U195" s="30">
        <v>3.9747457828327777</v>
      </c>
      <c r="V195" s="31" t="s">
        <v>60</v>
      </c>
      <c r="W195" s="31" t="s">
        <v>60</v>
      </c>
      <c r="X195" s="31" t="s">
        <v>60</v>
      </c>
      <c r="Y195" s="31">
        <v>4.3956310426624512</v>
      </c>
      <c r="Z195" s="30">
        <v>2.6272450223659591</v>
      </c>
      <c r="AA195" s="31" t="s">
        <v>60</v>
      </c>
      <c r="AB195" s="31">
        <v>3.3046602391071511</v>
      </c>
      <c r="AC195" s="31" t="s">
        <v>60</v>
      </c>
      <c r="AD195" s="31" t="s">
        <v>60</v>
      </c>
      <c r="AE195" s="31">
        <v>3.78036252190706</v>
      </c>
      <c r="AF195" s="30">
        <v>8.9468308845350553</v>
      </c>
      <c r="AG195" s="31">
        <v>5.7174326756766005</v>
      </c>
      <c r="AH195" s="30">
        <v>3.6053243626347222</v>
      </c>
      <c r="AI195" s="6"/>
      <c r="AJ195" s="33">
        <v>4.1621549697571334</v>
      </c>
      <c r="AK195" s="32">
        <v>6.966130575473958</v>
      </c>
      <c r="AL195" s="33">
        <v>3.3726677953715813</v>
      </c>
      <c r="AM195" s="33">
        <v>3.0815027534022428</v>
      </c>
      <c r="AN195" s="33">
        <v>5.0398704087143908</v>
      </c>
      <c r="AO195" s="32">
        <v>5.7388808891181693</v>
      </c>
      <c r="AP195" s="32">
        <v>6.2202258747333161</v>
      </c>
      <c r="AQ195" s="32">
        <v>5.5173030238669272</v>
      </c>
      <c r="AR195" s="32">
        <v>1.6625795787083784</v>
      </c>
      <c r="AS195" s="32">
        <v>3.2749658528971071</v>
      </c>
      <c r="AT195" s="32">
        <v>2.4883773643104039</v>
      </c>
      <c r="AU195" s="6"/>
      <c r="AV195" s="32">
        <v>4.0098241987671921</v>
      </c>
      <c r="AW195" s="32">
        <v>5.6585998308822107</v>
      </c>
      <c r="AX195" s="6"/>
      <c r="AY195" s="32">
        <v>12.746042378400089</v>
      </c>
      <c r="AZ195" s="32">
        <v>5.0066383591293357</v>
      </c>
      <c r="BA195" s="32">
        <v>2.4744336052056601</v>
      </c>
      <c r="BB195" s="32">
        <v>2.0443485864298299</v>
      </c>
      <c r="BC195" s="33">
        <v>1.4863053288241523</v>
      </c>
      <c r="BD195" s="6"/>
      <c r="BE195" s="32">
        <v>2.0897858972480927</v>
      </c>
      <c r="BF195" s="32">
        <v>6.3535334407981274</v>
      </c>
      <c r="BG195" s="32">
        <v>4.7837098988784152</v>
      </c>
      <c r="BH195" s="33">
        <v>7.7894514519809013</v>
      </c>
      <c r="BI195" s="33">
        <v>3.1839799279875765</v>
      </c>
      <c r="BJ195" s="10"/>
    </row>
    <row r="196" spans="1:62" ht="15.75" customHeight="1" x14ac:dyDescent="0.2">
      <c r="A196" s="29" t="s">
        <v>88</v>
      </c>
      <c r="B196" s="21" t="s">
        <v>122</v>
      </c>
      <c r="C196" s="6"/>
      <c r="D196" s="30">
        <v>3.7329083451731515</v>
      </c>
      <c r="E196" s="6"/>
      <c r="F196" s="30">
        <v>4.6984776306517233</v>
      </c>
      <c r="G196" s="30">
        <v>1.5882747532873913</v>
      </c>
      <c r="H196" s="6"/>
      <c r="I196" s="31">
        <v>2.610244401823854</v>
      </c>
      <c r="J196" s="31">
        <v>1.5408900191302175</v>
      </c>
      <c r="K196" s="31">
        <v>2.5719023178675857</v>
      </c>
      <c r="L196" s="31">
        <v>2.0075244228036344</v>
      </c>
      <c r="M196" s="31">
        <v>1.393295427417641</v>
      </c>
      <c r="N196" s="31">
        <v>0.50919499433906146</v>
      </c>
      <c r="O196" s="31">
        <v>2.4418187614120499</v>
      </c>
      <c r="P196" s="31">
        <v>4.9071912158484388</v>
      </c>
      <c r="Q196" s="30">
        <v>5.7282672252111784</v>
      </c>
      <c r="R196" s="31">
        <v>3.193877558243984</v>
      </c>
      <c r="S196" s="31">
        <v>3.5446918984360249</v>
      </c>
      <c r="T196" s="31">
        <v>3.262460815753657</v>
      </c>
      <c r="U196" s="31">
        <v>3.2799488989886783</v>
      </c>
      <c r="V196" s="31" t="s">
        <v>60</v>
      </c>
      <c r="W196" s="31" t="s">
        <v>60</v>
      </c>
      <c r="X196" s="31" t="s">
        <v>60</v>
      </c>
      <c r="Y196" s="31">
        <v>3.6818102009013347</v>
      </c>
      <c r="Z196" s="31">
        <v>2.3843269847197854</v>
      </c>
      <c r="AA196" s="31" t="s">
        <v>60</v>
      </c>
      <c r="AB196" s="31">
        <v>2.6010182677884974</v>
      </c>
      <c r="AC196" s="31" t="s">
        <v>60</v>
      </c>
      <c r="AD196" s="31" t="s">
        <v>60</v>
      </c>
      <c r="AE196" s="31">
        <v>2.7746399298559572</v>
      </c>
      <c r="AF196" s="31">
        <v>6.8385482753130509</v>
      </c>
      <c r="AG196" s="31">
        <v>3.8116217837844002</v>
      </c>
      <c r="AH196" s="30">
        <v>2.3948622042438048</v>
      </c>
      <c r="AI196" s="6"/>
      <c r="AJ196" s="33">
        <v>3.9714228436497541</v>
      </c>
      <c r="AK196" s="33">
        <v>6.4275574525925894</v>
      </c>
      <c r="AL196" s="33">
        <v>3.0545935218869555</v>
      </c>
      <c r="AM196" s="33">
        <v>2.6772763084482274</v>
      </c>
      <c r="AN196" s="33">
        <v>4.4649899475226409</v>
      </c>
      <c r="AO196" s="32">
        <v>3.8811704793326136</v>
      </c>
      <c r="AP196" s="32">
        <v>4.6747791925215907</v>
      </c>
      <c r="AQ196" s="33">
        <v>3.8761112797687822</v>
      </c>
      <c r="AR196" s="33">
        <v>1.2151409096978665</v>
      </c>
      <c r="AS196" s="33">
        <v>2.2179542929405165</v>
      </c>
      <c r="AT196" s="33">
        <v>1.5295404607406355</v>
      </c>
      <c r="AU196" s="6"/>
      <c r="AV196" s="32">
        <v>3.2607126752583482</v>
      </c>
      <c r="AW196" s="32">
        <v>4.4690359949259291</v>
      </c>
      <c r="AX196" s="6"/>
      <c r="AY196" s="32">
        <v>9.9398174109419948</v>
      </c>
      <c r="AZ196" s="32">
        <v>4.2768546367238081</v>
      </c>
      <c r="BA196" s="32">
        <v>1.9846266975007711</v>
      </c>
      <c r="BB196" s="33">
        <v>1.5934420863778689</v>
      </c>
      <c r="BC196" s="33">
        <v>1.086258632502668</v>
      </c>
      <c r="BD196" s="6"/>
      <c r="BE196" s="33">
        <v>1.3270523595137478</v>
      </c>
      <c r="BF196" s="33">
        <v>4.4177112985674469</v>
      </c>
      <c r="BG196" s="32">
        <v>3.9353804779909742</v>
      </c>
      <c r="BH196" s="33">
        <v>6.065014352119646</v>
      </c>
      <c r="BI196" s="32">
        <v>1.670963321887271</v>
      </c>
      <c r="BJ196" s="10"/>
    </row>
    <row r="197" spans="1:62" ht="15.75" customHeight="1" x14ac:dyDescent="0.2">
      <c r="A197" s="29" t="s">
        <v>88</v>
      </c>
      <c r="B197" s="21" t="s">
        <v>123</v>
      </c>
      <c r="C197" s="6"/>
      <c r="D197" s="30">
        <v>0.92123406004887198</v>
      </c>
      <c r="E197" s="6"/>
      <c r="F197" s="30">
        <v>1.0172265775845779</v>
      </c>
      <c r="G197" s="31">
        <v>0.70802431863223936</v>
      </c>
      <c r="H197" s="6"/>
      <c r="I197" s="31">
        <v>0.42571570195315972</v>
      </c>
      <c r="J197" s="31">
        <v>0.83968604640472433</v>
      </c>
      <c r="K197" s="31">
        <v>1.6233450330647756</v>
      </c>
      <c r="L197" s="31">
        <v>1.7032411107663017</v>
      </c>
      <c r="M197" s="31">
        <v>0.38774274452238056</v>
      </c>
      <c r="N197" s="31">
        <v>0.21929045733966876</v>
      </c>
      <c r="O197" s="31">
        <v>1.4708332711434424</v>
      </c>
      <c r="P197" s="31">
        <v>1.9923801404175643</v>
      </c>
      <c r="Q197" s="31">
        <v>0.79702261478982617</v>
      </c>
      <c r="R197" s="31">
        <v>1.6572140876885755</v>
      </c>
      <c r="S197" s="31">
        <v>1.2602123861547296</v>
      </c>
      <c r="T197" s="31">
        <v>1.8648543422275379</v>
      </c>
      <c r="U197" s="31">
        <v>0.69479688384409766</v>
      </c>
      <c r="V197" s="31" t="s">
        <v>60</v>
      </c>
      <c r="W197" s="31" t="s">
        <v>60</v>
      </c>
      <c r="X197" s="31" t="s">
        <v>60</v>
      </c>
      <c r="Y197" s="31">
        <v>0.71382084176111715</v>
      </c>
      <c r="Z197" s="31">
        <v>0.24291803764617478</v>
      </c>
      <c r="AA197" s="31" t="s">
        <v>60</v>
      </c>
      <c r="AB197" s="31">
        <v>0.7036419713186528</v>
      </c>
      <c r="AC197" s="31" t="s">
        <v>60</v>
      </c>
      <c r="AD197" s="31" t="s">
        <v>60</v>
      </c>
      <c r="AE197" s="31">
        <v>1.0057225920511024</v>
      </c>
      <c r="AF197" s="31">
        <v>2.1082826092219986</v>
      </c>
      <c r="AG197" s="31">
        <v>1.9058108918922001</v>
      </c>
      <c r="AH197" s="31">
        <v>1.2104621583909112</v>
      </c>
      <c r="AI197" s="6"/>
      <c r="AJ197" s="33">
        <v>0.1907321261073793</v>
      </c>
      <c r="AK197" s="33">
        <v>0.53857312288136361</v>
      </c>
      <c r="AL197" s="33">
        <v>0.31807427348462491</v>
      </c>
      <c r="AM197" s="33">
        <v>0.40422644495401505</v>
      </c>
      <c r="AN197" s="33">
        <v>0.57488046119175273</v>
      </c>
      <c r="AO197" s="33">
        <v>1.8577104097855524</v>
      </c>
      <c r="AP197" s="33">
        <v>1.5454466822117274</v>
      </c>
      <c r="AQ197" s="33">
        <v>1.6411917440981434</v>
      </c>
      <c r="AR197" s="33">
        <v>0.4474386690105126</v>
      </c>
      <c r="AS197" s="33">
        <v>1.0570115599565917</v>
      </c>
      <c r="AT197" s="33">
        <v>0.95883690356976925</v>
      </c>
      <c r="AU197" s="6"/>
      <c r="AV197" s="32">
        <v>0.7491115235088367</v>
      </c>
      <c r="AW197" s="32">
        <v>1.1895638359562863</v>
      </c>
      <c r="AX197" s="6"/>
      <c r="AY197" s="32">
        <v>2.8062249674580766</v>
      </c>
      <c r="AZ197" s="33">
        <v>0.72978372240552525</v>
      </c>
      <c r="BA197" s="33">
        <v>0.48980690770488916</v>
      </c>
      <c r="BB197" s="33">
        <v>0.45090650005196065</v>
      </c>
      <c r="BC197" s="33">
        <v>0.40004669632148432</v>
      </c>
      <c r="BD197" s="6"/>
      <c r="BE197" s="33">
        <v>0.76273353773434549</v>
      </c>
      <c r="BF197" s="33">
        <v>1.9358221422306809</v>
      </c>
      <c r="BG197" s="32">
        <v>0.84832942088744856</v>
      </c>
      <c r="BH197" s="33">
        <v>1.7244370998612542</v>
      </c>
      <c r="BI197" s="32">
        <v>1.5130166061003056</v>
      </c>
      <c r="BJ197" s="10"/>
    </row>
    <row r="198" spans="1:62" ht="15.75" customHeight="1" x14ac:dyDescent="0.2">
      <c r="A198" s="29" t="s">
        <v>88</v>
      </c>
      <c r="B198" s="21" t="s">
        <v>124</v>
      </c>
      <c r="C198" s="6"/>
      <c r="D198" s="30">
        <v>62.008323898794814</v>
      </c>
      <c r="E198" s="6"/>
      <c r="F198" s="30">
        <v>61.92081343384033</v>
      </c>
      <c r="G198" s="30">
        <v>62.203581699042033</v>
      </c>
      <c r="H198" s="6"/>
      <c r="I198" s="30">
        <v>66.996792658838146</v>
      </c>
      <c r="J198" s="30">
        <v>62.632405825408547</v>
      </c>
      <c r="K198" s="30">
        <v>65.300919966932213</v>
      </c>
      <c r="L198" s="30">
        <v>58.259149045609746</v>
      </c>
      <c r="M198" s="30">
        <v>68.831675711594656</v>
      </c>
      <c r="N198" s="30">
        <v>70.552497432989227</v>
      </c>
      <c r="O198" s="30">
        <v>62.560058152838245</v>
      </c>
      <c r="P198" s="30">
        <v>56.113546981602312</v>
      </c>
      <c r="Q198" s="30">
        <v>62.285255073570539</v>
      </c>
      <c r="R198" s="30">
        <v>59.131382212700771</v>
      </c>
      <c r="S198" s="30">
        <v>59.104293597137307</v>
      </c>
      <c r="T198" s="30">
        <v>57.54956649183633</v>
      </c>
      <c r="U198" s="30">
        <v>55.1224349313541</v>
      </c>
      <c r="V198" s="31" t="s">
        <v>60</v>
      </c>
      <c r="W198" s="31" t="s">
        <v>60</v>
      </c>
      <c r="X198" s="31" t="s">
        <v>60</v>
      </c>
      <c r="Y198" s="30">
        <v>63.000287388962484</v>
      </c>
      <c r="Z198" s="30">
        <v>72.085667035118192</v>
      </c>
      <c r="AA198" s="31" t="s">
        <v>60</v>
      </c>
      <c r="AB198" s="30">
        <v>77.11742675075692</v>
      </c>
      <c r="AC198" s="31" t="s">
        <v>60</v>
      </c>
      <c r="AD198" s="31" t="s">
        <v>60</v>
      </c>
      <c r="AE198" s="30">
        <v>58.482771773596191</v>
      </c>
      <c r="AF198" s="30">
        <v>55.488319261415967</v>
      </c>
      <c r="AG198" s="31">
        <v>66.1168829884692</v>
      </c>
      <c r="AH198" s="30">
        <v>62.831628616483975</v>
      </c>
      <c r="AI198" s="6"/>
      <c r="AJ198" s="32">
        <v>64.05358732093147</v>
      </c>
      <c r="AK198" s="32">
        <v>63.754929549381679</v>
      </c>
      <c r="AL198" s="32">
        <v>64.225332404303444</v>
      </c>
      <c r="AM198" s="32">
        <v>64.031340964529505</v>
      </c>
      <c r="AN198" s="32">
        <v>68.921574713710527</v>
      </c>
      <c r="AO198" s="32">
        <v>60.497790449177025</v>
      </c>
      <c r="AP198" s="32">
        <v>59.197155446015699</v>
      </c>
      <c r="AQ198" s="32">
        <v>63.187202127313824</v>
      </c>
      <c r="AR198" s="32">
        <v>67.628573774132818</v>
      </c>
      <c r="AS198" s="32">
        <v>54.858393677026875</v>
      </c>
      <c r="AT198" s="32">
        <v>62.625754017414181</v>
      </c>
      <c r="AU198" s="6"/>
      <c r="AV198" s="32">
        <v>77.895264292653266</v>
      </c>
      <c r="AW198" s="32">
        <v>47.049032071183724</v>
      </c>
      <c r="AX198" s="6"/>
      <c r="AY198" s="32">
        <v>39.314453769763105</v>
      </c>
      <c r="AZ198" s="32">
        <v>76.474114408897989</v>
      </c>
      <c r="BA198" s="32">
        <v>80.305945606957906</v>
      </c>
      <c r="BB198" s="32">
        <v>73.439000536058074</v>
      </c>
      <c r="BC198" s="32">
        <v>34.850417127565301</v>
      </c>
      <c r="BD198" s="6"/>
      <c r="BE198" s="32">
        <v>70.042566763441442</v>
      </c>
      <c r="BF198" s="32">
        <v>60.674725818111916</v>
      </c>
      <c r="BG198" s="32">
        <v>61.589174431464748</v>
      </c>
      <c r="BH198" s="32">
        <v>65.139245374440875</v>
      </c>
      <c r="BI198" s="32">
        <v>57.642107367260117</v>
      </c>
      <c r="BJ198" s="10"/>
    </row>
    <row r="199" spans="1:62" ht="15.75" customHeight="1" x14ac:dyDescent="0.2">
      <c r="A199" s="29" t="s">
        <v>88</v>
      </c>
      <c r="B199" s="21" t="s">
        <v>125</v>
      </c>
      <c r="C199" s="6"/>
      <c r="D199" s="30">
        <v>55.726417813741975</v>
      </c>
      <c r="E199" s="6"/>
      <c r="F199" s="30">
        <v>46.868367812168024</v>
      </c>
      <c r="G199" s="30">
        <v>75.401102870202166</v>
      </c>
      <c r="H199" s="6"/>
      <c r="I199" s="30">
        <v>58.557562270992257</v>
      </c>
      <c r="J199" s="30">
        <v>74.076567366996372</v>
      </c>
      <c r="K199" s="30">
        <v>73.350354379358038</v>
      </c>
      <c r="L199" s="30">
        <v>65.851727219004999</v>
      </c>
      <c r="M199" s="30">
        <v>68.383212453226051</v>
      </c>
      <c r="N199" s="30">
        <v>78.449857104153054</v>
      </c>
      <c r="O199" s="30">
        <v>56.733087664001872</v>
      </c>
      <c r="P199" s="30">
        <v>66.88697128373002</v>
      </c>
      <c r="Q199" s="30">
        <v>52.91118430584114</v>
      </c>
      <c r="R199" s="30">
        <v>56.915441275823859</v>
      </c>
      <c r="S199" s="30">
        <v>68.356533888710985</v>
      </c>
      <c r="T199" s="30">
        <v>66.579649394182809</v>
      </c>
      <c r="U199" s="30">
        <v>63.574124807479066</v>
      </c>
      <c r="V199" s="31" t="s">
        <v>60</v>
      </c>
      <c r="W199" s="31" t="s">
        <v>60</v>
      </c>
      <c r="X199" s="31" t="s">
        <v>60</v>
      </c>
      <c r="Y199" s="30">
        <v>34.433242046530694</v>
      </c>
      <c r="Z199" s="30">
        <v>65.981911804483971</v>
      </c>
      <c r="AA199" s="31" t="s">
        <v>60</v>
      </c>
      <c r="AB199" s="30">
        <v>26.88028833968924</v>
      </c>
      <c r="AC199" s="31" t="s">
        <v>60</v>
      </c>
      <c r="AD199" s="31" t="s">
        <v>60</v>
      </c>
      <c r="AE199" s="30">
        <v>50.959169360546547</v>
      </c>
      <c r="AF199" s="30">
        <v>68.287446217441442</v>
      </c>
      <c r="AG199" s="31">
        <v>64.768668827718329</v>
      </c>
      <c r="AH199" s="30">
        <v>64.596461317367016</v>
      </c>
      <c r="AI199" s="6"/>
      <c r="AJ199" s="32">
        <v>30.175089819204171</v>
      </c>
      <c r="AK199" s="32">
        <v>45.931806133887903</v>
      </c>
      <c r="AL199" s="32">
        <v>35.968492317048785</v>
      </c>
      <c r="AM199" s="32">
        <v>49.898753531314462</v>
      </c>
      <c r="AN199" s="32">
        <v>52.981856204836241</v>
      </c>
      <c r="AO199" s="32">
        <v>48.701824686321636</v>
      </c>
      <c r="AP199" s="32">
        <v>57.305154793021245</v>
      </c>
      <c r="AQ199" s="32">
        <v>47.419812537910602</v>
      </c>
      <c r="AR199" s="32">
        <v>74.414517709603942</v>
      </c>
      <c r="AS199" s="32">
        <v>77.613356826376162</v>
      </c>
      <c r="AT199" s="32">
        <v>74.630781618374471</v>
      </c>
      <c r="AU199" s="6"/>
      <c r="AV199" s="32">
        <v>51.704712785286624</v>
      </c>
      <c r="AW199" s="32">
        <v>61.996039623552988</v>
      </c>
      <c r="AX199" s="6"/>
      <c r="AY199" s="32">
        <v>68.157039437118016</v>
      </c>
      <c r="AZ199" s="32">
        <v>48.375289918223146</v>
      </c>
      <c r="BA199" s="32">
        <v>49.58339328972567</v>
      </c>
      <c r="BB199" s="32">
        <v>55.09591644874007</v>
      </c>
      <c r="BC199" s="32">
        <v>77.987149070836949</v>
      </c>
      <c r="BD199" s="6"/>
      <c r="BE199" s="32">
        <v>78.720991652426321</v>
      </c>
      <c r="BF199" s="32">
        <v>62.745374879971813</v>
      </c>
      <c r="BG199" s="32">
        <v>52.99664394674172</v>
      </c>
      <c r="BH199" s="32">
        <v>46.871985633060696</v>
      </c>
      <c r="BI199" s="32">
        <v>72.691028652332648</v>
      </c>
      <c r="BJ199" s="10"/>
    </row>
    <row r="200" spans="1:62" ht="15.75" customHeight="1" x14ac:dyDescent="0.2">
      <c r="A200" s="29" t="s">
        <v>88</v>
      </c>
      <c r="B200" s="21" t="s">
        <v>126</v>
      </c>
      <c r="C200" s="6"/>
      <c r="D200" s="30">
        <v>43.473790126319429</v>
      </c>
      <c r="E200" s="6"/>
      <c r="F200" s="30">
        <v>44.335867944126313</v>
      </c>
      <c r="G200" s="30">
        <v>41.673983157696597</v>
      </c>
      <c r="H200" s="6"/>
      <c r="I200" s="30">
        <v>48.830223790042602</v>
      </c>
      <c r="J200" s="30">
        <v>42.517412872822497</v>
      </c>
      <c r="K200" s="30">
        <v>45.659942541649961</v>
      </c>
      <c r="L200" s="30">
        <v>42.197794941348377</v>
      </c>
      <c r="M200" s="30">
        <v>47.214516764969048</v>
      </c>
      <c r="N200" s="30">
        <v>49.242790859134708</v>
      </c>
      <c r="O200" s="30">
        <v>44.850764388758776</v>
      </c>
      <c r="P200" s="30">
        <v>34.997805596989494</v>
      </c>
      <c r="Q200" s="30">
        <v>44.088716775750733</v>
      </c>
      <c r="R200" s="30">
        <v>41.992701000017519</v>
      </c>
      <c r="S200" s="30">
        <v>41.565201454276512</v>
      </c>
      <c r="T200" s="30">
        <v>38.597482581026824</v>
      </c>
      <c r="U200" s="30">
        <v>38.691540831284819</v>
      </c>
      <c r="V200" s="31" t="s">
        <v>60</v>
      </c>
      <c r="W200" s="31" t="s">
        <v>60</v>
      </c>
      <c r="X200" s="31" t="s">
        <v>60</v>
      </c>
      <c r="Y200" s="30">
        <v>46.440740605548555</v>
      </c>
      <c r="Z200" s="30">
        <v>52.690374325270653</v>
      </c>
      <c r="AA200" s="31" t="s">
        <v>60</v>
      </c>
      <c r="AB200" s="30">
        <v>55.905627904026097</v>
      </c>
      <c r="AC200" s="31" t="s">
        <v>60</v>
      </c>
      <c r="AD200" s="31" t="s">
        <v>60</v>
      </c>
      <c r="AE200" s="30">
        <v>38.262556481704735</v>
      </c>
      <c r="AF200" s="30">
        <v>36.041423213013402</v>
      </c>
      <c r="AG200" s="31">
        <v>42.263709566788599</v>
      </c>
      <c r="AH200" s="30">
        <v>39.04176882022562</v>
      </c>
      <c r="AI200" s="6"/>
      <c r="AJ200" s="32">
        <v>48.589194273966967</v>
      </c>
      <c r="AK200" s="32">
        <v>46.010792374199134</v>
      </c>
      <c r="AL200" s="32">
        <v>48.90283800712141</v>
      </c>
      <c r="AM200" s="32">
        <v>45.923387844707939</v>
      </c>
      <c r="AN200" s="32">
        <v>51.283478896889214</v>
      </c>
      <c r="AO200" s="32">
        <v>43.56261135619684</v>
      </c>
      <c r="AP200" s="32">
        <v>40.665918860924663</v>
      </c>
      <c r="AQ200" s="32">
        <v>42.075082109364594</v>
      </c>
      <c r="AR200" s="32">
        <v>46.653308918351115</v>
      </c>
      <c r="AS200" s="32">
        <v>36.404276040335844</v>
      </c>
      <c r="AT200" s="32">
        <v>37.463956090099146</v>
      </c>
      <c r="AU200" s="6"/>
      <c r="AV200" s="32">
        <v>53.557402596924497</v>
      </c>
      <c r="AW200" s="32">
        <v>33.609078826677887</v>
      </c>
      <c r="AX200" s="6"/>
      <c r="AY200" s="32">
        <v>39.314453769763105</v>
      </c>
      <c r="AZ200" s="32">
        <v>76.474114408897989</v>
      </c>
      <c r="BA200" s="32">
        <v>80.305945606957906</v>
      </c>
      <c r="BB200" s="32">
        <v>73.439000536058074</v>
      </c>
      <c r="BC200" s="32">
        <v>34.850417127565301</v>
      </c>
      <c r="BD200" s="6"/>
      <c r="BE200" s="32">
        <v>50.30218585149639</v>
      </c>
      <c r="BF200" s="32">
        <v>46.012570652200722</v>
      </c>
      <c r="BG200" s="32">
        <v>47.900413490198822</v>
      </c>
      <c r="BH200" s="32">
        <v>54.680258570963211</v>
      </c>
      <c r="BI200" s="32">
        <v>44.433423100610014</v>
      </c>
      <c r="BJ200" s="10"/>
    </row>
    <row r="201" spans="1:62" ht="15.75" customHeight="1" x14ac:dyDescent="0.2">
      <c r="A201" s="3" t="s">
        <v>89</v>
      </c>
      <c r="B201" s="21" t="s">
        <v>113</v>
      </c>
      <c r="C201" s="6"/>
      <c r="D201" s="30">
        <v>60.929314583972975</v>
      </c>
      <c r="E201" s="6"/>
      <c r="F201" s="30">
        <v>59.370771206113531</v>
      </c>
      <c r="G201" s="30">
        <v>64.450819635263116</v>
      </c>
      <c r="H201" s="6"/>
      <c r="I201" s="30" t="s">
        <v>60</v>
      </c>
      <c r="J201" s="30" t="s">
        <v>60</v>
      </c>
      <c r="K201" s="30" t="s">
        <v>60</v>
      </c>
      <c r="L201" s="30" t="s">
        <v>60</v>
      </c>
      <c r="M201" s="30" t="s">
        <v>60</v>
      </c>
      <c r="N201" s="30" t="s">
        <v>60</v>
      </c>
      <c r="O201" s="30" t="s">
        <v>60</v>
      </c>
      <c r="P201" s="30" t="s">
        <v>60</v>
      </c>
      <c r="Q201" s="30" t="s">
        <v>60</v>
      </c>
      <c r="R201" s="30" t="s">
        <v>60</v>
      </c>
      <c r="S201" s="30" t="s">
        <v>60</v>
      </c>
      <c r="T201" s="30" t="s">
        <v>60</v>
      </c>
      <c r="U201" s="30" t="s">
        <v>60</v>
      </c>
      <c r="V201" s="31" t="s">
        <v>60</v>
      </c>
      <c r="W201" s="31" t="s">
        <v>60</v>
      </c>
      <c r="X201" s="31" t="s">
        <v>60</v>
      </c>
      <c r="Y201" s="30" t="s">
        <v>60</v>
      </c>
      <c r="Z201" s="30" t="s">
        <v>60</v>
      </c>
      <c r="AA201" s="31" t="s">
        <v>60</v>
      </c>
      <c r="AB201" s="30" t="s">
        <v>60</v>
      </c>
      <c r="AC201" s="31" t="s">
        <v>60</v>
      </c>
      <c r="AD201" s="31" t="s">
        <v>60</v>
      </c>
      <c r="AE201" s="30" t="s">
        <v>60</v>
      </c>
      <c r="AF201" s="30" t="s">
        <v>60</v>
      </c>
      <c r="AG201" s="31" t="s">
        <v>60</v>
      </c>
      <c r="AH201" s="30" t="s">
        <v>60</v>
      </c>
      <c r="AI201" s="6"/>
      <c r="AJ201" s="32">
        <v>59.068835877678225</v>
      </c>
      <c r="AK201" s="32">
        <v>61.269061094243838</v>
      </c>
      <c r="AL201" s="32">
        <v>60.300760518341328</v>
      </c>
      <c r="AM201" s="32">
        <v>61.189226790476773</v>
      </c>
      <c r="AN201" s="32">
        <v>64.501747786320138</v>
      </c>
      <c r="AO201" s="32">
        <v>59.689866585358509</v>
      </c>
      <c r="AP201" s="32">
        <v>57.548565433087226</v>
      </c>
      <c r="AQ201" s="32">
        <v>60.214900899484945</v>
      </c>
      <c r="AR201" s="32">
        <v>70.416757187287615</v>
      </c>
      <c r="AS201" s="32">
        <v>56.060550343026065</v>
      </c>
      <c r="AT201" s="32">
        <v>66.00977345619458</v>
      </c>
      <c r="AU201" s="6"/>
      <c r="AV201" s="32">
        <v>76.50522318914372</v>
      </c>
      <c r="AW201" s="32">
        <v>46.222265121807517</v>
      </c>
      <c r="AX201" s="6"/>
      <c r="AY201" s="32">
        <v>37.775723406717276</v>
      </c>
      <c r="AZ201" s="32">
        <v>73.869762600731789</v>
      </c>
      <c r="BA201" s="32">
        <v>79.107742380489313</v>
      </c>
      <c r="BB201" s="32">
        <v>72.658010936205827</v>
      </c>
      <c r="BC201" s="32">
        <v>37.392203167734728</v>
      </c>
      <c r="BD201" s="6"/>
      <c r="BE201" s="32">
        <v>72.473648361819542</v>
      </c>
      <c r="BF201" s="32">
        <v>60.274926054868864</v>
      </c>
      <c r="BG201" s="32">
        <v>60.253301550063696</v>
      </c>
      <c r="BH201" s="32">
        <v>62.358084176228267</v>
      </c>
      <c r="BI201" s="32">
        <v>56.48009414099522</v>
      </c>
      <c r="BJ201" s="10"/>
    </row>
    <row r="202" spans="1:62" ht="15.75" customHeight="1" x14ac:dyDescent="0.2">
      <c r="A202" s="3" t="s">
        <v>89</v>
      </c>
      <c r="B202" s="21" t="s">
        <v>114</v>
      </c>
      <c r="C202" s="6"/>
      <c r="D202" s="30">
        <v>96.1033810817854</v>
      </c>
      <c r="E202" s="6"/>
      <c r="F202" s="30">
        <v>95.334471370300562</v>
      </c>
      <c r="G202" s="30">
        <v>97.74423609114308</v>
      </c>
      <c r="H202" s="6"/>
      <c r="I202" s="30" t="s">
        <v>60</v>
      </c>
      <c r="J202" s="30" t="s">
        <v>60</v>
      </c>
      <c r="K202" s="30" t="s">
        <v>60</v>
      </c>
      <c r="L202" s="30" t="s">
        <v>60</v>
      </c>
      <c r="M202" s="30" t="s">
        <v>60</v>
      </c>
      <c r="N202" s="30" t="s">
        <v>60</v>
      </c>
      <c r="O202" s="30" t="s">
        <v>60</v>
      </c>
      <c r="P202" s="30" t="s">
        <v>60</v>
      </c>
      <c r="Q202" s="30" t="s">
        <v>60</v>
      </c>
      <c r="R202" s="30" t="s">
        <v>60</v>
      </c>
      <c r="S202" s="30" t="s">
        <v>60</v>
      </c>
      <c r="T202" s="30" t="s">
        <v>60</v>
      </c>
      <c r="U202" s="30" t="s">
        <v>60</v>
      </c>
      <c r="V202" s="31" t="s">
        <v>60</v>
      </c>
      <c r="W202" s="31" t="s">
        <v>60</v>
      </c>
      <c r="X202" s="31" t="s">
        <v>60</v>
      </c>
      <c r="Y202" s="30" t="s">
        <v>60</v>
      </c>
      <c r="Z202" s="30" t="s">
        <v>60</v>
      </c>
      <c r="AA202" s="31" t="s">
        <v>60</v>
      </c>
      <c r="AB202" s="30" t="s">
        <v>60</v>
      </c>
      <c r="AC202" s="31" t="s">
        <v>60</v>
      </c>
      <c r="AD202" s="31" t="s">
        <v>60</v>
      </c>
      <c r="AE202" s="30" t="s">
        <v>60</v>
      </c>
      <c r="AF202" s="30" t="s">
        <v>60</v>
      </c>
      <c r="AG202" s="31" t="s">
        <v>60</v>
      </c>
      <c r="AH202" s="30" t="s">
        <v>60</v>
      </c>
      <c r="AI202" s="6"/>
      <c r="AJ202" s="32">
        <v>95.093743684431018</v>
      </c>
      <c r="AK202" s="32">
        <v>96.141149106205958</v>
      </c>
      <c r="AL202" s="32">
        <v>95.829566846411254</v>
      </c>
      <c r="AM202" s="32">
        <v>97.271188541213434</v>
      </c>
      <c r="AN202" s="32">
        <v>95.138500184688468</v>
      </c>
      <c r="AO202" s="32">
        <v>95.223580124521888</v>
      </c>
      <c r="AP202" s="32">
        <v>94.859899245335313</v>
      </c>
      <c r="AQ202" s="32">
        <v>93.988800611311618</v>
      </c>
      <c r="AR202" s="32">
        <v>97.946388570420282</v>
      </c>
      <c r="AS202" s="32">
        <v>97.58957380110138</v>
      </c>
      <c r="AT202" s="32">
        <v>97.070533335219991</v>
      </c>
      <c r="AU202" s="6"/>
      <c r="AV202" s="32">
        <v>96.734339524611173</v>
      </c>
      <c r="AW202" s="32">
        <v>95.13361694553096</v>
      </c>
      <c r="AX202" s="6"/>
      <c r="AY202" s="32">
        <v>90.098657300578211</v>
      </c>
      <c r="AZ202" s="32">
        <v>95.444988223784449</v>
      </c>
      <c r="BA202" s="32">
        <v>97.677611244156452</v>
      </c>
      <c r="BB202" s="32">
        <v>98.244728354795697</v>
      </c>
      <c r="BC202" s="32">
        <v>99.36822757032246</v>
      </c>
      <c r="BD202" s="6"/>
      <c r="BE202" s="32">
        <v>96.867230778860659</v>
      </c>
      <c r="BF202" s="32">
        <v>95.652729325620228</v>
      </c>
      <c r="BG202" s="32">
        <v>96.051356568700669</v>
      </c>
      <c r="BH202" s="33">
        <v>94.493219096210154</v>
      </c>
      <c r="BI202" s="33">
        <v>97.057676208557325</v>
      </c>
      <c r="BJ202" s="10"/>
    </row>
    <row r="203" spans="1:62" ht="15.75" customHeight="1" x14ac:dyDescent="0.2">
      <c r="A203" s="3" t="s">
        <v>89</v>
      </c>
      <c r="B203" s="21" t="s">
        <v>115</v>
      </c>
      <c r="C203" s="6"/>
      <c r="D203" s="30">
        <v>44.573486743135177</v>
      </c>
      <c r="E203" s="6"/>
      <c r="F203" s="30">
        <v>54.024447321872337</v>
      </c>
      <c r="G203" s="30">
        <v>24.405116156595771</v>
      </c>
      <c r="H203" s="6"/>
      <c r="I203" s="30" t="s">
        <v>60</v>
      </c>
      <c r="J203" s="30" t="s">
        <v>60</v>
      </c>
      <c r="K203" s="30" t="s">
        <v>60</v>
      </c>
      <c r="L203" s="30" t="s">
        <v>60</v>
      </c>
      <c r="M203" s="30" t="s">
        <v>60</v>
      </c>
      <c r="N203" s="30" t="s">
        <v>60</v>
      </c>
      <c r="O203" s="30" t="s">
        <v>60</v>
      </c>
      <c r="P203" s="30" t="s">
        <v>60</v>
      </c>
      <c r="Q203" s="30" t="s">
        <v>60</v>
      </c>
      <c r="R203" s="30" t="s">
        <v>60</v>
      </c>
      <c r="S203" s="30" t="s">
        <v>60</v>
      </c>
      <c r="T203" s="30" t="s">
        <v>60</v>
      </c>
      <c r="U203" s="30" t="s">
        <v>60</v>
      </c>
      <c r="V203" s="31" t="s">
        <v>60</v>
      </c>
      <c r="W203" s="31" t="s">
        <v>60</v>
      </c>
      <c r="X203" s="31" t="s">
        <v>60</v>
      </c>
      <c r="Y203" s="30" t="s">
        <v>60</v>
      </c>
      <c r="Z203" s="30" t="s">
        <v>60</v>
      </c>
      <c r="AA203" s="31" t="s">
        <v>60</v>
      </c>
      <c r="AB203" s="30" t="s">
        <v>60</v>
      </c>
      <c r="AC203" s="31" t="s">
        <v>60</v>
      </c>
      <c r="AD203" s="31" t="s">
        <v>60</v>
      </c>
      <c r="AE203" s="30" t="s">
        <v>60</v>
      </c>
      <c r="AF203" s="30" t="s">
        <v>60</v>
      </c>
      <c r="AG203" s="31" t="s">
        <v>60</v>
      </c>
      <c r="AH203" s="30" t="s">
        <v>60</v>
      </c>
      <c r="AI203" s="6"/>
      <c r="AJ203" s="32">
        <v>67.816616572141413</v>
      </c>
      <c r="AK203" s="32">
        <v>57.654841519887121</v>
      </c>
      <c r="AL203" s="32">
        <v>65.551855510140385</v>
      </c>
      <c r="AM203" s="32">
        <v>55.420488295883864</v>
      </c>
      <c r="AN203" s="32">
        <v>49.01063512545845</v>
      </c>
      <c r="AO203" s="32">
        <v>52.162052571929571</v>
      </c>
      <c r="AP203" s="32">
        <v>43.528733786116355</v>
      </c>
      <c r="AQ203" s="32">
        <v>55.615923051459021</v>
      </c>
      <c r="AR203" s="32">
        <v>27.764142894039075</v>
      </c>
      <c r="AS203" s="32">
        <v>17.989072126208971</v>
      </c>
      <c r="AT203" s="32">
        <v>27.160796159280178</v>
      </c>
      <c r="AU203" s="6"/>
      <c r="AV203" s="32">
        <v>49.160841351845477</v>
      </c>
      <c r="AW203" s="32">
        <v>37.522860778111074</v>
      </c>
      <c r="AX203" s="6"/>
      <c r="AY203" s="32">
        <v>31.900564807394208</v>
      </c>
      <c r="AZ203" s="32">
        <v>51.715247690624018</v>
      </c>
      <c r="BA203" s="32">
        <v>50.695528558702193</v>
      </c>
      <c r="BB203" s="32">
        <v>47.076315163259821</v>
      </c>
      <c r="BC203" s="32">
        <v>19.829746128029523</v>
      </c>
      <c r="BD203" s="6"/>
      <c r="BE203" s="32">
        <v>22.8018013027195</v>
      </c>
      <c r="BF203" s="32">
        <v>45.31565782411387</v>
      </c>
      <c r="BG203" s="32">
        <v>47.378833326822054</v>
      </c>
      <c r="BH203" s="33">
        <v>48.717980728127941</v>
      </c>
      <c r="BI203" s="32">
        <v>22.529039504764679</v>
      </c>
      <c r="BJ203" s="10"/>
    </row>
    <row r="204" spans="1:62" ht="15.75" customHeight="1" x14ac:dyDescent="0.2">
      <c r="A204" s="3" t="s">
        <v>89</v>
      </c>
      <c r="B204" s="21" t="s">
        <v>116</v>
      </c>
      <c r="C204" s="6"/>
      <c r="D204" s="30">
        <v>51.203924053054685</v>
      </c>
      <c r="E204" s="6"/>
      <c r="F204" s="30">
        <v>40.872768667830648</v>
      </c>
      <c r="G204" s="30">
        <v>73.25063228555787</v>
      </c>
      <c r="H204" s="6"/>
      <c r="I204" s="30" t="s">
        <v>60</v>
      </c>
      <c r="J204" s="30" t="s">
        <v>60</v>
      </c>
      <c r="K204" s="30" t="s">
        <v>60</v>
      </c>
      <c r="L204" s="30" t="s">
        <v>60</v>
      </c>
      <c r="M204" s="30" t="s">
        <v>60</v>
      </c>
      <c r="N204" s="30" t="s">
        <v>60</v>
      </c>
      <c r="O204" s="30" t="s">
        <v>60</v>
      </c>
      <c r="P204" s="30" t="s">
        <v>60</v>
      </c>
      <c r="Q204" s="30" t="s">
        <v>60</v>
      </c>
      <c r="R204" s="30" t="s">
        <v>60</v>
      </c>
      <c r="S204" s="30" t="s">
        <v>60</v>
      </c>
      <c r="T204" s="30" t="s">
        <v>60</v>
      </c>
      <c r="U204" s="30" t="s">
        <v>60</v>
      </c>
      <c r="V204" s="31" t="s">
        <v>60</v>
      </c>
      <c r="W204" s="31" t="s">
        <v>60</v>
      </c>
      <c r="X204" s="31" t="s">
        <v>60</v>
      </c>
      <c r="Y204" s="30" t="s">
        <v>60</v>
      </c>
      <c r="Z204" s="30" t="s">
        <v>60</v>
      </c>
      <c r="AA204" s="31" t="s">
        <v>60</v>
      </c>
      <c r="AB204" s="30" t="s">
        <v>60</v>
      </c>
      <c r="AC204" s="31" t="s">
        <v>60</v>
      </c>
      <c r="AD204" s="31" t="s">
        <v>60</v>
      </c>
      <c r="AE204" s="30" t="s">
        <v>60</v>
      </c>
      <c r="AF204" s="30" t="s">
        <v>60</v>
      </c>
      <c r="AG204" s="31" t="s">
        <v>60</v>
      </c>
      <c r="AH204" s="30" t="s">
        <v>60</v>
      </c>
      <c r="AI204" s="6"/>
      <c r="AJ204" s="33">
        <v>25.504489363798466</v>
      </c>
      <c r="AK204" s="32">
        <v>38.312303020357923</v>
      </c>
      <c r="AL204" s="33">
        <v>30.277711336270585</v>
      </c>
      <c r="AM204" s="33">
        <v>41.850700245329577</v>
      </c>
      <c r="AN204" s="33">
        <v>46.082931997083378</v>
      </c>
      <c r="AO204" s="33">
        <v>42.703172035628164</v>
      </c>
      <c r="AP204" s="32">
        <v>51.273357908163639</v>
      </c>
      <c r="AQ204" s="33">
        <v>38.206055163601469</v>
      </c>
      <c r="AR204" s="32">
        <v>70.044470241352514</v>
      </c>
      <c r="AS204" s="32">
        <v>79.600501674892783</v>
      </c>
      <c r="AT204" s="32">
        <v>69.801331121304941</v>
      </c>
      <c r="AU204" s="6"/>
      <c r="AV204" s="32">
        <v>47.221675819111901</v>
      </c>
      <c r="AW204" s="32">
        <v>57.324519732335823</v>
      </c>
      <c r="AX204" s="6"/>
      <c r="AY204" s="32">
        <v>58.127037125738482</v>
      </c>
      <c r="AZ204" s="32">
        <v>43.446303176003028</v>
      </c>
      <c r="BA204" s="32">
        <v>46.561726228661954</v>
      </c>
      <c r="BB204" s="32">
        <v>50.707052649095694</v>
      </c>
      <c r="BC204" s="33">
        <v>79.299048050733845</v>
      </c>
      <c r="BD204" s="6"/>
      <c r="BE204" s="32">
        <v>74.041911721123924</v>
      </c>
      <c r="BF204" s="33">
        <v>50.23240360453066</v>
      </c>
      <c r="BG204" s="32">
        <v>48.312798284255344</v>
      </c>
      <c r="BH204" s="33">
        <v>44.587591520290026</v>
      </c>
      <c r="BI204" s="33">
        <v>74.5286367037926</v>
      </c>
      <c r="BJ204" s="10"/>
    </row>
    <row r="205" spans="1:62" ht="15.75" customHeight="1" x14ac:dyDescent="0.2">
      <c r="A205" s="3" t="s">
        <v>89</v>
      </c>
      <c r="B205" s="21" t="s">
        <v>117</v>
      </c>
      <c r="C205" s="6"/>
      <c r="D205" s="30">
        <v>53.280044340456342</v>
      </c>
      <c r="E205" s="6"/>
      <c r="F205" s="30">
        <v>42.873021773068601</v>
      </c>
      <c r="G205" s="30">
        <v>74.941127185498871</v>
      </c>
      <c r="H205" s="6"/>
      <c r="I205" s="30" t="s">
        <v>60</v>
      </c>
      <c r="J205" s="30" t="s">
        <v>60</v>
      </c>
      <c r="K205" s="30" t="s">
        <v>60</v>
      </c>
      <c r="L205" s="30" t="s">
        <v>60</v>
      </c>
      <c r="M205" s="30" t="s">
        <v>60</v>
      </c>
      <c r="N205" s="30" t="s">
        <v>60</v>
      </c>
      <c r="O205" s="30" t="s">
        <v>60</v>
      </c>
      <c r="P205" s="30" t="s">
        <v>60</v>
      </c>
      <c r="Q205" s="30" t="s">
        <v>60</v>
      </c>
      <c r="R205" s="30" t="s">
        <v>60</v>
      </c>
      <c r="S205" s="30" t="s">
        <v>60</v>
      </c>
      <c r="T205" s="30" t="s">
        <v>60</v>
      </c>
      <c r="U205" s="30" t="s">
        <v>60</v>
      </c>
      <c r="V205" s="31" t="s">
        <v>60</v>
      </c>
      <c r="W205" s="31" t="s">
        <v>60</v>
      </c>
      <c r="X205" s="31" t="s">
        <v>60</v>
      </c>
      <c r="Y205" s="30" t="s">
        <v>60</v>
      </c>
      <c r="Z205" s="30" t="s">
        <v>60</v>
      </c>
      <c r="AA205" s="31" t="s">
        <v>60</v>
      </c>
      <c r="AB205" s="30" t="s">
        <v>60</v>
      </c>
      <c r="AC205" s="31" t="s">
        <v>60</v>
      </c>
      <c r="AD205" s="31" t="s">
        <v>60</v>
      </c>
      <c r="AE205" s="30" t="s">
        <v>60</v>
      </c>
      <c r="AF205" s="30" t="s">
        <v>60</v>
      </c>
      <c r="AG205" s="31" t="s">
        <v>60</v>
      </c>
      <c r="AH205" s="30" t="s">
        <v>60</v>
      </c>
      <c r="AI205" s="6"/>
      <c r="AJ205" s="33">
        <v>26.820365226586599</v>
      </c>
      <c r="AK205" s="32">
        <v>39.850057313164683</v>
      </c>
      <c r="AL205" s="33">
        <v>31.595375344644733</v>
      </c>
      <c r="AM205" s="33">
        <v>43.024764961721196</v>
      </c>
      <c r="AN205" s="33">
        <v>48.437732261518029</v>
      </c>
      <c r="AO205" s="33">
        <v>44.845165430439017</v>
      </c>
      <c r="AP205" s="32">
        <v>54.051668108517852</v>
      </c>
      <c r="AQ205" s="33">
        <v>40.649582625914746</v>
      </c>
      <c r="AR205" s="32">
        <v>71.51307083771971</v>
      </c>
      <c r="AS205" s="32">
        <v>81.56660447880158</v>
      </c>
      <c r="AT205" s="32">
        <v>71.907847544479949</v>
      </c>
      <c r="AU205" s="6"/>
      <c r="AV205" s="32">
        <v>48.815835256824471</v>
      </c>
      <c r="AW205" s="32">
        <v>60.256848812084513</v>
      </c>
      <c r="AX205" s="6"/>
      <c r="AY205" s="32">
        <v>64.514876100562176</v>
      </c>
      <c r="AZ205" s="32">
        <v>45.519732344810883</v>
      </c>
      <c r="BA205" s="32">
        <v>47.668780630062059</v>
      </c>
      <c r="BB205" s="32">
        <v>51.613001021260949</v>
      </c>
      <c r="BC205" s="33">
        <v>79.803222810444396</v>
      </c>
      <c r="BD205" s="6"/>
      <c r="BE205" s="32">
        <v>76.436490571464816</v>
      </c>
      <c r="BF205" s="33">
        <v>52.515389742335586</v>
      </c>
      <c r="BG205" s="32">
        <v>50.298923419887963</v>
      </c>
      <c r="BH205" s="33">
        <v>47.18602239055091</v>
      </c>
      <c r="BI205" s="33">
        <v>76.78798794197975</v>
      </c>
      <c r="BJ205" s="10"/>
    </row>
    <row r="206" spans="1:62" ht="15.75" customHeight="1" x14ac:dyDescent="0.2">
      <c r="A206" s="3" t="s">
        <v>89</v>
      </c>
      <c r="B206" s="21" t="s">
        <v>118</v>
      </c>
      <c r="C206" s="6"/>
      <c r="D206" s="30">
        <v>10.082452101729226</v>
      </c>
      <c r="E206" s="6"/>
      <c r="F206" s="30">
        <v>8.299104834643936</v>
      </c>
      <c r="G206" s="30">
        <v>13.888119077843941</v>
      </c>
      <c r="H206" s="6"/>
      <c r="I206" s="30" t="s">
        <v>60</v>
      </c>
      <c r="J206" s="30" t="s">
        <v>60</v>
      </c>
      <c r="K206" s="30" t="s">
        <v>60</v>
      </c>
      <c r="L206" s="30" t="s">
        <v>60</v>
      </c>
      <c r="M206" s="30" t="s">
        <v>60</v>
      </c>
      <c r="N206" s="30" t="s">
        <v>60</v>
      </c>
      <c r="O206" s="30" t="s">
        <v>60</v>
      </c>
      <c r="P206" s="30" t="s">
        <v>60</v>
      </c>
      <c r="Q206" s="30" t="s">
        <v>60</v>
      </c>
      <c r="R206" s="30" t="s">
        <v>60</v>
      </c>
      <c r="S206" s="30" t="s">
        <v>60</v>
      </c>
      <c r="T206" s="30" t="s">
        <v>60</v>
      </c>
      <c r="U206" s="30" t="s">
        <v>60</v>
      </c>
      <c r="V206" s="31" t="s">
        <v>60</v>
      </c>
      <c r="W206" s="31" t="s">
        <v>60</v>
      </c>
      <c r="X206" s="31" t="s">
        <v>60</v>
      </c>
      <c r="Y206" s="30" t="s">
        <v>60</v>
      </c>
      <c r="Z206" s="30" t="s">
        <v>60</v>
      </c>
      <c r="AA206" s="31" t="s">
        <v>60</v>
      </c>
      <c r="AB206" s="30" t="s">
        <v>60</v>
      </c>
      <c r="AC206" s="31" t="s">
        <v>60</v>
      </c>
      <c r="AD206" s="31" t="s">
        <v>60</v>
      </c>
      <c r="AE206" s="30" t="s">
        <v>60</v>
      </c>
      <c r="AF206" s="30" t="s">
        <v>60</v>
      </c>
      <c r="AG206" s="31" t="s">
        <v>60</v>
      </c>
      <c r="AH206" s="30" t="s">
        <v>60</v>
      </c>
      <c r="AI206" s="6"/>
      <c r="AJ206" s="32">
        <v>2.6372763179030603</v>
      </c>
      <c r="AK206" s="32">
        <v>9.1101641325183191</v>
      </c>
      <c r="AL206" s="32">
        <v>4.8865065310908919</v>
      </c>
      <c r="AM206" s="32">
        <v>8.6553412505672682</v>
      </c>
      <c r="AN206" s="32">
        <v>6.8088082906819816</v>
      </c>
      <c r="AO206" s="32">
        <v>6.6131260199443407</v>
      </c>
      <c r="AP206" s="32">
        <v>12.007155078248994</v>
      </c>
      <c r="AQ206" s="32">
        <v>9.1431327172428265</v>
      </c>
      <c r="AR206" s="32">
        <v>9.0344880817986599</v>
      </c>
      <c r="AS206" s="32">
        <v>22.732185539625547</v>
      </c>
      <c r="AT206" s="32">
        <v>11.454346530471287</v>
      </c>
      <c r="AU206" s="6"/>
      <c r="AV206" s="32">
        <v>10.251132990552229</v>
      </c>
      <c r="AW206" s="32">
        <v>9.8231946525053324</v>
      </c>
      <c r="AX206" s="6"/>
      <c r="AY206" s="32">
        <v>12.257262731647076</v>
      </c>
      <c r="AZ206" s="32">
        <v>9.8942671317578519</v>
      </c>
      <c r="BA206" s="32">
        <v>10.104169960004292</v>
      </c>
      <c r="BB206" s="32">
        <v>9.9825569596799166</v>
      </c>
      <c r="BC206" s="32">
        <v>5.6447678273767359</v>
      </c>
      <c r="BD206" s="6"/>
      <c r="BE206" s="32">
        <v>8.5245428499287037</v>
      </c>
      <c r="BF206" s="32">
        <v>11.864109931986279</v>
      </c>
      <c r="BG206" s="32">
        <v>9.6781807706461809</v>
      </c>
      <c r="BH206" s="33">
        <v>8.4086793738303758</v>
      </c>
      <c r="BI206" s="32">
        <v>21.582101436341688</v>
      </c>
      <c r="BJ206" s="10"/>
    </row>
    <row r="207" spans="1:62" ht="15.75" customHeight="1" x14ac:dyDescent="0.2">
      <c r="A207" s="3" t="s">
        <v>89</v>
      </c>
      <c r="B207" s="21" t="s">
        <v>119</v>
      </c>
      <c r="C207" s="6"/>
      <c r="D207" s="31">
        <v>41.121471951326242</v>
      </c>
      <c r="E207" s="6"/>
      <c r="F207" s="31">
        <v>32.573663833186266</v>
      </c>
      <c r="G207" s="31">
        <v>59.362513207713761</v>
      </c>
      <c r="H207" s="6"/>
      <c r="I207" s="30" t="s">
        <v>60</v>
      </c>
      <c r="J207" s="30" t="s">
        <v>60</v>
      </c>
      <c r="K207" s="30" t="s">
        <v>60</v>
      </c>
      <c r="L207" s="30" t="s">
        <v>60</v>
      </c>
      <c r="M207" s="30" t="s">
        <v>60</v>
      </c>
      <c r="N207" s="30" t="s">
        <v>60</v>
      </c>
      <c r="O207" s="30" t="s">
        <v>60</v>
      </c>
      <c r="P207" s="30" t="s">
        <v>60</v>
      </c>
      <c r="Q207" s="30" t="s">
        <v>60</v>
      </c>
      <c r="R207" s="30" t="s">
        <v>60</v>
      </c>
      <c r="S207" s="30" t="s">
        <v>60</v>
      </c>
      <c r="T207" s="30" t="s">
        <v>60</v>
      </c>
      <c r="U207" s="30" t="s">
        <v>60</v>
      </c>
      <c r="V207" s="31" t="s">
        <v>60</v>
      </c>
      <c r="W207" s="31" t="s">
        <v>60</v>
      </c>
      <c r="X207" s="31" t="s">
        <v>60</v>
      </c>
      <c r="Y207" s="30" t="s">
        <v>60</v>
      </c>
      <c r="Z207" s="30" t="s">
        <v>60</v>
      </c>
      <c r="AA207" s="31" t="s">
        <v>60</v>
      </c>
      <c r="AB207" s="30" t="s">
        <v>60</v>
      </c>
      <c r="AC207" s="31" t="s">
        <v>60</v>
      </c>
      <c r="AD207" s="31" t="s">
        <v>60</v>
      </c>
      <c r="AE207" s="30" t="s">
        <v>60</v>
      </c>
      <c r="AF207" s="30" t="s">
        <v>60</v>
      </c>
      <c r="AG207" s="31" t="s">
        <v>60</v>
      </c>
      <c r="AH207" s="30" t="s">
        <v>60</v>
      </c>
      <c r="AI207" s="6"/>
      <c r="AJ207" s="33">
        <v>22.867213045895419</v>
      </c>
      <c r="AK207" s="33">
        <v>29.202138887839663</v>
      </c>
      <c r="AL207" s="33">
        <v>25.391204805179676</v>
      </c>
      <c r="AM207" s="33">
        <v>33.195358994762422</v>
      </c>
      <c r="AN207" s="33">
        <v>39.274123706401383</v>
      </c>
      <c r="AO207" s="33">
        <v>36.090046015683882</v>
      </c>
      <c r="AP207" s="33">
        <v>39.266202829914185</v>
      </c>
      <c r="AQ207" s="33">
        <v>29.06292244635857</v>
      </c>
      <c r="AR207" s="33">
        <v>61.009982159554156</v>
      </c>
      <c r="AS207" s="33">
        <v>56.868316135267222</v>
      </c>
      <c r="AT207" s="33">
        <v>58.346984590834083</v>
      </c>
      <c r="AU207" s="6"/>
      <c r="AV207" s="33">
        <v>36.970542828559395</v>
      </c>
      <c r="AW207" s="33">
        <v>47.501325079830224</v>
      </c>
      <c r="AX207" s="6"/>
      <c r="AY207" s="33">
        <v>45.869774394091323</v>
      </c>
      <c r="AZ207" s="33">
        <v>33.552036044245057</v>
      </c>
      <c r="BA207" s="33">
        <v>36.457556268657591</v>
      </c>
      <c r="BB207" s="33">
        <v>40.72449568941574</v>
      </c>
      <c r="BC207" s="33">
        <v>73.654280223357347</v>
      </c>
      <c r="BD207" s="6"/>
      <c r="BE207" s="33">
        <v>65.517368871195188</v>
      </c>
      <c r="BF207" s="33">
        <v>38.368293672544304</v>
      </c>
      <c r="BG207" s="33">
        <v>38.634617513608575</v>
      </c>
      <c r="BH207" s="33">
        <v>36.178912146459638</v>
      </c>
      <c r="BI207" s="33">
        <v>52.946535267450791</v>
      </c>
      <c r="BJ207" s="10"/>
    </row>
    <row r="208" spans="1:62" ht="15.75" customHeight="1" x14ac:dyDescent="0.2">
      <c r="A208" s="3" t="s">
        <v>89</v>
      </c>
      <c r="B208" s="21" t="s">
        <v>120</v>
      </c>
      <c r="C208" s="6"/>
      <c r="D208" s="30">
        <v>0.32597028559864188</v>
      </c>
      <c r="E208" s="6"/>
      <c r="F208" s="30">
        <v>0.43725538059942876</v>
      </c>
      <c r="G208" s="30">
        <v>8.8487648988811021E-2</v>
      </c>
      <c r="H208" s="6"/>
      <c r="I208" s="30" t="s">
        <v>60</v>
      </c>
      <c r="J208" s="30" t="s">
        <v>60</v>
      </c>
      <c r="K208" s="30" t="s">
        <v>60</v>
      </c>
      <c r="L208" s="30" t="s">
        <v>60</v>
      </c>
      <c r="M208" s="30" t="s">
        <v>60</v>
      </c>
      <c r="N208" s="30" t="s">
        <v>60</v>
      </c>
      <c r="O208" s="30" t="s">
        <v>60</v>
      </c>
      <c r="P208" s="30" t="s">
        <v>60</v>
      </c>
      <c r="Q208" s="30" t="s">
        <v>60</v>
      </c>
      <c r="R208" s="30" t="s">
        <v>60</v>
      </c>
      <c r="S208" s="30" t="s">
        <v>60</v>
      </c>
      <c r="T208" s="30" t="s">
        <v>60</v>
      </c>
      <c r="U208" s="30" t="s">
        <v>60</v>
      </c>
      <c r="V208" s="31" t="s">
        <v>60</v>
      </c>
      <c r="W208" s="31" t="s">
        <v>60</v>
      </c>
      <c r="X208" s="31" t="s">
        <v>60</v>
      </c>
      <c r="Y208" s="30" t="s">
        <v>60</v>
      </c>
      <c r="Z208" s="30" t="s">
        <v>60</v>
      </c>
      <c r="AA208" s="31" t="s">
        <v>60</v>
      </c>
      <c r="AB208" s="30" t="s">
        <v>60</v>
      </c>
      <c r="AC208" s="31" t="s">
        <v>60</v>
      </c>
      <c r="AD208" s="31" t="s">
        <v>60</v>
      </c>
      <c r="AE208" s="30" t="s">
        <v>60</v>
      </c>
      <c r="AF208" s="30" t="s">
        <v>60</v>
      </c>
      <c r="AG208" s="31" t="s">
        <v>60</v>
      </c>
      <c r="AH208" s="30" t="s">
        <v>60</v>
      </c>
      <c r="AI208" s="6"/>
      <c r="AJ208" s="33">
        <v>1.7726377484916067</v>
      </c>
      <c r="AK208" s="33">
        <v>0.17400456595965377</v>
      </c>
      <c r="AL208" s="33">
        <v>0</v>
      </c>
      <c r="AM208" s="33">
        <v>0</v>
      </c>
      <c r="AN208" s="33">
        <v>4.493306214627469E-2</v>
      </c>
      <c r="AO208" s="33">
        <v>0.35835551696358037</v>
      </c>
      <c r="AP208" s="33">
        <v>5.7807551056158556E-2</v>
      </c>
      <c r="AQ208" s="33">
        <v>0.16682239625186251</v>
      </c>
      <c r="AR208" s="33">
        <v>0.13777543502859627</v>
      </c>
      <c r="AS208" s="33">
        <v>0</v>
      </c>
      <c r="AT208" s="33">
        <v>0.10840605463495645</v>
      </c>
      <c r="AU208" s="6"/>
      <c r="AV208" s="32">
        <v>0.35182235365477871</v>
      </c>
      <c r="AW208" s="32">
        <v>0.28623643508269481</v>
      </c>
      <c r="AX208" s="6"/>
      <c r="AY208" s="32">
        <v>7.1055367445883658E-2</v>
      </c>
      <c r="AZ208" s="32">
        <v>0.28343735715779045</v>
      </c>
      <c r="BA208" s="33">
        <v>0.42035645679280947</v>
      </c>
      <c r="BB208" s="33">
        <v>0.46136054243976016</v>
      </c>
      <c r="BC208" s="33">
        <v>0.23943339155901913</v>
      </c>
      <c r="BD208" s="6"/>
      <c r="BE208" s="33">
        <v>2.351775501908197E-2</v>
      </c>
      <c r="BF208" s="33">
        <v>0.10466789697577174</v>
      </c>
      <c r="BG208" s="32">
        <v>0.35972495762558149</v>
      </c>
      <c r="BH208" s="33">
        <v>1.1876468477921474</v>
      </c>
      <c r="BI208" s="33">
        <v>0</v>
      </c>
      <c r="BJ208" s="10"/>
    </row>
    <row r="209" spans="1:62" ht="15.75" customHeight="1" x14ac:dyDescent="0.2">
      <c r="A209" s="3" t="s">
        <v>89</v>
      </c>
      <c r="B209" s="21" t="s">
        <v>121</v>
      </c>
      <c r="C209" s="6"/>
      <c r="D209" s="30">
        <v>3.896618918211693</v>
      </c>
      <c r="E209" s="6"/>
      <c r="F209" s="30">
        <v>4.6655286296970493</v>
      </c>
      <c r="G209" s="30">
        <v>2.255763908857904</v>
      </c>
      <c r="H209" s="6"/>
      <c r="I209" s="30" t="s">
        <v>60</v>
      </c>
      <c r="J209" s="30" t="s">
        <v>60</v>
      </c>
      <c r="K209" s="30" t="s">
        <v>60</v>
      </c>
      <c r="L209" s="30" t="s">
        <v>60</v>
      </c>
      <c r="M209" s="30" t="s">
        <v>60</v>
      </c>
      <c r="N209" s="30" t="s">
        <v>60</v>
      </c>
      <c r="O209" s="30" t="s">
        <v>60</v>
      </c>
      <c r="P209" s="30" t="s">
        <v>60</v>
      </c>
      <c r="Q209" s="30" t="s">
        <v>60</v>
      </c>
      <c r="R209" s="30" t="s">
        <v>60</v>
      </c>
      <c r="S209" s="30" t="s">
        <v>60</v>
      </c>
      <c r="T209" s="30" t="s">
        <v>60</v>
      </c>
      <c r="U209" s="30" t="s">
        <v>60</v>
      </c>
      <c r="V209" s="31" t="s">
        <v>60</v>
      </c>
      <c r="W209" s="31" t="s">
        <v>60</v>
      </c>
      <c r="X209" s="31" t="s">
        <v>60</v>
      </c>
      <c r="Y209" s="30" t="s">
        <v>60</v>
      </c>
      <c r="Z209" s="30" t="s">
        <v>60</v>
      </c>
      <c r="AA209" s="31" t="s">
        <v>60</v>
      </c>
      <c r="AB209" s="30" t="s">
        <v>60</v>
      </c>
      <c r="AC209" s="31" t="s">
        <v>60</v>
      </c>
      <c r="AD209" s="31" t="s">
        <v>60</v>
      </c>
      <c r="AE209" s="30" t="s">
        <v>60</v>
      </c>
      <c r="AF209" s="30" t="s">
        <v>60</v>
      </c>
      <c r="AG209" s="31" t="s">
        <v>60</v>
      </c>
      <c r="AH209" s="30" t="s">
        <v>60</v>
      </c>
      <c r="AI209" s="6"/>
      <c r="AJ209" s="33">
        <v>4.9062563155690126</v>
      </c>
      <c r="AK209" s="32">
        <v>3.8588508937950059</v>
      </c>
      <c r="AL209" s="33">
        <v>4.1704331535893981</v>
      </c>
      <c r="AM209" s="33">
        <v>2.7288114587869767</v>
      </c>
      <c r="AN209" s="33">
        <v>4.8614998153108386</v>
      </c>
      <c r="AO209" s="33">
        <v>4.7764198754787781</v>
      </c>
      <c r="AP209" s="32">
        <v>5.140100754663635</v>
      </c>
      <c r="AQ209" s="33">
        <v>6.011199388687837</v>
      </c>
      <c r="AR209" s="32">
        <v>2.0536114295803269</v>
      </c>
      <c r="AS209" s="32">
        <v>2.4104261988982167</v>
      </c>
      <c r="AT209" s="32">
        <v>2.92946666477786</v>
      </c>
      <c r="AU209" s="6"/>
      <c r="AV209" s="32">
        <v>3.2656604753879357</v>
      </c>
      <c r="AW209" s="32">
        <v>4.8663830544691971</v>
      </c>
      <c r="AX209" s="6"/>
      <c r="AY209" s="32">
        <v>9.9013426994205957</v>
      </c>
      <c r="AZ209" s="32">
        <v>4.5550117762155136</v>
      </c>
      <c r="BA209" s="32">
        <v>2.322388755843197</v>
      </c>
      <c r="BB209" s="32">
        <v>1.7552716452044534</v>
      </c>
      <c r="BC209" s="33">
        <v>0.63177242967758285</v>
      </c>
      <c r="BD209" s="6"/>
      <c r="BE209" s="32">
        <v>3.1327692211380942</v>
      </c>
      <c r="BF209" s="33">
        <v>4.3472706743800531</v>
      </c>
      <c r="BG209" s="32">
        <v>3.9486434312969645</v>
      </c>
      <c r="BH209" s="33">
        <v>5.5067809037898874</v>
      </c>
      <c r="BI209" s="33">
        <v>2.9423237914428535</v>
      </c>
      <c r="BJ209" s="10"/>
    </row>
    <row r="210" spans="1:62" ht="15.75" customHeight="1" x14ac:dyDescent="0.2">
      <c r="A210" s="3" t="s">
        <v>89</v>
      </c>
      <c r="B210" s="21" t="s">
        <v>122</v>
      </c>
      <c r="C210" s="6"/>
      <c r="D210" s="30">
        <v>3.1489176332324473</v>
      </c>
      <c r="E210" s="6"/>
      <c r="F210" s="30">
        <v>3.9349751672463102</v>
      </c>
      <c r="G210" s="31">
        <v>1.4714691330238863</v>
      </c>
      <c r="H210" s="6"/>
      <c r="I210" s="30" t="s">
        <v>60</v>
      </c>
      <c r="J210" s="30" t="s">
        <v>60</v>
      </c>
      <c r="K210" s="30" t="s">
        <v>60</v>
      </c>
      <c r="L210" s="30" t="s">
        <v>60</v>
      </c>
      <c r="M210" s="30" t="s">
        <v>60</v>
      </c>
      <c r="N210" s="30" t="s">
        <v>60</v>
      </c>
      <c r="O210" s="30" t="s">
        <v>60</v>
      </c>
      <c r="P210" s="30" t="s">
        <v>60</v>
      </c>
      <c r="Q210" s="30" t="s">
        <v>60</v>
      </c>
      <c r="R210" s="30" t="s">
        <v>60</v>
      </c>
      <c r="S210" s="30" t="s">
        <v>60</v>
      </c>
      <c r="T210" s="30" t="s">
        <v>60</v>
      </c>
      <c r="U210" s="30" t="s">
        <v>60</v>
      </c>
      <c r="V210" s="31" t="s">
        <v>60</v>
      </c>
      <c r="W210" s="31" t="s">
        <v>60</v>
      </c>
      <c r="X210" s="31" t="s">
        <v>60</v>
      </c>
      <c r="Y210" s="30" t="s">
        <v>60</v>
      </c>
      <c r="Z210" s="30" t="s">
        <v>60</v>
      </c>
      <c r="AA210" s="31" t="s">
        <v>60</v>
      </c>
      <c r="AB210" s="30" t="s">
        <v>60</v>
      </c>
      <c r="AC210" s="31" t="s">
        <v>60</v>
      </c>
      <c r="AD210" s="31" t="s">
        <v>60</v>
      </c>
      <c r="AE210" s="30" t="s">
        <v>60</v>
      </c>
      <c r="AF210" s="30" t="s">
        <v>60</v>
      </c>
      <c r="AG210" s="31" t="s">
        <v>60</v>
      </c>
      <c r="AH210" s="30" t="s">
        <v>60</v>
      </c>
      <c r="AI210" s="6"/>
      <c r="AJ210" s="33">
        <v>4.3448122869934531</v>
      </c>
      <c r="AK210" s="33">
        <v>3.7780273341514419</v>
      </c>
      <c r="AL210" s="33">
        <v>3.847211940542659</v>
      </c>
      <c r="AM210" s="33">
        <v>2.1737511557887363</v>
      </c>
      <c r="AN210" s="33">
        <v>4.7559473695489114</v>
      </c>
      <c r="AO210" s="33">
        <v>3.2390754489799387</v>
      </c>
      <c r="AP210" s="33">
        <v>4.2125065109166426</v>
      </c>
      <c r="AQ210" s="33">
        <v>4.5800649507980022</v>
      </c>
      <c r="AR210" s="33">
        <v>1.2481139803379251</v>
      </c>
      <c r="AS210" s="33">
        <v>1.6357124574584332</v>
      </c>
      <c r="AT210" s="33">
        <v>2.2399189278197822</v>
      </c>
      <c r="AU210" s="6"/>
      <c r="AV210" s="32">
        <v>2.6604426483721486</v>
      </c>
      <c r="AW210" s="32">
        <v>3.8996889830165102</v>
      </c>
      <c r="AX210" s="6"/>
      <c r="AY210" s="32">
        <v>8.0439399636931181</v>
      </c>
      <c r="AZ210" s="32">
        <v>3.9645430997953799</v>
      </c>
      <c r="BA210" s="33">
        <v>1.8593222209824374</v>
      </c>
      <c r="BB210" s="33">
        <v>1.2091879466413653</v>
      </c>
      <c r="BC210" s="33">
        <v>0.31474746622408956</v>
      </c>
      <c r="BD210" s="6"/>
      <c r="BE210" s="33">
        <v>2.0305575060769807</v>
      </c>
      <c r="BF210" s="33">
        <v>3.7710766609935775</v>
      </c>
      <c r="BG210" s="32">
        <v>3.2386256000269196</v>
      </c>
      <c r="BH210" s="33">
        <v>4.6462859613605305</v>
      </c>
      <c r="BI210" s="32">
        <v>1.926184217674046</v>
      </c>
      <c r="BJ210" s="10"/>
    </row>
    <row r="211" spans="1:62" ht="15.75" customHeight="1" x14ac:dyDescent="0.2">
      <c r="A211" s="3" t="s">
        <v>89</v>
      </c>
      <c r="B211" s="21" t="s">
        <v>123</v>
      </c>
      <c r="C211" s="6"/>
      <c r="D211" s="30">
        <v>0.74770128497924415</v>
      </c>
      <c r="E211" s="6"/>
      <c r="F211" s="31">
        <v>0.73055346245073993</v>
      </c>
      <c r="G211" s="31">
        <v>0.78429477583401863</v>
      </c>
      <c r="H211" s="6"/>
      <c r="I211" s="30" t="s">
        <v>60</v>
      </c>
      <c r="J211" s="30" t="s">
        <v>60</v>
      </c>
      <c r="K211" s="30" t="s">
        <v>60</v>
      </c>
      <c r="L211" s="30" t="s">
        <v>60</v>
      </c>
      <c r="M211" s="30" t="s">
        <v>60</v>
      </c>
      <c r="N211" s="30" t="s">
        <v>60</v>
      </c>
      <c r="O211" s="30" t="s">
        <v>60</v>
      </c>
      <c r="P211" s="30" t="s">
        <v>60</v>
      </c>
      <c r="Q211" s="30" t="s">
        <v>60</v>
      </c>
      <c r="R211" s="30" t="s">
        <v>60</v>
      </c>
      <c r="S211" s="30" t="s">
        <v>60</v>
      </c>
      <c r="T211" s="30" t="s">
        <v>60</v>
      </c>
      <c r="U211" s="30" t="s">
        <v>60</v>
      </c>
      <c r="V211" s="31" t="s">
        <v>60</v>
      </c>
      <c r="W211" s="31" t="s">
        <v>60</v>
      </c>
      <c r="X211" s="31" t="s">
        <v>60</v>
      </c>
      <c r="Y211" s="30" t="s">
        <v>60</v>
      </c>
      <c r="Z211" s="30" t="s">
        <v>60</v>
      </c>
      <c r="AA211" s="31" t="s">
        <v>60</v>
      </c>
      <c r="AB211" s="30" t="s">
        <v>60</v>
      </c>
      <c r="AC211" s="31" t="s">
        <v>60</v>
      </c>
      <c r="AD211" s="31" t="s">
        <v>60</v>
      </c>
      <c r="AE211" s="30" t="s">
        <v>60</v>
      </c>
      <c r="AF211" s="30" t="s">
        <v>60</v>
      </c>
      <c r="AG211" s="31" t="s">
        <v>60</v>
      </c>
      <c r="AH211" s="30" t="s">
        <v>60</v>
      </c>
      <c r="AI211" s="6"/>
      <c r="AJ211" s="33">
        <v>0.56144402857555986</v>
      </c>
      <c r="AK211" s="33">
        <v>8.0823559643564594E-2</v>
      </c>
      <c r="AL211" s="33">
        <v>0.32322121304673912</v>
      </c>
      <c r="AM211" s="33">
        <v>0.55506030299824072</v>
      </c>
      <c r="AN211" s="33">
        <v>0.10555244576192711</v>
      </c>
      <c r="AO211" s="33">
        <v>1.5373444264988416</v>
      </c>
      <c r="AP211" s="33">
        <v>0.92759424374699129</v>
      </c>
      <c r="AQ211" s="33">
        <v>1.4311344378898316</v>
      </c>
      <c r="AR211" s="33">
        <v>0.80549744924240108</v>
      </c>
      <c r="AS211" s="33">
        <v>0.77471374143978433</v>
      </c>
      <c r="AT211" s="33">
        <v>0.68954773695807703</v>
      </c>
      <c r="AU211" s="6"/>
      <c r="AV211" s="33">
        <v>0.60521782701578597</v>
      </c>
      <c r="AW211" s="33">
        <v>0.96669407145268349</v>
      </c>
      <c r="AX211" s="6"/>
      <c r="AY211" s="33">
        <v>1.8574027357274667</v>
      </c>
      <c r="AZ211" s="33">
        <v>0.59046867642013456</v>
      </c>
      <c r="BA211" s="33">
        <v>0.46306653486075994</v>
      </c>
      <c r="BB211" s="33">
        <v>0.5460836985630878</v>
      </c>
      <c r="BC211" s="33">
        <v>0.31702496345349335</v>
      </c>
      <c r="BD211" s="6"/>
      <c r="BE211" s="33">
        <v>1.1022117150611126</v>
      </c>
      <c r="BF211" s="33">
        <v>0.57619401338647536</v>
      </c>
      <c r="BG211" s="33">
        <v>0.71001783127004425</v>
      </c>
      <c r="BH211" s="33">
        <v>0.86049494242935676</v>
      </c>
      <c r="BI211" s="32">
        <v>1.0161395737688073</v>
      </c>
      <c r="BJ211" s="10"/>
    </row>
    <row r="212" spans="1:62" ht="15.75" customHeight="1" x14ac:dyDescent="0.2">
      <c r="A212" s="3" t="s">
        <v>89</v>
      </c>
      <c r="B212" s="21" t="s">
        <v>124</v>
      </c>
      <c r="C212" s="6"/>
      <c r="D212" s="30">
        <v>63.399761692170969</v>
      </c>
      <c r="E212" s="6"/>
      <c r="F212" s="30">
        <v>62.27628931355018</v>
      </c>
      <c r="G212" s="30">
        <v>65.9382304396607</v>
      </c>
      <c r="H212" s="6"/>
      <c r="I212" s="30" t="s">
        <v>60</v>
      </c>
      <c r="J212" s="30" t="s">
        <v>60</v>
      </c>
      <c r="K212" s="30" t="s">
        <v>60</v>
      </c>
      <c r="L212" s="30" t="s">
        <v>60</v>
      </c>
      <c r="M212" s="30" t="s">
        <v>60</v>
      </c>
      <c r="N212" s="30" t="s">
        <v>60</v>
      </c>
      <c r="O212" s="30" t="s">
        <v>60</v>
      </c>
      <c r="P212" s="30" t="s">
        <v>60</v>
      </c>
      <c r="Q212" s="30" t="s">
        <v>60</v>
      </c>
      <c r="R212" s="30" t="s">
        <v>60</v>
      </c>
      <c r="S212" s="30" t="s">
        <v>60</v>
      </c>
      <c r="T212" s="30" t="s">
        <v>60</v>
      </c>
      <c r="U212" s="30" t="s">
        <v>60</v>
      </c>
      <c r="V212" s="31" t="s">
        <v>60</v>
      </c>
      <c r="W212" s="31" t="s">
        <v>60</v>
      </c>
      <c r="X212" s="31" t="s">
        <v>60</v>
      </c>
      <c r="Y212" s="30" t="s">
        <v>60</v>
      </c>
      <c r="Z212" s="30" t="s">
        <v>60</v>
      </c>
      <c r="AA212" s="31" t="s">
        <v>60</v>
      </c>
      <c r="AB212" s="30" t="s">
        <v>60</v>
      </c>
      <c r="AC212" s="31" t="s">
        <v>60</v>
      </c>
      <c r="AD212" s="31" t="s">
        <v>60</v>
      </c>
      <c r="AE212" s="30" t="s">
        <v>60</v>
      </c>
      <c r="AF212" s="30" t="s">
        <v>60</v>
      </c>
      <c r="AG212" s="31" t="s">
        <v>60</v>
      </c>
      <c r="AH212" s="30" t="s">
        <v>60</v>
      </c>
      <c r="AI212" s="6"/>
      <c r="AJ212" s="32">
        <v>62.116427000390779</v>
      </c>
      <c r="AK212" s="32">
        <v>63.728238807049514</v>
      </c>
      <c r="AL212" s="32">
        <v>62.925005823085286</v>
      </c>
      <c r="AM212" s="32">
        <v>62.905807678654313</v>
      </c>
      <c r="AN212" s="32">
        <v>67.797734525039843</v>
      </c>
      <c r="AO212" s="32">
        <v>62.683913487923824</v>
      </c>
      <c r="AP212" s="32">
        <v>60.666905500552119</v>
      </c>
      <c r="AQ212" s="32">
        <v>64.066038195871727</v>
      </c>
      <c r="AR212" s="32">
        <v>71.893163408123868</v>
      </c>
      <c r="AS212" s="32">
        <v>57.445225098824181</v>
      </c>
      <c r="AT212" s="32">
        <v>68.001865435556439</v>
      </c>
      <c r="AU212" s="6"/>
      <c r="AV212" s="32">
        <v>79.087967690809847</v>
      </c>
      <c r="AW212" s="32">
        <v>48.586679037203425</v>
      </c>
      <c r="AX212" s="6"/>
      <c r="AY212" s="32">
        <v>41.92706588367146</v>
      </c>
      <c r="AZ212" s="32">
        <v>77.395119403791</v>
      </c>
      <c r="BA212" s="32">
        <v>80.988612818089962</v>
      </c>
      <c r="BB212" s="32">
        <v>73.956142128881226</v>
      </c>
      <c r="BC212" s="32">
        <v>37.62993874603675</v>
      </c>
      <c r="BD212" s="6"/>
      <c r="BE212" s="32">
        <v>74.817508231725611</v>
      </c>
      <c r="BF212" s="32">
        <v>63.014329522873901</v>
      </c>
      <c r="BG212" s="32">
        <v>62.730297314401291</v>
      </c>
      <c r="BH212" s="32">
        <v>65.99212596698311</v>
      </c>
      <c r="BI212" s="32">
        <v>58.192300029552555</v>
      </c>
      <c r="BJ212" s="10"/>
    </row>
    <row r="213" spans="1:62" ht="15.75" customHeight="1" x14ac:dyDescent="0.2">
      <c r="A213" s="3" t="s">
        <v>89</v>
      </c>
      <c r="B213" s="21" t="s">
        <v>125</v>
      </c>
      <c r="C213" s="6"/>
      <c r="D213" s="30">
        <v>55.100542971266123</v>
      </c>
      <c r="E213" s="6"/>
      <c r="F213" s="30">
        <v>45.538297297527848</v>
      </c>
      <c r="G213" s="30">
        <v>75.506396194415828</v>
      </c>
      <c r="H213" s="6"/>
      <c r="I213" s="30" t="s">
        <v>60</v>
      </c>
      <c r="J213" s="30" t="s">
        <v>60</v>
      </c>
      <c r="K213" s="30" t="s">
        <v>60</v>
      </c>
      <c r="L213" s="30" t="s">
        <v>60</v>
      </c>
      <c r="M213" s="30" t="s">
        <v>60</v>
      </c>
      <c r="N213" s="30" t="s">
        <v>60</v>
      </c>
      <c r="O213" s="30" t="s">
        <v>60</v>
      </c>
      <c r="P213" s="30" t="s">
        <v>60</v>
      </c>
      <c r="Q213" s="30" t="s">
        <v>60</v>
      </c>
      <c r="R213" s="30" t="s">
        <v>60</v>
      </c>
      <c r="S213" s="30" t="s">
        <v>60</v>
      </c>
      <c r="T213" s="30" t="s">
        <v>60</v>
      </c>
      <c r="U213" s="30" t="s">
        <v>60</v>
      </c>
      <c r="V213" s="31" t="s">
        <v>60</v>
      </c>
      <c r="W213" s="31" t="s">
        <v>60</v>
      </c>
      <c r="X213" s="31" t="s">
        <v>60</v>
      </c>
      <c r="Y213" s="30" t="s">
        <v>60</v>
      </c>
      <c r="Z213" s="30" t="s">
        <v>60</v>
      </c>
      <c r="AA213" s="31" t="s">
        <v>60</v>
      </c>
      <c r="AB213" s="30" t="s">
        <v>60</v>
      </c>
      <c r="AC213" s="31" t="s">
        <v>60</v>
      </c>
      <c r="AD213" s="31" t="s">
        <v>60</v>
      </c>
      <c r="AE213" s="30" t="s">
        <v>60</v>
      </c>
      <c r="AF213" s="30" t="s">
        <v>60</v>
      </c>
      <c r="AG213" s="31" t="s">
        <v>60</v>
      </c>
      <c r="AH213" s="30" t="s">
        <v>60</v>
      </c>
      <c r="AI213" s="6"/>
      <c r="AJ213" s="32">
        <v>30.410745679367423</v>
      </c>
      <c r="AK213" s="32">
        <v>42.171153914153031</v>
      </c>
      <c r="AL213" s="32">
        <v>34.44814448986002</v>
      </c>
      <c r="AM213" s="32">
        <v>44.579511704116669</v>
      </c>
      <c r="AN213" s="32">
        <v>50.944431812394235</v>
      </c>
      <c r="AO213" s="32">
        <v>47.479591911106866</v>
      </c>
      <c r="AP213" s="32">
        <v>56.41345866282731</v>
      </c>
      <c r="AQ213" s="32">
        <v>44.217254552289297</v>
      </c>
      <c r="AR213" s="32">
        <v>72.098081670932743</v>
      </c>
      <c r="AS213" s="32">
        <v>82.010927873791076</v>
      </c>
      <c r="AT213" s="32">
        <v>72.730797786082803</v>
      </c>
      <c r="AU213" s="6"/>
      <c r="AV213" s="32">
        <v>50.487336294500061</v>
      </c>
      <c r="AW213" s="32">
        <v>62.190902786805339</v>
      </c>
      <c r="AX213" s="6"/>
      <c r="AY213" s="32">
        <v>68.02837982515905</v>
      </c>
      <c r="AZ213" s="32">
        <v>48.001314952218515</v>
      </c>
      <c r="BA213" s="32">
        <v>48.884114984505196</v>
      </c>
      <c r="BB213" s="32">
        <v>52.462324294300053</v>
      </c>
      <c r="BC213" s="32">
        <v>79.930820480411441</v>
      </c>
      <c r="BD213" s="6"/>
      <c r="BE213" s="32">
        <v>77.174680942261986</v>
      </c>
      <c r="BF213" s="32">
        <v>54.579674278910744</v>
      </c>
      <c r="BG213" s="32">
        <v>52.261441715552373</v>
      </c>
      <c r="BH213" s="32">
        <v>50.094372424079921</v>
      </c>
      <c r="BI213" s="32">
        <v>77.470960495235431</v>
      </c>
      <c r="BJ213" s="10"/>
    </row>
    <row r="214" spans="1:62" ht="15.75" customHeight="1" x14ac:dyDescent="0.2">
      <c r="A214" s="3" t="s">
        <v>89</v>
      </c>
      <c r="B214" s="21" t="s">
        <v>126</v>
      </c>
      <c r="C214" s="6"/>
      <c r="D214" s="30">
        <v>44.485204282924016</v>
      </c>
      <c r="E214" s="6"/>
      <c r="F214" s="30">
        <v>44.69339248794769</v>
      </c>
      <c r="G214" s="30">
        <v>44.047352152708434</v>
      </c>
      <c r="H214" s="6"/>
      <c r="I214" s="30" t="s">
        <v>60</v>
      </c>
      <c r="J214" s="30" t="s">
        <v>60</v>
      </c>
      <c r="K214" s="30" t="s">
        <v>60</v>
      </c>
      <c r="L214" s="30" t="s">
        <v>60</v>
      </c>
      <c r="M214" s="30" t="s">
        <v>60</v>
      </c>
      <c r="N214" s="30" t="s">
        <v>60</v>
      </c>
      <c r="O214" s="30" t="s">
        <v>60</v>
      </c>
      <c r="P214" s="30" t="s">
        <v>60</v>
      </c>
      <c r="Q214" s="30" t="s">
        <v>60</v>
      </c>
      <c r="R214" s="30" t="s">
        <v>60</v>
      </c>
      <c r="S214" s="30" t="s">
        <v>60</v>
      </c>
      <c r="T214" s="30" t="s">
        <v>60</v>
      </c>
      <c r="U214" s="30" t="s">
        <v>60</v>
      </c>
      <c r="V214" s="31" t="s">
        <v>60</v>
      </c>
      <c r="W214" s="31" t="s">
        <v>60</v>
      </c>
      <c r="X214" s="31" t="s">
        <v>60</v>
      </c>
      <c r="Y214" s="30" t="s">
        <v>60</v>
      </c>
      <c r="Z214" s="30" t="s">
        <v>60</v>
      </c>
      <c r="AA214" s="31" t="s">
        <v>60</v>
      </c>
      <c r="AB214" s="30" t="s">
        <v>60</v>
      </c>
      <c r="AC214" s="31" t="s">
        <v>60</v>
      </c>
      <c r="AD214" s="31" t="s">
        <v>60</v>
      </c>
      <c r="AE214" s="30" t="s">
        <v>60</v>
      </c>
      <c r="AF214" s="30" t="s">
        <v>60</v>
      </c>
      <c r="AG214" s="31" t="s">
        <v>60</v>
      </c>
      <c r="AH214" s="30" t="s">
        <v>60</v>
      </c>
      <c r="AI214" s="6"/>
      <c r="AJ214" s="32">
        <v>47.816701447013941</v>
      </c>
      <c r="AK214" s="32">
        <v>45.861891278046841</v>
      </c>
      <c r="AL214" s="32">
        <v>47.289129073285658</v>
      </c>
      <c r="AM214" s="32">
        <v>46.325242963167</v>
      </c>
      <c r="AN214" s="32">
        <v>49.477777469229977</v>
      </c>
      <c r="AO214" s="32">
        <v>45.915543081383518</v>
      </c>
      <c r="AP214" s="32">
        <v>41.451348906735106</v>
      </c>
      <c r="AQ214" s="32">
        <v>43.223118696819064</v>
      </c>
      <c r="AR214" s="32">
        <v>49.891637525605354</v>
      </c>
      <c r="AS214" s="32">
        <v>37.433101338578687</v>
      </c>
      <c r="AT214" s="32">
        <v>40.991021348980787</v>
      </c>
      <c r="AU214" s="6"/>
      <c r="AV214" s="32">
        <v>54.289249690285303</v>
      </c>
      <c r="AW214" s="32">
        <v>34.820443032914653</v>
      </c>
      <c r="AX214" s="6"/>
      <c r="AY214" s="32">
        <v>41.92706588367146</v>
      </c>
      <c r="AZ214" s="32">
        <v>77.395119403791</v>
      </c>
      <c r="BA214" s="32">
        <v>80.988612818089962</v>
      </c>
      <c r="BB214" s="32">
        <v>73.956142128881226</v>
      </c>
      <c r="BC214" s="32">
        <v>37.62993874603675</v>
      </c>
      <c r="BD214" s="6"/>
      <c r="BE214" s="32">
        <v>53.159305581534085</v>
      </c>
      <c r="BF214" s="32">
        <v>47.633799935086422</v>
      </c>
      <c r="BG214" s="32">
        <v>48.889351403327197</v>
      </c>
      <c r="BH214" s="32">
        <v>54.638094505321376</v>
      </c>
      <c r="BI214" s="32">
        <v>42.727655805553923</v>
      </c>
      <c r="BJ214" s="10"/>
    </row>
    <row r="215" spans="1:62" ht="15.75" customHeight="1" x14ac:dyDescent="0.2">
      <c r="A215" s="3" t="s">
        <v>90</v>
      </c>
      <c r="B215" s="21" t="s">
        <v>113</v>
      </c>
      <c r="C215" s="6"/>
      <c r="D215" s="30">
        <v>62.021231072656455</v>
      </c>
      <c r="E215" s="6"/>
      <c r="F215" s="30">
        <v>60.170119976398254</v>
      </c>
      <c r="G215" s="30">
        <v>66.183484964177524</v>
      </c>
      <c r="H215" s="6"/>
      <c r="I215" s="30">
        <v>69.86761885362003</v>
      </c>
      <c r="J215" s="30">
        <v>66.670010407038333</v>
      </c>
      <c r="K215" s="30">
        <v>64.514335036030417</v>
      </c>
      <c r="L215" s="30">
        <v>59.700692397859541</v>
      </c>
      <c r="M215" s="30">
        <v>76.166777096768726</v>
      </c>
      <c r="N215" s="30">
        <v>74.034754023733214</v>
      </c>
      <c r="O215" s="30">
        <v>62.806170419581377</v>
      </c>
      <c r="P215" s="30">
        <v>54.974208202515037</v>
      </c>
      <c r="Q215" s="30">
        <v>58.798936088579467</v>
      </c>
      <c r="R215" s="30">
        <v>63.027576181561443</v>
      </c>
      <c r="S215" s="30">
        <v>59.844415023078533</v>
      </c>
      <c r="T215" s="30">
        <v>57.114080374545672</v>
      </c>
      <c r="U215" s="30">
        <v>54.970582495646646</v>
      </c>
      <c r="V215" s="31">
        <v>71.343998795230434</v>
      </c>
      <c r="W215" s="31">
        <v>69.221887073057871</v>
      </c>
      <c r="X215" s="31">
        <v>75.375595405731772</v>
      </c>
      <c r="Y215" s="30">
        <v>62.84511828033007</v>
      </c>
      <c r="Z215" s="30">
        <v>74.983054115114157</v>
      </c>
      <c r="AA215" s="31">
        <v>71.635504616118993</v>
      </c>
      <c r="AB215" s="30">
        <v>72.090831410150415</v>
      </c>
      <c r="AC215" s="31">
        <v>59.047524934115295</v>
      </c>
      <c r="AD215" s="31">
        <v>65.497756097962977</v>
      </c>
      <c r="AE215" s="30">
        <v>60.415915936340923</v>
      </c>
      <c r="AF215" s="30">
        <v>57.378116599727022</v>
      </c>
      <c r="AG215" s="31">
        <v>64.171206131769026</v>
      </c>
      <c r="AH215" s="30">
        <v>67.433185925196341</v>
      </c>
      <c r="AI215" s="6"/>
      <c r="AJ215" s="32">
        <v>61.440086091623755</v>
      </c>
      <c r="AK215" s="32">
        <v>59.991339518466134</v>
      </c>
      <c r="AL215" s="32">
        <v>64.540502491752406</v>
      </c>
      <c r="AM215" s="32">
        <v>63.110613639621292</v>
      </c>
      <c r="AN215" s="32">
        <v>65.762099514816498</v>
      </c>
      <c r="AO215" s="32">
        <v>62.237758566850033</v>
      </c>
      <c r="AP215" s="32">
        <v>57.407708347260801</v>
      </c>
      <c r="AQ215" s="32">
        <v>65.862797760622428</v>
      </c>
      <c r="AR215" s="32">
        <v>72.333677251179765</v>
      </c>
      <c r="AS215" s="32">
        <v>56.275927808236162</v>
      </c>
      <c r="AT215" s="32">
        <v>68.438528857576728</v>
      </c>
      <c r="AU215" s="6"/>
      <c r="AV215" s="32">
        <v>77.232401723854935</v>
      </c>
      <c r="AW215" s="32">
        <v>47.778619535176887</v>
      </c>
      <c r="AX215" s="6"/>
      <c r="AY215" s="32">
        <v>38.005216038604537</v>
      </c>
      <c r="AZ215" s="32">
        <v>74.262293625697794</v>
      </c>
      <c r="BA215" s="32">
        <v>79.065521856539775</v>
      </c>
      <c r="BB215" s="32">
        <v>73.948199185808875</v>
      </c>
      <c r="BC215" s="32">
        <v>37.900352977272242</v>
      </c>
      <c r="BD215" s="6"/>
      <c r="BE215" s="32">
        <v>75.892099924463864</v>
      </c>
      <c r="BF215" s="32">
        <v>59.085228256962701</v>
      </c>
      <c r="BG215" s="32">
        <v>61.446172955597213</v>
      </c>
      <c r="BH215" s="32">
        <v>62.264658960046049</v>
      </c>
      <c r="BI215" s="32">
        <v>56.230134774958728</v>
      </c>
      <c r="BJ215" s="10"/>
    </row>
    <row r="216" spans="1:62" ht="15.75" customHeight="1" x14ac:dyDescent="0.2">
      <c r="A216" s="3" t="s">
        <v>90</v>
      </c>
      <c r="B216" s="21" t="s">
        <v>114</v>
      </c>
      <c r="C216" s="6"/>
      <c r="D216" s="30">
        <v>96.199694300733626</v>
      </c>
      <c r="E216" s="6"/>
      <c r="F216" s="30">
        <v>95.458354849252331</v>
      </c>
      <c r="G216" s="30">
        <v>97.751560216175349</v>
      </c>
      <c r="H216" s="6"/>
      <c r="I216" s="30">
        <v>98.238718523800941</v>
      </c>
      <c r="J216" s="30">
        <v>97.91322776562518</v>
      </c>
      <c r="K216" s="30">
        <v>97.517619160225365</v>
      </c>
      <c r="L216" s="30">
        <v>96.302780241454641</v>
      </c>
      <c r="M216" s="30">
        <v>97.22916287857241</v>
      </c>
      <c r="N216" s="30">
        <v>98.20184006433567</v>
      </c>
      <c r="O216" s="30">
        <v>97.011200600833689</v>
      </c>
      <c r="P216" s="30">
        <v>93.355578430593397</v>
      </c>
      <c r="Q216" s="30">
        <v>95.365099409297088</v>
      </c>
      <c r="R216" s="30">
        <v>94.747356993236281</v>
      </c>
      <c r="S216" s="30">
        <v>95.213685742445691</v>
      </c>
      <c r="T216" s="30">
        <v>95.193387038881525</v>
      </c>
      <c r="U216" s="30">
        <v>96.020965439871858</v>
      </c>
      <c r="V216" s="31">
        <v>97.212605585154122</v>
      </c>
      <c r="W216" s="31">
        <v>96.887522015833042</v>
      </c>
      <c r="X216" s="31">
        <v>97.195648895203533</v>
      </c>
      <c r="Y216" s="30">
        <v>96.682880804636468</v>
      </c>
      <c r="Z216" s="30">
        <v>97.785022205889504</v>
      </c>
      <c r="AA216" s="31">
        <v>95.659573026575472</v>
      </c>
      <c r="AB216" s="30">
        <v>97.347484971400974</v>
      </c>
      <c r="AC216" s="31">
        <v>94.144580749420882</v>
      </c>
      <c r="AD216" s="31">
        <v>96.264424429283324</v>
      </c>
      <c r="AE216" s="30">
        <v>96.132267906520354</v>
      </c>
      <c r="AF216" s="30">
        <v>94.345145539113702</v>
      </c>
      <c r="AG216" s="31">
        <v>99.279513234886238</v>
      </c>
      <c r="AH216" s="30">
        <v>96.096294084163119</v>
      </c>
      <c r="AI216" s="6"/>
      <c r="AJ216" s="32">
        <v>96.780056144840671</v>
      </c>
      <c r="AK216" s="32">
        <v>95.986153737292568</v>
      </c>
      <c r="AL216" s="32">
        <v>97.695998923801369</v>
      </c>
      <c r="AM216" s="32">
        <v>97.523358399871384</v>
      </c>
      <c r="AN216" s="32">
        <v>96.315296591223188</v>
      </c>
      <c r="AO216" s="32">
        <v>95.219724375946413</v>
      </c>
      <c r="AP216" s="32">
        <v>94.217401388922084</v>
      </c>
      <c r="AQ216" s="32">
        <v>94.13818186616939</v>
      </c>
      <c r="AR216" s="32">
        <v>98.033061225836406</v>
      </c>
      <c r="AS216" s="32">
        <v>97.331930832850929</v>
      </c>
      <c r="AT216" s="32">
        <v>97.343753962739825</v>
      </c>
      <c r="AU216" s="6"/>
      <c r="AV216" s="32">
        <v>96.917713019597201</v>
      </c>
      <c r="AW216" s="32">
        <v>95.132959290082908</v>
      </c>
      <c r="AX216" s="6"/>
      <c r="AY216" s="32">
        <v>90.303156537312432</v>
      </c>
      <c r="AZ216" s="32">
        <v>95.711495401479041</v>
      </c>
      <c r="BA216" s="32">
        <v>97.737977385254624</v>
      </c>
      <c r="BB216" s="32">
        <v>98.304602024973406</v>
      </c>
      <c r="BC216" s="32">
        <v>99.117017515233925</v>
      </c>
      <c r="BD216" s="6"/>
      <c r="BE216" s="32">
        <v>98.614840129976926</v>
      </c>
      <c r="BF216" s="32">
        <v>93.483199540708696</v>
      </c>
      <c r="BG216" s="32">
        <v>96.147126264551872</v>
      </c>
      <c r="BH216" s="32">
        <v>95.434982761307126</v>
      </c>
      <c r="BI216" s="32">
        <v>95.712581999559958</v>
      </c>
      <c r="BJ216" s="10"/>
    </row>
    <row r="217" spans="1:62" ht="15.75" customHeight="1" x14ac:dyDescent="0.2">
      <c r="A217" s="3" t="s">
        <v>90</v>
      </c>
      <c r="B217" s="21" t="s">
        <v>115</v>
      </c>
      <c r="C217" s="6"/>
      <c r="D217" s="30">
        <v>44.4817700484856</v>
      </c>
      <c r="E217" s="6"/>
      <c r="F217" s="30">
        <v>51.398538843154107</v>
      </c>
      <c r="G217" s="30">
        <v>30.002710939998295</v>
      </c>
      <c r="H217" s="6"/>
      <c r="I217" s="30">
        <v>44.762204882773446</v>
      </c>
      <c r="J217" s="30">
        <v>25.945024094992686</v>
      </c>
      <c r="K217" s="30">
        <v>35.597739573001633</v>
      </c>
      <c r="L217" s="30">
        <v>31.083320605578049</v>
      </c>
      <c r="M217" s="30">
        <v>35.569402102150846</v>
      </c>
      <c r="N217" s="30">
        <v>29.554806393365002</v>
      </c>
      <c r="O217" s="30">
        <v>44.282061802029602</v>
      </c>
      <c r="P217" s="30">
        <v>33.594353711314881</v>
      </c>
      <c r="Q217" s="30">
        <v>49.657672405333876</v>
      </c>
      <c r="R217" s="30">
        <v>36.596147142415127</v>
      </c>
      <c r="S217" s="30">
        <v>37.149080813270594</v>
      </c>
      <c r="T217" s="30">
        <v>31.297307698549833</v>
      </c>
      <c r="U217" s="30">
        <v>34.776487586744111</v>
      </c>
      <c r="V217" s="31">
        <v>27.255502589302541</v>
      </c>
      <c r="W217" s="31">
        <v>32.417864632062901</v>
      </c>
      <c r="X217" s="31">
        <v>32.012935196634579</v>
      </c>
      <c r="Y217" s="30">
        <v>62.066383736891645</v>
      </c>
      <c r="Z217" s="30">
        <v>32.688176004637221</v>
      </c>
      <c r="AA217" s="31">
        <v>28.802665355483558</v>
      </c>
      <c r="AB217" s="31">
        <v>75.561288387505982</v>
      </c>
      <c r="AC217" s="31">
        <v>40.145844668977333</v>
      </c>
      <c r="AD217" s="31">
        <v>38.457090200345966</v>
      </c>
      <c r="AE217" s="30">
        <v>48.390488258293722</v>
      </c>
      <c r="AF217" s="30">
        <v>37.765388559104302</v>
      </c>
      <c r="AG217" s="31">
        <v>27.211586940124974</v>
      </c>
      <c r="AH217" s="30">
        <v>33.621085615036492</v>
      </c>
      <c r="AI217" s="6"/>
      <c r="AJ217" s="32">
        <v>66.251092992396877</v>
      </c>
      <c r="AK217" s="32">
        <v>57.241427792619412</v>
      </c>
      <c r="AL217" s="32">
        <v>61.516444685192781</v>
      </c>
      <c r="AM217" s="32">
        <v>52.194830036711402</v>
      </c>
      <c r="AN217" s="32">
        <v>52.310905207586153</v>
      </c>
      <c r="AO217" s="32">
        <v>48.666411757431582</v>
      </c>
      <c r="AP217" s="32">
        <v>40.313002365902406</v>
      </c>
      <c r="AQ217" s="32">
        <v>46.847534290389767</v>
      </c>
      <c r="AR217" s="32">
        <v>31.818283540578228</v>
      </c>
      <c r="AS217" s="32">
        <v>27.967439304311188</v>
      </c>
      <c r="AT217" s="32">
        <v>25.194875969376117</v>
      </c>
      <c r="AU217" s="6"/>
      <c r="AV217" s="32">
        <v>50.36499055736553</v>
      </c>
      <c r="AW217" s="32">
        <v>35.741277457810256</v>
      </c>
      <c r="AX217" s="6"/>
      <c r="AY217" s="32">
        <v>32.996251661596474</v>
      </c>
      <c r="AZ217" s="32">
        <v>51.767624953614167</v>
      </c>
      <c r="BA217" s="32">
        <v>49.176369085639415</v>
      </c>
      <c r="BB217" s="32">
        <v>45.81211711902754</v>
      </c>
      <c r="BC217" s="32">
        <v>21.354072909432578</v>
      </c>
      <c r="BD217" s="6"/>
      <c r="BE217" s="32">
        <v>24.164572066201615</v>
      </c>
      <c r="BF217" s="32">
        <v>39.28974787282651</v>
      </c>
      <c r="BG217" s="32">
        <v>47.036858173389085</v>
      </c>
      <c r="BH217" s="32">
        <v>48.361732030874151</v>
      </c>
      <c r="BI217" s="32">
        <v>28.647126465066243</v>
      </c>
      <c r="BJ217" s="10"/>
    </row>
    <row r="218" spans="1:62" ht="15.75" customHeight="1" x14ac:dyDescent="0.2">
      <c r="A218" s="3" t="s">
        <v>90</v>
      </c>
      <c r="B218" s="21" t="s">
        <v>116</v>
      </c>
      <c r="C218" s="6"/>
      <c r="D218" s="30">
        <v>51.489683292121278</v>
      </c>
      <c r="E218" s="6"/>
      <c r="F218" s="30">
        <v>43.777201619971549</v>
      </c>
      <c r="G218" s="30">
        <v>67.634429678649568</v>
      </c>
      <c r="H218" s="6"/>
      <c r="I218" s="30">
        <v>53.476513641026472</v>
      </c>
      <c r="J218" s="31">
        <v>71.968203670632732</v>
      </c>
      <c r="K218" s="31">
        <v>61.91987958722364</v>
      </c>
      <c r="L218" s="31">
        <v>64.680416155598166</v>
      </c>
      <c r="M218" s="30">
        <v>61.647392492486034</v>
      </c>
      <c r="N218" s="31">
        <v>68.600270441712453</v>
      </c>
      <c r="O218" s="30">
        <v>52.523996458564945</v>
      </c>
      <c r="P218" s="30">
        <v>59.722553993756989</v>
      </c>
      <c r="Q218" s="30">
        <v>45.70742700396287</v>
      </c>
      <c r="R218" s="30">
        <v>58.053416335484947</v>
      </c>
      <c r="S218" s="31">
        <v>58.064604929176078</v>
      </c>
      <c r="T218" s="30">
        <v>63.896079340332335</v>
      </c>
      <c r="U218" s="30">
        <v>61.244477853127627</v>
      </c>
      <c r="V218" s="31">
        <v>69.957102995851074</v>
      </c>
      <c r="W218" s="31">
        <v>64.31302536656068</v>
      </c>
      <c r="X218" s="31">
        <v>65.182713698569003</v>
      </c>
      <c r="Y218" s="31">
        <v>33.567826051692307</v>
      </c>
      <c r="Z218" s="30">
        <v>64.99319859265033</v>
      </c>
      <c r="AA218" s="31">
        <v>66.856907671091975</v>
      </c>
      <c r="AB218" s="31">
        <v>21.786196583894959</v>
      </c>
      <c r="AC218" s="31">
        <v>53.839480738844998</v>
      </c>
      <c r="AD218" s="31">
        <v>57.807334228937115</v>
      </c>
      <c r="AE218" s="31">
        <v>47.741779648227244</v>
      </c>
      <c r="AF218" s="30">
        <v>56.579756980010572</v>
      </c>
      <c r="AG218" s="31">
        <v>72.067926294761364</v>
      </c>
      <c r="AH218" s="30">
        <v>62.416281761854528</v>
      </c>
      <c r="AI218" s="6"/>
      <c r="AJ218" s="33">
        <v>29.099132704140331</v>
      </c>
      <c r="AK218" s="32">
        <v>38.744725944672801</v>
      </c>
      <c r="AL218" s="33">
        <v>36.179554238608446</v>
      </c>
      <c r="AM218" s="33">
        <v>45.328528363160487</v>
      </c>
      <c r="AN218" s="33">
        <v>43.81592319524691</v>
      </c>
      <c r="AO218" s="32">
        <v>46.442820350885853</v>
      </c>
      <c r="AP218" s="32">
        <v>53.861334690811788</v>
      </c>
      <c r="AQ218" s="32">
        <v>47.290647575779104</v>
      </c>
      <c r="AR218" s="32">
        <v>66.038437016478255</v>
      </c>
      <c r="AS218" s="32">
        <v>69.364491528539943</v>
      </c>
      <c r="AT218" s="32">
        <v>72.052410688355351</v>
      </c>
      <c r="AU218" s="6"/>
      <c r="AV218" s="32">
        <v>46.316885948536545</v>
      </c>
      <c r="AW218" s="32">
        <v>59.17472531738769</v>
      </c>
      <c r="AX218" s="6"/>
      <c r="AY218" s="32">
        <v>57.165564483053934</v>
      </c>
      <c r="AZ218" s="32">
        <v>43.719872218585095</v>
      </c>
      <c r="BA218" s="32">
        <v>48.425026468290589</v>
      </c>
      <c r="BB218" s="32">
        <v>52.127205309775448</v>
      </c>
      <c r="BC218" s="33">
        <v>77.560294518444437</v>
      </c>
      <c r="BD218" s="6"/>
      <c r="BE218" s="32">
        <v>74.428812475687266</v>
      </c>
      <c r="BF218" s="32">
        <v>54.143700687931066</v>
      </c>
      <c r="BG218" s="32">
        <v>48.856642800750265</v>
      </c>
      <c r="BH218" s="33">
        <v>46.378774692197823</v>
      </c>
      <c r="BI218" s="33">
        <v>67.065455534493722</v>
      </c>
      <c r="BJ218" s="10"/>
    </row>
    <row r="219" spans="1:62" ht="15.75" customHeight="1" x14ac:dyDescent="0.2">
      <c r="A219" s="3" t="s">
        <v>90</v>
      </c>
      <c r="B219" s="21" t="s">
        <v>117</v>
      </c>
      <c r="C219" s="6"/>
      <c r="D219" s="30">
        <v>53.523749390677381</v>
      </c>
      <c r="E219" s="6"/>
      <c r="F219" s="30">
        <v>45.860000090201517</v>
      </c>
      <c r="G219" s="30">
        <v>69.190128044073688</v>
      </c>
      <c r="H219" s="6"/>
      <c r="I219" s="30">
        <v>54.435272003340707</v>
      </c>
      <c r="J219" s="31">
        <v>73.502023488493819</v>
      </c>
      <c r="K219" s="31">
        <v>63.496094470361292</v>
      </c>
      <c r="L219" s="31">
        <v>67.16360212387265</v>
      </c>
      <c r="M219" s="30">
        <v>63.404220161265769</v>
      </c>
      <c r="N219" s="31">
        <v>69.856400243386076</v>
      </c>
      <c r="O219" s="30">
        <v>54.142198151615951</v>
      </c>
      <c r="P219" s="30">
        <v>63.973203313349771</v>
      </c>
      <c r="Q219" s="30">
        <v>47.928883089390823</v>
      </c>
      <c r="R219" s="30">
        <v>61.27180554453836</v>
      </c>
      <c r="S219" s="31">
        <v>60.983465219739145</v>
      </c>
      <c r="T219" s="30">
        <v>67.122392981177285</v>
      </c>
      <c r="U219" s="30">
        <v>63.782401658395372</v>
      </c>
      <c r="V219" s="31">
        <v>71.962995513551647</v>
      </c>
      <c r="W219" s="31">
        <v>66.379058962877579</v>
      </c>
      <c r="X219" s="31">
        <v>67.063407096390435</v>
      </c>
      <c r="Y219" s="31">
        <v>34.719513705349698</v>
      </c>
      <c r="Z219" s="30">
        <v>66.465392272250369</v>
      </c>
      <c r="AA219" s="31">
        <v>69.890451688006806</v>
      </c>
      <c r="AB219" s="31">
        <v>22.379824800091619</v>
      </c>
      <c r="AC219" s="31">
        <v>57.18808274492811</v>
      </c>
      <c r="AD219" s="31">
        <v>60.050568599621549</v>
      </c>
      <c r="AE219" s="31">
        <v>49.66259580461724</v>
      </c>
      <c r="AF219" s="30">
        <v>59.971031531827379</v>
      </c>
      <c r="AG219" s="31">
        <v>72.590934369566483</v>
      </c>
      <c r="AH219" s="30">
        <v>64.951809387352156</v>
      </c>
      <c r="AI219" s="6"/>
      <c r="AJ219" s="33">
        <v>30.06728231340438</v>
      </c>
      <c r="AK219" s="32">
        <v>40.364911433700073</v>
      </c>
      <c r="AL219" s="33">
        <v>37.032790121555529</v>
      </c>
      <c r="AM219" s="33">
        <v>46.479663033446492</v>
      </c>
      <c r="AN219" s="33">
        <v>45.492174915068873</v>
      </c>
      <c r="AO219" s="32">
        <v>48.774369654253071</v>
      </c>
      <c r="AP219" s="32">
        <v>57.167077309292118</v>
      </c>
      <c r="AQ219" s="32">
        <v>50.235352583088847</v>
      </c>
      <c r="AR219" s="32">
        <v>67.363434529855112</v>
      </c>
      <c r="AS219" s="32">
        <v>71.265915445220188</v>
      </c>
      <c r="AT219" s="32">
        <v>74.018524820746322</v>
      </c>
      <c r="AU219" s="6"/>
      <c r="AV219" s="32">
        <v>47.789908062700192</v>
      </c>
      <c r="AW219" s="32">
        <v>62.202128220306776</v>
      </c>
      <c r="AX219" s="6"/>
      <c r="AY219" s="32">
        <v>63.304060096097693</v>
      </c>
      <c r="AZ219" s="32">
        <v>45.678810089837761</v>
      </c>
      <c r="BA219" s="32">
        <v>49.54576282811103</v>
      </c>
      <c r="BB219" s="32">
        <v>53.02621061070321</v>
      </c>
      <c r="BC219" s="33">
        <v>78.251239255179783</v>
      </c>
      <c r="BD219" s="6"/>
      <c r="BE219" s="32">
        <v>75.474251519941376</v>
      </c>
      <c r="BF219" s="32">
        <v>57.918108231151621</v>
      </c>
      <c r="BG219" s="32">
        <v>50.814459775240756</v>
      </c>
      <c r="BH219" s="33">
        <v>48.59724741418561</v>
      </c>
      <c r="BI219" s="33">
        <v>70.0696336191223</v>
      </c>
      <c r="BJ219" s="10"/>
    </row>
    <row r="220" spans="1:62" ht="15.75" customHeight="1" x14ac:dyDescent="0.2">
      <c r="A220" s="3" t="s">
        <v>90</v>
      </c>
      <c r="B220" s="21" t="s">
        <v>118</v>
      </c>
      <c r="C220" s="6"/>
      <c r="D220" s="30">
        <v>10.340367442345363</v>
      </c>
      <c r="E220" s="6"/>
      <c r="F220" s="30">
        <v>9.3661150309018986</v>
      </c>
      <c r="G220" s="30">
        <v>12.379796353537811</v>
      </c>
      <c r="H220" s="6"/>
      <c r="I220" s="30">
        <v>6.344351849461364</v>
      </c>
      <c r="J220" s="30">
        <v>11.739352564318347</v>
      </c>
      <c r="K220" s="30">
        <v>7.9470667980840268</v>
      </c>
      <c r="L220" s="30">
        <v>11.409173401396933</v>
      </c>
      <c r="M220" s="30">
        <v>7.4044064693779887</v>
      </c>
      <c r="N220" s="30">
        <v>5.4039501117957514</v>
      </c>
      <c r="O220" s="30">
        <v>9.6893421125640202</v>
      </c>
      <c r="P220" s="30">
        <v>12.632512133496066</v>
      </c>
      <c r="Q220" s="30">
        <v>13.267108177232547</v>
      </c>
      <c r="R220" s="30">
        <v>10.460162084459691</v>
      </c>
      <c r="S220" s="30">
        <v>7.6775553410488033</v>
      </c>
      <c r="T220" s="30">
        <v>19.146387725522516</v>
      </c>
      <c r="U220" s="30">
        <v>19.762098977001845</v>
      </c>
      <c r="V220" s="31">
        <v>7.8479413749426588</v>
      </c>
      <c r="W220" s="31">
        <v>10.790437620666557</v>
      </c>
      <c r="X220" s="31">
        <v>9.7019318127151219</v>
      </c>
      <c r="Y220" s="30">
        <v>4.3435493269503818</v>
      </c>
      <c r="Z220" s="30">
        <v>7.3173494777218409</v>
      </c>
      <c r="AA220" s="31">
        <v>11.164373709796239</v>
      </c>
      <c r="AB220" s="31">
        <v>4.3344330236191873</v>
      </c>
      <c r="AC220" s="31">
        <v>6.4909915338171853</v>
      </c>
      <c r="AD220" s="31">
        <v>9.4344307231611548</v>
      </c>
      <c r="AE220" s="30">
        <v>7.2298411200705397</v>
      </c>
      <c r="AF220" s="30">
        <v>12.698638351125433</v>
      </c>
      <c r="AG220" s="31">
        <v>14.837128899203623</v>
      </c>
      <c r="AH220" s="30">
        <v>8.9398664391932456</v>
      </c>
      <c r="AI220" s="6"/>
      <c r="AJ220" s="32">
        <v>3.1791911934900425</v>
      </c>
      <c r="AK220" s="32">
        <v>8.7903263690491098</v>
      </c>
      <c r="AL220" s="32">
        <v>4.1025073371834475</v>
      </c>
      <c r="AM220" s="32">
        <v>7.5858191440097382</v>
      </c>
      <c r="AN220" s="32">
        <v>5.8399952679091429</v>
      </c>
      <c r="AO220" s="32">
        <v>7.6070628149746602</v>
      </c>
      <c r="AP220" s="32">
        <v>14.885382582623366</v>
      </c>
      <c r="AQ220" s="32">
        <v>7.0685115687067155</v>
      </c>
      <c r="AR220" s="32">
        <v>7.6950474940453581</v>
      </c>
      <c r="AS220" s="32">
        <v>22.147812792298378</v>
      </c>
      <c r="AT220" s="32">
        <v>10.132055578333297</v>
      </c>
      <c r="AU220" s="6"/>
      <c r="AV220" s="32">
        <v>9.6907644901409551</v>
      </c>
      <c r="AW220" s="32">
        <v>11.305459568682368</v>
      </c>
      <c r="AX220" s="6"/>
      <c r="AY220" s="32">
        <v>12.212758061326484</v>
      </c>
      <c r="AZ220" s="32">
        <v>9.7438944841157902</v>
      </c>
      <c r="BA220" s="32">
        <v>10.832420560579898</v>
      </c>
      <c r="BB220" s="32">
        <v>9.938484702648422</v>
      </c>
      <c r="BC220" s="32">
        <v>7.365746160850132</v>
      </c>
      <c r="BD220" s="6"/>
      <c r="BE220" s="32">
        <v>7.5248747523734734</v>
      </c>
      <c r="BF220" s="32">
        <v>13.042174752045488</v>
      </c>
      <c r="BG220" s="32">
        <v>9.8336081379818285</v>
      </c>
      <c r="BH220" s="32">
        <v>13.146633638013807</v>
      </c>
      <c r="BI220" s="32">
        <v>23.290600163435908</v>
      </c>
      <c r="BJ220" s="10"/>
    </row>
    <row r="221" spans="1:62" ht="15.75" customHeight="1" x14ac:dyDescent="0.2">
      <c r="A221" s="3" t="s">
        <v>90</v>
      </c>
      <c r="B221" s="21" t="s">
        <v>119</v>
      </c>
      <c r="C221" s="6"/>
      <c r="D221" s="31">
        <v>41.149315849775206</v>
      </c>
      <c r="E221" s="6"/>
      <c r="F221" s="31">
        <v>34.411086589069683</v>
      </c>
      <c r="G221" s="31">
        <v>55.254633325110049</v>
      </c>
      <c r="H221" s="6"/>
      <c r="I221" s="31">
        <v>47.132161791565167</v>
      </c>
      <c r="J221" s="31">
        <v>60.228851106314387</v>
      </c>
      <c r="K221" s="31">
        <v>53.972812789139454</v>
      </c>
      <c r="L221" s="31">
        <v>53.271242754201268</v>
      </c>
      <c r="M221" s="31">
        <v>54.242986023107932</v>
      </c>
      <c r="N221" s="31">
        <v>63.19632032991673</v>
      </c>
      <c r="O221" s="31">
        <v>42.834654346000967</v>
      </c>
      <c r="P221" s="31">
        <v>47.090041860261245</v>
      </c>
      <c r="Q221" s="31">
        <v>32.440318826730355</v>
      </c>
      <c r="R221" s="31">
        <v>47.593254251025144</v>
      </c>
      <c r="S221" s="31">
        <v>50.387049588127233</v>
      </c>
      <c r="T221" s="31">
        <v>44.749691614809784</v>
      </c>
      <c r="U221" s="31">
        <v>41.482378876125807</v>
      </c>
      <c r="V221" s="31">
        <v>62.109161620908047</v>
      </c>
      <c r="W221" s="31">
        <v>53.522587745893887</v>
      </c>
      <c r="X221" s="31">
        <v>55.48078188585373</v>
      </c>
      <c r="Y221" s="31">
        <v>29.224276724741976</v>
      </c>
      <c r="Z221" s="31">
        <v>57.675849114928546</v>
      </c>
      <c r="AA221" s="31">
        <v>55.692533961295815</v>
      </c>
      <c r="AB221" s="31">
        <v>17.451763560275754</v>
      </c>
      <c r="AC221" s="31">
        <v>47.348489205027981</v>
      </c>
      <c r="AD221" s="31">
        <v>48.372903505775859</v>
      </c>
      <c r="AE221" s="31">
        <v>40.511938528156684</v>
      </c>
      <c r="AF221" s="31">
        <v>43.881118628885019</v>
      </c>
      <c r="AG221" s="31">
        <v>57.230797395557758</v>
      </c>
      <c r="AH221" s="30">
        <v>53.476415322660877</v>
      </c>
      <c r="AI221" s="6"/>
      <c r="AJ221" s="33">
        <v>25.919941510650279</v>
      </c>
      <c r="AK221" s="33">
        <v>29.954399575623675</v>
      </c>
      <c r="AL221" s="33">
        <v>32.077046901425014</v>
      </c>
      <c r="AM221" s="33">
        <v>37.742709219150775</v>
      </c>
      <c r="AN221" s="33">
        <v>37.975927927337679</v>
      </c>
      <c r="AO221" s="33">
        <v>38.835757535910879</v>
      </c>
      <c r="AP221" s="33">
        <v>38.975952108189325</v>
      </c>
      <c r="AQ221" s="33">
        <v>40.222136007072365</v>
      </c>
      <c r="AR221" s="33">
        <v>58.343389522432339</v>
      </c>
      <c r="AS221" s="33">
        <v>47.216678736241668</v>
      </c>
      <c r="AT221" s="33">
        <v>61.920355110021923</v>
      </c>
      <c r="AU221" s="6"/>
      <c r="AV221" s="33">
        <v>36.626121458395417</v>
      </c>
      <c r="AW221" s="33">
        <v>47.869265748704038</v>
      </c>
      <c r="AX221" s="6"/>
      <c r="AY221" s="33">
        <v>44.952806421727765</v>
      </c>
      <c r="AZ221" s="33">
        <v>33.975977734470035</v>
      </c>
      <c r="BA221" s="33">
        <v>37.592605907711452</v>
      </c>
      <c r="BB221" s="33">
        <v>42.188720607126932</v>
      </c>
      <c r="BC221" s="33">
        <v>70.19454835759413</v>
      </c>
      <c r="BD221" s="6"/>
      <c r="BE221" s="33">
        <v>66.903937723313234</v>
      </c>
      <c r="BF221" s="33">
        <v>41.101525935885327</v>
      </c>
      <c r="BG221" s="33">
        <v>39.02303466276819</v>
      </c>
      <c r="BH221" s="33">
        <v>33.23214105418392</v>
      </c>
      <c r="BI221" s="33">
        <v>43.77485537105791</v>
      </c>
      <c r="BJ221" s="10"/>
    </row>
    <row r="222" spans="1:62" ht="15.75" customHeight="1" x14ac:dyDescent="0.2">
      <c r="A222" s="3" t="s">
        <v>90</v>
      </c>
      <c r="B222" s="21" t="s">
        <v>120</v>
      </c>
      <c r="C222" s="6"/>
      <c r="D222" s="30">
        <v>0.22824096012623754</v>
      </c>
      <c r="E222" s="6"/>
      <c r="F222" s="30">
        <v>0.28261438612656226</v>
      </c>
      <c r="G222" s="30">
        <v>0.11441959752749224</v>
      </c>
      <c r="H222" s="6"/>
      <c r="I222" s="31">
        <v>0</v>
      </c>
      <c r="J222" s="31">
        <v>0</v>
      </c>
      <c r="K222" s="31">
        <v>0</v>
      </c>
      <c r="L222" s="31">
        <v>0.53904348027895843</v>
      </c>
      <c r="M222" s="31">
        <v>1.2368283936792148E-2</v>
      </c>
      <c r="N222" s="31">
        <v>4.6763229258156895E-2</v>
      </c>
      <c r="O222" s="31">
        <v>0.2051423402394961</v>
      </c>
      <c r="P222" s="31">
        <v>3.8670725521107278E-2</v>
      </c>
      <c r="Q222" s="30">
        <v>0</v>
      </c>
      <c r="R222" s="31">
        <v>9.7793515334921186E-2</v>
      </c>
      <c r="S222" s="31">
        <v>0</v>
      </c>
      <c r="T222" s="31">
        <v>0</v>
      </c>
      <c r="U222" s="31">
        <v>0</v>
      </c>
      <c r="V222" s="31">
        <v>0</v>
      </c>
      <c r="W222" s="31">
        <v>0.15663201720922712</v>
      </c>
      <c r="X222" s="31">
        <v>0</v>
      </c>
      <c r="Y222" s="31">
        <v>1.0486710160521593</v>
      </c>
      <c r="Z222" s="31">
        <v>0.10364760860166308</v>
      </c>
      <c r="AA222" s="31">
        <v>0</v>
      </c>
      <c r="AB222" s="31">
        <v>0</v>
      </c>
      <c r="AC222" s="31">
        <v>0.15925534159889967</v>
      </c>
      <c r="AD222" s="31">
        <v>0</v>
      </c>
      <c r="AE222" s="31">
        <v>0</v>
      </c>
      <c r="AF222" s="31">
        <v>0</v>
      </c>
      <c r="AG222" s="31">
        <v>0</v>
      </c>
      <c r="AH222" s="30">
        <v>5.8926707271406691E-2</v>
      </c>
      <c r="AI222" s="6"/>
      <c r="AJ222" s="33">
        <v>1.4298304483033082</v>
      </c>
      <c r="AK222" s="33">
        <v>0</v>
      </c>
      <c r="AL222" s="33">
        <v>0</v>
      </c>
      <c r="AM222" s="33">
        <v>0</v>
      </c>
      <c r="AN222" s="33">
        <v>0.18846818839018556</v>
      </c>
      <c r="AO222" s="32">
        <v>0.11049226763075246</v>
      </c>
      <c r="AP222" s="32">
        <v>4.306433220929301E-2</v>
      </c>
      <c r="AQ222" s="33">
        <v>0</v>
      </c>
      <c r="AR222" s="33">
        <v>0.17634066877959681</v>
      </c>
      <c r="AS222" s="33">
        <v>0</v>
      </c>
      <c r="AT222" s="33">
        <v>9.6467305007413143E-2</v>
      </c>
      <c r="AU222" s="6"/>
      <c r="AV222" s="32">
        <v>0.23583651369458364</v>
      </c>
      <c r="AW222" s="32">
        <v>0.21695651488302672</v>
      </c>
      <c r="AX222" s="6"/>
      <c r="AY222" s="32">
        <v>0.14134039266298243</v>
      </c>
      <c r="AZ222" s="32">
        <v>0.22399822927805563</v>
      </c>
      <c r="BA222" s="32">
        <v>0.13658183132309035</v>
      </c>
      <c r="BB222" s="32">
        <v>0.36527959616823857</v>
      </c>
      <c r="BC222" s="33">
        <v>0.20265008735695811</v>
      </c>
      <c r="BD222" s="6"/>
      <c r="BE222" s="33">
        <v>2.145558808853168E-2</v>
      </c>
      <c r="BF222" s="33">
        <v>4.9750979951607661E-2</v>
      </c>
      <c r="BG222" s="32">
        <v>0.25362529041437365</v>
      </c>
      <c r="BH222" s="33">
        <v>0.69447603823514104</v>
      </c>
      <c r="BI222" s="33">
        <v>0</v>
      </c>
      <c r="BJ222" s="10"/>
    </row>
    <row r="223" spans="1:62" ht="15.75" customHeight="1" x14ac:dyDescent="0.2">
      <c r="A223" s="3" t="s">
        <v>90</v>
      </c>
      <c r="B223" s="21" t="s">
        <v>121</v>
      </c>
      <c r="C223" s="6"/>
      <c r="D223" s="30">
        <v>3.8003056992688302</v>
      </c>
      <c r="E223" s="6"/>
      <c r="F223" s="30">
        <v>4.5416451507489279</v>
      </c>
      <c r="G223" s="30">
        <v>2.2484397838275774</v>
      </c>
      <c r="H223" s="6"/>
      <c r="I223" s="30">
        <v>1.7612814762005666</v>
      </c>
      <c r="J223" s="31">
        <v>2.0867722343740831</v>
      </c>
      <c r="K223" s="31">
        <v>2.4823808397751201</v>
      </c>
      <c r="L223" s="31">
        <v>3.6972197585450952</v>
      </c>
      <c r="M223" s="30">
        <v>2.7708371214271157</v>
      </c>
      <c r="N223" s="31">
        <v>1.7981599356639761</v>
      </c>
      <c r="O223" s="30">
        <v>2.9887993991667856</v>
      </c>
      <c r="P223" s="30">
        <v>6.644421569406977</v>
      </c>
      <c r="Q223" s="30">
        <v>4.6349005907038023</v>
      </c>
      <c r="R223" s="30">
        <v>5.2526430067644005</v>
      </c>
      <c r="S223" s="31">
        <v>4.7863142575543725</v>
      </c>
      <c r="T223" s="30">
        <v>4.8066129611168096</v>
      </c>
      <c r="U223" s="30">
        <v>3.9790345601284494</v>
      </c>
      <c r="V223" s="31">
        <v>2.7873944148457985</v>
      </c>
      <c r="W223" s="31">
        <v>3.1124779841670822</v>
      </c>
      <c r="X223" s="31">
        <v>2.8043511047958676</v>
      </c>
      <c r="Y223" s="31">
        <v>3.3171191953646213</v>
      </c>
      <c r="Z223" s="30">
        <v>2.2149777941121904</v>
      </c>
      <c r="AA223" s="31">
        <v>4.3404269734251573</v>
      </c>
      <c r="AB223" s="31">
        <v>2.6525150285994687</v>
      </c>
      <c r="AC223" s="31">
        <v>5.855419250578235</v>
      </c>
      <c r="AD223" s="31">
        <v>3.73557557071755</v>
      </c>
      <c r="AE223" s="31">
        <v>3.8677320934791553</v>
      </c>
      <c r="AF223" s="30">
        <v>5.6548544608855869</v>
      </c>
      <c r="AG223" s="31">
        <v>0.7204867651137199</v>
      </c>
      <c r="AH223" s="30">
        <v>3.9037059158380281</v>
      </c>
      <c r="AI223" s="6"/>
      <c r="AJ223" s="33">
        <v>3.219943855159987</v>
      </c>
      <c r="AK223" s="32">
        <v>4.0138462627087295</v>
      </c>
      <c r="AL223" s="33">
        <v>2.30400107619867</v>
      </c>
      <c r="AM223" s="33">
        <v>2.4766416001286538</v>
      </c>
      <c r="AN223" s="33">
        <v>3.6847034087762287</v>
      </c>
      <c r="AO223" s="32">
        <v>4.7802756240524342</v>
      </c>
      <c r="AP223" s="32">
        <v>5.7825986110767174</v>
      </c>
      <c r="AQ223" s="32">
        <v>5.8618181338315845</v>
      </c>
      <c r="AR223" s="32">
        <v>1.9669387741644075</v>
      </c>
      <c r="AS223" s="32">
        <v>2.6680691671488206</v>
      </c>
      <c r="AT223" s="32">
        <v>2.6562460372623913</v>
      </c>
      <c r="AU223" s="6"/>
      <c r="AV223" s="32">
        <v>3.0822869804037225</v>
      </c>
      <c r="AW223" s="32">
        <v>4.8670407099205049</v>
      </c>
      <c r="AX223" s="6"/>
      <c r="AY223" s="32">
        <v>9.6968434626867595</v>
      </c>
      <c r="AZ223" s="32">
        <v>4.2885045985215129</v>
      </c>
      <c r="BA223" s="32">
        <v>2.2620226147463138</v>
      </c>
      <c r="BB223" s="32">
        <v>1.6953979750275903</v>
      </c>
      <c r="BC223" s="33">
        <v>0.88298248476575103</v>
      </c>
      <c r="BD223" s="6"/>
      <c r="BE223" s="32">
        <v>1.385159870022562</v>
      </c>
      <c r="BF223" s="32">
        <v>6.5168004592913586</v>
      </c>
      <c r="BG223" s="32">
        <v>3.8528737354481088</v>
      </c>
      <c r="BH223" s="33">
        <v>4.5650172386928309</v>
      </c>
      <c r="BI223" s="33">
        <v>4.2874180004401028</v>
      </c>
      <c r="BJ223" s="10"/>
    </row>
    <row r="224" spans="1:62" ht="15.75" customHeight="1" x14ac:dyDescent="0.2">
      <c r="A224" s="3" t="s">
        <v>90</v>
      </c>
      <c r="B224" s="21" t="s">
        <v>122</v>
      </c>
      <c r="C224" s="6"/>
      <c r="D224" s="30">
        <v>3.0153681801379437</v>
      </c>
      <c r="E224" s="6"/>
      <c r="F224" s="30">
        <v>3.7050833848957314</v>
      </c>
      <c r="G224" s="30">
        <v>1.5715686959904072</v>
      </c>
      <c r="H224" s="6"/>
      <c r="I224" s="31">
        <v>1.5428561501661997</v>
      </c>
      <c r="J224" s="31">
        <v>1.1782318126009339</v>
      </c>
      <c r="K224" s="31">
        <v>1.5595793916492191</v>
      </c>
      <c r="L224" s="31">
        <v>2.4312790774410815</v>
      </c>
      <c r="M224" s="31">
        <v>2.2696925452760888</v>
      </c>
      <c r="N224" s="31">
        <v>1.0031184552065635</v>
      </c>
      <c r="O224" s="31">
        <v>2.4248299289311532</v>
      </c>
      <c r="P224" s="31">
        <v>5.2023145781316424</v>
      </c>
      <c r="Q224" s="30">
        <v>3.9800628411280221</v>
      </c>
      <c r="R224" s="31">
        <v>4.1175870707800559</v>
      </c>
      <c r="S224" s="31">
        <v>3.8075315097681766</v>
      </c>
      <c r="T224" s="31">
        <v>3.1701512417793891</v>
      </c>
      <c r="U224" s="31">
        <v>2.9139836516971385</v>
      </c>
      <c r="V224" s="31">
        <v>1.112686615323522</v>
      </c>
      <c r="W224" s="31">
        <v>2.8739112638776487</v>
      </c>
      <c r="X224" s="31">
        <v>2.0021172961145535</v>
      </c>
      <c r="Y224" s="31">
        <v>2.7552385597619464</v>
      </c>
      <c r="Z224" s="31">
        <v>1.9090799727834267</v>
      </c>
      <c r="AA224" s="31">
        <v>3.0659465306177762</v>
      </c>
      <c r="AB224" s="31">
        <v>1.5237721130521078</v>
      </c>
      <c r="AC224" s="31">
        <v>4.4014462059134329</v>
      </c>
      <c r="AD224" s="31">
        <v>3.063782014582122</v>
      </c>
      <c r="AE224" s="31">
        <v>2.9020445233619188</v>
      </c>
      <c r="AF224" s="31">
        <v>4.0158942475645905</v>
      </c>
      <c r="AG224" s="31">
        <v>0.7204867651137199</v>
      </c>
      <c r="AH224" s="30">
        <v>2.8255066483905527</v>
      </c>
      <c r="AI224" s="6"/>
      <c r="AJ224" s="33">
        <v>2.9890527357584658</v>
      </c>
      <c r="AK224" s="33">
        <v>3.6403567060350062</v>
      </c>
      <c r="AL224" s="33">
        <v>1.9703691648839097</v>
      </c>
      <c r="AM224" s="33">
        <v>2.0819046058262836</v>
      </c>
      <c r="AN224" s="33">
        <v>3.253063143617311</v>
      </c>
      <c r="AO224" s="32">
        <v>3.3338687745593854</v>
      </c>
      <c r="AP224" s="32">
        <v>4.5663408542712798</v>
      </c>
      <c r="AQ224" s="33">
        <v>4.429207297608035</v>
      </c>
      <c r="AR224" s="33">
        <v>1.5533912304980464</v>
      </c>
      <c r="AS224" s="33">
        <v>1.5351952923230772</v>
      </c>
      <c r="AT224" s="33">
        <v>1.8038327122591242</v>
      </c>
      <c r="AU224" s="6"/>
      <c r="AV224" s="32">
        <v>2.6246500233564096</v>
      </c>
      <c r="AW224" s="32">
        <v>3.5958443239840951</v>
      </c>
      <c r="AX224" s="6"/>
      <c r="AY224" s="32">
        <v>7.6622620174316909</v>
      </c>
      <c r="AZ224" s="32">
        <v>3.4464954922476321</v>
      </c>
      <c r="BA224" s="32">
        <v>1.852673048576984</v>
      </c>
      <c r="BB224" s="33">
        <v>1.3243958073588966</v>
      </c>
      <c r="BC224" s="33">
        <v>0.47279775528176526</v>
      </c>
      <c r="BD224" s="6"/>
      <c r="BE224" s="33">
        <v>1.0786365805304574</v>
      </c>
      <c r="BF224" s="33">
        <v>5.6376601259940884</v>
      </c>
      <c r="BG224" s="32">
        <v>3.0593321008243768</v>
      </c>
      <c r="BH224" s="33">
        <v>4.0249984611293605</v>
      </c>
      <c r="BI224" s="32">
        <v>2.7574416214348401</v>
      </c>
      <c r="BJ224" s="10"/>
    </row>
    <row r="225" spans="1:62" ht="15.75" customHeight="1" x14ac:dyDescent="0.2">
      <c r="A225" s="3" t="s">
        <v>90</v>
      </c>
      <c r="B225" s="21" t="s">
        <v>123</v>
      </c>
      <c r="C225" s="6"/>
      <c r="D225" s="30">
        <v>0.78493751913087839</v>
      </c>
      <c r="E225" s="6"/>
      <c r="F225" s="30">
        <v>0.83656176585319753</v>
      </c>
      <c r="G225" s="31">
        <v>0.67687108783717187</v>
      </c>
      <c r="H225" s="6"/>
      <c r="I225" s="31">
        <v>0.21842532603436757</v>
      </c>
      <c r="J225" s="31">
        <v>0.90854042177314975</v>
      </c>
      <c r="K225" s="31">
        <v>0.92280144812590115</v>
      </c>
      <c r="L225" s="31">
        <v>1.2659406811040133</v>
      </c>
      <c r="M225" s="31">
        <v>0.50114457615102903</v>
      </c>
      <c r="N225" s="31">
        <v>0.79504148045741263</v>
      </c>
      <c r="O225" s="31">
        <v>0.56396947023563215</v>
      </c>
      <c r="P225" s="31">
        <v>1.4421069912753333</v>
      </c>
      <c r="Q225" s="31">
        <v>0.65483774957578</v>
      </c>
      <c r="R225" s="31">
        <v>1.135055935984344</v>
      </c>
      <c r="S225" s="31">
        <v>0.97878274778619478</v>
      </c>
      <c r="T225" s="31">
        <v>1.6364617193374198</v>
      </c>
      <c r="U225" s="31">
        <v>1.0650509084313096</v>
      </c>
      <c r="V225" s="31">
        <v>1.6747077995222754</v>
      </c>
      <c r="W225" s="31">
        <v>0.23856672028943518</v>
      </c>
      <c r="X225" s="31">
        <v>0.80223380868131322</v>
      </c>
      <c r="Y225" s="31">
        <v>0.5618806356026762</v>
      </c>
      <c r="Z225" s="31">
        <v>0.30589782132876348</v>
      </c>
      <c r="AA225" s="31">
        <v>1.2744804428073793</v>
      </c>
      <c r="AB225" s="31">
        <v>1.1287429155473612</v>
      </c>
      <c r="AC225" s="31">
        <v>1.4539730446648025</v>
      </c>
      <c r="AD225" s="31">
        <v>0.67179355613542746</v>
      </c>
      <c r="AE225" s="31">
        <v>0.9656875701172366</v>
      </c>
      <c r="AF225" s="31">
        <v>1.6389602133209997</v>
      </c>
      <c r="AG225" s="31">
        <v>0</v>
      </c>
      <c r="AH225" s="31">
        <v>1.0781992674474741</v>
      </c>
      <c r="AI225" s="6"/>
      <c r="AJ225" s="33">
        <v>0.2308911194015216</v>
      </c>
      <c r="AK225" s="33">
        <v>0.37348955667372319</v>
      </c>
      <c r="AL225" s="33">
        <v>0.33363191131476083</v>
      </c>
      <c r="AM225" s="33">
        <v>0.39473699430237102</v>
      </c>
      <c r="AN225" s="33">
        <v>0.43164026515891785</v>
      </c>
      <c r="AO225" s="33">
        <v>1.4464068494930504</v>
      </c>
      <c r="AP225" s="33">
        <v>1.2162577568054391</v>
      </c>
      <c r="AQ225" s="33">
        <v>1.432610836223549</v>
      </c>
      <c r="AR225" s="33">
        <v>0.41354754366636076</v>
      </c>
      <c r="AS225" s="33">
        <v>1.1328738748257456</v>
      </c>
      <c r="AT225" s="33">
        <v>0.85241332500326739</v>
      </c>
      <c r="AU225" s="6"/>
      <c r="AV225" s="32">
        <v>0.45763695704731161</v>
      </c>
      <c r="AW225" s="32">
        <v>1.2711963859364162</v>
      </c>
      <c r="AX225" s="6"/>
      <c r="AY225" s="32">
        <v>2.0345814452550739</v>
      </c>
      <c r="AZ225" s="33">
        <v>0.84200910627387993</v>
      </c>
      <c r="BA225" s="33">
        <v>0.40934956616933016</v>
      </c>
      <c r="BB225" s="33">
        <v>0.37100216766869454</v>
      </c>
      <c r="BC225" s="33">
        <v>0.41018472948398543</v>
      </c>
      <c r="BD225" s="6"/>
      <c r="BE225" s="33">
        <v>0.30652328949210478</v>
      </c>
      <c r="BF225" s="33">
        <v>0.87914033329726826</v>
      </c>
      <c r="BG225" s="32">
        <v>0.79354163462372973</v>
      </c>
      <c r="BH225" s="33">
        <v>0.5400187775634725</v>
      </c>
      <c r="BI225" s="32">
        <v>1.5299763790052634</v>
      </c>
      <c r="BJ225" s="10"/>
    </row>
    <row r="226" spans="1:62" ht="15.75" customHeight="1" x14ac:dyDescent="0.2">
      <c r="A226" s="3" t="s">
        <v>90</v>
      </c>
      <c r="B226" s="21" t="s">
        <v>124</v>
      </c>
      <c r="C226" s="6"/>
      <c r="D226" s="30">
        <v>64.471339044770062</v>
      </c>
      <c r="E226" s="6"/>
      <c r="F226" s="30">
        <v>63.032848273384772</v>
      </c>
      <c r="G226" s="30">
        <v>67.705809316819114</v>
      </c>
      <c r="H226" s="6"/>
      <c r="I226" s="30">
        <v>71.120246582505843</v>
      </c>
      <c r="J226" s="30">
        <v>68.090912666698983</v>
      </c>
      <c r="K226" s="30">
        <v>66.156593640817945</v>
      </c>
      <c r="L226" s="30">
        <v>61.992698703168337</v>
      </c>
      <c r="M226" s="30">
        <v>78.337378253365912</v>
      </c>
      <c r="N226" s="30">
        <v>75.390393881856028</v>
      </c>
      <c r="O226" s="30">
        <v>64.741153630297305</v>
      </c>
      <c r="P226" s="30">
        <v>58.88690223625651</v>
      </c>
      <c r="Q226" s="30">
        <v>61.656661035103667</v>
      </c>
      <c r="R226" s="30">
        <v>66.521724913193523</v>
      </c>
      <c r="S226" s="30">
        <v>62.852744914169541</v>
      </c>
      <c r="T226" s="30">
        <v>59.997949596243288</v>
      </c>
      <c r="U226" s="30">
        <v>57.248520928556324</v>
      </c>
      <c r="V226" s="31">
        <v>73.389658024067728</v>
      </c>
      <c r="W226" s="31">
        <v>71.445616146262978</v>
      </c>
      <c r="X226" s="31">
        <v>77.550380353961771</v>
      </c>
      <c r="Y226" s="30">
        <v>65.001288498342689</v>
      </c>
      <c r="Z226" s="30">
        <v>76.681533044228587</v>
      </c>
      <c r="AA226" s="31">
        <v>74.885871167559984</v>
      </c>
      <c r="AB226" s="30">
        <v>74.055155540309897</v>
      </c>
      <c r="AC226" s="31">
        <v>62.720046617742234</v>
      </c>
      <c r="AD226" s="31">
        <v>68.039420051878849</v>
      </c>
      <c r="AE226" s="30">
        <v>62.846656228987932</v>
      </c>
      <c r="AF226" s="30">
        <v>60.81724318919904</v>
      </c>
      <c r="AG226" s="31">
        <v>64.636906488396846</v>
      </c>
      <c r="AH226" s="30">
        <v>70.172514526041724</v>
      </c>
      <c r="AI226" s="6"/>
      <c r="AJ226" s="32">
        <v>63.484243075528894</v>
      </c>
      <c r="AK226" s="32">
        <v>62.499993158032929</v>
      </c>
      <c r="AL226" s="32">
        <v>66.062585164916726</v>
      </c>
      <c r="AM226" s="32">
        <v>64.713330913862961</v>
      </c>
      <c r="AN226" s="32">
        <v>68.277939062909624</v>
      </c>
      <c r="AO226" s="32">
        <v>65.362254485343755</v>
      </c>
      <c r="AP226" s="32">
        <v>60.931109859722355</v>
      </c>
      <c r="AQ226" s="32">
        <v>69.963957721486864</v>
      </c>
      <c r="AR226" s="32">
        <v>73.784982685124419</v>
      </c>
      <c r="AS226" s="32">
        <v>57.818567171834964</v>
      </c>
      <c r="AT226" s="32">
        <v>70.306029993228421</v>
      </c>
      <c r="AU226" s="6"/>
      <c r="AV226" s="32">
        <v>79.688634118140072</v>
      </c>
      <c r="AW226" s="32">
        <v>50.222993052797001</v>
      </c>
      <c r="AX226" s="6"/>
      <c r="AY226" s="32">
        <v>42.086254230659918</v>
      </c>
      <c r="AZ226" s="32">
        <v>77.589732888606392</v>
      </c>
      <c r="BA226" s="32">
        <v>80.895393962254204</v>
      </c>
      <c r="BB226" s="32">
        <v>75.223537517626781</v>
      </c>
      <c r="BC226" s="32">
        <v>38.237987711289811</v>
      </c>
      <c r="BD226" s="6"/>
      <c r="BE226" s="32">
        <v>76.958092539049517</v>
      </c>
      <c r="BF226" s="32">
        <v>63.204114265722133</v>
      </c>
      <c r="BG226" s="32">
        <v>63.908486236527395</v>
      </c>
      <c r="BH226" s="32">
        <v>65.243013786439775</v>
      </c>
      <c r="BI226" s="32">
        <v>58.748947735228086</v>
      </c>
      <c r="BJ226" s="10"/>
    </row>
    <row r="227" spans="1:62" ht="15.75" customHeight="1" x14ac:dyDescent="0.2">
      <c r="A227" s="3" t="s">
        <v>90</v>
      </c>
      <c r="B227" s="21" t="s">
        <v>125</v>
      </c>
      <c r="C227" s="6"/>
      <c r="D227" s="30">
        <v>55.289988991389812</v>
      </c>
      <c r="E227" s="6"/>
      <c r="F227" s="30">
        <v>48.318846770720903</v>
      </c>
      <c r="G227" s="30">
        <v>69.882869462476989</v>
      </c>
      <c r="H227" s="6"/>
      <c r="I227" s="30">
        <v>55.237795117227002</v>
      </c>
      <c r="J227" s="30">
        <v>74.054975905006799</v>
      </c>
      <c r="K227" s="30">
        <v>64.402260426998836</v>
      </c>
      <c r="L227" s="30">
        <v>68.377635914143198</v>
      </c>
      <c r="M227" s="30">
        <v>64.418229613913269</v>
      </c>
      <c r="N227" s="30">
        <v>70.398430377376641</v>
      </c>
      <c r="O227" s="30">
        <v>55.512795857731696</v>
      </c>
      <c r="P227" s="30">
        <v>66.366975563164189</v>
      </c>
      <c r="Q227" s="30">
        <v>50.342327594666671</v>
      </c>
      <c r="R227" s="30">
        <v>63.306059342249469</v>
      </c>
      <c r="S227" s="30">
        <v>62.850919186730216</v>
      </c>
      <c r="T227" s="30">
        <v>68.70269230144919</v>
      </c>
      <c r="U227" s="30">
        <v>65.22351241325596</v>
      </c>
      <c r="V227" s="31">
        <v>72.744497410696894</v>
      </c>
      <c r="W227" s="31">
        <v>67.425503350727652</v>
      </c>
      <c r="X227" s="31">
        <v>67.987064803364817</v>
      </c>
      <c r="Y227" s="30">
        <v>36.884945247056962</v>
      </c>
      <c r="Z227" s="30">
        <v>67.208176386762517</v>
      </c>
      <c r="AA227" s="31">
        <v>71.197334644517312</v>
      </c>
      <c r="AB227" s="30">
        <v>24.438711612494419</v>
      </c>
      <c r="AC227" s="31">
        <v>59.694899989423078</v>
      </c>
      <c r="AD227" s="31">
        <v>61.542909799654673</v>
      </c>
      <c r="AE227" s="30">
        <v>51.609511741706399</v>
      </c>
      <c r="AF227" s="30">
        <v>62.234611440896025</v>
      </c>
      <c r="AG227" s="31">
        <v>72.788413059875097</v>
      </c>
      <c r="AH227" s="30">
        <v>66.319987677692623</v>
      </c>
      <c r="AI227" s="6"/>
      <c r="AJ227" s="32">
        <v>32.319076559300314</v>
      </c>
      <c r="AK227" s="32">
        <v>42.758572207381562</v>
      </c>
      <c r="AL227" s="32">
        <v>38.483555314807113</v>
      </c>
      <c r="AM227" s="32">
        <v>47.805169963289131</v>
      </c>
      <c r="AN227" s="32">
        <v>47.500626604023132</v>
      </c>
      <c r="AO227" s="32">
        <v>51.223095974938317</v>
      </c>
      <c r="AP227" s="32">
        <v>59.64393330188846</v>
      </c>
      <c r="AQ227" s="32">
        <v>53.152465709610723</v>
      </c>
      <c r="AR227" s="32">
        <v>68.005375790642759</v>
      </c>
      <c r="AS227" s="32">
        <v>72.032560695688872</v>
      </c>
      <c r="AT227" s="32">
        <v>74.708656725617786</v>
      </c>
      <c r="AU227" s="6"/>
      <c r="AV227" s="32">
        <v>49.399172928940295</v>
      </c>
      <c r="AW227" s="32">
        <v>64.041766027308213</v>
      </c>
      <c r="AX227" s="6"/>
      <c r="AY227" s="32">
        <v>66.862407945739889</v>
      </c>
      <c r="AZ227" s="32">
        <v>48.008376817106488</v>
      </c>
      <c r="BA227" s="32">
        <v>50.687049083036719</v>
      </c>
      <c r="BB227" s="32">
        <v>53.822603284803002</v>
      </c>
      <c r="BC227" s="32">
        <v>78.443277003210184</v>
      </c>
      <c r="BD227" s="6"/>
      <c r="BE227" s="32">
        <v>75.8139723457098</v>
      </c>
      <c r="BF227" s="32">
        <v>60.660501147222426</v>
      </c>
      <c r="BG227" s="32">
        <v>52.709516536197974</v>
      </c>
      <c r="BH227" s="32">
        <v>50.94379193089064</v>
      </c>
      <c r="BI227" s="32">
        <v>71.352873534933778</v>
      </c>
      <c r="BJ227" s="10"/>
    </row>
    <row r="228" spans="1:62" ht="15.75" customHeight="1" x14ac:dyDescent="0.2">
      <c r="A228" s="3" t="s">
        <v>90</v>
      </c>
      <c r="B228" s="21" t="s">
        <v>126</v>
      </c>
      <c r="C228" s="6"/>
      <c r="D228" s="30">
        <v>44.55184725042794</v>
      </c>
      <c r="E228" s="6"/>
      <c r="F228" s="30">
        <v>44.451374740722748</v>
      </c>
      <c r="G228" s="30">
        <v>44.763646586420258</v>
      </c>
      <c r="H228" s="6"/>
      <c r="I228" s="30">
        <v>50.310555889833672</v>
      </c>
      <c r="J228" s="30">
        <v>45.500171554803323</v>
      </c>
      <c r="K228" s="30">
        <v>45.296770502265844</v>
      </c>
      <c r="L228" s="30">
        <v>45.019935602442672</v>
      </c>
      <c r="M228" s="30">
        <v>51.975899527684469</v>
      </c>
      <c r="N228" s="30">
        <v>51.899527474913349</v>
      </c>
      <c r="O228" s="30">
        <v>45.505370100974574</v>
      </c>
      <c r="P228" s="30">
        <v>36.705159802345698</v>
      </c>
      <c r="Q228" s="30">
        <v>42.983442239239807</v>
      </c>
      <c r="R228" s="30">
        <v>46.66363675285465</v>
      </c>
      <c r="S228" s="30">
        <v>43.58090477505521</v>
      </c>
      <c r="T228" s="30">
        <v>40.661677782770568</v>
      </c>
      <c r="U228" s="30">
        <v>39.969394365803211</v>
      </c>
      <c r="V228" s="31">
        <v>40.295099919705045</v>
      </c>
      <c r="W228" s="31">
        <v>44.765314057993855</v>
      </c>
      <c r="X228" s="31">
        <v>47.102788851209169</v>
      </c>
      <c r="Y228" s="30">
        <v>47.047599449819145</v>
      </c>
      <c r="Z228" s="30">
        <v>54.275182186571456</v>
      </c>
      <c r="AA228" s="31">
        <v>47.261062300899944</v>
      </c>
      <c r="AB228" s="30">
        <v>53.192010907529387</v>
      </c>
      <c r="AC228" s="31">
        <v>40.121221436812988</v>
      </c>
      <c r="AD228" s="31">
        <v>40.424463155791855</v>
      </c>
      <c r="AE228" s="30">
        <v>41.868342088200571</v>
      </c>
      <c r="AF228" s="30">
        <v>39.042450257066363</v>
      </c>
      <c r="AG228" s="31">
        <v>39.514196214128795</v>
      </c>
      <c r="AH228" s="30">
        <v>42.563467575899374</v>
      </c>
      <c r="AI228" s="6"/>
      <c r="AJ228" s="32">
        <v>47.573088582323862</v>
      </c>
      <c r="AK228" s="32">
        <v>44.033005754123423</v>
      </c>
      <c r="AL228" s="32">
        <v>48.485835158427072</v>
      </c>
      <c r="AM228" s="32">
        <v>46.431187092656771</v>
      </c>
      <c r="AN228" s="32">
        <v>48.734408826274155</v>
      </c>
      <c r="AO228" s="32">
        <v>46.573975728168982</v>
      </c>
      <c r="AP228" s="32">
        <v>41.579466955709627</v>
      </c>
      <c r="AQ228" s="32">
        <v>45.958851770210721</v>
      </c>
      <c r="AR228" s="32">
        <v>49.684099686093447</v>
      </c>
      <c r="AS228" s="32">
        <v>38.567385092790389</v>
      </c>
      <c r="AT228" s="32">
        <v>40.650217935400683</v>
      </c>
      <c r="AU228" s="6"/>
      <c r="AV228" s="32">
        <v>53.758681895124347</v>
      </c>
      <c r="AW228" s="32">
        <v>35.515375009574718</v>
      </c>
      <c r="AX228" s="6"/>
      <c r="AY228" s="32">
        <v>42.086254230659918</v>
      </c>
      <c r="AZ228" s="32">
        <v>77.589732888606392</v>
      </c>
      <c r="BA228" s="32">
        <v>80.895393962254204</v>
      </c>
      <c r="BB228" s="32">
        <v>75.223537517626781</v>
      </c>
      <c r="BC228" s="32">
        <v>38.237987711289811</v>
      </c>
      <c r="BD228" s="6"/>
      <c r="BE228" s="32">
        <v>54.346543599103995</v>
      </c>
      <c r="BF228" s="32">
        <v>47.980039881170505</v>
      </c>
      <c r="BG228" s="32">
        <v>49.467870170940294</v>
      </c>
      <c r="BH228" s="32">
        <v>52.115677850134482</v>
      </c>
      <c r="BI228" s="32">
        <v>45.708070423393679</v>
      </c>
      <c r="BJ228" s="10"/>
    </row>
    <row r="229" spans="1:62" ht="15.75" customHeight="1" x14ac:dyDescent="0.2">
      <c r="A229" s="3" t="s">
        <v>339</v>
      </c>
      <c r="B229" s="21" t="s">
        <v>113</v>
      </c>
      <c r="C229" s="6"/>
      <c r="D229" s="30">
        <v>63.304291362680168</v>
      </c>
      <c r="E229" s="6"/>
      <c r="F229" s="30">
        <v>59.738353544976789</v>
      </c>
      <c r="G229" s="30">
        <v>71.316675668506733</v>
      </c>
      <c r="H229" s="6"/>
      <c r="I229" s="30" t="s">
        <v>60</v>
      </c>
      <c r="J229" s="30" t="s">
        <v>60</v>
      </c>
      <c r="K229" s="30" t="s">
        <v>60</v>
      </c>
      <c r="L229" s="30" t="s">
        <v>60</v>
      </c>
      <c r="M229" s="30" t="s">
        <v>60</v>
      </c>
      <c r="N229" s="30" t="s">
        <v>60</v>
      </c>
      <c r="O229" s="30" t="s">
        <v>60</v>
      </c>
      <c r="P229" s="30" t="s">
        <v>60</v>
      </c>
      <c r="Q229" s="30" t="s">
        <v>60</v>
      </c>
      <c r="R229" s="30" t="s">
        <v>60</v>
      </c>
      <c r="S229" s="30" t="s">
        <v>60</v>
      </c>
      <c r="T229" s="30" t="s">
        <v>60</v>
      </c>
      <c r="U229" s="30" t="s">
        <v>60</v>
      </c>
      <c r="V229" s="30" t="s">
        <v>60</v>
      </c>
      <c r="W229" s="30" t="s">
        <v>60</v>
      </c>
      <c r="X229" s="30" t="s">
        <v>60</v>
      </c>
      <c r="Y229" s="30" t="s">
        <v>60</v>
      </c>
      <c r="Z229" s="30" t="s">
        <v>60</v>
      </c>
      <c r="AA229" s="30" t="s">
        <v>60</v>
      </c>
      <c r="AB229" s="30" t="s">
        <v>60</v>
      </c>
      <c r="AC229" s="30" t="s">
        <v>60</v>
      </c>
      <c r="AD229" s="30" t="s">
        <v>60</v>
      </c>
      <c r="AE229" s="30" t="s">
        <v>60</v>
      </c>
      <c r="AF229" s="30" t="s">
        <v>60</v>
      </c>
      <c r="AG229" s="30" t="s">
        <v>60</v>
      </c>
      <c r="AH229" s="30" t="s">
        <v>60</v>
      </c>
      <c r="AI229" s="6"/>
      <c r="AJ229" s="32">
        <v>59.158933479059492</v>
      </c>
      <c r="AK229" s="32">
        <v>58.749382209876622</v>
      </c>
      <c r="AL229" s="32">
        <v>63.851323727714806</v>
      </c>
      <c r="AM229" s="32">
        <v>64.417070859439193</v>
      </c>
      <c r="AN229" s="32">
        <v>64.709687472720674</v>
      </c>
      <c r="AO229" s="32">
        <v>64.042943683509094</v>
      </c>
      <c r="AP229" s="32">
        <v>57.408010751497478</v>
      </c>
      <c r="AQ229" s="32">
        <v>63.316716859410874</v>
      </c>
      <c r="AR229" s="32">
        <v>79.222314360512456</v>
      </c>
      <c r="AS229" s="32">
        <v>60.561625027371029</v>
      </c>
      <c r="AT229" s="32">
        <v>75.005692714317021</v>
      </c>
      <c r="AU229" s="6"/>
      <c r="AV229" s="32">
        <v>77.92282312838725</v>
      </c>
      <c r="AW229" s="32">
        <v>49.622511942851951</v>
      </c>
      <c r="AX229" s="6"/>
      <c r="AY229" s="32">
        <v>38.88296181131399</v>
      </c>
      <c r="AZ229" s="32">
        <v>74.540460524205969</v>
      </c>
      <c r="BA229" s="32">
        <v>80.867446698190903</v>
      </c>
      <c r="BB229" s="32">
        <v>75.197679360754165</v>
      </c>
      <c r="BC229" s="32">
        <v>41.743588750642203</v>
      </c>
      <c r="BD229" s="6"/>
      <c r="BE229" s="32">
        <v>80.392521124783258</v>
      </c>
      <c r="BF229" s="32">
        <v>60.087209892171018</v>
      </c>
      <c r="BG229" s="32">
        <v>62.45352665335465</v>
      </c>
      <c r="BH229" s="32">
        <v>57.655197469043408</v>
      </c>
      <c r="BI229" s="32">
        <v>56.969787413333904</v>
      </c>
      <c r="BJ229" s="10"/>
    </row>
    <row r="230" spans="1:62" ht="15.75" customHeight="1" x14ac:dyDescent="0.2">
      <c r="A230" s="3" t="s">
        <v>339</v>
      </c>
      <c r="B230" s="21" t="s">
        <v>114</v>
      </c>
      <c r="C230" s="6"/>
      <c r="D230" s="30">
        <v>96.162677162116495</v>
      </c>
      <c r="E230" s="6"/>
      <c r="F230" s="30">
        <v>95.161192526569693</v>
      </c>
      <c r="G230" s="30">
        <v>98.105932406766826</v>
      </c>
      <c r="H230" s="6"/>
      <c r="I230" s="30" t="s">
        <v>60</v>
      </c>
      <c r="J230" s="30" t="s">
        <v>60</v>
      </c>
      <c r="K230" s="30" t="s">
        <v>60</v>
      </c>
      <c r="L230" s="30" t="s">
        <v>60</v>
      </c>
      <c r="M230" s="30" t="s">
        <v>60</v>
      </c>
      <c r="N230" s="30" t="s">
        <v>60</v>
      </c>
      <c r="O230" s="30" t="s">
        <v>60</v>
      </c>
      <c r="P230" s="30" t="s">
        <v>60</v>
      </c>
      <c r="Q230" s="30" t="s">
        <v>60</v>
      </c>
      <c r="R230" s="30" t="s">
        <v>60</v>
      </c>
      <c r="S230" s="30" t="s">
        <v>60</v>
      </c>
      <c r="T230" s="30" t="s">
        <v>60</v>
      </c>
      <c r="U230" s="30" t="s">
        <v>60</v>
      </c>
      <c r="V230" s="30" t="s">
        <v>60</v>
      </c>
      <c r="W230" s="30" t="s">
        <v>60</v>
      </c>
      <c r="X230" s="30" t="s">
        <v>60</v>
      </c>
      <c r="Y230" s="30" t="s">
        <v>60</v>
      </c>
      <c r="Z230" s="30" t="s">
        <v>60</v>
      </c>
      <c r="AA230" s="30" t="s">
        <v>60</v>
      </c>
      <c r="AB230" s="30" t="s">
        <v>60</v>
      </c>
      <c r="AC230" s="30" t="s">
        <v>60</v>
      </c>
      <c r="AD230" s="30" t="s">
        <v>60</v>
      </c>
      <c r="AE230" s="30" t="s">
        <v>60</v>
      </c>
      <c r="AF230" s="30" t="s">
        <v>60</v>
      </c>
      <c r="AG230" s="30" t="s">
        <v>60</v>
      </c>
      <c r="AH230" s="30" t="s">
        <v>60</v>
      </c>
      <c r="AI230" s="6"/>
      <c r="AJ230" s="32">
        <v>95.608030050888999</v>
      </c>
      <c r="AK230" s="32">
        <v>96.220571324939598</v>
      </c>
      <c r="AL230" s="32">
        <v>96.78447057566207</v>
      </c>
      <c r="AM230" s="32">
        <v>96.295583077008601</v>
      </c>
      <c r="AN230" s="32">
        <v>93.56978207354976</v>
      </c>
      <c r="AO230" s="32">
        <v>94.948964756361221</v>
      </c>
      <c r="AP230" s="32">
        <v>94.290544151071117</v>
      </c>
      <c r="AQ230" s="32">
        <v>93.446797537131488</v>
      </c>
      <c r="AR230" s="32">
        <v>98.437153737903131</v>
      </c>
      <c r="AS230" s="32">
        <v>97.671076759988978</v>
      </c>
      <c r="AT230" s="32">
        <v>97.755963061948407</v>
      </c>
      <c r="AU230" s="6"/>
      <c r="AV230" s="32">
        <v>96.894921847924934</v>
      </c>
      <c r="AW230" s="32">
        <v>95.106371550522354</v>
      </c>
      <c r="AX230" s="6"/>
      <c r="AY230" s="32">
        <v>90.347160308019454</v>
      </c>
      <c r="AZ230" s="32">
        <v>95.415820882131598</v>
      </c>
      <c r="BA230" s="32">
        <v>97.514078709165034</v>
      </c>
      <c r="BB230" s="32">
        <v>98.529504579379278</v>
      </c>
      <c r="BC230" s="32">
        <v>99.403203861947048</v>
      </c>
      <c r="BD230" s="6"/>
      <c r="BE230" s="32">
        <v>98.653000407052758</v>
      </c>
      <c r="BF230" s="32">
        <v>93.08577500082032</v>
      </c>
      <c r="BG230" s="32">
        <v>95.997229346569128</v>
      </c>
      <c r="BH230" s="32">
        <v>96.03140849287783</v>
      </c>
      <c r="BI230" s="32">
        <v>98.025996097192547</v>
      </c>
      <c r="BJ230" s="10"/>
    </row>
    <row r="231" spans="1:62" ht="15.75" customHeight="1" x14ac:dyDescent="0.2">
      <c r="A231" s="3" t="s">
        <v>339</v>
      </c>
      <c r="B231" s="21" t="s">
        <v>115</v>
      </c>
      <c r="C231" s="6"/>
      <c r="D231" s="30">
        <v>40.511781132501298</v>
      </c>
      <c r="E231" s="6"/>
      <c r="F231" s="30">
        <v>49.899880512291666</v>
      </c>
      <c r="G231" s="30">
        <v>22.295352532712677</v>
      </c>
      <c r="H231" s="6"/>
      <c r="I231" s="30" t="s">
        <v>60</v>
      </c>
      <c r="J231" s="30" t="s">
        <v>60</v>
      </c>
      <c r="K231" s="30" t="s">
        <v>60</v>
      </c>
      <c r="L231" s="30" t="s">
        <v>60</v>
      </c>
      <c r="M231" s="30" t="s">
        <v>60</v>
      </c>
      <c r="N231" s="30" t="s">
        <v>60</v>
      </c>
      <c r="O231" s="30" t="s">
        <v>60</v>
      </c>
      <c r="P231" s="30" t="s">
        <v>60</v>
      </c>
      <c r="Q231" s="30" t="s">
        <v>60</v>
      </c>
      <c r="R231" s="30" t="s">
        <v>60</v>
      </c>
      <c r="S231" s="30" t="s">
        <v>60</v>
      </c>
      <c r="T231" s="30" t="s">
        <v>60</v>
      </c>
      <c r="U231" s="30" t="s">
        <v>60</v>
      </c>
      <c r="V231" s="30" t="s">
        <v>60</v>
      </c>
      <c r="W231" s="30" t="s">
        <v>60</v>
      </c>
      <c r="X231" s="30" t="s">
        <v>60</v>
      </c>
      <c r="Y231" s="30" t="s">
        <v>60</v>
      </c>
      <c r="Z231" s="30" t="s">
        <v>60</v>
      </c>
      <c r="AA231" s="30" t="s">
        <v>60</v>
      </c>
      <c r="AB231" s="30" t="s">
        <v>60</v>
      </c>
      <c r="AC231" s="30" t="s">
        <v>60</v>
      </c>
      <c r="AD231" s="30" t="s">
        <v>60</v>
      </c>
      <c r="AE231" s="30" t="s">
        <v>60</v>
      </c>
      <c r="AF231" s="30" t="s">
        <v>60</v>
      </c>
      <c r="AG231" s="30" t="s">
        <v>60</v>
      </c>
      <c r="AH231" s="30" t="s">
        <v>60</v>
      </c>
      <c r="AI231" s="6"/>
      <c r="AJ231" s="32">
        <v>63.480005485978218</v>
      </c>
      <c r="AK231" s="32">
        <v>62.483609488507319</v>
      </c>
      <c r="AL231" s="32">
        <v>50.36196902433263</v>
      </c>
      <c r="AM231" s="32">
        <v>43.169329566641863</v>
      </c>
      <c r="AN231" s="32">
        <v>47.554788899791909</v>
      </c>
      <c r="AO231" s="32">
        <v>42.08992890722611</v>
      </c>
      <c r="AP231" s="32">
        <v>39.196851409187701</v>
      </c>
      <c r="AQ231" s="32">
        <v>48.076287433929927</v>
      </c>
      <c r="AR231" s="32">
        <v>23.998569866134506</v>
      </c>
      <c r="AS231" s="32">
        <v>19.814018828829397</v>
      </c>
      <c r="AT231" s="32">
        <v>21.332819785089029</v>
      </c>
      <c r="AU231" s="6"/>
      <c r="AV231" s="32">
        <v>45.842994652754086</v>
      </c>
      <c r="AW231" s="32">
        <v>32.821195093301903</v>
      </c>
      <c r="AX231" s="6"/>
      <c r="AY231" s="32">
        <v>25.61026228206795</v>
      </c>
      <c r="AZ231" s="32">
        <v>48.468216050642987</v>
      </c>
      <c r="BA231" s="32">
        <v>46.750704368795176</v>
      </c>
      <c r="BB231" s="32">
        <v>42.49480884020106</v>
      </c>
      <c r="BC231" s="32">
        <v>17.186013377958655</v>
      </c>
      <c r="BD231" s="6"/>
      <c r="BE231" s="32">
        <v>18.439338168043534</v>
      </c>
      <c r="BF231" s="32">
        <v>37.248815649732713</v>
      </c>
      <c r="BG231" s="32">
        <v>43.201960283970813</v>
      </c>
      <c r="BH231" s="32">
        <v>52.974499014221394</v>
      </c>
      <c r="BI231" s="32">
        <v>21.618157392959066</v>
      </c>
      <c r="BJ231" s="10"/>
    </row>
    <row r="232" spans="1:62" ht="15.75" customHeight="1" x14ac:dyDescent="0.2">
      <c r="A232" s="3" t="s">
        <v>339</v>
      </c>
      <c r="B232" s="21" t="s">
        <v>116</v>
      </c>
      <c r="C232" s="6"/>
      <c r="D232" s="30">
        <v>55.266003302339548</v>
      </c>
      <c r="E232" s="6"/>
      <c r="F232" s="30">
        <v>44.686765126189933</v>
      </c>
      <c r="G232" s="30">
        <v>75.793687243431762</v>
      </c>
      <c r="H232" s="6"/>
      <c r="I232" s="30" t="s">
        <v>60</v>
      </c>
      <c r="J232" s="30" t="s">
        <v>60</v>
      </c>
      <c r="K232" s="30" t="s">
        <v>60</v>
      </c>
      <c r="L232" s="30" t="s">
        <v>60</v>
      </c>
      <c r="M232" s="30" t="s">
        <v>60</v>
      </c>
      <c r="N232" s="30" t="s">
        <v>60</v>
      </c>
      <c r="O232" s="30" t="s">
        <v>60</v>
      </c>
      <c r="P232" s="30" t="s">
        <v>60</v>
      </c>
      <c r="Q232" s="30" t="s">
        <v>60</v>
      </c>
      <c r="R232" s="30" t="s">
        <v>60</v>
      </c>
      <c r="S232" s="30" t="s">
        <v>60</v>
      </c>
      <c r="T232" s="30" t="s">
        <v>60</v>
      </c>
      <c r="U232" s="30" t="s">
        <v>60</v>
      </c>
      <c r="V232" s="30" t="s">
        <v>60</v>
      </c>
      <c r="W232" s="30" t="s">
        <v>60</v>
      </c>
      <c r="X232" s="30" t="s">
        <v>60</v>
      </c>
      <c r="Y232" s="30" t="s">
        <v>60</v>
      </c>
      <c r="Z232" s="30" t="s">
        <v>60</v>
      </c>
      <c r="AA232" s="30" t="s">
        <v>60</v>
      </c>
      <c r="AB232" s="30" t="s">
        <v>60</v>
      </c>
      <c r="AC232" s="30" t="s">
        <v>60</v>
      </c>
      <c r="AD232" s="30" t="s">
        <v>60</v>
      </c>
      <c r="AE232" s="30" t="s">
        <v>60</v>
      </c>
      <c r="AF232" s="30" t="s">
        <v>60</v>
      </c>
      <c r="AG232" s="30" t="s">
        <v>60</v>
      </c>
      <c r="AH232" s="30" t="s">
        <v>60</v>
      </c>
      <c r="AI232" s="6"/>
      <c r="AJ232" s="33">
        <v>29.350957687606375</v>
      </c>
      <c r="AK232" s="32">
        <v>33.606207681449689</v>
      </c>
      <c r="AL232" s="33">
        <v>46.422501551329077</v>
      </c>
      <c r="AM232" s="33">
        <v>53.12625351036732</v>
      </c>
      <c r="AN232" s="33">
        <v>45.917718699289132</v>
      </c>
      <c r="AO232" s="32">
        <v>52.516673845558792</v>
      </c>
      <c r="AP232" s="32">
        <v>55.074698681557813</v>
      </c>
      <c r="AQ232" s="32">
        <v>45.138919411721346</v>
      </c>
      <c r="AR232" s="32">
        <v>74.410891723736725</v>
      </c>
      <c r="AS232" s="32">
        <v>77.857057931159389</v>
      </c>
      <c r="AT232" s="32">
        <v>76.408395911549292</v>
      </c>
      <c r="AU232" s="6"/>
      <c r="AV232" s="32">
        <v>50.661560857493974</v>
      </c>
      <c r="AW232" s="32">
        <v>61.908179731786461</v>
      </c>
      <c r="AX232" s="6"/>
      <c r="AY232" s="32">
        <v>64.60006964599124</v>
      </c>
      <c r="AZ232" s="32">
        <v>46.630424902286123</v>
      </c>
      <c r="BA232" s="32">
        <v>50.21353359911808</v>
      </c>
      <c r="BB232" s="32">
        <v>55.570675983190313</v>
      </c>
      <c r="BC232" s="33">
        <v>81.843905130268652</v>
      </c>
      <c r="BD232" s="6"/>
      <c r="BE232" s="32">
        <v>80.132936421927369</v>
      </c>
      <c r="BF232" s="32">
        <v>55.83695935108797</v>
      </c>
      <c r="BG232" s="32">
        <v>52.356244176652893</v>
      </c>
      <c r="BH232" s="33">
        <v>42.387132849940407</v>
      </c>
      <c r="BI232" s="33">
        <v>76.407838704233555</v>
      </c>
      <c r="BJ232" s="10"/>
    </row>
    <row r="233" spans="1:62" ht="15.75" customHeight="1" x14ac:dyDescent="0.2">
      <c r="A233" s="3" t="s">
        <v>339</v>
      </c>
      <c r="B233" s="21" t="s">
        <v>117</v>
      </c>
      <c r="C233" s="6"/>
      <c r="D233" s="30">
        <v>57.471365121388843</v>
      </c>
      <c r="E233" s="6"/>
      <c r="F233" s="30">
        <v>46.95902178160857</v>
      </c>
      <c r="G233" s="30">
        <v>77.256986793799527</v>
      </c>
      <c r="H233" s="6"/>
      <c r="I233" s="30" t="s">
        <v>60</v>
      </c>
      <c r="J233" s="30" t="s">
        <v>60</v>
      </c>
      <c r="K233" s="30" t="s">
        <v>60</v>
      </c>
      <c r="L233" s="30" t="s">
        <v>60</v>
      </c>
      <c r="M233" s="30" t="s">
        <v>60</v>
      </c>
      <c r="N233" s="30" t="s">
        <v>60</v>
      </c>
      <c r="O233" s="30" t="s">
        <v>60</v>
      </c>
      <c r="P233" s="30" t="s">
        <v>60</v>
      </c>
      <c r="Q233" s="30" t="s">
        <v>60</v>
      </c>
      <c r="R233" s="30" t="s">
        <v>60</v>
      </c>
      <c r="S233" s="30" t="s">
        <v>60</v>
      </c>
      <c r="T233" s="30" t="s">
        <v>60</v>
      </c>
      <c r="U233" s="30" t="s">
        <v>60</v>
      </c>
      <c r="V233" s="30" t="s">
        <v>60</v>
      </c>
      <c r="W233" s="30" t="s">
        <v>60</v>
      </c>
      <c r="X233" s="30" t="s">
        <v>60</v>
      </c>
      <c r="Y233" s="30" t="s">
        <v>60</v>
      </c>
      <c r="Z233" s="30" t="s">
        <v>60</v>
      </c>
      <c r="AA233" s="30" t="s">
        <v>60</v>
      </c>
      <c r="AB233" s="30" t="s">
        <v>60</v>
      </c>
      <c r="AC233" s="30" t="s">
        <v>60</v>
      </c>
      <c r="AD233" s="30" t="s">
        <v>60</v>
      </c>
      <c r="AE233" s="30" t="s">
        <v>60</v>
      </c>
      <c r="AF233" s="30" t="s">
        <v>60</v>
      </c>
      <c r="AG233" s="30" t="s">
        <v>60</v>
      </c>
      <c r="AH233" s="30" t="s">
        <v>60</v>
      </c>
      <c r="AI233" s="6"/>
      <c r="AJ233" s="33">
        <v>30.699259959633142</v>
      </c>
      <c r="AK233" s="32">
        <v>34.926219225991339</v>
      </c>
      <c r="AL233" s="33">
        <v>47.964824599663416</v>
      </c>
      <c r="AM233" s="33">
        <v>55.169979569967708</v>
      </c>
      <c r="AN233" s="33">
        <v>49.07323462952597</v>
      </c>
      <c r="AO233" s="32">
        <v>55.310422794305467</v>
      </c>
      <c r="AP233" s="32">
        <v>58.409567128297709</v>
      </c>
      <c r="AQ233" s="32">
        <v>48.304404860728887</v>
      </c>
      <c r="AR233" s="32">
        <v>75.592282891337561</v>
      </c>
      <c r="AS233" s="32">
        <v>79.713524734124505</v>
      </c>
      <c r="AT233" s="32">
        <v>78.162388787607227</v>
      </c>
      <c r="AU233" s="6"/>
      <c r="AV233" s="32">
        <v>52.285052602659242</v>
      </c>
      <c r="AW233" s="32">
        <v>65.093619620319814</v>
      </c>
      <c r="AX233" s="6"/>
      <c r="AY233" s="32">
        <v>71.502047685561962</v>
      </c>
      <c r="AZ233" s="32">
        <v>48.870747504115968</v>
      </c>
      <c r="BA233" s="32">
        <v>51.49362457587209</v>
      </c>
      <c r="BB233" s="32">
        <v>56.400035928750654</v>
      </c>
      <c r="BC233" s="33">
        <v>82.335278894968511</v>
      </c>
      <c r="BD233" s="6"/>
      <c r="BE233" s="32">
        <v>81.227064652155477</v>
      </c>
      <c r="BF233" s="32">
        <v>59.98441689999958</v>
      </c>
      <c r="BG233" s="32">
        <v>54.539328408779518</v>
      </c>
      <c r="BH233" s="33">
        <v>44.138822407341848</v>
      </c>
      <c r="BI233" s="33">
        <v>77.946505770240194</v>
      </c>
      <c r="BJ233" s="10"/>
    </row>
    <row r="234" spans="1:62" ht="15.75" customHeight="1" x14ac:dyDescent="0.2">
      <c r="A234" s="3" t="s">
        <v>339</v>
      </c>
      <c r="B234" s="21" t="s">
        <v>118</v>
      </c>
      <c r="C234" s="6"/>
      <c r="D234" s="30">
        <v>10.402029220203987</v>
      </c>
      <c r="E234" s="6"/>
      <c r="F234" s="30">
        <v>9.3723683194987046</v>
      </c>
      <c r="G234" s="30">
        <v>12.399956971166397</v>
      </c>
      <c r="H234" s="6"/>
      <c r="I234" s="30" t="s">
        <v>60</v>
      </c>
      <c r="J234" s="30" t="s">
        <v>60</v>
      </c>
      <c r="K234" s="30" t="s">
        <v>60</v>
      </c>
      <c r="L234" s="30" t="s">
        <v>60</v>
      </c>
      <c r="M234" s="30" t="s">
        <v>60</v>
      </c>
      <c r="N234" s="30" t="s">
        <v>60</v>
      </c>
      <c r="O234" s="30" t="s">
        <v>60</v>
      </c>
      <c r="P234" s="30" t="s">
        <v>60</v>
      </c>
      <c r="Q234" s="30" t="s">
        <v>60</v>
      </c>
      <c r="R234" s="30" t="s">
        <v>60</v>
      </c>
      <c r="S234" s="30" t="s">
        <v>60</v>
      </c>
      <c r="T234" s="30" t="s">
        <v>60</v>
      </c>
      <c r="U234" s="30" t="s">
        <v>60</v>
      </c>
      <c r="V234" s="30" t="s">
        <v>60</v>
      </c>
      <c r="W234" s="30" t="s">
        <v>60</v>
      </c>
      <c r="X234" s="30" t="s">
        <v>60</v>
      </c>
      <c r="Y234" s="30" t="s">
        <v>60</v>
      </c>
      <c r="Z234" s="30" t="s">
        <v>60</v>
      </c>
      <c r="AA234" s="30" t="s">
        <v>60</v>
      </c>
      <c r="AB234" s="30" t="s">
        <v>60</v>
      </c>
      <c r="AC234" s="30" t="s">
        <v>60</v>
      </c>
      <c r="AD234" s="30" t="s">
        <v>60</v>
      </c>
      <c r="AE234" s="30" t="s">
        <v>60</v>
      </c>
      <c r="AF234" s="30" t="s">
        <v>60</v>
      </c>
      <c r="AG234" s="30" t="s">
        <v>60</v>
      </c>
      <c r="AH234" s="30" t="s">
        <v>60</v>
      </c>
      <c r="AI234" s="6"/>
      <c r="AJ234" s="32">
        <v>3.1246693801059258</v>
      </c>
      <c r="AK234" s="32">
        <v>5.9014482616235178</v>
      </c>
      <c r="AL234" s="32">
        <v>9.9832279058501019</v>
      </c>
      <c r="AM234" s="32">
        <v>10.34030532108245</v>
      </c>
      <c r="AN234" s="32">
        <v>8.5487768745638419</v>
      </c>
      <c r="AO234" s="32">
        <v>11.012478321247285</v>
      </c>
      <c r="AP234" s="32">
        <v>14.030648692030152</v>
      </c>
      <c r="AQ234" s="32">
        <v>8.9137252529879252</v>
      </c>
      <c r="AR234" s="32">
        <v>10.345457984497283</v>
      </c>
      <c r="AS234" s="32">
        <v>16.015102200307549</v>
      </c>
      <c r="AT234" s="32">
        <v>11.437435407273261</v>
      </c>
      <c r="AU234" s="6"/>
      <c r="AV234" s="32">
        <v>10.067776031183932</v>
      </c>
      <c r="AW234" s="32">
        <v>10.884208915176037</v>
      </c>
      <c r="AX234" s="6"/>
      <c r="AY234" s="32">
        <v>12.558285243871488</v>
      </c>
      <c r="AZ234" s="32">
        <v>10.694415535240301</v>
      </c>
      <c r="BA234" s="32">
        <v>11.027254312402665</v>
      </c>
      <c r="BB234" s="32">
        <v>9.5121943762177636</v>
      </c>
      <c r="BC234" s="32">
        <v>5.0629954507460688</v>
      </c>
      <c r="BD234" s="6"/>
      <c r="BE234" s="32">
        <v>10.301157416438473</v>
      </c>
      <c r="BF234" s="32">
        <v>15.624480225328682</v>
      </c>
      <c r="BG234" s="32">
        <v>9.9532692515768808</v>
      </c>
      <c r="BH234" s="32">
        <v>11.781436032748919</v>
      </c>
      <c r="BI234" s="32">
        <v>16.363519021356101</v>
      </c>
      <c r="BJ234" s="10"/>
    </row>
    <row r="235" spans="1:62" ht="15.75" customHeight="1" x14ac:dyDescent="0.2">
      <c r="A235" s="3" t="s">
        <v>339</v>
      </c>
      <c r="B235" s="21" t="s">
        <v>119</v>
      </c>
      <c r="C235" s="6"/>
      <c r="D235" s="31">
        <v>44.863974082135719</v>
      </c>
      <c r="E235" s="6"/>
      <c r="F235" s="31">
        <v>35.314396806691235</v>
      </c>
      <c r="G235" s="31">
        <v>63.393730272264598</v>
      </c>
      <c r="H235" s="6"/>
      <c r="I235" s="30" t="s">
        <v>60</v>
      </c>
      <c r="J235" s="30" t="s">
        <v>60</v>
      </c>
      <c r="K235" s="30" t="s">
        <v>60</v>
      </c>
      <c r="L235" s="30" t="s">
        <v>60</v>
      </c>
      <c r="M235" s="30" t="s">
        <v>60</v>
      </c>
      <c r="N235" s="30" t="s">
        <v>60</v>
      </c>
      <c r="O235" s="30" t="s">
        <v>60</v>
      </c>
      <c r="P235" s="30" t="s">
        <v>60</v>
      </c>
      <c r="Q235" s="30" t="s">
        <v>60</v>
      </c>
      <c r="R235" s="30" t="s">
        <v>60</v>
      </c>
      <c r="S235" s="30" t="s">
        <v>60</v>
      </c>
      <c r="T235" s="30" t="s">
        <v>60</v>
      </c>
      <c r="U235" s="30" t="s">
        <v>60</v>
      </c>
      <c r="V235" s="30" t="s">
        <v>60</v>
      </c>
      <c r="W235" s="30" t="s">
        <v>60</v>
      </c>
      <c r="X235" s="30" t="s">
        <v>60</v>
      </c>
      <c r="Y235" s="30" t="s">
        <v>60</v>
      </c>
      <c r="Z235" s="30" t="s">
        <v>60</v>
      </c>
      <c r="AA235" s="30" t="s">
        <v>60</v>
      </c>
      <c r="AB235" s="30" t="s">
        <v>60</v>
      </c>
      <c r="AC235" s="30" t="s">
        <v>60</v>
      </c>
      <c r="AD235" s="30" t="s">
        <v>60</v>
      </c>
      <c r="AE235" s="30" t="s">
        <v>60</v>
      </c>
      <c r="AF235" s="30" t="s">
        <v>60</v>
      </c>
      <c r="AG235" s="30" t="s">
        <v>60</v>
      </c>
      <c r="AH235" s="30" t="s">
        <v>60</v>
      </c>
      <c r="AI235" s="6"/>
      <c r="AJ235" s="33">
        <v>26.226288307500461</v>
      </c>
      <c r="AK235" s="33">
        <v>27.704759419826122</v>
      </c>
      <c r="AL235" s="33">
        <v>36.439273645479219</v>
      </c>
      <c r="AM235" s="33">
        <v>42.785948189284944</v>
      </c>
      <c r="AN235" s="33">
        <v>37.368941824725333</v>
      </c>
      <c r="AO235" s="33">
        <v>41.504195524311505</v>
      </c>
      <c r="AP235" s="33">
        <v>41.044049989527778</v>
      </c>
      <c r="AQ235" s="33">
        <v>36.225194158733544</v>
      </c>
      <c r="AR235" s="33">
        <v>64.065433739238742</v>
      </c>
      <c r="AS235" s="33">
        <v>61.841955730851787</v>
      </c>
      <c r="AT235" s="33">
        <v>64.970960504275851</v>
      </c>
      <c r="AU235" s="6"/>
      <c r="AV235" s="33">
        <v>40.593784826309843</v>
      </c>
      <c r="AW235" s="33">
        <v>51.023970816610415</v>
      </c>
      <c r="AX235" s="6"/>
      <c r="AY235" s="33">
        <v>52.04178440211961</v>
      </c>
      <c r="AZ235" s="33">
        <v>35.936009367045763</v>
      </c>
      <c r="BA235" s="33">
        <v>39.186279286715454</v>
      </c>
      <c r="BB235" s="33">
        <v>46.058481606972506</v>
      </c>
      <c r="BC235" s="33">
        <v>76.780909679522736</v>
      </c>
      <c r="BD235" s="6"/>
      <c r="BE235" s="33">
        <v>69.831779005489324</v>
      </c>
      <c r="BF235" s="33">
        <v>40.212479125759351</v>
      </c>
      <c r="BG235" s="33">
        <v>42.402974925076315</v>
      </c>
      <c r="BH235" s="33">
        <v>30.605696817191472</v>
      </c>
      <c r="BI235" s="33">
        <v>60.044319682877543</v>
      </c>
      <c r="BJ235" s="10"/>
    </row>
    <row r="236" spans="1:62" ht="15.75" customHeight="1" x14ac:dyDescent="0.2">
      <c r="A236" s="3" t="s">
        <v>339</v>
      </c>
      <c r="B236" s="21" t="s">
        <v>120</v>
      </c>
      <c r="C236" s="6"/>
      <c r="D236" s="30">
        <v>0.38489272727340557</v>
      </c>
      <c r="E236" s="6"/>
      <c r="F236" s="30">
        <v>0.57454688808812426</v>
      </c>
      <c r="G236" s="30">
        <v>1.6892630622195828E-2</v>
      </c>
      <c r="H236" s="6"/>
      <c r="I236" s="30" t="s">
        <v>60</v>
      </c>
      <c r="J236" s="30" t="s">
        <v>60</v>
      </c>
      <c r="K236" s="30" t="s">
        <v>60</v>
      </c>
      <c r="L236" s="30" t="s">
        <v>60</v>
      </c>
      <c r="M236" s="30" t="s">
        <v>60</v>
      </c>
      <c r="N236" s="30" t="s">
        <v>60</v>
      </c>
      <c r="O236" s="30" t="s">
        <v>60</v>
      </c>
      <c r="P236" s="30" t="s">
        <v>60</v>
      </c>
      <c r="Q236" s="30" t="s">
        <v>60</v>
      </c>
      <c r="R236" s="30" t="s">
        <v>60</v>
      </c>
      <c r="S236" s="30" t="s">
        <v>60</v>
      </c>
      <c r="T236" s="30" t="s">
        <v>60</v>
      </c>
      <c r="U236" s="30" t="s">
        <v>60</v>
      </c>
      <c r="V236" s="30" t="s">
        <v>60</v>
      </c>
      <c r="W236" s="30" t="s">
        <v>60</v>
      </c>
      <c r="X236" s="30" t="s">
        <v>60</v>
      </c>
      <c r="Y236" s="30" t="s">
        <v>60</v>
      </c>
      <c r="Z236" s="30" t="s">
        <v>60</v>
      </c>
      <c r="AA236" s="30" t="s">
        <v>60</v>
      </c>
      <c r="AB236" s="30" t="s">
        <v>60</v>
      </c>
      <c r="AC236" s="30" t="s">
        <v>60</v>
      </c>
      <c r="AD236" s="30" t="s">
        <v>60</v>
      </c>
      <c r="AE236" s="30" t="s">
        <v>60</v>
      </c>
      <c r="AF236" s="30" t="s">
        <v>60</v>
      </c>
      <c r="AG236" s="30" t="s">
        <v>60</v>
      </c>
      <c r="AH236" s="30" t="s">
        <v>60</v>
      </c>
      <c r="AI236" s="6"/>
      <c r="AJ236" s="33">
        <v>2.7770668773036138</v>
      </c>
      <c r="AK236" s="33">
        <v>0.13075415498324519</v>
      </c>
      <c r="AL236" s="33">
        <v>0</v>
      </c>
      <c r="AM236" s="33">
        <v>0</v>
      </c>
      <c r="AN236" s="33">
        <v>9.7274474468319494E-2</v>
      </c>
      <c r="AO236" s="32">
        <v>0.3423620035753025</v>
      </c>
      <c r="AP236" s="32">
        <v>1.8994060325083786E-2</v>
      </c>
      <c r="AQ236" s="33">
        <v>0.23159069147985686</v>
      </c>
      <c r="AR236" s="33">
        <v>2.7692148031010173E-2</v>
      </c>
      <c r="AS236" s="33">
        <v>0</v>
      </c>
      <c r="AT236" s="33">
        <v>1.4747365309945788E-2</v>
      </c>
      <c r="AU236" s="6"/>
      <c r="AV236" s="32">
        <v>0.39036633767731543</v>
      </c>
      <c r="AW236" s="32">
        <v>0.37699672543504825</v>
      </c>
      <c r="AX236" s="6"/>
      <c r="AY236" s="32">
        <v>0.13682837996030889</v>
      </c>
      <c r="AZ236" s="32">
        <v>0.31717992920264126</v>
      </c>
      <c r="BA236" s="32">
        <v>0.54984074125195259</v>
      </c>
      <c r="BB236" s="32">
        <v>0.46401975598777995</v>
      </c>
      <c r="BC236" s="33">
        <v>0.37328535371981114</v>
      </c>
      <c r="BD236" s="6"/>
      <c r="BE236" s="33">
        <v>8.0725817081885684E-2</v>
      </c>
      <c r="BF236" s="33">
        <v>0</v>
      </c>
      <c r="BG236" s="32">
        <v>0.43902488594279254</v>
      </c>
      <c r="BH236" s="33">
        <v>0.66977662871616583</v>
      </c>
      <c r="BI236" s="33">
        <v>0</v>
      </c>
      <c r="BJ236" s="10"/>
    </row>
    <row r="237" spans="1:62" ht="15.75" customHeight="1" x14ac:dyDescent="0.2">
      <c r="A237" s="3" t="s">
        <v>339</v>
      </c>
      <c r="B237" s="21" t="s">
        <v>121</v>
      </c>
      <c r="C237" s="6"/>
      <c r="D237" s="30">
        <v>3.83732283788859</v>
      </c>
      <c r="E237" s="6"/>
      <c r="F237" s="30">
        <v>4.8388074734316504</v>
      </c>
      <c r="G237" s="30">
        <v>1.8940675932296505</v>
      </c>
      <c r="H237" s="6"/>
      <c r="I237" s="30" t="s">
        <v>60</v>
      </c>
      <c r="J237" s="30" t="s">
        <v>60</v>
      </c>
      <c r="K237" s="30" t="s">
        <v>60</v>
      </c>
      <c r="L237" s="30" t="s">
        <v>60</v>
      </c>
      <c r="M237" s="30" t="s">
        <v>60</v>
      </c>
      <c r="N237" s="30" t="s">
        <v>60</v>
      </c>
      <c r="O237" s="30" t="s">
        <v>60</v>
      </c>
      <c r="P237" s="30" t="s">
        <v>60</v>
      </c>
      <c r="Q237" s="30" t="s">
        <v>60</v>
      </c>
      <c r="R237" s="30" t="s">
        <v>60</v>
      </c>
      <c r="S237" s="30" t="s">
        <v>60</v>
      </c>
      <c r="T237" s="30" t="s">
        <v>60</v>
      </c>
      <c r="U237" s="30" t="s">
        <v>60</v>
      </c>
      <c r="V237" s="30" t="s">
        <v>60</v>
      </c>
      <c r="W237" s="30" t="s">
        <v>60</v>
      </c>
      <c r="X237" s="30" t="s">
        <v>60</v>
      </c>
      <c r="Y237" s="30" t="s">
        <v>60</v>
      </c>
      <c r="Z237" s="30" t="s">
        <v>60</v>
      </c>
      <c r="AA237" s="30" t="s">
        <v>60</v>
      </c>
      <c r="AB237" s="30" t="s">
        <v>60</v>
      </c>
      <c r="AC237" s="30" t="s">
        <v>60</v>
      </c>
      <c r="AD237" s="30" t="s">
        <v>60</v>
      </c>
      <c r="AE237" s="30" t="s">
        <v>60</v>
      </c>
      <c r="AF237" s="30" t="s">
        <v>60</v>
      </c>
      <c r="AG237" s="30" t="s">
        <v>60</v>
      </c>
      <c r="AH237" s="30" t="s">
        <v>60</v>
      </c>
      <c r="AI237" s="6"/>
      <c r="AJ237" s="33">
        <v>4.3919699491115312</v>
      </c>
      <c r="AK237" s="32">
        <v>3.7794286750605979</v>
      </c>
      <c r="AL237" s="33">
        <v>3.2155294243380355</v>
      </c>
      <c r="AM237" s="33">
        <v>3.7044169229907471</v>
      </c>
      <c r="AN237" s="33">
        <v>6.4302179264503678</v>
      </c>
      <c r="AO237" s="32">
        <v>5.0510352436404045</v>
      </c>
      <c r="AP237" s="32">
        <v>5.7094558489273712</v>
      </c>
      <c r="AQ237" s="32">
        <v>6.5532024628692813</v>
      </c>
      <c r="AR237" s="32">
        <v>1.5628462620965669</v>
      </c>
      <c r="AS237" s="32">
        <v>2.3289232400111159</v>
      </c>
      <c r="AT237" s="32">
        <v>2.2440369380521012</v>
      </c>
      <c r="AU237" s="6"/>
      <c r="AV237" s="32">
        <v>3.1050781520724442</v>
      </c>
      <c r="AW237" s="32">
        <v>4.8936284494752673</v>
      </c>
      <c r="AX237" s="6"/>
      <c r="AY237" s="32">
        <v>9.6528396919803328</v>
      </c>
      <c r="AZ237" s="32">
        <v>4.5841791178685272</v>
      </c>
      <c r="BA237" s="32">
        <v>2.485921290834388</v>
      </c>
      <c r="BB237" s="32">
        <v>1.4704954206200049</v>
      </c>
      <c r="BC237" s="33">
        <v>0.59679613805242482</v>
      </c>
      <c r="BD237" s="6"/>
      <c r="BE237" s="32">
        <v>1.346999592947947</v>
      </c>
      <c r="BF237" s="32">
        <v>6.9142249991791722</v>
      </c>
      <c r="BG237" s="32">
        <v>4.0027706534343803</v>
      </c>
      <c r="BH237" s="33">
        <v>3.9685915071220634</v>
      </c>
      <c r="BI237" s="33">
        <v>1.9740039028075036</v>
      </c>
      <c r="BJ237" s="10"/>
    </row>
    <row r="238" spans="1:62" ht="15.75" customHeight="1" x14ac:dyDescent="0.2">
      <c r="A238" s="3" t="s">
        <v>339</v>
      </c>
      <c r="B238" s="21" t="s">
        <v>122</v>
      </c>
      <c r="C238" s="6"/>
      <c r="D238" s="30">
        <v>3.3106294578361597</v>
      </c>
      <c r="E238" s="6"/>
      <c r="F238" s="30">
        <v>4.3071856926962129</v>
      </c>
      <c r="G238" s="30">
        <v>1.376937156167265</v>
      </c>
      <c r="H238" s="6"/>
      <c r="I238" s="30" t="s">
        <v>60</v>
      </c>
      <c r="J238" s="30" t="s">
        <v>60</v>
      </c>
      <c r="K238" s="30" t="s">
        <v>60</v>
      </c>
      <c r="L238" s="30" t="s">
        <v>60</v>
      </c>
      <c r="M238" s="30" t="s">
        <v>60</v>
      </c>
      <c r="N238" s="30" t="s">
        <v>60</v>
      </c>
      <c r="O238" s="30" t="s">
        <v>60</v>
      </c>
      <c r="P238" s="30" t="s">
        <v>60</v>
      </c>
      <c r="Q238" s="30" t="s">
        <v>60</v>
      </c>
      <c r="R238" s="30" t="s">
        <v>60</v>
      </c>
      <c r="S238" s="30" t="s">
        <v>60</v>
      </c>
      <c r="T238" s="30" t="s">
        <v>60</v>
      </c>
      <c r="U238" s="30" t="s">
        <v>60</v>
      </c>
      <c r="V238" s="30" t="s">
        <v>60</v>
      </c>
      <c r="W238" s="30" t="s">
        <v>60</v>
      </c>
      <c r="X238" s="30" t="s">
        <v>60</v>
      </c>
      <c r="Y238" s="30" t="s">
        <v>60</v>
      </c>
      <c r="Z238" s="30" t="s">
        <v>60</v>
      </c>
      <c r="AA238" s="30" t="s">
        <v>60</v>
      </c>
      <c r="AB238" s="30" t="s">
        <v>60</v>
      </c>
      <c r="AC238" s="30" t="s">
        <v>60</v>
      </c>
      <c r="AD238" s="30" t="s">
        <v>60</v>
      </c>
      <c r="AE238" s="30" t="s">
        <v>60</v>
      </c>
      <c r="AF238" s="30" t="s">
        <v>60</v>
      </c>
      <c r="AG238" s="30" t="s">
        <v>60</v>
      </c>
      <c r="AH238" s="30" t="s">
        <v>60</v>
      </c>
      <c r="AI238" s="6"/>
      <c r="AJ238" s="33">
        <v>4.0165589460413518</v>
      </c>
      <c r="AK238" s="33">
        <v>3.649546964466591</v>
      </c>
      <c r="AL238" s="33">
        <v>2.6458975788440489</v>
      </c>
      <c r="AM238" s="33">
        <v>3.263348734456641</v>
      </c>
      <c r="AN238" s="33">
        <v>5.3645185395609669</v>
      </c>
      <c r="AO238" s="32">
        <v>4.2915083983130113</v>
      </c>
      <c r="AP238" s="32">
        <v>4.9884589123359762</v>
      </c>
      <c r="AQ238" s="33">
        <v>5.8458036152942245</v>
      </c>
      <c r="AR238" s="33">
        <v>1.1089884391672742</v>
      </c>
      <c r="AS238" s="33">
        <v>1.727178721112373</v>
      </c>
      <c r="AT238" s="33">
        <v>1.6653248052080569</v>
      </c>
      <c r="AU238" s="6"/>
      <c r="AV238" s="32">
        <v>2.7294888214716111</v>
      </c>
      <c r="AW238" s="32">
        <v>4.1489586764752788</v>
      </c>
      <c r="AX238" s="6"/>
      <c r="AY238" s="32">
        <v>8.2923276917798034</v>
      </c>
      <c r="AZ238" s="32">
        <v>4.1910917123029332</v>
      </c>
      <c r="BA238" s="32">
        <v>2.1165732904895398</v>
      </c>
      <c r="BB238" s="33">
        <v>1.1452608421507045</v>
      </c>
      <c r="BC238" s="33">
        <v>0.31870091353538355</v>
      </c>
      <c r="BD238" s="6"/>
      <c r="BE238" s="33">
        <v>0.94845052808389219</v>
      </c>
      <c r="BF238" s="33">
        <v>6.2782473577174001</v>
      </c>
      <c r="BG238" s="32">
        <v>3.4538568399877834</v>
      </c>
      <c r="BH238" s="33">
        <v>3.9685915071220634</v>
      </c>
      <c r="BI238" s="32">
        <v>1.550014437329895</v>
      </c>
      <c r="BJ238" s="10"/>
    </row>
    <row r="239" spans="1:62" ht="15.75" customHeight="1" x14ac:dyDescent="0.2">
      <c r="A239" s="3" t="s">
        <v>339</v>
      </c>
      <c r="B239" s="21" t="s">
        <v>123</v>
      </c>
      <c r="C239" s="6"/>
      <c r="D239" s="30">
        <v>0.52669338005243016</v>
      </c>
      <c r="E239" s="6"/>
      <c r="F239" s="30">
        <v>0.53162178073544064</v>
      </c>
      <c r="G239" s="31">
        <v>0.51713043706238426</v>
      </c>
      <c r="H239" s="6"/>
      <c r="I239" s="30" t="s">
        <v>60</v>
      </c>
      <c r="J239" s="30" t="s">
        <v>60</v>
      </c>
      <c r="K239" s="30" t="s">
        <v>60</v>
      </c>
      <c r="L239" s="30" t="s">
        <v>60</v>
      </c>
      <c r="M239" s="30" t="s">
        <v>60</v>
      </c>
      <c r="N239" s="30" t="s">
        <v>60</v>
      </c>
      <c r="O239" s="30" t="s">
        <v>60</v>
      </c>
      <c r="P239" s="30" t="s">
        <v>60</v>
      </c>
      <c r="Q239" s="30" t="s">
        <v>60</v>
      </c>
      <c r="R239" s="30" t="s">
        <v>60</v>
      </c>
      <c r="S239" s="30" t="s">
        <v>60</v>
      </c>
      <c r="T239" s="30" t="s">
        <v>60</v>
      </c>
      <c r="U239" s="30" t="s">
        <v>60</v>
      </c>
      <c r="V239" s="30" t="s">
        <v>60</v>
      </c>
      <c r="W239" s="30" t="s">
        <v>60</v>
      </c>
      <c r="X239" s="30" t="s">
        <v>60</v>
      </c>
      <c r="Y239" s="30" t="s">
        <v>60</v>
      </c>
      <c r="Z239" s="30" t="s">
        <v>60</v>
      </c>
      <c r="AA239" s="30" t="s">
        <v>60</v>
      </c>
      <c r="AB239" s="30" t="s">
        <v>60</v>
      </c>
      <c r="AC239" s="30" t="s">
        <v>60</v>
      </c>
      <c r="AD239" s="30" t="s">
        <v>60</v>
      </c>
      <c r="AE239" s="30" t="s">
        <v>60</v>
      </c>
      <c r="AF239" s="30" t="s">
        <v>60</v>
      </c>
      <c r="AG239" s="30" t="s">
        <v>60</v>
      </c>
      <c r="AH239" s="30" t="s">
        <v>60</v>
      </c>
      <c r="AI239" s="6"/>
      <c r="AJ239" s="33">
        <v>0.37541100307017966</v>
      </c>
      <c r="AK239" s="33">
        <v>0.12988171059400644</v>
      </c>
      <c r="AL239" s="33">
        <v>0.56963184549398671</v>
      </c>
      <c r="AM239" s="33">
        <v>0.44106818853410606</v>
      </c>
      <c r="AN239" s="33">
        <v>1.0656993868893998</v>
      </c>
      <c r="AO239" s="33">
        <v>0.75952684532739101</v>
      </c>
      <c r="AP239" s="33">
        <v>0.72099693659139552</v>
      </c>
      <c r="AQ239" s="33">
        <v>0.707398847575056</v>
      </c>
      <c r="AR239" s="33">
        <v>0.45385782292929294</v>
      </c>
      <c r="AS239" s="33">
        <v>0.60174451889874214</v>
      </c>
      <c r="AT239" s="33">
        <v>0.57871213284404388</v>
      </c>
      <c r="AU239" s="6"/>
      <c r="AV239" s="32">
        <v>0.3755893306008331</v>
      </c>
      <c r="AW239" s="32">
        <v>0.7446697729999886</v>
      </c>
      <c r="AX239" s="6"/>
      <c r="AY239" s="32">
        <v>1.3605120002005311</v>
      </c>
      <c r="AZ239" s="33">
        <v>0.39308740556559157</v>
      </c>
      <c r="BA239" s="33">
        <v>0.36934800034484777</v>
      </c>
      <c r="BB239" s="33">
        <v>0.32523457846929987</v>
      </c>
      <c r="BC239" s="33">
        <v>0.27809522451704111</v>
      </c>
      <c r="BD239" s="6"/>
      <c r="BE239" s="33">
        <v>0.39854906486405484</v>
      </c>
      <c r="BF239" s="33">
        <v>0.63597764146177216</v>
      </c>
      <c r="BG239" s="32">
        <v>0.54891381344659773</v>
      </c>
      <c r="BH239" s="33">
        <v>0</v>
      </c>
      <c r="BI239" s="32">
        <v>0.42398946547760885</v>
      </c>
      <c r="BJ239" s="10"/>
    </row>
    <row r="240" spans="1:62" ht="15.75" customHeight="1" x14ac:dyDescent="0.2">
      <c r="A240" s="3" t="s">
        <v>339</v>
      </c>
      <c r="B240" s="21" t="s">
        <v>124</v>
      </c>
      <c r="C240" s="6"/>
      <c r="D240" s="30">
        <v>65.830416988038465</v>
      </c>
      <c r="E240" s="6"/>
      <c r="F240" s="30">
        <v>62.775961459602982</v>
      </c>
      <c r="G240" s="30">
        <v>72.693540460745155</v>
      </c>
      <c r="H240" s="6"/>
      <c r="I240" s="30" t="s">
        <v>60</v>
      </c>
      <c r="J240" s="30" t="s">
        <v>60</v>
      </c>
      <c r="K240" s="30" t="s">
        <v>60</v>
      </c>
      <c r="L240" s="30" t="s">
        <v>60</v>
      </c>
      <c r="M240" s="30" t="s">
        <v>60</v>
      </c>
      <c r="N240" s="30" t="s">
        <v>60</v>
      </c>
      <c r="O240" s="30" t="s">
        <v>60</v>
      </c>
      <c r="P240" s="30" t="s">
        <v>60</v>
      </c>
      <c r="Q240" s="30" t="s">
        <v>60</v>
      </c>
      <c r="R240" s="30" t="s">
        <v>60</v>
      </c>
      <c r="S240" s="30" t="s">
        <v>60</v>
      </c>
      <c r="T240" s="30" t="s">
        <v>60</v>
      </c>
      <c r="U240" s="30" t="s">
        <v>60</v>
      </c>
      <c r="V240" s="30" t="s">
        <v>60</v>
      </c>
      <c r="W240" s="30" t="s">
        <v>60</v>
      </c>
      <c r="X240" s="30" t="s">
        <v>60</v>
      </c>
      <c r="Y240" s="30" t="s">
        <v>60</v>
      </c>
      <c r="Z240" s="30" t="s">
        <v>60</v>
      </c>
      <c r="AA240" s="30" t="s">
        <v>60</v>
      </c>
      <c r="AB240" s="30" t="s">
        <v>60</v>
      </c>
      <c r="AC240" s="30" t="s">
        <v>60</v>
      </c>
      <c r="AD240" s="30" t="s">
        <v>60</v>
      </c>
      <c r="AE240" s="30" t="s">
        <v>60</v>
      </c>
      <c r="AF240" s="30" t="s">
        <v>60</v>
      </c>
      <c r="AG240" s="30" t="s">
        <v>60</v>
      </c>
      <c r="AH240" s="30" t="s">
        <v>60</v>
      </c>
      <c r="AI240" s="6"/>
      <c r="AJ240" s="32">
        <v>61.876532177863588</v>
      </c>
      <c r="AK240" s="32">
        <v>61.056987503720421</v>
      </c>
      <c r="AL240" s="32">
        <v>65.97269515236799</v>
      </c>
      <c r="AM240" s="32">
        <v>66.895145967311706</v>
      </c>
      <c r="AN240" s="32">
        <v>69.156608082998432</v>
      </c>
      <c r="AO240" s="32">
        <v>67.449859877718893</v>
      </c>
      <c r="AP240" s="32">
        <v>60.884165287580188</v>
      </c>
      <c r="AQ240" s="32">
        <v>67.756968166032877</v>
      </c>
      <c r="AR240" s="32">
        <v>80.480094509282594</v>
      </c>
      <c r="AS240" s="32">
        <v>62.005689950763639</v>
      </c>
      <c r="AT240" s="32">
        <v>76.727485838164085</v>
      </c>
      <c r="AU240" s="6"/>
      <c r="AV240" s="32">
        <v>80.419924638242463</v>
      </c>
      <c r="AW240" s="32">
        <v>52.175801824686651</v>
      </c>
      <c r="AX240" s="6"/>
      <c r="AY240" s="32">
        <v>43.037281613224813</v>
      </c>
      <c r="AZ240" s="32">
        <v>78.121699142835723</v>
      </c>
      <c r="BA240" s="32">
        <v>82.928996272811887</v>
      </c>
      <c r="BB240" s="32">
        <v>76.319960890670529</v>
      </c>
      <c r="BC240" s="32">
        <v>41.994208565567192</v>
      </c>
      <c r="BD240" s="6"/>
      <c r="BE240" s="32">
        <v>81.49019370224508</v>
      </c>
      <c r="BF240" s="32">
        <v>64.550367541808868</v>
      </c>
      <c r="BG240" s="32">
        <v>65.057634557230585</v>
      </c>
      <c r="BH240" s="32">
        <v>60.037854670557451</v>
      </c>
      <c r="BI240" s="32">
        <v>58.117019649408626</v>
      </c>
      <c r="BJ240" s="10"/>
    </row>
    <row r="241" spans="1:62" ht="15.75" customHeight="1" x14ac:dyDescent="0.2">
      <c r="A241" s="3" t="s">
        <v>339</v>
      </c>
      <c r="B241" s="21" t="s">
        <v>125</v>
      </c>
      <c r="C241" s="6"/>
      <c r="D241" s="30">
        <v>59.103326140228113</v>
      </c>
      <c r="E241" s="6"/>
      <c r="F241" s="30">
        <v>49.525572599621434</v>
      </c>
      <c r="G241" s="30">
        <v>77.687754836661341</v>
      </c>
      <c r="H241" s="6"/>
      <c r="I241" s="30" t="s">
        <v>60</v>
      </c>
      <c r="J241" s="30" t="s">
        <v>60</v>
      </c>
      <c r="K241" s="30" t="s">
        <v>60</v>
      </c>
      <c r="L241" s="30" t="s">
        <v>60</v>
      </c>
      <c r="M241" s="30" t="s">
        <v>60</v>
      </c>
      <c r="N241" s="30" t="s">
        <v>60</v>
      </c>
      <c r="O241" s="30" t="s">
        <v>60</v>
      </c>
      <c r="P241" s="30" t="s">
        <v>60</v>
      </c>
      <c r="Q241" s="30" t="s">
        <v>60</v>
      </c>
      <c r="R241" s="30" t="s">
        <v>60</v>
      </c>
      <c r="S241" s="30" t="s">
        <v>60</v>
      </c>
      <c r="T241" s="30" t="s">
        <v>60</v>
      </c>
      <c r="U241" s="30" t="s">
        <v>60</v>
      </c>
      <c r="V241" s="30" t="s">
        <v>60</v>
      </c>
      <c r="W241" s="30" t="s">
        <v>60</v>
      </c>
      <c r="X241" s="30" t="s">
        <v>60</v>
      </c>
      <c r="Y241" s="30" t="s">
        <v>60</v>
      </c>
      <c r="Z241" s="30" t="s">
        <v>60</v>
      </c>
      <c r="AA241" s="30" t="s">
        <v>60</v>
      </c>
      <c r="AB241" s="30" t="s">
        <v>60</v>
      </c>
      <c r="AC241" s="30" t="s">
        <v>60</v>
      </c>
      <c r="AD241" s="30" t="s">
        <v>60</v>
      </c>
      <c r="AE241" s="30" t="s">
        <v>60</v>
      </c>
      <c r="AF241" s="30" t="s">
        <v>60</v>
      </c>
      <c r="AG241" s="30" t="s">
        <v>60</v>
      </c>
      <c r="AH241" s="30" t="s">
        <v>60</v>
      </c>
      <c r="AI241" s="6"/>
      <c r="AJ241" s="32">
        <v>33.742927636717816</v>
      </c>
      <c r="AK241" s="32">
        <v>37.385636356510254</v>
      </c>
      <c r="AL241" s="32">
        <v>49.638030975667178</v>
      </c>
      <c r="AM241" s="32">
        <v>56.830670433358023</v>
      </c>
      <c r="AN241" s="32">
        <v>52.347936625739536</v>
      </c>
      <c r="AO241" s="32">
        <v>57.567709089199219</v>
      </c>
      <c r="AP241" s="32">
        <v>60.784154530485125</v>
      </c>
      <c r="AQ241" s="32">
        <v>51.692121874590612</v>
      </c>
      <c r="AR241" s="32">
        <v>75.97373798583331</v>
      </c>
      <c r="AS241" s="32">
        <v>80.185981171170525</v>
      </c>
      <c r="AT241" s="32">
        <v>78.652432849601411</v>
      </c>
      <c r="AU241" s="6"/>
      <c r="AV241" s="32">
        <v>53.766639009566518</v>
      </c>
      <c r="AW241" s="32">
        <v>66.801808181262061</v>
      </c>
      <c r="AX241" s="6"/>
      <c r="AY241" s="32">
        <v>74.252909337971559</v>
      </c>
      <c r="AZ241" s="32">
        <v>51.214604020154646</v>
      </c>
      <c r="BA241" s="32">
        <v>52.699454889952356</v>
      </c>
      <c r="BB241" s="32">
        <v>57.041171403810395</v>
      </c>
      <c r="BC241" s="32">
        <v>82.440701268321092</v>
      </c>
      <c r="BD241" s="6"/>
      <c r="BE241" s="32">
        <v>81.479936014875292</v>
      </c>
      <c r="BF241" s="32">
        <v>62.751184350267209</v>
      </c>
      <c r="BG241" s="32">
        <v>56.359014830087162</v>
      </c>
      <c r="BH241" s="32">
        <v>46.355724357062499</v>
      </c>
      <c r="BI241" s="32">
        <v>78.381842607041037</v>
      </c>
      <c r="BJ241" s="10"/>
    </row>
    <row r="242" spans="1:62" ht="15.75" customHeight="1" x14ac:dyDescent="0.2">
      <c r="A242" s="3" t="s">
        <v>339</v>
      </c>
      <c r="B242" s="21" t="s">
        <v>126</v>
      </c>
      <c r="C242" s="6"/>
      <c r="D242" s="30">
        <v>45.554937844342703</v>
      </c>
      <c r="E242" s="6"/>
      <c r="F242" s="30">
        <v>44.256481725167014</v>
      </c>
      <c r="G242" s="30">
        <v>48.304902816659457</v>
      </c>
      <c r="H242" s="6"/>
      <c r="I242" s="30" t="s">
        <v>60</v>
      </c>
      <c r="J242" s="30" t="s">
        <v>60</v>
      </c>
      <c r="K242" s="30" t="s">
        <v>60</v>
      </c>
      <c r="L242" s="30" t="s">
        <v>60</v>
      </c>
      <c r="M242" s="30" t="s">
        <v>60</v>
      </c>
      <c r="N242" s="30" t="s">
        <v>60</v>
      </c>
      <c r="O242" s="30" t="s">
        <v>60</v>
      </c>
      <c r="P242" s="30" t="s">
        <v>60</v>
      </c>
      <c r="Q242" s="30" t="s">
        <v>60</v>
      </c>
      <c r="R242" s="30" t="s">
        <v>60</v>
      </c>
      <c r="S242" s="30" t="s">
        <v>60</v>
      </c>
      <c r="T242" s="30" t="s">
        <v>60</v>
      </c>
      <c r="U242" s="30" t="s">
        <v>60</v>
      </c>
      <c r="V242" s="30" t="s">
        <v>60</v>
      </c>
      <c r="W242" s="30" t="s">
        <v>60</v>
      </c>
      <c r="X242" s="30" t="s">
        <v>60</v>
      </c>
      <c r="Y242" s="30" t="s">
        <v>60</v>
      </c>
      <c r="Z242" s="30" t="s">
        <v>60</v>
      </c>
      <c r="AA242" s="30" t="s">
        <v>60</v>
      </c>
      <c r="AB242" s="30" t="s">
        <v>60</v>
      </c>
      <c r="AC242" s="30" t="s">
        <v>60</v>
      </c>
      <c r="AD242" s="30" t="s">
        <v>60</v>
      </c>
      <c r="AE242" s="30" t="s">
        <v>60</v>
      </c>
      <c r="AF242" s="30" t="s">
        <v>60</v>
      </c>
      <c r="AG242" s="30" t="s">
        <v>60</v>
      </c>
      <c r="AH242" s="30" t="s">
        <v>60</v>
      </c>
      <c r="AI242" s="6"/>
      <c r="AJ242" s="32">
        <v>45.452033128497256</v>
      </c>
      <c r="AK242" s="32">
        <v>42.9163720438832</v>
      </c>
      <c r="AL242" s="32">
        <v>49.799776020213024</v>
      </c>
      <c r="AM242" s="32">
        <v>46.745676148661786</v>
      </c>
      <c r="AN242" s="32">
        <v>51.218092901493328</v>
      </c>
      <c r="AO242" s="32">
        <v>49.248912066105184</v>
      </c>
      <c r="AP242" s="32">
        <v>41.320505875748601</v>
      </c>
      <c r="AQ242" s="32">
        <v>44.948955969941949</v>
      </c>
      <c r="AR242" s="32">
        <v>54.855831649268737</v>
      </c>
      <c r="AS242" s="32">
        <v>41.15497846182577</v>
      </c>
      <c r="AT242" s="32">
        <v>45.21534573618726</v>
      </c>
      <c r="AU242" s="6"/>
      <c r="AV242" s="32">
        <v>54.306701598883834</v>
      </c>
      <c r="AW242" s="32">
        <v>36.962171605962567</v>
      </c>
      <c r="AX242" s="6"/>
      <c r="AY242" s="32">
        <v>43.037281613224813</v>
      </c>
      <c r="AZ242" s="32">
        <v>78.121699142835723</v>
      </c>
      <c r="BA242" s="32">
        <v>82.928996272811887</v>
      </c>
      <c r="BB242" s="32">
        <v>76.319960890670529</v>
      </c>
      <c r="BC242" s="32">
        <v>41.994208565567192</v>
      </c>
      <c r="BD242" s="6"/>
      <c r="BE242" s="32">
        <v>58.56993550697765</v>
      </c>
      <c r="BF242" s="32">
        <v>45.956214153290169</v>
      </c>
      <c r="BG242" s="32">
        <v>50.443911227405415</v>
      </c>
      <c r="BH242" s="32">
        <v>51.620567484714677</v>
      </c>
      <c r="BI242" s="32">
        <v>44.181305817800755</v>
      </c>
      <c r="BJ242" s="10"/>
    </row>
    <row r="243" spans="1:62" ht="15.75" customHeight="1" x14ac:dyDescent="0.2">
      <c r="A243" s="3" t="s">
        <v>342</v>
      </c>
      <c r="B243" s="21" t="s">
        <v>113</v>
      </c>
      <c r="C243" s="6"/>
      <c r="D243" s="30">
        <v>62.91908524183463</v>
      </c>
      <c r="E243" s="6"/>
      <c r="F243" s="30">
        <v>60.154709537351053</v>
      </c>
      <c r="G243" s="30">
        <v>69.178804345986791</v>
      </c>
      <c r="H243" s="6"/>
      <c r="I243" s="30">
        <v>69.597589094192145</v>
      </c>
      <c r="J243" s="30">
        <v>67.312787681877637</v>
      </c>
      <c r="K243" s="30">
        <v>66.470600365569396</v>
      </c>
      <c r="L243" s="30">
        <v>61.818784810270706</v>
      </c>
      <c r="M243" s="30">
        <v>73.415232527322345</v>
      </c>
      <c r="N243" s="30">
        <v>77.51368685228276</v>
      </c>
      <c r="O243" s="30">
        <v>64.865850814731957</v>
      </c>
      <c r="P243" s="30">
        <v>54.398370345949374</v>
      </c>
      <c r="Q243" s="30">
        <v>59.106750411308845</v>
      </c>
      <c r="R243" s="30">
        <v>62.750069645093177</v>
      </c>
      <c r="S243" s="30">
        <v>60.858440292214745</v>
      </c>
      <c r="T243" s="30">
        <v>61.569469784884099</v>
      </c>
      <c r="U243" s="30">
        <v>60.397386380509474</v>
      </c>
      <c r="V243" s="31">
        <v>81.272198576914462</v>
      </c>
      <c r="W243" s="31">
        <v>64.546041764680567</v>
      </c>
      <c r="X243" s="31">
        <v>72.862506861767883</v>
      </c>
      <c r="Y243" s="30">
        <v>62.249245847009909</v>
      </c>
      <c r="Z243" s="30">
        <v>72.845567761099133</v>
      </c>
      <c r="AA243" s="31">
        <v>72.238412817783555</v>
      </c>
      <c r="AB243" s="30">
        <v>76.44460288467431</v>
      </c>
      <c r="AC243" s="31">
        <v>65.097339768327942</v>
      </c>
      <c r="AD243" s="31">
        <v>66.042308309628268</v>
      </c>
      <c r="AE243" s="30">
        <v>62.469036203383453</v>
      </c>
      <c r="AF243" s="30">
        <v>52.638339664877037</v>
      </c>
      <c r="AG243" s="31">
        <v>71.556595863724283</v>
      </c>
      <c r="AH243" s="30">
        <v>69.957396287177176</v>
      </c>
      <c r="AI243" s="6"/>
      <c r="AJ243" s="32">
        <v>60.715339680085727</v>
      </c>
      <c r="AK243" s="32">
        <v>59.085477996408379</v>
      </c>
      <c r="AL243" s="32">
        <v>65.124414047062984</v>
      </c>
      <c r="AM243" s="32">
        <v>64.298696300969638</v>
      </c>
      <c r="AN243" s="32">
        <v>63.270144972827012</v>
      </c>
      <c r="AO243" s="32">
        <v>60.862947958446277</v>
      </c>
      <c r="AP243" s="32">
        <v>59.08057104326079</v>
      </c>
      <c r="AQ243" s="32">
        <v>62.38534340414482</v>
      </c>
      <c r="AR243" s="32">
        <v>73.798591159269918</v>
      </c>
      <c r="AS243" s="32">
        <v>61.358460486522503</v>
      </c>
      <c r="AT243" s="32">
        <v>74.864919658631393</v>
      </c>
      <c r="AU243" s="6"/>
      <c r="AV243" s="32">
        <v>77.234841641073771</v>
      </c>
      <c r="AW243" s="32">
        <v>49.449952919308863</v>
      </c>
      <c r="AX243" s="6"/>
      <c r="AY243" s="32">
        <v>38.576786808727917</v>
      </c>
      <c r="AZ243" s="32">
        <v>75.83292561343066</v>
      </c>
      <c r="BA243" s="32">
        <v>80.110642741156269</v>
      </c>
      <c r="BB243" s="32">
        <v>74.78074242156363</v>
      </c>
      <c r="BC243" s="32">
        <v>38.096771727208562</v>
      </c>
      <c r="BD243" s="6"/>
      <c r="BE243" s="32">
        <v>78.376438728526168</v>
      </c>
      <c r="BF243" s="32">
        <v>57.906188621812461</v>
      </c>
      <c r="BG243" s="32">
        <v>62.061563704116814</v>
      </c>
      <c r="BH243" s="32">
        <v>60.209493175595007</v>
      </c>
      <c r="BI243" s="32">
        <v>61.130033898870941</v>
      </c>
      <c r="BJ243" s="10"/>
    </row>
    <row r="244" spans="1:62" ht="15.75" customHeight="1" x14ac:dyDescent="0.2">
      <c r="A244" s="3" t="s">
        <v>342</v>
      </c>
      <c r="B244" s="21" t="s">
        <v>114</v>
      </c>
      <c r="C244" s="6"/>
      <c r="D244" s="30">
        <v>95.530475494769007</v>
      </c>
      <c r="E244" s="6"/>
      <c r="F244" s="30">
        <v>94.424259107791698</v>
      </c>
      <c r="G244" s="30">
        <v>97.786212623200555</v>
      </c>
      <c r="H244" s="6"/>
      <c r="I244" s="30">
        <v>97.617830593359912</v>
      </c>
      <c r="J244" s="30">
        <v>97.630200507242506</v>
      </c>
      <c r="K244" s="30">
        <v>96.100128600769025</v>
      </c>
      <c r="L244" s="30">
        <v>95.116808008609297</v>
      </c>
      <c r="M244" s="30">
        <v>97.99213990203819</v>
      </c>
      <c r="N244" s="30">
        <v>99.023683117006328</v>
      </c>
      <c r="O244" s="30">
        <v>96.854484229368367</v>
      </c>
      <c r="P244" s="30">
        <v>89.077805142075846</v>
      </c>
      <c r="Q244" s="30">
        <v>94.719063067900933</v>
      </c>
      <c r="R244" s="30">
        <v>95.731969098697832</v>
      </c>
      <c r="S244" s="30">
        <v>95.743049736145011</v>
      </c>
      <c r="T244" s="30">
        <v>95.006337497973661</v>
      </c>
      <c r="U244" s="30">
        <v>95.74905327544657</v>
      </c>
      <c r="V244" s="31">
        <v>98.53842076178789</v>
      </c>
      <c r="W244" s="31">
        <v>95.176009782459815</v>
      </c>
      <c r="X244" s="31">
        <v>97.147133406733843</v>
      </c>
      <c r="Y244" s="30">
        <v>95.196991450591469</v>
      </c>
      <c r="Z244" s="30">
        <v>97.801996926374883</v>
      </c>
      <c r="AA244" s="31">
        <v>97.543185039635503</v>
      </c>
      <c r="AB244" s="30">
        <v>96.2954978994985</v>
      </c>
      <c r="AC244" s="31">
        <v>93.986115060971443</v>
      </c>
      <c r="AD244" s="31">
        <v>94.531948536542188</v>
      </c>
      <c r="AE244" s="30">
        <v>94.500111257363741</v>
      </c>
      <c r="AF244" s="30">
        <v>92.697542807713035</v>
      </c>
      <c r="AG244" s="31">
        <v>96.445790713893473</v>
      </c>
      <c r="AH244" s="30">
        <v>96.0204929201456</v>
      </c>
      <c r="AI244" s="6"/>
      <c r="AJ244" s="32">
        <v>95.231435296887199</v>
      </c>
      <c r="AK244" s="32">
        <v>95.345763577372296</v>
      </c>
      <c r="AL244" s="32">
        <v>96.900716056740436</v>
      </c>
      <c r="AM244" s="32">
        <v>95.522849179788551</v>
      </c>
      <c r="AN244" s="32">
        <v>96.376483989800874</v>
      </c>
      <c r="AO244" s="32">
        <v>94.391692464722922</v>
      </c>
      <c r="AP244" s="32">
        <v>93.014812099243287</v>
      </c>
      <c r="AQ244" s="32">
        <v>93.364012806919192</v>
      </c>
      <c r="AR244" s="32">
        <v>98.265084140290725</v>
      </c>
      <c r="AS244" s="32">
        <v>97.070174634093803</v>
      </c>
      <c r="AT244" s="32">
        <v>97.519036602431413</v>
      </c>
      <c r="AU244" s="6"/>
      <c r="AV244" s="32">
        <v>96.367692470840012</v>
      </c>
      <c r="AW244" s="32">
        <v>94.326239006309478</v>
      </c>
      <c r="AX244" s="6"/>
      <c r="AY244" s="32">
        <v>89.638475773544329</v>
      </c>
      <c r="AZ244" s="32">
        <v>94.973486648555806</v>
      </c>
      <c r="BA244" s="32">
        <v>97.223736271744386</v>
      </c>
      <c r="BB244" s="32">
        <v>97.520899243613897</v>
      </c>
      <c r="BC244" s="32">
        <v>99.1205746636507</v>
      </c>
      <c r="BD244" s="6"/>
      <c r="BE244" s="32">
        <v>98.029329178083358</v>
      </c>
      <c r="BF244" s="32">
        <v>92.314265821009442</v>
      </c>
      <c r="BG244" s="32">
        <v>95.383604948771463</v>
      </c>
      <c r="BH244" s="32">
        <v>95.344253612672262</v>
      </c>
      <c r="BI244" s="32">
        <v>96.431730618310581</v>
      </c>
      <c r="BJ244" s="10"/>
    </row>
    <row r="245" spans="1:62" ht="15.75" customHeight="1" x14ac:dyDescent="0.2">
      <c r="A245" s="3" t="s">
        <v>342</v>
      </c>
      <c r="B245" s="21" t="s">
        <v>115</v>
      </c>
      <c r="C245" s="6"/>
      <c r="D245" s="30">
        <v>42.786587902607891</v>
      </c>
      <c r="E245" s="6"/>
      <c r="F245" s="30">
        <v>51.123155485729612</v>
      </c>
      <c r="G245" s="30">
        <v>25.78710638882125</v>
      </c>
      <c r="H245" s="6"/>
      <c r="I245" s="30">
        <v>41.97825359144889</v>
      </c>
      <c r="J245" s="30">
        <v>25.100992765433666</v>
      </c>
      <c r="K245" s="30">
        <v>28.967710069663152</v>
      </c>
      <c r="L245" s="30">
        <v>28.365311777568049</v>
      </c>
      <c r="M245" s="30">
        <v>35.550307067987966</v>
      </c>
      <c r="N245" s="30">
        <v>25.15246718935731</v>
      </c>
      <c r="O245" s="30">
        <v>45.151967121097684</v>
      </c>
      <c r="P245" s="30">
        <v>32.722684585549445</v>
      </c>
      <c r="Q245" s="30">
        <v>49.474819654236057</v>
      </c>
      <c r="R245" s="30">
        <v>39.620824099372705</v>
      </c>
      <c r="S245" s="30">
        <v>36.688440690538656</v>
      </c>
      <c r="T245" s="30">
        <v>32.990457594498011</v>
      </c>
      <c r="U245" s="30">
        <v>34.94263774736865</v>
      </c>
      <c r="V245" s="31">
        <v>22.383353733976509</v>
      </c>
      <c r="W245" s="31">
        <v>34.913053391742459</v>
      </c>
      <c r="X245" s="31">
        <v>29.87269268872123</v>
      </c>
      <c r="Y245" s="30">
        <v>55.795110451632368</v>
      </c>
      <c r="Z245" s="30">
        <v>36.559353803462479</v>
      </c>
      <c r="AA245" s="31">
        <v>31.230807664032124</v>
      </c>
      <c r="AB245" s="31">
        <v>64.658524632297457</v>
      </c>
      <c r="AC245" s="31">
        <v>40.064773353900186</v>
      </c>
      <c r="AD245" s="31">
        <v>39.729350716438773</v>
      </c>
      <c r="AE245" s="30">
        <v>41.882636521989205</v>
      </c>
      <c r="AF245" s="30">
        <v>34.733217932243001</v>
      </c>
      <c r="AG245" s="31">
        <v>35.11854485940534</v>
      </c>
      <c r="AH245" s="30">
        <v>33.300500010932083</v>
      </c>
      <c r="AI245" s="6"/>
      <c r="AJ245" s="32">
        <v>62.136911905851349</v>
      </c>
      <c r="AK245" s="32">
        <v>59.224141339462449</v>
      </c>
      <c r="AL245" s="32">
        <v>56.58237435426139</v>
      </c>
      <c r="AM245" s="32">
        <v>45.86716740895735</v>
      </c>
      <c r="AN245" s="32">
        <v>53.862700091193076</v>
      </c>
      <c r="AO245" s="32">
        <v>46.613977348860487</v>
      </c>
      <c r="AP245" s="32">
        <v>41.703196527583408</v>
      </c>
      <c r="AQ245" s="32">
        <v>51.647036007798626</v>
      </c>
      <c r="AR245" s="32">
        <v>27.827607997900042</v>
      </c>
      <c r="AS245" s="32">
        <v>23.233141879501055</v>
      </c>
      <c r="AT245" s="32">
        <v>22.951058479985122</v>
      </c>
      <c r="AU245" s="6"/>
      <c r="AV245" s="32">
        <v>48.694342357666699</v>
      </c>
      <c r="AW245" s="32">
        <v>34.288989689642143</v>
      </c>
      <c r="AX245" s="6"/>
      <c r="AY245" s="32">
        <v>28.572102184591039</v>
      </c>
      <c r="AZ245" s="32">
        <v>50.439373633304086</v>
      </c>
      <c r="BA245" s="32">
        <v>49.611486806445839</v>
      </c>
      <c r="BB245" s="32">
        <v>43.752242981406859</v>
      </c>
      <c r="BC245" s="32">
        <v>18.155001553830729</v>
      </c>
      <c r="BD245" s="6"/>
      <c r="BE245" s="32">
        <v>19.010087972675549</v>
      </c>
      <c r="BF245" s="32">
        <v>40.246556974241813</v>
      </c>
      <c r="BG245" s="32">
        <v>46.04313088764502</v>
      </c>
      <c r="BH245" s="32">
        <v>51.7814643320363</v>
      </c>
      <c r="BI245" s="32">
        <v>23.744328426893713</v>
      </c>
      <c r="BJ245" s="10"/>
    </row>
    <row r="246" spans="1:62" ht="15.75" customHeight="1" x14ac:dyDescent="0.2">
      <c r="A246" s="3" t="s">
        <v>342</v>
      </c>
      <c r="B246" s="21" t="s">
        <v>116</v>
      </c>
      <c r="C246" s="6"/>
      <c r="D246" s="30">
        <v>52.180871063113941</v>
      </c>
      <c r="E246" s="6"/>
      <c r="F246" s="30">
        <v>42.523152595923314</v>
      </c>
      <c r="G246" s="30">
        <v>71.874372604555916</v>
      </c>
      <c r="H246" s="6"/>
      <c r="I246" s="30">
        <v>55.639577001909906</v>
      </c>
      <c r="J246" s="31">
        <v>72.529207741808989</v>
      </c>
      <c r="K246" s="31">
        <v>67.13241853110668</v>
      </c>
      <c r="L246" s="31">
        <v>66.75149623104187</v>
      </c>
      <c r="M246" s="30">
        <v>62.432985621980777</v>
      </c>
      <c r="N246" s="31">
        <v>73.848476083602748</v>
      </c>
      <c r="O246" s="30">
        <v>51.702517108271323</v>
      </c>
      <c r="P246" s="30">
        <v>56.314184539969141</v>
      </c>
      <c r="Q246" s="30">
        <v>44.727846033493257</v>
      </c>
      <c r="R246" s="30">
        <v>55.74078206450055</v>
      </c>
      <c r="S246" s="31">
        <v>58.902891128293753</v>
      </c>
      <c r="T246" s="30">
        <v>61.971316813099257</v>
      </c>
      <c r="U246" s="30">
        <v>60.676177653041066</v>
      </c>
      <c r="V246" s="31">
        <v>76.155067027811185</v>
      </c>
      <c r="W246" s="31">
        <v>60.206168245162921</v>
      </c>
      <c r="X246" s="31">
        <v>67.172874468282089</v>
      </c>
      <c r="Y246" s="31">
        <v>37.269234792703749</v>
      </c>
      <c r="Z246" s="30">
        <v>61.109831973150726</v>
      </c>
      <c r="AA246" s="31">
        <v>66.312377375604029</v>
      </c>
      <c r="AB246" s="31">
        <v>31.359564649737344</v>
      </c>
      <c r="AC246" s="31">
        <v>53.921341707071576</v>
      </c>
      <c r="AD246" s="31">
        <v>54.802597820104026</v>
      </c>
      <c r="AE246" s="31">
        <v>52.617474735374252</v>
      </c>
      <c r="AF246" s="30">
        <v>57.964324875470275</v>
      </c>
      <c r="AG246" s="31">
        <v>61.327245854488048</v>
      </c>
      <c r="AH246" s="30">
        <v>62.700390886177445</v>
      </c>
      <c r="AI246" s="6"/>
      <c r="AJ246" s="33">
        <v>30.118735420110571</v>
      </c>
      <c r="AK246" s="32">
        <v>36.121622237909321</v>
      </c>
      <c r="AL246" s="33">
        <v>40.318341702478506</v>
      </c>
      <c r="AM246" s="33">
        <v>49.655681770831734</v>
      </c>
      <c r="AN246" s="33">
        <v>42.07193199180913</v>
      </c>
      <c r="AO246" s="32">
        <v>47.514279812212749</v>
      </c>
      <c r="AP246" s="32">
        <v>50.68817254030472</v>
      </c>
      <c r="AQ246" s="32">
        <v>41.703095460132751</v>
      </c>
      <c r="AR246" s="32">
        <v>70.226339052025509</v>
      </c>
      <c r="AS246" s="32">
        <v>73.825770229564299</v>
      </c>
      <c r="AT246" s="32">
        <v>74.545149011467998</v>
      </c>
      <c r="AU246" s="6"/>
      <c r="AV246" s="32">
        <v>47.144802294614415</v>
      </c>
      <c r="AW246" s="32">
        <v>59.424653670055669</v>
      </c>
      <c r="AX246" s="6"/>
      <c r="AY246" s="32">
        <v>60.965381126859462</v>
      </c>
      <c r="AZ246" s="32">
        <v>43.865290752786223</v>
      </c>
      <c r="BA246" s="32">
        <v>47.273245074024018</v>
      </c>
      <c r="BB246" s="32">
        <v>52.884236950783368</v>
      </c>
      <c r="BC246" s="33">
        <v>80.198358090111086</v>
      </c>
      <c r="BD246" s="6"/>
      <c r="BE246" s="32">
        <v>78.978532051553287</v>
      </c>
      <c r="BF246" s="32">
        <v>52.040910276297012</v>
      </c>
      <c r="BG246" s="32">
        <v>48.727547226081661</v>
      </c>
      <c r="BH246" s="33">
        <v>40.505693542263373</v>
      </c>
      <c r="BI246" s="33">
        <v>72.634737943265662</v>
      </c>
      <c r="BJ246" s="10"/>
    </row>
    <row r="247" spans="1:62" ht="15.75" customHeight="1" x14ac:dyDescent="0.2">
      <c r="A247" s="3" t="s">
        <v>342</v>
      </c>
      <c r="B247" s="21" t="s">
        <v>117</v>
      </c>
      <c r="C247" s="6"/>
      <c r="D247" s="30">
        <v>54.62222478518575</v>
      </c>
      <c r="E247" s="6"/>
      <c r="F247" s="30">
        <v>45.034139529102085</v>
      </c>
      <c r="G247" s="30">
        <v>73.501540428313291</v>
      </c>
      <c r="H247" s="6"/>
      <c r="I247" s="30">
        <v>56.997350446851478</v>
      </c>
      <c r="J247" s="31">
        <v>74.28972527453503</v>
      </c>
      <c r="K247" s="31">
        <v>69.85674161789747</v>
      </c>
      <c r="L247" s="31">
        <v>70.178444408058624</v>
      </c>
      <c r="M247" s="30">
        <v>63.71223823093807</v>
      </c>
      <c r="N247" s="31">
        <v>74.576579823176004</v>
      </c>
      <c r="O247" s="30">
        <v>53.381645175901468</v>
      </c>
      <c r="P247" s="30">
        <v>63.219097563248376</v>
      </c>
      <c r="Q247" s="30">
        <v>47.221588331621568</v>
      </c>
      <c r="R247" s="30">
        <v>58.225880642894573</v>
      </c>
      <c r="S247" s="31">
        <v>61.521845492307961</v>
      </c>
      <c r="T247" s="30">
        <v>65.228613632665301</v>
      </c>
      <c r="U247" s="30">
        <v>63.370002707484339</v>
      </c>
      <c r="V247" s="31">
        <v>77.28464332903512</v>
      </c>
      <c r="W247" s="31">
        <v>63.257714189503481</v>
      </c>
      <c r="X247" s="31">
        <v>69.145503436569101</v>
      </c>
      <c r="Y247" s="31">
        <v>39.149593096171984</v>
      </c>
      <c r="Z247" s="30">
        <v>62.483214958436662</v>
      </c>
      <c r="AA247" s="31">
        <v>67.982583661440202</v>
      </c>
      <c r="AB247" s="31">
        <v>32.565971757544325</v>
      </c>
      <c r="AC247" s="31">
        <v>57.371603956702984</v>
      </c>
      <c r="AD247" s="31">
        <v>57.97256765411889</v>
      </c>
      <c r="AE247" s="31">
        <v>55.679801891528619</v>
      </c>
      <c r="AF247" s="30">
        <v>62.530594792257425</v>
      </c>
      <c r="AG247" s="31">
        <v>63.587270528389993</v>
      </c>
      <c r="AH247" s="30">
        <v>65.298967938358075</v>
      </c>
      <c r="AI247" s="6"/>
      <c r="AJ247" s="33">
        <v>31.6268838395792</v>
      </c>
      <c r="AK247" s="32">
        <v>37.884873834585434</v>
      </c>
      <c r="AL247" s="33">
        <v>41.607888303807883</v>
      </c>
      <c r="AM247" s="33">
        <v>51.983040913459554</v>
      </c>
      <c r="AN247" s="33">
        <v>43.653731958369811</v>
      </c>
      <c r="AO247" s="32">
        <v>50.337353395766648</v>
      </c>
      <c r="AP247" s="32">
        <v>54.494731964004437</v>
      </c>
      <c r="AQ247" s="32">
        <v>44.667205496379786</v>
      </c>
      <c r="AR247" s="32">
        <v>71.466217798954702</v>
      </c>
      <c r="AS247" s="32">
        <v>76.054020205333345</v>
      </c>
      <c r="AT247" s="32">
        <v>76.441638072551925</v>
      </c>
      <c r="AU247" s="6"/>
      <c r="AV247" s="32">
        <v>48.921792237454092</v>
      </c>
      <c r="AW247" s="32">
        <v>62.999070349959723</v>
      </c>
      <c r="AX247" s="6"/>
      <c r="AY247" s="32">
        <v>68.012514269963802</v>
      </c>
      <c r="AZ247" s="32">
        <v>46.186880466026963</v>
      </c>
      <c r="BA247" s="32">
        <v>48.623152006721426</v>
      </c>
      <c r="BB247" s="32">
        <v>54.228619055978733</v>
      </c>
      <c r="BC247" s="33">
        <v>80.909900252546564</v>
      </c>
      <c r="BD247" s="6"/>
      <c r="BE247" s="32">
        <v>80.566227182968902</v>
      </c>
      <c r="BF247" s="32">
        <v>56.373638259984872</v>
      </c>
      <c r="BG247" s="32">
        <v>51.085872936183463</v>
      </c>
      <c r="BH247" s="33">
        <v>42.483623299222963</v>
      </c>
      <c r="BI247" s="33">
        <v>75.322445711115009</v>
      </c>
      <c r="BJ247" s="10"/>
    </row>
    <row r="248" spans="1:62" ht="15.75" customHeight="1" x14ac:dyDescent="0.2">
      <c r="A248" s="3" t="s">
        <v>342</v>
      </c>
      <c r="B248" s="21" t="s">
        <v>118</v>
      </c>
      <c r="C248" s="6"/>
      <c r="D248" s="30">
        <v>10.467431793244435</v>
      </c>
      <c r="E248" s="6"/>
      <c r="F248" s="30">
        <v>9.611062528619529</v>
      </c>
      <c r="G248" s="30">
        <v>12.213694069394796</v>
      </c>
      <c r="H248" s="6"/>
      <c r="I248" s="30">
        <v>8.4204680418974078</v>
      </c>
      <c r="J248" s="30">
        <v>6.9468521689500671</v>
      </c>
      <c r="K248" s="30">
        <v>9.3401385483238144</v>
      </c>
      <c r="L248" s="30">
        <v>12.635637313822686</v>
      </c>
      <c r="M248" s="30">
        <v>7.2525202095158159</v>
      </c>
      <c r="N248" s="30">
        <v>5.1796033101810757</v>
      </c>
      <c r="O248" s="30">
        <v>9.9815313650525592</v>
      </c>
      <c r="P248" s="30">
        <v>11.876685966112458</v>
      </c>
      <c r="Q248" s="30">
        <v>11.972736841553996</v>
      </c>
      <c r="R248" s="30">
        <v>9.4831398533806848</v>
      </c>
      <c r="S248" s="30">
        <v>8.208540244085663</v>
      </c>
      <c r="T248" s="30">
        <v>19.244781854213162</v>
      </c>
      <c r="U248" s="30">
        <v>18.819775306739036</v>
      </c>
      <c r="V248" s="31">
        <v>7.5354171104941701</v>
      </c>
      <c r="W248" s="31">
        <v>10.212501099849641</v>
      </c>
      <c r="X248" s="31">
        <v>10.830853935125837</v>
      </c>
      <c r="Y248" s="30">
        <v>5.847859414976452</v>
      </c>
      <c r="Z248" s="30">
        <v>6.910675934475532</v>
      </c>
      <c r="AA248" s="31">
        <v>7.9119675963892595</v>
      </c>
      <c r="AB248" s="31">
        <v>9.0613689884232702</v>
      </c>
      <c r="AC248" s="31">
        <v>7.7805457125989639</v>
      </c>
      <c r="AD248" s="31">
        <v>8.5723351677086903</v>
      </c>
      <c r="AE248" s="30">
        <v>10.29879499522268</v>
      </c>
      <c r="AF248" s="30">
        <v>14.808007207065749</v>
      </c>
      <c r="AG248" s="31">
        <v>14.216837144427599</v>
      </c>
      <c r="AH248" s="30">
        <v>8.5658048054500107</v>
      </c>
      <c r="AI248" s="6"/>
      <c r="AJ248" s="32">
        <v>3.6857527426026135</v>
      </c>
      <c r="AK248" s="32">
        <v>7.7418154147748846</v>
      </c>
      <c r="AL248" s="32">
        <v>5.6234459268236243</v>
      </c>
      <c r="AM248" s="32">
        <v>10.788270972544119</v>
      </c>
      <c r="AN248" s="32">
        <v>6.9720883355255809</v>
      </c>
      <c r="AO248" s="32">
        <v>8.9046465501058307</v>
      </c>
      <c r="AP248" s="32">
        <v>14.989910859774518</v>
      </c>
      <c r="AQ248" s="32">
        <v>7.8272941789292494</v>
      </c>
      <c r="AR248" s="32">
        <v>8.2064447080251561</v>
      </c>
      <c r="AS248" s="32">
        <v>19.806532065323612</v>
      </c>
      <c r="AT248" s="32">
        <v>8.982405113566104</v>
      </c>
      <c r="AU248" s="6"/>
      <c r="AV248" s="32">
        <v>10.062925757885449</v>
      </c>
      <c r="AW248" s="32">
        <v>11.049265345967909</v>
      </c>
      <c r="AX248" s="6"/>
      <c r="AY248" s="32">
        <v>12.699368683973344</v>
      </c>
      <c r="AZ248" s="32">
        <v>9.7391124208404722</v>
      </c>
      <c r="BA248" s="32">
        <v>10.674299248831362</v>
      </c>
      <c r="BB248" s="32">
        <v>10.460480464312605</v>
      </c>
      <c r="BC248" s="32">
        <v>6.3784949989767119</v>
      </c>
      <c r="BD248" s="6"/>
      <c r="BE248" s="32">
        <v>7.5074616819131492</v>
      </c>
      <c r="BF248" s="32">
        <v>12.803879769002734</v>
      </c>
      <c r="BG248" s="32">
        <v>10.06783558740841</v>
      </c>
      <c r="BH248" s="32">
        <v>9.5104710599332556</v>
      </c>
      <c r="BI248" s="32">
        <v>22.212724149954468</v>
      </c>
      <c r="BJ248" s="10"/>
    </row>
    <row r="249" spans="1:62" ht="15.75" customHeight="1" x14ac:dyDescent="0.2">
      <c r="A249" s="3" t="s">
        <v>342</v>
      </c>
      <c r="B249" s="21" t="s">
        <v>119</v>
      </c>
      <c r="C249" s="6"/>
      <c r="D249" s="31">
        <v>41.713439269871586</v>
      </c>
      <c r="E249" s="6"/>
      <c r="F249" s="31">
        <v>32.912090067303154</v>
      </c>
      <c r="G249" s="31">
        <v>59.660678535161068</v>
      </c>
      <c r="H249" s="6"/>
      <c r="I249" s="31">
        <v>47.219108960012349</v>
      </c>
      <c r="J249" s="31">
        <v>65.582355572858972</v>
      </c>
      <c r="K249" s="31">
        <v>57.792279982782858</v>
      </c>
      <c r="L249" s="31">
        <v>54.115858917219015</v>
      </c>
      <c r="M249" s="31">
        <v>55.180465412465075</v>
      </c>
      <c r="N249" s="31">
        <v>68.668872773421725</v>
      </c>
      <c r="O249" s="31">
        <v>41.720985743218819</v>
      </c>
      <c r="P249" s="31">
        <v>44.437498573856693</v>
      </c>
      <c r="Q249" s="31">
        <v>32.755109191939631</v>
      </c>
      <c r="R249" s="31">
        <v>46.257642211120199</v>
      </c>
      <c r="S249" s="31">
        <v>50.694350884208148</v>
      </c>
      <c r="T249" s="31">
        <v>42.726534958886326</v>
      </c>
      <c r="U249" s="31">
        <v>41.856402346302374</v>
      </c>
      <c r="V249" s="31">
        <v>68.619649917317176</v>
      </c>
      <c r="W249" s="31">
        <v>49.993667145313154</v>
      </c>
      <c r="X249" s="31">
        <v>56.342020533156216</v>
      </c>
      <c r="Y249" s="31">
        <v>31.421375377727287</v>
      </c>
      <c r="Z249" s="31">
        <v>54.199156038674914</v>
      </c>
      <c r="AA249" s="31">
        <v>58.400409779214712</v>
      </c>
      <c r="AB249" s="31">
        <v>22.298195661314089</v>
      </c>
      <c r="AC249" s="31">
        <v>46.140795994472825</v>
      </c>
      <c r="AD249" s="31">
        <v>46.23026265239541</v>
      </c>
      <c r="AE249" s="31">
        <v>42.318679740151595</v>
      </c>
      <c r="AF249" s="31">
        <v>43.156317668404348</v>
      </c>
      <c r="AG249" s="31">
        <v>47.110408710060398</v>
      </c>
      <c r="AH249" s="30">
        <v>54.134586080726805</v>
      </c>
      <c r="AI249" s="6"/>
      <c r="AJ249" s="33">
        <v>26.43298267750793</v>
      </c>
      <c r="AK249" s="33">
        <v>28.379806823134565</v>
      </c>
      <c r="AL249" s="33">
        <v>34.694895775654821</v>
      </c>
      <c r="AM249" s="33">
        <v>38.867410798287573</v>
      </c>
      <c r="AN249" s="33">
        <v>35.099843656283532</v>
      </c>
      <c r="AO249" s="33">
        <v>38.609633262106698</v>
      </c>
      <c r="AP249" s="33">
        <v>35.698261680529939</v>
      </c>
      <c r="AQ249" s="33">
        <v>33.875801281203572</v>
      </c>
      <c r="AR249" s="33">
        <v>62.019894344000342</v>
      </c>
      <c r="AS249" s="33">
        <v>54.01923816424069</v>
      </c>
      <c r="AT249" s="33">
        <v>65.562743897901527</v>
      </c>
      <c r="AU249" s="6"/>
      <c r="AV249" s="33">
        <v>37.081876536728466</v>
      </c>
      <c r="AW249" s="33">
        <v>48.375388324087695</v>
      </c>
      <c r="AX249" s="6"/>
      <c r="AY249" s="33">
        <v>48.266012442886307</v>
      </c>
      <c r="AZ249" s="33">
        <v>34.126178331945873</v>
      </c>
      <c r="BA249" s="33">
        <v>36.598945825192729</v>
      </c>
      <c r="BB249" s="33">
        <v>42.423756486470751</v>
      </c>
      <c r="BC249" s="33">
        <v>73.819863091134465</v>
      </c>
      <c r="BD249" s="6"/>
      <c r="BE249" s="33">
        <v>71.471070369639492</v>
      </c>
      <c r="BF249" s="33">
        <v>39.237030507294286</v>
      </c>
      <c r="BG249" s="33">
        <v>38.659711638673478</v>
      </c>
      <c r="BH249" s="33">
        <v>30.995222482330064</v>
      </c>
      <c r="BI249" s="33">
        <v>50.42201379331118</v>
      </c>
      <c r="BJ249" s="10"/>
    </row>
    <row r="250" spans="1:62" ht="15.75" customHeight="1" x14ac:dyDescent="0.2">
      <c r="A250" s="3" t="s">
        <v>342</v>
      </c>
      <c r="B250" s="21" t="s">
        <v>120</v>
      </c>
      <c r="C250" s="6"/>
      <c r="D250" s="30">
        <v>0.56301652904963984</v>
      </c>
      <c r="E250" s="6"/>
      <c r="F250" s="30">
        <v>0.77795102613826361</v>
      </c>
      <c r="G250" s="30">
        <v>0.12473362982248441</v>
      </c>
      <c r="H250" s="6"/>
      <c r="I250" s="31">
        <v>0</v>
      </c>
      <c r="J250" s="31">
        <v>0</v>
      </c>
      <c r="K250" s="31">
        <v>0</v>
      </c>
      <c r="L250" s="31">
        <v>0</v>
      </c>
      <c r="M250" s="31">
        <v>8.8472120694108175E-3</v>
      </c>
      <c r="N250" s="31">
        <v>2.2739844045973165E-2</v>
      </c>
      <c r="O250" s="31">
        <v>0</v>
      </c>
      <c r="P250" s="31">
        <v>4.093601655732941E-2</v>
      </c>
      <c r="Q250" s="30">
        <v>0.51639738017073533</v>
      </c>
      <c r="R250" s="31">
        <v>0.37036293482451937</v>
      </c>
      <c r="S250" s="31">
        <v>0.15171791731125209</v>
      </c>
      <c r="T250" s="31">
        <v>4.4563090376575874E-2</v>
      </c>
      <c r="U250" s="31">
        <v>0.13023787503731502</v>
      </c>
      <c r="V250" s="31">
        <v>0</v>
      </c>
      <c r="W250" s="31">
        <v>5.6788145555614192E-2</v>
      </c>
      <c r="X250" s="31">
        <v>0.10156624973090224</v>
      </c>
      <c r="Y250" s="31">
        <v>2.1326462062547771</v>
      </c>
      <c r="Z250" s="31">
        <v>0.13281114976169012</v>
      </c>
      <c r="AA250" s="31">
        <v>0</v>
      </c>
      <c r="AB250" s="31">
        <v>0.27740861746352174</v>
      </c>
      <c r="AC250" s="31">
        <v>0</v>
      </c>
      <c r="AD250" s="31">
        <v>0</v>
      </c>
      <c r="AE250" s="31">
        <v>0</v>
      </c>
      <c r="AF250" s="31">
        <v>0</v>
      </c>
      <c r="AG250" s="31">
        <v>0</v>
      </c>
      <c r="AH250" s="30">
        <v>1.9602023035372174E-2</v>
      </c>
      <c r="AI250" s="6"/>
      <c r="AJ250" s="33">
        <v>2.975787970925535</v>
      </c>
      <c r="AK250" s="33">
        <v>0</v>
      </c>
      <c r="AL250" s="33">
        <v>0</v>
      </c>
      <c r="AM250" s="33">
        <v>0</v>
      </c>
      <c r="AN250" s="33">
        <v>0.44185190679883746</v>
      </c>
      <c r="AO250" s="32">
        <v>0.26343530364990703</v>
      </c>
      <c r="AP250" s="32">
        <v>0.62344303135465795</v>
      </c>
      <c r="AQ250" s="33">
        <v>1.3881338987933435E-2</v>
      </c>
      <c r="AR250" s="33">
        <v>0.21113709036474931</v>
      </c>
      <c r="AS250" s="33">
        <v>1.1262525027071103E-2</v>
      </c>
      <c r="AT250" s="33">
        <v>2.2829110975901866E-2</v>
      </c>
      <c r="AU250" s="6"/>
      <c r="AV250" s="32">
        <v>0.5285478185614666</v>
      </c>
      <c r="AW250" s="32">
        <v>0.61259564661045807</v>
      </c>
      <c r="AX250" s="6"/>
      <c r="AY250" s="32">
        <v>0.10099246209326464</v>
      </c>
      <c r="AZ250" s="32">
        <v>0.66882226246475063</v>
      </c>
      <c r="BA250" s="32">
        <v>0.3390043912744915</v>
      </c>
      <c r="BB250" s="32">
        <v>0.88441931142281549</v>
      </c>
      <c r="BC250" s="33">
        <v>0.76721501970922235</v>
      </c>
      <c r="BD250" s="6"/>
      <c r="BE250" s="33">
        <v>4.070915385475235E-2</v>
      </c>
      <c r="BF250" s="33">
        <v>2.6798570470715488E-2</v>
      </c>
      <c r="BG250" s="32">
        <v>0.61292683504745604</v>
      </c>
      <c r="BH250" s="33">
        <v>3.0570957383725661</v>
      </c>
      <c r="BI250" s="33">
        <v>5.2664248150979573E-2</v>
      </c>
      <c r="BJ250" s="10"/>
    </row>
    <row r="251" spans="1:62" ht="15.75" customHeight="1" x14ac:dyDescent="0.2">
      <c r="A251" s="3" t="s">
        <v>342</v>
      </c>
      <c r="B251" s="21" t="s">
        <v>121</v>
      </c>
      <c r="C251" s="6"/>
      <c r="D251" s="30">
        <v>4.4695245052228287</v>
      </c>
      <c r="E251" s="6"/>
      <c r="F251" s="30">
        <v>5.5757408922095193</v>
      </c>
      <c r="G251" s="30">
        <v>2.2137873768029181</v>
      </c>
      <c r="H251" s="6"/>
      <c r="I251" s="30">
        <v>2.3821694066423098</v>
      </c>
      <c r="J251" s="31">
        <v>2.3697994927561878</v>
      </c>
      <c r="K251" s="31">
        <v>3.8998713992308374</v>
      </c>
      <c r="L251" s="31">
        <v>4.88319199139021</v>
      </c>
      <c r="M251" s="30">
        <v>2.007860097961728</v>
      </c>
      <c r="N251" s="31">
        <v>0.9763168829941522</v>
      </c>
      <c r="O251" s="30">
        <v>3.14551577063098</v>
      </c>
      <c r="P251" s="30">
        <v>10.922194857924943</v>
      </c>
      <c r="Q251" s="30">
        <v>5.2809369320987933</v>
      </c>
      <c r="R251" s="30">
        <v>4.2680309013022679</v>
      </c>
      <c r="S251" s="31">
        <v>4.2569502638562513</v>
      </c>
      <c r="T251" s="30">
        <v>4.9936625020263801</v>
      </c>
      <c r="U251" s="30">
        <v>4.2509467245531694</v>
      </c>
      <c r="V251" s="31">
        <v>1.46157923821269</v>
      </c>
      <c r="W251" s="31">
        <v>4.8239902175389133</v>
      </c>
      <c r="X251" s="31">
        <v>2.8528665932653983</v>
      </c>
      <c r="Y251" s="31">
        <v>4.8030085494093173</v>
      </c>
      <c r="Z251" s="30">
        <v>2.1980030736241503</v>
      </c>
      <c r="AA251" s="31">
        <v>2.4568149603638214</v>
      </c>
      <c r="AB251" s="31">
        <v>3.7045021005015726</v>
      </c>
      <c r="AC251" s="31">
        <v>6.013884939028471</v>
      </c>
      <c r="AD251" s="31">
        <v>5.4680514634572903</v>
      </c>
      <c r="AE251" s="31">
        <v>5.4998887426360268</v>
      </c>
      <c r="AF251" s="30">
        <v>7.3024571922870285</v>
      </c>
      <c r="AG251" s="31">
        <v>3.5542092861068992</v>
      </c>
      <c r="AH251" s="30">
        <v>3.9795070798571417</v>
      </c>
      <c r="AI251" s="6"/>
      <c r="AJ251" s="33">
        <v>4.7685647031127987</v>
      </c>
      <c r="AK251" s="32">
        <v>4.6542364226283919</v>
      </c>
      <c r="AL251" s="33">
        <v>3.0992839432599251</v>
      </c>
      <c r="AM251" s="33">
        <v>4.4771508202116745</v>
      </c>
      <c r="AN251" s="33">
        <v>3.6235160101984332</v>
      </c>
      <c r="AO251" s="32">
        <v>5.6083075352770022</v>
      </c>
      <c r="AP251" s="32">
        <v>6.9851879007573245</v>
      </c>
      <c r="AQ251" s="32">
        <v>6.6359871930808447</v>
      </c>
      <c r="AR251" s="32">
        <v>1.7349158597103069</v>
      </c>
      <c r="AS251" s="32">
        <v>2.9298253659086382</v>
      </c>
      <c r="AT251" s="32">
        <v>2.4809633975714216</v>
      </c>
      <c r="AU251" s="6"/>
      <c r="AV251" s="32">
        <v>3.6323075291565332</v>
      </c>
      <c r="AW251" s="32">
        <v>5.6737609936904567</v>
      </c>
      <c r="AX251" s="6"/>
      <c r="AY251" s="32">
        <v>10.361524226456346</v>
      </c>
      <c r="AZ251" s="32">
        <v>5.0265133514453879</v>
      </c>
      <c r="BA251" s="32">
        <v>2.7762637282561773</v>
      </c>
      <c r="BB251" s="32">
        <v>2.4791007563879366</v>
      </c>
      <c r="BC251" s="33">
        <v>0.87942533634888975</v>
      </c>
      <c r="BD251" s="6"/>
      <c r="BE251" s="32">
        <v>1.9706708219187656</v>
      </c>
      <c r="BF251" s="32">
        <v>7.6857341789902094</v>
      </c>
      <c r="BG251" s="32">
        <v>4.6163950512260445</v>
      </c>
      <c r="BH251" s="33">
        <v>4.6557463873278939</v>
      </c>
      <c r="BI251" s="33">
        <v>3.5682693816896229</v>
      </c>
      <c r="BJ251" s="10"/>
    </row>
    <row r="252" spans="1:62" ht="15.75" customHeight="1" x14ac:dyDescent="0.2">
      <c r="A252" s="3" t="s">
        <v>342</v>
      </c>
      <c r="B252" s="21" t="s">
        <v>122</v>
      </c>
      <c r="C252" s="6"/>
      <c r="D252" s="30">
        <v>3.6680215557405709</v>
      </c>
      <c r="E252" s="6"/>
      <c r="F252" s="30">
        <v>4.7634353013189621</v>
      </c>
      <c r="G252" s="30">
        <v>1.4343125943196862</v>
      </c>
      <c r="H252" s="6"/>
      <c r="I252" s="31">
        <v>2.0998213876131047</v>
      </c>
      <c r="J252" s="31">
        <v>1.5801902799997813</v>
      </c>
      <c r="K252" s="31">
        <v>3.0078172564746133</v>
      </c>
      <c r="L252" s="31">
        <v>4.0350619320120833</v>
      </c>
      <c r="M252" s="31">
        <v>1.3870396842725949</v>
      </c>
      <c r="N252" s="31">
        <v>0.75764244218093979</v>
      </c>
      <c r="O252" s="31">
        <v>2.5663791605298694</v>
      </c>
      <c r="P252" s="31">
        <v>7.3567747012183151</v>
      </c>
      <c r="Q252" s="30">
        <v>4.5895754941122622</v>
      </c>
      <c r="R252" s="31">
        <v>3.056401692478977</v>
      </c>
      <c r="S252" s="31">
        <v>3.1848341405878569</v>
      </c>
      <c r="T252" s="31">
        <v>3.902425038088682</v>
      </c>
      <c r="U252" s="31">
        <v>3.4953996559211111</v>
      </c>
      <c r="V252" s="31">
        <v>0.8578662122149221</v>
      </c>
      <c r="W252" s="31">
        <v>3.7618707845441728</v>
      </c>
      <c r="X252" s="31">
        <v>2.1012360586608714</v>
      </c>
      <c r="Y252" s="31">
        <v>4.0593410085558883</v>
      </c>
      <c r="Z252" s="31">
        <v>1.9266187117166973</v>
      </c>
      <c r="AA252" s="31">
        <v>1.5533825004201141</v>
      </c>
      <c r="AB252" s="31">
        <v>3.3231288048725567</v>
      </c>
      <c r="AC252" s="31">
        <v>5.080726921084266</v>
      </c>
      <c r="AD252" s="31">
        <v>3.908058097955462</v>
      </c>
      <c r="AE252" s="31">
        <v>4.9814099176453048</v>
      </c>
      <c r="AF252" s="31">
        <v>6.00172920622067</v>
      </c>
      <c r="AG252" s="31">
        <v>3.5542092861068992</v>
      </c>
      <c r="AH252" s="30">
        <v>3.0169629790405255</v>
      </c>
      <c r="AI252" s="6"/>
      <c r="AJ252" s="33">
        <v>4.37693660692889</v>
      </c>
      <c r="AK252" s="33">
        <v>4.3791659454321783</v>
      </c>
      <c r="AL252" s="33">
        <v>2.8132112642863998</v>
      </c>
      <c r="AM252" s="33">
        <v>3.936890317807848</v>
      </c>
      <c r="AN252" s="33">
        <v>3.2985537644883074</v>
      </c>
      <c r="AO252" s="32">
        <v>4.5368265570493316</v>
      </c>
      <c r="AP252" s="32">
        <v>5.6561026733333435</v>
      </c>
      <c r="AQ252" s="33">
        <v>5.3008323093953855</v>
      </c>
      <c r="AR252" s="33">
        <v>1.0917352770858693</v>
      </c>
      <c r="AS252" s="33">
        <v>1.9163443109759413</v>
      </c>
      <c r="AT252" s="33">
        <v>1.7286123005872578</v>
      </c>
      <c r="AU252" s="6"/>
      <c r="AV252" s="32">
        <v>3.0150472888878275</v>
      </c>
      <c r="AW252" s="32">
        <v>4.6072469425323339</v>
      </c>
      <c r="AX252" s="6"/>
      <c r="AY252" s="32">
        <v>8.8549345264400419</v>
      </c>
      <c r="AZ252" s="32">
        <v>4.3700341096104083</v>
      </c>
      <c r="BA252" s="32">
        <v>2.242668752484144</v>
      </c>
      <c r="BB252" s="33">
        <v>1.6912088629976205</v>
      </c>
      <c r="BC252" s="33">
        <v>0.37923376767852751</v>
      </c>
      <c r="BD252" s="6"/>
      <c r="BE252" s="33">
        <v>1.5763632712718556</v>
      </c>
      <c r="BF252" s="33">
        <v>4.9532175765060868</v>
      </c>
      <c r="BG252" s="32">
        <v>3.8687276727454463</v>
      </c>
      <c r="BH252" s="33">
        <v>3.9271756684863108</v>
      </c>
      <c r="BI252" s="32">
        <v>2.5730701789105144</v>
      </c>
      <c r="BJ252" s="10"/>
    </row>
    <row r="253" spans="1:62" ht="15.75" customHeight="1" x14ac:dyDescent="0.2">
      <c r="A253" s="3" t="s">
        <v>342</v>
      </c>
      <c r="B253" s="21" t="s">
        <v>123</v>
      </c>
      <c r="C253" s="6"/>
      <c r="D253" s="30">
        <v>0.80150294948225054</v>
      </c>
      <c r="E253" s="6"/>
      <c r="F253" s="30">
        <v>0.81230559089055221</v>
      </c>
      <c r="G253" s="31">
        <v>0.77947478248323077</v>
      </c>
      <c r="H253" s="6"/>
      <c r="I253" s="31">
        <v>0.28234801902920564</v>
      </c>
      <c r="J253" s="31">
        <v>0.78960921275640605</v>
      </c>
      <c r="K253" s="31">
        <v>0.89205414275622341</v>
      </c>
      <c r="L253" s="31">
        <v>0.84813005937812536</v>
      </c>
      <c r="M253" s="31">
        <v>0.62082041368913277</v>
      </c>
      <c r="N253" s="31">
        <v>0.21867444081321252</v>
      </c>
      <c r="O253" s="31">
        <v>0.57913661010111062</v>
      </c>
      <c r="P253" s="31">
        <v>3.5654201567066135</v>
      </c>
      <c r="Q253" s="31">
        <v>0.6913614379865316</v>
      </c>
      <c r="R253" s="31">
        <v>1.2116292088232921</v>
      </c>
      <c r="S253" s="31">
        <v>1.0721161232683951</v>
      </c>
      <c r="T253" s="31">
        <v>1.0912374639376967</v>
      </c>
      <c r="U253" s="31">
        <v>0.75554706863206</v>
      </c>
      <c r="V253" s="31">
        <v>0.60371302599776844</v>
      </c>
      <c r="W253" s="31">
        <v>1.0621194329947377</v>
      </c>
      <c r="X253" s="31">
        <v>0.75163053460452744</v>
      </c>
      <c r="Y253" s="31">
        <v>0.74366754085342912</v>
      </c>
      <c r="Z253" s="31">
        <v>0.27138436190745308</v>
      </c>
      <c r="AA253" s="31">
        <v>0.90343245994370769</v>
      </c>
      <c r="AB253" s="31">
        <v>0.38137329562901573</v>
      </c>
      <c r="AC253" s="31">
        <v>0.93315801794420639</v>
      </c>
      <c r="AD253" s="31">
        <v>1.5599933655018299</v>
      </c>
      <c r="AE253" s="31">
        <v>0.5184788249907224</v>
      </c>
      <c r="AF253" s="31">
        <v>1.300727986066357</v>
      </c>
      <c r="AG253" s="31">
        <v>0</v>
      </c>
      <c r="AH253" s="31">
        <v>0.96254410081661423</v>
      </c>
      <c r="AI253" s="6"/>
      <c r="AJ253" s="33">
        <v>0.39162809618391031</v>
      </c>
      <c r="AK253" s="33">
        <v>0.27507047719621569</v>
      </c>
      <c r="AL253" s="33">
        <v>0.28607267897352662</v>
      </c>
      <c r="AM253" s="33">
        <v>0.5402605024038265</v>
      </c>
      <c r="AN253" s="33">
        <v>0.32496224571012722</v>
      </c>
      <c r="AO253" s="33">
        <v>1.0714809782276722</v>
      </c>
      <c r="AP253" s="33">
        <v>1.3290852274239684</v>
      </c>
      <c r="AQ253" s="33">
        <v>1.3351548836854596</v>
      </c>
      <c r="AR253" s="33">
        <v>0.64318058262443811</v>
      </c>
      <c r="AS253" s="33">
        <v>1.0134810549326976</v>
      </c>
      <c r="AT253" s="33">
        <v>0.75235109698416591</v>
      </c>
      <c r="AU253" s="6"/>
      <c r="AV253" s="32">
        <v>0.61726024026870441</v>
      </c>
      <c r="AW253" s="32">
        <v>1.0665140511581228</v>
      </c>
      <c r="AX253" s="6"/>
      <c r="AY253" s="32">
        <v>1.5065897000162813</v>
      </c>
      <c r="AZ253" s="33">
        <v>0.65647924183498063</v>
      </c>
      <c r="BA253" s="33">
        <v>0.53359497577203274</v>
      </c>
      <c r="BB253" s="33">
        <v>0.78789189339031562</v>
      </c>
      <c r="BC253" s="33">
        <v>0.5001915686703623</v>
      </c>
      <c r="BD253" s="6"/>
      <c r="BE253" s="33">
        <v>0.3943075506469122</v>
      </c>
      <c r="BF253" s="33">
        <v>2.7325166024841185</v>
      </c>
      <c r="BG253" s="32">
        <v>0.7476673784805985</v>
      </c>
      <c r="BH253" s="33">
        <v>0.72857071884158431</v>
      </c>
      <c r="BI253" s="32">
        <v>0.99519920277910756</v>
      </c>
      <c r="BJ253" s="10"/>
    </row>
    <row r="254" spans="1:62" ht="15.75" customHeight="1" x14ac:dyDescent="0.2">
      <c r="A254" s="3" t="s">
        <v>342</v>
      </c>
      <c r="B254" s="21" t="s">
        <v>124</v>
      </c>
      <c r="C254" s="6"/>
      <c r="D254" s="30">
        <v>65.862841062980195</v>
      </c>
      <c r="E254" s="6"/>
      <c r="F254" s="30">
        <v>63.706837740374077</v>
      </c>
      <c r="G254" s="30">
        <v>70.744947053584937</v>
      </c>
      <c r="H254" s="6"/>
      <c r="I254" s="30">
        <v>71.295980120795292</v>
      </c>
      <c r="J254" s="30">
        <v>68.946685894477483</v>
      </c>
      <c r="K254" s="30">
        <v>69.168065988454131</v>
      </c>
      <c r="L254" s="30">
        <v>64.992493024655658</v>
      </c>
      <c r="M254" s="30">
        <v>74.919511504407268</v>
      </c>
      <c r="N254" s="30">
        <v>78.277927473868033</v>
      </c>
      <c r="O254" s="30">
        <v>66.972480758988794</v>
      </c>
      <c r="P254" s="30">
        <v>61.068377537127454</v>
      </c>
      <c r="Q254" s="30">
        <v>62.402169633938733</v>
      </c>
      <c r="R254" s="30">
        <v>65.547664208598462</v>
      </c>
      <c r="S254" s="30">
        <v>63.564342748568237</v>
      </c>
      <c r="T254" s="30">
        <v>64.8056449773118</v>
      </c>
      <c r="U254" s="30">
        <v>63.078834008688204</v>
      </c>
      <c r="V254" s="31">
        <v>82.477675153112841</v>
      </c>
      <c r="W254" s="31">
        <v>67.817553932141209</v>
      </c>
      <c r="X254" s="31">
        <v>75.002220144476894</v>
      </c>
      <c r="Y254" s="30">
        <v>65.389929764028707</v>
      </c>
      <c r="Z254" s="30">
        <v>74.482699791842094</v>
      </c>
      <c r="AA254" s="31">
        <v>74.057877839881542</v>
      </c>
      <c r="AB254" s="30">
        <v>79.385438106834414</v>
      </c>
      <c r="AC254" s="31">
        <v>69.262720058274141</v>
      </c>
      <c r="AD254" s="31">
        <v>69.862421469180546</v>
      </c>
      <c r="AE254" s="30">
        <v>66.104722388372238</v>
      </c>
      <c r="AF254" s="30">
        <v>56.785043131150964</v>
      </c>
      <c r="AG254" s="31">
        <v>74.193591378183896</v>
      </c>
      <c r="AH254" s="30">
        <v>72.856735223551013</v>
      </c>
      <c r="AI254" s="6"/>
      <c r="AJ254" s="32">
        <v>63.755565051396722</v>
      </c>
      <c r="AK254" s="32">
        <v>61.969694068747465</v>
      </c>
      <c r="AL254" s="32">
        <v>67.20736099507161</v>
      </c>
      <c r="AM254" s="32">
        <v>67.312372749633752</v>
      </c>
      <c r="AN254" s="32">
        <v>65.648945005632484</v>
      </c>
      <c r="AO254" s="32">
        <v>64.4791362133832</v>
      </c>
      <c r="AP254" s="32">
        <v>63.517379339781293</v>
      </c>
      <c r="AQ254" s="32">
        <v>66.819475222386203</v>
      </c>
      <c r="AR254" s="32">
        <v>75.101539682101389</v>
      </c>
      <c r="AS254" s="32">
        <v>63.210415266908747</v>
      </c>
      <c r="AT254" s="32">
        <v>76.76954394437378</v>
      </c>
      <c r="AU254" s="6"/>
      <c r="AV254" s="32">
        <v>80.145990487882173</v>
      </c>
      <c r="AW254" s="32">
        <v>52.424387360552799</v>
      </c>
      <c r="AX254" s="6"/>
      <c r="AY254" s="32">
        <v>43.035969181566095</v>
      </c>
      <c r="AZ254" s="32">
        <v>79.846416394132447</v>
      </c>
      <c r="BA254" s="32">
        <v>82.398235053674767</v>
      </c>
      <c r="BB254" s="32">
        <v>76.681760526795003</v>
      </c>
      <c r="BC254" s="32">
        <v>38.434776893176327</v>
      </c>
      <c r="BD254" s="6"/>
      <c r="BE254" s="32">
        <v>79.952030056378845</v>
      </c>
      <c r="BF254" s="32">
        <v>62.727237341721434</v>
      </c>
      <c r="BG254" s="32">
        <v>65.065231847176946</v>
      </c>
      <c r="BH254" s="32">
        <v>63.149577341274203</v>
      </c>
      <c r="BI254" s="32">
        <v>63.392032380743785</v>
      </c>
      <c r="BJ254" s="10"/>
    </row>
    <row r="255" spans="1:62" ht="15.75" customHeight="1" x14ac:dyDescent="0.2">
      <c r="A255" s="3" t="s">
        <v>342</v>
      </c>
      <c r="B255" s="21" t="s">
        <v>125</v>
      </c>
      <c r="C255" s="6"/>
      <c r="D255" s="30">
        <v>56.650395568336819</v>
      </c>
      <c r="E255" s="6"/>
      <c r="F255" s="30">
        <v>48.098893488133086</v>
      </c>
      <c r="G255" s="30">
        <v>74.088159981359169</v>
      </c>
      <c r="H255" s="6"/>
      <c r="I255" s="30">
        <v>58.021746408552211</v>
      </c>
      <c r="J255" s="30">
        <v>74.899007234565147</v>
      </c>
      <c r="K255" s="30">
        <v>71.032289930337399</v>
      </c>
      <c r="L255" s="30">
        <v>71.634688222431862</v>
      </c>
      <c r="M255" s="30">
        <v>64.440845719942502</v>
      </c>
      <c r="N255" s="30">
        <v>74.82479296659686</v>
      </c>
      <c r="O255" s="30">
        <v>54.848032878902302</v>
      </c>
      <c r="P255" s="30">
        <v>67.236379397894027</v>
      </c>
      <c r="Q255" s="30">
        <v>50.008782965592182</v>
      </c>
      <c r="R255" s="30">
        <v>60.008812965802896</v>
      </c>
      <c r="S255" s="30">
        <v>63.159841392149985</v>
      </c>
      <c r="T255" s="30">
        <v>66.964979315125888</v>
      </c>
      <c r="U255" s="30">
        <v>64.92712437759414</v>
      </c>
      <c r="V255" s="31">
        <v>77.616646266023906</v>
      </c>
      <c r="W255" s="31">
        <v>65.030158462701806</v>
      </c>
      <c r="X255" s="31">
        <v>70.025741061547492</v>
      </c>
      <c r="Y255" s="30">
        <v>42.072243342113119</v>
      </c>
      <c r="Z255" s="30">
        <v>63.307835046774933</v>
      </c>
      <c r="AA255" s="31">
        <v>68.769192335967929</v>
      </c>
      <c r="AB255" s="30">
        <v>35.064066750238908</v>
      </c>
      <c r="AC255" s="31">
        <v>59.935226646100105</v>
      </c>
      <c r="AD255" s="31">
        <v>60.270649283561248</v>
      </c>
      <c r="AE255" s="30">
        <v>58.117363478010475</v>
      </c>
      <c r="AF255" s="30">
        <v>65.266782067757461</v>
      </c>
      <c r="AG255" s="31">
        <v>64.881455140595008</v>
      </c>
      <c r="AH255" s="30">
        <v>66.679897966034602</v>
      </c>
      <c r="AI255" s="6"/>
      <c r="AJ255" s="32">
        <v>34.887300123223341</v>
      </c>
      <c r="AK255" s="32">
        <v>40.775858660537658</v>
      </c>
      <c r="AL255" s="32">
        <v>43.417625645738418</v>
      </c>
      <c r="AM255" s="32">
        <v>54.132832591043318</v>
      </c>
      <c r="AN255" s="32">
        <v>45.695448002007566</v>
      </c>
      <c r="AO255" s="32">
        <v>53.122587347489826</v>
      </c>
      <c r="AP255" s="32">
        <v>57.673360441062307</v>
      </c>
      <c r="AQ255" s="32">
        <v>48.339082653213637</v>
      </c>
      <c r="AR255" s="32">
        <v>71.96125491173602</v>
      </c>
      <c r="AS255" s="32">
        <v>76.755595595472982</v>
      </c>
      <c r="AT255" s="32">
        <v>77.026112409039484</v>
      </c>
      <c r="AU255" s="6"/>
      <c r="AV255" s="32">
        <v>50.777109823770886</v>
      </c>
      <c r="AW255" s="32">
        <v>65.098414663746368</v>
      </c>
      <c r="AX255" s="6"/>
      <c r="AY255" s="32">
        <v>71.326905353316135</v>
      </c>
      <c r="AZ255" s="32">
        <v>48.89180410423171</v>
      </c>
      <c r="BA255" s="32">
        <v>50.04950880228018</v>
      </c>
      <c r="BB255" s="32">
        <v>55.363337707171219</v>
      </c>
      <c r="BC255" s="32">
        <v>81.077783426460059</v>
      </c>
      <c r="BD255" s="6"/>
      <c r="BE255" s="32">
        <v>80.949202873472132</v>
      </c>
      <c r="BF255" s="32">
        <v>59.726644455287172</v>
      </c>
      <c r="BG255" s="32">
        <v>53.34394227730737</v>
      </c>
      <c r="BH255" s="32">
        <v>45.161439929591289</v>
      </c>
      <c r="BI255" s="32">
        <v>76.203007324955323</v>
      </c>
      <c r="BJ255" s="10"/>
    </row>
    <row r="256" spans="1:62" ht="15.75" customHeight="1" x14ac:dyDescent="0.2">
      <c r="A256" s="3" t="s">
        <v>342</v>
      </c>
      <c r="B256" s="21" t="s">
        <v>126</v>
      </c>
      <c r="C256" s="6"/>
      <c r="D256" s="30">
        <v>45.645222721172715</v>
      </c>
      <c r="E256" s="6"/>
      <c r="F256" s="30">
        <v>45.046814000722904</v>
      </c>
      <c r="G256" s="30">
        <v>46.916101569204699</v>
      </c>
      <c r="H256" s="6"/>
      <c r="I256" s="30">
        <v>51.577047836909557</v>
      </c>
      <c r="J256" s="30">
        <v>46.209266467343468</v>
      </c>
      <c r="K256" s="30">
        <v>47.793680857120698</v>
      </c>
      <c r="L256" s="30">
        <v>46.125296924878718</v>
      </c>
      <c r="M256" s="30">
        <v>50.29857746982757</v>
      </c>
      <c r="N256" s="30">
        <v>52.960486355410517</v>
      </c>
      <c r="O256" s="30">
        <v>46.48243557844954</v>
      </c>
      <c r="P256" s="30">
        <v>37.999568360256902</v>
      </c>
      <c r="Q256" s="30">
        <v>43.791797814729918</v>
      </c>
      <c r="R256" s="30">
        <v>45.505352790515616</v>
      </c>
      <c r="S256" s="30">
        <v>45.854086784168395</v>
      </c>
      <c r="T256" s="30">
        <v>43.219012211169975</v>
      </c>
      <c r="U256" s="30">
        <v>44.123558620868643</v>
      </c>
      <c r="V256" s="31">
        <v>44.690242649128216</v>
      </c>
      <c r="W256" s="31">
        <v>41.784474588878759</v>
      </c>
      <c r="X256" s="31">
        <v>45.225602555253083</v>
      </c>
      <c r="Y256" s="30">
        <v>47.37659519345663</v>
      </c>
      <c r="Z256" s="30">
        <v>53.88204534870809</v>
      </c>
      <c r="AA256" s="31">
        <v>46.517310701190986</v>
      </c>
      <c r="AB256" s="30">
        <v>54.778552791599637</v>
      </c>
      <c r="AC256" s="31">
        <v>44.589421348121711</v>
      </c>
      <c r="AD256" s="31">
        <v>42.414038407055202</v>
      </c>
      <c r="AE256" s="30">
        <v>43.565589833600988</v>
      </c>
      <c r="AF256" s="30">
        <v>36.433575849923031</v>
      </c>
      <c r="AG256" s="31">
        <v>47.374589319591749</v>
      </c>
      <c r="AH256" s="30">
        <v>44.151288147127218</v>
      </c>
      <c r="AI256" s="6"/>
      <c r="AJ256" s="32">
        <v>47.511981259829327</v>
      </c>
      <c r="AK256" s="32">
        <v>44.03902445623249</v>
      </c>
      <c r="AL256" s="32">
        <v>50.359179097420501</v>
      </c>
      <c r="AM256" s="32">
        <v>47.40291569244124</v>
      </c>
      <c r="AN256" s="32">
        <v>49.036224414690558</v>
      </c>
      <c r="AO256" s="32">
        <v>46.015818052340805</v>
      </c>
      <c r="AP256" s="32">
        <v>43.306840115149981</v>
      </c>
      <c r="AQ256" s="32">
        <v>43.753853315151837</v>
      </c>
      <c r="AR256" s="32">
        <v>51.081257991060085</v>
      </c>
      <c r="AS256" s="32">
        <v>41.945475078786131</v>
      </c>
      <c r="AT256" s="32">
        <v>44.378686283059189</v>
      </c>
      <c r="AU256" s="6"/>
      <c r="AV256" s="32">
        <v>54.382674551322076</v>
      </c>
      <c r="AW256" s="32">
        <v>37.076810440779028</v>
      </c>
      <c r="AX256" s="6"/>
      <c r="AY256" s="32">
        <v>43.035969181566095</v>
      </c>
      <c r="AZ256" s="32">
        <v>79.846416394132447</v>
      </c>
      <c r="BA256" s="32">
        <v>82.398235053674767</v>
      </c>
      <c r="BB256" s="32">
        <v>76.681760526795003</v>
      </c>
      <c r="BC256" s="32">
        <v>38.434776893176327</v>
      </c>
      <c r="BD256" s="6"/>
      <c r="BE256" s="32">
        <v>57.162471204726799</v>
      </c>
      <c r="BF256" s="32">
        <v>45.821370227538694</v>
      </c>
      <c r="BG256" s="32">
        <v>50.565257789135096</v>
      </c>
      <c r="BH256" s="32">
        <v>51.441342661146223</v>
      </c>
      <c r="BI256" s="32">
        <v>48.160790746305054</v>
      </c>
      <c r="BJ256" s="10"/>
    </row>
  </sheetData>
  <autoFilter ref="A4:BI242"/>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66"/>
  <sheetViews>
    <sheetView workbookViewId="0">
      <pane xSplit="2" ySplit="4" topLeftCell="C455" activePane="bottomRight" state="frozen"/>
      <selection pane="topRight" activeCell="C1" sqref="C1"/>
      <selection pane="bottomLeft" activeCell="A5" sqref="A5"/>
      <selection pane="bottomRight" activeCell="A467" sqref="A467"/>
    </sheetView>
  </sheetViews>
  <sheetFormatPr baseColWidth="10" defaultRowHeight="11.25" outlineLevelCol="1" x14ac:dyDescent="0.2"/>
  <cols>
    <col min="1" max="1" width="11.42578125" style="10"/>
    <col min="2" max="2" width="29.28515625" style="11" customWidth="1"/>
    <col min="3" max="3" width="2.140625" style="10" customWidth="1"/>
    <col min="4" max="4" width="8.7109375" style="10" customWidth="1" outlineLevel="1"/>
    <col min="5" max="5" width="2.140625" style="10" customWidth="1"/>
    <col min="6" max="10" width="8.28515625" style="10" customWidth="1" outlineLevel="1"/>
    <col min="11" max="11" width="2.140625" style="10" customWidth="1"/>
    <col min="12" max="13" width="8" style="10" customWidth="1" outlineLevel="1"/>
    <col min="14" max="14" width="2.140625" style="10" customWidth="1"/>
    <col min="15" max="19" width="10.42578125" style="10" customWidth="1" outlineLevel="1"/>
    <col min="20" max="20" width="2.140625" style="10" customWidth="1"/>
    <col min="21" max="25" width="9.42578125" style="10" customWidth="1" outlineLevel="1"/>
    <col min="26" max="16384" width="11.42578125" style="10"/>
  </cols>
  <sheetData>
    <row r="1" spans="1:25" ht="48" customHeight="1" x14ac:dyDescent="0.2">
      <c r="C1" s="11"/>
      <c r="E1" s="11"/>
      <c r="K1" s="11"/>
      <c r="N1" s="11"/>
      <c r="T1" s="11"/>
    </row>
    <row r="2" spans="1:25" x14ac:dyDescent="0.2">
      <c r="C2" s="11"/>
      <c r="E2" s="11"/>
      <c r="K2" s="11"/>
      <c r="N2" s="11"/>
      <c r="T2" s="11"/>
    </row>
    <row r="3" spans="1:25" ht="6.75" customHeight="1" x14ac:dyDescent="0.2">
      <c r="C3" s="11"/>
      <c r="E3" s="11"/>
      <c r="K3" s="11"/>
      <c r="N3" s="11"/>
      <c r="T3" s="11"/>
    </row>
    <row r="4" spans="1:25" ht="55.5" customHeight="1" x14ac:dyDescent="0.2">
      <c r="A4" s="14"/>
      <c r="B4" s="16" t="s">
        <v>6</v>
      </c>
      <c r="C4" s="15" t="s">
        <v>92</v>
      </c>
      <c r="D4" s="16" t="s">
        <v>8</v>
      </c>
      <c r="E4" s="15" t="s">
        <v>2</v>
      </c>
      <c r="F4" s="16" t="s">
        <v>35</v>
      </c>
      <c r="G4" s="16" t="s">
        <v>36</v>
      </c>
      <c r="H4" s="16" t="s">
        <v>37</v>
      </c>
      <c r="I4" s="16" t="s">
        <v>38</v>
      </c>
      <c r="J4" s="16" t="s">
        <v>39</v>
      </c>
      <c r="K4" s="15" t="s">
        <v>3</v>
      </c>
      <c r="L4" s="16" t="s">
        <v>46</v>
      </c>
      <c r="M4" s="16" t="s">
        <v>47</v>
      </c>
      <c r="N4" s="15" t="s">
        <v>4</v>
      </c>
      <c r="O4" s="16" t="s">
        <v>48</v>
      </c>
      <c r="P4" s="16" t="s">
        <v>49</v>
      </c>
      <c r="Q4" s="16" t="s">
        <v>50</v>
      </c>
      <c r="R4" s="16" t="s">
        <v>51</v>
      </c>
      <c r="S4" s="16" t="s">
        <v>52</v>
      </c>
      <c r="T4" s="15" t="s">
        <v>5</v>
      </c>
      <c r="U4" s="16" t="s">
        <v>94</v>
      </c>
      <c r="V4" s="16" t="s">
        <v>54</v>
      </c>
      <c r="W4" s="16" t="s">
        <v>55</v>
      </c>
      <c r="X4" s="16" t="s">
        <v>56</v>
      </c>
      <c r="Y4" s="16" t="s">
        <v>57</v>
      </c>
    </row>
    <row r="5" spans="1:25" ht="15.75" customHeight="1" x14ac:dyDescent="0.2">
      <c r="A5" s="3" t="s">
        <v>95</v>
      </c>
      <c r="B5" s="4" t="s">
        <v>113</v>
      </c>
      <c r="C5" s="5"/>
      <c r="D5" s="30">
        <v>65.071871545866216</v>
      </c>
      <c r="E5" s="5"/>
      <c r="F5" s="32">
        <v>64.618043002483233</v>
      </c>
      <c r="G5" s="32">
        <v>63.976784331365053</v>
      </c>
      <c r="H5" s="32">
        <v>65.721121465641119</v>
      </c>
      <c r="I5" s="32">
        <v>65.133195619129751</v>
      </c>
      <c r="J5" s="32">
        <v>64.996911933752671</v>
      </c>
      <c r="K5" s="5"/>
      <c r="L5" s="32">
        <v>77.81082935517621</v>
      </c>
      <c r="M5" s="32">
        <v>53.43582215679524</v>
      </c>
      <c r="N5" s="5"/>
      <c r="O5" s="32">
        <v>45.702372472783722</v>
      </c>
      <c r="P5" s="32">
        <v>77.162182979468938</v>
      </c>
      <c r="Q5" s="32">
        <v>81.881992693710373</v>
      </c>
      <c r="R5" s="32">
        <v>76.099050902050834</v>
      </c>
      <c r="S5" s="32">
        <v>36.359913426587923</v>
      </c>
      <c r="T5" s="5"/>
      <c r="U5" s="32">
        <v>81.183026770616522</v>
      </c>
      <c r="V5" s="32">
        <v>68.968929926001124</v>
      </c>
      <c r="W5" s="32">
        <v>64.404196412861126</v>
      </c>
      <c r="X5" s="32">
        <v>64.047294643644193</v>
      </c>
      <c r="Y5" s="32"/>
    </row>
    <row r="6" spans="1:25" ht="15.75" customHeight="1" x14ac:dyDescent="0.2">
      <c r="A6" s="3" t="s">
        <v>95</v>
      </c>
      <c r="B6" s="4" t="s">
        <v>114</v>
      </c>
      <c r="C6" s="6"/>
      <c r="D6" s="30">
        <v>92.507899243370659</v>
      </c>
      <c r="E6" s="6"/>
      <c r="F6" s="32">
        <v>94.040315413298899</v>
      </c>
      <c r="G6" s="32">
        <v>91.021736066563406</v>
      </c>
      <c r="H6" s="32">
        <v>94.330753475780412</v>
      </c>
      <c r="I6" s="32">
        <v>93.610021001720213</v>
      </c>
      <c r="J6" s="32">
        <v>95.704375802451338</v>
      </c>
      <c r="K6" s="6"/>
      <c r="L6" s="32">
        <v>93.429467793364211</v>
      </c>
      <c r="M6" s="32">
        <v>91.309942749539857</v>
      </c>
      <c r="N6" s="6"/>
      <c r="O6" s="32">
        <v>82.255787546811916</v>
      </c>
      <c r="P6" s="32">
        <v>93.01533842940691</v>
      </c>
      <c r="Q6" s="32">
        <v>96.388487409269857</v>
      </c>
      <c r="R6" s="32">
        <v>96.225353579155836</v>
      </c>
      <c r="S6" s="32">
        <v>97.082366130772016</v>
      </c>
      <c r="T6" s="6"/>
      <c r="U6" s="32">
        <v>97.586678344362284</v>
      </c>
      <c r="V6" s="32">
        <v>89.242923361342847</v>
      </c>
      <c r="W6" s="32">
        <v>92.418812015513851</v>
      </c>
      <c r="X6" s="32">
        <v>93.176700654177523</v>
      </c>
      <c r="Y6" s="32"/>
    </row>
    <row r="7" spans="1:25" ht="15.75" customHeight="1" x14ac:dyDescent="0.2">
      <c r="A7" s="3" t="s">
        <v>95</v>
      </c>
      <c r="B7" s="4" t="s">
        <v>115</v>
      </c>
      <c r="C7" s="6"/>
      <c r="D7" s="30">
        <v>39.340060965293063</v>
      </c>
      <c r="E7" s="6"/>
      <c r="F7" s="32">
        <v>46.791134265424702</v>
      </c>
      <c r="G7" s="32">
        <v>42.316890592387573</v>
      </c>
      <c r="H7" s="32">
        <v>44.323384159382584</v>
      </c>
      <c r="I7" s="32">
        <v>31.14911925821314</v>
      </c>
      <c r="J7" s="32">
        <v>45.135126916207263</v>
      </c>
      <c r="K7" s="6"/>
      <c r="L7" s="32">
        <v>44.125298546277392</v>
      </c>
      <c r="M7" s="32">
        <v>33.119681119765687</v>
      </c>
      <c r="N7" s="6"/>
      <c r="O7" s="32">
        <v>27.775093952346904</v>
      </c>
      <c r="P7" s="32">
        <v>43.487310903648535</v>
      </c>
      <c r="Q7" s="32">
        <v>42.928127496927871</v>
      </c>
      <c r="R7" s="32">
        <v>43.684484701201413</v>
      </c>
      <c r="S7" s="32">
        <v>31.082189863275925</v>
      </c>
      <c r="T7" s="6"/>
      <c r="U7" s="33">
        <v>31.385348610632551</v>
      </c>
      <c r="V7" s="33">
        <v>30.748732295323389</v>
      </c>
      <c r="W7" s="32">
        <v>40.229824629698221</v>
      </c>
      <c r="X7" s="32">
        <v>38.943100451044081</v>
      </c>
      <c r="Y7" s="32"/>
    </row>
    <row r="8" spans="1:25" ht="15.75" customHeight="1" x14ac:dyDescent="0.2">
      <c r="A8" s="3" t="s">
        <v>95</v>
      </c>
      <c r="B8" s="4" t="s">
        <v>116</v>
      </c>
      <c r="C8" s="6"/>
      <c r="D8" s="30">
        <v>52.578621885475286</v>
      </c>
      <c r="E8" s="6"/>
      <c r="F8" s="32">
        <v>46.037159833125777</v>
      </c>
      <c r="G8" s="32">
        <v>48.115391735009567</v>
      </c>
      <c r="H8" s="32">
        <v>50.007369316398318</v>
      </c>
      <c r="I8" s="32">
        <v>62.027508003888137</v>
      </c>
      <c r="J8" s="32">
        <v>49.433442886895733</v>
      </c>
      <c r="K8" s="6"/>
      <c r="L8" s="32">
        <v>48.684970215285901</v>
      </c>
      <c r="M8" s="32">
        <v>57.640019980104256</v>
      </c>
      <c r="N8" s="6"/>
      <c r="O8" s="32">
        <v>54.055270461052373</v>
      </c>
      <c r="P8" s="32">
        <v>48.987722914996354</v>
      </c>
      <c r="Q8" s="32">
        <v>52.904835516405782</v>
      </c>
      <c r="R8" s="32">
        <v>51.74279089347862</v>
      </c>
      <c r="S8" s="32">
        <v>65.487569469519229</v>
      </c>
      <c r="T8" s="6"/>
      <c r="U8" s="32">
        <v>65.832436663857067</v>
      </c>
      <c r="V8" s="32">
        <v>57.981634046632358</v>
      </c>
      <c r="W8" s="32">
        <v>51.623313310038348</v>
      </c>
      <c r="X8" s="32">
        <v>53.29049540431366</v>
      </c>
      <c r="Y8" s="32"/>
    </row>
    <row r="9" spans="1:25" ht="15.75" customHeight="1" x14ac:dyDescent="0.2">
      <c r="A9" s="3" t="s">
        <v>95</v>
      </c>
      <c r="B9" s="4" t="s">
        <v>117</v>
      </c>
      <c r="C9" s="6"/>
      <c r="D9" s="30">
        <v>56.836899676158623</v>
      </c>
      <c r="E9" s="6"/>
      <c r="F9" s="33">
        <v>48.954705894803823</v>
      </c>
      <c r="G9" s="32">
        <v>52.861430482739578</v>
      </c>
      <c r="H9" s="33">
        <v>53.012795375622225</v>
      </c>
      <c r="I9" s="33">
        <v>66.261611032805931</v>
      </c>
      <c r="J9" s="33">
        <v>51.652228513494826</v>
      </c>
      <c r="K9" s="6"/>
      <c r="L9" s="32">
        <v>52.108795399500451</v>
      </c>
      <c r="M9" s="32">
        <v>63.125677494080669</v>
      </c>
      <c r="N9" s="6"/>
      <c r="O9" s="32">
        <v>65.716069438018977</v>
      </c>
      <c r="P9" s="32">
        <v>52.666284660325239</v>
      </c>
      <c r="Q9" s="32">
        <v>54.887089670542622</v>
      </c>
      <c r="R9" s="32">
        <v>53.772513135963301</v>
      </c>
      <c r="S9" s="33">
        <v>67.455679212954124</v>
      </c>
      <c r="T9" s="6"/>
      <c r="U9" s="33">
        <v>67.460474913951487</v>
      </c>
      <c r="V9" s="33">
        <v>64.970567819552215</v>
      </c>
      <c r="W9" s="32">
        <v>55.858014384965486</v>
      </c>
      <c r="X9" s="33">
        <v>57.192940971476929</v>
      </c>
      <c r="Y9" s="32"/>
    </row>
    <row r="10" spans="1:25" ht="15.75" customHeight="1" x14ac:dyDescent="0.2">
      <c r="A10" s="3" t="s">
        <v>95</v>
      </c>
      <c r="B10" s="4" t="s">
        <v>118</v>
      </c>
      <c r="C10" s="6"/>
      <c r="D10" s="30">
        <v>12.529380593016391</v>
      </c>
      <c r="E10" s="6"/>
      <c r="F10" s="33">
        <v>8.4766103497375891</v>
      </c>
      <c r="G10" s="32">
        <v>12.211926094527204</v>
      </c>
      <c r="H10" s="33">
        <v>9.6383341500517759</v>
      </c>
      <c r="I10" s="33">
        <v>13.969124187715879</v>
      </c>
      <c r="J10" s="33">
        <v>7.2576234340500809</v>
      </c>
      <c r="K10" s="6"/>
      <c r="L10" s="32">
        <v>9.73363474318373</v>
      </c>
      <c r="M10" s="32">
        <v>16.163599551469137</v>
      </c>
      <c r="N10" s="6"/>
      <c r="O10" s="32">
        <v>13.270619367217716</v>
      </c>
      <c r="P10" s="32">
        <v>11.564017663632391</v>
      </c>
      <c r="Q10" s="32">
        <v>13.655048202703558</v>
      </c>
      <c r="R10" s="32">
        <v>12.174624551673457</v>
      </c>
      <c r="S10" s="33">
        <v>10.858209044386147</v>
      </c>
      <c r="T10" s="6"/>
      <c r="U10" s="33">
        <v>11.732865818105095</v>
      </c>
      <c r="V10" s="33">
        <v>18.025332671879863</v>
      </c>
      <c r="W10" s="32">
        <v>12.24026179816271</v>
      </c>
      <c r="X10" s="33">
        <v>12.474424401667925</v>
      </c>
      <c r="Y10" s="32"/>
    </row>
    <row r="11" spans="1:25" ht="15.75" customHeight="1" x14ac:dyDescent="0.2">
      <c r="A11" s="3" t="s">
        <v>95</v>
      </c>
      <c r="B11" s="4" t="s">
        <v>119</v>
      </c>
      <c r="C11" s="6"/>
      <c r="D11" s="30">
        <v>40.04924129245876</v>
      </c>
      <c r="E11" s="6"/>
      <c r="F11" s="32">
        <v>37.560549483388385</v>
      </c>
      <c r="G11" s="32">
        <v>35.903465640482388</v>
      </c>
      <c r="H11" s="32">
        <v>40.369035166346606</v>
      </c>
      <c r="I11" s="32">
        <v>48.058383816172253</v>
      </c>
      <c r="J11" s="32">
        <v>42.175819452845758</v>
      </c>
      <c r="K11" s="6"/>
      <c r="L11" s="32">
        <v>38.951335472102258</v>
      </c>
      <c r="M11" s="32">
        <v>41.476420428635315</v>
      </c>
      <c r="N11" s="6"/>
      <c r="O11" s="32">
        <v>40.784651093834519</v>
      </c>
      <c r="P11" s="32">
        <v>37.423705251364005</v>
      </c>
      <c r="Q11" s="32">
        <v>39.249787313702129</v>
      </c>
      <c r="R11" s="32">
        <v>39.568166341805039</v>
      </c>
      <c r="S11" s="32">
        <v>54.629360425133129</v>
      </c>
      <c r="T11" s="6"/>
      <c r="U11" s="32">
        <v>54.099570845751927</v>
      </c>
      <c r="V11" s="32">
        <v>39.956301374752577</v>
      </c>
      <c r="W11" s="32">
        <v>39.383051511875365</v>
      </c>
      <c r="X11" s="32">
        <v>40.816071002645685</v>
      </c>
      <c r="Y11" s="32"/>
    </row>
    <row r="12" spans="1:25" ht="15.75" customHeight="1" x14ac:dyDescent="0.2">
      <c r="A12" s="3" t="s">
        <v>95</v>
      </c>
      <c r="B12" s="4" t="s">
        <v>120</v>
      </c>
      <c r="C12" s="6"/>
      <c r="D12" s="31">
        <v>0.58921639260198733</v>
      </c>
      <c r="E12" s="6"/>
      <c r="F12" s="33">
        <v>1.2120213147470056</v>
      </c>
      <c r="G12" s="33">
        <v>0.58945373916674437</v>
      </c>
      <c r="H12" s="33">
        <v>0</v>
      </c>
      <c r="I12" s="33">
        <v>0.43339373961919564</v>
      </c>
      <c r="J12" s="33">
        <v>1.1358059993479852</v>
      </c>
      <c r="K12" s="6"/>
      <c r="L12" s="33">
        <v>0.6191990318007482</v>
      </c>
      <c r="M12" s="33">
        <v>0.55024164966991973</v>
      </c>
      <c r="N12" s="6"/>
      <c r="O12" s="33">
        <v>0.42542313341217619</v>
      </c>
      <c r="P12" s="33">
        <v>0.5403046107617705</v>
      </c>
      <c r="Q12" s="33">
        <v>0.55552439593591407</v>
      </c>
      <c r="R12" s="33">
        <v>0.79807798447575606</v>
      </c>
      <c r="S12" s="33">
        <v>0.51260679797684461</v>
      </c>
      <c r="T12" s="6"/>
      <c r="U12" s="33">
        <v>0.36889306987270759</v>
      </c>
      <c r="V12" s="33">
        <v>0.51255701938716591</v>
      </c>
      <c r="W12" s="33">
        <v>0.56567407577684459</v>
      </c>
      <c r="X12" s="33">
        <v>0.94310479881999998</v>
      </c>
      <c r="Y12" s="32"/>
    </row>
    <row r="13" spans="1:25" ht="15.75" customHeight="1" x14ac:dyDescent="0.2">
      <c r="A13" s="3" t="s">
        <v>95</v>
      </c>
      <c r="B13" s="4" t="s">
        <v>121</v>
      </c>
      <c r="C13" s="6"/>
      <c r="D13" s="30">
        <v>7.4921007566312348</v>
      </c>
      <c r="E13" s="6"/>
      <c r="F13" s="33">
        <v>5.9596845867020471</v>
      </c>
      <c r="G13" s="32">
        <v>8.9782639334351284</v>
      </c>
      <c r="H13" s="33">
        <v>5.669246524219461</v>
      </c>
      <c r="I13" s="33">
        <v>6.3899789982791457</v>
      </c>
      <c r="J13" s="33">
        <v>4.295624197549083</v>
      </c>
      <c r="K13" s="6"/>
      <c r="L13" s="32">
        <v>6.5705322066371066</v>
      </c>
      <c r="M13" s="32">
        <v>8.690057250460093</v>
      </c>
      <c r="N13" s="6"/>
      <c r="O13" s="32">
        <v>17.744212453188382</v>
      </c>
      <c r="P13" s="32">
        <v>6.9846615705932598</v>
      </c>
      <c r="Q13" s="33">
        <v>3.6115125907299555</v>
      </c>
      <c r="R13" s="33">
        <v>3.7746464208443595</v>
      </c>
      <c r="S13" s="33">
        <v>2.9176338692279549</v>
      </c>
      <c r="T13" s="6"/>
      <c r="U13" s="33">
        <v>2.41332165563766</v>
      </c>
      <c r="V13" s="33">
        <v>10.757076638657033</v>
      </c>
      <c r="W13" s="32">
        <v>7.5811879844886576</v>
      </c>
      <c r="X13" s="33">
        <v>6.8232993458220861</v>
      </c>
      <c r="Y13" s="32"/>
    </row>
    <row r="14" spans="1:25" ht="15.75" customHeight="1" x14ac:dyDescent="0.2">
      <c r="A14" s="3" t="s">
        <v>95</v>
      </c>
      <c r="B14" s="4" t="s">
        <v>122</v>
      </c>
      <c r="C14" s="6"/>
      <c r="D14" s="30">
        <v>5.817700503977659</v>
      </c>
      <c r="E14" s="6"/>
      <c r="F14" s="33">
        <v>4.7989149995054934</v>
      </c>
      <c r="G14" s="32">
        <v>7.4820669212680464</v>
      </c>
      <c r="H14" s="33">
        <v>4.2361706164347535</v>
      </c>
      <c r="I14" s="33">
        <v>5.4717923253545457</v>
      </c>
      <c r="J14" s="33">
        <v>3.4736352963188692</v>
      </c>
      <c r="K14" s="6"/>
      <c r="L14" s="32">
        <v>5.414330831871192</v>
      </c>
      <c r="M14" s="32">
        <v>6.3420449145118312</v>
      </c>
      <c r="N14" s="6"/>
      <c r="O14" s="32">
        <v>14.250387408836446</v>
      </c>
      <c r="P14" s="32">
        <v>5.7024423557753794</v>
      </c>
      <c r="Q14" s="32">
        <v>2.5775164431805155</v>
      </c>
      <c r="R14" s="32">
        <v>2.6218379522823234</v>
      </c>
      <c r="S14" s="33">
        <v>1.659314808487977</v>
      </c>
      <c r="T14" s="6"/>
      <c r="U14" s="33">
        <v>1.9556973375337154</v>
      </c>
      <c r="V14" s="33">
        <v>9.2877428921156522</v>
      </c>
      <c r="W14" s="32">
        <v>5.7815885265442706</v>
      </c>
      <c r="X14" s="33">
        <v>5.7337583116988569</v>
      </c>
      <c r="Y14" s="32"/>
    </row>
    <row r="15" spans="1:25" ht="15.75" customHeight="1" x14ac:dyDescent="0.2">
      <c r="A15" s="3" t="s">
        <v>95</v>
      </c>
      <c r="B15" s="4" t="s">
        <v>123</v>
      </c>
      <c r="C15" s="6"/>
      <c r="D15" s="30">
        <v>1.6744002526535748</v>
      </c>
      <c r="E15" s="6"/>
      <c r="F15" s="32">
        <v>1.1607695871965509</v>
      </c>
      <c r="G15" s="32">
        <v>1.4961970121670791</v>
      </c>
      <c r="H15" s="32">
        <v>1.4330759077847095</v>
      </c>
      <c r="I15" s="32">
        <v>0.91818667292460132</v>
      </c>
      <c r="J15" s="32">
        <v>0.82198890123021329</v>
      </c>
      <c r="K15" s="6"/>
      <c r="L15" s="32">
        <v>1.1562013747659159</v>
      </c>
      <c r="M15" s="32">
        <v>2.3480123359482636</v>
      </c>
      <c r="N15" s="6"/>
      <c r="O15" s="32">
        <v>3.4938250443519459</v>
      </c>
      <c r="P15" s="32">
        <v>1.2822192148178806</v>
      </c>
      <c r="Q15" s="32">
        <v>1.0339961475494406</v>
      </c>
      <c r="R15" s="32">
        <v>1.1528084685620354</v>
      </c>
      <c r="S15" s="32">
        <v>1.258319060739977</v>
      </c>
      <c r="T15" s="6"/>
      <c r="U15" s="32">
        <v>0.45762431810394444</v>
      </c>
      <c r="V15" s="32">
        <v>1.4693337465413794</v>
      </c>
      <c r="W15" s="32">
        <v>1.7995994579443939</v>
      </c>
      <c r="X15" s="32">
        <v>1.0895410341232281</v>
      </c>
      <c r="Y15" s="32"/>
    </row>
    <row r="16" spans="1:25" ht="15.75" customHeight="1" x14ac:dyDescent="0.2">
      <c r="A16" s="3" t="s">
        <v>95</v>
      </c>
      <c r="B16" s="4" t="s">
        <v>124</v>
      </c>
      <c r="C16" s="6"/>
      <c r="D16" s="30">
        <v>70.341962230356017</v>
      </c>
      <c r="E16" s="6"/>
      <c r="F16" s="32">
        <v>68.71312874536136</v>
      </c>
      <c r="G16" s="32">
        <v>70.287369914124866</v>
      </c>
      <c r="H16" s="32">
        <v>69.670938738462553</v>
      </c>
      <c r="I16" s="32">
        <v>69.579298158615217</v>
      </c>
      <c r="J16" s="32">
        <v>67.914253020067534</v>
      </c>
      <c r="K16" s="6"/>
      <c r="L16" s="32">
        <v>83.282963280139214</v>
      </c>
      <c r="M16" s="32">
        <v>58.521362020090017</v>
      </c>
      <c r="N16" s="6"/>
      <c r="O16" s="32">
        <v>55.561284908705701</v>
      </c>
      <c r="P16" s="32">
        <v>82.95640727903249</v>
      </c>
      <c r="Q16" s="32">
        <v>84.949971614385518</v>
      </c>
      <c r="R16" s="32">
        <v>79.084199820010355</v>
      </c>
      <c r="S16" s="32">
        <v>37.452644466462971</v>
      </c>
      <c r="T16" s="6"/>
      <c r="U16" s="32">
        <v>83.190685601716197</v>
      </c>
      <c r="V16" s="32">
        <v>77.282239676021362</v>
      </c>
      <c r="W16" s="32">
        <v>69.687323401269879</v>
      </c>
      <c r="X16" s="32">
        <v>68.737457104596942</v>
      </c>
      <c r="Y16" s="32"/>
    </row>
    <row r="17" spans="1:25" ht="15.75" customHeight="1" x14ac:dyDescent="0.2">
      <c r="A17" s="3" t="s">
        <v>95</v>
      </c>
      <c r="B17" s="4" t="s">
        <v>125</v>
      </c>
      <c r="C17" s="6"/>
      <c r="D17" s="30">
        <v>60.070722642106183</v>
      </c>
      <c r="E17" s="6"/>
      <c r="F17" s="32">
        <v>51.996844419827887</v>
      </c>
      <c r="G17" s="32">
        <v>57.093655668444789</v>
      </c>
      <c r="H17" s="32">
        <v>55.676615840617728</v>
      </c>
      <c r="I17" s="32">
        <v>68.417487002167306</v>
      </c>
      <c r="J17" s="32">
        <v>53.729067084444814</v>
      </c>
      <c r="K17" s="6"/>
      <c r="L17" s="32">
        <v>55.255502421923261</v>
      </c>
      <c r="M17" s="32">
        <v>66.330077230564243</v>
      </c>
      <c r="N17" s="6"/>
      <c r="O17" s="32">
        <v>71.799482914241096</v>
      </c>
      <c r="P17" s="32">
        <v>55.972384485589686</v>
      </c>
      <c r="Q17" s="32">
        <v>56.516348107135755</v>
      </c>
      <c r="R17" s="32">
        <v>55.517437314322983</v>
      </c>
      <c r="S17" s="32">
        <v>68.405203338747171</v>
      </c>
      <c r="T17" s="6"/>
      <c r="U17" s="32">
        <v>68.245758319494726</v>
      </c>
      <c r="V17" s="32">
        <v>68.738710685289391</v>
      </c>
      <c r="W17" s="32">
        <v>59.204501294526843</v>
      </c>
      <c r="X17" s="32">
        <v>60.113794750135817</v>
      </c>
      <c r="Y17" s="32"/>
    </row>
    <row r="18" spans="1:25" ht="15.75" customHeight="1" x14ac:dyDescent="0.2">
      <c r="A18" s="3" t="s">
        <v>95</v>
      </c>
      <c r="B18" s="4" t="s">
        <v>126</v>
      </c>
      <c r="C18" s="6"/>
      <c r="D18" s="30">
        <v>49.361288399345426</v>
      </c>
      <c r="E18" s="6"/>
      <c r="F18" s="32">
        <v>50.662610041577715</v>
      </c>
      <c r="G18" s="32">
        <v>50.110284877927377</v>
      </c>
      <c r="H18" s="32">
        <v>50.65971265117215</v>
      </c>
      <c r="I18" s="32">
        <v>47.987824934069408</v>
      </c>
      <c r="J18" s="32">
        <v>50.260890000821142</v>
      </c>
      <c r="K18" s="6"/>
      <c r="L18" s="32">
        <v>57.41619125428884</v>
      </c>
      <c r="M18" s="32">
        <v>41.747959656178871</v>
      </c>
      <c r="N18" s="6"/>
      <c r="O18" s="32">
        <v>55.561284908705701</v>
      </c>
      <c r="P18" s="32">
        <v>82.95640727903249</v>
      </c>
      <c r="Q18" s="32">
        <v>84.949971614385518</v>
      </c>
      <c r="R18" s="32">
        <v>79.084199820010355</v>
      </c>
      <c r="S18" s="32">
        <v>37.452644466462971</v>
      </c>
      <c r="T18" s="6"/>
      <c r="U18" s="32">
        <v>62.623761630509257</v>
      </c>
      <c r="V18" s="32">
        <v>57.534188854944709</v>
      </c>
      <c r="W18" s="32">
        <v>53.515794548155483</v>
      </c>
      <c r="X18" s="32">
        <v>53.561119975370175</v>
      </c>
      <c r="Y18" s="32"/>
    </row>
    <row r="19" spans="1:25" ht="15.75" customHeight="1" x14ac:dyDescent="0.2">
      <c r="A19" s="3" t="s">
        <v>96</v>
      </c>
      <c r="B19" s="4" t="s">
        <v>113</v>
      </c>
      <c r="C19" s="6"/>
      <c r="D19" s="30">
        <v>65.24717359803482</v>
      </c>
      <c r="E19" s="6"/>
      <c r="F19" s="32">
        <v>63.627738404026033</v>
      </c>
      <c r="G19" s="32">
        <v>65.668908241402704</v>
      </c>
      <c r="H19" s="32">
        <v>64.067876732921064</v>
      </c>
      <c r="I19" s="32">
        <v>65.67251828591445</v>
      </c>
      <c r="J19" s="32">
        <v>67.717210214515362</v>
      </c>
      <c r="K19" s="6"/>
      <c r="L19" s="32">
        <v>78.376102001180612</v>
      </c>
      <c r="M19" s="32">
        <v>53.293547081755797</v>
      </c>
      <c r="N19" s="6"/>
      <c r="O19" s="32">
        <v>46.024434127373773</v>
      </c>
      <c r="P19" s="32">
        <v>77.568875013250377</v>
      </c>
      <c r="Q19" s="32">
        <v>81.093986535284898</v>
      </c>
      <c r="R19" s="32">
        <v>75.877765934537791</v>
      </c>
      <c r="S19" s="32">
        <v>38.690785076645909</v>
      </c>
      <c r="T19" s="6"/>
      <c r="U19" s="32">
        <v>78.050471069142688</v>
      </c>
      <c r="V19" s="32">
        <v>67.217571075720542</v>
      </c>
      <c r="W19" s="32">
        <v>64.873503663776404</v>
      </c>
      <c r="X19" s="32">
        <v>64.132698806505374</v>
      </c>
      <c r="Y19" s="32"/>
    </row>
    <row r="20" spans="1:25" ht="15.75" customHeight="1" x14ac:dyDescent="0.2">
      <c r="A20" s="3" t="s">
        <v>96</v>
      </c>
      <c r="B20" s="4" t="s">
        <v>114</v>
      </c>
      <c r="C20" s="6"/>
      <c r="D20" s="30">
        <v>92.903640739692236</v>
      </c>
      <c r="E20" s="6"/>
      <c r="F20" s="32">
        <v>92.50191448297393</v>
      </c>
      <c r="G20" s="32">
        <v>92.737513976488273</v>
      </c>
      <c r="H20" s="32">
        <v>93.89708533010517</v>
      </c>
      <c r="I20" s="32">
        <v>94.100547703856307</v>
      </c>
      <c r="J20" s="32">
        <v>96.286937425139357</v>
      </c>
      <c r="K20" s="6"/>
      <c r="L20" s="32">
        <v>94.231074647355413</v>
      </c>
      <c r="M20" s="32">
        <v>91.183692513184326</v>
      </c>
      <c r="N20" s="6"/>
      <c r="O20" s="32">
        <v>83.818761942896003</v>
      </c>
      <c r="P20" s="32">
        <v>92.646799069979721</v>
      </c>
      <c r="Q20" s="32">
        <v>96.032853845044613</v>
      </c>
      <c r="R20" s="32">
        <v>96.750323901476463</v>
      </c>
      <c r="S20" s="32">
        <v>98.074737435495308</v>
      </c>
      <c r="T20" s="6"/>
      <c r="U20" s="32">
        <v>95.738634782020355</v>
      </c>
      <c r="V20" s="32">
        <v>89.179567389284188</v>
      </c>
      <c r="W20" s="32">
        <v>92.984661079164795</v>
      </c>
      <c r="X20" s="32">
        <v>93.004284739369979</v>
      </c>
      <c r="Y20" s="32"/>
    </row>
    <row r="21" spans="1:25" ht="15.75" customHeight="1" x14ac:dyDescent="0.2">
      <c r="A21" s="3" t="s">
        <v>96</v>
      </c>
      <c r="B21" s="4" t="s">
        <v>115</v>
      </c>
      <c r="C21" s="6"/>
      <c r="D21" s="30">
        <v>41.104197833842164</v>
      </c>
      <c r="E21" s="6"/>
      <c r="F21" s="32">
        <v>49.136381527301481</v>
      </c>
      <c r="G21" s="32">
        <v>43.978197013986261</v>
      </c>
      <c r="H21" s="32">
        <v>50.426443349764561</v>
      </c>
      <c r="I21" s="32">
        <v>39.115281396115812</v>
      </c>
      <c r="J21" s="32">
        <v>44.676949037866336</v>
      </c>
      <c r="K21" s="6"/>
      <c r="L21" s="32">
        <v>45.637362274432917</v>
      </c>
      <c r="M21" s="32">
        <v>35.230603604357533</v>
      </c>
      <c r="N21" s="6"/>
      <c r="O21" s="32">
        <v>30.891443124655886</v>
      </c>
      <c r="P21" s="32">
        <v>43.661295113867062</v>
      </c>
      <c r="Q21" s="32">
        <v>43.735760340269479</v>
      </c>
      <c r="R21" s="32">
        <v>46.928647367147057</v>
      </c>
      <c r="S21" s="32">
        <v>31.119907123630426</v>
      </c>
      <c r="T21" s="6"/>
      <c r="U21" s="33">
        <v>28.864932578906782</v>
      </c>
      <c r="V21" s="32">
        <v>42.068437956588596</v>
      </c>
      <c r="W21" s="32">
        <v>41.318951611501497</v>
      </c>
      <c r="X21" s="32">
        <v>42.655369497069493</v>
      </c>
      <c r="Y21" s="32"/>
    </row>
    <row r="22" spans="1:25" ht="15.75" customHeight="1" x14ac:dyDescent="0.2">
      <c r="A22" s="3" t="s">
        <v>96</v>
      </c>
      <c r="B22" s="4" t="s">
        <v>116</v>
      </c>
      <c r="C22" s="6"/>
      <c r="D22" s="30">
        <v>50.951160284243947</v>
      </c>
      <c r="E22" s="6"/>
      <c r="F22" s="32">
        <v>42.116230482342488</v>
      </c>
      <c r="G22" s="32">
        <v>47.740053473842011</v>
      </c>
      <c r="H22" s="32">
        <v>43.470641980340176</v>
      </c>
      <c r="I22" s="32">
        <v>53.425992027027107</v>
      </c>
      <c r="J22" s="32">
        <v>50.337299533158877</v>
      </c>
      <c r="K22" s="6"/>
      <c r="L22" s="32">
        <v>47.63431087145463</v>
      </c>
      <c r="M22" s="32">
        <v>55.248782359584297</v>
      </c>
      <c r="N22" s="6"/>
      <c r="O22" s="32">
        <v>52.083379261208997</v>
      </c>
      <c r="P22" s="32">
        <v>48.379970331434407</v>
      </c>
      <c r="Q22" s="32">
        <v>51.474705668602731</v>
      </c>
      <c r="R22" s="32">
        <v>48.853011822644611</v>
      </c>
      <c r="S22" s="32">
        <v>65.534778995676575</v>
      </c>
      <c r="T22" s="6"/>
      <c r="U22" s="32">
        <v>66.873702203113552</v>
      </c>
      <c r="V22" s="32">
        <v>46.842125177866968</v>
      </c>
      <c r="W22" s="32">
        <v>50.873174359000387</v>
      </c>
      <c r="X22" s="32">
        <v>48.590149697877372</v>
      </c>
      <c r="Y22" s="32"/>
    </row>
    <row r="23" spans="1:25" ht="15.75" customHeight="1" x14ac:dyDescent="0.2">
      <c r="A23" s="3" t="s">
        <v>96</v>
      </c>
      <c r="B23" s="4" t="s">
        <v>117</v>
      </c>
      <c r="C23" s="6"/>
      <c r="D23" s="30">
        <v>54.843017860843894</v>
      </c>
      <c r="E23" s="6"/>
      <c r="F23" s="33">
        <v>45.530117638910276</v>
      </c>
      <c r="G23" s="32">
        <v>51.478685837907854</v>
      </c>
      <c r="H23" s="33">
        <v>46.296050433849665</v>
      </c>
      <c r="I23" s="33">
        <v>56.775431525822576</v>
      </c>
      <c r="J23" s="33">
        <v>52.278430365795529</v>
      </c>
      <c r="K23" s="6"/>
      <c r="L23" s="32">
        <v>50.550533409194799</v>
      </c>
      <c r="M23" s="32">
        <v>60.590639440924335</v>
      </c>
      <c r="N23" s="6"/>
      <c r="O23" s="32">
        <v>62.138091823274713</v>
      </c>
      <c r="P23" s="32">
        <v>52.219796924544418</v>
      </c>
      <c r="Q23" s="32">
        <v>53.601141284065662</v>
      </c>
      <c r="R23" s="32">
        <v>50.493900022901137</v>
      </c>
      <c r="S23" s="33">
        <v>66.821263772211836</v>
      </c>
      <c r="T23" s="6"/>
      <c r="U23" s="33">
        <v>69.850277639087736</v>
      </c>
      <c r="V23" s="33">
        <v>52.525625038516949</v>
      </c>
      <c r="W23" s="32">
        <v>54.711361818793236</v>
      </c>
      <c r="X23" s="33">
        <v>52.245065734383779</v>
      </c>
      <c r="Y23" s="32"/>
    </row>
    <row r="24" spans="1:25" ht="15.75" customHeight="1" x14ac:dyDescent="0.2">
      <c r="A24" s="3" t="s">
        <v>96</v>
      </c>
      <c r="B24" s="4" t="s">
        <v>118</v>
      </c>
      <c r="C24" s="6"/>
      <c r="D24" s="30">
        <v>11.740976790678104</v>
      </c>
      <c r="E24" s="6"/>
      <c r="F24" s="33">
        <v>7.287894698441451</v>
      </c>
      <c r="G24" s="32">
        <v>11.599612858011783</v>
      </c>
      <c r="H24" s="33">
        <v>6.347460641368774</v>
      </c>
      <c r="I24" s="33">
        <v>12.6380201477826</v>
      </c>
      <c r="J24" s="33">
        <v>6.8813279959257754</v>
      </c>
      <c r="K24" s="6"/>
      <c r="L24" s="32">
        <v>8.9396981931227781</v>
      </c>
      <c r="M24" s="32">
        <v>15.370576824255805</v>
      </c>
      <c r="N24" s="6"/>
      <c r="O24" s="32">
        <v>9.4297866363164324</v>
      </c>
      <c r="P24" s="32">
        <v>12.568992835450462</v>
      </c>
      <c r="Q24" s="32">
        <v>13.199350582679099</v>
      </c>
      <c r="R24" s="32">
        <v>11.486406230504091</v>
      </c>
      <c r="S24" s="33">
        <v>12.567089861744261</v>
      </c>
      <c r="T24" s="6"/>
      <c r="U24" s="33">
        <v>12.271233083422388</v>
      </c>
      <c r="V24" s="33">
        <v>11.949710731238783</v>
      </c>
      <c r="W24" s="32">
        <v>11.647519357274135</v>
      </c>
      <c r="X24" s="33">
        <v>12.207623365460485</v>
      </c>
      <c r="Y24" s="32"/>
    </row>
    <row r="25" spans="1:25" ht="15.75" customHeight="1" x14ac:dyDescent="0.2">
      <c r="A25" s="3" t="s">
        <v>96</v>
      </c>
      <c r="B25" s="4" t="s">
        <v>119</v>
      </c>
      <c r="C25" s="6"/>
      <c r="D25" s="30">
        <v>39.210183493565658</v>
      </c>
      <c r="E25" s="6"/>
      <c r="F25" s="32">
        <v>34.828335783900982</v>
      </c>
      <c r="G25" s="32">
        <v>36.14044061583018</v>
      </c>
      <c r="H25" s="32">
        <v>37.123181338971413</v>
      </c>
      <c r="I25" s="32">
        <v>40.787971879244559</v>
      </c>
      <c r="J25" s="32">
        <v>43.455971537233033</v>
      </c>
      <c r="K25" s="6"/>
      <c r="L25" s="32">
        <v>38.694612678331922</v>
      </c>
      <c r="M25" s="32">
        <v>39.878205535328696</v>
      </c>
      <c r="N25" s="6"/>
      <c r="O25" s="32">
        <v>42.653592624892546</v>
      </c>
      <c r="P25" s="32">
        <v>35.810977495984112</v>
      </c>
      <c r="Q25" s="32">
        <v>38.275355085923685</v>
      </c>
      <c r="R25" s="32">
        <v>37.366605592140516</v>
      </c>
      <c r="S25" s="32">
        <v>52.967689133932311</v>
      </c>
      <c r="T25" s="6"/>
      <c r="U25" s="32">
        <v>54.602469119691207</v>
      </c>
      <c r="V25" s="33">
        <v>34.89241444662818</v>
      </c>
      <c r="W25" s="32">
        <v>39.225655001726118</v>
      </c>
      <c r="X25" s="32">
        <v>36.382526332416873</v>
      </c>
      <c r="Y25" s="32"/>
    </row>
    <row r="26" spans="1:25" ht="15.75" customHeight="1" x14ac:dyDescent="0.2">
      <c r="A26" s="3" t="s">
        <v>96</v>
      </c>
      <c r="B26" s="4" t="s">
        <v>120</v>
      </c>
      <c r="C26" s="6"/>
      <c r="D26" s="31">
        <v>0.84828262160654777</v>
      </c>
      <c r="E26" s="6"/>
      <c r="F26" s="33">
        <v>1.2493024733302394</v>
      </c>
      <c r="G26" s="33">
        <v>1.0192634886600109</v>
      </c>
      <c r="H26" s="33">
        <v>0</v>
      </c>
      <c r="I26" s="33">
        <v>1.5592742807129865</v>
      </c>
      <c r="J26" s="33">
        <v>1.2726888541141819</v>
      </c>
      <c r="K26" s="6"/>
      <c r="L26" s="33">
        <v>0.95940150146744896</v>
      </c>
      <c r="M26" s="33">
        <v>0.70430654924224878</v>
      </c>
      <c r="N26" s="6"/>
      <c r="O26" s="33">
        <v>0.84393955703118695</v>
      </c>
      <c r="P26" s="33">
        <v>0.60553362467837468</v>
      </c>
      <c r="Q26" s="33">
        <v>0.82238783617213174</v>
      </c>
      <c r="R26" s="33">
        <v>0.96866471168481583</v>
      </c>
      <c r="S26" s="33">
        <v>1.4200513161884356</v>
      </c>
      <c r="T26" s="6"/>
      <c r="U26" s="33">
        <v>0</v>
      </c>
      <c r="V26" s="33">
        <v>0.26900425482864093</v>
      </c>
      <c r="W26" s="33">
        <v>0.79253510866272547</v>
      </c>
      <c r="X26" s="33">
        <v>1.7587655444233816</v>
      </c>
      <c r="Y26" s="32"/>
    </row>
    <row r="27" spans="1:25" ht="15.75" customHeight="1" x14ac:dyDescent="0.2">
      <c r="A27" s="3" t="s">
        <v>96</v>
      </c>
      <c r="B27" s="4" t="s">
        <v>121</v>
      </c>
      <c r="C27" s="6"/>
      <c r="D27" s="30">
        <v>7.0963592603068992</v>
      </c>
      <c r="E27" s="6"/>
      <c r="F27" s="33">
        <v>7.4980855170255367</v>
      </c>
      <c r="G27" s="33">
        <v>7.2624860235121673</v>
      </c>
      <c r="H27" s="33">
        <v>6.1029146698950756</v>
      </c>
      <c r="I27" s="33">
        <v>5.8994522961433509</v>
      </c>
      <c r="J27" s="33">
        <v>3.7130625748598733</v>
      </c>
      <c r="K27" s="6"/>
      <c r="L27" s="32">
        <v>5.7689253526444748</v>
      </c>
      <c r="M27" s="32">
        <v>8.8163074868161591</v>
      </c>
      <c r="N27" s="6"/>
      <c r="O27" s="32">
        <v>16.181238057103542</v>
      </c>
      <c r="P27" s="32">
        <v>7.3532009300195691</v>
      </c>
      <c r="Q27" s="33">
        <v>3.9671461549552882</v>
      </c>
      <c r="R27" s="33">
        <v>3.2496760985234108</v>
      </c>
      <c r="S27" s="33">
        <v>1.9252625645046026</v>
      </c>
      <c r="T27" s="6"/>
      <c r="U27" s="33">
        <v>4.2613652179794554</v>
      </c>
      <c r="V27" s="33">
        <v>10.82043261071577</v>
      </c>
      <c r="W27" s="32">
        <v>7.0153389208355792</v>
      </c>
      <c r="X27" s="33">
        <v>6.9957152606299067</v>
      </c>
      <c r="Y27" s="32"/>
    </row>
    <row r="28" spans="1:25" ht="15.75" customHeight="1" x14ac:dyDescent="0.2">
      <c r="A28" s="3" t="s">
        <v>96</v>
      </c>
      <c r="B28" s="4" t="s">
        <v>122</v>
      </c>
      <c r="C28" s="6"/>
      <c r="D28" s="30">
        <v>5.4645612183764971</v>
      </c>
      <c r="E28" s="6"/>
      <c r="F28" s="33">
        <v>5.963690801449876</v>
      </c>
      <c r="G28" s="32">
        <v>6.2781125188252078</v>
      </c>
      <c r="H28" s="33">
        <v>4.8832336619785464</v>
      </c>
      <c r="I28" s="33">
        <v>4.9795565085343902</v>
      </c>
      <c r="J28" s="33">
        <v>3.2142640140090579</v>
      </c>
      <c r="K28" s="6"/>
      <c r="L28" s="32">
        <v>4.7572512826661875</v>
      </c>
      <c r="M28" s="32">
        <v>6.3810184992212138</v>
      </c>
      <c r="N28" s="6"/>
      <c r="O28" s="32">
        <v>12.836424417071989</v>
      </c>
      <c r="P28" s="32">
        <v>5.9256893987371742</v>
      </c>
      <c r="Q28" s="32">
        <v>2.806278598964921</v>
      </c>
      <c r="R28" s="32">
        <v>2.2188219748395848</v>
      </c>
      <c r="S28" s="33">
        <v>1.2653074086700695</v>
      </c>
      <c r="T28" s="6"/>
      <c r="U28" s="33">
        <v>3.1866626328712164</v>
      </c>
      <c r="V28" s="33">
        <v>8.4123705146623475</v>
      </c>
      <c r="W28" s="32">
        <v>5.3745978249840416</v>
      </c>
      <c r="X28" s="33">
        <v>5.5905256855286707</v>
      </c>
      <c r="Y28" s="32"/>
    </row>
    <row r="29" spans="1:25" ht="15.75" customHeight="1" x14ac:dyDescent="0.2">
      <c r="A29" s="3" t="s">
        <v>96</v>
      </c>
      <c r="B29" s="4" t="s">
        <v>123</v>
      </c>
      <c r="C29" s="6"/>
      <c r="D29" s="30">
        <v>1.6317980419303977</v>
      </c>
      <c r="E29" s="6"/>
      <c r="F29" s="32">
        <v>1.5343947155756585</v>
      </c>
      <c r="G29" s="32">
        <v>0.98437350468696228</v>
      </c>
      <c r="H29" s="32">
        <v>1.2196810079165283</v>
      </c>
      <c r="I29" s="32">
        <v>0.91989578760895874</v>
      </c>
      <c r="J29" s="32">
        <v>0.49879856085081503</v>
      </c>
      <c r="K29" s="6"/>
      <c r="L29" s="32">
        <v>1.0116740699782925</v>
      </c>
      <c r="M29" s="32">
        <v>2.4352889875949586</v>
      </c>
      <c r="N29" s="6"/>
      <c r="O29" s="32">
        <v>3.3448136400315729</v>
      </c>
      <c r="P29" s="32">
        <v>1.4275115312823978</v>
      </c>
      <c r="Q29" s="32">
        <v>1.1608675559903667</v>
      </c>
      <c r="R29" s="32">
        <v>1.0308541236838247</v>
      </c>
      <c r="S29" s="32">
        <v>0.65995515583453301</v>
      </c>
      <c r="T29" s="6"/>
      <c r="U29" s="32">
        <v>1.0747025851082397</v>
      </c>
      <c r="V29" s="33">
        <v>2.4080620960534214</v>
      </c>
      <c r="W29" s="32">
        <v>1.6407410958515225</v>
      </c>
      <c r="X29" s="32">
        <v>1.4051895751012382</v>
      </c>
      <c r="Y29" s="32"/>
    </row>
    <row r="30" spans="1:25" ht="15.75" customHeight="1" x14ac:dyDescent="0.2">
      <c r="A30" s="3" t="s">
        <v>96</v>
      </c>
      <c r="B30" s="4" t="s">
        <v>124</v>
      </c>
      <c r="C30" s="6"/>
      <c r="D30" s="30">
        <v>70.23101901985811</v>
      </c>
      <c r="E30" s="6"/>
      <c r="F30" s="32">
        <v>68.7853205629998</v>
      </c>
      <c r="G30" s="32">
        <v>70.811590073518758</v>
      </c>
      <c r="H30" s="32">
        <v>68.23201860599157</v>
      </c>
      <c r="I30" s="32">
        <v>69.789730122073152</v>
      </c>
      <c r="J30" s="32">
        <v>70.328553410646435</v>
      </c>
      <c r="K30" s="6"/>
      <c r="L30" s="32">
        <v>83.174369277322228</v>
      </c>
      <c r="M30" s="32">
        <v>58.446357690603918</v>
      </c>
      <c r="N30" s="6"/>
      <c r="O30" s="32">
        <v>54.90946544728142</v>
      </c>
      <c r="P30" s="32">
        <v>83.725369674843307</v>
      </c>
      <c r="Q30" s="32">
        <v>84.444003576250523</v>
      </c>
      <c r="R30" s="32">
        <v>78.426368899608178</v>
      </c>
      <c r="S30" s="32">
        <v>39.450307070251583</v>
      </c>
      <c r="T30" s="6"/>
      <c r="U30" s="32">
        <v>81.524528991717318</v>
      </c>
      <c r="V30" s="32">
        <v>75.373286778017487</v>
      </c>
      <c r="W30" s="32">
        <v>69.767962705747038</v>
      </c>
      <c r="X30" s="32">
        <v>68.956714183897262</v>
      </c>
      <c r="Y30" s="32"/>
    </row>
    <row r="31" spans="1:25" ht="15.75" customHeight="1" x14ac:dyDescent="0.2">
      <c r="A31" s="3" t="s">
        <v>96</v>
      </c>
      <c r="B31" s="4" t="s">
        <v>125</v>
      </c>
      <c r="C31" s="6"/>
      <c r="D31" s="30">
        <v>58.047519544550873</v>
      </c>
      <c r="E31" s="6"/>
      <c r="F31" s="32">
        <v>49.614315999368152</v>
      </c>
      <c r="G31" s="32">
        <v>55.002539497354263</v>
      </c>
      <c r="H31" s="32">
        <v>49.573556650235304</v>
      </c>
      <c r="I31" s="32">
        <v>59.32544432317048</v>
      </c>
      <c r="J31" s="32">
        <v>54.050362108018788</v>
      </c>
      <c r="K31" s="6"/>
      <c r="L31" s="32">
        <v>53.403236224099189</v>
      </c>
      <c r="M31" s="32">
        <v>64.065089846400468</v>
      </c>
      <c r="N31" s="6"/>
      <c r="O31" s="32">
        <v>68.264617318312602</v>
      </c>
      <c r="P31" s="32">
        <v>55.733171261454018</v>
      </c>
      <c r="Q31" s="32">
        <v>55.441851823558046</v>
      </c>
      <c r="R31" s="32">
        <v>52.102687921168013</v>
      </c>
      <c r="S31" s="32">
        <v>67.460041560181196</v>
      </c>
      <c r="T31" s="6"/>
      <c r="U31" s="32">
        <v>71.135067421093026</v>
      </c>
      <c r="V31" s="32">
        <v>57.662557788582731</v>
      </c>
      <c r="W31" s="32">
        <v>57.888513279836083</v>
      </c>
      <c r="X31" s="32">
        <v>55.585864958507265</v>
      </c>
      <c r="Y31" s="32"/>
    </row>
    <row r="32" spans="1:25" ht="15.75" customHeight="1" x14ac:dyDescent="0.2">
      <c r="A32" s="3" t="s">
        <v>96</v>
      </c>
      <c r="B32" s="4" t="s">
        <v>126</v>
      </c>
      <c r="C32" s="6"/>
      <c r="D32" s="30">
        <v>49.582243414409476</v>
      </c>
      <c r="E32" s="6"/>
      <c r="F32" s="32">
        <v>51.076520464395273</v>
      </c>
      <c r="G32" s="32">
        <v>50.396883394962366</v>
      </c>
      <c r="H32" s="32">
        <v>49.92548424227774</v>
      </c>
      <c r="I32" s="32">
        <v>48.61607668529809</v>
      </c>
      <c r="J32" s="32">
        <v>51.36003771622844</v>
      </c>
      <c r="K32" s="6"/>
      <c r="L32" s="32">
        <v>57.6405975625282</v>
      </c>
      <c r="M32" s="32">
        <v>41.97820641841453</v>
      </c>
      <c r="N32" s="6"/>
      <c r="O32" s="32">
        <v>54.90946544728142</v>
      </c>
      <c r="P32" s="32">
        <v>83.725369674843307</v>
      </c>
      <c r="Q32" s="32">
        <v>84.444003576250523</v>
      </c>
      <c r="R32" s="32">
        <v>78.426368899608178</v>
      </c>
      <c r="S32" s="32">
        <v>39.450307070251583</v>
      </c>
      <c r="T32" s="6"/>
      <c r="U32" s="32">
        <v>61.582013648100897</v>
      </c>
      <c r="V32" s="32">
        <v>57.273440545750418</v>
      </c>
      <c r="W32" s="32">
        <v>53.614088751061537</v>
      </c>
      <c r="X32" s="32">
        <v>54.134769581123557</v>
      </c>
      <c r="Y32" s="32"/>
    </row>
    <row r="33" spans="1:25" ht="15.75" customHeight="1" x14ac:dyDescent="0.2">
      <c r="A33" s="3" t="s">
        <v>58</v>
      </c>
      <c r="B33" s="4" t="s">
        <v>113</v>
      </c>
      <c r="C33" s="6"/>
      <c r="D33" s="30">
        <v>62.604236187765771</v>
      </c>
      <c r="E33" s="6"/>
      <c r="F33" s="32">
        <v>63.235713418262662</v>
      </c>
      <c r="G33" s="32">
        <v>62.935128900316123</v>
      </c>
      <c r="H33" s="32">
        <v>62.466345449467802</v>
      </c>
      <c r="I33" s="32">
        <v>66.241403818805495</v>
      </c>
      <c r="J33" s="32">
        <v>63.754256243244342</v>
      </c>
      <c r="K33" s="6"/>
      <c r="L33" s="32">
        <v>76.573219516408173</v>
      </c>
      <c r="M33" s="32">
        <v>49.743939941305854</v>
      </c>
      <c r="N33" s="6"/>
      <c r="O33" s="32">
        <v>41.535634378161845</v>
      </c>
      <c r="P33" s="32">
        <v>75.129634175439406</v>
      </c>
      <c r="Q33" s="32">
        <v>79.657143665732917</v>
      </c>
      <c r="R33" s="32">
        <v>74.184165943941423</v>
      </c>
      <c r="S33" s="32">
        <v>32.534272091894877</v>
      </c>
      <c r="T33" s="6"/>
      <c r="U33" s="32">
        <v>73.391291619092186</v>
      </c>
      <c r="V33" s="32">
        <v>62.452955349048501</v>
      </c>
      <c r="W33" s="32">
        <v>62.574726831022588</v>
      </c>
      <c r="X33" s="32">
        <v>59.483800857300729</v>
      </c>
      <c r="Y33" s="32"/>
    </row>
    <row r="34" spans="1:25" ht="15.75" customHeight="1" x14ac:dyDescent="0.2">
      <c r="A34" s="3" t="s">
        <v>58</v>
      </c>
      <c r="B34" s="4" t="s">
        <v>114</v>
      </c>
      <c r="C34" s="6"/>
      <c r="D34" s="30">
        <v>93.929053169756145</v>
      </c>
      <c r="E34" s="6"/>
      <c r="F34" s="32">
        <v>93.910436528956666</v>
      </c>
      <c r="G34" s="32">
        <v>92.956508231101608</v>
      </c>
      <c r="H34" s="32">
        <v>95.09588016118083</v>
      </c>
      <c r="I34" s="32">
        <v>96.456345521270677</v>
      </c>
      <c r="J34" s="32">
        <v>93.455545409433356</v>
      </c>
      <c r="K34" s="6"/>
      <c r="L34" s="32">
        <v>95.05688560235906</v>
      </c>
      <c r="M34" s="32">
        <v>92.375800481812675</v>
      </c>
      <c r="N34" s="6"/>
      <c r="O34" s="32">
        <v>86.279410202359642</v>
      </c>
      <c r="P34" s="32">
        <v>94.266277384468964</v>
      </c>
      <c r="Q34" s="32">
        <v>96.170848733068453</v>
      </c>
      <c r="R34" s="32">
        <v>96.724828942290642</v>
      </c>
      <c r="S34" s="32">
        <v>95.901296860913959</v>
      </c>
      <c r="T34" s="6"/>
      <c r="U34" s="32">
        <v>96.351463106445962</v>
      </c>
      <c r="V34" s="32">
        <v>91.471353507108674</v>
      </c>
      <c r="W34" s="32">
        <v>94.035526029724892</v>
      </c>
      <c r="X34" s="32">
        <v>93.066048266333141</v>
      </c>
      <c r="Y34" s="32"/>
    </row>
    <row r="35" spans="1:25" ht="15.75" customHeight="1" x14ac:dyDescent="0.2">
      <c r="A35" s="3" t="s">
        <v>58</v>
      </c>
      <c r="B35" s="4" t="s">
        <v>115</v>
      </c>
      <c r="C35" s="6"/>
      <c r="D35" s="30">
        <v>43.26816573604512</v>
      </c>
      <c r="E35" s="6"/>
      <c r="F35" s="32">
        <v>56.542847996496967</v>
      </c>
      <c r="G35" s="32">
        <v>43.480843279859577</v>
      </c>
      <c r="H35" s="32">
        <v>54.23477541041914</v>
      </c>
      <c r="I35" s="32">
        <v>38.450552290470014</v>
      </c>
      <c r="J35" s="32">
        <v>42.363053200987444</v>
      </c>
      <c r="K35" s="6"/>
      <c r="L35" s="32">
        <v>47.140761053599078</v>
      </c>
      <c r="M35" s="32">
        <v>37.934821072052813</v>
      </c>
      <c r="N35" s="6"/>
      <c r="O35" s="32">
        <v>32.052174971307437</v>
      </c>
      <c r="P35" s="32">
        <v>46.874495403221999</v>
      </c>
      <c r="Q35" s="32">
        <v>46.099434499797852</v>
      </c>
      <c r="R35" s="32">
        <v>47.821713601065582</v>
      </c>
      <c r="S35" s="32">
        <v>30.183077800724188</v>
      </c>
      <c r="T35" s="6"/>
      <c r="U35" s="33">
        <v>30.844199550408447</v>
      </c>
      <c r="V35" s="32">
        <v>40.170450837467278</v>
      </c>
      <c r="W35" s="32">
        <v>43.820215146817759</v>
      </c>
      <c r="X35" s="32">
        <v>43.728349400783003</v>
      </c>
      <c r="Y35" s="32"/>
    </row>
    <row r="36" spans="1:25" ht="15.75" customHeight="1" x14ac:dyDescent="0.2">
      <c r="A36" s="3" t="s">
        <v>58</v>
      </c>
      <c r="B36" s="4" t="s">
        <v>116</v>
      </c>
      <c r="C36" s="6"/>
      <c r="D36" s="30">
        <v>49.582731147809625</v>
      </c>
      <c r="E36" s="6"/>
      <c r="F36" s="32">
        <v>35.452175074725709</v>
      </c>
      <c r="G36" s="32">
        <v>48.311276950665821</v>
      </c>
      <c r="H36" s="32">
        <v>39.315204761216243</v>
      </c>
      <c r="I36" s="32">
        <v>56.905969962396533</v>
      </c>
      <c r="J36" s="32">
        <v>49.639940001355995</v>
      </c>
      <c r="K36" s="6"/>
      <c r="L36" s="32">
        <v>46.797711000775045</v>
      </c>
      <c r="M36" s="32">
        <v>53.418265491659454</v>
      </c>
      <c r="N36" s="6"/>
      <c r="O36" s="32">
        <v>53.36177956815844</v>
      </c>
      <c r="P36" s="32">
        <v>46.512334044576512</v>
      </c>
      <c r="Q36" s="32">
        <v>49.000867608631332</v>
      </c>
      <c r="R36" s="32">
        <v>47.47537484536079</v>
      </c>
      <c r="S36" s="32">
        <v>64.824026163694086</v>
      </c>
      <c r="T36" s="6"/>
      <c r="U36" s="32">
        <v>65.228248964094703</v>
      </c>
      <c r="V36" s="32">
        <v>51.021571744691656</v>
      </c>
      <c r="W36" s="32">
        <v>49.041426926521417</v>
      </c>
      <c r="X36" s="32">
        <v>48.582051857861202</v>
      </c>
      <c r="Y36" s="32"/>
    </row>
    <row r="37" spans="1:25" ht="15.75" customHeight="1" x14ac:dyDescent="0.2">
      <c r="A37" s="3" t="s">
        <v>58</v>
      </c>
      <c r="B37" s="4" t="s">
        <v>117</v>
      </c>
      <c r="C37" s="6"/>
      <c r="D37" s="30">
        <v>52.787427824061368</v>
      </c>
      <c r="E37" s="6"/>
      <c r="F37" s="33">
        <v>37.751049175236943</v>
      </c>
      <c r="G37" s="32">
        <v>51.971914468385314</v>
      </c>
      <c r="H37" s="33">
        <v>41.342700330003375</v>
      </c>
      <c r="I37" s="33">
        <v>58.996605827086853</v>
      </c>
      <c r="J37" s="33">
        <v>53.11609897933954</v>
      </c>
      <c r="K37" s="6"/>
      <c r="L37" s="32">
        <v>49.231268944090864</v>
      </c>
      <c r="M37" s="32">
        <v>57.827120537023639</v>
      </c>
      <c r="N37" s="6"/>
      <c r="O37" s="32">
        <v>61.847640639874413</v>
      </c>
      <c r="P37" s="32">
        <v>49.341435065770014</v>
      </c>
      <c r="Q37" s="32">
        <v>50.951892651626444</v>
      </c>
      <c r="R37" s="32">
        <v>49.082924585667222</v>
      </c>
      <c r="S37" s="33">
        <v>67.594525085211885</v>
      </c>
      <c r="T37" s="6"/>
      <c r="U37" s="33">
        <v>67.698244386837104</v>
      </c>
      <c r="V37" s="33">
        <v>55.778743604932799</v>
      </c>
      <c r="W37" s="32">
        <v>52.152020621460295</v>
      </c>
      <c r="X37" s="33">
        <v>52.201691984203201</v>
      </c>
      <c r="Y37" s="32"/>
    </row>
    <row r="38" spans="1:25" ht="15.75" customHeight="1" x14ac:dyDescent="0.2">
      <c r="A38" s="3" t="s">
        <v>58</v>
      </c>
      <c r="B38" s="4" t="s">
        <v>118</v>
      </c>
      <c r="C38" s="6"/>
      <c r="D38" s="30">
        <v>10.381258525758314</v>
      </c>
      <c r="E38" s="6"/>
      <c r="F38" s="33">
        <v>6.3108246322933281</v>
      </c>
      <c r="G38" s="32">
        <v>12.579243869757478</v>
      </c>
      <c r="H38" s="33">
        <v>7.8531319109686111</v>
      </c>
      <c r="I38" s="33">
        <v>10.420359444748971</v>
      </c>
      <c r="J38" s="33">
        <v>8.305559703504473</v>
      </c>
      <c r="K38" s="6"/>
      <c r="L38" s="32">
        <v>8.8003256632747426</v>
      </c>
      <c r="M38" s="32">
        <v>12.558521873684585</v>
      </c>
      <c r="N38" s="6"/>
      <c r="O38" s="32">
        <v>9.8138347008701956</v>
      </c>
      <c r="P38" s="32">
        <v>9.5770613470814858</v>
      </c>
      <c r="Q38" s="32">
        <v>10.583492168441479</v>
      </c>
      <c r="R38" s="32">
        <v>10.718621682563535</v>
      </c>
      <c r="S38" s="33">
        <v>13.708812929358855</v>
      </c>
      <c r="T38" s="6"/>
      <c r="U38" s="33">
        <v>12.043593020554251</v>
      </c>
      <c r="V38" s="33">
        <v>13.821669966579766</v>
      </c>
      <c r="W38" s="32">
        <v>10.225291143419618</v>
      </c>
      <c r="X38" s="33">
        <v>9.7551994910514139</v>
      </c>
      <c r="Y38" s="32"/>
    </row>
    <row r="39" spans="1:25" ht="15.75" customHeight="1" x14ac:dyDescent="0.2">
      <c r="A39" s="3" t="s">
        <v>58</v>
      </c>
      <c r="B39" s="4" t="s">
        <v>119</v>
      </c>
      <c r="C39" s="6"/>
      <c r="D39" s="30">
        <v>39.201472622050979</v>
      </c>
      <c r="E39" s="6"/>
      <c r="F39" s="32">
        <v>29.141350442432351</v>
      </c>
      <c r="G39" s="32">
        <v>35.732033080908039</v>
      </c>
      <c r="H39" s="32">
        <v>31.46207285024763</v>
      </c>
      <c r="I39" s="32">
        <v>46.485610517647537</v>
      </c>
      <c r="J39" s="32">
        <v>41.334380297851595</v>
      </c>
      <c r="K39" s="6"/>
      <c r="L39" s="32">
        <v>37.997385337500226</v>
      </c>
      <c r="M39" s="32">
        <v>40.859743617975184</v>
      </c>
      <c r="N39" s="6"/>
      <c r="O39" s="32">
        <v>43.547944867288223</v>
      </c>
      <c r="P39" s="32">
        <v>36.935272697494945</v>
      </c>
      <c r="Q39" s="32">
        <v>38.417375440189836</v>
      </c>
      <c r="R39" s="32">
        <v>36.756753162797331</v>
      </c>
      <c r="S39" s="32">
        <v>51.115213234335229</v>
      </c>
      <c r="T39" s="6"/>
      <c r="U39" s="32">
        <v>53.18465594354052</v>
      </c>
      <c r="V39" s="32">
        <v>37.199901778111865</v>
      </c>
      <c r="W39" s="32">
        <v>38.816135783102013</v>
      </c>
      <c r="X39" s="32">
        <v>38.826852366809696</v>
      </c>
      <c r="Y39" s="32"/>
    </row>
    <row r="40" spans="1:25" ht="15.75" customHeight="1" x14ac:dyDescent="0.2">
      <c r="A40" s="3" t="s">
        <v>58</v>
      </c>
      <c r="B40" s="4" t="s">
        <v>120</v>
      </c>
      <c r="C40" s="6"/>
      <c r="D40" s="31">
        <v>1.0781562858994942</v>
      </c>
      <c r="E40" s="6"/>
      <c r="F40" s="33">
        <v>1.9154134577335666</v>
      </c>
      <c r="G40" s="33">
        <v>1.1643880005760632</v>
      </c>
      <c r="H40" s="33">
        <v>1.5458999895453653</v>
      </c>
      <c r="I40" s="33">
        <v>1.0998232684036391</v>
      </c>
      <c r="J40" s="33">
        <v>1.4525522070896353</v>
      </c>
      <c r="K40" s="6"/>
      <c r="L40" s="33">
        <v>1.1184135479846151</v>
      </c>
      <c r="M40" s="33">
        <v>1.0227139181015279</v>
      </c>
      <c r="N40" s="6"/>
      <c r="O40" s="33">
        <v>0.86545566289399289</v>
      </c>
      <c r="P40" s="33">
        <v>0.8794479366711776</v>
      </c>
      <c r="Q40" s="33">
        <v>1.0705466246400279</v>
      </c>
      <c r="R40" s="33">
        <v>1.4277404958652335</v>
      </c>
      <c r="S40" s="33">
        <v>0.89419289649587175</v>
      </c>
      <c r="T40" s="6"/>
      <c r="U40" s="33">
        <v>0.2790145919426183</v>
      </c>
      <c r="V40" s="33">
        <v>0.27933092494966283</v>
      </c>
      <c r="W40" s="33">
        <v>1.173883956384383</v>
      </c>
      <c r="X40" s="33">
        <v>0.75564700768937976</v>
      </c>
      <c r="Y40" s="32"/>
    </row>
    <row r="41" spans="1:25" ht="15.75" customHeight="1" x14ac:dyDescent="0.2">
      <c r="A41" s="3" t="s">
        <v>58</v>
      </c>
      <c r="B41" s="4" t="s">
        <v>121</v>
      </c>
      <c r="C41" s="6"/>
      <c r="D41" s="30">
        <v>6.0709468302422351</v>
      </c>
      <c r="E41" s="6"/>
      <c r="F41" s="33">
        <v>6.0895634710442561</v>
      </c>
      <c r="G41" s="33">
        <v>7.0434917688981402</v>
      </c>
      <c r="H41" s="33">
        <v>4.9041198388189988</v>
      </c>
      <c r="I41" s="33">
        <v>3.543654478730009</v>
      </c>
      <c r="J41" s="33">
        <v>6.5444545905668834</v>
      </c>
      <c r="K41" s="6"/>
      <c r="L41" s="32">
        <v>4.94311439763871</v>
      </c>
      <c r="M41" s="32">
        <v>7.6241995181853355</v>
      </c>
      <c r="N41" s="6"/>
      <c r="O41" s="32">
        <v>13.720589797640942</v>
      </c>
      <c r="P41" s="32">
        <v>5.7337226155304197</v>
      </c>
      <c r="Q41" s="33">
        <v>3.8291512669309129</v>
      </c>
      <c r="R41" s="33">
        <v>3.2751710577078565</v>
      </c>
      <c r="S41" s="33">
        <v>4.0987031390859689</v>
      </c>
      <c r="T41" s="6"/>
      <c r="U41" s="33">
        <v>3.6485368935544331</v>
      </c>
      <c r="V41" s="33">
        <v>8.5286464928917312</v>
      </c>
      <c r="W41" s="32">
        <v>5.9644739702735929</v>
      </c>
      <c r="X41" s="33">
        <v>6.9339517336666816</v>
      </c>
      <c r="Y41" s="32"/>
    </row>
    <row r="42" spans="1:25" ht="15.75" customHeight="1" x14ac:dyDescent="0.2">
      <c r="A42" s="3" t="s">
        <v>58</v>
      </c>
      <c r="B42" s="4" t="s">
        <v>122</v>
      </c>
      <c r="C42" s="6"/>
      <c r="D42" s="30">
        <v>3.9910023264082022</v>
      </c>
      <c r="E42" s="6"/>
      <c r="F42" s="33">
        <v>4.4005642121546522</v>
      </c>
      <c r="G42" s="32">
        <v>5.2109998788006235</v>
      </c>
      <c r="H42" s="33">
        <v>3.6578898924184671</v>
      </c>
      <c r="I42" s="33">
        <v>2.434899641136163</v>
      </c>
      <c r="J42" s="33">
        <v>3.727842309970292</v>
      </c>
      <c r="K42" s="6"/>
      <c r="L42" s="32">
        <v>3.4832074332673275</v>
      </c>
      <c r="M42" s="32">
        <v>4.6903382914807352</v>
      </c>
      <c r="N42" s="6"/>
      <c r="O42" s="32">
        <v>9.8039101204756189</v>
      </c>
      <c r="P42" s="32">
        <v>4.4182795885261239</v>
      </c>
      <c r="Q42" s="32">
        <v>2.4698268585957237</v>
      </c>
      <c r="R42" s="32">
        <v>1.2551245251251366</v>
      </c>
      <c r="S42" s="33">
        <v>1.8404114439356818</v>
      </c>
      <c r="T42" s="6"/>
      <c r="U42" s="33">
        <v>1.0550346262041967</v>
      </c>
      <c r="V42" s="33">
        <v>5.4712632016025804</v>
      </c>
      <c r="W42" s="32">
        <v>4.0039442630887718</v>
      </c>
      <c r="X42" s="33">
        <v>4.2500575171100543</v>
      </c>
      <c r="Y42" s="32"/>
    </row>
    <row r="43" spans="1:25" ht="15.75" customHeight="1" x14ac:dyDescent="0.2">
      <c r="A43" s="3" t="s">
        <v>58</v>
      </c>
      <c r="B43" s="4" t="s">
        <v>123</v>
      </c>
      <c r="C43" s="6"/>
      <c r="D43" s="30">
        <v>2.0799445038340427</v>
      </c>
      <c r="E43" s="6"/>
      <c r="F43" s="32">
        <v>1.6889992588896059</v>
      </c>
      <c r="G43" s="32">
        <v>1.8324918900975145</v>
      </c>
      <c r="H43" s="32">
        <v>1.2462299464005309</v>
      </c>
      <c r="I43" s="32">
        <v>1.1087548375938456</v>
      </c>
      <c r="J43" s="32">
        <v>2.8166122805965927</v>
      </c>
      <c r="K43" s="6"/>
      <c r="L43" s="32">
        <v>1.4599069643713807</v>
      </c>
      <c r="M43" s="32">
        <v>2.933861226704602</v>
      </c>
      <c r="N43" s="6"/>
      <c r="O43" s="32">
        <v>3.9166796771653214</v>
      </c>
      <c r="P43" s="32">
        <v>1.3154430270042974</v>
      </c>
      <c r="Q43" s="32">
        <v>1.3593244083351905</v>
      </c>
      <c r="R43" s="32">
        <v>2.0200465325827199</v>
      </c>
      <c r="S43" s="32">
        <v>2.2582916951502869</v>
      </c>
      <c r="T43" s="6"/>
      <c r="U43" s="32">
        <v>2.5935022673502361</v>
      </c>
      <c r="V43" s="32">
        <v>3.0573832912891503</v>
      </c>
      <c r="W43" s="32">
        <v>1.9605297071848278</v>
      </c>
      <c r="X43" s="32">
        <v>2.6838942165566269</v>
      </c>
      <c r="Y43" s="32"/>
    </row>
    <row r="44" spans="1:25" ht="15.75" customHeight="1" x14ac:dyDescent="0.2">
      <c r="A44" s="3" t="s">
        <v>58</v>
      </c>
      <c r="B44" s="4" t="s">
        <v>124</v>
      </c>
      <c r="C44" s="6"/>
      <c r="D44" s="30">
        <v>66.650556004882759</v>
      </c>
      <c r="E44" s="6"/>
      <c r="F44" s="32">
        <v>67.336193670833097</v>
      </c>
      <c r="G44" s="32">
        <v>67.703843547835618</v>
      </c>
      <c r="H44" s="32">
        <v>65.687751502580113</v>
      </c>
      <c r="I44" s="32">
        <v>68.675008845528296</v>
      </c>
      <c r="J44" s="32">
        <v>68.21880495580416</v>
      </c>
      <c r="K44" s="6"/>
      <c r="L44" s="32">
        <v>80.555152876275343</v>
      </c>
      <c r="M44" s="32">
        <v>53.849536006022149</v>
      </c>
      <c r="N44" s="6"/>
      <c r="O44" s="32">
        <v>48.140841807731817</v>
      </c>
      <c r="P44" s="32">
        <v>79.699375280323707</v>
      </c>
      <c r="Q44" s="32">
        <v>82.828783061724337</v>
      </c>
      <c r="R44" s="32">
        <v>76.696094224370341</v>
      </c>
      <c r="S44" s="32">
        <v>33.924746751943751</v>
      </c>
      <c r="T44" s="6"/>
      <c r="U44" s="32">
        <v>76.170396642562807</v>
      </c>
      <c r="V44" s="32">
        <v>68.275971606996293</v>
      </c>
      <c r="W44" s="32">
        <v>66.543709035287122</v>
      </c>
      <c r="X44" s="32">
        <v>63.915683501540741</v>
      </c>
      <c r="Y44" s="32"/>
    </row>
    <row r="45" spans="1:25" ht="15.75" customHeight="1" x14ac:dyDescent="0.2">
      <c r="A45" s="3" t="s">
        <v>58</v>
      </c>
      <c r="B45" s="4" t="s">
        <v>125</v>
      </c>
      <c r="C45" s="6"/>
      <c r="D45" s="30">
        <v>55.653677978051782</v>
      </c>
      <c r="E45" s="6"/>
      <c r="F45" s="32">
        <v>41.541738545769967</v>
      </c>
      <c r="G45" s="32">
        <v>55.35476871956395</v>
      </c>
      <c r="H45" s="32">
        <v>44.219324600035243</v>
      </c>
      <c r="I45" s="32">
        <v>60.449624441126531</v>
      </c>
      <c r="J45" s="32">
        <v>56.184394591922953</v>
      </c>
      <c r="K45" s="6"/>
      <c r="L45" s="32">
        <v>51.740825398413854</v>
      </c>
      <c r="M45" s="32">
        <v>61.042465009844754</v>
      </c>
      <c r="N45" s="6"/>
      <c r="O45" s="32">
        <v>67.082369365799281</v>
      </c>
      <c r="P45" s="32">
        <v>52.246056660106987</v>
      </c>
      <c r="Q45" s="32">
        <v>52.83001887556231</v>
      </c>
      <c r="R45" s="32">
        <v>50.75054590306857</v>
      </c>
      <c r="S45" s="32">
        <v>68.922729302780041</v>
      </c>
      <c r="T45" s="6"/>
      <c r="U45" s="32">
        <v>68.876785857649139</v>
      </c>
      <c r="V45" s="32">
        <v>59.550218237583451</v>
      </c>
      <c r="W45" s="32">
        <v>55.005900896795147</v>
      </c>
      <c r="X45" s="32">
        <v>55.516003591527841</v>
      </c>
      <c r="Y45" s="32"/>
    </row>
    <row r="46" spans="1:25" ht="15.75" customHeight="1" x14ac:dyDescent="0.2">
      <c r="A46" s="3" t="s">
        <v>58</v>
      </c>
      <c r="B46" s="4" t="s">
        <v>126</v>
      </c>
      <c r="C46" s="6"/>
      <c r="D46" s="30">
        <v>46.631413261817599</v>
      </c>
      <c r="E46" s="6"/>
      <c r="F46" s="32">
        <v>49.837067499155232</v>
      </c>
      <c r="G46" s="32">
        <v>47.047226683475358</v>
      </c>
      <c r="H46" s="32">
        <v>47.595461614716378</v>
      </c>
      <c r="I46" s="32">
        <v>47.124604628042775</v>
      </c>
      <c r="J46" s="32">
        <v>51.044952676376326</v>
      </c>
      <c r="K46" s="6"/>
      <c r="L46" s="32">
        <v>55.365097293009242</v>
      </c>
      <c r="M46" s="32">
        <v>38.308834996174632</v>
      </c>
      <c r="N46" s="6"/>
      <c r="O46" s="32">
        <v>48.140841807731817</v>
      </c>
      <c r="P46" s="32">
        <v>79.699375280323707</v>
      </c>
      <c r="Q46" s="32">
        <v>82.828783061724337</v>
      </c>
      <c r="R46" s="32">
        <v>76.696094224370341</v>
      </c>
      <c r="S46" s="32">
        <v>33.924746751943751</v>
      </c>
      <c r="T46" s="6"/>
      <c r="U46" s="32">
        <v>58.399868843046193</v>
      </c>
      <c r="V46" s="32">
        <v>52.037045359564658</v>
      </c>
      <c r="W46" s="32">
        <v>50.855367899070181</v>
      </c>
      <c r="X46" s="32">
        <v>50.153188375623067</v>
      </c>
      <c r="Y46" s="32"/>
    </row>
    <row r="47" spans="1:25" ht="15.75" customHeight="1" x14ac:dyDescent="0.2">
      <c r="A47" s="3" t="s">
        <v>97</v>
      </c>
      <c r="B47" s="4" t="s">
        <v>113</v>
      </c>
      <c r="C47" s="6"/>
      <c r="D47" s="30">
        <v>63.565309889605693</v>
      </c>
      <c r="E47" s="6"/>
      <c r="F47" s="32">
        <v>64.656251319560042</v>
      </c>
      <c r="G47" s="32">
        <v>64.447305794385699</v>
      </c>
      <c r="H47" s="32">
        <v>64.27713831508602</v>
      </c>
      <c r="I47" s="32">
        <v>66.517519641702748</v>
      </c>
      <c r="J47" s="32">
        <v>68.895358072430994</v>
      </c>
      <c r="K47" s="6"/>
      <c r="L47" s="32">
        <v>76.363798675411459</v>
      </c>
      <c r="M47" s="32">
        <v>51.436765081844527</v>
      </c>
      <c r="N47" s="6"/>
      <c r="O47" s="32">
        <v>43.186109228378697</v>
      </c>
      <c r="P47" s="32">
        <v>75.378399273230016</v>
      </c>
      <c r="Q47" s="32">
        <v>80.698225260327149</v>
      </c>
      <c r="R47" s="32">
        <v>75.353291752147115</v>
      </c>
      <c r="S47" s="32">
        <v>33.480377970996486</v>
      </c>
      <c r="T47" s="6"/>
      <c r="U47" s="32">
        <v>77.534040761426823</v>
      </c>
      <c r="V47" s="32">
        <v>62.41575834022904</v>
      </c>
      <c r="W47" s="32">
        <v>63.295143660752352</v>
      </c>
      <c r="X47" s="32">
        <v>62.973304423280545</v>
      </c>
      <c r="Y47" s="32"/>
    </row>
    <row r="48" spans="1:25" ht="15.75" customHeight="1" x14ac:dyDescent="0.2">
      <c r="A48" s="3" t="s">
        <v>97</v>
      </c>
      <c r="B48" s="4" t="s">
        <v>114</v>
      </c>
      <c r="C48" s="6"/>
      <c r="D48" s="30">
        <v>93.123838304282444</v>
      </c>
      <c r="E48" s="6"/>
      <c r="F48" s="32">
        <v>93.503156493932295</v>
      </c>
      <c r="G48" s="32">
        <v>92.005622301522649</v>
      </c>
      <c r="H48" s="32">
        <v>95.019735065510147</v>
      </c>
      <c r="I48" s="32">
        <v>94.886232218605642</v>
      </c>
      <c r="J48" s="32">
        <v>95.544207742480452</v>
      </c>
      <c r="K48" s="6"/>
      <c r="L48" s="32">
        <v>94.035812923846663</v>
      </c>
      <c r="M48" s="32">
        <v>91.870325982542681</v>
      </c>
      <c r="N48" s="6"/>
      <c r="O48" s="32">
        <v>84.267538556939215</v>
      </c>
      <c r="P48" s="32">
        <v>93.352242354870668</v>
      </c>
      <c r="Q48" s="32">
        <v>96.221938045215637</v>
      </c>
      <c r="R48" s="32">
        <v>96.293031181338506</v>
      </c>
      <c r="S48" s="32">
        <v>96.736221411450174</v>
      </c>
      <c r="T48" s="6"/>
      <c r="U48" s="32">
        <v>97.232148709695394</v>
      </c>
      <c r="V48" s="32">
        <v>91.747285104953022</v>
      </c>
      <c r="W48" s="32">
        <v>92.963149875855891</v>
      </c>
      <c r="X48" s="32">
        <v>94.441372948719916</v>
      </c>
      <c r="Y48" s="32"/>
    </row>
    <row r="49" spans="1:25" ht="15.75" customHeight="1" x14ac:dyDescent="0.2">
      <c r="A49" s="3" t="s">
        <v>97</v>
      </c>
      <c r="B49" s="4" t="s">
        <v>115</v>
      </c>
      <c r="C49" s="6"/>
      <c r="D49" s="30">
        <v>39.697117259472861</v>
      </c>
      <c r="E49" s="6"/>
      <c r="F49" s="32">
        <v>53.932425663918764</v>
      </c>
      <c r="G49" s="32">
        <v>41.617794540576661</v>
      </c>
      <c r="H49" s="32">
        <v>50.491904328284889</v>
      </c>
      <c r="I49" s="32">
        <v>41.039993739396969</v>
      </c>
      <c r="J49" s="32">
        <v>36.62412803127387</v>
      </c>
      <c r="K49" s="6"/>
      <c r="L49" s="32">
        <v>44.952421605587304</v>
      </c>
      <c r="M49" s="32">
        <v>32.473682954397617</v>
      </c>
      <c r="N49" s="6"/>
      <c r="O49" s="32">
        <v>26.0064409485936</v>
      </c>
      <c r="P49" s="32">
        <v>42.000293865401424</v>
      </c>
      <c r="Q49" s="32">
        <v>45.102537725183296</v>
      </c>
      <c r="R49" s="32">
        <v>44.873002046450658</v>
      </c>
      <c r="S49" s="33">
        <v>31.033695606786171</v>
      </c>
      <c r="T49" s="6"/>
      <c r="U49" s="33">
        <v>33.67091894143001</v>
      </c>
      <c r="V49" s="33">
        <v>34.618612054262684</v>
      </c>
      <c r="W49" s="32">
        <v>39.754265820926754</v>
      </c>
      <c r="X49" s="32">
        <v>44.296947527056986</v>
      </c>
      <c r="Y49" s="32"/>
    </row>
    <row r="50" spans="1:25" ht="15.75" customHeight="1" x14ac:dyDescent="0.2">
      <c r="A50" s="3" t="s">
        <v>97</v>
      </c>
      <c r="B50" s="4" t="s">
        <v>116</v>
      </c>
      <c r="C50" s="6"/>
      <c r="D50" s="30">
        <v>51.285876864301336</v>
      </c>
      <c r="E50" s="6"/>
      <c r="F50" s="32">
        <v>35.302549792423605</v>
      </c>
      <c r="G50" s="32">
        <v>48.716758047047698</v>
      </c>
      <c r="H50" s="32">
        <v>43.493862337309338</v>
      </c>
      <c r="I50" s="32">
        <v>52.690302450151755</v>
      </c>
      <c r="J50" s="32">
        <v>57.317073181269045</v>
      </c>
      <c r="K50" s="6"/>
      <c r="L50" s="32">
        <v>46.664466953625194</v>
      </c>
      <c r="M50" s="32">
        <v>57.638021038650315</v>
      </c>
      <c r="N50" s="6"/>
      <c r="O50" s="32">
        <v>56.641637714584071</v>
      </c>
      <c r="P50" s="32">
        <v>48.932674773490056</v>
      </c>
      <c r="Q50" s="32">
        <v>49.239578726039788</v>
      </c>
      <c r="R50" s="32">
        <v>49.073433034841095</v>
      </c>
      <c r="S50" s="32">
        <v>62.764616899820226</v>
      </c>
      <c r="T50" s="6"/>
      <c r="U50" s="32">
        <v>60.178523591430839</v>
      </c>
      <c r="V50" s="32">
        <v>54.985316439494774</v>
      </c>
      <c r="W50" s="32">
        <v>51.326046009159228</v>
      </c>
      <c r="X50" s="32">
        <v>44.798500853638771</v>
      </c>
      <c r="Y50" s="32"/>
    </row>
    <row r="51" spans="1:25" ht="15.75" customHeight="1" x14ac:dyDescent="0.2">
      <c r="A51" s="3" t="s">
        <v>97</v>
      </c>
      <c r="B51" s="4" t="s">
        <v>117</v>
      </c>
      <c r="C51" s="6"/>
      <c r="D51" s="30">
        <v>55.072769548787527</v>
      </c>
      <c r="E51" s="6"/>
      <c r="F51" s="33">
        <v>37.755463148150284</v>
      </c>
      <c r="G51" s="32">
        <v>52.949762012795283</v>
      </c>
      <c r="H51" s="33">
        <v>45.773504111880229</v>
      </c>
      <c r="I51" s="33">
        <v>55.529976497286228</v>
      </c>
      <c r="J51" s="33">
        <v>59.990107758029218</v>
      </c>
      <c r="K51" s="6"/>
      <c r="L51" s="32">
        <v>49.624143720026431</v>
      </c>
      <c r="M51" s="32">
        <v>62.73845272912456</v>
      </c>
      <c r="N51" s="6"/>
      <c r="O51" s="32">
        <v>67.216437888845135</v>
      </c>
      <c r="P51" s="32">
        <v>52.417246269753889</v>
      </c>
      <c r="Q51" s="32">
        <v>51.172923479156516</v>
      </c>
      <c r="R51" s="32">
        <v>50.962600753969973</v>
      </c>
      <c r="S51" s="33">
        <v>64.882229204366112</v>
      </c>
      <c r="T51" s="6"/>
      <c r="U51" s="33">
        <v>61.891590785579503</v>
      </c>
      <c r="V51" s="33">
        <v>59.931273581114787</v>
      </c>
      <c r="W51" s="32">
        <v>55.211173543175107</v>
      </c>
      <c r="X51" s="33">
        <v>47.435249462080208</v>
      </c>
      <c r="Y51" s="32"/>
    </row>
    <row r="52" spans="1:25" ht="15.75" customHeight="1" x14ac:dyDescent="0.2">
      <c r="A52" s="3" t="s">
        <v>97</v>
      </c>
      <c r="B52" s="4" t="s">
        <v>118</v>
      </c>
      <c r="C52" s="6"/>
      <c r="D52" s="30">
        <v>10.377075577808704</v>
      </c>
      <c r="E52" s="6"/>
      <c r="F52" s="33">
        <v>5.8842529545518509</v>
      </c>
      <c r="G52" s="32">
        <v>11.168130803694563</v>
      </c>
      <c r="H52" s="33">
        <v>6.628475500747431</v>
      </c>
      <c r="I52" s="33">
        <v>11.057681333618268</v>
      </c>
      <c r="J52" s="33">
        <v>8.7914369079375021</v>
      </c>
      <c r="K52" s="6"/>
      <c r="L52" s="32">
        <v>8.5385834303968711</v>
      </c>
      <c r="M52" s="32">
        <v>12.904089499855955</v>
      </c>
      <c r="N52" s="6"/>
      <c r="O52" s="32">
        <v>8.7162467187062393</v>
      </c>
      <c r="P52" s="32">
        <v>9.739209639598629</v>
      </c>
      <c r="Q52" s="32">
        <v>10.912012814976713</v>
      </c>
      <c r="R52" s="32">
        <v>11.591184952901626</v>
      </c>
      <c r="S52" s="33">
        <v>11.067360147142008</v>
      </c>
      <c r="T52" s="6"/>
      <c r="U52" s="33">
        <v>7.3180118912973535</v>
      </c>
      <c r="V52" s="33">
        <v>10.411075432525584</v>
      </c>
      <c r="W52" s="32">
        <v>10.470767456920536</v>
      </c>
      <c r="X52" s="33">
        <v>10.323009828740851</v>
      </c>
      <c r="Y52" s="32"/>
    </row>
    <row r="53" spans="1:25" ht="15.75" customHeight="1" x14ac:dyDescent="0.2">
      <c r="A53" s="3" t="s">
        <v>97</v>
      </c>
      <c r="B53" s="4" t="s">
        <v>119</v>
      </c>
      <c r="C53" s="6"/>
      <c r="D53" s="30">
        <v>40.908801286492981</v>
      </c>
      <c r="E53" s="6"/>
      <c r="F53" s="32">
        <v>29.418296837871733</v>
      </c>
      <c r="G53" s="32">
        <v>37.548627243353295</v>
      </c>
      <c r="H53" s="32">
        <v>36.865386836561861</v>
      </c>
      <c r="I53" s="32">
        <v>41.632621116533564</v>
      </c>
      <c r="J53" s="32">
        <v>48.525636273331592</v>
      </c>
      <c r="K53" s="6"/>
      <c r="L53" s="32">
        <v>38.125883523228332</v>
      </c>
      <c r="M53" s="32">
        <v>44.733931538794081</v>
      </c>
      <c r="N53" s="6"/>
      <c r="O53" s="32">
        <v>47.925390995877926</v>
      </c>
      <c r="P53" s="32">
        <v>39.193465133891436</v>
      </c>
      <c r="Q53" s="32">
        <v>38.327565911063189</v>
      </c>
      <c r="R53" s="32">
        <v>37.482248081939474</v>
      </c>
      <c r="S53" s="32">
        <v>51.6972567526782</v>
      </c>
      <c r="T53" s="6"/>
      <c r="U53" s="33">
        <v>52.860511700133493</v>
      </c>
      <c r="V53" s="33">
        <v>44.574241006969167</v>
      </c>
      <c r="W53" s="32">
        <v>40.855278552238993</v>
      </c>
      <c r="X53" s="32">
        <v>34.47549102489787</v>
      </c>
      <c r="Y53" s="32"/>
    </row>
    <row r="54" spans="1:25" ht="15.75" customHeight="1" x14ac:dyDescent="0.2">
      <c r="A54" s="3" t="s">
        <v>97</v>
      </c>
      <c r="B54" s="4" t="s">
        <v>120</v>
      </c>
      <c r="C54" s="6"/>
      <c r="D54" s="30">
        <v>2.1408441805062406</v>
      </c>
      <c r="E54" s="6"/>
      <c r="F54" s="33">
        <v>4.2681810375896738</v>
      </c>
      <c r="G54" s="33">
        <v>1.6710697138992561</v>
      </c>
      <c r="H54" s="33">
        <v>1.033968399917129</v>
      </c>
      <c r="I54" s="33">
        <v>1.1559360290561065</v>
      </c>
      <c r="J54" s="33">
        <v>1.6030065299382175</v>
      </c>
      <c r="K54" s="6"/>
      <c r="L54" s="33">
        <v>2.4189243646356857</v>
      </c>
      <c r="M54" s="33">
        <v>1.7586219894950605</v>
      </c>
      <c r="N54" s="6"/>
      <c r="O54" s="33">
        <v>1.6194598937616469</v>
      </c>
      <c r="P54" s="33">
        <v>2.4192737159790236</v>
      </c>
      <c r="Q54" s="33">
        <v>1.8798215939926204</v>
      </c>
      <c r="R54" s="33">
        <v>2.3465961000465043</v>
      </c>
      <c r="S54" s="33">
        <v>2.937908904843781</v>
      </c>
      <c r="T54" s="6"/>
      <c r="U54" s="33">
        <v>3.3827061768345188</v>
      </c>
      <c r="V54" s="33">
        <v>2.1433566111955016</v>
      </c>
      <c r="W54" s="33">
        <v>1.882838045768519</v>
      </c>
      <c r="X54" s="33">
        <v>5.3459245680241185</v>
      </c>
      <c r="Y54" s="32"/>
    </row>
    <row r="55" spans="1:25" ht="15.75" customHeight="1" x14ac:dyDescent="0.2">
      <c r="A55" s="3" t="s">
        <v>97</v>
      </c>
      <c r="B55" s="4" t="s">
        <v>121</v>
      </c>
      <c r="C55" s="6"/>
      <c r="D55" s="30">
        <v>6.8761616957198974</v>
      </c>
      <c r="E55" s="6"/>
      <c r="F55" s="33">
        <v>6.4968435060686298</v>
      </c>
      <c r="G55" s="33">
        <v>7.9943776984767441</v>
      </c>
      <c r="H55" s="33">
        <v>4.9802649344895595</v>
      </c>
      <c r="I55" s="33">
        <v>5.1137677813950919</v>
      </c>
      <c r="J55" s="33">
        <v>4.4557922575200744</v>
      </c>
      <c r="K55" s="6"/>
      <c r="L55" s="32">
        <v>5.9641870761534079</v>
      </c>
      <c r="M55" s="32">
        <v>8.1296740174572566</v>
      </c>
      <c r="N55" s="6"/>
      <c r="O55" s="32">
        <v>15.73246144306019</v>
      </c>
      <c r="P55" s="33">
        <v>6.6477576451293237</v>
      </c>
      <c r="Q55" s="33">
        <v>3.7780619547839378</v>
      </c>
      <c r="R55" s="33">
        <v>3.7069688186617924</v>
      </c>
      <c r="S55" s="33">
        <v>3.2637785885498025</v>
      </c>
      <c r="T55" s="6"/>
      <c r="U55" s="33">
        <v>2.7678512903044945</v>
      </c>
      <c r="V55" s="33">
        <v>8.2527148950469407</v>
      </c>
      <c r="W55" s="32">
        <v>7.0368501241465626</v>
      </c>
      <c r="X55" s="33">
        <v>5.5586270512802161</v>
      </c>
      <c r="Y55" s="32"/>
    </row>
    <row r="56" spans="1:25" ht="15.75" customHeight="1" x14ac:dyDescent="0.2">
      <c r="A56" s="3" t="s">
        <v>97</v>
      </c>
      <c r="B56" s="4" t="s">
        <v>122</v>
      </c>
      <c r="C56" s="6"/>
      <c r="D56" s="30">
        <v>5.5061554060788369</v>
      </c>
      <c r="E56" s="6"/>
      <c r="F56" s="33">
        <v>5.5987090640892125</v>
      </c>
      <c r="G56" s="32">
        <v>6.9594690695501802</v>
      </c>
      <c r="H56" s="33">
        <v>3.9621057468544314</v>
      </c>
      <c r="I56" s="33">
        <v>4.6148888261355889</v>
      </c>
      <c r="J56" s="33">
        <v>3.2701110526418509</v>
      </c>
      <c r="K56" s="6"/>
      <c r="L56" s="32">
        <v>4.7307414488474704</v>
      </c>
      <c r="M56" s="32">
        <v>6.5719646171933919</v>
      </c>
      <c r="N56" s="6"/>
      <c r="O56" s="32">
        <v>12.590577098217883</v>
      </c>
      <c r="P56" s="32">
        <v>5.6400115577036782</v>
      </c>
      <c r="Q56" s="32">
        <v>3.275687926815817</v>
      </c>
      <c r="R56" s="32">
        <v>2.5287260891032028</v>
      </c>
      <c r="S56" s="33">
        <v>2.4747648085412339</v>
      </c>
      <c r="T56" s="6"/>
      <c r="U56" s="33">
        <v>1.4794705051136616</v>
      </c>
      <c r="V56" s="33">
        <v>7.5454432398277431</v>
      </c>
      <c r="W56" s="32">
        <v>5.6089704035106589</v>
      </c>
      <c r="X56" s="33">
        <v>4.625122235363655</v>
      </c>
      <c r="Y56" s="32"/>
    </row>
    <row r="57" spans="1:25" ht="15.75" customHeight="1" x14ac:dyDescent="0.2">
      <c r="A57" s="3" t="s">
        <v>97</v>
      </c>
      <c r="B57" s="4" t="s">
        <v>123</v>
      </c>
      <c r="C57" s="6"/>
      <c r="D57" s="30">
        <v>1.3700062896410525</v>
      </c>
      <c r="E57" s="6"/>
      <c r="F57" s="32">
        <v>0.89813444197941883</v>
      </c>
      <c r="G57" s="32">
        <v>1.0349086289265608</v>
      </c>
      <c r="H57" s="32">
        <v>1.0181591876351268</v>
      </c>
      <c r="I57" s="32">
        <v>0.49887895525950421</v>
      </c>
      <c r="J57" s="32">
        <v>1.1856812048782228</v>
      </c>
      <c r="K57" s="6"/>
      <c r="L57" s="32">
        <v>1.2334456273059349</v>
      </c>
      <c r="M57" s="32">
        <v>1.5577094002638676</v>
      </c>
      <c r="N57" s="6"/>
      <c r="O57" s="32">
        <v>3.1418843448423024</v>
      </c>
      <c r="P57" s="32">
        <v>1.0077460874256416</v>
      </c>
      <c r="Q57" s="32">
        <v>0.50237402796812081</v>
      </c>
      <c r="R57" s="32">
        <v>1.1782427295585882</v>
      </c>
      <c r="S57" s="32">
        <v>0.78901378000856814</v>
      </c>
      <c r="T57" s="6"/>
      <c r="U57" s="33">
        <v>1.2883807851908327</v>
      </c>
      <c r="V57" s="33">
        <v>0.70727165521919655</v>
      </c>
      <c r="W57" s="32">
        <v>1.4278797206358937</v>
      </c>
      <c r="X57" s="32">
        <v>0.93350481591656187</v>
      </c>
      <c r="Y57" s="32"/>
    </row>
    <row r="58" spans="1:25" ht="15.75" customHeight="1" x14ac:dyDescent="0.2">
      <c r="A58" s="3" t="s">
        <v>97</v>
      </c>
      <c r="B58" s="4" t="s">
        <v>124</v>
      </c>
      <c r="C58" s="6"/>
      <c r="D58" s="30">
        <v>68.25890238964142</v>
      </c>
      <c r="E58" s="6"/>
      <c r="F58" s="32">
        <v>69.148736517527283</v>
      </c>
      <c r="G58" s="32">
        <v>70.047138622873817</v>
      </c>
      <c r="H58" s="32">
        <v>67.646092962446943</v>
      </c>
      <c r="I58" s="32">
        <v>70.102393241261439</v>
      </c>
      <c r="J58" s="32">
        <v>72.108356644836491</v>
      </c>
      <c r="K58" s="6"/>
      <c r="L58" s="32">
        <v>81.207144704808812</v>
      </c>
      <c r="M58" s="32">
        <v>55.988442983883807</v>
      </c>
      <c r="N58" s="6"/>
      <c r="O58" s="32">
        <v>51.248808221920505</v>
      </c>
      <c r="P58" s="32">
        <v>80.746211737137912</v>
      </c>
      <c r="Q58" s="32">
        <v>83.866763546589496</v>
      </c>
      <c r="R58" s="32">
        <v>78.254148641600423</v>
      </c>
      <c r="S58" s="32">
        <v>34.609970787047473</v>
      </c>
      <c r="T58" s="6"/>
      <c r="U58" s="32">
        <v>79.741157415865601</v>
      </c>
      <c r="V58" s="32">
        <v>68.030087504855771</v>
      </c>
      <c r="W58" s="32">
        <v>68.086272620150524</v>
      </c>
      <c r="X58" s="32">
        <v>66.679784989438957</v>
      </c>
      <c r="Y58" s="32"/>
    </row>
    <row r="59" spans="1:25" ht="15.75" customHeight="1" x14ac:dyDescent="0.2">
      <c r="A59" s="3" t="s">
        <v>97</v>
      </c>
      <c r="B59" s="4" t="s">
        <v>125</v>
      </c>
      <c r="C59" s="6"/>
      <c r="D59" s="30">
        <v>58.162038560021351</v>
      </c>
      <c r="E59" s="6"/>
      <c r="F59" s="32">
        <v>41.799393298492205</v>
      </c>
      <c r="G59" s="32">
        <v>56.711135745524608</v>
      </c>
      <c r="H59" s="32">
        <v>48.474127271798885</v>
      </c>
      <c r="I59" s="32">
        <v>57.804070231546859</v>
      </c>
      <c r="J59" s="32">
        <v>61.772865438789047</v>
      </c>
      <c r="K59" s="6"/>
      <c r="L59" s="32">
        <v>52.628654029778531</v>
      </c>
      <c r="M59" s="32">
        <v>65.767695056107414</v>
      </c>
      <c r="N59" s="6"/>
      <c r="O59" s="32">
        <v>72.374099157644181</v>
      </c>
      <c r="P59" s="32">
        <v>55.580432418619345</v>
      </c>
      <c r="Q59" s="32">
        <v>53.017640680823739</v>
      </c>
      <c r="R59" s="32">
        <v>52.780401853502873</v>
      </c>
      <c r="S59" s="32">
        <v>66.028395488370037</v>
      </c>
      <c r="T59" s="6"/>
      <c r="U59" s="32">
        <v>62.946374881735331</v>
      </c>
      <c r="V59" s="32">
        <v>63.238031334541773</v>
      </c>
      <c r="W59" s="32">
        <v>58.362896133305348</v>
      </c>
      <c r="X59" s="32">
        <v>50.357127904918976</v>
      </c>
      <c r="Y59" s="32"/>
    </row>
    <row r="60" spans="1:25" ht="15.75" customHeight="1" x14ac:dyDescent="0.2">
      <c r="A60" s="3" t="s">
        <v>97</v>
      </c>
      <c r="B60" s="4" t="s">
        <v>126</v>
      </c>
      <c r="C60" s="6"/>
      <c r="D60" s="30">
        <v>48.142187913592323</v>
      </c>
      <c r="E60" s="6"/>
      <c r="F60" s="32">
        <v>49.792250758870495</v>
      </c>
      <c r="G60" s="32">
        <v>49.068014781860875</v>
      </c>
      <c r="H60" s="32">
        <v>50.490816339763377</v>
      </c>
      <c r="I60" s="32">
        <v>48.979272359586311</v>
      </c>
      <c r="J60" s="32">
        <v>53.762719257062102</v>
      </c>
      <c r="K60" s="6"/>
      <c r="L60" s="32">
        <v>56.256007210129937</v>
      </c>
      <c r="M60" s="32">
        <v>40.17724855432013</v>
      </c>
      <c r="N60" s="6"/>
      <c r="O60" s="32">
        <v>51.248808221920505</v>
      </c>
      <c r="P60" s="32">
        <v>80.746211737137912</v>
      </c>
      <c r="Q60" s="32">
        <v>83.866763546589496</v>
      </c>
      <c r="R60" s="32">
        <v>78.254148641600423</v>
      </c>
      <c r="S60" s="32">
        <v>34.609970787047473</v>
      </c>
      <c r="T60" s="6"/>
      <c r="U60" s="32">
        <v>59.803853010866845</v>
      </c>
      <c r="V60" s="32">
        <v>49.933393811565359</v>
      </c>
      <c r="W60" s="32">
        <v>52.509910280067437</v>
      </c>
      <c r="X60" s="32">
        <v>54.221462655237403</v>
      </c>
      <c r="Y60" s="32"/>
    </row>
    <row r="61" spans="1:25" ht="15.75" customHeight="1" x14ac:dyDescent="0.2">
      <c r="A61" s="3" t="s">
        <v>76</v>
      </c>
      <c r="B61" s="4" t="s">
        <v>113</v>
      </c>
      <c r="C61" s="6"/>
      <c r="D61" s="30">
        <v>64.114437586342248</v>
      </c>
      <c r="E61" s="6"/>
      <c r="F61" s="32">
        <v>68.039996568956013</v>
      </c>
      <c r="G61" s="32">
        <v>64.638175861461193</v>
      </c>
      <c r="H61" s="32">
        <v>63.36497393995176</v>
      </c>
      <c r="I61" s="32">
        <v>67.11141769492933</v>
      </c>
      <c r="J61" s="32">
        <v>66.185677144381103</v>
      </c>
      <c r="K61" s="6"/>
      <c r="L61" s="32">
        <v>76.902295969667293</v>
      </c>
      <c r="M61" s="32">
        <v>51.918483523168931</v>
      </c>
      <c r="N61" s="6"/>
      <c r="O61" s="32">
        <v>42.85584680131948</v>
      </c>
      <c r="P61" s="32">
        <v>77.245730099675342</v>
      </c>
      <c r="Q61" s="32">
        <v>81.531683474377047</v>
      </c>
      <c r="R61" s="32">
        <v>75.581764318978713</v>
      </c>
      <c r="S61" s="32">
        <v>33.325734538244454</v>
      </c>
      <c r="T61" s="6"/>
      <c r="U61" s="32">
        <v>78.002595843124041</v>
      </c>
      <c r="V61" s="32">
        <v>63.303691576963367</v>
      </c>
      <c r="W61" s="32">
        <v>63.989393531962889</v>
      </c>
      <c r="X61" s="32">
        <v>62.430664612481962</v>
      </c>
      <c r="Y61" s="32"/>
    </row>
    <row r="62" spans="1:25" ht="15.75" customHeight="1" x14ac:dyDescent="0.2">
      <c r="A62" s="3" t="s">
        <v>76</v>
      </c>
      <c r="B62" s="4" t="s">
        <v>114</v>
      </c>
      <c r="C62" s="6"/>
      <c r="D62" s="30">
        <v>93.628293001053819</v>
      </c>
      <c r="E62" s="6"/>
      <c r="F62" s="32">
        <v>94.092524939292304</v>
      </c>
      <c r="G62" s="32">
        <v>91.295734314807092</v>
      </c>
      <c r="H62" s="32">
        <v>95.365698767481945</v>
      </c>
      <c r="I62" s="32">
        <v>93.486849759651435</v>
      </c>
      <c r="J62" s="32">
        <v>95.767245853464274</v>
      </c>
      <c r="K62" s="6"/>
      <c r="L62" s="32">
        <v>94.78057233581282</v>
      </c>
      <c r="M62" s="32">
        <v>92.047461678881817</v>
      </c>
      <c r="N62" s="6"/>
      <c r="O62" s="32">
        <v>85.306030852681801</v>
      </c>
      <c r="P62" s="32">
        <v>93.444212369847705</v>
      </c>
      <c r="Q62" s="32">
        <v>96.648095729870718</v>
      </c>
      <c r="R62" s="32">
        <v>96.594082227294052</v>
      </c>
      <c r="S62" s="32">
        <v>98.102376324152871</v>
      </c>
      <c r="T62" s="6"/>
      <c r="U62" s="32">
        <v>97.484388782673562</v>
      </c>
      <c r="V62" s="32">
        <v>91.539762307688235</v>
      </c>
      <c r="W62" s="32">
        <v>93.693881719957886</v>
      </c>
      <c r="X62" s="32">
        <v>93.042208192779867</v>
      </c>
      <c r="Y62" s="32"/>
    </row>
    <row r="63" spans="1:25" ht="15.75" customHeight="1" x14ac:dyDescent="0.2">
      <c r="A63" s="3" t="s">
        <v>76</v>
      </c>
      <c r="B63" s="4" t="s">
        <v>115</v>
      </c>
      <c r="C63" s="6"/>
      <c r="D63" s="30">
        <v>43.338201207901982</v>
      </c>
      <c r="E63" s="6"/>
      <c r="F63" s="32">
        <v>56.489213784573344</v>
      </c>
      <c r="G63" s="32">
        <v>44.014682335503167</v>
      </c>
      <c r="H63" s="32">
        <v>59.689456360845107</v>
      </c>
      <c r="I63" s="32">
        <v>41.47139215153792</v>
      </c>
      <c r="J63" s="32">
        <v>42.734371304337991</v>
      </c>
      <c r="K63" s="6"/>
      <c r="L63" s="32">
        <v>49.230193877595433</v>
      </c>
      <c r="M63" s="32">
        <v>35.254877762515164</v>
      </c>
      <c r="N63" s="6"/>
      <c r="O63" s="32">
        <v>27.999944897595732</v>
      </c>
      <c r="P63" s="32">
        <v>46.91411456750857</v>
      </c>
      <c r="Q63" s="32">
        <v>48.211008627709489</v>
      </c>
      <c r="R63" s="32">
        <v>49.00825019542394</v>
      </c>
      <c r="S63" s="32">
        <v>32.834021301918327</v>
      </c>
      <c r="T63" s="6"/>
      <c r="U63" s="33">
        <v>33.03962145937988</v>
      </c>
      <c r="V63" s="33">
        <v>38.314750364481746</v>
      </c>
      <c r="W63" s="32">
        <v>43.477356063551611</v>
      </c>
      <c r="X63" s="32">
        <v>47.992923511489529</v>
      </c>
      <c r="Y63" s="32"/>
    </row>
    <row r="64" spans="1:25" ht="15.75" customHeight="1" x14ac:dyDescent="0.2">
      <c r="A64" s="3" t="s">
        <v>76</v>
      </c>
      <c r="B64" s="4" t="s">
        <v>116</v>
      </c>
      <c r="C64" s="6"/>
      <c r="D64" s="30">
        <v>49.407004944363898</v>
      </c>
      <c r="E64" s="6"/>
      <c r="F64" s="32">
        <v>36.361734132960073</v>
      </c>
      <c r="G64" s="32">
        <v>46.775087074899481</v>
      </c>
      <c r="H64" s="32">
        <v>34.894895246086016</v>
      </c>
      <c r="I64" s="32">
        <v>51.775658369645136</v>
      </c>
      <c r="J64" s="32">
        <v>51.186343492655269</v>
      </c>
      <c r="K64" s="6"/>
      <c r="L64" s="32">
        <v>44.600556991791329</v>
      </c>
      <c r="M64" s="32">
        <v>56.001051407436698</v>
      </c>
      <c r="N64" s="6"/>
      <c r="O64" s="32">
        <v>56.834847626874918</v>
      </c>
      <c r="P64" s="32">
        <v>45.750901528350816</v>
      </c>
      <c r="Q64" s="32">
        <v>47.682813522441151</v>
      </c>
      <c r="R64" s="32">
        <v>46.474008040511016</v>
      </c>
      <c r="S64" s="32">
        <v>62.783194222352627</v>
      </c>
      <c r="T64" s="6"/>
      <c r="U64" s="33">
        <v>64.12549663841358</v>
      </c>
      <c r="V64" s="32">
        <v>52.429735694613143</v>
      </c>
      <c r="W64" s="32">
        <v>49.335564432179247</v>
      </c>
      <c r="X64" s="32">
        <v>43.920712165880907</v>
      </c>
      <c r="Y64" s="32"/>
    </row>
    <row r="65" spans="1:25" ht="15.75" customHeight="1" x14ac:dyDescent="0.2">
      <c r="A65" s="3" t="s">
        <v>76</v>
      </c>
      <c r="B65" s="4" t="s">
        <v>117</v>
      </c>
      <c r="C65" s="6"/>
      <c r="D65" s="30">
        <v>52.769310814848616</v>
      </c>
      <c r="E65" s="6"/>
      <c r="F65" s="33">
        <v>38.644657645674023</v>
      </c>
      <c r="G65" s="32">
        <v>51.234690674165819</v>
      </c>
      <c r="H65" s="33">
        <v>36.590614547024728</v>
      </c>
      <c r="I65" s="33">
        <v>55.382824967101996</v>
      </c>
      <c r="J65" s="33">
        <v>53.448695361853304</v>
      </c>
      <c r="K65" s="6"/>
      <c r="L65" s="32">
        <v>47.056644513360631</v>
      </c>
      <c r="M65" s="32">
        <v>60.839321786844764</v>
      </c>
      <c r="N65" s="6"/>
      <c r="O65" s="32">
        <v>66.624653683659304</v>
      </c>
      <c r="P65" s="32">
        <v>48.960658309442081</v>
      </c>
      <c r="Q65" s="32">
        <v>49.336526666509172</v>
      </c>
      <c r="R65" s="32">
        <v>48.112686583794641</v>
      </c>
      <c r="S65" s="33">
        <v>63.997628370287828</v>
      </c>
      <c r="T65" s="6"/>
      <c r="U65" s="33">
        <v>65.780272553558646</v>
      </c>
      <c r="V65" s="33">
        <v>57.275367963468767</v>
      </c>
      <c r="W65" s="32">
        <v>52.656121751511769</v>
      </c>
      <c r="X65" s="33">
        <v>47.205148092443174</v>
      </c>
      <c r="Y65" s="32"/>
    </row>
    <row r="66" spans="1:25" ht="15.75" customHeight="1" x14ac:dyDescent="0.2">
      <c r="A66" s="3" t="s">
        <v>76</v>
      </c>
      <c r="B66" s="4" t="s">
        <v>118</v>
      </c>
      <c r="C66" s="6"/>
      <c r="D66" s="30">
        <v>10.393887307323203</v>
      </c>
      <c r="E66" s="6"/>
      <c r="F66" s="33">
        <v>5.6161731097031513</v>
      </c>
      <c r="G66" s="32">
        <v>10.946477437045816</v>
      </c>
      <c r="H66" s="33">
        <v>4.6188848532249454</v>
      </c>
      <c r="I66" s="33">
        <v>11.222314194856862</v>
      </c>
      <c r="J66" s="33">
        <v>8.4663754955937662</v>
      </c>
      <c r="K66" s="6"/>
      <c r="L66" s="32">
        <v>8.6410574907079472</v>
      </c>
      <c r="M66" s="32">
        <v>12.798623895896197</v>
      </c>
      <c r="N66" s="6"/>
      <c r="O66" s="32">
        <v>10.990244412874612</v>
      </c>
      <c r="P66" s="32">
        <v>9.7337573789089138</v>
      </c>
      <c r="Q66" s="32">
        <v>9.8874501687655449</v>
      </c>
      <c r="R66" s="32">
        <v>11.14450339521666</v>
      </c>
      <c r="S66" s="33">
        <v>9.280734508488484</v>
      </c>
      <c r="T66" s="6"/>
      <c r="U66" s="33">
        <v>9.1471160580617532</v>
      </c>
      <c r="V66" s="33">
        <v>12.450129381549862</v>
      </c>
      <c r="W66" s="32">
        <v>10.270176759566107</v>
      </c>
      <c r="X66" s="33">
        <v>10.844637271622716</v>
      </c>
      <c r="Y66" s="32"/>
    </row>
    <row r="67" spans="1:25" ht="15.75" customHeight="1" x14ac:dyDescent="0.2">
      <c r="A67" s="3" t="s">
        <v>76</v>
      </c>
      <c r="B67" s="4" t="s">
        <v>119</v>
      </c>
      <c r="C67" s="6"/>
      <c r="D67" s="30">
        <v>39.013117637040928</v>
      </c>
      <c r="E67" s="6"/>
      <c r="F67" s="32">
        <v>30.745561023256904</v>
      </c>
      <c r="G67" s="32">
        <v>35.82860963785356</v>
      </c>
      <c r="H67" s="32">
        <v>30.276010392861092</v>
      </c>
      <c r="I67" s="32">
        <v>40.553344174788563</v>
      </c>
      <c r="J67" s="32">
        <v>42.719967997061737</v>
      </c>
      <c r="K67" s="6"/>
      <c r="L67" s="32">
        <v>35.959499501083243</v>
      </c>
      <c r="M67" s="32">
        <v>43.202427511540442</v>
      </c>
      <c r="N67" s="6"/>
      <c r="O67" s="32">
        <v>45.844603214000372</v>
      </c>
      <c r="P67" s="32">
        <v>36.017144149441897</v>
      </c>
      <c r="Q67" s="32">
        <v>37.795363353675704</v>
      </c>
      <c r="R67" s="32">
        <v>35.329504645294435</v>
      </c>
      <c r="S67" s="32">
        <v>53.502459713864141</v>
      </c>
      <c r="T67" s="6"/>
      <c r="U67" s="33">
        <v>54.978380580351818</v>
      </c>
      <c r="V67" s="32">
        <v>39.979606313063279</v>
      </c>
      <c r="W67" s="32">
        <v>39.065387672612765</v>
      </c>
      <c r="X67" s="32">
        <v>33.076074894258198</v>
      </c>
      <c r="Y67" s="32"/>
    </row>
    <row r="68" spans="1:25" ht="15.75" customHeight="1" x14ac:dyDescent="0.2">
      <c r="A68" s="3" t="s">
        <v>76</v>
      </c>
      <c r="B68" s="4" t="s">
        <v>120</v>
      </c>
      <c r="C68" s="6"/>
      <c r="D68" s="31">
        <v>0.88308684879001476</v>
      </c>
      <c r="E68" s="6"/>
      <c r="F68" s="33">
        <v>1.2415770217593931</v>
      </c>
      <c r="G68" s="33">
        <v>0.50596490440464104</v>
      </c>
      <c r="H68" s="33">
        <v>0.78134716055035569</v>
      </c>
      <c r="I68" s="33">
        <v>0.23979923846786375</v>
      </c>
      <c r="J68" s="33">
        <v>1.8465310564706718</v>
      </c>
      <c r="K68" s="6"/>
      <c r="L68" s="33">
        <v>0.94982146642468068</v>
      </c>
      <c r="M68" s="33">
        <v>0.79153250892808835</v>
      </c>
      <c r="N68" s="6"/>
      <c r="O68" s="33">
        <v>0.47123832821148565</v>
      </c>
      <c r="P68" s="33">
        <v>0.77919627398903946</v>
      </c>
      <c r="Q68" s="33">
        <v>0.75427357972036158</v>
      </c>
      <c r="R68" s="33">
        <v>1.111823991359016</v>
      </c>
      <c r="S68" s="33">
        <v>2.4851607998818843</v>
      </c>
      <c r="T68" s="6"/>
      <c r="U68" s="33">
        <v>0.31927068488027271</v>
      </c>
      <c r="V68" s="33">
        <v>0.79527624859347368</v>
      </c>
      <c r="W68" s="33">
        <v>0.88096122423055967</v>
      </c>
      <c r="X68" s="33">
        <v>1.1285725154090864</v>
      </c>
      <c r="Y68" s="32"/>
    </row>
    <row r="69" spans="1:25" ht="15.75" customHeight="1" x14ac:dyDescent="0.2">
      <c r="A69" s="3" t="s">
        <v>76</v>
      </c>
      <c r="B69" s="4" t="s">
        <v>121</v>
      </c>
      <c r="C69" s="6"/>
      <c r="D69" s="30">
        <v>6.3717069989459301</v>
      </c>
      <c r="E69" s="6"/>
      <c r="F69" s="33">
        <v>5.9074750607072932</v>
      </c>
      <c r="G69" s="33">
        <v>8.7042656851936275</v>
      </c>
      <c r="H69" s="33">
        <v>4.6343012325180926</v>
      </c>
      <c r="I69" s="33">
        <v>6.5131502403489367</v>
      </c>
      <c r="J69" s="33">
        <v>4.2327541465355285</v>
      </c>
      <c r="K69" s="6"/>
      <c r="L69" s="32">
        <v>5.2194276641890776</v>
      </c>
      <c r="M69" s="32">
        <v>7.9525383211202296</v>
      </c>
      <c r="N69" s="6"/>
      <c r="O69" s="32">
        <v>14.693969147317864</v>
      </c>
      <c r="P69" s="33">
        <v>6.5557876301514275</v>
      </c>
      <c r="Q69" s="33">
        <v>3.3519042701289354</v>
      </c>
      <c r="R69" s="33">
        <v>3.4059177727053411</v>
      </c>
      <c r="S69" s="33">
        <v>1.8976236758470419</v>
      </c>
      <c r="T69" s="6"/>
      <c r="U69" s="33">
        <v>2.5156112173262106</v>
      </c>
      <c r="V69" s="33">
        <v>8.4602376923117308</v>
      </c>
      <c r="W69" s="32">
        <v>6.306118280040212</v>
      </c>
      <c r="X69" s="33">
        <v>6.9577918072202314</v>
      </c>
      <c r="Y69" s="32"/>
    </row>
    <row r="70" spans="1:25" ht="15.75" customHeight="1" x14ac:dyDescent="0.2">
      <c r="A70" s="3" t="s">
        <v>76</v>
      </c>
      <c r="B70" s="4" t="s">
        <v>122</v>
      </c>
      <c r="C70" s="6"/>
      <c r="D70" s="30">
        <v>4.9018671684608952</v>
      </c>
      <c r="E70" s="6"/>
      <c r="F70" s="33">
        <v>4.7639895532273133</v>
      </c>
      <c r="G70" s="32">
        <v>7.6760616800862058</v>
      </c>
      <c r="H70" s="33">
        <v>3.9356505331265512</v>
      </c>
      <c r="I70" s="33">
        <v>5.203522370069348</v>
      </c>
      <c r="J70" s="33">
        <v>3.6729000251186457</v>
      </c>
      <c r="K70" s="6"/>
      <c r="L70" s="32">
        <v>4.3423834657696379</v>
      </c>
      <c r="M70" s="32">
        <v>5.6694322325753408</v>
      </c>
      <c r="N70" s="6"/>
      <c r="O70" s="32">
        <v>11.535773923659452</v>
      </c>
      <c r="P70" s="32">
        <v>5.4464048292018905</v>
      </c>
      <c r="Q70" s="32">
        <v>2.4764705224173897</v>
      </c>
      <c r="R70" s="32">
        <v>2.310750497289054</v>
      </c>
      <c r="S70" s="33">
        <v>0.6702982609773539</v>
      </c>
      <c r="T70" s="6"/>
      <c r="U70" s="33">
        <v>1.0979098728814505</v>
      </c>
      <c r="V70" s="33">
        <v>5.7695246733778056</v>
      </c>
      <c r="W70" s="32">
        <v>4.9035881441457887</v>
      </c>
      <c r="X70" s="33">
        <v>5.4926931266367358</v>
      </c>
      <c r="Y70" s="32"/>
    </row>
    <row r="71" spans="1:25" ht="15.75" customHeight="1" x14ac:dyDescent="0.2">
      <c r="A71" s="3" t="s">
        <v>76</v>
      </c>
      <c r="B71" s="4" t="s">
        <v>123</v>
      </c>
      <c r="C71" s="6"/>
      <c r="D71" s="30">
        <v>1.4698398304850386</v>
      </c>
      <c r="E71" s="6"/>
      <c r="F71" s="32">
        <v>1.1434855074799808</v>
      </c>
      <c r="G71" s="32">
        <v>1.0282040051074235</v>
      </c>
      <c r="H71" s="32">
        <v>0.69865069939154201</v>
      </c>
      <c r="I71" s="32">
        <v>1.30962787027959</v>
      </c>
      <c r="J71" s="32">
        <v>0.5598541214168824</v>
      </c>
      <c r="K71" s="6"/>
      <c r="L71" s="32">
        <v>0.87704419841944103</v>
      </c>
      <c r="M71" s="32">
        <v>2.2831060885448875</v>
      </c>
      <c r="N71" s="6"/>
      <c r="O71" s="32">
        <v>3.1581952236584097</v>
      </c>
      <c r="P71" s="32">
        <v>1.109382800949535</v>
      </c>
      <c r="Q71" s="32">
        <v>0.87543374771154581</v>
      </c>
      <c r="R71" s="32">
        <v>1.0951672754162873</v>
      </c>
      <c r="S71" s="32">
        <v>1.2273254148696882</v>
      </c>
      <c r="T71" s="6"/>
      <c r="U71" s="33">
        <v>1.4177013444447606</v>
      </c>
      <c r="V71" s="32">
        <v>2.6907130189339239</v>
      </c>
      <c r="W71" s="32">
        <v>1.402530135894424</v>
      </c>
      <c r="X71" s="32">
        <v>1.4650986805834942</v>
      </c>
      <c r="Y71" s="32"/>
    </row>
    <row r="72" spans="1:25" ht="15.75" customHeight="1" x14ac:dyDescent="0.2">
      <c r="A72" s="3" t="s">
        <v>76</v>
      </c>
      <c r="B72" s="4" t="s">
        <v>124</v>
      </c>
      <c r="C72" s="6"/>
      <c r="D72" s="30">
        <v>68.477631633870686</v>
      </c>
      <c r="E72" s="6"/>
      <c r="F72" s="32">
        <v>72.311798001865014</v>
      </c>
      <c r="G72" s="32">
        <v>70.800871855168197</v>
      </c>
      <c r="H72" s="32">
        <v>66.44419823782404</v>
      </c>
      <c r="I72" s="32">
        <v>71.787013753772428</v>
      </c>
      <c r="J72" s="32">
        <v>69.11097479575983</v>
      </c>
      <c r="K72" s="6"/>
      <c r="L72" s="32">
        <v>81.137193070748381</v>
      </c>
      <c r="M72" s="32">
        <v>56.404036109429711</v>
      </c>
      <c r="N72" s="6"/>
      <c r="O72" s="32">
        <v>50.237769091998487</v>
      </c>
      <c r="P72" s="32">
        <v>82.665076991542122</v>
      </c>
      <c r="Q72" s="32">
        <v>84.359327370769861</v>
      </c>
      <c r="R72" s="32">
        <v>78.246785492643184</v>
      </c>
      <c r="S72" s="32">
        <v>33.970364212308688</v>
      </c>
      <c r="T72" s="6"/>
      <c r="U72" s="32">
        <v>80.015474084797958</v>
      </c>
      <c r="V72" s="32">
        <v>69.154310630809476</v>
      </c>
      <c r="W72" s="32">
        <v>68.296234884600423</v>
      </c>
      <c r="X72" s="32">
        <v>67.099293777645627</v>
      </c>
      <c r="Y72" s="32"/>
    </row>
    <row r="73" spans="1:25" ht="15.75" customHeight="1" x14ac:dyDescent="0.2">
      <c r="A73" s="3" t="s">
        <v>76</v>
      </c>
      <c r="B73" s="4" t="s">
        <v>125</v>
      </c>
      <c r="C73" s="6"/>
      <c r="D73" s="30">
        <v>55.778711943309894</v>
      </c>
      <c r="E73" s="6"/>
      <c r="F73" s="32">
        <v>42.269209193667386</v>
      </c>
      <c r="G73" s="32">
        <v>55.479352760093057</v>
      </c>
      <c r="H73" s="32">
        <v>39.529196478604106</v>
      </c>
      <c r="I73" s="32">
        <v>58.288808609994007</v>
      </c>
      <c r="J73" s="32">
        <v>55.419097639190824</v>
      </c>
      <c r="K73" s="6"/>
      <c r="L73" s="32">
        <v>49.819984655980505</v>
      </c>
      <c r="M73" s="32">
        <v>63.953589728556949</v>
      </c>
      <c r="N73" s="6"/>
      <c r="O73" s="32">
        <v>71.528816774192606</v>
      </c>
      <c r="P73" s="32">
        <v>52.30668915850223</v>
      </c>
      <c r="Q73" s="32">
        <v>51.034717792570113</v>
      </c>
      <c r="R73" s="32">
        <v>49.879925813216367</v>
      </c>
      <c r="S73" s="32">
        <v>64.680817898199678</v>
      </c>
      <c r="T73" s="6"/>
      <c r="U73" s="32">
        <v>66.64110785573979</v>
      </c>
      <c r="V73" s="32">
        <v>60.889973386924851</v>
      </c>
      <c r="W73" s="32">
        <v>55.64168271221935</v>
      </c>
      <c r="X73" s="32">
        <v>50.878503973101225</v>
      </c>
      <c r="Y73" s="32"/>
    </row>
    <row r="74" spans="1:25" ht="15.75" customHeight="1" x14ac:dyDescent="0.2">
      <c r="A74" s="3" t="s">
        <v>76</v>
      </c>
      <c r="B74" s="4" t="s">
        <v>126</v>
      </c>
      <c r="C74" s="6"/>
      <c r="D74" s="30">
        <v>48.561478780297207</v>
      </c>
      <c r="E74" s="6"/>
      <c r="F74" s="32">
        <v>52.339063380550101</v>
      </c>
      <c r="G74" s="32">
        <v>50.134453707008987</v>
      </c>
      <c r="H74" s="32">
        <v>50.285775820757991</v>
      </c>
      <c r="I74" s="32">
        <v>49.507586489096255</v>
      </c>
      <c r="J74" s="32">
        <v>51.629116244737048</v>
      </c>
      <c r="K74" s="6"/>
      <c r="L74" s="32">
        <v>56.617573923458586</v>
      </c>
      <c r="M74" s="32">
        <v>40.630095567230576</v>
      </c>
      <c r="N74" s="6"/>
      <c r="O74" s="32">
        <v>50.237769091998487</v>
      </c>
      <c r="P74" s="32">
        <v>82.665076991542122</v>
      </c>
      <c r="Q74" s="32">
        <v>84.359327370769861</v>
      </c>
      <c r="R74" s="32">
        <v>78.246785492643184</v>
      </c>
      <c r="S74" s="32">
        <v>33.970364212308688</v>
      </c>
      <c r="T74" s="6"/>
      <c r="U74" s="32">
        <v>56.652214237922287</v>
      </c>
      <c r="V74" s="32">
        <v>52.979685387612086</v>
      </c>
      <c r="W74" s="32">
        <v>53.163225469197585</v>
      </c>
      <c r="X74" s="32">
        <v>52.973863045085807</v>
      </c>
      <c r="Y74" s="32"/>
    </row>
    <row r="75" spans="1:25" ht="15.75" customHeight="1" x14ac:dyDescent="0.2">
      <c r="A75" s="3" t="s">
        <v>98</v>
      </c>
      <c r="B75" s="4" t="s">
        <v>113</v>
      </c>
      <c r="C75" s="6"/>
      <c r="D75" s="30">
        <v>63.484511771714736</v>
      </c>
      <c r="E75" s="6"/>
      <c r="F75" s="32">
        <v>66.416779669980428</v>
      </c>
      <c r="G75" s="32">
        <v>66.189398803388528</v>
      </c>
      <c r="H75" s="32">
        <v>62.316632963793595</v>
      </c>
      <c r="I75" s="32">
        <v>69.062062167274775</v>
      </c>
      <c r="J75" s="32">
        <v>66.53341504055615</v>
      </c>
      <c r="K75" s="6"/>
      <c r="L75" s="32">
        <v>77.186608923905837</v>
      </c>
      <c r="M75" s="32">
        <v>51.143353866980554</v>
      </c>
      <c r="N75" s="6"/>
      <c r="O75" s="32">
        <v>43.118283550955773</v>
      </c>
      <c r="P75" s="32">
        <v>76.293558871302466</v>
      </c>
      <c r="Q75" s="32">
        <v>80.298474324601131</v>
      </c>
      <c r="R75" s="32">
        <v>75.259871746546906</v>
      </c>
      <c r="S75" s="32">
        <v>36.146671285779789</v>
      </c>
      <c r="T75" s="6"/>
      <c r="U75" s="32">
        <v>83.025178163709697</v>
      </c>
      <c r="V75" s="32">
        <v>65.658977515133316</v>
      </c>
      <c r="W75" s="32">
        <v>63.035121999584717</v>
      </c>
      <c r="X75" s="32">
        <v>62.203328543245995</v>
      </c>
      <c r="Y75" s="32"/>
    </row>
    <row r="76" spans="1:25" ht="15.75" customHeight="1" x14ac:dyDescent="0.2">
      <c r="A76" s="3" t="s">
        <v>98</v>
      </c>
      <c r="B76" s="4" t="s">
        <v>114</v>
      </c>
      <c r="C76" s="6"/>
      <c r="D76" s="30">
        <v>92.945337944542828</v>
      </c>
      <c r="E76" s="6"/>
      <c r="F76" s="32">
        <v>93.831879889367357</v>
      </c>
      <c r="G76" s="32">
        <v>91.406830283098714</v>
      </c>
      <c r="H76" s="32">
        <v>94.235419735673005</v>
      </c>
      <c r="I76" s="32">
        <v>92.026655418819345</v>
      </c>
      <c r="J76" s="32">
        <v>95.996567396541025</v>
      </c>
      <c r="K76" s="6"/>
      <c r="L76" s="32">
        <v>94.747479233864411</v>
      </c>
      <c r="M76" s="32">
        <v>90.602811667617374</v>
      </c>
      <c r="N76" s="6"/>
      <c r="O76" s="32">
        <v>83.25555454184564</v>
      </c>
      <c r="P76" s="32">
        <v>92.442387952779356</v>
      </c>
      <c r="Q76" s="32">
        <v>96.317177341061921</v>
      </c>
      <c r="R76" s="32">
        <v>97.059203917226441</v>
      </c>
      <c r="S76" s="32">
        <v>96.854105209934033</v>
      </c>
      <c r="T76" s="6"/>
      <c r="U76" s="32">
        <v>95.45597107010795</v>
      </c>
      <c r="V76" s="32">
        <v>90.19475706408771</v>
      </c>
      <c r="W76" s="32">
        <v>93.02284636074252</v>
      </c>
      <c r="X76" s="32">
        <v>92.942313047223251</v>
      </c>
      <c r="Y76" s="32"/>
    </row>
    <row r="77" spans="1:25" ht="15.75" customHeight="1" x14ac:dyDescent="0.2">
      <c r="A77" s="3" t="s">
        <v>98</v>
      </c>
      <c r="B77" s="4" t="s">
        <v>115</v>
      </c>
      <c r="C77" s="6"/>
      <c r="D77" s="30">
        <v>41.764590157447756</v>
      </c>
      <c r="E77" s="6"/>
      <c r="F77" s="32">
        <v>53.581368989793866</v>
      </c>
      <c r="G77" s="32">
        <v>41.236956969786</v>
      </c>
      <c r="H77" s="32">
        <v>56.644812452651713</v>
      </c>
      <c r="I77" s="32">
        <v>39.253915073406461</v>
      </c>
      <c r="J77" s="32">
        <v>43.134648663969628</v>
      </c>
      <c r="K77" s="6"/>
      <c r="L77" s="32">
        <v>48.114982354214199</v>
      </c>
      <c r="M77" s="32">
        <v>33.509987325869808</v>
      </c>
      <c r="N77" s="6"/>
      <c r="O77" s="32">
        <v>27.374870922619969</v>
      </c>
      <c r="P77" s="32">
        <v>46.245651240702088</v>
      </c>
      <c r="Q77" s="32">
        <v>45.88500621427557</v>
      </c>
      <c r="R77" s="32">
        <v>47.89578294049732</v>
      </c>
      <c r="S77" s="32">
        <v>29.642556715006826</v>
      </c>
      <c r="T77" s="6"/>
      <c r="U77" s="33">
        <v>32.518808488627634</v>
      </c>
      <c r="V77" s="33">
        <v>36.172987353511836</v>
      </c>
      <c r="W77" s="32">
        <v>41.847927407773966</v>
      </c>
      <c r="X77" s="32">
        <v>46.363109469072214</v>
      </c>
      <c r="Y77" s="32"/>
    </row>
    <row r="78" spans="1:25" ht="15.75" customHeight="1" x14ac:dyDescent="0.2">
      <c r="A78" s="3" t="s">
        <v>98</v>
      </c>
      <c r="B78" s="4" t="s">
        <v>116</v>
      </c>
      <c r="C78" s="6"/>
      <c r="D78" s="30">
        <v>50.728440943426286</v>
      </c>
      <c r="E78" s="6"/>
      <c r="F78" s="32">
        <v>39.568304490939738</v>
      </c>
      <c r="G78" s="32">
        <v>49.883766969914326</v>
      </c>
      <c r="H78" s="32">
        <v>37.1926670724812</v>
      </c>
      <c r="I78" s="32">
        <v>52.772740345413126</v>
      </c>
      <c r="J78" s="32">
        <v>52.036560257672711</v>
      </c>
      <c r="K78" s="6"/>
      <c r="L78" s="32">
        <v>46.178831990455087</v>
      </c>
      <c r="M78" s="32">
        <v>56.64228276329186</v>
      </c>
      <c r="N78" s="6"/>
      <c r="O78" s="32">
        <v>55.694543782602807</v>
      </c>
      <c r="P78" s="32">
        <v>45.831989082879375</v>
      </c>
      <c r="Q78" s="32">
        <v>50.091686392476468</v>
      </c>
      <c r="R78" s="32">
        <v>48.385123449977591</v>
      </c>
      <c r="S78" s="32">
        <v>66.642170744265329</v>
      </c>
      <c r="T78" s="6"/>
      <c r="U78" s="32">
        <v>61.581191996055878</v>
      </c>
      <c r="V78" s="32">
        <v>53.967270670320097</v>
      </c>
      <c r="W78" s="32">
        <v>50.775092993456106</v>
      </c>
      <c r="X78" s="32">
        <v>45.7227856412267</v>
      </c>
      <c r="Y78" s="32"/>
    </row>
    <row r="79" spans="1:25" ht="15.75" customHeight="1" x14ac:dyDescent="0.2">
      <c r="A79" s="3" t="s">
        <v>98</v>
      </c>
      <c r="B79" s="4" t="s">
        <v>117</v>
      </c>
      <c r="C79" s="6"/>
      <c r="D79" s="30">
        <v>54.578790141892739</v>
      </c>
      <c r="E79" s="6"/>
      <c r="F79" s="33">
        <v>42.169361348822015</v>
      </c>
      <c r="G79" s="32">
        <v>54.573347325815774</v>
      </c>
      <c r="H79" s="33">
        <v>39.467821310506444</v>
      </c>
      <c r="I79" s="33">
        <v>57.345059543064913</v>
      </c>
      <c r="J79" s="33">
        <v>54.206688498267113</v>
      </c>
      <c r="K79" s="6"/>
      <c r="L79" s="32">
        <v>48.738850219405172</v>
      </c>
      <c r="M79" s="32">
        <v>62.517135749703435</v>
      </c>
      <c r="N79" s="6"/>
      <c r="O79" s="32">
        <v>66.895889516428298</v>
      </c>
      <c r="P79" s="32">
        <v>49.578975725173642</v>
      </c>
      <c r="Q79" s="32">
        <v>52.007012430503856</v>
      </c>
      <c r="R79" s="32">
        <v>49.851143938128004</v>
      </c>
      <c r="S79" s="33">
        <v>68.806758990562614</v>
      </c>
      <c r="T79" s="6"/>
      <c r="U79" s="33">
        <v>64.512666212182353</v>
      </c>
      <c r="V79" s="33">
        <v>59.834154918754031</v>
      </c>
      <c r="W79" s="32">
        <v>54.583465223746778</v>
      </c>
      <c r="X79" s="33">
        <v>49.19480066952439</v>
      </c>
      <c r="Y79" s="32"/>
    </row>
    <row r="80" spans="1:25" ht="15.75" customHeight="1" x14ac:dyDescent="0.2">
      <c r="A80" s="3" t="s">
        <v>98</v>
      </c>
      <c r="B80" s="4" t="s">
        <v>118</v>
      </c>
      <c r="C80" s="6"/>
      <c r="D80" s="30">
        <v>9.7029724471286976</v>
      </c>
      <c r="E80" s="6"/>
      <c r="F80" s="33">
        <v>6.6062531315304955</v>
      </c>
      <c r="G80" s="32">
        <v>10.96866988371578</v>
      </c>
      <c r="H80" s="33">
        <v>5.3288411727861007</v>
      </c>
      <c r="I80" s="33">
        <v>12.745371868789482</v>
      </c>
      <c r="J80" s="33">
        <v>5.22283232151623</v>
      </c>
      <c r="K80" s="6"/>
      <c r="L80" s="32">
        <v>7.6838375743915837</v>
      </c>
      <c r="M80" s="32">
        <v>12.327559389384783</v>
      </c>
      <c r="N80" s="6"/>
      <c r="O80" s="32">
        <v>9.2737678477035388</v>
      </c>
      <c r="P80" s="32">
        <v>9.9883083261454839</v>
      </c>
      <c r="Q80" s="32">
        <v>11.346180136645199</v>
      </c>
      <c r="R80" s="32">
        <v>8.720119010417168</v>
      </c>
      <c r="S80" s="33">
        <v>8.7448911014158277</v>
      </c>
      <c r="T80" s="6"/>
      <c r="U80" s="33">
        <v>11.320537592629428</v>
      </c>
      <c r="V80" s="33">
        <v>10.217575555626285</v>
      </c>
      <c r="W80" s="32">
        <v>9.7266683671138932</v>
      </c>
      <c r="X80" s="33">
        <v>8.7955464467412821</v>
      </c>
      <c r="Y80" s="32"/>
    </row>
    <row r="81" spans="1:25" ht="15.75" customHeight="1" x14ac:dyDescent="0.2">
      <c r="A81" s="3" t="s">
        <v>98</v>
      </c>
      <c r="B81" s="4" t="s">
        <v>119</v>
      </c>
      <c r="C81" s="6"/>
      <c r="D81" s="30">
        <v>41.025468496297471</v>
      </c>
      <c r="E81" s="6"/>
      <c r="F81" s="32">
        <v>32.962051359409223</v>
      </c>
      <c r="G81" s="32">
        <v>38.915097086198543</v>
      </c>
      <c r="H81" s="32">
        <v>31.863825899695065</v>
      </c>
      <c r="I81" s="32">
        <v>40.027368476623636</v>
      </c>
      <c r="J81" s="32">
        <v>46.813727936156489</v>
      </c>
      <c r="K81" s="6"/>
      <c r="L81" s="32">
        <v>38.494994416063484</v>
      </c>
      <c r="M81" s="32">
        <v>44.314723373907192</v>
      </c>
      <c r="N81" s="6"/>
      <c r="O81" s="32">
        <v>46.420775934899247</v>
      </c>
      <c r="P81" s="32">
        <v>35.843680756733818</v>
      </c>
      <c r="Q81" s="32">
        <v>38.74550625583111</v>
      </c>
      <c r="R81" s="32">
        <v>39.665004439560455</v>
      </c>
      <c r="S81" s="32">
        <v>57.897279642849512</v>
      </c>
      <c r="T81" s="6"/>
      <c r="U81" s="33">
        <v>50.260654403426479</v>
      </c>
      <c r="V81" s="32">
        <v>43.74969511469375</v>
      </c>
      <c r="W81" s="32">
        <v>41.048424626342033</v>
      </c>
      <c r="X81" s="32">
        <v>36.927239194485459</v>
      </c>
      <c r="Y81" s="32"/>
    </row>
    <row r="82" spans="1:25" ht="15.75" customHeight="1" x14ac:dyDescent="0.2">
      <c r="A82" s="3" t="s">
        <v>98</v>
      </c>
      <c r="B82" s="4" t="s">
        <v>120</v>
      </c>
      <c r="C82" s="6"/>
      <c r="D82" s="31">
        <v>0.45230684366964485</v>
      </c>
      <c r="E82" s="6"/>
      <c r="F82" s="33">
        <v>0.68220640863340909</v>
      </c>
      <c r="G82" s="33">
        <v>0.28610634339816454</v>
      </c>
      <c r="H82" s="33">
        <v>0.39794021054028322</v>
      </c>
      <c r="I82" s="33">
        <v>0</v>
      </c>
      <c r="J82" s="33">
        <v>0.82535847489936232</v>
      </c>
      <c r="K82" s="6"/>
      <c r="L82" s="33">
        <v>0.45366488919515735</v>
      </c>
      <c r="M82" s="33">
        <v>0.45054157845564435</v>
      </c>
      <c r="N82" s="6"/>
      <c r="O82" s="33">
        <v>0.18613983662301642</v>
      </c>
      <c r="P82" s="33">
        <v>0.36474762919814563</v>
      </c>
      <c r="Q82" s="33">
        <v>0.34048473431003884</v>
      </c>
      <c r="R82" s="33">
        <v>0.77829752675186259</v>
      </c>
      <c r="S82" s="33">
        <v>0.56937775066194962</v>
      </c>
      <c r="T82" s="6"/>
      <c r="U82" s="33">
        <v>1.3559705854242823</v>
      </c>
      <c r="V82" s="33">
        <v>5.4499040255784989E-2</v>
      </c>
      <c r="W82" s="33">
        <v>0.39982595951300243</v>
      </c>
      <c r="X82" s="33">
        <v>0.85641793692394952</v>
      </c>
      <c r="Y82" s="32"/>
    </row>
    <row r="83" spans="1:25" ht="15.75" customHeight="1" x14ac:dyDescent="0.2">
      <c r="A83" s="3" t="s">
        <v>98</v>
      </c>
      <c r="B83" s="4" t="s">
        <v>121</v>
      </c>
      <c r="C83" s="6"/>
      <c r="D83" s="30">
        <v>7.0546620554553376</v>
      </c>
      <c r="E83" s="6"/>
      <c r="F83" s="33">
        <v>6.1681201106330121</v>
      </c>
      <c r="G83" s="33">
        <v>8.5931697169014871</v>
      </c>
      <c r="H83" s="33">
        <v>5.7645802643269244</v>
      </c>
      <c r="I83" s="33">
        <v>7.9733445811805987</v>
      </c>
      <c r="J83" s="33">
        <v>4.0034326034579264</v>
      </c>
      <c r="K83" s="6"/>
      <c r="L83" s="32">
        <v>5.252520766135671</v>
      </c>
      <c r="M83" s="32">
        <v>9.3971883323836174</v>
      </c>
      <c r="N83" s="6"/>
      <c r="O83" s="32">
        <v>16.744445458154306</v>
      </c>
      <c r="P83" s="32">
        <v>7.5576120472206005</v>
      </c>
      <c r="Q83" s="33">
        <v>3.6828226589381208</v>
      </c>
      <c r="R83" s="33">
        <v>2.9407960827738795</v>
      </c>
      <c r="S83" s="33">
        <v>3.1458947900658742</v>
      </c>
      <c r="T83" s="6"/>
      <c r="U83" s="33">
        <v>4.5440289298923933</v>
      </c>
      <c r="V83" s="33">
        <v>9.8052429359122595</v>
      </c>
      <c r="W83" s="32">
        <v>6.9771536392555342</v>
      </c>
      <c r="X83" s="33">
        <v>7.0576869527770576</v>
      </c>
      <c r="Y83" s="32"/>
    </row>
    <row r="84" spans="1:25" ht="15.75" customHeight="1" x14ac:dyDescent="0.2">
      <c r="A84" s="3" t="s">
        <v>98</v>
      </c>
      <c r="B84" s="4" t="s">
        <v>122</v>
      </c>
      <c r="C84" s="6"/>
      <c r="D84" s="30">
        <v>5.4188819115113889</v>
      </c>
      <c r="E84" s="6"/>
      <c r="F84" s="33">
        <v>5.0867143653936333</v>
      </c>
      <c r="G84" s="32">
        <v>6.9265224801826353</v>
      </c>
      <c r="H84" s="33">
        <v>4.8169442542304575</v>
      </c>
      <c r="I84" s="33">
        <v>6.1178696019008685</v>
      </c>
      <c r="J84" s="33">
        <v>3.507787522232416</v>
      </c>
      <c r="K84" s="6"/>
      <c r="L84" s="32">
        <v>4.2558552047563172</v>
      </c>
      <c r="M84" s="32">
        <v>6.9306505156099716</v>
      </c>
      <c r="N84" s="6"/>
      <c r="O84" s="32">
        <v>13.781954716114591</v>
      </c>
      <c r="P84" s="32">
        <v>5.9107928423073925</v>
      </c>
      <c r="Q84" s="32">
        <v>2.5929105541893156</v>
      </c>
      <c r="R84" s="32">
        <v>1.8571623095149705</v>
      </c>
      <c r="S84" s="33">
        <v>1.5376267266104597</v>
      </c>
      <c r="T84" s="6"/>
      <c r="U84" s="33">
        <v>4.1287379553041976</v>
      </c>
      <c r="V84" s="33">
        <v>7.2199386483041028</v>
      </c>
      <c r="W84" s="32">
        <v>5.3821203965142708</v>
      </c>
      <c r="X84" s="33">
        <v>5.2016163338806578</v>
      </c>
      <c r="Y84" s="32"/>
    </row>
    <row r="85" spans="1:25" ht="15.75" customHeight="1" x14ac:dyDescent="0.2">
      <c r="A85" s="3" t="s">
        <v>98</v>
      </c>
      <c r="B85" s="4" t="s">
        <v>123</v>
      </c>
      <c r="C85" s="6"/>
      <c r="D85" s="30">
        <v>1.6357801439439406</v>
      </c>
      <c r="E85" s="6"/>
      <c r="F85" s="32">
        <v>1.0814057452393782</v>
      </c>
      <c r="G85" s="32">
        <v>1.6666472367188612</v>
      </c>
      <c r="H85" s="32">
        <v>0.94763601009646536</v>
      </c>
      <c r="I85" s="32">
        <v>1.8554749792797272</v>
      </c>
      <c r="J85" s="32">
        <v>0.49564508122551082</v>
      </c>
      <c r="K85" s="6"/>
      <c r="L85" s="32">
        <v>0.99666556137935358</v>
      </c>
      <c r="M85" s="32">
        <v>2.4665378167736574</v>
      </c>
      <c r="N85" s="6"/>
      <c r="O85" s="32">
        <v>2.9624907420397082</v>
      </c>
      <c r="P85" s="32">
        <v>1.6468192049132091</v>
      </c>
      <c r="Q85" s="32">
        <v>1.0899121047488052</v>
      </c>
      <c r="R85" s="32">
        <v>1.0836337732589112</v>
      </c>
      <c r="S85" s="32">
        <v>1.6082680634554152</v>
      </c>
      <c r="T85" s="6"/>
      <c r="U85" s="33">
        <v>0.41529097458819492</v>
      </c>
      <c r="V85" s="32">
        <v>2.5853042876081562</v>
      </c>
      <c r="W85" s="32">
        <v>1.5950332427412601</v>
      </c>
      <c r="X85" s="32">
        <v>1.8560706188964007</v>
      </c>
      <c r="Y85" s="32"/>
    </row>
    <row r="86" spans="1:25" ht="15.75" customHeight="1" x14ac:dyDescent="0.2">
      <c r="A86" s="3" t="s">
        <v>98</v>
      </c>
      <c r="B86" s="4" t="s">
        <v>124</v>
      </c>
      <c r="C86" s="6"/>
      <c r="D86" s="30">
        <v>68.30306196701595</v>
      </c>
      <c r="E86" s="6"/>
      <c r="F86" s="32">
        <v>70.782744359688238</v>
      </c>
      <c r="G86" s="32">
        <v>72.411874034349211</v>
      </c>
      <c r="H86" s="32">
        <v>66.128673420874293</v>
      </c>
      <c r="I86" s="32">
        <v>75.045715671148628</v>
      </c>
      <c r="J86" s="32">
        <v>69.308118868167838</v>
      </c>
      <c r="K86" s="6"/>
      <c r="L86" s="32">
        <v>81.465606840459373</v>
      </c>
      <c r="M86" s="32">
        <v>56.447866159610889</v>
      </c>
      <c r="N86" s="6"/>
      <c r="O86" s="32">
        <v>51.790278484402862</v>
      </c>
      <c r="P86" s="32">
        <v>82.53092608368577</v>
      </c>
      <c r="Q86" s="32">
        <v>83.368799357835996</v>
      </c>
      <c r="R86" s="32">
        <v>77.540170029346186</v>
      </c>
      <c r="S86" s="32">
        <v>37.320742582289952</v>
      </c>
      <c r="T86" s="6"/>
      <c r="U86" s="32">
        <v>86.977459066161387</v>
      </c>
      <c r="V86" s="32">
        <v>72.796889367393462</v>
      </c>
      <c r="W86" s="32">
        <v>67.763054416905149</v>
      </c>
      <c r="X86" s="32">
        <v>66.926813529636561</v>
      </c>
      <c r="Y86" s="32"/>
    </row>
    <row r="87" spans="1:25" ht="15.75" customHeight="1" x14ac:dyDescent="0.2">
      <c r="A87" s="3" t="s">
        <v>98</v>
      </c>
      <c r="B87" s="4" t="s">
        <v>125</v>
      </c>
      <c r="C87" s="6"/>
      <c r="D87" s="30">
        <v>57.783102998881382</v>
      </c>
      <c r="E87" s="6"/>
      <c r="F87" s="32">
        <v>45.736424601572793</v>
      </c>
      <c r="G87" s="32">
        <v>58.476936686815854</v>
      </c>
      <c r="H87" s="32">
        <v>42.957247336808102</v>
      </c>
      <c r="I87" s="32">
        <v>60.746084926593731</v>
      </c>
      <c r="J87" s="32">
        <v>56.039992861130621</v>
      </c>
      <c r="K87" s="6"/>
      <c r="L87" s="32">
        <v>51.431352756590869</v>
      </c>
      <c r="M87" s="32">
        <v>66.039471095675523</v>
      </c>
      <c r="N87" s="6"/>
      <c r="O87" s="32">
        <v>72.438989240757067</v>
      </c>
      <c r="P87" s="32">
        <v>53.389601130099891</v>
      </c>
      <c r="Q87" s="32">
        <v>53.774509051414512</v>
      </c>
      <c r="R87" s="32">
        <v>51.325919532751442</v>
      </c>
      <c r="S87" s="32">
        <v>69.788065534331238</v>
      </c>
      <c r="T87" s="6"/>
      <c r="U87" s="32">
        <v>66.12522092594827</v>
      </c>
      <c r="V87" s="32">
        <v>63.772513606232337</v>
      </c>
      <c r="W87" s="32">
        <v>57.752246632711596</v>
      </c>
      <c r="X87" s="32">
        <v>52.780472594003733</v>
      </c>
      <c r="Y87" s="32"/>
    </row>
    <row r="88" spans="1:25" ht="15.75" customHeight="1" x14ac:dyDescent="0.2">
      <c r="A88" s="3" t="s">
        <v>98</v>
      </c>
      <c r="B88" s="4" t="s">
        <v>126</v>
      </c>
      <c r="C88" s="6"/>
      <c r="D88" s="30">
        <v>48.806316142350241</v>
      </c>
      <c r="E88" s="6"/>
      <c r="F88" s="32">
        <v>53.030419527898523</v>
      </c>
      <c r="G88" s="32">
        <v>51.895521426513099</v>
      </c>
      <c r="H88" s="32">
        <v>49.30581687848224</v>
      </c>
      <c r="I88" s="32">
        <v>52.438163513870343</v>
      </c>
      <c r="J88" s="32">
        <v>52.702292131278817</v>
      </c>
      <c r="K88" s="6"/>
      <c r="L88" s="32">
        <v>56.84317456937854</v>
      </c>
      <c r="M88" s="32">
        <v>41.229132325369171</v>
      </c>
      <c r="N88" s="6"/>
      <c r="O88" s="32">
        <v>51.790278484402862</v>
      </c>
      <c r="P88" s="32">
        <v>82.53092608368577</v>
      </c>
      <c r="Q88" s="32">
        <v>83.368799357835996</v>
      </c>
      <c r="R88" s="32">
        <v>77.540170029346186</v>
      </c>
      <c r="S88" s="32">
        <v>37.320742582289952</v>
      </c>
      <c r="T88" s="6"/>
      <c r="U88" s="32">
        <v>65.518369875944302</v>
      </c>
      <c r="V88" s="32">
        <v>58.078995032520893</v>
      </c>
      <c r="W88" s="32">
        <v>52.437537407346646</v>
      </c>
      <c r="X88" s="32">
        <v>54.066354753173336</v>
      </c>
      <c r="Y88" s="32"/>
    </row>
    <row r="89" spans="1:25" ht="15.75" customHeight="1" x14ac:dyDescent="0.2">
      <c r="A89" s="3" t="s">
        <v>77</v>
      </c>
      <c r="B89" s="4" t="s">
        <v>113</v>
      </c>
      <c r="C89" s="6"/>
      <c r="D89" s="30">
        <v>61.080226486770911</v>
      </c>
      <c r="E89" s="6"/>
      <c r="F89" s="32">
        <v>64.087519023697126</v>
      </c>
      <c r="G89" s="32">
        <v>64.251177661934506</v>
      </c>
      <c r="H89" s="32">
        <v>62.687613409763969</v>
      </c>
      <c r="I89" s="32">
        <v>64.786210298748074</v>
      </c>
      <c r="J89" s="32">
        <v>67.87031797456595</v>
      </c>
      <c r="K89" s="6"/>
      <c r="L89" s="32">
        <v>75.351697882614857</v>
      </c>
      <c r="M89" s="32">
        <v>48.217579271789496</v>
      </c>
      <c r="N89" s="6"/>
      <c r="O89" s="32">
        <v>39.244144615628493</v>
      </c>
      <c r="P89" s="32">
        <v>74.785583232786635</v>
      </c>
      <c r="Q89" s="32">
        <v>78.357532342234137</v>
      </c>
      <c r="R89" s="32">
        <v>72.388988619479179</v>
      </c>
      <c r="S89" s="32">
        <v>33.203595078963588</v>
      </c>
      <c r="T89" s="6"/>
      <c r="U89" s="32">
        <v>75.853373897487955</v>
      </c>
      <c r="V89" s="32">
        <v>61.244184737475159</v>
      </c>
      <c r="W89" s="32">
        <v>60.900904934318923</v>
      </c>
      <c r="X89" s="32">
        <v>58.390353709607275</v>
      </c>
      <c r="Y89" s="32"/>
    </row>
    <row r="90" spans="1:25" ht="15.75" customHeight="1" x14ac:dyDescent="0.2">
      <c r="A90" s="3" t="s">
        <v>77</v>
      </c>
      <c r="B90" s="4" t="s">
        <v>114</v>
      </c>
      <c r="C90" s="6"/>
      <c r="D90" s="30">
        <v>92.677567673582615</v>
      </c>
      <c r="E90" s="6"/>
      <c r="F90" s="32">
        <v>94.124709320982234</v>
      </c>
      <c r="G90" s="32">
        <v>90.517125428135614</v>
      </c>
      <c r="H90" s="32">
        <v>95.606491962900691</v>
      </c>
      <c r="I90" s="32">
        <v>91.297135791376775</v>
      </c>
      <c r="J90" s="32">
        <v>96.245866230011487</v>
      </c>
      <c r="K90" s="6"/>
      <c r="L90" s="32">
        <v>94.355989472305666</v>
      </c>
      <c r="M90" s="32">
        <v>90.412356611333351</v>
      </c>
      <c r="N90" s="6"/>
      <c r="O90" s="32">
        <v>81.968685512852758</v>
      </c>
      <c r="P90" s="32">
        <v>93.254251167475232</v>
      </c>
      <c r="Q90" s="32">
        <v>96.054867149977312</v>
      </c>
      <c r="R90" s="32">
        <v>95.935136643500073</v>
      </c>
      <c r="S90" s="32">
        <v>97.279092244834203</v>
      </c>
      <c r="T90" s="6"/>
      <c r="U90" s="32">
        <v>96.427091729724495</v>
      </c>
      <c r="V90" s="32">
        <v>92.35225786446567</v>
      </c>
      <c r="W90" s="32">
        <v>92.733535324679437</v>
      </c>
      <c r="X90" s="32">
        <v>90.85420086836956</v>
      </c>
      <c r="Y90" s="32"/>
    </row>
    <row r="91" spans="1:25" ht="15.75" customHeight="1" x14ac:dyDescent="0.2">
      <c r="A91" s="3" t="s">
        <v>77</v>
      </c>
      <c r="B91" s="4" t="s">
        <v>115</v>
      </c>
      <c r="C91" s="6"/>
      <c r="D91" s="30">
        <v>44.123115401107718</v>
      </c>
      <c r="E91" s="6"/>
      <c r="F91" s="32">
        <v>52.666370812988859</v>
      </c>
      <c r="G91" s="32">
        <v>45.204503188014293</v>
      </c>
      <c r="H91" s="32">
        <v>60.807573146842842</v>
      </c>
      <c r="I91" s="32">
        <v>44.590805149436854</v>
      </c>
      <c r="J91" s="32">
        <v>47.627028046417536</v>
      </c>
      <c r="K91" s="6"/>
      <c r="L91" s="32">
        <v>49.966806893889832</v>
      </c>
      <c r="M91" s="32">
        <v>36.236424091474738</v>
      </c>
      <c r="N91" s="6"/>
      <c r="O91" s="32">
        <v>29.944663782936324</v>
      </c>
      <c r="P91" s="32">
        <v>48.726645515329274</v>
      </c>
      <c r="Q91" s="32">
        <v>47.347674577401605</v>
      </c>
      <c r="R91" s="32">
        <v>49.178739062188882</v>
      </c>
      <c r="S91" s="32">
        <v>34.08592725580408</v>
      </c>
      <c r="T91" s="6"/>
      <c r="U91" s="33">
        <v>26.762066514037095</v>
      </c>
      <c r="V91" s="32">
        <v>38.387709859179132</v>
      </c>
      <c r="W91" s="32">
        <v>44.669344529913019</v>
      </c>
      <c r="X91" s="32">
        <v>48.168112362674108</v>
      </c>
      <c r="Y91" s="32"/>
    </row>
    <row r="92" spans="1:25" ht="15.75" customHeight="1" x14ac:dyDescent="0.2">
      <c r="A92" s="3" t="s">
        <v>77</v>
      </c>
      <c r="B92" s="4" t="s">
        <v>116</v>
      </c>
      <c r="C92" s="6"/>
      <c r="D92" s="30">
        <v>48.231315266600319</v>
      </c>
      <c r="E92" s="6"/>
      <c r="F92" s="32">
        <v>40.514840130587366</v>
      </c>
      <c r="G92" s="32">
        <v>45.260980837974301</v>
      </c>
      <c r="H92" s="32">
        <v>34.657850866513527</v>
      </c>
      <c r="I92" s="32">
        <v>46.538229031657288</v>
      </c>
      <c r="J92" s="32">
        <v>48.318068480194341</v>
      </c>
      <c r="K92" s="6"/>
      <c r="L92" s="32">
        <v>43.967438300374205</v>
      </c>
      <c r="M92" s="32">
        <v>53.985876652405778</v>
      </c>
      <c r="N92" s="6"/>
      <c r="O92" s="32">
        <v>51.702735317319686</v>
      </c>
      <c r="P92" s="32">
        <v>44.29612123685898</v>
      </c>
      <c r="Q92" s="32">
        <v>48.367925318628068</v>
      </c>
      <c r="R92" s="32">
        <v>46.38190058356922</v>
      </c>
      <c r="S92" s="32">
        <v>62.800250558453321</v>
      </c>
      <c r="T92" s="6"/>
      <c r="U92" s="32">
        <v>68.721454096531957</v>
      </c>
      <c r="V92" s="32">
        <v>53.868247667165882</v>
      </c>
      <c r="W92" s="32">
        <v>47.738219045056745</v>
      </c>
      <c r="X92" s="32">
        <v>42.486176157803776</v>
      </c>
      <c r="Y92" s="32"/>
    </row>
    <row r="93" spans="1:25" ht="15.75" customHeight="1" x14ac:dyDescent="0.2">
      <c r="A93" s="3" t="s">
        <v>77</v>
      </c>
      <c r="B93" s="4" t="s">
        <v>117</v>
      </c>
      <c r="C93" s="6"/>
      <c r="D93" s="30">
        <v>52.042059882789189</v>
      </c>
      <c r="E93" s="6"/>
      <c r="F93" s="33">
        <v>43.043787782042187</v>
      </c>
      <c r="G93" s="32">
        <v>50.002671454595657</v>
      </c>
      <c r="H93" s="33">
        <v>36.250520393491868</v>
      </c>
      <c r="I93" s="33">
        <v>50.974467740151404</v>
      </c>
      <c r="J93" s="33">
        <v>50.202746749373816</v>
      </c>
      <c r="K93" s="6"/>
      <c r="L93" s="32">
        <v>46.597400489642375</v>
      </c>
      <c r="M93" s="32">
        <v>59.710728351525319</v>
      </c>
      <c r="N93" s="6"/>
      <c r="O93" s="32">
        <v>63.076204033079577</v>
      </c>
      <c r="P93" s="32">
        <v>47.500377390096858</v>
      </c>
      <c r="Q93" s="32">
        <v>50.354476304785386</v>
      </c>
      <c r="R93" s="32">
        <v>48.347146005458839</v>
      </c>
      <c r="S93" s="33">
        <v>64.55678101970399</v>
      </c>
      <c r="T93" s="6"/>
      <c r="U93" s="33">
        <v>71.267786743119174</v>
      </c>
      <c r="V93" s="33">
        <v>58.329107390337683</v>
      </c>
      <c r="W93" s="32">
        <v>51.478916314270762</v>
      </c>
      <c r="X93" s="33">
        <v>46.763028843716526</v>
      </c>
      <c r="Y93" s="32"/>
    </row>
    <row r="94" spans="1:25" ht="15.75" customHeight="1" x14ac:dyDescent="0.2">
      <c r="A94" s="3" t="s">
        <v>77</v>
      </c>
      <c r="B94" s="4" t="s">
        <v>118</v>
      </c>
      <c r="C94" s="6"/>
      <c r="D94" s="30">
        <v>9.3292359166641496</v>
      </c>
      <c r="E94" s="6"/>
      <c r="F94" s="33">
        <v>5.6547136215043201</v>
      </c>
      <c r="G94" s="32">
        <v>11.21405903784024</v>
      </c>
      <c r="H94" s="33">
        <v>4.9825901844116354</v>
      </c>
      <c r="I94" s="33">
        <v>9.8790486533722532</v>
      </c>
      <c r="J94" s="33">
        <v>6.2208885721005664</v>
      </c>
      <c r="K94" s="6"/>
      <c r="L94" s="32">
        <v>7.6026268038987261</v>
      </c>
      <c r="M94" s="32">
        <v>11.659480951265003</v>
      </c>
      <c r="N94" s="6"/>
      <c r="O94" s="32">
        <v>8.5365804269278023</v>
      </c>
      <c r="P94" s="32">
        <v>8.9012319549975114</v>
      </c>
      <c r="Q94" s="32">
        <v>10.340288983354524</v>
      </c>
      <c r="R94" s="32">
        <v>9.3385484643953927</v>
      </c>
      <c r="S94" s="33">
        <v>9.827621875447857</v>
      </c>
      <c r="T94" s="6"/>
      <c r="U94" s="33">
        <v>13.052479754721706</v>
      </c>
      <c r="V94" s="33">
        <v>10.179041200412424</v>
      </c>
      <c r="W94" s="32">
        <v>9.1229098255550358</v>
      </c>
      <c r="X94" s="33">
        <v>9.6831949783630975</v>
      </c>
      <c r="Y94" s="32"/>
    </row>
    <row r="95" spans="1:25" ht="15.75" customHeight="1" x14ac:dyDescent="0.2">
      <c r="A95" s="3" t="s">
        <v>77</v>
      </c>
      <c r="B95" s="4" t="s">
        <v>119</v>
      </c>
      <c r="C95" s="6"/>
      <c r="D95" s="30">
        <v>38.90207934993564</v>
      </c>
      <c r="E95" s="6"/>
      <c r="F95" s="32">
        <v>34.860126509083088</v>
      </c>
      <c r="G95" s="32">
        <v>34.046921800134179</v>
      </c>
      <c r="H95" s="32">
        <v>29.675260682101847</v>
      </c>
      <c r="I95" s="32">
        <v>36.659180378285043</v>
      </c>
      <c r="J95" s="32">
        <v>42.097179908093985</v>
      </c>
      <c r="K95" s="6"/>
      <c r="L95" s="32">
        <v>36.364811496475475</v>
      </c>
      <c r="M95" s="32">
        <v>42.326395701140832</v>
      </c>
      <c r="N95" s="6"/>
      <c r="O95" s="32">
        <v>43.166154890391965</v>
      </c>
      <c r="P95" s="32">
        <v>35.394889281861445</v>
      </c>
      <c r="Q95" s="32">
        <v>38.027636335273506</v>
      </c>
      <c r="R95" s="32">
        <v>37.04335211917379</v>
      </c>
      <c r="S95" s="32">
        <v>52.972628683005524</v>
      </c>
      <c r="T95" s="6"/>
      <c r="U95" s="32">
        <v>55.668974341810191</v>
      </c>
      <c r="V95" s="32">
        <v>43.689206466753539</v>
      </c>
      <c r="W95" s="32">
        <v>38.615309219501363</v>
      </c>
      <c r="X95" s="32">
        <v>32.802981179440657</v>
      </c>
      <c r="Y95" s="32"/>
    </row>
    <row r="96" spans="1:25" ht="15.75" customHeight="1" x14ac:dyDescent="0.2">
      <c r="A96" s="3" t="s">
        <v>77</v>
      </c>
      <c r="B96" s="4" t="s">
        <v>120</v>
      </c>
      <c r="C96" s="6"/>
      <c r="D96" s="31">
        <v>0.32313700587577115</v>
      </c>
      <c r="E96" s="6"/>
      <c r="F96" s="33">
        <v>0.94349837740557507</v>
      </c>
      <c r="G96" s="33">
        <v>5.1641402145911099E-2</v>
      </c>
      <c r="H96" s="33">
        <v>0.14106794954453017</v>
      </c>
      <c r="I96" s="33">
        <v>0.16810161028253273</v>
      </c>
      <c r="J96" s="33">
        <v>0.30076970340005832</v>
      </c>
      <c r="K96" s="6"/>
      <c r="L96" s="33">
        <v>0.4217442780408408</v>
      </c>
      <c r="M96" s="33">
        <v>0.19005586745294933</v>
      </c>
      <c r="N96" s="6"/>
      <c r="O96" s="33">
        <v>0.3212864125965389</v>
      </c>
      <c r="P96" s="33">
        <v>0.23148441528621513</v>
      </c>
      <c r="Q96" s="33">
        <v>0.33926725394741436</v>
      </c>
      <c r="R96" s="33">
        <v>0.37449699774140344</v>
      </c>
      <c r="S96" s="33">
        <v>0.39291443057663639</v>
      </c>
      <c r="T96" s="6"/>
      <c r="U96" s="33">
        <v>0.94357111915558955</v>
      </c>
      <c r="V96" s="33">
        <v>9.6300338120691609E-2</v>
      </c>
      <c r="W96" s="33">
        <v>0.32597174971098097</v>
      </c>
      <c r="X96" s="33">
        <v>0.19991234789190515</v>
      </c>
      <c r="Y96" s="32"/>
    </row>
    <row r="97" spans="1:25" ht="15.75" customHeight="1" x14ac:dyDescent="0.2">
      <c r="A97" s="3" t="s">
        <v>77</v>
      </c>
      <c r="B97" s="4" t="s">
        <v>121</v>
      </c>
      <c r="C97" s="6"/>
      <c r="D97" s="30">
        <v>7.3224323264130922</v>
      </c>
      <c r="E97" s="6"/>
      <c r="F97" s="33">
        <v>5.8752906790185246</v>
      </c>
      <c r="G97" s="32">
        <v>9.4828745718652208</v>
      </c>
      <c r="H97" s="33">
        <v>4.3935080370989512</v>
      </c>
      <c r="I97" s="33">
        <v>8.7028642086239092</v>
      </c>
      <c r="J97" s="33">
        <v>3.7541337699874369</v>
      </c>
      <c r="K97" s="6"/>
      <c r="L97" s="32">
        <v>5.6440105276964116</v>
      </c>
      <c r="M97" s="32">
        <v>9.5876433886672281</v>
      </c>
      <c r="N97" s="6"/>
      <c r="O97" s="32">
        <v>18.031314487147888</v>
      </c>
      <c r="P97" s="32">
        <v>6.7457488325260995</v>
      </c>
      <c r="Q97" s="33">
        <v>3.945132850023342</v>
      </c>
      <c r="R97" s="33">
        <v>4.0648633565004086</v>
      </c>
      <c r="S97" s="33">
        <v>2.7209077551660488</v>
      </c>
      <c r="T97" s="6"/>
      <c r="U97" s="33">
        <v>3.572908270275502</v>
      </c>
      <c r="V97" s="33">
        <v>7.6477421355340951</v>
      </c>
      <c r="W97" s="32">
        <v>7.2664646753182138</v>
      </c>
      <c r="X97" s="33">
        <v>9.1457991316303726</v>
      </c>
      <c r="Y97" s="32"/>
    </row>
    <row r="98" spans="1:25" ht="15.75" customHeight="1" x14ac:dyDescent="0.2">
      <c r="A98" s="3" t="s">
        <v>77</v>
      </c>
      <c r="B98" s="4" t="s">
        <v>122</v>
      </c>
      <c r="C98" s="6"/>
      <c r="D98" s="30">
        <v>5.2429343110728919</v>
      </c>
      <c r="E98" s="6"/>
      <c r="F98" s="33">
        <v>4.9558081433859158</v>
      </c>
      <c r="G98" s="32">
        <v>7.7053598442999647</v>
      </c>
      <c r="H98" s="33">
        <v>3.4057142368345446</v>
      </c>
      <c r="I98" s="33">
        <v>6.998972006470753</v>
      </c>
      <c r="J98" s="33">
        <v>3.3949725952288285</v>
      </c>
      <c r="K98" s="6"/>
      <c r="L98" s="32">
        <v>4.3399833336438336</v>
      </c>
      <c r="M98" s="32">
        <v>6.4615639453576881</v>
      </c>
      <c r="N98" s="6"/>
      <c r="O98" s="32">
        <v>13.138613584424228</v>
      </c>
      <c r="P98" s="32">
        <v>5.1608856652773714</v>
      </c>
      <c r="Q98" s="32">
        <v>2.8515163478443797</v>
      </c>
      <c r="R98" s="32">
        <v>2.5664368017125807</v>
      </c>
      <c r="S98" s="33">
        <v>1.3896104319800229</v>
      </c>
      <c r="T98" s="6"/>
      <c r="U98" s="33">
        <v>2.425880611322389</v>
      </c>
      <c r="V98" s="33">
        <v>5.5591353298852288</v>
      </c>
      <c r="W98" s="32">
        <v>5.1654325946103725</v>
      </c>
      <c r="X98" s="33">
        <v>6.9598921611572129</v>
      </c>
      <c r="Y98" s="32"/>
    </row>
    <row r="99" spans="1:25" ht="15.75" customHeight="1" x14ac:dyDescent="0.2">
      <c r="A99" s="3" t="s">
        <v>77</v>
      </c>
      <c r="B99" s="4" t="s">
        <v>123</v>
      </c>
      <c r="C99" s="6"/>
      <c r="D99" s="30">
        <v>2.0794980153401919</v>
      </c>
      <c r="E99" s="6"/>
      <c r="F99" s="32">
        <v>0.91948253563261284</v>
      </c>
      <c r="G99" s="32">
        <v>1.777514727565255</v>
      </c>
      <c r="H99" s="32">
        <v>0.98779380026440655</v>
      </c>
      <c r="I99" s="32">
        <v>1.7038922021531546</v>
      </c>
      <c r="J99" s="32">
        <v>0.35916117475860804</v>
      </c>
      <c r="K99" s="6"/>
      <c r="L99" s="32">
        <v>1.3040271940525823</v>
      </c>
      <c r="M99" s="32">
        <v>3.126079443309552</v>
      </c>
      <c r="N99" s="6"/>
      <c r="O99" s="32">
        <v>4.8927009027236794</v>
      </c>
      <c r="P99" s="32">
        <v>1.5848631672487321</v>
      </c>
      <c r="Q99" s="32">
        <v>1.0936165021789617</v>
      </c>
      <c r="R99" s="32">
        <v>1.4984265547878319</v>
      </c>
      <c r="S99" s="32">
        <v>1.3312973231860259</v>
      </c>
      <c r="T99" s="6"/>
      <c r="U99" s="32">
        <v>1.1470276589531128</v>
      </c>
      <c r="V99" s="32">
        <v>2.0886068056488636</v>
      </c>
      <c r="W99" s="32">
        <v>2.1010320807078275</v>
      </c>
      <c r="X99" s="32">
        <v>2.1859069704731655</v>
      </c>
      <c r="Y99" s="32"/>
    </row>
    <row r="100" spans="1:25" ht="15.75" customHeight="1" x14ac:dyDescent="0.2">
      <c r="A100" s="3" t="s">
        <v>77</v>
      </c>
      <c r="B100" s="4" t="s">
        <v>124</v>
      </c>
      <c r="C100" s="6"/>
      <c r="D100" s="30">
        <v>65.906160487397571</v>
      </c>
      <c r="E100" s="6"/>
      <c r="F100" s="32">
        <v>68.087879884066808</v>
      </c>
      <c r="G100" s="32">
        <v>70.982344344270913</v>
      </c>
      <c r="H100" s="32">
        <v>65.568364786451198</v>
      </c>
      <c r="I100" s="32">
        <v>70.961930773810565</v>
      </c>
      <c r="J100" s="32">
        <v>70.517644687582191</v>
      </c>
      <c r="K100" s="6"/>
      <c r="L100" s="32">
        <v>79.858945154438288</v>
      </c>
      <c r="M100" s="32">
        <v>53.33074048613566</v>
      </c>
      <c r="N100" s="6"/>
      <c r="O100" s="32">
        <v>47.876996404285819</v>
      </c>
      <c r="P100" s="32">
        <v>80.195360851142482</v>
      </c>
      <c r="Q100" s="32">
        <v>81.575806273189073</v>
      </c>
      <c r="R100" s="32">
        <v>75.456179197910259</v>
      </c>
      <c r="S100" s="32">
        <v>34.132303573923281</v>
      </c>
      <c r="T100" s="6"/>
      <c r="U100" s="32">
        <v>78.663965216432459</v>
      </c>
      <c r="V100" s="32">
        <v>66.31584993553237</v>
      </c>
      <c r="W100" s="32">
        <v>65.673011086108943</v>
      </c>
      <c r="X100" s="32">
        <v>64.268193601970864</v>
      </c>
      <c r="Y100" s="32"/>
    </row>
    <row r="101" spans="1:25" ht="15.75" customHeight="1" x14ac:dyDescent="0.2">
      <c r="A101" s="3" t="s">
        <v>77</v>
      </c>
      <c r="B101" s="4" t="s">
        <v>125</v>
      </c>
      <c r="C101" s="6"/>
      <c r="D101" s="30">
        <v>55.553747593013405</v>
      </c>
      <c r="E101" s="6"/>
      <c r="F101" s="32">
        <v>46.390130809605971</v>
      </c>
      <c r="G101" s="32">
        <v>54.743855409839547</v>
      </c>
      <c r="H101" s="32">
        <v>39.051358903612417</v>
      </c>
      <c r="I101" s="32">
        <v>55.24109324028106</v>
      </c>
      <c r="J101" s="32">
        <v>52.072202250181775</v>
      </c>
      <c r="K101" s="6"/>
      <c r="L101" s="32">
        <v>49.611448828070429</v>
      </c>
      <c r="M101" s="32">
        <v>63.573520041073159</v>
      </c>
      <c r="N101" s="6"/>
      <c r="O101" s="32">
        <v>69.734049804467517</v>
      </c>
      <c r="P101" s="32">
        <v>51.041870069385197</v>
      </c>
      <c r="Q101" s="32">
        <v>52.313058168651452</v>
      </c>
      <c r="R101" s="32">
        <v>50.446763940069744</v>
      </c>
      <c r="S101" s="32">
        <v>65.521158313619338</v>
      </c>
      <c r="T101" s="6"/>
      <c r="U101" s="32">
        <v>72.294362366807377</v>
      </c>
      <c r="V101" s="32">
        <v>61.515989802699885</v>
      </c>
      <c r="W101" s="32">
        <v>55.004683720375226</v>
      </c>
      <c r="X101" s="32">
        <v>51.631975289434138</v>
      </c>
      <c r="Y101" s="32"/>
    </row>
    <row r="102" spans="1:25" ht="15.75" customHeight="1" x14ac:dyDescent="0.2">
      <c r="A102" s="3" t="s">
        <v>77</v>
      </c>
      <c r="B102" s="4" t="s">
        <v>126</v>
      </c>
      <c r="C102" s="6"/>
      <c r="D102" s="30">
        <v>47.045692799438463</v>
      </c>
      <c r="E102" s="6"/>
      <c r="F102" s="32">
        <v>50.616903138283575</v>
      </c>
      <c r="G102" s="32">
        <v>50.263908608265368</v>
      </c>
      <c r="H102" s="32">
        <v>48.625211628931055</v>
      </c>
      <c r="I102" s="32">
        <v>49.66131501558975</v>
      </c>
      <c r="J102" s="32">
        <v>53.46811743576685</v>
      </c>
      <c r="K102" s="6"/>
      <c r="L102" s="32">
        <v>55.623251953479574</v>
      </c>
      <c r="M102" s="32">
        <v>38.94122474198511</v>
      </c>
      <c r="N102" s="6"/>
      <c r="O102" s="32">
        <v>47.876996404285819</v>
      </c>
      <c r="P102" s="32">
        <v>80.195360851142482</v>
      </c>
      <c r="Q102" s="32">
        <v>81.575806273189073</v>
      </c>
      <c r="R102" s="32">
        <v>75.456179197910259</v>
      </c>
      <c r="S102" s="32">
        <v>34.132303573923281</v>
      </c>
      <c r="T102" s="6"/>
      <c r="U102" s="32">
        <v>59.285507225369024</v>
      </c>
      <c r="V102" s="32">
        <v>49.658089288904527</v>
      </c>
      <c r="W102" s="32">
        <v>51.224414450370318</v>
      </c>
      <c r="X102" s="32">
        <v>50.308523488965285</v>
      </c>
      <c r="Y102" s="32"/>
    </row>
    <row r="103" spans="1:25" ht="15.75" customHeight="1" x14ac:dyDescent="0.2">
      <c r="A103" s="3" t="s">
        <v>99</v>
      </c>
      <c r="B103" s="4" t="s">
        <v>113</v>
      </c>
      <c r="C103" s="6"/>
      <c r="D103" s="30">
        <v>61.498775836352685</v>
      </c>
      <c r="E103" s="6"/>
      <c r="F103" s="32">
        <v>64.779045786219982</v>
      </c>
      <c r="G103" s="32">
        <v>61.418992688116596</v>
      </c>
      <c r="H103" s="32">
        <v>59.753170368605161</v>
      </c>
      <c r="I103" s="32">
        <v>64.776062144824365</v>
      </c>
      <c r="J103" s="32">
        <v>67.552633416484454</v>
      </c>
      <c r="K103" s="6"/>
      <c r="L103" s="32">
        <v>74.308551422509623</v>
      </c>
      <c r="M103" s="32">
        <v>49.716930857765938</v>
      </c>
      <c r="N103" s="6"/>
      <c r="O103" s="32">
        <v>39.615123015406297</v>
      </c>
      <c r="P103" s="32">
        <v>74.234983049452396</v>
      </c>
      <c r="Q103" s="32">
        <v>78.65280578876903</v>
      </c>
      <c r="R103" s="32">
        <v>74.599194054080186</v>
      </c>
      <c r="S103" s="32">
        <v>33.14324248402523</v>
      </c>
      <c r="T103" s="6"/>
      <c r="U103" s="32">
        <v>72.544793169735101</v>
      </c>
      <c r="V103" s="32">
        <v>62.429237787431724</v>
      </c>
      <c r="W103" s="32">
        <v>61.294778592552547</v>
      </c>
      <c r="X103" s="32">
        <v>60.017626817026198</v>
      </c>
      <c r="Y103" s="32"/>
    </row>
    <row r="104" spans="1:25" ht="15.75" customHeight="1" x14ac:dyDescent="0.2">
      <c r="A104" s="3" t="s">
        <v>99</v>
      </c>
      <c r="B104" s="4" t="s">
        <v>114</v>
      </c>
      <c r="C104" s="6"/>
      <c r="D104" s="30">
        <v>91.30737969274935</v>
      </c>
      <c r="E104" s="6"/>
      <c r="F104" s="32">
        <v>92.78804679149674</v>
      </c>
      <c r="G104" s="32">
        <v>85.869208940413614</v>
      </c>
      <c r="H104" s="32">
        <v>95.076614128261426</v>
      </c>
      <c r="I104" s="32">
        <v>88.956663657895405</v>
      </c>
      <c r="J104" s="32">
        <v>95.933714842432678</v>
      </c>
      <c r="K104" s="6"/>
      <c r="L104" s="32">
        <v>93.000169653806026</v>
      </c>
      <c r="M104" s="32">
        <v>89.078440571951717</v>
      </c>
      <c r="N104" s="6"/>
      <c r="O104" s="32">
        <v>81.01859509721551</v>
      </c>
      <c r="P104" s="32">
        <v>90.872755605346185</v>
      </c>
      <c r="Q104" s="32">
        <v>94.363873055132984</v>
      </c>
      <c r="R104" s="32">
        <v>95.534698389560589</v>
      </c>
      <c r="S104" s="32">
        <v>95.489515822481906</v>
      </c>
      <c r="T104" s="6"/>
      <c r="U104" s="32">
        <v>93.742496194305403</v>
      </c>
      <c r="V104" s="32">
        <v>88.063517022993466</v>
      </c>
      <c r="W104" s="32">
        <v>91.542034691550342</v>
      </c>
      <c r="X104" s="32">
        <v>90.010175795346981</v>
      </c>
      <c r="Y104" s="32"/>
    </row>
    <row r="105" spans="1:25" ht="15.75" customHeight="1" x14ac:dyDescent="0.2">
      <c r="A105" s="3" t="s">
        <v>99</v>
      </c>
      <c r="B105" s="4" t="s">
        <v>115</v>
      </c>
      <c r="C105" s="6"/>
      <c r="D105" s="30">
        <v>39.46061412372778</v>
      </c>
      <c r="E105" s="6"/>
      <c r="F105" s="32">
        <v>46.931729281679765</v>
      </c>
      <c r="G105" s="32">
        <v>35.42558553257836</v>
      </c>
      <c r="H105" s="32">
        <v>53.10798110606661</v>
      </c>
      <c r="I105" s="32">
        <v>34.480043660345586</v>
      </c>
      <c r="J105" s="32">
        <v>36.917774291359358</v>
      </c>
      <c r="K105" s="6"/>
      <c r="L105" s="32">
        <v>44.648982304131195</v>
      </c>
      <c r="M105" s="32">
        <v>32.628959236570793</v>
      </c>
      <c r="N105" s="6"/>
      <c r="O105" s="32">
        <v>26.722571693783852</v>
      </c>
      <c r="P105" s="32">
        <v>42.531463341600798</v>
      </c>
      <c r="Q105" s="32">
        <v>44.498055839714503</v>
      </c>
      <c r="R105" s="32">
        <v>43.509694284989308</v>
      </c>
      <c r="S105" s="32">
        <v>29.746163154446741</v>
      </c>
      <c r="T105" s="6"/>
      <c r="U105" s="33">
        <v>26.380595849566756</v>
      </c>
      <c r="V105" s="33">
        <v>27.985876409722106</v>
      </c>
      <c r="W105" s="32">
        <v>40.571615138194133</v>
      </c>
      <c r="X105" s="32">
        <v>38.942441041564599</v>
      </c>
      <c r="Y105" s="32"/>
    </row>
    <row r="106" spans="1:25" ht="15.75" customHeight="1" x14ac:dyDescent="0.2">
      <c r="A106" s="3" t="s">
        <v>99</v>
      </c>
      <c r="B106" s="4" t="s">
        <v>116</v>
      </c>
      <c r="C106" s="6"/>
      <c r="D106" s="30">
        <v>51.172428839447782</v>
      </c>
      <c r="E106" s="6"/>
      <c r="F106" s="32">
        <v>43.807821382538144</v>
      </c>
      <c r="G106" s="32">
        <v>49.882333953155225</v>
      </c>
      <c r="H106" s="32">
        <v>41.125489746911789</v>
      </c>
      <c r="I106" s="32">
        <v>54.154282266087243</v>
      </c>
      <c r="J106" s="32">
        <v>58.038541642855826</v>
      </c>
      <c r="K106" s="6"/>
      <c r="L106" s="32">
        <v>47.527365483455682</v>
      </c>
      <c r="M106" s="32">
        <v>55.971975445262501</v>
      </c>
      <c r="N106" s="6"/>
      <c r="O106" s="32">
        <v>54.166959853500444</v>
      </c>
      <c r="P106" s="32">
        <v>47.659486766367358</v>
      </c>
      <c r="Q106" s="32">
        <v>48.898864586170085</v>
      </c>
      <c r="R106" s="32">
        <v>51.234000740348563</v>
      </c>
      <c r="S106" s="32">
        <v>64.9190296004099</v>
      </c>
      <c r="T106" s="6"/>
      <c r="U106" s="32">
        <v>67.361900344738899</v>
      </c>
      <c r="V106" s="32">
        <v>58.98118983311128</v>
      </c>
      <c r="W106" s="32">
        <v>50.372047430726063</v>
      </c>
      <c r="X106" s="32">
        <v>49.674372930371014</v>
      </c>
      <c r="Y106" s="32"/>
    </row>
    <row r="107" spans="1:25" ht="15.75" customHeight="1" x14ac:dyDescent="0.2">
      <c r="A107" s="3" t="s">
        <v>99</v>
      </c>
      <c r="B107" s="4" t="s">
        <v>117</v>
      </c>
      <c r="C107" s="6"/>
      <c r="D107" s="30">
        <v>56.044132480467738</v>
      </c>
      <c r="E107" s="6"/>
      <c r="F107" s="33">
        <v>47.212785371997995</v>
      </c>
      <c r="G107" s="32">
        <v>58.09106030983633</v>
      </c>
      <c r="H107" s="33">
        <v>43.255105499899933</v>
      </c>
      <c r="I107" s="33">
        <v>60.877150782487405</v>
      </c>
      <c r="J107" s="33">
        <v>60.498586694137366</v>
      </c>
      <c r="K107" s="6"/>
      <c r="L107" s="32">
        <v>51.104600841456644</v>
      </c>
      <c r="M107" s="32">
        <v>62.834480583493509</v>
      </c>
      <c r="N107" s="6"/>
      <c r="O107" s="32">
        <v>66.857441539815369</v>
      </c>
      <c r="P107" s="32">
        <v>52.446397656685271</v>
      </c>
      <c r="Q107" s="32">
        <v>51.819476037827286</v>
      </c>
      <c r="R107" s="32">
        <v>53.628683194699207</v>
      </c>
      <c r="S107" s="33">
        <v>67.985505048634437</v>
      </c>
      <c r="T107" s="6"/>
      <c r="U107" s="33">
        <v>71.858445293705174</v>
      </c>
      <c r="V107" s="33">
        <v>66.975737316636213</v>
      </c>
      <c r="W107" s="32">
        <v>55.026139194365513</v>
      </c>
      <c r="X107" s="33">
        <v>55.187507958337946</v>
      </c>
      <c r="Y107" s="32"/>
    </row>
    <row r="108" spans="1:25" ht="15.75" customHeight="1" x14ac:dyDescent="0.2">
      <c r="A108" s="3" t="s">
        <v>99</v>
      </c>
      <c r="B108" s="4" t="s">
        <v>118</v>
      </c>
      <c r="C108" s="6"/>
      <c r="D108" s="30">
        <v>11.000046846670392</v>
      </c>
      <c r="E108" s="6"/>
      <c r="F108" s="33">
        <v>8.7945220151489671</v>
      </c>
      <c r="G108" s="32">
        <v>14.070601623606516</v>
      </c>
      <c r="H108" s="33">
        <v>6.4962996734771625</v>
      </c>
      <c r="I108" s="33">
        <v>13.985079659698751</v>
      </c>
      <c r="J108" s="33">
        <v>8.5747166359648599</v>
      </c>
      <c r="K108" s="6"/>
      <c r="L108" s="32">
        <v>9.5724028750143386</v>
      </c>
      <c r="M108" s="32">
        <v>12.879861573952915</v>
      </c>
      <c r="N108" s="6"/>
      <c r="O108" s="32">
        <v>9.1565255680566828</v>
      </c>
      <c r="P108" s="32">
        <v>11.084072936455556</v>
      </c>
      <c r="Q108" s="32">
        <v>11.298379499349764</v>
      </c>
      <c r="R108" s="32">
        <v>12.22877898221024</v>
      </c>
      <c r="S108" s="33">
        <v>9.4116712562078515</v>
      </c>
      <c r="T108" s="6"/>
      <c r="U108" s="33">
        <v>12.825901197246306</v>
      </c>
      <c r="V108" s="33">
        <v>15.283191574738256</v>
      </c>
      <c r="W108" s="32">
        <v>10.626301743245198</v>
      </c>
      <c r="X108" s="33">
        <v>11.753710708712161</v>
      </c>
      <c r="Y108" s="32"/>
    </row>
    <row r="109" spans="1:25" ht="15.75" customHeight="1" x14ac:dyDescent="0.2">
      <c r="A109" s="3" t="s">
        <v>99</v>
      </c>
      <c r="B109" s="4" t="s">
        <v>119</v>
      </c>
      <c r="C109" s="6"/>
      <c r="D109" s="30">
        <v>40.172381992777595</v>
      </c>
      <c r="E109" s="6"/>
      <c r="F109" s="32">
        <v>35.01329936738923</v>
      </c>
      <c r="G109" s="32">
        <v>35.811732329548896</v>
      </c>
      <c r="H109" s="32">
        <v>34.629190073434728</v>
      </c>
      <c r="I109" s="32">
        <v>40.16920260638846</v>
      </c>
      <c r="J109" s="32">
        <v>49.463825006890872</v>
      </c>
      <c r="K109" s="6"/>
      <c r="L109" s="32">
        <v>37.954962608441221</v>
      </c>
      <c r="M109" s="32">
        <v>43.092113871309628</v>
      </c>
      <c r="N109" s="6"/>
      <c r="O109" s="32">
        <v>45.010434285443715</v>
      </c>
      <c r="P109" s="32">
        <v>36.575413829911824</v>
      </c>
      <c r="Q109" s="32">
        <v>37.600485086820242</v>
      </c>
      <c r="R109" s="32">
        <v>39.005221758138319</v>
      </c>
      <c r="S109" s="32">
        <v>55.507358344202039</v>
      </c>
      <c r="T109" s="6"/>
      <c r="U109" s="33">
        <v>54.535999147492596</v>
      </c>
      <c r="V109" s="32">
        <v>43.697998258373026</v>
      </c>
      <c r="W109" s="32">
        <v>39.745745687480969</v>
      </c>
      <c r="X109" s="32">
        <v>37.920662221658745</v>
      </c>
      <c r="Y109" s="32"/>
    </row>
    <row r="110" spans="1:25" ht="15.75" customHeight="1" x14ac:dyDescent="0.2">
      <c r="A110" s="3" t="s">
        <v>99</v>
      </c>
      <c r="B110" s="4" t="s">
        <v>120</v>
      </c>
      <c r="C110" s="6"/>
      <c r="D110" s="31">
        <v>0.67433672957247048</v>
      </c>
      <c r="E110" s="6"/>
      <c r="F110" s="33">
        <v>2.0484961272783915</v>
      </c>
      <c r="G110" s="33">
        <v>0.56128945467994018</v>
      </c>
      <c r="H110" s="33">
        <v>0.84314327528234634</v>
      </c>
      <c r="I110" s="33">
        <v>0.3223377314623701</v>
      </c>
      <c r="J110" s="33">
        <v>0.97739890821790198</v>
      </c>
      <c r="K110" s="6"/>
      <c r="L110" s="33">
        <v>0.82382186622067766</v>
      </c>
      <c r="M110" s="33">
        <v>0.47750589011944344</v>
      </c>
      <c r="N110" s="6"/>
      <c r="O110" s="33">
        <v>0.12906354993129784</v>
      </c>
      <c r="P110" s="33">
        <v>0.68180549737781926</v>
      </c>
      <c r="Q110" s="33">
        <v>0.96695262924844605</v>
      </c>
      <c r="R110" s="33">
        <v>0.79100336422250284</v>
      </c>
      <c r="S110" s="33">
        <v>0.82432306762504026</v>
      </c>
      <c r="T110" s="6"/>
      <c r="U110" s="33">
        <v>0</v>
      </c>
      <c r="V110" s="33">
        <v>1.0964507801601389</v>
      </c>
      <c r="W110" s="33">
        <v>0.59837212262837036</v>
      </c>
      <c r="X110" s="33">
        <v>1.3933618234112826</v>
      </c>
      <c r="Y110" s="32"/>
    </row>
    <row r="111" spans="1:25" ht="15.75" customHeight="1" x14ac:dyDescent="0.2">
      <c r="A111" s="3" t="s">
        <v>99</v>
      </c>
      <c r="B111" s="4" t="s">
        <v>121</v>
      </c>
      <c r="C111" s="6"/>
      <c r="D111" s="30">
        <v>8.6926203072511168</v>
      </c>
      <c r="E111" s="6"/>
      <c r="F111" s="33">
        <v>7.2119532085042346</v>
      </c>
      <c r="G111" s="32">
        <v>14.130791059586251</v>
      </c>
      <c r="H111" s="33">
        <v>4.9233858717395211</v>
      </c>
      <c r="I111" s="33">
        <v>11.043336342104565</v>
      </c>
      <c r="J111" s="33">
        <v>4.0662851575669379</v>
      </c>
      <c r="K111" s="6"/>
      <c r="L111" s="32">
        <v>6.9998303461932032</v>
      </c>
      <c r="M111" s="32">
        <v>10.921559428046894</v>
      </c>
      <c r="N111" s="6"/>
      <c r="O111" s="32">
        <v>18.981404902785069</v>
      </c>
      <c r="P111" s="32">
        <v>9.1272443946544026</v>
      </c>
      <c r="Q111" s="33">
        <v>5.6361269448675886</v>
      </c>
      <c r="R111" s="33">
        <v>4.4653016104393499</v>
      </c>
      <c r="S111" s="33">
        <v>4.5104841775182809</v>
      </c>
      <c r="T111" s="6"/>
      <c r="U111" s="33">
        <v>6.2575038056941947</v>
      </c>
      <c r="V111" s="33">
        <v>11.936482977006607</v>
      </c>
      <c r="W111" s="32">
        <v>8.4579653084506674</v>
      </c>
      <c r="X111" s="33">
        <v>9.9898242046530523</v>
      </c>
      <c r="Y111" s="32"/>
    </row>
    <row r="112" spans="1:25" ht="15.75" customHeight="1" x14ac:dyDescent="0.2">
      <c r="A112" s="3" t="s">
        <v>99</v>
      </c>
      <c r="B112" s="4" t="s">
        <v>122</v>
      </c>
      <c r="C112" s="6"/>
      <c r="D112" s="30">
        <v>6.9850669950400777</v>
      </c>
      <c r="E112" s="6"/>
      <c r="F112" s="33">
        <v>5.8480164978840952</v>
      </c>
      <c r="G112" s="32">
        <v>11.140585343947055</v>
      </c>
      <c r="H112" s="33">
        <v>4.2704123563226091</v>
      </c>
      <c r="I112" s="33">
        <v>9.1412719418543027</v>
      </c>
      <c r="J112" s="33">
        <v>3.5683791492355108</v>
      </c>
      <c r="K112" s="6"/>
      <c r="L112" s="32">
        <v>5.6809263369473415</v>
      </c>
      <c r="M112" s="32">
        <v>8.7022618028510266</v>
      </c>
      <c r="N112" s="6"/>
      <c r="O112" s="32">
        <v>16.262287326171204</v>
      </c>
      <c r="P112" s="32">
        <v>7.6989044545572654</v>
      </c>
      <c r="Q112" s="32">
        <v>4.3729754263839222</v>
      </c>
      <c r="R112" s="32">
        <v>2.9602195744092747</v>
      </c>
      <c r="S112" s="33">
        <v>2.3511023713817307</v>
      </c>
      <c r="T112" s="6"/>
      <c r="U112" s="33">
        <v>4.619263094791461</v>
      </c>
      <c r="V112" s="33">
        <v>10.123844737956384</v>
      </c>
      <c r="W112" s="32">
        <v>6.8386209969793308</v>
      </c>
      <c r="X112" s="33">
        <v>7.4652447595517124</v>
      </c>
      <c r="Y112" s="32"/>
    </row>
    <row r="113" spans="1:25" ht="15.75" customHeight="1" x14ac:dyDescent="0.2">
      <c r="A113" s="3" t="s">
        <v>99</v>
      </c>
      <c r="B113" s="4" t="s">
        <v>123</v>
      </c>
      <c r="C113" s="6"/>
      <c r="D113" s="30">
        <v>1.7075533122110556</v>
      </c>
      <c r="E113" s="6"/>
      <c r="F113" s="32">
        <v>1.3639367106201377</v>
      </c>
      <c r="G113" s="32">
        <v>2.9902057156391848</v>
      </c>
      <c r="H113" s="32">
        <v>0.65297351541691073</v>
      </c>
      <c r="I113" s="32">
        <v>1.90206440025026</v>
      </c>
      <c r="J113" s="32">
        <v>0.49790600833142723</v>
      </c>
      <c r="K113" s="6"/>
      <c r="L113" s="32">
        <v>1.318904009245855</v>
      </c>
      <c r="M113" s="32">
        <v>2.2192976251958476</v>
      </c>
      <c r="N113" s="6"/>
      <c r="O113" s="32">
        <v>2.7191175766138636</v>
      </c>
      <c r="P113" s="32">
        <v>1.4283399400971462</v>
      </c>
      <c r="Q113" s="32">
        <v>1.2631515184836672</v>
      </c>
      <c r="R113" s="32">
        <v>1.5050820360300761</v>
      </c>
      <c r="S113" s="32">
        <v>2.1593818061365497</v>
      </c>
      <c r="T113" s="6"/>
      <c r="U113" s="33">
        <v>1.6382407109027335</v>
      </c>
      <c r="V113" s="32">
        <v>1.8126382390502231</v>
      </c>
      <c r="W113" s="32">
        <v>1.6193443114713366</v>
      </c>
      <c r="X113" s="32">
        <v>2.5245794451013395</v>
      </c>
      <c r="Y113" s="32"/>
    </row>
    <row r="114" spans="1:25" ht="15.75" customHeight="1" x14ac:dyDescent="0.2">
      <c r="A114" s="3" t="s">
        <v>99</v>
      </c>
      <c r="B114" s="4" t="s">
        <v>124</v>
      </c>
      <c r="C114" s="6"/>
      <c r="D114" s="30">
        <v>67.353565553296249</v>
      </c>
      <c r="E114" s="6"/>
      <c r="F114" s="32">
        <v>69.813998705873232</v>
      </c>
      <c r="G114" s="32">
        <v>71.526212301241216</v>
      </c>
      <c r="H114" s="32">
        <v>62.847389882854579</v>
      </c>
      <c r="I114" s="32">
        <v>72.817548996595022</v>
      </c>
      <c r="J114" s="32">
        <v>70.41594660170999</v>
      </c>
      <c r="K114" s="6"/>
      <c r="L114" s="32">
        <v>79.901522437134417</v>
      </c>
      <c r="M114" s="32">
        <v>55.812529427484925</v>
      </c>
      <c r="N114" s="6"/>
      <c r="O114" s="32">
        <v>48.896334190776528</v>
      </c>
      <c r="P114" s="32">
        <v>81.691132347576371</v>
      </c>
      <c r="Q114" s="32">
        <v>83.350548512157573</v>
      </c>
      <c r="R114" s="32">
        <v>78.085968042614184</v>
      </c>
      <c r="S114" s="32">
        <v>34.708776349478669</v>
      </c>
      <c r="T114" s="6"/>
      <c r="U114" s="32">
        <v>77.387306840397187</v>
      </c>
      <c r="V114" s="32">
        <v>70.891147546527634</v>
      </c>
      <c r="W114" s="32">
        <v>66.958068824977559</v>
      </c>
      <c r="X114" s="32">
        <v>66.678713030720274</v>
      </c>
      <c r="Y114" s="32"/>
    </row>
    <row r="115" spans="1:25" ht="15.75" customHeight="1" x14ac:dyDescent="0.2">
      <c r="A115" s="3" t="s">
        <v>99</v>
      </c>
      <c r="B115" s="4" t="s">
        <v>125</v>
      </c>
      <c r="C115" s="6"/>
      <c r="D115" s="30">
        <v>59.865049146698894</v>
      </c>
      <c r="E115" s="6"/>
      <c r="F115" s="32">
        <v>51.019774591042179</v>
      </c>
      <c r="G115" s="32">
        <v>64.013125012741554</v>
      </c>
      <c r="H115" s="32">
        <v>46.048875618651287</v>
      </c>
      <c r="I115" s="32">
        <v>65.197618608191803</v>
      </c>
      <c r="J115" s="32">
        <v>62.104826800422806</v>
      </c>
      <c r="K115" s="6"/>
      <c r="L115" s="32">
        <v>54.527195829648527</v>
      </c>
      <c r="M115" s="32">
        <v>66.893534873309392</v>
      </c>
      <c r="N115" s="6"/>
      <c r="O115" s="32">
        <v>73.148364756285204</v>
      </c>
      <c r="P115" s="32">
        <v>56.786731161021635</v>
      </c>
      <c r="Q115" s="32">
        <v>54.534991531037484</v>
      </c>
      <c r="R115" s="32">
        <v>55.699302350787917</v>
      </c>
      <c r="S115" s="32">
        <v>69.429513777928179</v>
      </c>
      <c r="T115" s="6"/>
      <c r="U115" s="32">
        <v>73.619404150432942</v>
      </c>
      <c r="V115" s="32">
        <v>70.917672810117921</v>
      </c>
      <c r="W115" s="32">
        <v>58.830012739176496</v>
      </c>
      <c r="X115" s="32">
        <v>59.664197135024153</v>
      </c>
      <c r="Y115" s="32"/>
    </row>
    <row r="116" spans="1:25" ht="15.75" customHeight="1" x14ac:dyDescent="0.2">
      <c r="A116" s="3" t="s">
        <v>99</v>
      </c>
      <c r="B116" s="4" t="s">
        <v>126</v>
      </c>
      <c r="C116" s="6"/>
      <c r="D116" s="30">
        <v>48.458336693937227</v>
      </c>
      <c r="E116" s="6"/>
      <c r="F116" s="32">
        <v>51.333397068333213</v>
      </c>
      <c r="G116" s="32">
        <v>50.69113498315722</v>
      </c>
      <c r="H116" s="32">
        <v>48.011543201703098</v>
      </c>
      <c r="I116" s="32">
        <v>50.605721410747293</v>
      </c>
      <c r="J116" s="32">
        <v>53.776963976661683</v>
      </c>
      <c r="K116" s="6"/>
      <c r="L116" s="32">
        <v>56.382425389857431</v>
      </c>
      <c r="M116" s="32">
        <v>40.891214960727254</v>
      </c>
      <c r="N116" s="6"/>
      <c r="O116" s="32">
        <v>48.896334190776528</v>
      </c>
      <c r="P116" s="32">
        <v>81.691132347576371</v>
      </c>
      <c r="Q116" s="32">
        <v>83.350548512157573</v>
      </c>
      <c r="R116" s="32">
        <v>78.085968042614184</v>
      </c>
      <c r="S116" s="32">
        <v>34.708776349478669</v>
      </c>
      <c r="T116" s="6"/>
      <c r="U116" s="32">
        <v>55.193112186905992</v>
      </c>
      <c r="V116" s="32">
        <v>52.601393355035356</v>
      </c>
      <c r="W116" s="32">
        <v>52.660658568599253</v>
      </c>
      <c r="X116" s="32">
        <v>54.058118461019184</v>
      </c>
      <c r="Y116" s="32"/>
    </row>
    <row r="117" spans="1:25" ht="15.75" customHeight="1" x14ac:dyDescent="0.2">
      <c r="A117" s="3" t="s">
        <v>100</v>
      </c>
      <c r="B117" s="4" t="s">
        <v>113</v>
      </c>
      <c r="C117" s="6"/>
      <c r="D117" s="30">
        <v>61.918833936678659</v>
      </c>
      <c r="E117" s="6"/>
      <c r="F117" s="32">
        <v>63.920727189392025</v>
      </c>
      <c r="G117" s="32">
        <v>63.019160900277775</v>
      </c>
      <c r="H117" s="32">
        <v>62.191579013212397</v>
      </c>
      <c r="I117" s="32">
        <v>65.945456148563736</v>
      </c>
      <c r="J117" s="32">
        <v>66.659252824230052</v>
      </c>
      <c r="K117" s="6"/>
      <c r="L117" s="32">
        <v>74.766917212703873</v>
      </c>
      <c r="M117" s="32">
        <v>49.843188262862405</v>
      </c>
      <c r="N117" s="6"/>
      <c r="O117" s="32">
        <v>41.163084343458848</v>
      </c>
      <c r="P117" s="32">
        <v>74.199688989068605</v>
      </c>
      <c r="Q117" s="32">
        <v>78.808205326789036</v>
      </c>
      <c r="R117" s="32">
        <v>74.275200430343006</v>
      </c>
      <c r="S117" s="32">
        <v>32.86863578493341</v>
      </c>
      <c r="T117" s="6"/>
      <c r="U117" s="32">
        <v>75.125226822727683</v>
      </c>
      <c r="V117" s="32">
        <v>64.755136833181311</v>
      </c>
      <c r="W117" s="32">
        <v>61.730949163839554</v>
      </c>
      <c r="X117" s="32">
        <v>59.543775179091043</v>
      </c>
      <c r="Y117" s="32"/>
    </row>
    <row r="118" spans="1:25" ht="15.75" customHeight="1" x14ac:dyDescent="0.2">
      <c r="A118" s="3" t="s">
        <v>100</v>
      </c>
      <c r="B118" s="4" t="s">
        <v>114</v>
      </c>
      <c r="C118" s="6"/>
      <c r="D118" s="30">
        <v>91.60699920593261</v>
      </c>
      <c r="E118" s="6"/>
      <c r="F118" s="32">
        <v>94.695200120485268</v>
      </c>
      <c r="G118" s="32">
        <v>87.313944777921776</v>
      </c>
      <c r="H118" s="32">
        <v>95.520633821882228</v>
      </c>
      <c r="I118" s="32">
        <v>90.516324481474115</v>
      </c>
      <c r="J118" s="32">
        <v>95.603233891430477</v>
      </c>
      <c r="K118" s="6"/>
      <c r="L118" s="32">
        <v>92.871365107179315</v>
      </c>
      <c r="M118" s="32">
        <v>89.881803370331511</v>
      </c>
      <c r="N118" s="6"/>
      <c r="O118" s="32">
        <v>81.912758982208217</v>
      </c>
      <c r="P118" s="32">
        <v>90.401344114413462</v>
      </c>
      <c r="Q118" s="32">
        <v>94.434780443510704</v>
      </c>
      <c r="R118" s="32">
        <v>96.420452354256128</v>
      </c>
      <c r="S118" s="32">
        <v>96.31512447339955</v>
      </c>
      <c r="T118" s="6"/>
      <c r="U118" s="32">
        <v>93.117667260416823</v>
      </c>
      <c r="V118" s="32">
        <v>88.222435752942076</v>
      </c>
      <c r="W118" s="32">
        <v>91.829532046700848</v>
      </c>
      <c r="X118" s="32">
        <v>90.906804944591784</v>
      </c>
      <c r="Y118" s="32"/>
    </row>
    <row r="119" spans="1:25" ht="15.75" customHeight="1" x14ac:dyDescent="0.2">
      <c r="A119" s="3" t="s">
        <v>100</v>
      </c>
      <c r="B119" s="4" t="s">
        <v>115</v>
      </c>
      <c r="C119" s="6"/>
      <c r="D119" s="30">
        <v>38.886705292452028</v>
      </c>
      <c r="E119" s="6"/>
      <c r="F119" s="32">
        <v>47.929162154287731</v>
      </c>
      <c r="G119" s="32">
        <v>38.120708720389004</v>
      </c>
      <c r="H119" s="32">
        <v>52.744795089815106</v>
      </c>
      <c r="I119" s="32">
        <v>36.329165844892032</v>
      </c>
      <c r="J119" s="32">
        <v>46.412209098763356</v>
      </c>
      <c r="K119" s="6"/>
      <c r="L119" s="32">
        <v>44.075376134627149</v>
      </c>
      <c r="M119" s="32">
        <v>31.806892937170037</v>
      </c>
      <c r="N119" s="6"/>
      <c r="O119" s="32">
        <v>24.790464785981982</v>
      </c>
      <c r="P119" s="32">
        <v>42.331951236552122</v>
      </c>
      <c r="Q119" s="32">
        <v>43.291310630119497</v>
      </c>
      <c r="R119" s="32">
        <v>44.570925980906324</v>
      </c>
      <c r="S119" s="33">
        <v>26.971781637981856</v>
      </c>
      <c r="T119" s="6"/>
      <c r="U119" s="33">
        <v>29.738628754624671</v>
      </c>
      <c r="V119" s="33">
        <v>30.703407269800845</v>
      </c>
      <c r="W119" s="32">
        <v>39.493782915170236</v>
      </c>
      <c r="X119" s="32">
        <v>39.888673288424386</v>
      </c>
      <c r="Y119" s="32"/>
    </row>
    <row r="120" spans="1:25" ht="15.75" customHeight="1" x14ac:dyDescent="0.2">
      <c r="A120" s="3" t="s">
        <v>100</v>
      </c>
      <c r="B120" s="4" t="s">
        <v>116</v>
      </c>
      <c r="C120" s="6"/>
      <c r="D120" s="30">
        <v>51.016080195075141</v>
      </c>
      <c r="E120" s="6"/>
      <c r="F120" s="32">
        <v>41.976414867706062</v>
      </c>
      <c r="G120" s="32">
        <v>48.643252740344508</v>
      </c>
      <c r="H120" s="32">
        <v>41.708826763371874</v>
      </c>
      <c r="I120" s="32">
        <v>53.631370200853567</v>
      </c>
      <c r="J120" s="32">
        <v>47.986085358114515</v>
      </c>
      <c r="K120" s="6"/>
      <c r="L120" s="32">
        <v>46.715439371924994</v>
      </c>
      <c r="M120" s="32">
        <v>56.884197669001594</v>
      </c>
      <c r="N120" s="6"/>
      <c r="O120" s="32">
        <v>56.222280130327903</v>
      </c>
      <c r="P120" s="32">
        <v>46.153801794347245</v>
      </c>
      <c r="Q120" s="32">
        <v>49.933904399013691</v>
      </c>
      <c r="R120" s="32">
        <v>49.463711681088633</v>
      </c>
      <c r="S120" s="32">
        <v>67.348037731543286</v>
      </c>
      <c r="T120" s="6"/>
      <c r="U120" s="32">
        <v>63.379038505792423</v>
      </c>
      <c r="V120" s="32">
        <v>56.867720081759778</v>
      </c>
      <c r="W120" s="32">
        <v>50.619382537853433</v>
      </c>
      <c r="X120" s="32">
        <v>48.486514252288991</v>
      </c>
      <c r="Y120" s="32"/>
    </row>
    <row r="121" spans="1:25" ht="15.75" customHeight="1" x14ac:dyDescent="0.2">
      <c r="A121" s="3" t="s">
        <v>100</v>
      </c>
      <c r="B121" s="4" t="s">
        <v>117</v>
      </c>
      <c r="C121" s="6"/>
      <c r="D121" s="30">
        <v>55.690155378184585</v>
      </c>
      <c r="E121" s="6"/>
      <c r="F121" s="33">
        <v>44.327922444112659</v>
      </c>
      <c r="G121" s="32">
        <v>55.710749141006552</v>
      </c>
      <c r="H121" s="33">
        <v>43.664729906573655</v>
      </c>
      <c r="I121" s="33">
        <v>59.250494878225581</v>
      </c>
      <c r="J121" s="33">
        <v>50.192952063325478</v>
      </c>
      <c r="K121" s="6"/>
      <c r="L121" s="32">
        <v>50.301230436327465</v>
      </c>
      <c r="M121" s="32">
        <v>63.287779657275635</v>
      </c>
      <c r="N121" s="6"/>
      <c r="O121" s="32">
        <v>68.636779946015096</v>
      </c>
      <c r="P121" s="32">
        <v>51.054331378009387</v>
      </c>
      <c r="Q121" s="32">
        <v>52.876603476494743</v>
      </c>
      <c r="R121" s="32">
        <v>51.300020351859828</v>
      </c>
      <c r="S121" s="33">
        <v>69.924674966436427</v>
      </c>
      <c r="T121" s="6"/>
      <c r="U121" s="33">
        <v>68.063387293136955</v>
      </c>
      <c r="V121" s="33">
        <v>64.459476318486693</v>
      </c>
      <c r="W121" s="32">
        <v>55.123206456188363</v>
      </c>
      <c r="X121" s="33">
        <v>53.336506856491013</v>
      </c>
      <c r="Y121" s="32"/>
    </row>
    <row r="122" spans="1:25" ht="15.75" customHeight="1" x14ac:dyDescent="0.2">
      <c r="A122" s="3" t="s">
        <v>100</v>
      </c>
      <c r="B122" s="4" t="s">
        <v>118</v>
      </c>
      <c r="C122" s="6"/>
      <c r="D122" s="30">
        <v>10.548677891310081</v>
      </c>
      <c r="E122" s="6"/>
      <c r="F122" s="33">
        <v>7.1019768614946468</v>
      </c>
      <c r="G122" s="32">
        <v>12.865736591941117</v>
      </c>
      <c r="H122" s="33">
        <v>6.0930534864892909</v>
      </c>
      <c r="I122" s="33">
        <v>14.269778878165972</v>
      </c>
      <c r="J122" s="33">
        <v>4.1661132997383126</v>
      </c>
      <c r="K122" s="6"/>
      <c r="L122" s="32">
        <v>9.2436756870281265</v>
      </c>
      <c r="M122" s="32">
        <v>12.329320952044881</v>
      </c>
      <c r="N122" s="6"/>
      <c r="O122" s="32">
        <v>11.871964293700307</v>
      </c>
      <c r="P122" s="32">
        <v>9.4004235575261852</v>
      </c>
      <c r="Q122" s="32">
        <v>11.206122081158975</v>
      </c>
      <c r="R122" s="32">
        <v>10.426868672998328</v>
      </c>
      <c r="S122" s="33">
        <v>8.8740963025093702</v>
      </c>
      <c r="T122" s="6"/>
      <c r="U122" s="33">
        <v>6.2911633273446634</v>
      </c>
      <c r="V122" s="33">
        <v>19.56574382157736</v>
      </c>
      <c r="W122" s="32">
        <v>10.28751865422047</v>
      </c>
      <c r="X122" s="33">
        <v>9.6413278744912621</v>
      </c>
      <c r="Y122" s="32"/>
    </row>
    <row r="123" spans="1:25" ht="15.75" customHeight="1" x14ac:dyDescent="0.2">
      <c r="A123" s="3" t="s">
        <v>100</v>
      </c>
      <c r="B123" s="4" t="s">
        <v>119</v>
      </c>
      <c r="C123" s="6"/>
      <c r="D123" s="30">
        <v>40.467402303765319</v>
      </c>
      <c r="E123" s="6"/>
      <c r="F123" s="32">
        <v>34.874438006211385</v>
      </c>
      <c r="G123" s="32">
        <v>35.777516148403585</v>
      </c>
      <c r="H123" s="32">
        <v>35.615773276882599</v>
      </c>
      <c r="I123" s="32">
        <v>39.361591322687651</v>
      </c>
      <c r="J123" s="32">
        <v>43.819972058376258</v>
      </c>
      <c r="K123" s="6"/>
      <c r="L123" s="32">
        <v>37.471763684896786</v>
      </c>
      <c r="M123" s="32">
        <v>44.55487671695667</v>
      </c>
      <c r="N123" s="6"/>
      <c r="O123" s="32">
        <v>44.350315836627459</v>
      </c>
      <c r="P123" s="32">
        <v>36.753378236821057</v>
      </c>
      <c r="Q123" s="32">
        <v>38.727782317854548</v>
      </c>
      <c r="R123" s="32">
        <v>39.036843008090258</v>
      </c>
      <c r="S123" s="32">
        <v>58.473941429033928</v>
      </c>
      <c r="T123" s="6"/>
      <c r="U123" s="33">
        <v>57.087875178447803</v>
      </c>
      <c r="V123" s="32">
        <v>37.301976260182379</v>
      </c>
      <c r="W123" s="32">
        <v>40.331863883633162</v>
      </c>
      <c r="X123" s="32">
        <v>38.845186377797717</v>
      </c>
      <c r="Y123" s="32"/>
    </row>
    <row r="124" spans="1:25" ht="15.75" customHeight="1" x14ac:dyDescent="0.2">
      <c r="A124" s="3" t="s">
        <v>100</v>
      </c>
      <c r="B124" s="4" t="s">
        <v>120</v>
      </c>
      <c r="C124" s="6"/>
      <c r="D124" s="31">
        <v>1.7042137184034811</v>
      </c>
      <c r="E124" s="6"/>
      <c r="F124" s="33">
        <v>4.7896230984919361</v>
      </c>
      <c r="G124" s="33">
        <v>0.5499833171875439</v>
      </c>
      <c r="H124" s="33">
        <v>1.0670119686951443</v>
      </c>
      <c r="I124" s="33">
        <v>0.55578843572768866</v>
      </c>
      <c r="J124" s="33">
        <v>1.2049394345528153</v>
      </c>
      <c r="K124" s="6"/>
      <c r="L124" s="33">
        <v>2.0805496006277728</v>
      </c>
      <c r="M124" s="33">
        <v>1.1907127641607897</v>
      </c>
      <c r="N124" s="6"/>
      <c r="O124" s="33">
        <v>0.90001406589826949</v>
      </c>
      <c r="P124" s="33">
        <v>1.9155910835139494</v>
      </c>
      <c r="Q124" s="33">
        <v>1.2095654143773462</v>
      </c>
      <c r="R124" s="33">
        <v>2.3858146922612562</v>
      </c>
      <c r="S124" s="33">
        <v>1.9953051038744292</v>
      </c>
      <c r="T124" s="6"/>
      <c r="U124" s="33">
        <v>0</v>
      </c>
      <c r="V124" s="33">
        <v>0.65130840138140456</v>
      </c>
      <c r="W124" s="33">
        <v>1.7163665936757739</v>
      </c>
      <c r="X124" s="33">
        <v>2.5316174038783434</v>
      </c>
      <c r="Y124" s="32"/>
    </row>
    <row r="125" spans="1:25" ht="15.75" customHeight="1" x14ac:dyDescent="0.2">
      <c r="A125" s="3" t="s">
        <v>100</v>
      </c>
      <c r="B125" s="4" t="s">
        <v>121</v>
      </c>
      <c r="C125" s="6"/>
      <c r="D125" s="30">
        <v>8.3930007940654754</v>
      </c>
      <c r="E125" s="6"/>
      <c r="F125" s="33">
        <v>5.3047998795146798</v>
      </c>
      <c r="G125" s="32">
        <v>12.686055222079213</v>
      </c>
      <c r="H125" s="33">
        <v>4.4793661781180862</v>
      </c>
      <c r="I125" s="33">
        <v>9.4836755185263417</v>
      </c>
      <c r="J125" s="33">
        <v>4.3967661085698442</v>
      </c>
      <c r="K125" s="6"/>
      <c r="L125" s="32">
        <v>7.1286348928216663</v>
      </c>
      <c r="M125" s="32">
        <v>10.118196629667938</v>
      </c>
      <c r="N125" s="6"/>
      <c r="O125" s="32">
        <v>18.087241017791666</v>
      </c>
      <c r="P125" s="32">
        <v>9.5986558855867017</v>
      </c>
      <c r="Q125" s="33">
        <v>5.5652195564890512</v>
      </c>
      <c r="R125" s="33">
        <v>3.5795476457439803</v>
      </c>
      <c r="S125" s="33">
        <v>3.6848755266005369</v>
      </c>
      <c r="T125" s="6"/>
      <c r="U125" s="33">
        <v>6.882332739582762</v>
      </c>
      <c r="V125" s="33">
        <v>11.777564247057969</v>
      </c>
      <c r="W125" s="32">
        <v>8.1704679533013866</v>
      </c>
      <c r="X125" s="33">
        <v>9.0931950554083407</v>
      </c>
      <c r="Y125" s="32"/>
    </row>
    <row r="126" spans="1:25" ht="15.75" customHeight="1" x14ac:dyDescent="0.2">
      <c r="A126" s="3" t="s">
        <v>100</v>
      </c>
      <c r="B126" s="4" t="s">
        <v>122</v>
      </c>
      <c r="C126" s="6"/>
      <c r="D126" s="30">
        <v>6.8167755910393542</v>
      </c>
      <c r="E126" s="6"/>
      <c r="F126" s="33">
        <v>4.5951473542119849</v>
      </c>
      <c r="G126" s="32">
        <v>10.688255576049858</v>
      </c>
      <c r="H126" s="33">
        <v>4.1821609928433316</v>
      </c>
      <c r="I126" s="33">
        <v>7.8653876436983969</v>
      </c>
      <c r="J126" s="33">
        <v>3.5843484161773498</v>
      </c>
      <c r="K126" s="6"/>
      <c r="L126" s="32">
        <v>6.1358989929645515</v>
      </c>
      <c r="M126" s="32">
        <v>7.7458147800925934</v>
      </c>
      <c r="N126" s="6"/>
      <c r="O126" s="32">
        <v>15.749659400292197</v>
      </c>
      <c r="P126" s="32">
        <v>7.9977633851146619</v>
      </c>
      <c r="Q126" s="32">
        <v>4.3039496358858393</v>
      </c>
      <c r="R126" s="32">
        <v>2.3013820395048619</v>
      </c>
      <c r="S126" s="33">
        <v>2.2135390864496514</v>
      </c>
      <c r="T126" s="6"/>
      <c r="U126" s="33">
        <v>6.8057727083834667</v>
      </c>
      <c r="V126" s="33">
        <v>10.331690186241563</v>
      </c>
      <c r="W126" s="32">
        <v>6.6258506413932068</v>
      </c>
      <c r="X126" s="33">
        <v>6.8011297859131696</v>
      </c>
      <c r="Y126" s="32"/>
    </row>
    <row r="127" spans="1:25" ht="15.75" customHeight="1" x14ac:dyDescent="0.2">
      <c r="A127" s="3" t="s">
        <v>100</v>
      </c>
      <c r="B127" s="4" t="s">
        <v>123</v>
      </c>
      <c r="C127" s="6"/>
      <c r="D127" s="30">
        <v>1.5762252030261135</v>
      </c>
      <c r="E127" s="6"/>
      <c r="F127" s="32">
        <v>0.70965252530269596</v>
      </c>
      <c r="G127" s="32">
        <v>1.9977996460293461</v>
      </c>
      <c r="H127" s="32">
        <v>0.2972051852747552</v>
      </c>
      <c r="I127" s="32">
        <v>1.6182878748279488</v>
      </c>
      <c r="J127" s="32">
        <v>0.81241769239249428</v>
      </c>
      <c r="K127" s="6"/>
      <c r="L127" s="32">
        <v>0.99273589985712263</v>
      </c>
      <c r="M127" s="32">
        <v>2.3723818495753295</v>
      </c>
      <c r="N127" s="6"/>
      <c r="O127" s="32">
        <v>2.3375816174994637</v>
      </c>
      <c r="P127" s="32">
        <v>1.6008925004720429</v>
      </c>
      <c r="Q127" s="32">
        <v>1.2612699206032116</v>
      </c>
      <c r="R127" s="32">
        <v>1.2781656062391173</v>
      </c>
      <c r="S127" s="32">
        <v>1.4713364401508859</v>
      </c>
      <c r="T127" s="6"/>
      <c r="U127" s="33">
        <v>7.656003119929583E-2</v>
      </c>
      <c r="V127" s="32">
        <v>1.4458740608164073</v>
      </c>
      <c r="W127" s="32">
        <v>1.544617311908171</v>
      </c>
      <c r="X127" s="32">
        <v>2.2920652694951698</v>
      </c>
      <c r="Y127" s="32"/>
    </row>
    <row r="128" spans="1:25" ht="15.75" customHeight="1" x14ac:dyDescent="0.2">
      <c r="A128" s="3" t="s">
        <v>100</v>
      </c>
      <c r="B128" s="4" t="s">
        <v>124</v>
      </c>
      <c r="C128" s="6"/>
      <c r="D128" s="30">
        <v>67.591815552743356</v>
      </c>
      <c r="E128" s="6"/>
      <c r="F128" s="32">
        <v>67.501549295067477</v>
      </c>
      <c r="G128" s="32">
        <v>72.175367932996679</v>
      </c>
      <c r="H128" s="32">
        <v>65.108004966949309</v>
      </c>
      <c r="I128" s="32">
        <v>72.85476573019848</v>
      </c>
      <c r="J128" s="32">
        <v>69.724893302176469</v>
      </c>
      <c r="K128" s="6"/>
      <c r="L128" s="32">
        <v>80.505888038168834</v>
      </c>
      <c r="M128" s="32">
        <v>55.454147996450246</v>
      </c>
      <c r="N128" s="6"/>
      <c r="O128" s="32">
        <v>50.252347564558924</v>
      </c>
      <c r="P128" s="32">
        <v>82.078081599273801</v>
      </c>
      <c r="Q128" s="32">
        <v>83.452521366246486</v>
      </c>
      <c r="R128" s="32">
        <v>77.032619757321058</v>
      </c>
      <c r="S128" s="32">
        <v>34.126141625878432</v>
      </c>
      <c r="T128" s="6"/>
      <c r="U128" s="32">
        <v>80.677737139429127</v>
      </c>
      <c r="V128" s="32">
        <v>73.399851500950973</v>
      </c>
      <c r="W128" s="32">
        <v>67.223416898658186</v>
      </c>
      <c r="X128" s="32">
        <v>65.499799729385941</v>
      </c>
      <c r="Y128" s="32"/>
    </row>
    <row r="129" spans="1:25" ht="15.75" customHeight="1" x14ac:dyDescent="0.2">
      <c r="A129" s="3" t="s">
        <v>100</v>
      </c>
      <c r="B129" s="4" t="s">
        <v>125</v>
      </c>
      <c r="C129" s="6"/>
      <c r="D129" s="30">
        <v>59.40908098914089</v>
      </c>
      <c r="E129" s="6"/>
      <c r="F129" s="32">
        <v>47.281214747220822</v>
      </c>
      <c r="G129" s="32">
        <v>61.329307962423549</v>
      </c>
      <c r="H129" s="32">
        <v>46.188192941489937</v>
      </c>
      <c r="I129" s="32">
        <v>63.115045719380035</v>
      </c>
      <c r="J129" s="32">
        <v>52.382851466684464</v>
      </c>
      <c r="K129" s="6"/>
      <c r="L129" s="32">
        <v>53.844074264746368</v>
      </c>
      <c r="M129" s="32">
        <v>67.002394298669472</v>
      </c>
      <c r="N129" s="6"/>
      <c r="O129" s="32">
        <v>74.309521148119543</v>
      </c>
      <c r="P129" s="32">
        <v>55.752457679933961</v>
      </c>
      <c r="Q129" s="32">
        <v>55.499123955502718</v>
      </c>
      <c r="R129" s="32">
        <v>53.043259326832718</v>
      </c>
      <c r="S129" s="32">
        <v>71.032913258143807</v>
      </c>
      <c r="T129" s="6"/>
      <c r="U129" s="32">
        <v>70.26137124537513</v>
      </c>
      <c r="V129" s="32">
        <v>68.645284328817766</v>
      </c>
      <c r="W129" s="32">
        <v>58.789850491154738</v>
      </c>
      <c r="X129" s="32">
        <v>57.579709307697385</v>
      </c>
      <c r="Y129" s="32"/>
    </row>
    <row r="130" spans="1:25" ht="15.75" customHeight="1" x14ac:dyDescent="0.2">
      <c r="A130" s="3" t="s">
        <v>100</v>
      </c>
      <c r="B130" s="4" t="s">
        <v>126</v>
      </c>
      <c r="C130" s="6"/>
      <c r="D130" s="30">
        <v>48.708783044551488</v>
      </c>
      <c r="E130" s="6"/>
      <c r="F130" s="32">
        <v>50.304169906788367</v>
      </c>
      <c r="G130" s="32">
        <v>51.925312279744261</v>
      </c>
      <c r="H130" s="32">
        <v>49.154052758269927</v>
      </c>
      <c r="I130" s="32">
        <v>51.075700057813549</v>
      </c>
      <c r="J130" s="32">
        <v>52.201961408006184</v>
      </c>
      <c r="K130" s="6"/>
      <c r="L130" s="32">
        <v>57.179887262137143</v>
      </c>
      <c r="M130" s="32">
        <v>40.518236362643826</v>
      </c>
      <c r="N130" s="6"/>
      <c r="O130" s="32">
        <v>50.252347564558924</v>
      </c>
      <c r="P130" s="32">
        <v>82.078081599273801</v>
      </c>
      <c r="Q130" s="32">
        <v>83.452521366246486</v>
      </c>
      <c r="R130" s="32">
        <v>77.032619757321058</v>
      </c>
      <c r="S130" s="32">
        <v>34.126141625878432</v>
      </c>
      <c r="T130" s="6"/>
      <c r="U130" s="32">
        <v>60.409246087371692</v>
      </c>
      <c r="V130" s="32">
        <v>55.288682439558606</v>
      </c>
      <c r="W130" s="32">
        <v>52.892738974256815</v>
      </c>
      <c r="X130" s="32">
        <v>52.962941429330243</v>
      </c>
      <c r="Y130" s="32"/>
    </row>
    <row r="131" spans="1:25" ht="15.75" customHeight="1" x14ac:dyDescent="0.2">
      <c r="A131" s="3" t="s">
        <v>101</v>
      </c>
      <c r="B131" s="4" t="s">
        <v>113</v>
      </c>
      <c r="C131" s="6"/>
      <c r="D131" s="30">
        <v>59.760169852043916</v>
      </c>
      <c r="E131" s="6"/>
      <c r="F131" s="32">
        <v>62.217742768203529</v>
      </c>
      <c r="G131" s="32">
        <v>63.764709655470753</v>
      </c>
      <c r="H131" s="32">
        <v>62.009449220253572</v>
      </c>
      <c r="I131" s="32">
        <v>66.268697415531292</v>
      </c>
      <c r="J131" s="32">
        <v>64.613571013238186</v>
      </c>
      <c r="K131" s="6"/>
      <c r="L131" s="32">
        <v>73.269509679733886</v>
      </c>
      <c r="M131" s="32">
        <v>47.552510140913007</v>
      </c>
      <c r="N131" s="6"/>
      <c r="O131" s="32">
        <v>37.549510639768727</v>
      </c>
      <c r="P131" s="32">
        <v>73.439239348788959</v>
      </c>
      <c r="Q131" s="32">
        <v>77.384438092645425</v>
      </c>
      <c r="R131" s="32">
        <v>71.557476742147145</v>
      </c>
      <c r="S131" s="32">
        <v>31.332926244583117</v>
      </c>
      <c r="T131" s="6"/>
      <c r="U131" s="32">
        <v>69.736656439415484</v>
      </c>
      <c r="V131" s="32">
        <v>63.045901553517439</v>
      </c>
      <c r="W131" s="32">
        <v>59.301001951370125</v>
      </c>
      <c r="X131" s="32">
        <v>59.901455287739218</v>
      </c>
      <c r="Y131" s="32"/>
    </row>
    <row r="132" spans="1:25" ht="15.75" customHeight="1" x14ac:dyDescent="0.2">
      <c r="A132" s="3" t="s">
        <v>101</v>
      </c>
      <c r="B132" s="4" t="s">
        <v>114</v>
      </c>
      <c r="C132" s="6"/>
      <c r="D132" s="30">
        <v>90.94072192803155</v>
      </c>
      <c r="E132" s="6"/>
      <c r="F132" s="32">
        <v>93.870883321193077</v>
      </c>
      <c r="G132" s="32">
        <v>86.985412209850026</v>
      </c>
      <c r="H132" s="32">
        <v>93.47362278274143</v>
      </c>
      <c r="I132" s="32">
        <v>90.363988758424441</v>
      </c>
      <c r="J132" s="32">
        <v>96.284537235088081</v>
      </c>
      <c r="K132" s="6"/>
      <c r="L132" s="32">
        <v>92.372795799686529</v>
      </c>
      <c r="M132" s="32">
        <v>89.019166211612529</v>
      </c>
      <c r="N132" s="6"/>
      <c r="O132" s="32">
        <v>80.690483686045638</v>
      </c>
      <c r="P132" s="32">
        <v>89.952945582577243</v>
      </c>
      <c r="Q132" s="32">
        <v>93.898168262889328</v>
      </c>
      <c r="R132" s="32">
        <v>95.19015056383698</v>
      </c>
      <c r="S132" s="32">
        <v>96.276656198975871</v>
      </c>
      <c r="T132" s="6"/>
      <c r="U132" s="32">
        <v>94.380285096008933</v>
      </c>
      <c r="V132" s="32">
        <v>87.866528358658655</v>
      </c>
      <c r="W132" s="32">
        <v>91.045636832767997</v>
      </c>
      <c r="X132" s="32">
        <v>90.412869079571735</v>
      </c>
      <c r="Y132" s="32"/>
    </row>
    <row r="133" spans="1:25" ht="15.75" customHeight="1" x14ac:dyDescent="0.2">
      <c r="A133" s="3" t="s">
        <v>101</v>
      </c>
      <c r="B133" s="4" t="s">
        <v>115</v>
      </c>
      <c r="C133" s="6"/>
      <c r="D133" s="30">
        <v>37.478783507123161</v>
      </c>
      <c r="E133" s="6"/>
      <c r="F133" s="32">
        <v>43.341448945416879</v>
      </c>
      <c r="G133" s="32">
        <v>36.507694533720098</v>
      </c>
      <c r="H133" s="32">
        <v>53.70921167943137</v>
      </c>
      <c r="I133" s="32">
        <v>33.275983041265533</v>
      </c>
      <c r="J133" s="32">
        <v>44.766951298009644</v>
      </c>
      <c r="K133" s="6"/>
      <c r="L133" s="32">
        <v>42.183009198470565</v>
      </c>
      <c r="M133" s="32">
        <v>31.166656774398437</v>
      </c>
      <c r="N133" s="6"/>
      <c r="O133" s="32">
        <v>26.070578098265429</v>
      </c>
      <c r="P133" s="32">
        <v>41.887902932296264</v>
      </c>
      <c r="Q133" s="32">
        <v>40.221863713759618</v>
      </c>
      <c r="R133" s="32">
        <v>40.816361971413905</v>
      </c>
      <c r="S133" s="33">
        <v>27.359635116110947</v>
      </c>
      <c r="T133" s="6"/>
      <c r="U133" s="33">
        <v>26.202297444131769</v>
      </c>
      <c r="V133" s="33">
        <v>29.802888944991242</v>
      </c>
      <c r="W133" s="32">
        <v>37.837946434112709</v>
      </c>
      <c r="X133" s="32">
        <v>41.590822446047852</v>
      </c>
      <c r="Y133" s="32"/>
    </row>
    <row r="134" spans="1:25" ht="15.75" customHeight="1" x14ac:dyDescent="0.2">
      <c r="A134" s="3" t="s">
        <v>101</v>
      </c>
      <c r="B134" s="4" t="s">
        <v>116</v>
      </c>
      <c r="C134" s="6"/>
      <c r="D134" s="30">
        <v>51.320626572497183</v>
      </c>
      <c r="E134" s="6"/>
      <c r="F134" s="32">
        <v>42.563377362203575</v>
      </c>
      <c r="G134" s="32">
        <v>49.341573208811646</v>
      </c>
      <c r="H134" s="32">
        <v>38.438902806249793</v>
      </c>
      <c r="I134" s="32">
        <v>56.088228417141735</v>
      </c>
      <c r="J134" s="32">
        <v>49.206742593436616</v>
      </c>
      <c r="K134" s="6"/>
      <c r="L134" s="32">
        <v>47.956071171592811</v>
      </c>
      <c r="M134" s="32">
        <v>55.835184649257592</v>
      </c>
      <c r="N134" s="6"/>
      <c r="O134" s="32">
        <v>53.800563455339777</v>
      </c>
      <c r="P134" s="32">
        <v>46.327067034497922</v>
      </c>
      <c r="Q134" s="32">
        <v>50.788778539349337</v>
      </c>
      <c r="R134" s="32">
        <v>51.638915156500616</v>
      </c>
      <c r="S134" s="32">
        <v>66.606340346899131</v>
      </c>
      <c r="T134" s="6"/>
      <c r="U134" s="32">
        <v>67.347573555964061</v>
      </c>
      <c r="V134" s="32">
        <v>57.476471124698293</v>
      </c>
      <c r="W134" s="32">
        <v>51.127352201093487</v>
      </c>
      <c r="X134" s="32">
        <v>44.840691993872724</v>
      </c>
      <c r="Y134" s="32"/>
    </row>
    <row r="135" spans="1:25" ht="15.75" customHeight="1" x14ac:dyDescent="0.2">
      <c r="A135" s="3" t="s">
        <v>101</v>
      </c>
      <c r="B135" s="4" t="s">
        <v>117</v>
      </c>
      <c r="C135" s="6"/>
      <c r="D135" s="30">
        <v>56.433053844801883</v>
      </c>
      <c r="E135" s="6"/>
      <c r="F135" s="33">
        <v>45.342470270112365</v>
      </c>
      <c r="G135" s="32">
        <v>56.723963197158817</v>
      </c>
      <c r="H135" s="33">
        <v>41.122727098737265</v>
      </c>
      <c r="I135" s="32">
        <v>62.069226013346444</v>
      </c>
      <c r="J135" s="33">
        <v>51.105550285082245</v>
      </c>
      <c r="K135" s="6"/>
      <c r="L135" s="32">
        <v>51.915794857596921</v>
      </c>
      <c r="M135" s="32">
        <v>62.722655160044994</v>
      </c>
      <c r="N135" s="6"/>
      <c r="O135" s="32">
        <v>66.675227359733412</v>
      </c>
      <c r="P135" s="32">
        <v>51.501445266146966</v>
      </c>
      <c r="Q135" s="32">
        <v>54.089211194359748</v>
      </c>
      <c r="R135" s="32">
        <v>54.248170478383969</v>
      </c>
      <c r="S135" s="33">
        <v>69.18223272030059</v>
      </c>
      <c r="T135" s="6"/>
      <c r="U135" s="33">
        <v>71.357671241885114</v>
      </c>
      <c r="V135" s="33">
        <v>65.41338573214982</v>
      </c>
      <c r="W135" s="32">
        <v>56.155741208119487</v>
      </c>
      <c r="X135" s="33">
        <v>49.595475124684697</v>
      </c>
      <c r="Y135" s="32"/>
    </row>
    <row r="136" spans="1:25" ht="15.75" customHeight="1" x14ac:dyDescent="0.2">
      <c r="A136" s="3" t="s">
        <v>101</v>
      </c>
      <c r="B136" s="4" t="s">
        <v>118</v>
      </c>
      <c r="C136" s="6"/>
      <c r="D136" s="30">
        <v>11.414783676673901</v>
      </c>
      <c r="E136" s="6"/>
      <c r="F136" s="33">
        <v>7.4729173644638944</v>
      </c>
      <c r="G136" s="32">
        <v>15.497568331716948</v>
      </c>
      <c r="H136" s="33">
        <v>4.5890849891760368</v>
      </c>
      <c r="I136" s="32">
        <v>17.272835619505774</v>
      </c>
      <c r="J136" s="33">
        <v>5.4697596407340461</v>
      </c>
      <c r="K136" s="6"/>
      <c r="L136" s="32">
        <v>9.9384526587605713</v>
      </c>
      <c r="M136" s="32">
        <v>13.395723600891563</v>
      </c>
      <c r="N136" s="6"/>
      <c r="O136" s="32">
        <v>11.09007192865165</v>
      </c>
      <c r="P136" s="32">
        <v>10.61538590107086</v>
      </c>
      <c r="Q136" s="32">
        <v>11.676361541026221</v>
      </c>
      <c r="R136" s="32">
        <v>12.107841382816646</v>
      </c>
      <c r="S136" s="33">
        <v>11.290111623017431</v>
      </c>
      <c r="T136" s="6"/>
      <c r="U136" s="33">
        <v>13.773103481563906</v>
      </c>
      <c r="V136" s="33">
        <v>16.899597292926632</v>
      </c>
      <c r="W136" s="32">
        <v>11.137928720364716</v>
      </c>
      <c r="X136" s="33">
        <v>10.509450680941217</v>
      </c>
      <c r="Y136" s="32"/>
    </row>
    <row r="137" spans="1:25" ht="15.75" customHeight="1" x14ac:dyDescent="0.2">
      <c r="A137" s="3" t="s">
        <v>101</v>
      </c>
      <c r="B137" s="4" t="s">
        <v>119</v>
      </c>
      <c r="C137" s="6"/>
      <c r="D137" s="30">
        <v>39.905842895823241</v>
      </c>
      <c r="E137" s="6"/>
      <c r="F137" s="32">
        <v>35.090459997739579</v>
      </c>
      <c r="G137" s="32">
        <v>33.844004877094719</v>
      </c>
      <c r="H137" s="32">
        <v>33.849817817073756</v>
      </c>
      <c r="I137" s="32">
        <v>38.815392797635766</v>
      </c>
      <c r="J137" s="32">
        <v>43.736982952702554</v>
      </c>
      <c r="K137" s="6"/>
      <c r="L137" s="32">
        <v>38.01761851283225</v>
      </c>
      <c r="M137" s="32">
        <v>42.439461048366219</v>
      </c>
      <c r="N137" s="6"/>
      <c r="O137" s="32">
        <v>42.710491526688223</v>
      </c>
      <c r="P137" s="32">
        <v>35.711681133427071</v>
      </c>
      <c r="Q137" s="32">
        <v>39.112416998323134</v>
      </c>
      <c r="R137" s="32">
        <v>39.531073773684057</v>
      </c>
      <c r="S137" s="32">
        <v>55.316228723881707</v>
      </c>
      <c r="T137" s="6"/>
      <c r="U137" s="33">
        <v>53.574470074400224</v>
      </c>
      <c r="V137" s="33">
        <v>40.576873831771721</v>
      </c>
      <c r="W137" s="32">
        <v>39.989423480728604</v>
      </c>
      <c r="X137" s="32">
        <v>34.331241312931468</v>
      </c>
      <c r="Y137" s="32"/>
    </row>
    <row r="138" spans="1:25" ht="15.75" customHeight="1" x14ac:dyDescent="0.2">
      <c r="A138" s="3" t="s">
        <v>101</v>
      </c>
      <c r="B138" s="4" t="s">
        <v>120</v>
      </c>
      <c r="C138" s="6"/>
      <c r="D138" s="30">
        <v>2.1413118484097047</v>
      </c>
      <c r="E138" s="6"/>
      <c r="F138" s="33">
        <v>7.9660570135723807</v>
      </c>
      <c r="G138" s="33">
        <v>1.1361444673176169</v>
      </c>
      <c r="H138" s="33">
        <v>1.3255082970601209</v>
      </c>
      <c r="I138" s="33">
        <v>0.99977730001716081</v>
      </c>
      <c r="J138" s="33">
        <v>2.3108433436414177</v>
      </c>
      <c r="K138" s="6"/>
      <c r="L138" s="33">
        <v>2.2337154296232011</v>
      </c>
      <c r="M138" s="33">
        <v>2.0173247879567646</v>
      </c>
      <c r="N138" s="6"/>
      <c r="O138" s="33">
        <v>0.81934213244043608</v>
      </c>
      <c r="P138" s="33">
        <v>1.7379756157829014</v>
      </c>
      <c r="Q138" s="33">
        <v>2.8875260097803932</v>
      </c>
      <c r="R138" s="33">
        <v>2.7348734359225642</v>
      </c>
      <c r="S138" s="33">
        <v>2.3106807359657178</v>
      </c>
      <c r="T138" s="6"/>
      <c r="U138" s="33">
        <v>0.83041409591317383</v>
      </c>
      <c r="V138" s="33">
        <v>0.58716828896917528</v>
      </c>
      <c r="W138" s="33">
        <v>2.0803381975604807</v>
      </c>
      <c r="X138" s="33">
        <v>3.981354639651058</v>
      </c>
      <c r="Y138" s="32"/>
    </row>
    <row r="139" spans="1:25" ht="15.75" customHeight="1" x14ac:dyDescent="0.2">
      <c r="A139" s="3" t="s">
        <v>101</v>
      </c>
      <c r="B139" s="4" t="s">
        <v>121</v>
      </c>
      <c r="C139" s="6"/>
      <c r="D139" s="30">
        <v>9.0592780719694268</v>
      </c>
      <c r="E139" s="6"/>
      <c r="F139" s="33">
        <v>6.1291166788076614</v>
      </c>
      <c r="G139" s="32">
        <v>13.014587790151277</v>
      </c>
      <c r="H139" s="33">
        <v>6.5263772172589576</v>
      </c>
      <c r="I139" s="33">
        <v>9.6360112415749875</v>
      </c>
      <c r="J139" s="33">
        <v>3.7154627649121088</v>
      </c>
      <c r="K139" s="6"/>
      <c r="L139" s="32">
        <v>7.6272042003118878</v>
      </c>
      <c r="M139" s="32">
        <v>10.980833788386608</v>
      </c>
      <c r="N139" s="6"/>
      <c r="O139" s="32">
        <v>19.309516313954195</v>
      </c>
      <c r="P139" s="32">
        <v>10.047054417423116</v>
      </c>
      <c r="Q139" s="33">
        <v>6.1018317371108548</v>
      </c>
      <c r="R139" s="33">
        <v>4.8098494361631543</v>
      </c>
      <c r="S139" s="33">
        <v>3.7233438010242081</v>
      </c>
      <c r="T139" s="6"/>
      <c r="U139" s="33">
        <v>5.6197149039909489</v>
      </c>
      <c r="V139" s="33">
        <v>12.133471641341133</v>
      </c>
      <c r="W139" s="32">
        <v>8.9543631672322395</v>
      </c>
      <c r="X139" s="33">
        <v>9.5871309204283932</v>
      </c>
      <c r="Y139" s="32"/>
    </row>
    <row r="140" spans="1:25" ht="15.75" customHeight="1" x14ac:dyDescent="0.2">
      <c r="A140" s="3" t="s">
        <v>101</v>
      </c>
      <c r="B140" s="4" t="s">
        <v>122</v>
      </c>
      <c r="C140" s="6"/>
      <c r="D140" s="30">
        <v>7.2178865027408419</v>
      </c>
      <c r="E140" s="6"/>
      <c r="F140" s="33">
        <v>5.7066973268169576</v>
      </c>
      <c r="G140" s="32">
        <v>11.015730830133561</v>
      </c>
      <c r="H140" s="33">
        <v>5.6736315758898366</v>
      </c>
      <c r="I140" s="32">
        <v>8.0789906591921046</v>
      </c>
      <c r="J140" s="33">
        <v>3.4260220080785126</v>
      </c>
      <c r="K140" s="6"/>
      <c r="L140" s="32">
        <v>6.3114350246018667</v>
      </c>
      <c r="M140" s="32">
        <v>8.4341624602489755</v>
      </c>
      <c r="N140" s="6"/>
      <c r="O140" s="32">
        <v>15.692989717891601</v>
      </c>
      <c r="P140" s="32">
        <v>8.3556182419515626</v>
      </c>
      <c r="Q140" s="32">
        <v>4.8306870622478408</v>
      </c>
      <c r="R140" s="32">
        <v>3.3821787054061092</v>
      </c>
      <c r="S140" s="33">
        <v>2.892295793630828</v>
      </c>
      <c r="T140" s="6"/>
      <c r="U140" s="33">
        <v>4.8806570020443418</v>
      </c>
      <c r="V140" s="33">
        <v>10.641450530959712</v>
      </c>
      <c r="W140" s="32">
        <v>6.9941898753618119</v>
      </c>
      <c r="X140" s="33">
        <v>8.3806266395071791</v>
      </c>
      <c r="Y140" s="32"/>
    </row>
    <row r="141" spans="1:25" ht="15.75" customHeight="1" x14ac:dyDescent="0.2">
      <c r="A141" s="3" t="s">
        <v>101</v>
      </c>
      <c r="B141" s="4" t="s">
        <v>123</v>
      </c>
      <c r="C141" s="6"/>
      <c r="D141" s="30">
        <v>1.8413915692286074</v>
      </c>
      <c r="E141" s="6"/>
      <c r="F141" s="32">
        <v>0.4224193519907059</v>
      </c>
      <c r="G141" s="32">
        <v>1.9988569600177148</v>
      </c>
      <c r="H141" s="32">
        <v>0.85274564136912001</v>
      </c>
      <c r="I141" s="32">
        <v>1.5570205823828824</v>
      </c>
      <c r="J141" s="32">
        <v>0.28944075683359644</v>
      </c>
      <c r="K141" s="6"/>
      <c r="L141" s="32">
        <v>1.3157691757100225</v>
      </c>
      <c r="M141" s="32">
        <v>2.5466713281376303</v>
      </c>
      <c r="N141" s="6"/>
      <c r="O141" s="32">
        <v>3.6165265960625939</v>
      </c>
      <c r="P141" s="32">
        <v>1.6914361754715577</v>
      </c>
      <c r="Q141" s="32">
        <v>1.2711446748630155</v>
      </c>
      <c r="R141" s="32">
        <v>1.4276707307570449</v>
      </c>
      <c r="S141" s="32">
        <v>0.83104800739337992</v>
      </c>
      <c r="T141" s="6"/>
      <c r="U141" s="33">
        <v>0.73905790194660659</v>
      </c>
      <c r="V141" s="33">
        <v>1.492021110381418</v>
      </c>
      <c r="W141" s="32">
        <v>1.9601732918704318</v>
      </c>
      <c r="X141" s="32">
        <v>1.2065042809212128</v>
      </c>
      <c r="Y141" s="32"/>
    </row>
    <row r="142" spans="1:25" ht="15.75" customHeight="1" x14ac:dyDescent="0.2">
      <c r="A142" s="3" t="s">
        <v>101</v>
      </c>
      <c r="B142" s="4" t="s">
        <v>124</v>
      </c>
      <c r="C142" s="6"/>
      <c r="D142" s="30">
        <v>65.713322464426014</v>
      </c>
      <c r="E142" s="6"/>
      <c r="F142" s="32">
        <v>66.2801292231552</v>
      </c>
      <c r="G142" s="32">
        <v>73.305061199964115</v>
      </c>
      <c r="H142" s="32">
        <v>66.338981387702276</v>
      </c>
      <c r="I142" s="32">
        <v>73.335294652265603</v>
      </c>
      <c r="J142" s="32">
        <v>67.106903007154742</v>
      </c>
      <c r="K142" s="6"/>
      <c r="L142" s="32">
        <v>79.319359174339908</v>
      </c>
      <c r="M142" s="32">
        <v>53.418283010956188</v>
      </c>
      <c r="N142" s="6"/>
      <c r="O142" s="32">
        <v>46.535240494861917</v>
      </c>
      <c r="P142" s="32">
        <v>81.641839378535437</v>
      </c>
      <c r="Q142" s="32">
        <v>82.413149824169196</v>
      </c>
      <c r="R142" s="32">
        <v>75.173194199497516</v>
      </c>
      <c r="S142" s="32">
        <v>32.544676437273729</v>
      </c>
      <c r="T142" s="6"/>
      <c r="U142" s="32">
        <v>73.889008036450974</v>
      </c>
      <c r="V142" s="32">
        <v>71.751897714876108</v>
      </c>
      <c r="W142" s="32">
        <v>65.133271636392877</v>
      </c>
      <c r="X142" s="32">
        <v>66.253240161000079</v>
      </c>
      <c r="Y142" s="32"/>
    </row>
    <row r="143" spans="1:25" ht="15.75" customHeight="1" x14ac:dyDescent="0.2">
      <c r="A143" s="3" t="s">
        <v>101</v>
      </c>
      <c r="B143" s="4" t="s">
        <v>125</v>
      </c>
      <c r="C143" s="6"/>
      <c r="D143" s="30">
        <v>60.379904644467018</v>
      </c>
      <c r="E143" s="6"/>
      <c r="F143" s="32">
        <v>48.692494041011166</v>
      </c>
      <c r="G143" s="32">
        <v>62.356160998963198</v>
      </c>
      <c r="H143" s="32">
        <v>44.965280023508761</v>
      </c>
      <c r="I143" s="32">
        <v>65.724239658716655</v>
      </c>
      <c r="J143" s="32">
        <v>52.922205358348684</v>
      </c>
      <c r="K143" s="6"/>
      <c r="L143" s="32">
        <v>55.583275371904534</v>
      </c>
      <c r="M143" s="32">
        <v>66.81601843764426</v>
      </c>
      <c r="N143" s="6"/>
      <c r="O143" s="32">
        <v>73.110079769293961</v>
      </c>
      <c r="P143" s="32">
        <v>56.374121451920999</v>
      </c>
      <c r="Q143" s="32">
        <v>56.890610276460158</v>
      </c>
      <c r="R143" s="32">
        <v>56.448764592663622</v>
      </c>
      <c r="S143" s="32">
        <v>70.329684147923331</v>
      </c>
      <c r="T143" s="6"/>
      <c r="U143" s="32">
        <v>72.967288459954986</v>
      </c>
      <c r="V143" s="32">
        <v>69.609942766039424</v>
      </c>
      <c r="W143" s="32">
        <v>60.081715368325746</v>
      </c>
      <c r="X143" s="32">
        <v>54.427822914301167</v>
      </c>
      <c r="Y143" s="32"/>
    </row>
    <row r="144" spans="1:25" ht="15.75" customHeight="1" x14ac:dyDescent="0.2">
      <c r="A144" s="3" t="s">
        <v>101</v>
      </c>
      <c r="B144" s="4" t="s">
        <v>126</v>
      </c>
      <c r="C144" s="6"/>
      <c r="D144" s="30">
        <v>47.335923644129309</v>
      </c>
      <c r="E144" s="6"/>
      <c r="F144" s="32">
        <v>50.92428527005427</v>
      </c>
      <c r="G144" s="32">
        <v>51.353672782705821</v>
      </c>
      <c r="H144" s="32">
        <v>50.573864574951969</v>
      </c>
      <c r="I144" s="32">
        <v>51.778019946196068</v>
      </c>
      <c r="J144" s="32">
        <v>50.880387927977416</v>
      </c>
      <c r="K144" s="6"/>
      <c r="L144" s="32">
        <v>55.969779664930968</v>
      </c>
      <c r="M144" s="32">
        <v>39.218321412752289</v>
      </c>
      <c r="N144" s="6"/>
      <c r="O144" s="32">
        <v>46.535240494861917</v>
      </c>
      <c r="P144" s="32">
        <v>81.641839378535437</v>
      </c>
      <c r="Q144" s="32">
        <v>82.413149824169196</v>
      </c>
      <c r="R144" s="32">
        <v>75.173194199497516</v>
      </c>
      <c r="S144" s="32">
        <v>32.544676437273729</v>
      </c>
      <c r="T144" s="6"/>
      <c r="U144" s="32">
        <v>56.310410164983999</v>
      </c>
      <c r="V144" s="32">
        <v>55.668192740123231</v>
      </c>
      <c r="W144" s="32">
        <v>51.080735247362725</v>
      </c>
      <c r="X144" s="32">
        <v>53.268571476251047</v>
      </c>
      <c r="Y144" s="32"/>
    </row>
    <row r="145" spans="1:25" ht="15.75" customHeight="1" x14ac:dyDescent="0.2">
      <c r="A145" s="3" t="s">
        <v>78</v>
      </c>
      <c r="B145" s="4" t="s">
        <v>113</v>
      </c>
      <c r="C145" s="6"/>
      <c r="D145" s="30">
        <v>59.485933713608766</v>
      </c>
      <c r="E145" s="6"/>
      <c r="F145" s="32">
        <v>62.21574646205562</v>
      </c>
      <c r="G145" s="32">
        <v>61.50207688593148</v>
      </c>
      <c r="H145" s="32">
        <v>60.803604483170623</v>
      </c>
      <c r="I145" s="32">
        <v>65.711230591743416</v>
      </c>
      <c r="J145" s="32">
        <v>67.453618119916612</v>
      </c>
      <c r="K145" s="6"/>
      <c r="L145" s="32">
        <v>73.04207733931878</v>
      </c>
      <c r="M145" s="32">
        <v>47.18844497113917</v>
      </c>
      <c r="N145" s="6"/>
      <c r="O145" s="32">
        <v>37.963996019995065</v>
      </c>
      <c r="P145" s="32">
        <v>72.046571133693377</v>
      </c>
      <c r="Q145" s="32">
        <v>77.895565028050797</v>
      </c>
      <c r="R145" s="32">
        <v>73.189368586605156</v>
      </c>
      <c r="S145" s="32">
        <v>31.211201660346791</v>
      </c>
      <c r="T145" s="6"/>
      <c r="U145" s="32">
        <v>76.208766779300973</v>
      </c>
      <c r="V145" s="32">
        <v>60.920493550846174</v>
      </c>
      <c r="W145" s="32">
        <v>59.116722151046524</v>
      </c>
      <c r="X145" s="32">
        <v>58.45523359432682</v>
      </c>
      <c r="Y145" s="32"/>
    </row>
    <row r="146" spans="1:25" ht="15.75" customHeight="1" x14ac:dyDescent="0.2">
      <c r="A146" s="3" t="s">
        <v>78</v>
      </c>
      <c r="B146" s="4" t="s">
        <v>114</v>
      </c>
      <c r="C146" s="6"/>
      <c r="D146" s="30">
        <v>92.107163077405232</v>
      </c>
      <c r="E146" s="6"/>
      <c r="F146" s="32">
        <v>93.91922944856519</v>
      </c>
      <c r="G146" s="32">
        <v>88.287788638158972</v>
      </c>
      <c r="H146" s="32">
        <v>95.315457574984777</v>
      </c>
      <c r="I146" s="32">
        <v>91.613688809213798</v>
      </c>
      <c r="J146" s="32">
        <v>96.126114871806436</v>
      </c>
      <c r="K146" s="6"/>
      <c r="L146" s="32">
        <v>93.497861085333966</v>
      </c>
      <c r="M146" s="32">
        <v>90.222797475037538</v>
      </c>
      <c r="N146" s="6"/>
      <c r="O146" s="32">
        <v>82.056847347727</v>
      </c>
      <c r="P146" s="32">
        <v>90.370271097652036</v>
      </c>
      <c r="Q146" s="32">
        <v>95.677116244328644</v>
      </c>
      <c r="R146" s="32">
        <v>96.274059426412364</v>
      </c>
      <c r="S146" s="32">
        <v>98.005163325933438</v>
      </c>
      <c r="T146" s="6"/>
      <c r="U146" s="32">
        <v>96.553558305010114</v>
      </c>
      <c r="V146" s="32">
        <v>88.550464228857294</v>
      </c>
      <c r="W146" s="32">
        <v>92.218096976180021</v>
      </c>
      <c r="X146" s="32">
        <v>91.576166931355317</v>
      </c>
      <c r="Y146" s="32"/>
    </row>
    <row r="147" spans="1:25" ht="15.75" customHeight="1" x14ac:dyDescent="0.2">
      <c r="A147" s="3" t="s">
        <v>78</v>
      </c>
      <c r="B147" s="4" t="s">
        <v>115</v>
      </c>
      <c r="C147" s="6"/>
      <c r="D147" s="30">
        <v>39.126666351554434</v>
      </c>
      <c r="E147" s="6"/>
      <c r="F147" s="32">
        <v>42.610231493621988</v>
      </c>
      <c r="G147" s="32">
        <v>40.965734850250691</v>
      </c>
      <c r="H147" s="32">
        <v>54.876875860878883</v>
      </c>
      <c r="I147" s="32">
        <v>37.880312949211401</v>
      </c>
      <c r="J147" s="32">
        <v>38.075581052108028</v>
      </c>
      <c r="K147" s="6"/>
      <c r="L147" s="32">
        <v>43.544095125637874</v>
      </c>
      <c r="M147" s="32">
        <v>33.141146285134219</v>
      </c>
      <c r="N147" s="6"/>
      <c r="O147" s="32">
        <v>26.498389849694441</v>
      </c>
      <c r="P147" s="32">
        <v>41.293355422578884</v>
      </c>
      <c r="Q147" s="32">
        <v>43.616331282987368</v>
      </c>
      <c r="R147" s="32">
        <v>43.881724129169136</v>
      </c>
      <c r="S147" s="32">
        <v>31.1397558813829</v>
      </c>
      <c r="T147" s="6"/>
      <c r="U147" s="33">
        <v>30.261918084209412</v>
      </c>
      <c r="V147" s="32">
        <v>32.897649986246527</v>
      </c>
      <c r="W147" s="32">
        <v>39.660762799381395</v>
      </c>
      <c r="X147" s="32">
        <v>39.721833811392187</v>
      </c>
      <c r="Y147" s="32"/>
    </row>
    <row r="148" spans="1:25" ht="15.75" customHeight="1" x14ac:dyDescent="0.2">
      <c r="A148" s="3" t="s">
        <v>78</v>
      </c>
      <c r="B148" s="4" t="s">
        <v>116</v>
      </c>
      <c r="C148" s="6"/>
      <c r="D148" s="30">
        <v>50.208413744602645</v>
      </c>
      <c r="E148" s="6"/>
      <c r="F148" s="32">
        <v>39.757653674283389</v>
      </c>
      <c r="G148" s="32">
        <v>46.566790743487402</v>
      </c>
      <c r="H148" s="32">
        <v>38.814555402117371</v>
      </c>
      <c r="I148" s="32">
        <v>52.93333676614477</v>
      </c>
      <c r="J148" s="32">
        <v>54.198115866345773</v>
      </c>
      <c r="K148" s="6"/>
      <c r="L148" s="32">
        <v>46.841047321235187</v>
      </c>
      <c r="M148" s="32">
        <v>54.771122127432193</v>
      </c>
      <c r="N148" s="6"/>
      <c r="O148" s="32">
        <v>54.161393606016283</v>
      </c>
      <c r="P148" s="32">
        <v>46.586195290608899</v>
      </c>
      <c r="Q148" s="32">
        <v>49.238522635158688</v>
      </c>
      <c r="R148" s="32">
        <v>48.785308212448079</v>
      </c>
      <c r="S148" s="32">
        <v>62.801467617836146</v>
      </c>
      <c r="T148" s="6"/>
      <c r="U148" s="32">
        <v>65.861589238718565</v>
      </c>
      <c r="V148" s="32">
        <v>54.406564147560339</v>
      </c>
      <c r="W148" s="32">
        <v>50.055243937397172</v>
      </c>
      <c r="X148" s="32">
        <v>44.881606825389049</v>
      </c>
      <c r="Y148" s="32"/>
    </row>
    <row r="149" spans="1:25" ht="15.75" customHeight="1" x14ac:dyDescent="0.2">
      <c r="A149" s="3" t="s">
        <v>78</v>
      </c>
      <c r="B149" s="4" t="s">
        <v>117</v>
      </c>
      <c r="C149" s="6"/>
      <c r="D149" s="30">
        <v>54.510867631876316</v>
      </c>
      <c r="E149" s="6"/>
      <c r="F149" s="33">
        <v>42.331750279166094</v>
      </c>
      <c r="G149" s="32">
        <v>52.74431658305339</v>
      </c>
      <c r="H149" s="33">
        <v>40.722204340866995</v>
      </c>
      <c r="I149" s="33">
        <v>57.778851014697828</v>
      </c>
      <c r="J149" s="33">
        <v>56.382301457438842</v>
      </c>
      <c r="K149" s="6"/>
      <c r="L149" s="32">
        <v>50.098522872606409</v>
      </c>
      <c r="M149" s="32">
        <v>60.706521699890523</v>
      </c>
      <c r="N149" s="6"/>
      <c r="O149" s="32">
        <v>66.004721551756148</v>
      </c>
      <c r="P149" s="32">
        <v>51.550354696036322</v>
      </c>
      <c r="Q149" s="32">
        <v>51.463217713857247</v>
      </c>
      <c r="R149" s="32">
        <v>50.673367782666361</v>
      </c>
      <c r="S149" s="33">
        <v>64.079754052323764</v>
      </c>
      <c r="T149" s="6"/>
      <c r="U149" s="33">
        <v>68.212493040042872</v>
      </c>
      <c r="V149" s="33">
        <v>61.441308773884622</v>
      </c>
      <c r="W149" s="32">
        <v>54.279198529031888</v>
      </c>
      <c r="X149" s="33">
        <v>49.010139132632382</v>
      </c>
      <c r="Y149" s="32"/>
    </row>
    <row r="150" spans="1:25" ht="15.75" customHeight="1" x14ac:dyDescent="0.2">
      <c r="A150" s="3" t="s">
        <v>78</v>
      </c>
      <c r="B150" s="4" t="s">
        <v>118</v>
      </c>
      <c r="C150" s="6"/>
      <c r="D150" s="30">
        <v>10.354590982326453</v>
      </c>
      <c r="E150" s="6"/>
      <c r="F150" s="33">
        <v>5.9256794232136558</v>
      </c>
      <c r="G150" s="32">
        <v>10.992056632651629</v>
      </c>
      <c r="H150" s="33">
        <v>5.4839735487384615</v>
      </c>
      <c r="I150" s="33">
        <v>14.263728797893771</v>
      </c>
      <c r="J150" s="33">
        <v>5.9667172362353176</v>
      </c>
      <c r="K150" s="6"/>
      <c r="L150" s="32">
        <v>8.7894595444369887</v>
      </c>
      <c r="M150" s="32">
        <v>12.475310094546687</v>
      </c>
      <c r="N150" s="6"/>
      <c r="O150" s="32">
        <v>10.181394861673617</v>
      </c>
      <c r="P150" s="32">
        <v>9.6255257275535087</v>
      </c>
      <c r="Q150" s="32">
        <v>10.522713048462782</v>
      </c>
      <c r="R150" s="32">
        <v>11.290643046767622</v>
      </c>
      <c r="S150" s="33">
        <v>8.1820291454208025</v>
      </c>
      <c r="T150" s="6"/>
      <c r="U150" s="33">
        <v>12.518884656231517</v>
      </c>
      <c r="V150" s="33">
        <v>13.790145250693712</v>
      </c>
      <c r="W150" s="32">
        <v>10.063270408424559</v>
      </c>
      <c r="X150" s="33">
        <v>10.798944008231947</v>
      </c>
      <c r="Y150" s="32"/>
    </row>
    <row r="151" spans="1:25" ht="15.75" customHeight="1" x14ac:dyDescent="0.2">
      <c r="A151" s="3" t="s">
        <v>78</v>
      </c>
      <c r="B151" s="4" t="s">
        <v>119</v>
      </c>
      <c r="C151" s="6"/>
      <c r="D151" s="30">
        <v>39.853822762276863</v>
      </c>
      <c r="E151" s="6"/>
      <c r="F151" s="32">
        <v>33.831974251069752</v>
      </c>
      <c r="G151" s="32">
        <v>35.57473411083572</v>
      </c>
      <c r="H151" s="32">
        <v>33.330581853378902</v>
      </c>
      <c r="I151" s="32">
        <v>38.669607968250915</v>
      </c>
      <c r="J151" s="32">
        <v>48.231398630110526</v>
      </c>
      <c r="K151" s="6"/>
      <c r="L151" s="32">
        <v>38.051587776798236</v>
      </c>
      <c r="M151" s="32">
        <v>42.295812032885159</v>
      </c>
      <c r="N151" s="6"/>
      <c r="O151" s="32">
        <v>43.979998744342637</v>
      </c>
      <c r="P151" s="32">
        <v>36.960669563055426</v>
      </c>
      <c r="Q151" s="32">
        <v>38.715809586695947</v>
      </c>
      <c r="R151" s="32">
        <v>37.49466516568026</v>
      </c>
      <c r="S151" s="32">
        <v>54.619438472415318</v>
      </c>
      <c r="T151" s="6"/>
      <c r="U151" s="32">
        <v>53.342704582487038</v>
      </c>
      <c r="V151" s="32">
        <v>40.616418896866691</v>
      </c>
      <c r="W151" s="32">
        <v>39.991973528972721</v>
      </c>
      <c r="X151" s="32">
        <v>34.082662817157079</v>
      </c>
      <c r="Y151" s="32"/>
    </row>
    <row r="152" spans="1:25" ht="15.75" customHeight="1" x14ac:dyDescent="0.2">
      <c r="A152" s="3" t="s">
        <v>78</v>
      </c>
      <c r="B152" s="4" t="s">
        <v>120</v>
      </c>
      <c r="C152" s="6"/>
      <c r="D152" s="30">
        <v>2.7720829812490773</v>
      </c>
      <c r="E152" s="6"/>
      <c r="F152" s="33">
        <v>11.551344280659192</v>
      </c>
      <c r="G152" s="33">
        <v>0.7552630444213243</v>
      </c>
      <c r="H152" s="33">
        <v>1.6240263119882992</v>
      </c>
      <c r="I152" s="33">
        <v>0.80003909385809491</v>
      </c>
      <c r="J152" s="33">
        <v>3.8524179533525578</v>
      </c>
      <c r="K152" s="6"/>
      <c r="L152" s="33">
        <v>3.1127186384627841</v>
      </c>
      <c r="M152" s="33">
        <v>2.3105290624732415</v>
      </c>
      <c r="N152" s="6"/>
      <c r="O152" s="33">
        <v>1.3970638920156042</v>
      </c>
      <c r="P152" s="33">
        <v>2.4907203844634607</v>
      </c>
      <c r="Q152" s="33">
        <v>2.8222623261816779</v>
      </c>
      <c r="R152" s="33">
        <v>3.607027084794443</v>
      </c>
      <c r="S152" s="33">
        <v>4.0639398267140372</v>
      </c>
      <c r="T152" s="6"/>
      <c r="U152" s="33">
        <v>0.43005098208216869</v>
      </c>
      <c r="V152" s="33">
        <v>1.2462500950502791</v>
      </c>
      <c r="W152" s="32">
        <v>2.5020902394017304</v>
      </c>
      <c r="X152" s="33">
        <v>6.9727262945743478</v>
      </c>
      <c r="Y152" s="32"/>
    </row>
    <row r="153" spans="1:25" ht="15.75" customHeight="1" x14ac:dyDescent="0.2">
      <c r="A153" s="3" t="s">
        <v>78</v>
      </c>
      <c r="B153" s="4" t="s">
        <v>121</v>
      </c>
      <c r="C153" s="6"/>
      <c r="D153" s="30">
        <v>7.8928369225931005</v>
      </c>
      <c r="E153" s="6"/>
      <c r="F153" s="33">
        <v>6.0807705514351067</v>
      </c>
      <c r="G153" s="32">
        <v>11.71221136184173</v>
      </c>
      <c r="H153" s="33">
        <v>4.6845424250158443</v>
      </c>
      <c r="I153" s="33">
        <v>8.3863111907858467</v>
      </c>
      <c r="J153" s="33">
        <v>3.8738851281936229</v>
      </c>
      <c r="K153" s="6"/>
      <c r="L153" s="32">
        <v>6.5021389146629112</v>
      </c>
      <c r="M153" s="32">
        <v>9.7772025249614831</v>
      </c>
      <c r="N153" s="6"/>
      <c r="O153" s="32">
        <v>17.943152652273735</v>
      </c>
      <c r="P153" s="32">
        <v>9.6297289023484307</v>
      </c>
      <c r="Q153" s="33">
        <v>4.3228837556718283</v>
      </c>
      <c r="R153" s="33">
        <v>3.7259405735889954</v>
      </c>
      <c r="S153" s="33">
        <v>1.9948366740668806</v>
      </c>
      <c r="T153" s="6"/>
      <c r="U153" s="33">
        <v>3.4464416949901606</v>
      </c>
      <c r="V153" s="33">
        <v>11.449535771143019</v>
      </c>
      <c r="W153" s="32">
        <v>7.7819030238184554</v>
      </c>
      <c r="X153" s="33">
        <v>8.4238330686445391</v>
      </c>
      <c r="Y153" s="32"/>
    </row>
    <row r="154" spans="1:25" ht="15.75" customHeight="1" x14ac:dyDescent="0.2">
      <c r="A154" s="3" t="s">
        <v>78</v>
      </c>
      <c r="B154" s="4" t="s">
        <v>122</v>
      </c>
      <c r="C154" s="6"/>
      <c r="D154" s="30">
        <v>6.0268009505608973</v>
      </c>
      <c r="E154" s="6"/>
      <c r="F154" s="33">
        <v>4.8423951243719747</v>
      </c>
      <c r="G154" s="32">
        <v>10.705253730054022</v>
      </c>
      <c r="H154" s="33">
        <v>3.8175237076053135</v>
      </c>
      <c r="I154" s="33">
        <v>7.3125855516604599</v>
      </c>
      <c r="J154" s="33">
        <v>3.4108556029098058</v>
      </c>
      <c r="K154" s="6"/>
      <c r="L154" s="32">
        <v>5.0249027660312287</v>
      </c>
      <c r="M154" s="32">
        <v>7.3843512348335567</v>
      </c>
      <c r="N154" s="6"/>
      <c r="O154" s="32">
        <v>13.318770877192797</v>
      </c>
      <c r="P154" s="32">
        <v>8.2203249602084281</v>
      </c>
      <c r="Q154" s="32">
        <v>3.4269019486290766</v>
      </c>
      <c r="R154" s="32">
        <v>2.4052298410965265</v>
      </c>
      <c r="S154" s="33">
        <v>1.2032244986376988</v>
      </c>
      <c r="T154" s="6"/>
      <c r="U154" s="33">
        <v>1.4646468887254127</v>
      </c>
      <c r="V154" s="33">
        <v>9.2077280400382087</v>
      </c>
      <c r="W154" s="32">
        <v>5.892569474524473</v>
      </c>
      <c r="X154" s="33">
        <v>7.0245496745733096</v>
      </c>
      <c r="Y154" s="32"/>
    </row>
    <row r="155" spans="1:25" ht="15.75" customHeight="1" x14ac:dyDescent="0.2">
      <c r="A155" s="3" t="s">
        <v>78</v>
      </c>
      <c r="B155" s="4" t="s">
        <v>123</v>
      </c>
      <c r="C155" s="6"/>
      <c r="D155" s="30">
        <v>1.866035972032202</v>
      </c>
      <c r="E155" s="6"/>
      <c r="F155" s="32">
        <v>1.2383754270631322</v>
      </c>
      <c r="G155" s="32">
        <v>1.0069576317877109</v>
      </c>
      <c r="H155" s="32">
        <v>0.86701871741053205</v>
      </c>
      <c r="I155" s="32">
        <v>1.0737256391253898</v>
      </c>
      <c r="J155" s="32">
        <v>0.46302952528381691</v>
      </c>
      <c r="K155" s="6"/>
      <c r="L155" s="32">
        <v>1.4772361486316838</v>
      </c>
      <c r="M155" s="32">
        <v>2.3928512901279433</v>
      </c>
      <c r="N155" s="6"/>
      <c r="O155" s="32">
        <v>4.624381775080936</v>
      </c>
      <c r="P155" s="32">
        <v>1.4094039421399993</v>
      </c>
      <c r="Q155" s="32">
        <v>0.89598180704274855</v>
      </c>
      <c r="R155" s="32">
        <v>1.3207107324924718</v>
      </c>
      <c r="S155" s="32">
        <v>0.79161217542918128</v>
      </c>
      <c r="T155" s="6"/>
      <c r="U155" s="32">
        <v>1.9817948062647492</v>
      </c>
      <c r="V155" s="32">
        <v>2.2418077311048106</v>
      </c>
      <c r="W155" s="32">
        <v>1.8893335492940002</v>
      </c>
      <c r="X155" s="32">
        <v>1.3992833940712306</v>
      </c>
      <c r="Y155" s="32"/>
    </row>
    <row r="156" spans="1:25" ht="15.75" customHeight="1" x14ac:dyDescent="0.2">
      <c r="A156" s="3" t="s">
        <v>78</v>
      </c>
      <c r="B156" s="4" t="s">
        <v>124</v>
      </c>
      <c r="C156" s="6"/>
      <c r="D156" s="30">
        <v>64.583395825161915</v>
      </c>
      <c r="E156" s="6"/>
      <c r="F156" s="32">
        <v>66.243885120595181</v>
      </c>
      <c r="G156" s="32">
        <v>69.660909888675263</v>
      </c>
      <c r="H156" s="32">
        <v>63.791966203736337</v>
      </c>
      <c r="I156" s="32">
        <v>71.726432420582171</v>
      </c>
      <c r="J156" s="32">
        <v>70.172000823993116</v>
      </c>
      <c r="K156" s="6"/>
      <c r="L156" s="32">
        <v>78.121655930345412</v>
      </c>
      <c r="M156" s="32">
        <v>52.302130161941072</v>
      </c>
      <c r="N156" s="6"/>
      <c r="O156" s="32">
        <v>46.265482098182332</v>
      </c>
      <c r="P156" s="32">
        <v>79.723752356393661</v>
      </c>
      <c r="Q156" s="32">
        <v>81.415042682861724</v>
      </c>
      <c r="R156" s="32">
        <v>76.021899380433823</v>
      </c>
      <c r="S156" s="32">
        <v>31.846487063695353</v>
      </c>
      <c r="T156" s="6"/>
      <c r="U156" s="32">
        <v>78.929009056879792</v>
      </c>
      <c r="V156" s="32">
        <v>68.797486361447369</v>
      </c>
      <c r="W156" s="32">
        <v>64.105337335593575</v>
      </c>
      <c r="X156" s="32">
        <v>63.832365508532789</v>
      </c>
      <c r="Y156" s="32"/>
    </row>
    <row r="157" spans="1:25" ht="15.75" customHeight="1" x14ac:dyDescent="0.2">
      <c r="A157" s="3" t="s">
        <v>78</v>
      </c>
      <c r="B157" s="4" t="s">
        <v>125</v>
      </c>
      <c r="C157" s="6"/>
      <c r="D157" s="30">
        <v>58.101250667196041</v>
      </c>
      <c r="E157" s="6"/>
      <c r="F157" s="32">
        <v>45.838424225718377</v>
      </c>
      <c r="G157" s="32">
        <v>58.27900210532907</v>
      </c>
      <c r="H157" s="32">
        <v>43.49909782713322</v>
      </c>
      <c r="I157" s="32">
        <v>61.319647956930474</v>
      </c>
      <c r="J157" s="32">
        <v>58.072000994539465</v>
      </c>
      <c r="K157" s="6"/>
      <c r="L157" s="32">
        <v>53.343186235898031</v>
      </c>
      <c r="M157" s="32">
        <v>64.548324652393859</v>
      </c>
      <c r="N157" s="6"/>
      <c r="O157" s="32">
        <v>72.104546258290299</v>
      </c>
      <c r="P157" s="32">
        <v>56.215924192957559</v>
      </c>
      <c r="Q157" s="32">
        <v>53.561406390830605</v>
      </c>
      <c r="R157" s="32">
        <v>52.511248786037271</v>
      </c>
      <c r="S157" s="32">
        <v>64.796304291903084</v>
      </c>
      <c r="T157" s="6"/>
      <c r="U157" s="32">
        <v>69.308030933708736</v>
      </c>
      <c r="V157" s="32">
        <v>65.85609991870335</v>
      </c>
      <c r="W157" s="32">
        <v>57.837146961215076</v>
      </c>
      <c r="X157" s="32">
        <v>53.305439894033519</v>
      </c>
      <c r="Y157" s="32"/>
    </row>
    <row r="158" spans="1:25" ht="15.75" customHeight="1" x14ac:dyDescent="0.2">
      <c r="A158" s="3" t="s">
        <v>78</v>
      </c>
      <c r="B158" s="4" t="s">
        <v>126</v>
      </c>
      <c r="C158" s="6"/>
      <c r="D158" s="30">
        <v>46.995780525218919</v>
      </c>
      <c r="E158" s="6"/>
      <c r="F158" s="32">
        <v>51.946391655597175</v>
      </c>
      <c r="G158" s="32">
        <v>48.98702099124629</v>
      </c>
      <c r="H158" s="32">
        <v>49.238517605479728</v>
      </c>
      <c r="I158" s="32">
        <v>51.423374245704288</v>
      </c>
      <c r="J158" s="32">
        <v>54.050573051791723</v>
      </c>
      <c r="K158" s="6"/>
      <c r="L158" s="32">
        <v>55.656926949970654</v>
      </c>
      <c r="M158" s="32">
        <v>38.811991571405024</v>
      </c>
      <c r="N158" s="6"/>
      <c r="O158" s="32">
        <v>46.265482098182332</v>
      </c>
      <c r="P158" s="32">
        <v>79.723752356393661</v>
      </c>
      <c r="Q158" s="32">
        <v>81.415042682861724</v>
      </c>
      <c r="R158" s="32">
        <v>76.021899380433823</v>
      </c>
      <c r="S158" s="32">
        <v>31.846487063695353</v>
      </c>
      <c r="T158" s="6"/>
      <c r="U158" s="32">
        <v>63.370636043634519</v>
      </c>
      <c r="V158" s="32">
        <v>52.855187683436789</v>
      </c>
      <c r="W158" s="32">
        <v>50.783302544040524</v>
      </c>
      <c r="X158" s="32">
        <v>51.813749581445563</v>
      </c>
      <c r="Y158" s="32"/>
    </row>
    <row r="159" spans="1:25" ht="15.75" customHeight="1" x14ac:dyDescent="0.2">
      <c r="A159" s="3" t="s">
        <v>102</v>
      </c>
      <c r="B159" s="4" t="s">
        <v>113</v>
      </c>
      <c r="C159" s="6"/>
      <c r="D159" s="30">
        <v>60.263328624420083</v>
      </c>
      <c r="E159" s="6"/>
      <c r="F159" s="32">
        <v>58.240657351715932</v>
      </c>
      <c r="G159" s="32">
        <v>61.987463786790336</v>
      </c>
      <c r="H159" s="32">
        <v>63.618915896398882</v>
      </c>
      <c r="I159" s="32">
        <v>65.283458735185292</v>
      </c>
      <c r="J159" s="32">
        <v>69.42283944710978</v>
      </c>
      <c r="K159" s="6"/>
      <c r="L159" s="32">
        <v>73.089687754655515</v>
      </c>
      <c r="M159" s="32">
        <v>48.618860721555748</v>
      </c>
      <c r="N159" s="6"/>
      <c r="O159" s="32">
        <v>38.42559804963669</v>
      </c>
      <c r="P159" s="32">
        <v>74.935131029292691</v>
      </c>
      <c r="Q159" s="32">
        <v>78.801062766634146</v>
      </c>
      <c r="R159" s="32">
        <v>74.480536049750285</v>
      </c>
      <c r="S159" s="32">
        <v>31.133216354671148</v>
      </c>
      <c r="T159" s="6"/>
      <c r="U159" s="32">
        <v>67.844461314761745</v>
      </c>
      <c r="V159" s="32">
        <v>65.021965201130371</v>
      </c>
      <c r="W159" s="32">
        <v>60.114460673694019</v>
      </c>
      <c r="X159" s="32">
        <v>58.120068985914294</v>
      </c>
      <c r="Y159" s="32"/>
    </row>
    <row r="160" spans="1:25" ht="15.75" customHeight="1" x14ac:dyDescent="0.2">
      <c r="A160" s="3" t="s">
        <v>102</v>
      </c>
      <c r="B160" s="4" t="s">
        <v>114</v>
      </c>
      <c r="C160" s="6"/>
      <c r="D160" s="30">
        <v>90.899793210898181</v>
      </c>
      <c r="E160" s="6"/>
      <c r="F160" s="32">
        <v>92.808690666442985</v>
      </c>
      <c r="G160" s="32">
        <v>87.733110577336575</v>
      </c>
      <c r="H160" s="32">
        <v>96.229736048232795</v>
      </c>
      <c r="I160" s="32">
        <v>91.910215258968307</v>
      </c>
      <c r="J160" s="32">
        <v>96.85660581959057</v>
      </c>
      <c r="K160" s="6"/>
      <c r="L160" s="32">
        <v>92.885959769113867</v>
      </c>
      <c r="M160" s="32">
        <v>88.322265323115332</v>
      </c>
      <c r="N160" s="6"/>
      <c r="O160" s="32">
        <v>78.205227306791329</v>
      </c>
      <c r="P160" s="32">
        <v>91.088533983674893</v>
      </c>
      <c r="Q160" s="32">
        <v>94.210701302489269</v>
      </c>
      <c r="R160" s="32">
        <v>96.00244340862551</v>
      </c>
      <c r="S160" s="32">
        <v>95.707994324915305</v>
      </c>
      <c r="T160" s="6"/>
      <c r="U160" s="32">
        <v>95.238067078453071</v>
      </c>
      <c r="V160" s="32">
        <v>87.75037239595413</v>
      </c>
      <c r="W160" s="32">
        <v>91.203054088528617</v>
      </c>
      <c r="X160" s="32">
        <v>88.586484641258195</v>
      </c>
      <c r="Y160" s="32"/>
    </row>
    <row r="161" spans="1:25" ht="15.75" customHeight="1" x14ac:dyDescent="0.2">
      <c r="A161" s="3" t="s">
        <v>102</v>
      </c>
      <c r="B161" s="4" t="s">
        <v>115</v>
      </c>
      <c r="C161" s="6"/>
      <c r="D161" s="30">
        <v>38.080243622409128</v>
      </c>
      <c r="E161" s="6"/>
      <c r="F161" s="32">
        <v>49.523414171030879</v>
      </c>
      <c r="G161" s="32">
        <v>38.780098011157833</v>
      </c>
      <c r="H161" s="32">
        <v>50.40059576705918</v>
      </c>
      <c r="I161" s="32">
        <v>37.684603719280666</v>
      </c>
      <c r="J161" s="32">
        <v>45.185846275540747</v>
      </c>
      <c r="K161" s="6"/>
      <c r="L161" s="32">
        <v>43.49693727379492</v>
      </c>
      <c r="M161" s="32">
        <v>31.050783334561345</v>
      </c>
      <c r="N161" s="6"/>
      <c r="O161" s="32">
        <v>24.512896041696074</v>
      </c>
      <c r="P161" s="32">
        <v>43.625491313023311</v>
      </c>
      <c r="Q161" s="32">
        <v>41.342193479167733</v>
      </c>
      <c r="R161" s="32">
        <v>42.716884698401124</v>
      </c>
      <c r="S161" s="32">
        <v>27.845877289913542</v>
      </c>
      <c r="T161" s="6"/>
      <c r="U161" s="33">
        <v>30.677889486059989</v>
      </c>
      <c r="V161" s="33">
        <v>38.841169455626591</v>
      </c>
      <c r="W161" s="32">
        <v>37.809466624175116</v>
      </c>
      <c r="X161" s="32">
        <v>41.806066457529532</v>
      </c>
      <c r="Y161" s="32"/>
    </row>
    <row r="162" spans="1:25" ht="15.75" customHeight="1" x14ac:dyDescent="0.2">
      <c r="A162" s="3" t="s">
        <v>102</v>
      </c>
      <c r="B162" s="4" t="s">
        <v>116</v>
      </c>
      <c r="C162" s="6"/>
      <c r="D162" s="30">
        <v>50.80296953314275</v>
      </c>
      <c r="E162" s="6"/>
      <c r="F162" s="32">
        <v>40.249825110610068</v>
      </c>
      <c r="G162" s="32">
        <v>46.2392719625106</v>
      </c>
      <c r="H162" s="32">
        <v>44.662288519848289</v>
      </c>
      <c r="I162" s="32">
        <v>52.617101356523982</v>
      </c>
      <c r="J162" s="32">
        <v>50.456532708601166</v>
      </c>
      <c r="K162" s="6"/>
      <c r="L162" s="32">
        <v>47.112071450717885</v>
      </c>
      <c r="M162" s="32">
        <v>55.592795793717762</v>
      </c>
      <c r="N162" s="6"/>
      <c r="O162" s="32">
        <v>53.065240207905553</v>
      </c>
      <c r="P162" s="32">
        <v>45.278573528886547</v>
      </c>
      <c r="Q162" s="32">
        <v>51.171184957839557</v>
      </c>
      <c r="R162" s="32">
        <v>50.34174327475364</v>
      </c>
      <c r="S162" s="32">
        <v>65.268241213555555</v>
      </c>
      <c r="T162" s="6"/>
      <c r="U162" s="32">
        <v>64.09383989184218</v>
      </c>
      <c r="V162" s="32">
        <v>48.909202940327567</v>
      </c>
      <c r="W162" s="32">
        <v>51.278290725657499</v>
      </c>
      <c r="X162" s="32">
        <v>44.404764633366874</v>
      </c>
      <c r="Y162" s="32"/>
    </row>
    <row r="163" spans="1:25" ht="15.75" customHeight="1" x14ac:dyDescent="0.2">
      <c r="A163" s="3" t="s">
        <v>102</v>
      </c>
      <c r="B163" s="4" t="s">
        <v>117</v>
      </c>
      <c r="C163" s="6"/>
      <c r="D163" s="30">
        <v>55.888982514265464</v>
      </c>
      <c r="E163" s="6"/>
      <c r="F163" s="33">
        <v>43.368594925305793</v>
      </c>
      <c r="G163" s="32">
        <v>52.704471160577611</v>
      </c>
      <c r="H163" s="33">
        <v>46.41214904451391</v>
      </c>
      <c r="I163" s="33">
        <v>57.248371367936073</v>
      </c>
      <c r="J163" s="33">
        <v>52.094054175905669</v>
      </c>
      <c r="K163" s="6"/>
      <c r="L163" s="32">
        <v>50.720336601811468</v>
      </c>
      <c r="M163" s="32">
        <v>62.943127183545705</v>
      </c>
      <c r="N163" s="6"/>
      <c r="O163" s="32">
        <v>67.853827723990392</v>
      </c>
      <c r="P163" s="32">
        <v>49.708312944196884</v>
      </c>
      <c r="Q163" s="32">
        <v>54.31568203015496</v>
      </c>
      <c r="R163" s="32">
        <v>52.437981250621107</v>
      </c>
      <c r="S163" s="33">
        <v>68.195182308364934</v>
      </c>
      <c r="T163" s="6"/>
      <c r="U163" s="33">
        <v>67.29855178501731</v>
      </c>
      <c r="V163" s="33">
        <v>55.736746870583701</v>
      </c>
      <c r="W163" s="32">
        <v>56.224313141841868</v>
      </c>
      <c r="X163" s="33">
        <v>50.125890888648961</v>
      </c>
      <c r="Y163" s="32"/>
    </row>
    <row r="164" spans="1:25" ht="15.75" customHeight="1" x14ac:dyDescent="0.2">
      <c r="A164" s="3" t="s">
        <v>102</v>
      </c>
      <c r="B164" s="4" t="s">
        <v>118</v>
      </c>
      <c r="C164" s="6"/>
      <c r="D164" s="30">
        <v>12.145854034836598</v>
      </c>
      <c r="E164" s="6"/>
      <c r="F164" s="33">
        <v>6.5944775638122461</v>
      </c>
      <c r="G164" s="32">
        <v>13.472663833446289</v>
      </c>
      <c r="H164" s="33">
        <v>6.4823494443783947</v>
      </c>
      <c r="I164" s="33">
        <v>12.638869270143141</v>
      </c>
      <c r="J164" s="33">
        <v>6.9392257612820023</v>
      </c>
      <c r="K164" s="6"/>
      <c r="L164" s="32">
        <v>10.635629136942697</v>
      </c>
      <c r="M164" s="32">
        <v>14.105733368745161</v>
      </c>
      <c r="N164" s="6"/>
      <c r="O164" s="32">
        <v>11.828788468784214</v>
      </c>
      <c r="P164" s="32">
        <v>11.048117977884695</v>
      </c>
      <c r="Q164" s="32">
        <v>13.638750349410852</v>
      </c>
      <c r="R164" s="32">
        <v>12.391285904905976</v>
      </c>
      <c r="S164" s="33">
        <v>10.794001826458114</v>
      </c>
      <c r="T164" s="6"/>
      <c r="U164" s="33">
        <v>13.37190654532775</v>
      </c>
      <c r="V164" s="33">
        <v>11.082508663243976</v>
      </c>
      <c r="W164" s="32">
        <v>12.180408044666857</v>
      </c>
      <c r="X164" s="33">
        <v>11.97370238189905</v>
      </c>
      <c r="Y164" s="32"/>
    </row>
    <row r="165" spans="1:25" ht="15.75" customHeight="1" x14ac:dyDescent="0.2">
      <c r="A165" s="3" t="s">
        <v>102</v>
      </c>
      <c r="B165" s="4" t="s">
        <v>119</v>
      </c>
      <c r="C165" s="6"/>
      <c r="D165" s="30">
        <v>38.65711549830602</v>
      </c>
      <c r="E165" s="6"/>
      <c r="F165" s="32">
        <v>33.655347546797806</v>
      </c>
      <c r="G165" s="32">
        <v>32.766608129064416</v>
      </c>
      <c r="H165" s="32">
        <v>38.179939075469932</v>
      </c>
      <c r="I165" s="32">
        <v>39.978232086380864</v>
      </c>
      <c r="J165" s="32">
        <v>43.517306947319263</v>
      </c>
      <c r="K165" s="6"/>
      <c r="L165" s="32">
        <v>36.476442313775237</v>
      </c>
      <c r="M165" s="32">
        <v>41.487062424972713</v>
      </c>
      <c r="N165" s="6"/>
      <c r="O165" s="32">
        <v>41.236451739121399</v>
      </c>
      <c r="P165" s="32">
        <v>34.23045555100186</v>
      </c>
      <c r="Q165" s="32">
        <v>37.532434608428709</v>
      </c>
      <c r="R165" s="32">
        <v>37.950457369847726</v>
      </c>
      <c r="S165" s="32">
        <v>54.474239387097526</v>
      </c>
      <c r="T165" s="6"/>
      <c r="U165" s="33">
        <v>50.721933346514369</v>
      </c>
      <c r="V165" s="33">
        <v>37.826694277083618</v>
      </c>
      <c r="W165" s="32">
        <v>39.097882680990523</v>
      </c>
      <c r="X165" s="32">
        <v>32.431062251467786</v>
      </c>
      <c r="Y165" s="32"/>
    </row>
    <row r="166" spans="1:25" ht="15.75" customHeight="1" x14ac:dyDescent="0.2">
      <c r="A166" s="3" t="s">
        <v>102</v>
      </c>
      <c r="B166" s="4" t="s">
        <v>120</v>
      </c>
      <c r="C166" s="6"/>
      <c r="D166" s="31">
        <v>2.0165800553463109</v>
      </c>
      <c r="E166" s="6"/>
      <c r="F166" s="33">
        <v>3.03545138480251</v>
      </c>
      <c r="G166" s="33">
        <v>2.7137406036685348</v>
      </c>
      <c r="H166" s="33">
        <v>1.1668517613256881</v>
      </c>
      <c r="I166" s="33">
        <v>1.6085101831638933</v>
      </c>
      <c r="J166" s="33">
        <v>1.2142268354485937</v>
      </c>
      <c r="K166" s="6"/>
      <c r="L166" s="33">
        <v>2.2769510446002847</v>
      </c>
      <c r="M166" s="33">
        <v>1.6786861948360068</v>
      </c>
      <c r="N166" s="6"/>
      <c r="O166" s="33">
        <v>0.62709105719017644</v>
      </c>
      <c r="P166" s="33">
        <v>2.1844691417657249</v>
      </c>
      <c r="Q166" s="33">
        <v>1.6973228654828512</v>
      </c>
      <c r="R166" s="33">
        <v>2.9438154354713628</v>
      </c>
      <c r="S166" s="33">
        <v>2.5938758214462183</v>
      </c>
      <c r="T166" s="6"/>
      <c r="U166" s="33">
        <v>0.46633770055081919</v>
      </c>
      <c r="V166" s="33">
        <v>0</v>
      </c>
      <c r="W166" s="33">
        <v>2.1152967386950499</v>
      </c>
      <c r="X166" s="33">
        <v>2.3756535503620309</v>
      </c>
      <c r="Y166" s="32"/>
    </row>
    <row r="167" spans="1:25" ht="15.75" customHeight="1" x14ac:dyDescent="0.2">
      <c r="A167" s="3" t="s">
        <v>102</v>
      </c>
      <c r="B167" s="4" t="s">
        <v>121</v>
      </c>
      <c r="C167" s="6"/>
      <c r="D167" s="30">
        <v>9.1002067891007474</v>
      </c>
      <c r="E167" s="6"/>
      <c r="F167" s="33">
        <v>7.1913093335564167</v>
      </c>
      <c r="G167" s="32">
        <v>12.266889422662</v>
      </c>
      <c r="H167" s="33">
        <v>3.7702639517667449</v>
      </c>
      <c r="I167" s="33">
        <v>8.0897847410308632</v>
      </c>
      <c r="J167" s="33">
        <v>3.143394180408928</v>
      </c>
      <c r="K167" s="6"/>
      <c r="L167" s="32">
        <v>7.1140402308857764</v>
      </c>
      <c r="M167" s="32">
        <v>11.677734676883773</v>
      </c>
      <c r="N167" s="6"/>
      <c r="O167" s="32">
        <v>21.794772693208127</v>
      </c>
      <c r="P167" s="32">
        <v>8.911466016324459</v>
      </c>
      <c r="Q167" s="33">
        <v>5.7892986975099818</v>
      </c>
      <c r="R167" s="33">
        <v>3.99755659137363</v>
      </c>
      <c r="S167" s="33">
        <v>4.2920056750847015</v>
      </c>
      <c r="T167" s="6"/>
      <c r="U167" s="33">
        <v>4.761932921547066</v>
      </c>
      <c r="V167" s="33">
        <v>12.24962760404563</v>
      </c>
      <c r="W167" s="32">
        <v>8.796945911471278</v>
      </c>
      <c r="X167" s="33">
        <v>11.413515358741771</v>
      </c>
      <c r="Y167" s="32"/>
    </row>
    <row r="168" spans="1:25" ht="15.75" customHeight="1" x14ac:dyDescent="0.2">
      <c r="A168" s="3" t="s">
        <v>102</v>
      </c>
      <c r="B168" s="4" t="s">
        <v>122</v>
      </c>
      <c r="C168" s="6"/>
      <c r="D168" s="30">
        <v>7.4135172295124709</v>
      </c>
      <c r="E168" s="6"/>
      <c r="F168" s="33">
        <v>6.6114450738583503</v>
      </c>
      <c r="G168" s="32">
        <v>10.868134846820595</v>
      </c>
      <c r="H168" s="33">
        <v>3.3459136282891127</v>
      </c>
      <c r="I168" s="33">
        <v>6.8487193753949454</v>
      </c>
      <c r="J168" s="33">
        <v>2.8979301119864829</v>
      </c>
      <c r="K168" s="6"/>
      <c r="L168" s="32">
        <v>5.8504522296592913</v>
      </c>
      <c r="M168" s="32">
        <v>9.441969279958828</v>
      </c>
      <c r="N168" s="6"/>
      <c r="O168" s="32">
        <v>17.949832227191393</v>
      </c>
      <c r="P168" s="32">
        <v>7.4032311664984629</v>
      </c>
      <c r="Q168" s="32">
        <v>4.8069437903809886</v>
      </c>
      <c r="R168" s="32">
        <v>2.962722217909675</v>
      </c>
      <c r="S168" s="33">
        <v>3.4331853128524554</v>
      </c>
      <c r="T168" s="6"/>
      <c r="U168" s="33">
        <v>4.6439874955783758</v>
      </c>
      <c r="V168" s="33">
        <v>9.0750876035864838</v>
      </c>
      <c r="W168" s="32">
        <v>7.0702963792435076</v>
      </c>
      <c r="X168" s="33">
        <v>10.238210370195839</v>
      </c>
      <c r="Y168" s="32"/>
    </row>
    <row r="169" spans="1:25" ht="15.75" customHeight="1" x14ac:dyDescent="0.2">
      <c r="A169" s="3" t="s">
        <v>102</v>
      </c>
      <c r="B169" s="4" t="s">
        <v>123</v>
      </c>
      <c r="C169" s="6"/>
      <c r="D169" s="30">
        <v>1.6866895595882778</v>
      </c>
      <c r="E169" s="6"/>
      <c r="F169" s="32">
        <v>0.57986425969806776</v>
      </c>
      <c r="G169" s="32">
        <v>1.3987545758414055</v>
      </c>
      <c r="H169" s="32">
        <v>0.42435032347763318</v>
      </c>
      <c r="I169" s="32">
        <v>1.241065365635921</v>
      </c>
      <c r="J169" s="32">
        <v>0.24546406842244559</v>
      </c>
      <c r="K169" s="6"/>
      <c r="L169" s="32">
        <v>1.263588001226488</v>
      </c>
      <c r="M169" s="32">
        <v>2.2357653969249411</v>
      </c>
      <c r="N169" s="6"/>
      <c r="O169" s="32">
        <v>3.8449404660167033</v>
      </c>
      <c r="P169" s="32">
        <v>1.5082348498259914</v>
      </c>
      <c r="Q169" s="32">
        <v>0.9823549071289952</v>
      </c>
      <c r="R169" s="32">
        <v>1.034834373463958</v>
      </c>
      <c r="S169" s="32">
        <v>0.85882036223224534</v>
      </c>
      <c r="T169" s="6"/>
      <c r="U169" s="33">
        <v>0.11794542596868983</v>
      </c>
      <c r="V169" s="33">
        <v>3.1745400004591473</v>
      </c>
      <c r="W169" s="32">
        <v>1.7266495322277682</v>
      </c>
      <c r="X169" s="32">
        <v>1.1753049885459288</v>
      </c>
      <c r="Y169" s="32"/>
    </row>
    <row r="170" spans="1:25" ht="15.75" customHeight="1" x14ac:dyDescent="0.2">
      <c r="A170" s="3" t="s">
        <v>102</v>
      </c>
      <c r="B170" s="4" t="s">
        <v>124</v>
      </c>
      <c r="C170" s="6"/>
      <c r="D170" s="30">
        <v>66.296441934253792</v>
      </c>
      <c r="E170" s="6"/>
      <c r="F170" s="32">
        <v>62.75345221821317</v>
      </c>
      <c r="G170" s="32">
        <v>70.654583405141651</v>
      </c>
      <c r="H170" s="32">
        <v>66.111493711789265</v>
      </c>
      <c r="I170" s="32">
        <v>71.029600519638478</v>
      </c>
      <c r="J170" s="32">
        <v>71.67589537095634</v>
      </c>
      <c r="K170" s="6"/>
      <c r="L170" s="32">
        <v>78.68755184996111</v>
      </c>
      <c r="M170" s="32">
        <v>55.047116991043943</v>
      </c>
      <c r="N170" s="6"/>
      <c r="O170" s="32">
        <v>49.134309013509487</v>
      </c>
      <c r="P170" s="32">
        <v>82.266260913500105</v>
      </c>
      <c r="Q170" s="32">
        <v>83.643430817504736</v>
      </c>
      <c r="R170" s="32">
        <v>77.581917090099466</v>
      </c>
      <c r="S170" s="32">
        <v>32.529379154032043</v>
      </c>
      <c r="T170" s="6"/>
      <c r="U170" s="34">
        <v>71.236705443501322</v>
      </c>
      <c r="V170" s="34">
        <v>74.098791179749028</v>
      </c>
      <c r="W170" s="32">
        <v>65.912771534319958</v>
      </c>
      <c r="X170" s="32">
        <v>65.608280113245897</v>
      </c>
      <c r="Y170" s="32"/>
    </row>
    <row r="171" spans="1:25" ht="15.75" customHeight="1" x14ac:dyDescent="0.2">
      <c r="A171" s="3" t="s">
        <v>102</v>
      </c>
      <c r="B171" s="4" t="s">
        <v>125</v>
      </c>
      <c r="C171" s="6"/>
      <c r="D171" s="30">
        <v>59.903176322243787</v>
      </c>
      <c r="E171" s="6"/>
      <c r="F171" s="32">
        <v>47.441134444166551</v>
      </c>
      <c r="G171" s="32">
        <v>58.506161385172483</v>
      </c>
      <c r="H171" s="32">
        <v>48.432552471615004</v>
      </c>
      <c r="I171" s="32">
        <v>60.706886097554808</v>
      </c>
      <c r="J171" s="32">
        <v>53.599926889010149</v>
      </c>
      <c r="K171" s="6"/>
      <c r="L171" s="32">
        <v>54.226111681603662</v>
      </c>
      <c r="M171" s="32">
        <v>67.270530470601429</v>
      </c>
      <c r="N171" s="6"/>
      <c r="O171" s="32">
        <v>74.860012901113507</v>
      </c>
      <c r="P171" s="32">
        <v>54.190039545211008</v>
      </c>
      <c r="Q171" s="32">
        <v>56.960483655349591</v>
      </c>
      <c r="R171" s="32">
        <v>54.339299866127085</v>
      </c>
      <c r="S171" s="32">
        <v>69.560246888640194</v>
      </c>
      <c r="T171" s="6"/>
      <c r="U171" s="34">
        <v>68.855772813389279</v>
      </c>
      <c r="V171" s="34">
        <v>61.15883054437321</v>
      </c>
      <c r="W171" s="32">
        <v>60.075236637128619</v>
      </c>
      <c r="X171" s="32">
        <v>55.81827999210865</v>
      </c>
      <c r="Y171" s="32"/>
    </row>
    <row r="172" spans="1:25" ht="15.75" customHeight="1" x14ac:dyDescent="0.2">
      <c r="A172" s="3" t="s">
        <v>102</v>
      </c>
      <c r="B172" s="4" t="s">
        <v>126</v>
      </c>
      <c r="C172" s="6"/>
      <c r="D172" s="30">
        <v>48.444829432499326</v>
      </c>
      <c r="E172" s="6"/>
      <c r="F172" s="32">
        <v>49.427263308852865</v>
      </c>
      <c r="G172" s="32">
        <v>49.912491074990555</v>
      </c>
      <c r="H172" s="32">
        <v>50.58422325292215</v>
      </c>
      <c r="I172" s="32">
        <v>50.781490761794828</v>
      </c>
      <c r="J172" s="32">
        <v>55.514117270247489</v>
      </c>
      <c r="K172" s="6"/>
      <c r="L172" s="32">
        <v>56.097412399924728</v>
      </c>
      <c r="M172" s="32">
        <v>41.158447812174224</v>
      </c>
      <c r="N172" s="6"/>
      <c r="O172" s="32">
        <v>49.134309013509487</v>
      </c>
      <c r="P172" s="32">
        <v>82.266260913500105</v>
      </c>
      <c r="Q172" s="32">
        <v>83.643430817504736</v>
      </c>
      <c r="R172" s="32">
        <v>77.581917090099466</v>
      </c>
      <c r="S172" s="32">
        <v>32.529379154032043</v>
      </c>
      <c r="T172" s="6"/>
      <c r="U172" s="34">
        <v>55.651861691158842</v>
      </c>
      <c r="V172" s="34">
        <v>58.89895998184155</v>
      </c>
      <c r="W172" s="32">
        <v>52.452954326842644</v>
      </c>
      <c r="X172" s="32">
        <v>53.026486367765152</v>
      </c>
      <c r="Y172" s="32"/>
    </row>
    <row r="173" spans="1:25" ht="15.75" customHeight="1" x14ac:dyDescent="0.2">
      <c r="A173" s="3" t="s">
        <v>79</v>
      </c>
      <c r="B173" s="4" t="s">
        <v>113</v>
      </c>
      <c r="C173" s="6"/>
      <c r="D173" s="30">
        <v>59.061610759282686</v>
      </c>
      <c r="E173" s="6"/>
      <c r="F173" s="32">
        <v>56.354613774242473</v>
      </c>
      <c r="G173" s="32">
        <v>60.796570827530118</v>
      </c>
      <c r="H173" s="32">
        <v>63.973849578842184</v>
      </c>
      <c r="I173" s="32">
        <v>61.268408570982722</v>
      </c>
      <c r="J173" s="32">
        <v>65.301620229803589</v>
      </c>
      <c r="K173" s="6"/>
      <c r="L173" s="32">
        <v>72.312572995878384</v>
      </c>
      <c r="M173" s="32">
        <v>47.170170289999838</v>
      </c>
      <c r="N173" s="6"/>
      <c r="O173" s="32">
        <v>35.319969232304658</v>
      </c>
      <c r="P173" s="32">
        <v>73.810791640597103</v>
      </c>
      <c r="Q173" s="32">
        <v>78.544925282799881</v>
      </c>
      <c r="R173" s="32">
        <v>72.164558278598776</v>
      </c>
      <c r="S173" s="32">
        <v>28.815770920244809</v>
      </c>
      <c r="T173" s="6"/>
      <c r="U173" s="32">
        <v>67.556018239239904</v>
      </c>
      <c r="V173" s="32">
        <v>59.523059969077657</v>
      </c>
      <c r="W173" s="32">
        <v>59.100483106349543</v>
      </c>
      <c r="X173" s="32">
        <v>55.85194120012563</v>
      </c>
      <c r="Y173" s="32">
        <v>60.902758384348417</v>
      </c>
    </row>
    <row r="174" spans="1:25" ht="15.75" customHeight="1" x14ac:dyDescent="0.2">
      <c r="A174" s="3" t="s">
        <v>79</v>
      </c>
      <c r="B174" s="4" t="s">
        <v>114</v>
      </c>
      <c r="C174" s="6"/>
      <c r="D174" s="30">
        <v>92.32788718989012</v>
      </c>
      <c r="E174" s="6"/>
      <c r="F174" s="32">
        <v>93.279012439225411</v>
      </c>
      <c r="G174" s="32">
        <v>91.013485565069161</v>
      </c>
      <c r="H174" s="32">
        <v>95.965245305278842</v>
      </c>
      <c r="I174" s="32">
        <v>94.575253225484715</v>
      </c>
      <c r="J174" s="32">
        <v>96.741816466505725</v>
      </c>
      <c r="K174" s="6"/>
      <c r="L174" s="32">
        <v>93.508356336426729</v>
      </c>
      <c r="M174" s="32">
        <v>90.751754888448119</v>
      </c>
      <c r="N174" s="6"/>
      <c r="O174" s="32">
        <v>81.682483012879089</v>
      </c>
      <c r="P174" s="32">
        <v>91.132665842471269</v>
      </c>
      <c r="Q174" s="32">
        <v>95.706505392027623</v>
      </c>
      <c r="R174" s="32">
        <v>96.090575594774833</v>
      </c>
      <c r="S174" s="32">
        <v>97.057852808043322</v>
      </c>
      <c r="T174" s="6"/>
      <c r="U174" s="32">
        <v>93.538615368676048</v>
      </c>
      <c r="V174" s="32">
        <v>90.704728635185447</v>
      </c>
      <c r="W174" s="32">
        <v>92.363297018497818</v>
      </c>
      <c r="X174" s="32">
        <v>93.708919969311253</v>
      </c>
      <c r="Y174" s="32">
        <v>88.677901682842233</v>
      </c>
    </row>
    <row r="175" spans="1:25" ht="15.75" customHeight="1" x14ac:dyDescent="0.2">
      <c r="A175" s="3" t="s">
        <v>79</v>
      </c>
      <c r="B175" s="4" t="s">
        <v>115</v>
      </c>
      <c r="C175" s="6"/>
      <c r="D175" s="30">
        <v>40.576839810206266</v>
      </c>
      <c r="E175" s="6"/>
      <c r="F175" s="32">
        <v>52.640889973600153</v>
      </c>
      <c r="G175" s="32">
        <v>40.195850086875119</v>
      </c>
      <c r="H175" s="32">
        <v>48.592405042829881</v>
      </c>
      <c r="I175" s="32">
        <v>36.302369479759875</v>
      </c>
      <c r="J175" s="32">
        <v>42.078484315782205</v>
      </c>
      <c r="K175" s="6"/>
      <c r="L175" s="32">
        <v>44.841453079963614</v>
      </c>
      <c r="M175" s="32">
        <v>34.8828369238636</v>
      </c>
      <c r="N175" s="6"/>
      <c r="O175" s="32">
        <v>26.689782594595115</v>
      </c>
      <c r="P175" s="32">
        <v>44.594506471397899</v>
      </c>
      <c r="Q175" s="32">
        <v>42.654678498809126</v>
      </c>
      <c r="R175" s="32">
        <v>45.531993779053749</v>
      </c>
      <c r="S175" s="32">
        <v>30.157677639262086</v>
      </c>
      <c r="T175" s="6"/>
      <c r="U175" s="33">
        <v>33.716837471694191</v>
      </c>
      <c r="V175" s="32">
        <v>33.252638878372998</v>
      </c>
      <c r="W175" s="33">
        <v>41.273354949120098</v>
      </c>
      <c r="X175" s="32">
        <v>45.676727413386388</v>
      </c>
      <c r="Y175" s="32">
        <v>23.148344648862334</v>
      </c>
    </row>
    <row r="176" spans="1:25" ht="15.75" customHeight="1" x14ac:dyDescent="0.2">
      <c r="A176" s="3" t="s">
        <v>79</v>
      </c>
      <c r="B176" s="4" t="s">
        <v>116</v>
      </c>
      <c r="C176" s="6"/>
      <c r="D176" s="30">
        <v>50.124348094153504</v>
      </c>
      <c r="E176" s="6"/>
      <c r="F176" s="32">
        <v>37.189311683669551</v>
      </c>
      <c r="G176" s="32">
        <v>47.676778725537723</v>
      </c>
      <c r="H176" s="32">
        <v>46.832562409557106</v>
      </c>
      <c r="I176" s="32">
        <v>56.195611229159432</v>
      </c>
      <c r="J176" s="32">
        <v>53.886200748963986</v>
      </c>
      <c r="K176" s="6"/>
      <c r="L176" s="32">
        <v>46.926934687958614</v>
      </c>
      <c r="M176" s="32">
        <v>54.393452937217901</v>
      </c>
      <c r="N176" s="6"/>
      <c r="O176" s="32">
        <v>54.101964883116381</v>
      </c>
      <c r="P176" s="32">
        <v>45.20819107183398</v>
      </c>
      <c r="Q176" s="32">
        <v>51.25643339560537</v>
      </c>
      <c r="R176" s="32">
        <v>48.474821877742528</v>
      </c>
      <c r="S176" s="32">
        <v>64.862835497600003</v>
      </c>
      <c r="T176" s="6"/>
      <c r="U176" s="32">
        <v>59.541641684551529</v>
      </c>
      <c r="V176" s="32">
        <v>57.212132475266216</v>
      </c>
      <c r="W176" s="32">
        <v>49.559007215963781</v>
      </c>
      <c r="X176" s="32">
        <v>43.708894790719867</v>
      </c>
      <c r="Y176" s="32">
        <v>65.529557033979771</v>
      </c>
    </row>
    <row r="177" spans="1:25" ht="15.75" customHeight="1" x14ac:dyDescent="0.2">
      <c r="A177" s="3" t="s">
        <v>79</v>
      </c>
      <c r="B177" s="4" t="s">
        <v>117</v>
      </c>
      <c r="C177" s="6"/>
      <c r="D177" s="30">
        <v>54.289499759767324</v>
      </c>
      <c r="E177" s="6"/>
      <c r="F177" s="33">
        <v>39.868895168567185</v>
      </c>
      <c r="G177" s="32">
        <v>52.384301545567375</v>
      </c>
      <c r="H177" s="33">
        <v>48.801586720876529</v>
      </c>
      <c r="I177" s="33">
        <v>59.418938160471058</v>
      </c>
      <c r="J177" s="33">
        <v>55.701042958625898</v>
      </c>
      <c r="K177" s="6"/>
      <c r="L177" s="32">
        <v>50.184749819709261</v>
      </c>
      <c r="M177" s="32">
        <v>59.936530157546507</v>
      </c>
      <c r="N177" s="6"/>
      <c r="O177" s="32">
        <v>66.234476337584127</v>
      </c>
      <c r="P177" s="32">
        <v>49.607010454384124</v>
      </c>
      <c r="Q177" s="32">
        <v>53.555850969222384</v>
      </c>
      <c r="R177" s="32">
        <v>50.44700958204858</v>
      </c>
      <c r="S177" s="33">
        <v>66.829044349335604</v>
      </c>
      <c r="T177" s="6"/>
      <c r="U177" s="33">
        <v>63.654610932471158</v>
      </c>
      <c r="V177" s="33">
        <v>63.075137687003661</v>
      </c>
      <c r="W177" s="33">
        <v>53.656602585373889</v>
      </c>
      <c r="X177" s="32">
        <v>46.643259579807513</v>
      </c>
      <c r="Y177" s="32">
        <v>73.896152018060931</v>
      </c>
    </row>
    <row r="178" spans="1:25" ht="15.75" customHeight="1" x14ac:dyDescent="0.2">
      <c r="A178" s="3" t="s">
        <v>79</v>
      </c>
      <c r="B178" s="4" t="s">
        <v>118</v>
      </c>
      <c r="C178" s="6"/>
      <c r="D178" s="30">
        <v>10.641952416698746</v>
      </c>
      <c r="E178" s="6"/>
      <c r="F178" s="33">
        <v>4.7781843293513537</v>
      </c>
      <c r="G178" s="32">
        <v>10.658957400773366</v>
      </c>
      <c r="H178" s="33">
        <v>6.7059149144996146</v>
      </c>
      <c r="I178" s="33">
        <v>13.251990327302842</v>
      </c>
      <c r="J178" s="33">
        <v>9.0005994103537361</v>
      </c>
      <c r="K178" s="6"/>
      <c r="L178" s="32">
        <v>9.0877977203126932</v>
      </c>
      <c r="M178" s="32">
        <v>12.71702013498493</v>
      </c>
      <c r="N178" s="6"/>
      <c r="O178" s="32">
        <v>10.892875291181047</v>
      </c>
      <c r="P178" s="32">
        <v>9.9483282501226942</v>
      </c>
      <c r="Q178" s="32">
        <v>11.180564693386122</v>
      </c>
      <c r="R178" s="32">
        <v>10.906553449611266</v>
      </c>
      <c r="S178" s="33">
        <v>9.2731509370008069</v>
      </c>
      <c r="T178" s="6"/>
      <c r="U178" s="33">
        <v>12.334983827479403</v>
      </c>
      <c r="V178" s="33">
        <v>13.949153632890596</v>
      </c>
      <c r="W178" s="33">
        <v>10.10121994720272</v>
      </c>
      <c r="X178" s="32">
        <v>10.615316919568965</v>
      </c>
      <c r="Y178" s="32">
        <v>19.669931279049091</v>
      </c>
    </row>
    <row r="179" spans="1:25" ht="15.75" customHeight="1" x14ac:dyDescent="0.2">
      <c r="A179" s="3" t="s">
        <v>79</v>
      </c>
      <c r="B179" s="4" t="s">
        <v>119</v>
      </c>
      <c r="C179" s="6"/>
      <c r="D179" s="30">
        <v>39.482395677454974</v>
      </c>
      <c r="E179" s="6"/>
      <c r="F179" s="32">
        <v>32.411127354318246</v>
      </c>
      <c r="G179" s="32">
        <v>37.01782132476427</v>
      </c>
      <c r="H179" s="32">
        <v>40.126647495057362</v>
      </c>
      <c r="I179" s="32">
        <v>42.943620901856505</v>
      </c>
      <c r="J179" s="32">
        <v>44.885601338610321</v>
      </c>
      <c r="K179" s="6"/>
      <c r="L179" s="32">
        <v>37.839136967645935</v>
      </c>
      <c r="M179" s="32">
        <v>41.676432802233457</v>
      </c>
      <c r="N179" s="6"/>
      <c r="O179" s="32">
        <v>43.209089591935204</v>
      </c>
      <c r="P179" s="32">
        <v>35.259862821711209</v>
      </c>
      <c r="Q179" s="32">
        <v>40.075868702219147</v>
      </c>
      <c r="R179" s="32">
        <v>37.568268428131297</v>
      </c>
      <c r="S179" s="32">
        <v>55.589684560599189</v>
      </c>
      <c r="T179" s="6"/>
      <c r="U179" s="32">
        <v>47.206657857072123</v>
      </c>
      <c r="V179" s="32">
        <v>43.26297884237561</v>
      </c>
      <c r="W179" s="32">
        <v>39.457787268760846</v>
      </c>
      <c r="X179" s="32">
        <v>33.093577871150885</v>
      </c>
      <c r="Y179" s="32">
        <v>45.859625754930683</v>
      </c>
    </row>
    <row r="180" spans="1:25" ht="15.75" customHeight="1" x14ac:dyDescent="0.2">
      <c r="A180" s="3" t="s">
        <v>79</v>
      </c>
      <c r="B180" s="4" t="s">
        <v>120</v>
      </c>
      <c r="C180" s="6"/>
      <c r="D180" s="31">
        <v>1.6266992855284967</v>
      </c>
      <c r="E180" s="6"/>
      <c r="F180" s="33">
        <v>3.448810781955761</v>
      </c>
      <c r="G180" s="33">
        <v>3.1408567526573172</v>
      </c>
      <c r="H180" s="33">
        <v>0.54027785289100738</v>
      </c>
      <c r="I180" s="33">
        <v>2.0772725165653587</v>
      </c>
      <c r="J180" s="33">
        <v>0.77713140176015283</v>
      </c>
      <c r="K180" s="6"/>
      <c r="L180" s="33">
        <v>1.7399685685046811</v>
      </c>
      <c r="M180" s="33">
        <v>1.4754650273663585</v>
      </c>
      <c r="N180" s="6"/>
      <c r="O180" s="33">
        <v>0.89073553516772674</v>
      </c>
      <c r="P180" s="33">
        <v>1.3299682992401989</v>
      </c>
      <c r="Q180" s="33">
        <v>1.7953934976138703</v>
      </c>
      <c r="R180" s="33">
        <v>2.0837599379802345</v>
      </c>
      <c r="S180" s="33">
        <v>2.0373396711811433</v>
      </c>
      <c r="T180" s="6"/>
      <c r="U180" s="33">
        <v>0.2801362124303966</v>
      </c>
      <c r="V180" s="33">
        <v>0.23995728154632429</v>
      </c>
      <c r="W180" s="33">
        <v>1.5309348534120781</v>
      </c>
      <c r="X180" s="33">
        <v>4.3232977652050053</v>
      </c>
      <c r="Y180" s="32">
        <v>0</v>
      </c>
    </row>
    <row r="181" spans="1:25" ht="15.75" customHeight="1" x14ac:dyDescent="0.2">
      <c r="A181" s="3" t="s">
        <v>79</v>
      </c>
      <c r="B181" s="4" t="s">
        <v>121</v>
      </c>
      <c r="C181" s="6"/>
      <c r="D181" s="30">
        <v>7.6721128101088532</v>
      </c>
      <c r="E181" s="6"/>
      <c r="F181" s="33">
        <v>6.7209875607743186</v>
      </c>
      <c r="G181" s="33">
        <v>8.986514434929969</v>
      </c>
      <c r="H181" s="33">
        <v>4.0347546947219071</v>
      </c>
      <c r="I181" s="33">
        <v>5.4247467745157758</v>
      </c>
      <c r="J181" s="33">
        <v>3.2581835334930727</v>
      </c>
      <c r="K181" s="6"/>
      <c r="L181" s="32">
        <v>6.4916436635716463</v>
      </c>
      <c r="M181" s="32">
        <v>9.248245111551034</v>
      </c>
      <c r="N181" s="6"/>
      <c r="O181" s="32">
        <v>18.317516987121216</v>
      </c>
      <c r="P181" s="32">
        <v>8.8673341575276119</v>
      </c>
      <c r="Q181" s="33">
        <v>4.2934946079719412</v>
      </c>
      <c r="R181" s="32">
        <v>3.9094244052238052</v>
      </c>
      <c r="S181" s="33">
        <v>2.9421471919569098</v>
      </c>
      <c r="T181" s="6"/>
      <c r="U181" s="33">
        <v>6.4613846313237264</v>
      </c>
      <c r="V181" s="33">
        <v>9.2952713648145657</v>
      </c>
      <c r="W181" s="33">
        <v>7.6367029815030261</v>
      </c>
      <c r="X181" s="32">
        <v>6.2910800306888675</v>
      </c>
      <c r="Y181" s="32">
        <v>11.322098317157673</v>
      </c>
    </row>
    <row r="182" spans="1:25" ht="15.75" customHeight="1" x14ac:dyDescent="0.2">
      <c r="A182" s="3" t="s">
        <v>79</v>
      </c>
      <c r="B182" s="4" t="s">
        <v>122</v>
      </c>
      <c r="C182" s="6"/>
      <c r="D182" s="30">
        <v>5.8639067365538979</v>
      </c>
      <c r="E182" s="6"/>
      <c r="F182" s="33">
        <v>5.6386506120522117</v>
      </c>
      <c r="G182" s="32">
        <v>8.047439043530181</v>
      </c>
      <c r="H182" s="33">
        <v>2.8489520006551352</v>
      </c>
      <c r="I182" s="33">
        <v>4.7616488060889743</v>
      </c>
      <c r="J182" s="33">
        <v>2.4628794797606157</v>
      </c>
      <c r="K182" s="6"/>
      <c r="L182" s="32">
        <v>5.3391927746035988</v>
      </c>
      <c r="M182" s="32">
        <v>6.5644914378768044</v>
      </c>
      <c r="N182" s="6"/>
      <c r="O182" s="32">
        <v>14.614520518059509</v>
      </c>
      <c r="P182" s="32">
        <v>6.8601699526674187</v>
      </c>
      <c r="Q182" s="32">
        <v>3.3409924817225187</v>
      </c>
      <c r="R182" s="32">
        <v>2.6425086765424539</v>
      </c>
      <c r="S182" s="33">
        <v>1.6460323352031043</v>
      </c>
      <c r="T182" s="6"/>
      <c r="U182" s="33">
        <v>5.3611938907783587</v>
      </c>
      <c r="V182" s="33">
        <v>6.0403597842050152</v>
      </c>
      <c r="W182" s="33">
        <v>5.8836731470163102</v>
      </c>
      <c r="X182" s="32">
        <v>5.1622592333658313</v>
      </c>
      <c r="Y182" s="32">
        <v>7.8135674318690009</v>
      </c>
    </row>
    <row r="183" spans="1:25" ht="15.75" customHeight="1" x14ac:dyDescent="0.2">
      <c r="A183" s="3" t="s">
        <v>79</v>
      </c>
      <c r="B183" s="4" t="s">
        <v>123</v>
      </c>
      <c r="C183" s="6"/>
      <c r="D183" s="30">
        <v>1.8082060735549388</v>
      </c>
      <c r="E183" s="6"/>
      <c r="F183" s="32">
        <v>1.0823369487221088</v>
      </c>
      <c r="G183" s="32">
        <v>0.93907539139978891</v>
      </c>
      <c r="H183" s="32">
        <v>1.1858026940667716</v>
      </c>
      <c r="I183" s="32">
        <v>0.66309796842680313</v>
      </c>
      <c r="J183" s="32">
        <v>0.79530405373245583</v>
      </c>
      <c r="K183" s="6"/>
      <c r="L183" s="32">
        <v>1.1524508889680469</v>
      </c>
      <c r="M183" s="32">
        <v>2.683753673674226</v>
      </c>
      <c r="N183" s="6"/>
      <c r="O183" s="32">
        <v>3.7029964690617092</v>
      </c>
      <c r="P183" s="32">
        <v>2.007164204860195</v>
      </c>
      <c r="Q183" s="32">
        <v>0.95250212624942288</v>
      </c>
      <c r="R183" s="32">
        <v>1.2669157286813499</v>
      </c>
      <c r="S183" s="32">
        <v>1.296114856753805</v>
      </c>
      <c r="T183" s="6"/>
      <c r="U183" s="32">
        <v>1.1001907405453668</v>
      </c>
      <c r="V183" s="32">
        <v>3.2549115806095474</v>
      </c>
      <c r="W183" s="32">
        <v>1.7530298344867079</v>
      </c>
      <c r="X183" s="32">
        <v>1.1288207973230358</v>
      </c>
      <c r="Y183" s="32">
        <v>3.5085308852886739</v>
      </c>
    </row>
    <row r="184" spans="1:25" ht="15.75" customHeight="1" x14ac:dyDescent="0.2">
      <c r="A184" s="3" t="s">
        <v>79</v>
      </c>
      <c r="B184" s="4" t="s">
        <v>124</v>
      </c>
      <c r="C184" s="6"/>
      <c r="D184" s="30">
        <v>63.969416561878575</v>
      </c>
      <c r="E184" s="6"/>
      <c r="F184" s="32">
        <v>60.415105499706222</v>
      </c>
      <c r="G184" s="32">
        <v>66.799519269112707</v>
      </c>
      <c r="H184" s="32">
        <v>66.663560724856893</v>
      </c>
      <c r="I184" s="32">
        <v>64.782706343812649</v>
      </c>
      <c r="J184" s="32">
        <v>67.500924227954513</v>
      </c>
      <c r="K184" s="6"/>
      <c r="L184" s="32">
        <v>77.332738836419921</v>
      </c>
      <c r="M184" s="32">
        <v>51.977143965955321</v>
      </c>
      <c r="N184" s="6"/>
      <c r="O184" s="32">
        <v>43.240567536047585</v>
      </c>
      <c r="P184" s="32">
        <v>80.992683532579434</v>
      </c>
      <c r="Q184" s="32">
        <v>82.068533336441419</v>
      </c>
      <c r="R184" s="32">
        <v>75.100557814248376</v>
      </c>
      <c r="S184" s="32">
        <v>29.689273033100591</v>
      </c>
      <c r="T184" s="6"/>
      <c r="U184" s="32">
        <v>72.222598092747376</v>
      </c>
      <c r="V184" s="32">
        <v>65.622885228486282</v>
      </c>
      <c r="W184" s="32">
        <v>63.986978609602673</v>
      </c>
      <c r="X184" s="32">
        <v>59.601520557932673</v>
      </c>
      <c r="Y184" s="32">
        <v>68.678619169596459</v>
      </c>
    </row>
    <row r="185" spans="1:25" ht="15.75" customHeight="1" x14ac:dyDescent="0.2">
      <c r="A185" s="3" t="s">
        <v>79</v>
      </c>
      <c r="B185" s="4" t="s">
        <v>125</v>
      </c>
      <c r="C185" s="6"/>
      <c r="D185" s="30">
        <v>57.79646090426273</v>
      </c>
      <c r="E185" s="6"/>
      <c r="F185" s="32">
        <v>43.910299244443834</v>
      </c>
      <c r="G185" s="32">
        <v>56.663293160467717</v>
      </c>
      <c r="H185" s="32">
        <v>50.867317104279074</v>
      </c>
      <c r="I185" s="32">
        <v>61.620358003675236</v>
      </c>
      <c r="J185" s="32">
        <v>57.144384282457025</v>
      </c>
      <c r="K185" s="6"/>
      <c r="L185" s="32">
        <v>53.418578351529845</v>
      </c>
      <c r="M185" s="32">
        <v>63.641698048768973</v>
      </c>
      <c r="N185" s="6"/>
      <c r="O185" s="32">
        <v>72.419481870237604</v>
      </c>
      <c r="P185" s="32">
        <v>54.075525229361446</v>
      </c>
      <c r="Q185" s="32">
        <v>55.549928003577371</v>
      </c>
      <c r="R185" s="32">
        <v>52.384246282966224</v>
      </c>
      <c r="S185" s="32">
        <v>67.804982689556923</v>
      </c>
      <c r="T185" s="6"/>
      <c r="U185" s="32">
        <v>66.003026315875246</v>
      </c>
      <c r="V185" s="32">
        <v>66.507403840080727</v>
      </c>
      <c r="W185" s="32">
        <v>57.195710197467029</v>
      </c>
      <c r="X185" s="32">
        <v>49.999974821408841</v>
      </c>
      <c r="Y185" s="32">
        <v>76.851655351137467</v>
      </c>
    </row>
    <row r="186" spans="1:25" ht="15.75" customHeight="1" x14ac:dyDescent="0.2">
      <c r="A186" s="3" t="s">
        <v>79</v>
      </c>
      <c r="B186" s="4" t="s">
        <v>126</v>
      </c>
      <c r="C186" s="6"/>
      <c r="D186" s="30">
        <v>46.927921850258144</v>
      </c>
      <c r="E186" s="6"/>
      <c r="F186" s="32">
        <v>47.655130808199303</v>
      </c>
      <c r="G186" s="32">
        <v>47.390005628681465</v>
      </c>
      <c r="H186" s="32">
        <v>50.237383630535987</v>
      </c>
      <c r="I186" s="32">
        <v>46.868514676379256</v>
      </c>
      <c r="J186" s="32">
        <v>51.313063074010778</v>
      </c>
      <c r="K186" s="6"/>
      <c r="L186" s="32">
        <v>55.618020006763231</v>
      </c>
      <c r="M186" s="32">
        <v>38.827824399685923</v>
      </c>
      <c r="N186" s="6"/>
      <c r="O186" s="32">
        <v>43.240567536047585</v>
      </c>
      <c r="P186" s="32">
        <v>80.992683532579434</v>
      </c>
      <c r="Q186" s="32">
        <v>82.068533336441419</v>
      </c>
      <c r="R186" s="32">
        <v>75.100557814248376</v>
      </c>
      <c r="S186" s="32">
        <v>29.689273033100591</v>
      </c>
      <c r="T186" s="6"/>
      <c r="U186" s="32">
        <v>57.9084918967162</v>
      </c>
      <c r="V186" s="32">
        <v>49.109369039803958</v>
      </c>
      <c r="W186" s="32">
        <v>50.962970067329337</v>
      </c>
      <c r="X186" s="32">
        <v>48.267426288292647</v>
      </c>
      <c r="Y186" s="32">
        <v>55.962265288792807</v>
      </c>
    </row>
    <row r="187" spans="1:25" ht="15.75" customHeight="1" x14ac:dyDescent="0.2">
      <c r="A187" s="3" t="s">
        <v>103</v>
      </c>
      <c r="B187" s="4" t="s">
        <v>113</v>
      </c>
      <c r="C187" s="6"/>
      <c r="D187" s="30">
        <v>59.863880940605661</v>
      </c>
      <c r="E187" s="6"/>
      <c r="F187" s="32">
        <v>59.436210031945329</v>
      </c>
      <c r="G187" s="32">
        <v>62.162719010675197</v>
      </c>
      <c r="H187" s="32">
        <v>61.493875501083146</v>
      </c>
      <c r="I187" s="32">
        <v>62.949139122546015</v>
      </c>
      <c r="J187" s="32">
        <v>66.909349914109768</v>
      </c>
      <c r="K187" s="6"/>
      <c r="L187" s="32">
        <v>72.975675798229545</v>
      </c>
      <c r="M187" s="32">
        <v>47.868828872202158</v>
      </c>
      <c r="N187" s="6"/>
      <c r="O187" s="32">
        <v>36.640934486923186</v>
      </c>
      <c r="P187" s="32">
        <v>74.873141770569006</v>
      </c>
      <c r="Q187" s="32">
        <v>76.774419219045441</v>
      </c>
      <c r="R187" s="32">
        <v>73.001454472393618</v>
      </c>
      <c r="S187" s="32">
        <v>31.620566630827888</v>
      </c>
      <c r="T187" s="6"/>
      <c r="U187" s="32">
        <v>74.365124095388865</v>
      </c>
      <c r="V187" s="32">
        <v>59.893047682384754</v>
      </c>
      <c r="W187" s="32">
        <v>59.746415196187606</v>
      </c>
      <c r="X187" s="32">
        <v>58.842694402907959</v>
      </c>
      <c r="Y187" s="32">
        <v>54.998056496439652</v>
      </c>
    </row>
    <row r="188" spans="1:25" ht="15.75" customHeight="1" x14ac:dyDescent="0.2">
      <c r="A188" s="3" t="s">
        <v>103</v>
      </c>
      <c r="B188" s="4" t="s">
        <v>114</v>
      </c>
      <c r="C188" s="6"/>
      <c r="D188" s="30">
        <v>92.536684004012997</v>
      </c>
      <c r="E188" s="6"/>
      <c r="F188" s="32">
        <v>94.193488837768754</v>
      </c>
      <c r="G188" s="32">
        <v>89.972769646374559</v>
      </c>
      <c r="H188" s="32">
        <v>96.014158254829113</v>
      </c>
      <c r="I188" s="32">
        <v>93.862513449803558</v>
      </c>
      <c r="J188" s="32">
        <v>96.334061099589832</v>
      </c>
      <c r="K188" s="6"/>
      <c r="L188" s="32">
        <v>93.74891745638665</v>
      </c>
      <c r="M188" s="32">
        <v>90.897464596162308</v>
      </c>
      <c r="N188" s="6"/>
      <c r="O188" s="32">
        <v>81.916524565549395</v>
      </c>
      <c r="P188" s="32">
        <v>92.873595314042106</v>
      </c>
      <c r="Q188" s="32">
        <v>94.404048612296606</v>
      </c>
      <c r="R188" s="32">
        <v>96.056292840905812</v>
      </c>
      <c r="S188" s="32">
        <v>98.049909608350191</v>
      </c>
      <c r="T188" s="6"/>
      <c r="U188" s="32">
        <v>95.97259451802384</v>
      </c>
      <c r="V188" s="32">
        <v>85.766605233456829</v>
      </c>
      <c r="W188" s="32">
        <v>92.893549393910618</v>
      </c>
      <c r="X188" s="32">
        <v>92.758947984515089</v>
      </c>
      <c r="Y188" s="32">
        <v>88.99724601992223</v>
      </c>
    </row>
    <row r="189" spans="1:25" ht="15.75" customHeight="1" x14ac:dyDescent="0.2">
      <c r="A189" s="3" t="s">
        <v>103</v>
      </c>
      <c r="B189" s="4" t="s">
        <v>115</v>
      </c>
      <c r="C189" s="6"/>
      <c r="D189" s="30">
        <v>42.281205160270531</v>
      </c>
      <c r="E189" s="6"/>
      <c r="F189" s="32">
        <v>55.605791849837004</v>
      </c>
      <c r="G189" s="32">
        <v>43.502496125616865</v>
      </c>
      <c r="H189" s="32">
        <v>60.897350337480539</v>
      </c>
      <c r="I189" s="32">
        <v>45.449634005174133</v>
      </c>
      <c r="J189" s="32">
        <v>46.924015793061258</v>
      </c>
      <c r="K189" s="6"/>
      <c r="L189" s="32">
        <v>47.577420015597198</v>
      </c>
      <c r="M189" s="32">
        <v>35.11950032361996</v>
      </c>
      <c r="N189" s="6"/>
      <c r="O189" s="32">
        <v>28.831127818806284</v>
      </c>
      <c r="P189" s="32">
        <v>46.875585983086808</v>
      </c>
      <c r="Q189" s="32">
        <v>45.066123299233496</v>
      </c>
      <c r="R189" s="32">
        <v>46.907016854961228</v>
      </c>
      <c r="S189" s="32">
        <v>29.565548345582716</v>
      </c>
      <c r="T189" s="6"/>
      <c r="U189" s="33">
        <v>33.427468511194306</v>
      </c>
      <c r="V189" s="33">
        <v>32.051132536054872</v>
      </c>
      <c r="W189" s="33">
        <v>43.164561904566305</v>
      </c>
      <c r="X189" s="32">
        <v>46.629786585411644</v>
      </c>
      <c r="Y189" s="32">
        <v>20.433627834445062</v>
      </c>
    </row>
    <row r="190" spans="1:25" ht="15.75" customHeight="1" x14ac:dyDescent="0.2">
      <c r="A190" s="3" t="s">
        <v>103</v>
      </c>
      <c r="B190" s="4" t="s">
        <v>116</v>
      </c>
      <c r="C190" s="6"/>
      <c r="D190" s="30">
        <v>49.22142512229145</v>
      </c>
      <c r="E190" s="6"/>
      <c r="F190" s="32">
        <v>36.02623766639821</v>
      </c>
      <c r="G190" s="32">
        <v>45.277710346578623</v>
      </c>
      <c r="H190" s="32">
        <v>34.476338314293585</v>
      </c>
      <c r="I190" s="32">
        <v>48.274253336058777</v>
      </c>
      <c r="J190" s="32">
        <v>48.601760182455543</v>
      </c>
      <c r="K190" s="6"/>
      <c r="L190" s="32">
        <v>44.998327828041489</v>
      </c>
      <c r="M190" s="32">
        <v>54.932027343698913</v>
      </c>
      <c r="N190" s="6"/>
      <c r="O190" s="32">
        <v>52.813382743941688</v>
      </c>
      <c r="P190" s="32">
        <v>44.715430697713749</v>
      </c>
      <c r="Q190" s="32">
        <v>48.520873744327019</v>
      </c>
      <c r="R190" s="32">
        <v>47.89122287433625</v>
      </c>
      <c r="S190" s="32">
        <v>66.492954593685582</v>
      </c>
      <c r="T190" s="6"/>
      <c r="U190" s="33">
        <v>62.545126006829591</v>
      </c>
      <c r="V190" s="32">
        <v>53.1679958590274</v>
      </c>
      <c r="W190" s="33">
        <v>48.727028885427522</v>
      </c>
      <c r="X190" s="32">
        <v>44.038582105273157</v>
      </c>
      <c r="Y190" s="32">
        <v>67.634711764952257</v>
      </c>
    </row>
    <row r="191" spans="1:25" ht="15.75" customHeight="1" x14ac:dyDescent="0.2">
      <c r="A191" s="3" t="s">
        <v>103</v>
      </c>
      <c r="B191" s="4" t="s">
        <v>117</v>
      </c>
      <c r="C191" s="6"/>
      <c r="D191" s="30">
        <v>53.191256691407162</v>
      </c>
      <c r="E191" s="6"/>
      <c r="F191" s="33">
        <v>38.247057318841897</v>
      </c>
      <c r="G191" s="32">
        <v>50.323792992631546</v>
      </c>
      <c r="H191" s="33">
        <v>35.907556698868255</v>
      </c>
      <c r="I191" s="33">
        <v>51.430812538250642</v>
      </c>
      <c r="J191" s="33">
        <v>50.45127302607041</v>
      </c>
      <c r="K191" s="6"/>
      <c r="L191" s="32">
        <v>47.998770598045184</v>
      </c>
      <c r="M191" s="32">
        <v>60.432958815462257</v>
      </c>
      <c r="N191" s="6"/>
      <c r="O191" s="33">
        <v>64.472196573330763</v>
      </c>
      <c r="P191" s="32">
        <v>48.146548592754854</v>
      </c>
      <c r="Q191" s="32">
        <v>51.397026353811569</v>
      </c>
      <c r="R191" s="32">
        <v>49.857454892264236</v>
      </c>
      <c r="S191" s="33">
        <v>67.815416515205911</v>
      </c>
      <c r="T191" s="6"/>
      <c r="U191" s="33">
        <v>65.169777185802246</v>
      </c>
      <c r="V191" s="33">
        <v>61.991489244915272</v>
      </c>
      <c r="W191" s="33">
        <v>52.454695943206232</v>
      </c>
      <c r="X191" s="32">
        <v>47.476370810743468</v>
      </c>
      <c r="Y191" s="32">
        <v>75.996409765097752</v>
      </c>
    </row>
    <row r="192" spans="1:25" ht="15.75" customHeight="1" x14ac:dyDescent="0.2">
      <c r="A192" s="3" t="s">
        <v>103</v>
      </c>
      <c r="B192" s="4" t="s">
        <v>118</v>
      </c>
      <c r="C192" s="6"/>
      <c r="D192" s="30">
        <v>10.258279622389527</v>
      </c>
      <c r="E192" s="6"/>
      <c r="F192" s="33">
        <v>4.120334209516721</v>
      </c>
      <c r="G192" s="32">
        <v>11.054244539870766</v>
      </c>
      <c r="H192" s="33">
        <v>5.6717151996630903</v>
      </c>
      <c r="I192" s="33">
        <v>13.697622690156987</v>
      </c>
      <c r="J192" s="33">
        <v>5.4408570010256661</v>
      </c>
      <c r="K192" s="6"/>
      <c r="L192" s="32">
        <v>9.2458561067762002</v>
      </c>
      <c r="M192" s="32">
        <v>11.627309880143358</v>
      </c>
      <c r="N192" s="6"/>
      <c r="O192" s="33">
        <v>9.4082632327942264</v>
      </c>
      <c r="P192" s="32">
        <v>10.4242549954796</v>
      </c>
      <c r="Q192" s="32">
        <v>10.462051316634131</v>
      </c>
      <c r="R192" s="32">
        <v>10.765516120385501</v>
      </c>
      <c r="S192" s="33">
        <v>8.6721104130308362</v>
      </c>
      <c r="T192" s="6"/>
      <c r="U192" s="33">
        <v>7.9395027347926463</v>
      </c>
      <c r="V192" s="33">
        <v>12.846859145655408</v>
      </c>
      <c r="W192" s="33">
        <v>10.004118029269277</v>
      </c>
      <c r="X192" s="32">
        <v>10.767056427562435</v>
      </c>
      <c r="Y192" s="32">
        <v>16.329348367656827</v>
      </c>
    </row>
    <row r="193" spans="1:25" ht="15.75" customHeight="1" x14ac:dyDescent="0.2">
      <c r="A193" s="3" t="s">
        <v>103</v>
      </c>
      <c r="B193" s="4" t="s">
        <v>119</v>
      </c>
      <c r="C193" s="6"/>
      <c r="D193" s="30">
        <v>38.96314549990197</v>
      </c>
      <c r="E193" s="6"/>
      <c r="F193" s="32">
        <v>31.905903456881465</v>
      </c>
      <c r="G193" s="32">
        <v>34.223465806707871</v>
      </c>
      <c r="H193" s="32">
        <v>28.804623114630488</v>
      </c>
      <c r="I193" s="32">
        <v>34.57663064590173</v>
      </c>
      <c r="J193" s="32">
        <v>43.160903181429887</v>
      </c>
      <c r="K193" s="6"/>
      <c r="L193" s="32">
        <v>35.752471721265351</v>
      </c>
      <c r="M193" s="32">
        <v>43.304717463555598</v>
      </c>
      <c r="N193" s="6"/>
      <c r="O193" s="32">
        <v>43.405119511147447</v>
      </c>
      <c r="P193" s="32">
        <v>34.291175702234092</v>
      </c>
      <c r="Q193" s="32">
        <v>38.05882242769286</v>
      </c>
      <c r="R193" s="32">
        <v>37.125706753950759</v>
      </c>
      <c r="S193" s="32">
        <v>57.820844180654717</v>
      </c>
      <c r="T193" s="6"/>
      <c r="U193" s="33">
        <v>54.605623272036922</v>
      </c>
      <c r="V193" s="33">
        <v>40.321136713372013</v>
      </c>
      <c r="W193" s="33">
        <v>38.722910856158123</v>
      </c>
      <c r="X193" s="32">
        <v>33.271525677710692</v>
      </c>
      <c r="Y193" s="32">
        <v>51.305363397295466</v>
      </c>
    </row>
    <row r="194" spans="1:25" ht="15.75" customHeight="1" x14ac:dyDescent="0.2">
      <c r="A194" s="3" t="s">
        <v>103</v>
      </c>
      <c r="B194" s="4" t="s">
        <v>120</v>
      </c>
      <c r="C194" s="6"/>
      <c r="D194" s="31">
        <v>1.0340537214518515</v>
      </c>
      <c r="E194" s="6"/>
      <c r="F194" s="33">
        <v>2.5614593215337842</v>
      </c>
      <c r="G194" s="33">
        <v>1.1925631741789091</v>
      </c>
      <c r="H194" s="33">
        <v>0.64046960305456158</v>
      </c>
      <c r="I194" s="33">
        <v>0.13862610857070409</v>
      </c>
      <c r="J194" s="33">
        <v>0.8082851240730522</v>
      </c>
      <c r="K194" s="6"/>
      <c r="L194" s="33">
        <v>1.173169612747571</v>
      </c>
      <c r="M194" s="33">
        <v>0.84593692884373661</v>
      </c>
      <c r="N194" s="6"/>
      <c r="O194" s="33">
        <v>0.27201400280141486</v>
      </c>
      <c r="P194" s="33">
        <v>1.2825786332414766</v>
      </c>
      <c r="Q194" s="33">
        <v>0.81705156873576423</v>
      </c>
      <c r="R194" s="33">
        <v>1.2580531116083871</v>
      </c>
      <c r="S194" s="33">
        <v>1.9914066690819974</v>
      </c>
      <c r="T194" s="6"/>
      <c r="U194" s="33">
        <v>0</v>
      </c>
      <c r="V194" s="33">
        <v>0.54747683837446426</v>
      </c>
      <c r="W194" s="33">
        <v>1.0019586039161945</v>
      </c>
      <c r="X194" s="33">
        <v>2.0905792938305634</v>
      </c>
      <c r="Y194" s="32">
        <v>0.92890642052496686</v>
      </c>
    </row>
    <row r="195" spans="1:25" ht="15.75" customHeight="1" x14ac:dyDescent="0.2">
      <c r="A195" s="3" t="s">
        <v>103</v>
      </c>
      <c r="B195" s="4" t="s">
        <v>121</v>
      </c>
      <c r="C195" s="6"/>
      <c r="D195" s="30">
        <v>7.4633159959855462</v>
      </c>
      <c r="E195" s="6"/>
      <c r="F195" s="33">
        <v>5.8065111622316961</v>
      </c>
      <c r="G195" s="32">
        <v>10.027230353625287</v>
      </c>
      <c r="H195" s="33">
        <v>3.9858417451716983</v>
      </c>
      <c r="I195" s="33">
        <v>6.1374865501963543</v>
      </c>
      <c r="J195" s="33">
        <v>3.6659389004102416</v>
      </c>
      <c r="K195" s="6"/>
      <c r="L195" s="32">
        <v>6.2510825436139914</v>
      </c>
      <c r="M195" s="32">
        <v>9.1025354038364714</v>
      </c>
      <c r="N195" s="6"/>
      <c r="O195" s="32">
        <v>18.083475434450737</v>
      </c>
      <c r="P195" s="33">
        <v>7.1264046859580512</v>
      </c>
      <c r="Q195" s="33">
        <v>5.5959513877036287</v>
      </c>
      <c r="R195" s="33">
        <v>3.9437071590932979</v>
      </c>
      <c r="S195" s="33">
        <v>1.9500903916497823</v>
      </c>
      <c r="T195" s="6"/>
      <c r="U195" s="33">
        <v>4.0274054819761744</v>
      </c>
      <c r="V195" s="33">
        <v>14.233394766543089</v>
      </c>
      <c r="W195" s="33">
        <v>7.1064506060903438</v>
      </c>
      <c r="X195" s="32">
        <v>7.2410520154846836</v>
      </c>
      <c r="Y195" s="32">
        <v>11.0027539800778</v>
      </c>
    </row>
    <row r="196" spans="1:25" ht="15.75" customHeight="1" x14ac:dyDescent="0.2">
      <c r="A196" s="3" t="s">
        <v>103</v>
      </c>
      <c r="B196" s="4" t="s">
        <v>122</v>
      </c>
      <c r="C196" s="6"/>
      <c r="D196" s="30">
        <v>6.1355701369402986</v>
      </c>
      <c r="E196" s="6"/>
      <c r="F196" s="33">
        <v>5.4606659097268295</v>
      </c>
      <c r="G196" s="32">
        <v>9.0618823183939448</v>
      </c>
      <c r="H196" s="33">
        <v>3.5483853603475217</v>
      </c>
      <c r="I196" s="33">
        <v>5.484984145126262</v>
      </c>
      <c r="J196" s="33">
        <v>3.1040158505989122</v>
      </c>
      <c r="K196" s="6"/>
      <c r="L196" s="32">
        <v>5.255937174732022</v>
      </c>
      <c r="M196" s="32">
        <v>7.325036918785254</v>
      </c>
      <c r="N196" s="6"/>
      <c r="O196" s="33">
        <v>14.877741565767867</v>
      </c>
      <c r="P196" s="32">
        <v>6.227801552010237</v>
      </c>
      <c r="Q196" s="32">
        <v>4.7115527258940064</v>
      </c>
      <c r="R196" s="32">
        <v>2.9823723667531183</v>
      </c>
      <c r="S196" s="33">
        <v>1.0635639233839069</v>
      </c>
      <c r="T196" s="6"/>
      <c r="U196" s="33">
        <v>3.4326053946061936</v>
      </c>
      <c r="V196" s="33">
        <v>11.358241447259138</v>
      </c>
      <c r="W196" s="33">
        <v>5.8313421934848879</v>
      </c>
      <c r="X196" s="32">
        <v>6.4479737567849957</v>
      </c>
      <c r="Y196" s="32">
        <v>8.3499533962765238</v>
      </c>
    </row>
    <row r="197" spans="1:25" ht="15.75" customHeight="1" x14ac:dyDescent="0.2">
      <c r="A197" s="3" t="s">
        <v>103</v>
      </c>
      <c r="B197" s="4" t="s">
        <v>123</v>
      </c>
      <c r="C197" s="6"/>
      <c r="D197" s="30">
        <v>1.3277458590452518</v>
      </c>
      <c r="E197" s="6"/>
      <c r="F197" s="32">
        <v>0.34584525250486764</v>
      </c>
      <c r="G197" s="32">
        <v>0.96534803523133561</v>
      </c>
      <c r="H197" s="32">
        <v>0.43745638482417659</v>
      </c>
      <c r="I197" s="32">
        <v>0.65250240507009283</v>
      </c>
      <c r="J197" s="32">
        <v>0.56192304981132868</v>
      </c>
      <c r="K197" s="6"/>
      <c r="L197" s="32">
        <v>0.99514536888196869</v>
      </c>
      <c r="M197" s="32">
        <v>1.7774984850512099</v>
      </c>
      <c r="N197" s="6"/>
      <c r="O197" s="32">
        <v>3.2057338686828696</v>
      </c>
      <c r="P197" s="32">
        <v>0.89860313394781255</v>
      </c>
      <c r="Q197" s="32">
        <v>0.88439866180962379</v>
      </c>
      <c r="R197" s="32">
        <v>0.96133479234017671</v>
      </c>
      <c r="S197" s="32">
        <v>0.88652646826587556</v>
      </c>
      <c r="T197" s="6"/>
      <c r="U197" s="33">
        <v>0.59480008736998091</v>
      </c>
      <c r="V197" s="33">
        <v>2.875153319283946</v>
      </c>
      <c r="W197" s="33">
        <v>1.2751084126054493</v>
      </c>
      <c r="X197" s="32">
        <v>0.79307825869968651</v>
      </c>
      <c r="Y197" s="32">
        <v>2.6528005838012771</v>
      </c>
    </row>
    <row r="198" spans="1:25" ht="15.75" customHeight="1" x14ac:dyDescent="0.2">
      <c r="A198" s="3" t="s">
        <v>103</v>
      </c>
      <c r="B198" s="4" t="s">
        <v>124</v>
      </c>
      <c r="C198" s="6"/>
      <c r="D198" s="30">
        <v>64.692053302891921</v>
      </c>
      <c r="E198" s="6"/>
      <c r="F198" s="32">
        <v>63.10012588483017</v>
      </c>
      <c r="G198" s="32">
        <v>69.090591803494419</v>
      </c>
      <c r="H198" s="32">
        <v>64.046674593422054</v>
      </c>
      <c r="I198" s="32">
        <v>67.065260463337538</v>
      </c>
      <c r="J198" s="32">
        <v>69.455547861663618</v>
      </c>
      <c r="K198" s="6"/>
      <c r="L198" s="32">
        <v>77.841619698893339</v>
      </c>
      <c r="M198" s="32">
        <v>52.662446730359875</v>
      </c>
      <c r="N198" s="6"/>
      <c r="O198" s="32">
        <v>44.729600872658018</v>
      </c>
      <c r="P198" s="32">
        <v>80.618330234113856</v>
      </c>
      <c r="Q198" s="32">
        <v>81.325346049878362</v>
      </c>
      <c r="R198" s="32">
        <v>75.998617387100282</v>
      </c>
      <c r="S198" s="32">
        <v>32.24946025665178</v>
      </c>
      <c r="T198" s="6"/>
      <c r="U198" s="32">
        <v>77.485791093647038</v>
      </c>
      <c r="V198" s="32">
        <v>69.832596870723492</v>
      </c>
      <c r="W198" s="32">
        <v>64.317076466565211</v>
      </c>
      <c r="X198" s="32">
        <v>63.436138163976253</v>
      </c>
      <c r="Y198" s="32">
        <v>61.797481333442875</v>
      </c>
    </row>
    <row r="199" spans="1:25" ht="15.75" customHeight="1" x14ac:dyDescent="0.2">
      <c r="A199" s="3" t="s">
        <v>103</v>
      </c>
      <c r="B199" s="4" t="s">
        <v>125</v>
      </c>
      <c r="C199" s="6"/>
      <c r="D199" s="30">
        <v>56.684741118276861</v>
      </c>
      <c r="E199" s="6"/>
      <c r="F199" s="32">
        <v>41.832748828629924</v>
      </c>
      <c r="G199" s="32">
        <v>55.304940700204</v>
      </c>
      <c r="H199" s="32">
        <v>38.462180059465318</v>
      </c>
      <c r="I199" s="32">
        <v>54.411739886255276</v>
      </c>
      <c r="J199" s="32">
        <v>52.267699082865818</v>
      </c>
      <c r="K199" s="6"/>
      <c r="L199" s="32">
        <v>51.249410371655451</v>
      </c>
      <c r="M199" s="32">
        <v>64.034562747535333</v>
      </c>
      <c r="N199" s="6"/>
      <c r="O199" s="32">
        <v>70.896858178392407</v>
      </c>
      <c r="P199" s="32">
        <v>51.841835383671764</v>
      </c>
      <c r="Q199" s="32">
        <v>54.116825132030669</v>
      </c>
      <c r="R199" s="32">
        <v>51.834930033429501</v>
      </c>
      <c r="S199" s="32">
        <v>68.443044985335334</v>
      </c>
      <c r="T199" s="6"/>
      <c r="U199" s="32">
        <v>66.572531488805751</v>
      </c>
      <c r="V199" s="32">
        <v>67.401390625570485</v>
      </c>
      <c r="W199" s="32">
        <v>55.833479491518119</v>
      </c>
      <c r="X199" s="32">
        <v>51.279634120757862</v>
      </c>
      <c r="Y199" s="32">
        <v>78.637465745030056</v>
      </c>
    </row>
    <row r="200" spans="1:25" ht="15.75" customHeight="1" x14ac:dyDescent="0.2">
      <c r="A200" s="3" t="s">
        <v>103</v>
      </c>
      <c r="B200" s="4" t="s">
        <v>126</v>
      </c>
      <c r="C200" s="6"/>
      <c r="D200" s="30">
        <v>47.365255450860161</v>
      </c>
      <c r="E200" s="6"/>
      <c r="F200" s="32">
        <v>48.950971689655923</v>
      </c>
      <c r="G200" s="32">
        <v>49.289395693293812</v>
      </c>
      <c r="H200" s="32">
        <v>49.235912263605726</v>
      </c>
      <c r="I200" s="32">
        <v>48.730685567200247</v>
      </c>
      <c r="J200" s="32">
        <v>53.280488408777749</v>
      </c>
      <c r="K200" s="6"/>
      <c r="L200" s="32">
        <v>55.895664775154749</v>
      </c>
      <c r="M200" s="32">
        <v>39.262688897132222</v>
      </c>
      <c r="N200" s="6"/>
      <c r="O200" s="32">
        <v>44.729600872658018</v>
      </c>
      <c r="P200" s="32">
        <v>80.618330234113856</v>
      </c>
      <c r="Q200" s="32">
        <v>81.325346049878362</v>
      </c>
      <c r="R200" s="32">
        <v>75.998617387100282</v>
      </c>
      <c r="S200" s="32">
        <v>32.24946025665178</v>
      </c>
      <c r="T200" s="6"/>
      <c r="U200" s="32">
        <v>58.084256582769768</v>
      </c>
      <c r="V200" s="32">
        <v>54.893346862649032</v>
      </c>
      <c r="W200" s="32">
        <v>51.076713445186257</v>
      </c>
      <c r="X200" s="32">
        <v>51.156805323401237</v>
      </c>
      <c r="Y200" s="32">
        <v>51.995815188370756</v>
      </c>
    </row>
    <row r="201" spans="1:25" ht="15.75" customHeight="1" x14ac:dyDescent="0.2">
      <c r="A201" s="3" t="s">
        <v>80</v>
      </c>
      <c r="B201" s="4" t="s">
        <v>113</v>
      </c>
      <c r="C201" s="6"/>
      <c r="D201" s="30">
        <v>58.110779367496342</v>
      </c>
      <c r="E201" s="6"/>
      <c r="F201" s="32">
        <v>58.253795169862592</v>
      </c>
      <c r="G201" s="32">
        <v>60.569189836345316</v>
      </c>
      <c r="H201" s="32">
        <v>60.127346907904169</v>
      </c>
      <c r="I201" s="32">
        <v>62.143986551808212</v>
      </c>
      <c r="J201" s="32">
        <v>64.390520306722195</v>
      </c>
      <c r="K201" s="6"/>
      <c r="L201" s="32">
        <v>71.686795861607678</v>
      </c>
      <c r="M201" s="32">
        <v>45.762109471219325</v>
      </c>
      <c r="N201" s="6"/>
      <c r="O201" s="32">
        <v>34.446576650508874</v>
      </c>
      <c r="P201" s="32">
        <v>74.089022189241419</v>
      </c>
      <c r="Q201" s="32">
        <v>77.610996593210999</v>
      </c>
      <c r="R201" s="32">
        <v>71.176175900380997</v>
      </c>
      <c r="S201" s="32">
        <v>28.959059499421418</v>
      </c>
      <c r="T201" s="6"/>
      <c r="U201" s="32">
        <v>70.390855392672691</v>
      </c>
      <c r="V201" s="32">
        <v>55.86081516119323</v>
      </c>
      <c r="W201" s="32">
        <v>58.184189112441395</v>
      </c>
      <c r="X201" s="32">
        <v>54.16973151846495</v>
      </c>
      <c r="Y201" s="32">
        <v>58.285391536430751</v>
      </c>
    </row>
    <row r="202" spans="1:25" ht="15.75" customHeight="1" x14ac:dyDescent="0.2">
      <c r="A202" s="3" t="s">
        <v>80</v>
      </c>
      <c r="B202" s="4" t="s">
        <v>114</v>
      </c>
      <c r="C202" s="6"/>
      <c r="D202" s="30">
        <v>93.873803437929993</v>
      </c>
      <c r="E202" s="6"/>
      <c r="F202" s="32">
        <v>95.668426512117122</v>
      </c>
      <c r="G202" s="32">
        <v>92.391601581411891</v>
      </c>
      <c r="H202" s="32">
        <v>97.452204280710944</v>
      </c>
      <c r="I202" s="32">
        <v>95.665274567344255</v>
      </c>
      <c r="J202" s="32">
        <v>96.756732742075826</v>
      </c>
      <c r="K202" s="6"/>
      <c r="L202" s="32">
        <v>94.664978633770772</v>
      </c>
      <c r="M202" s="32">
        <v>92.769044902978251</v>
      </c>
      <c r="N202" s="6"/>
      <c r="O202" s="32">
        <v>84.724893288982273</v>
      </c>
      <c r="P202" s="32">
        <v>93.04767748125839</v>
      </c>
      <c r="Q202" s="32">
        <v>96.053775792134331</v>
      </c>
      <c r="R202" s="32">
        <v>97.106936347048119</v>
      </c>
      <c r="S202" s="32">
        <v>98.332701075307071</v>
      </c>
      <c r="T202" s="6"/>
      <c r="U202" s="32">
        <v>98.267278646273851</v>
      </c>
      <c r="V202" s="32">
        <v>86.593288911043359</v>
      </c>
      <c r="W202" s="32">
        <v>94.163477347593926</v>
      </c>
      <c r="X202" s="32">
        <v>94.560309391895714</v>
      </c>
      <c r="Y202" s="32">
        <v>93.58053256453762</v>
      </c>
    </row>
    <row r="203" spans="1:25" ht="15.75" customHeight="1" x14ac:dyDescent="0.2">
      <c r="A203" s="3" t="s">
        <v>80</v>
      </c>
      <c r="B203" s="4" t="s">
        <v>115</v>
      </c>
      <c r="C203" s="6"/>
      <c r="D203" s="30">
        <v>45.84545844558702</v>
      </c>
      <c r="E203" s="6"/>
      <c r="F203" s="32">
        <v>59.513122461700334</v>
      </c>
      <c r="G203" s="32">
        <v>47.682212581838073</v>
      </c>
      <c r="H203" s="32">
        <v>59.55456749769322</v>
      </c>
      <c r="I203" s="32">
        <v>44.08019618842831</v>
      </c>
      <c r="J203" s="32">
        <v>50.10852492099238</v>
      </c>
      <c r="K203" s="6"/>
      <c r="L203" s="32">
        <v>50.965478605928624</v>
      </c>
      <c r="M203" s="32">
        <v>38.696111498185658</v>
      </c>
      <c r="N203" s="6"/>
      <c r="O203" s="32">
        <v>35.634299971681521</v>
      </c>
      <c r="P203" s="32">
        <v>52.003389447820048</v>
      </c>
      <c r="Q203" s="32">
        <v>47.958969147077163</v>
      </c>
      <c r="R203" s="32">
        <v>47.833045479377944</v>
      </c>
      <c r="S203" s="32">
        <v>31.991946932194988</v>
      </c>
      <c r="T203" s="6"/>
      <c r="U203" s="33">
        <v>34.099138583104235</v>
      </c>
      <c r="V203" s="32">
        <v>37.885784839454402</v>
      </c>
      <c r="W203" s="33">
        <v>46.525727031296896</v>
      </c>
      <c r="X203" s="32">
        <v>51.834654277352435</v>
      </c>
      <c r="Y203" s="32">
        <v>38.159535427852298</v>
      </c>
    </row>
    <row r="204" spans="1:25" ht="15.75" customHeight="1" x14ac:dyDescent="0.2">
      <c r="A204" s="3" t="s">
        <v>80</v>
      </c>
      <c r="B204" s="4" t="s">
        <v>116</v>
      </c>
      <c r="C204" s="6"/>
      <c r="D204" s="30">
        <v>46.860670304781806</v>
      </c>
      <c r="E204" s="6"/>
      <c r="F204" s="32">
        <v>31.775031343453229</v>
      </c>
      <c r="G204" s="32">
        <v>44.16215341027192</v>
      </c>
      <c r="H204" s="32">
        <v>37.740223628898214</v>
      </c>
      <c r="I204" s="32">
        <v>51.585078378915156</v>
      </c>
      <c r="J204" s="32">
        <v>46.134933216155311</v>
      </c>
      <c r="K204" s="6"/>
      <c r="L204" s="32">
        <v>42.588003603374595</v>
      </c>
      <c r="M204" s="32">
        <v>52.82681412498583</v>
      </c>
      <c r="N204" s="6"/>
      <c r="O204" s="32">
        <v>48.665516882417364</v>
      </c>
      <c r="P204" s="32">
        <v>40.099143516014649</v>
      </c>
      <c r="Q204" s="32">
        <v>47.321405883517642</v>
      </c>
      <c r="R204" s="32">
        <v>47.578680776674631</v>
      </c>
      <c r="S204" s="32">
        <v>63.434418209857277</v>
      </c>
      <c r="T204" s="6"/>
      <c r="U204" s="32">
        <v>62.756766916802249</v>
      </c>
      <c r="V204" s="32">
        <v>48.63985979783979</v>
      </c>
      <c r="W204" s="33">
        <v>46.447779965301748</v>
      </c>
      <c r="X204" s="32">
        <v>39.93550717641822</v>
      </c>
      <c r="Y204" s="32">
        <v>55.42099713668533</v>
      </c>
    </row>
    <row r="205" spans="1:25" ht="15.75" customHeight="1" x14ac:dyDescent="0.2">
      <c r="A205" s="3" t="s">
        <v>80</v>
      </c>
      <c r="B205" s="4" t="s">
        <v>117</v>
      </c>
      <c r="C205" s="6"/>
      <c r="D205" s="30">
        <v>49.918793730102053</v>
      </c>
      <c r="E205" s="6"/>
      <c r="F205" s="33">
        <v>33.213707491497836</v>
      </c>
      <c r="G205" s="32">
        <v>47.798882857721239</v>
      </c>
      <c r="H205" s="33">
        <v>38.726906084327936</v>
      </c>
      <c r="I205" s="33">
        <v>53.922469372731385</v>
      </c>
      <c r="J205" s="33">
        <v>47.681367392941162</v>
      </c>
      <c r="K205" s="6"/>
      <c r="L205" s="32">
        <v>44.988129948387673</v>
      </c>
      <c r="M205" s="32">
        <v>56.94444109048905</v>
      </c>
      <c r="N205" s="6"/>
      <c r="O205" s="32">
        <v>57.439454914894483</v>
      </c>
      <c r="P205" s="32">
        <v>43.095265353712563</v>
      </c>
      <c r="Q205" s="32">
        <v>49.265534325193173</v>
      </c>
      <c r="R205" s="32">
        <v>48.996171196910375</v>
      </c>
      <c r="S205" s="33">
        <v>64.509992623183095</v>
      </c>
      <c r="T205" s="6"/>
      <c r="U205" s="33">
        <v>63.86334065757913</v>
      </c>
      <c r="V205" s="33">
        <v>56.170472803968671</v>
      </c>
      <c r="W205" s="33">
        <v>49.326746710770969</v>
      </c>
      <c r="X205" s="32">
        <v>42.232843180440057</v>
      </c>
      <c r="Y205" s="32">
        <v>59.22278450217653</v>
      </c>
    </row>
    <row r="206" spans="1:25" ht="15.75" customHeight="1" x14ac:dyDescent="0.2">
      <c r="A206" s="3" t="s">
        <v>80</v>
      </c>
      <c r="B206" s="4" t="s">
        <v>118</v>
      </c>
      <c r="C206" s="6"/>
      <c r="D206" s="30">
        <v>9.4536159052902438</v>
      </c>
      <c r="E206" s="6"/>
      <c r="F206" s="33">
        <v>5.0841171942992975</v>
      </c>
      <c r="G206" s="32">
        <v>9.7110188633889081</v>
      </c>
      <c r="H206" s="33">
        <v>4.7646712091492853</v>
      </c>
      <c r="I206" s="33">
        <v>12.419734996104379</v>
      </c>
      <c r="J206" s="33">
        <v>4.8301806181321636</v>
      </c>
      <c r="K206" s="6"/>
      <c r="L206" s="32">
        <v>8.365298156480959</v>
      </c>
      <c r="M206" s="32">
        <v>10.973289838512809</v>
      </c>
      <c r="N206" s="6"/>
      <c r="O206" s="32">
        <v>9.5665749085235117</v>
      </c>
      <c r="P206" s="32">
        <v>8.2641911605298173</v>
      </c>
      <c r="Q206" s="32">
        <v>9.5152721298490412</v>
      </c>
      <c r="R206" s="32">
        <v>10.675548474510878</v>
      </c>
      <c r="S206" s="33">
        <v>7.1195387208783369</v>
      </c>
      <c r="T206" s="6"/>
      <c r="U206" s="33">
        <v>7.8272226237452065</v>
      </c>
      <c r="V206" s="33">
        <v>11.284661958482765</v>
      </c>
      <c r="W206" s="33">
        <v>9.2153917547164852</v>
      </c>
      <c r="X206" s="32">
        <v>7.8269722152805574</v>
      </c>
      <c r="Y206" s="32">
        <v>16.97044514830354</v>
      </c>
    </row>
    <row r="207" spans="1:25" ht="15.75" customHeight="1" x14ac:dyDescent="0.2">
      <c r="A207" s="3" t="s">
        <v>80</v>
      </c>
      <c r="B207" s="4" t="s">
        <v>119</v>
      </c>
      <c r="C207" s="6"/>
      <c r="D207" s="30">
        <v>37.407054399491983</v>
      </c>
      <c r="E207" s="6"/>
      <c r="F207" s="32">
        <v>26.690914149153951</v>
      </c>
      <c r="G207" s="32">
        <v>34.451134546883125</v>
      </c>
      <c r="H207" s="32">
        <v>32.975552419749</v>
      </c>
      <c r="I207" s="32">
        <v>39.165343382810754</v>
      </c>
      <c r="J207" s="32">
        <v>41.30475259802315</v>
      </c>
      <c r="K207" s="6"/>
      <c r="L207" s="32">
        <v>34.222705446893585</v>
      </c>
      <c r="M207" s="32">
        <v>41.853524286473068</v>
      </c>
      <c r="N207" s="6"/>
      <c r="O207" s="32">
        <v>39.098941973893737</v>
      </c>
      <c r="P207" s="32">
        <v>31.834952355484791</v>
      </c>
      <c r="Q207" s="32">
        <v>37.806133753668597</v>
      </c>
      <c r="R207" s="32">
        <v>36.903132302163556</v>
      </c>
      <c r="S207" s="32">
        <v>56.314879488978917</v>
      </c>
      <c r="T207" s="6"/>
      <c r="U207" s="32">
        <v>54.929544293056964</v>
      </c>
      <c r="V207" s="32">
        <v>37.355197839357047</v>
      </c>
      <c r="W207" s="33">
        <v>37.232388210585292</v>
      </c>
      <c r="X207" s="32">
        <v>32.108534961137693</v>
      </c>
      <c r="Y207" s="32">
        <v>38.450551988381839</v>
      </c>
    </row>
    <row r="208" spans="1:25" ht="15.75" customHeight="1" x14ac:dyDescent="0.2">
      <c r="A208" s="3" t="s">
        <v>80</v>
      </c>
      <c r="B208" s="4" t="s">
        <v>120</v>
      </c>
      <c r="C208" s="6"/>
      <c r="D208" s="31">
        <v>1.1676746875621755</v>
      </c>
      <c r="E208" s="6"/>
      <c r="F208" s="33">
        <v>4.3802727069634884</v>
      </c>
      <c r="G208" s="33">
        <v>0.54723558930212457</v>
      </c>
      <c r="H208" s="33">
        <v>0.15741315411900472</v>
      </c>
      <c r="I208" s="33">
        <v>0</v>
      </c>
      <c r="J208" s="33">
        <v>0.51327460492868393</v>
      </c>
      <c r="K208" s="6"/>
      <c r="L208" s="33">
        <v>1.1114964244680325</v>
      </c>
      <c r="M208" s="33">
        <v>1.2461192798067107</v>
      </c>
      <c r="N208" s="6"/>
      <c r="O208" s="33">
        <v>0.42507643488341157</v>
      </c>
      <c r="P208" s="33">
        <v>0.94514451742321204</v>
      </c>
      <c r="Q208" s="33">
        <v>0.77340076153917736</v>
      </c>
      <c r="R208" s="33">
        <v>1.695210090995817</v>
      </c>
      <c r="S208" s="33">
        <v>2.9063359332551748</v>
      </c>
      <c r="T208" s="6"/>
      <c r="U208" s="33">
        <v>1.411373146367366</v>
      </c>
      <c r="V208" s="33">
        <v>6.7644273749387349E-2</v>
      </c>
      <c r="W208" s="33">
        <v>1.1899703509963067</v>
      </c>
      <c r="X208" s="33">
        <v>2.7901479381249334</v>
      </c>
      <c r="Y208" s="32">
        <v>0</v>
      </c>
    </row>
    <row r="209" spans="1:25" ht="15.75" customHeight="1" x14ac:dyDescent="0.2">
      <c r="A209" s="3" t="s">
        <v>80</v>
      </c>
      <c r="B209" s="4" t="s">
        <v>121</v>
      </c>
      <c r="C209" s="6"/>
      <c r="D209" s="30">
        <v>6.1261965620712164</v>
      </c>
      <c r="E209" s="6"/>
      <c r="F209" s="33">
        <v>4.3315734878824514</v>
      </c>
      <c r="G209" s="33">
        <v>7.6083984185873854</v>
      </c>
      <c r="H209" s="33">
        <v>2.5477957192892569</v>
      </c>
      <c r="I209" s="33">
        <v>4.3347254326565112</v>
      </c>
      <c r="J209" s="33">
        <v>3.2432672579242405</v>
      </c>
      <c r="K209" s="6"/>
      <c r="L209" s="32">
        <v>5.3350213662280055</v>
      </c>
      <c r="M209" s="32">
        <v>7.2309550970217815</v>
      </c>
      <c r="N209" s="6"/>
      <c r="O209" s="32">
        <v>15.275106711017816</v>
      </c>
      <c r="P209" s="32">
        <v>6.9523225187422337</v>
      </c>
      <c r="Q209" s="33">
        <v>3.9462242078663752</v>
      </c>
      <c r="R209" s="33">
        <v>2.8930636529515938</v>
      </c>
      <c r="S209" s="33">
        <v>1.6672989246928931</v>
      </c>
      <c r="T209" s="6"/>
      <c r="U209" s="33">
        <v>1.7327213537264021</v>
      </c>
      <c r="V209" s="33">
        <v>13.406711088956426</v>
      </c>
      <c r="W209" s="33">
        <v>5.8365226524060407</v>
      </c>
      <c r="X209" s="32">
        <v>5.4396906081043301</v>
      </c>
      <c r="Y209" s="32">
        <v>6.4194674354621659</v>
      </c>
    </row>
    <row r="210" spans="1:25" ht="15.75" customHeight="1" x14ac:dyDescent="0.2">
      <c r="A210" s="3" t="s">
        <v>80</v>
      </c>
      <c r="B210" s="4" t="s">
        <v>122</v>
      </c>
      <c r="C210" s="6"/>
      <c r="D210" s="30">
        <v>4.533490970023399</v>
      </c>
      <c r="E210" s="6"/>
      <c r="F210" s="33">
        <v>3.3198874637471829</v>
      </c>
      <c r="G210" s="32">
        <v>6.4547222547279981</v>
      </c>
      <c r="H210" s="33">
        <v>2.0790182729495159</v>
      </c>
      <c r="I210" s="33">
        <v>3.8042026332212648</v>
      </c>
      <c r="J210" s="33">
        <v>3.1513594704511187</v>
      </c>
      <c r="K210" s="6"/>
      <c r="L210" s="32">
        <v>4.0615541196319729</v>
      </c>
      <c r="M210" s="32">
        <v>5.1924806175336293</v>
      </c>
      <c r="N210" s="6"/>
      <c r="O210" s="32">
        <v>11.066644124844878</v>
      </c>
      <c r="P210" s="32">
        <v>5.2659571303186956</v>
      </c>
      <c r="Q210" s="32">
        <v>3.2275574084291967</v>
      </c>
      <c r="R210" s="32">
        <v>2.049302244413326</v>
      </c>
      <c r="S210" s="33">
        <v>0.76207321582577681</v>
      </c>
      <c r="T210" s="6"/>
      <c r="U210" s="33">
        <v>1.1112819241627658</v>
      </c>
      <c r="V210" s="33">
        <v>9.8959617225733219</v>
      </c>
      <c r="W210" s="33">
        <v>4.3491612694861104</v>
      </c>
      <c r="X210" s="32">
        <v>4.3960888104313298</v>
      </c>
      <c r="Y210" s="32">
        <v>3.4739358897268149</v>
      </c>
    </row>
    <row r="211" spans="1:25" ht="15.75" customHeight="1" x14ac:dyDescent="0.2">
      <c r="A211" s="3" t="s">
        <v>80</v>
      </c>
      <c r="B211" s="4" t="s">
        <v>123</v>
      </c>
      <c r="C211" s="6"/>
      <c r="D211" s="30">
        <v>1.5927055920478248</v>
      </c>
      <c r="E211" s="6"/>
      <c r="F211" s="32">
        <v>1.0116860241352679</v>
      </c>
      <c r="G211" s="32">
        <v>1.1536761638593889</v>
      </c>
      <c r="H211" s="32">
        <v>0.46877744633974044</v>
      </c>
      <c r="I211" s="32">
        <v>0.53052279943524694</v>
      </c>
      <c r="J211" s="32">
        <v>9.1907787473121644E-2</v>
      </c>
      <c r="K211" s="6"/>
      <c r="L211" s="32">
        <v>1.2734672465960331</v>
      </c>
      <c r="M211" s="32">
        <v>2.03847447948815</v>
      </c>
      <c r="N211" s="6"/>
      <c r="O211" s="32">
        <v>4.2084625861729394</v>
      </c>
      <c r="P211" s="32">
        <v>1.6863653884235368</v>
      </c>
      <c r="Q211" s="32">
        <v>0.7186667994371787</v>
      </c>
      <c r="R211" s="32">
        <v>0.84376140853826809</v>
      </c>
      <c r="S211" s="32">
        <v>0.90522570886711595</v>
      </c>
      <c r="T211" s="6"/>
      <c r="U211" s="32">
        <v>0.62143942956363618</v>
      </c>
      <c r="V211" s="32">
        <v>3.5107493663831084</v>
      </c>
      <c r="W211" s="33">
        <v>1.4873613829199313</v>
      </c>
      <c r="X211" s="32">
        <v>1.0436017976730001</v>
      </c>
      <c r="Y211" s="32">
        <v>2.9455315457353528</v>
      </c>
    </row>
    <row r="212" spans="1:25" ht="15.75" customHeight="1" x14ac:dyDescent="0.2">
      <c r="A212" s="3" t="s">
        <v>80</v>
      </c>
      <c r="B212" s="4" t="s">
        <v>124</v>
      </c>
      <c r="C212" s="6"/>
      <c r="D212" s="30">
        <v>61.903083969448389</v>
      </c>
      <c r="E212" s="6"/>
      <c r="F212" s="32">
        <v>60.89134868595751</v>
      </c>
      <c r="G212" s="32">
        <v>65.557029859443901</v>
      </c>
      <c r="H212" s="32">
        <v>61.699319529712881</v>
      </c>
      <c r="I212" s="32">
        <v>64.959816226798111</v>
      </c>
      <c r="J212" s="32">
        <v>66.54887828671103</v>
      </c>
      <c r="K212" s="6"/>
      <c r="L212" s="32">
        <v>75.726838896716899</v>
      </c>
      <c r="M212" s="32">
        <v>49.329072557639471</v>
      </c>
      <c r="N212" s="6"/>
      <c r="O212" s="32">
        <v>40.656972600741696</v>
      </c>
      <c r="P212" s="32">
        <v>79.624794723291075</v>
      </c>
      <c r="Q212" s="32">
        <v>80.799527091122499</v>
      </c>
      <c r="R212" s="32">
        <v>73.296695970312555</v>
      </c>
      <c r="S212" s="32">
        <v>29.450080372798269</v>
      </c>
      <c r="T212" s="6"/>
      <c r="U212" s="32">
        <v>71.632039029038452</v>
      </c>
      <c r="V212" s="32">
        <v>64.50940467058436</v>
      </c>
      <c r="W212" s="32">
        <v>61.790612189969274</v>
      </c>
      <c r="X212" s="32">
        <v>57.285907657052967</v>
      </c>
      <c r="Y212" s="32">
        <v>62.283671549137871</v>
      </c>
    </row>
    <row r="213" spans="1:25" ht="15.75" customHeight="1" x14ac:dyDescent="0.2">
      <c r="A213" s="3" t="s">
        <v>80</v>
      </c>
      <c r="B213" s="4" t="s">
        <v>125</v>
      </c>
      <c r="C213" s="6"/>
      <c r="D213" s="30">
        <v>52.986866866852985</v>
      </c>
      <c r="E213" s="6"/>
      <c r="F213" s="32">
        <v>36.10660483133563</v>
      </c>
      <c r="G213" s="32">
        <v>51.770551828859269</v>
      </c>
      <c r="H213" s="32">
        <v>40.288019348187433</v>
      </c>
      <c r="I213" s="32">
        <v>55.919803811571768</v>
      </c>
      <c r="J213" s="32">
        <v>49.378200474079556</v>
      </c>
      <c r="K213" s="6"/>
      <c r="L213" s="32">
        <v>47.923024969602544</v>
      </c>
      <c r="M213" s="32">
        <v>60.057769222007593</v>
      </c>
      <c r="N213" s="6"/>
      <c r="O213" s="32">
        <v>63.940623593435042</v>
      </c>
      <c r="P213" s="32">
        <v>47.051466034756821</v>
      </c>
      <c r="Q213" s="32">
        <v>51.267630091383936</v>
      </c>
      <c r="R213" s="32">
        <v>50.471744429626249</v>
      </c>
      <c r="S213" s="32">
        <v>65.101717134550171</v>
      </c>
      <c r="T213" s="6"/>
      <c r="U213" s="32">
        <v>64.489488270528668</v>
      </c>
      <c r="V213" s="32">
        <v>62.046570886796189</v>
      </c>
      <c r="W213" s="32">
        <v>52.28430261770712</v>
      </c>
      <c r="X213" s="32">
        <v>45.375197784522555</v>
      </c>
      <c r="Y213" s="32">
        <v>61.840464572147489</v>
      </c>
    </row>
    <row r="214" spans="1:25" ht="15.75" customHeight="1" x14ac:dyDescent="0.2">
      <c r="A214" s="3" t="s">
        <v>80</v>
      </c>
      <c r="B214" s="4" t="s">
        <v>126</v>
      </c>
      <c r="C214" s="6"/>
      <c r="D214" s="30">
        <v>45.580789226173074</v>
      </c>
      <c r="E214" s="6"/>
      <c r="F214" s="32">
        <v>48.268390164108965</v>
      </c>
      <c r="G214" s="32">
        <v>46.067718063843948</v>
      </c>
      <c r="H214" s="32">
        <v>48.298936746068918</v>
      </c>
      <c r="I214" s="32">
        <v>46.921364461268695</v>
      </c>
      <c r="J214" s="32">
        <v>51.709781028229393</v>
      </c>
      <c r="K214" s="6"/>
      <c r="L214" s="32">
        <v>54.603441135076679</v>
      </c>
      <c r="M214" s="32">
        <v>37.035494601944016</v>
      </c>
      <c r="N214" s="6"/>
      <c r="O214" s="32">
        <v>40.656972600741696</v>
      </c>
      <c r="P214" s="32">
        <v>79.624794723291075</v>
      </c>
      <c r="Q214" s="32">
        <v>80.799527091122499</v>
      </c>
      <c r="R214" s="32">
        <v>73.296695970312555</v>
      </c>
      <c r="S214" s="32">
        <v>29.450080372798269</v>
      </c>
      <c r="T214" s="6"/>
      <c r="U214" s="32">
        <v>56.318605607516119</v>
      </c>
      <c r="V214" s="32">
        <v>49.683640490599096</v>
      </c>
      <c r="W214" s="32">
        <v>49.3433532007084</v>
      </c>
      <c r="X214" s="32">
        <v>48.465713989721813</v>
      </c>
      <c r="Y214" s="32">
        <v>50.408739567162243</v>
      </c>
    </row>
    <row r="215" spans="1:25" ht="15.75" customHeight="1" x14ac:dyDescent="0.2">
      <c r="A215" s="3" t="s">
        <v>104</v>
      </c>
      <c r="B215" s="4" t="s">
        <v>113</v>
      </c>
      <c r="C215" s="6"/>
      <c r="D215" s="30">
        <v>58.272802644458103</v>
      </c>
      <c r="E215" s="6"/>
      <c r="F215" s="32">
        <v>57.591129816270104</v>
      </c>
      <c r="G215" s="32">
        <v>60.350734888041508</v>
      </c>
      <c r="H215" s="32">
        <v>61.324932766599375</v>
      </c>
      <c r="I215" s="32">
        <v>64.104952932930701</v>
      </c>
      <c r="J215" s="32">
        <v>62.925873778189484</v>
      </c>
      <c r="K215" s="6"/>
      <c r="L215" s="32">
        <v>70.939569926492609</v>
      </c>
      <c r="M215" s="32">
        <v>47.000167205273705</v>
      </c>
      <c r="N215" s="6"/>
      <c r="O215" s="32">
        <v>33.686775511301278</v>
      </c>
      <c r="P215" s="32">
        <v>75.227621303540928</v>
      </c>
      <c r="Q215" s="32">
        <v>78.983468667904248</v>
      </c>
      <c r="R215" s="32">
        <v>72.689149809652221</v>
      </c>
      <c r="S215" s="32">
        <v>29.081511755806282</v>
      </c>
      <c r="T215" s="6"/>
      <c r="U215" s="32">
        <v>68.453844161878095</v>
      </c>
      <c r="V215" s="32">
        <v>60.592755955544675</v>
      </c>
      <c r="W215" s="32">
        <v>58.339839673819277</v>
      </c>
      <c r="X215" s="32">
        <v>52.527628837239419</v>
      </c>
      <c r="Y215" s="32">
        <v>55.859248832074073</v>
      </c>
    </row>
    <row r="216" spans="1:25" ht="15.75" customHeight="1" x14ac:dyDescent="0.2">
      <c r="A216" s="3" t="s">
        <v>104</v>
      </c>
      <c r="B216" s="4" t="s">
        <v>114</v>
      </c>
      <c r="C216" s="6"/>
      <c r="D216" s="30">
        <v>92.939231078379407</v>
      </c>
      <c r="E216" s="6"/>
      <c r="F216" s="32">
        <v>94.321216498714563</v>
      </c>
      <c r="G216" s="32">
        <v>90.009484782154885</v>
      </c>
      <c r="H216" s="32">
        <v>95.898805329002329</v>
      </c>
      <c r="I216" s="32">
        <v>92.758990802717662</v>
      </c>
      <c r="J216" s="32">
        <v>96.455637603512372</v>
      </c>
      <c r="K216" s="6"/>
      <c r="L216" s="32">
        <v>94.537484627085277</v>
      </c>
      <c r="M216" s="32">
        <v>90.875573587323103</v>
      </c>
      <c r="N216" s="6"/>
      <c r="O216" s="32">
        <v>80.34117600097278</v>
      </c>
      <c r="P216" s="32">
        <v>92.927296085663528</v>
      </c>
      <c r="Q216" s="32">
        <v>95.675341958840534</v>
      </c>
      <c r="R216" s="32">
        <v>96.833856018516869</v>
      </c>
      <c r="S216" s="32">
        <v>98.865232177573503</v>
      </c>
      <c r="T216" s="6"/>
      <c r="U216" s="32">
        <v>96.231972108255675</v>
      </c>
      <c r="V216" s="32">
        <v>90.579419032414961</v>
      </c>
      <c r="W216" s="32">
        <v>93.027106643023473</v>
      </c>
      <c r="X216" s="32">
        <v>90.950723317651196</v>
      </c>
      <c r="Y216" s="32">
        <v>94.431591835313995</v>
      </c>
    </row>
    <row r="217" spans="1:25" ht="15.75" customHeight="1" x14ac:dyDescent="0.2">
      <c r="A217" s="3" t="s">
        <v>104</v>
      </c>
      <c r="B217" s="4" t="s">
        <v>115</v>
      </c>
      <c r="C217" s="6"/>
      <c r="D217" s="30">
        <v>41.40025839973238</v>
      </c>
      <c r="E217" s="6"/>
      <c r="F217" s="32">
        <v>55.745847367604128</v>
      </c>
      <c r="G217" s="32">
        <v>42.071918110822963</v>
      </c>
      <c r="H217" s="32">
        <v>52.264499007970713</v>
      </c>
      <c r="I217" s="32">
        <v>38.737526704882868</v>
      </c>
      <c r="J217" s="32">
        <v>52.812018291687345</v>
      </c>
      <c r="K217" s="6"/>
      <c r="L217" s="32">
        <v>46.862327660742203</v>
      </c>
      <c r="M217" s="32">
        <v>34.347660170688002</v>
      </c>
      <c r="N217" s="6"/>
      <c r="O217" s="32">
        <v>28.248466477636423</v>
      </c>
      <c r="P217" s="32">
        <v>46.445561075139295</v>
      </c>
      <c r="Q217" s="32">
        <v>46.132256582208576</v>
      </c>
      <c r="R217" s="32">
        <v>44.177987441964127</v>
      </c>
      <c r="S217" s="32">
        <v>28.950221692270294</v>
      </c>
      <c r="T217" s="6"/>
      <c r="U217" s="33">
        <v>34.786290098879007</v>
      </c>
      <c r="V217" s="33">
        <v>36.831424830582833</v>
      </c>
      <c r="W217" s="32">
        <v>42.137031544450473</v>
      </c>
      <c r="X217" s="33">
        <v>43.617999824532205</v>
      </c>
      <c r="Y217" s="33">
        <v>28.037541000352874</v>
      </c>
    </row>
    <row r="218" spans="1:25" ht="15.75" customHeight="1" x14ac:dyDescent="0.2">
      <c r="A218" s="3" t="s">
        <v>104</v>
      </c>
      <c r="B218" s="4" t="s">
        <v>116</v>
      </c>
      <c r="C218" s="6"/>
      <c r="D218" s="30">
        <v>49.737769963248475</v>
      </c>
      <c r="E218" s="6"/>
      <c r="F218" s="32">
        <v>35.244437936658223</v>
      </c>
      <c r="G218" s="32">
        <v>46.103066985496362</v>
      </c>
      <c r="H218" s="32">
        <v>43.147783979466432</v>
      </c>
      <c r="I218" s="32">
        <v>52.500707074970158</v>
      </c>
      <c r="J218" s="32">
        <v>42.777104635209895</v>
      </c>
      <c r="K218" s="6"/>
      <c r="L218" s="32">
        <v>45.699150436083499</v>
      </c>
      <c r="M218" s="32">
        <v>54.952416567674611</v>
      </c>
      <c r="N218" s="6"/>
      <c r="O218" s="32">
        <v>51.609929196200234</v>
      </c>
      <c r="P218" s="32">
        <v>44.472185440287845</v>
      </c>
      <c r="Q218" s="32">
        <v>47.795810078808813</v>
      </c>
      <c r="R218" s="32">
        <v>50.475367992514656</v>
      </c>
      <c r="S218" s="32">
        <v>66.944123712283755</v>
      </c>
      <c r="T218" s="6"/>
      <c r="U218" s="33">
        <v>60.336173695717655</v>
      </c>
      <c r="V218" s="32">
        <v>53.194346822147104</v>
      </c>
      <c r="W218" s="32">
        <v>49.219861397061486</v>
      </c>
      <c r="X218" s="33">
        <v>40.086504491156219</v>
      </c>
      <c r="Y218" s="33">
        <v>65.968854234023638</v>
      </c>
    </row>
    <row r="219" spans="1:25" ht="15.75" customHeight="1" x14ac:dyDescent="0.2">
      <c r="A219" s="3" t="s">
        <v>104</v>
      </c>
      <c r="B219" s="4" t="s">
        <v>117</v>
      </c>
      <c r="C219" s="6"/>
      <c r="D219" s="30">
        <v>53.516442288297377</v>
      </c>
      <c r="E219" s="6"/>
      <c r="F219" s="33">
        <v>37.366394587519586</v>
      </c>
      <c r="G219" s="32">
        <v>51.220232064517994</v>
      </c>
      <c r="H219" s="33">
        <v>44.99303597311593</v>
      </c>
      <c r="I219" s="33">
        <v>56.599049451314499</v>
      </c>
      <c r="J219" s="33">
        <v>44.348993690807603</v>
      </c>
      <c r="K219" s="6"/>
      <c r="L219" s="32">
        <v>48.339714787578359</v>
      </c>
      <c r="M219" s="32">
        <v>60.469952924006925</v>
      </c>
      <c r="N219" s="6"/>
      <c r="O219" s="33">
        <v>64.238453760715871</v>
      </c>
      <c r="P219" s="32">
        <v>47.856967019993917</v>
      </c>
      <c r="Q219" s="32">
        <v>49.956246928671263</v>
      </c>
      <c r="R219" s="32">
        <v>52.12574410221054</v>
      </c>
      <c r="S219" s="33">
        <v>67.712503412771227</v>
      </c>
      <c r="T219" s="6"/>
      <c r="U219" s="33">
        <v>62.698677345864638</v>
      </c>
      <c r="V219" s="33">
        <v>58.726747632495702</v>
      </c>
      <c r="W219" s="32">
        <v>52.909160752397121</v>
      </c>
      <c r="X219" s="33">
        <v>44.074970521291561</v>
      </c>
      <c r="Y219" s="33">
        <v>69.858881918533655</v>
      </c>
    </row>
    <row r="220" spans="1:25" ht="15.75" customHeight="1" x14ac:dyDescent="0.2">
      <c r="A220" s="3" t="s">
        <v>104</v>
      </c>
      <c r="B220" s="4" t="s">
        <v>118</v>
      </c>
      <c r="C220" s="6"/>
      <c r="D220" s="30">
        <v>10.484331189070021</v>
      </c>
      <c r="E220" s="6"/>
      <c r="F220" s="33">
        <v>6.7533662500371934</v>
      </c>
      <c r="G220" s="32">
        <v>11.385799565100319</v>
      </c>
      <c r="H220" s="33">
        <v>5.9885606643535887</v>
      </c>
      <c r="I220" s="33">
        <v>11.129080121235413</v>
      </c>
      <c r="J220" s="33">
        <v>5.0493562968834569</v>
      </c>
      <c r="K220" s="6"/>
      <c r="L220" s="32">
        <v>9.7301675815505035</v>
      </c>
      <c r="M220" s="32">
        <v>11.458103704327112</v>
      </c>
      <c r="N220" s="6"/>
      <c r="O220" s="33">
        <v>9.4654632038225675</v>
      </c>
      <c r="P220" s="32">
        <v>10.29784764346128</v>
      </c>
      <c r="Q220" s="32">
        <v>10.322533084526102</v>
      </c>
      <c r="R220" s="32">
        <v>11.312887517155694</v>
      </c>
      <c r="S220" s="33">
        <v>10.303043165809544</v>
      </c>
      <c r="T220" s="6"/>
      <c r="U220" s="33">
        <v>8.7498036784749171</v>
      </c>
      <c r="V220" s="33">
        <v>11.94079678034095</v>
      </c>
      <c r="W220" s="32">
        <v>10.091793505185167</v>
      </c>
      <c r="X220" s="33">
        <v>8.5721215567475291</v>
      </c>
      <c r="Y220" s="33">
        <v>23.566569071471786</v>
      </c>
    </row>
    <row r="221" spans="1:25" ht="15.75" customHeight="1" x14ac:dyDescent="0.2">
      <c r="A221" s="3" t="s">
        <v>104</v>
      </c>
      <c r="B221" s="4" t="s">
        <v>119</v>
      </c>
      <c r="C221" s="6"/>
      <c r="D221" s="30">
        <v>39.253438774178449</v>
      </c>
      <c r="E221" s="6"/>
      <c r="F221" s="32">
        <v>28.491071686621051</v>
      </c>
      <c r="G221" s="32">
        <v>34.717267420396134</v>
      </c>
      <c r="H221" s="32">
        <v>37.159223315112854</v>
      </c>
      <c r="I221" s="32">
        <v>41.371626953734754</v>
      </c>
      <c r="J221" s="32">
        <v>37.727748338326329</v>
      </c>
      <c r="K221" s="6"/>
      <c r="L221" s="32">
        <v>35.968982854532911</v>
      </c>
      <c r="M221" s="32">
        <v>43.494312863347488</v>
      </c>
      <c r="N221" s="6"/>
      <c r="O221" s="32">
        <v>42.144465992377683</v>
      </c>
      <c r="P221" s="32">
        <v>34.17433779682657</v>
      </c>
      <c r="Q221" s="32">
        <v>37.473276994282735</v>
      </c>
      <c r="R221" s="32">
        <v>39.162480475359011</v>
      </c>
      <c r="S221" s="32">
        <v>56.641080546474214</v>
      </c>
      <c r="T221" s="6"/>
      <c r="U221" s="33">
        <v>51.586370017242686</v>
      </c>
      <c r="V221" s="32">
        <v>41.253550041806136</v>
      </c>
      <c r="W221" s="32">
        <v>39.128067891876142</v>
      </c>
      <c r="X221" s="33">
        <v>31.514382934408687</v>
      </c>
      <c r="Y221" s="33">
        <v>42.402285162551856</v>
      </c>
    </row>
    <row r="222" spans="1:25" ht="15.75" customHeight="1" x14ac:dyDescent="0.2">
      <c r="A222" s="3" t="s">
        <v>104</v>
      </c>
      <c r="B222" s="4" t="s">
        <v>120</v>
      </c>
      <c r="C222" s="6"/>
      <c r="D222" s="31">
        <v>1.8012027153994894</v>
      </c>
      <c r="E222" s="6"/>
      <c r="F222" s="33">
        <v>3.3309311944523667</v>
      </c>
      <c r="G222" s="33">
        <v>1.8344996858351652</v>
      </c>
      <c r="H222" s="33">
        <v>0.48652234156525731</v>
      </c>
      <c r="I222" s="33">
        <v>1.5207570228641019</v>
      </c>
      <c r="J222" s="33">
        <v>0.86651467661515091</v>
      </c>
      <c r="K222" s="6"/>
      <c r="L222" s="33">
        <v>1.9760065302594467</v>
      </c>
      <c r="M222" s="33">
        <v>1.5754968489595143</v>
      </c>
      <c r="N222" s="6"/>
      <c r="O222" s="33">
        <v>0.48278032713631325</v>
      </c>
      <c r="P222" s="33">
        <v>2.0095495702361599</v>
      </c>
      <c r="Q222" s="33">
        <v>1.7472752978227404</v>
      </c>
      <c r="R222" s="33">
        <v>2.1805005840370866</v>
      </c>
      <c r="S222" s="33">
        <v>2.9708867730195139</v>
      </c>
      <c r="T222" s="6"/>
      <c r="U222" s="33">
        <v>1.109508313658949</v>
      </c>
      <c r="V222" s="33">
        <v>0.55364737968499356</v>
      </c>
      <c r="W222" s="33">
        <v>1.6702137015128034</v>
      </c>
      <c r="X222" s="33">
        <v>7.2462190019628254</v>
      </c>
      <c r="Y222" s="33">
        <v>0.42519660093743922</v>
      </c>
    </row>
    <row r="223" spans="1:25" ht="15.75" customHeight="1" x14ac:dyDescent="0.2">
      <c r="A223" s="3" t="s">
        <v>104</v>
      </c>
      <c r="B223" s="4" t="s">
        <v>121</v>
      </c>
      <c r="C223" s="6"/>
      <c r="D223" s="30">
        <v>7.0607689216205536</v>
      </c>
      <c r="E223" s="6"/>
      <c r="F223" s="33">
        <v>5.6787835012856815</v>
      </c>
      <c r="G223" s="32">
        <v>9.9905152178460224</v>
      </c>
      <c r="H223" s="33">
        <v>4.1011946709977281</v>
      </c>
      <c r="I223" s="33">
        <v>7.2410091972828905</v>
      </c>
      <c r="J223" s="33">
        <v>3.5443623964878346</v>
      </c>
      <c r="K223" s="6"/>
      <c r="L223" s="32">
        <v>5.462515372915874</v>
      </c>
      <c r="M223" s="32">
        <v>9.1244264126780781</v>
      </c>
      <c r="N223" s="6"/>
      <c r="O223" s="32">
        <v>19.658823999027078</v>
      </c>
      <c r="P223" s="33">
        <v>7.0727039143369295</v>
      </c>
      <c r="Q223" s="33">
        <v>4.324658041159763</v>
      </c>
      <c r="R223" s="33">
        <v>3.1661439814838697</v>
      </c>
      <c r="S223" s="33">
        <v>1.13476782242632</v>
      </c>
      <c r="T223" s="6"/>
      <c r="U223" s="33">
        <v>3.7680278917444028</v>
      </c>
      <c r="V223" s="33">
        <v>9.4205809675851917</v>
      </c>
      <c r="W223" s="32">
        <v>6.9728933569758382</v>
      </c>
      <c r="X223" s="33">
        <v>9.0492766823487969</v>
      </c>
      <c r="Y223" s="33">
        <v>5.5684081646860948</v>
      </c>
    </row>
    <row r="224" spans="1:25" ht="15.75" customHeight="1" x14ac:dyDescent="0.2">
      <c r="A224" s="3" t="s">
        <v>104</v>
      </c>
      <c r="B224" s="4" t="s">
        <v>122</v>
      </c>
      <c r="C224" s="6"/>
      <c r="D224" s="30">
        <v>5.7271646929696072</v>
      </c>
      <c r="E224" s="6"/>
      <c r="F224" s="33">
        <v>4.487977925901399</v>
      </c>
      <c r="G224" s="32">
        <v>9.0588222724918914</v>
      </c>
      <c r="H224" s="33">
        <v>3.6692693898975541</v>
      </c>
      <c r="I224" s="33">
        <v>6.3647348312023464</v>
      </c>
      <c r="J224" s="33">
        <v>3.4465363525050345</v>
      </c>
      <c r="K224" s="6"/>
      <c r="L224" s="32">
        <v>4.5437282338876974</v>
      </c>
      <c r="M224" s="32">
        <v>7.2552123021579531</v>
      </c>
      <c r="N224" s="6"/>
      <c r="O224" s="33">
        <v>16.442195284374023</v>
      </c>
      <c r="P224" s="32">
        <v>6.5069861536068521</v>
      </c>
      <c r="Q224" s="32">
        <v>3.4369801991355122</v>
      </c>
      <c r="R224" s="32">
        <v>1.8802210825117942</v>
      </c>
      <c r="S224" s="33">
        <v>0.48282277642570265</v>
      </c>
      <c r="T224" s="6"/>
      <c r="U224" s="33">
        <v>3.0428197956822762</v>
      </c>
      <c r="V224" s="33">
        <v>7.9834616419439177</v>
      </c>
      <c r="W224" s="32">
        <v>5.6633402980213532</v>
      </c>
      <c r="X224" s="33">
        <v>7.1073496863119807</v>
      </c>
      <c r="Y224" s="33">
        <v>4.1209021974204276</v>
      </c>
    </row>
    <row r="225" spans="1:25" ht="15.75" customHeight="1" x14ac:dyDescent="0.2">
      <c r="A225" s="3" t="s">
        <v>104</v>
      </c>
      <c r="B225" s="4" t="s">
        <v>123</v>
      </c>
      <c r="C225" s="6"/>
      <c r="D225" s="30">
        <v>1.3336042286509515</v>
      </c>
      <c r="E225" s="6"/>
      <c r="F225" s="32">
        <v>1.1908055753842819</v>
      </c>
      <c r="G225" s="32">
        <v>0.93169294535412772</v>
      </c>
      <c r="H225" s="32">
        <v>0.43192528110017403</v>
      </c>
      <c r="I225" s="32">
        <v>0.87627436608054299</v>
      </c>
      <c r="J225" s="32">
        <v>9.7826043982800065E-2</v>
      </c>
      <c r="K225" s="6"/>
      <c r="L225" s="32">
        <v>0.91878713902817866</v>
      </c>
      <c r="M225" s="32">
        <v>1.8692141105201239</v>
      </c>
      <c r="N225" s="6"/>
      <c r="O225" s="32">
        <v>3.2166287146530519</v>
      </c>
      <c r="P225" s="32">
        <v>0.56571776073007585</v>
      </c>
      <c r="Q225" s="32">
        <v>0.88767784202425193</v>
      </c>
      <c r="R225" s="32">
        <v>1.2859228989720748</v>
      </c>
      <c r="S225" s="32">
        <v>0.65194504600061742</v>
      </c>
      <c r="T225" s="6"/>
      <c r="U225" s="33">
        <v>0.72520809606212655</v>
      </c>
      <c r="V225" s="32">
        <v>1.4371193256412746</v>
      </c>
      <c r="W225" s="32">
        <v>1.3095530589544875</v>
      </c>
      <c r="X225" s="33">
        <v>1.9419269960368162</v>
      </c>
      <c r="Y225" s="33">
        <v>1.4475059672656678</v>
      </c>
    </row>
    <row r="226" spans="1:25" ht="15.75" customHeight="1" x14ac:dyDescent="0.2">
      <c r="A226" s="3" t="s">
        <v>104</v>
      </c>
      <c r="B226" s="4" t="s">
        <v>124</v>
      </c>
      <c r="C226" s="6"/>
      <c r="D226" s="30">
        <v>62.699897522623132</v>
      </c>
      <c r="E226" s="6"/>
      <c r="F226" s="32">
        <v>61.058510432862285</v>
      </c>
      <c r="G226" s="32">
        <v>67.049306008256863</v>
      </c>
      <c r="H226" s="32">
        <v>63.94754612031948</v>
      </c>
      <c r="I226" s="32">
        <v>69.109153062339246</v>
      </c>
      <c r="J226" s="32">
        <v>65.238150243587228</v>
      </c>
      <c r="K226" s="6"/>
      <c r="L226" s="32">
        <v>75.038562964017146</v>
      </c>
      <c r="M226" s="32">
        <v>51.719252324841008</v>
      </c>
      <c r="N226" s="6"/>
      <c r="O226" s="32">
        <v>41.929652001724946</v>
      </c>
      <c r="P226" s="32">
        <v>80.953201558984233</v>
      </c>
      <c r="Q226" s="32">
        <v>82.553630905111632</v>
      </c>
      <c r="R226" s="32">
        <v>75.065842462942896</v>
      </c>
      <c r="S226" s="32">
        <v>29.415307196742773</v>
      </c>
      <c r="T226" s="6"/>
      <c r="U226" s="32">
        <v>71.134200684229214</v>
      </c>
      <c r="V226" s="32">
        <v>66.894617566337999</v>
      </c>
      <c r="W226" s="32">
        <v>62.712731567250579</v>
      </c>
      <c r="X226" s="32">
        <v>57.753942927736048</v>
      </c>
      <c r="Y226" s="32">
        <v>59.153136939056438</v>
      </c>
    </row>
    <row r="227" spans="1:25" ht="15.75" customHeight="1" x14ac:dyDescent="0.2">
      <c r="A227" s="3" t="s">
        <v>104</v>
      </c>
      <c r="B227" s="4" t="s">
        <v>125</v>
      </c>
      <c r="C227" s="6"/>
      <c r="D227" s="30">
        <v>56.798538884869224</v>
      </c>
      <c r="E227" s="6"/>
      <c r="F227" s="32">
        <v>40.923221437943866</v>
      </c>
      <c r="G227" s="32">
        <v>56.093582203342173</v>
      </c>
      <c r="H227" s="32">
        <v>47.248978650464188</v>
      </c>
      <c r="I227" s="32">
        <v>59.741716272253107</v>
      </c>
      <c r="J227" s="32">
        <v>46.321467031697722</v>
      </c>
      <c r="K227" s="6"/>
      <c r="L227" s="32">
        <v>51.161665808999381</v>
      </c>
      <c r="M227" s="32">
        <v>64.07684298035268</v>
      </c>
      <c r="N227" s="6"/>
      <c r="O227" s="32">
        <v>71.268753195227262</v>
      </c>
      <c r="P227" s="32">
        <v>51.54488935462475</v>
      </c>
      <c r="Q227" s="32">
        <v>52.120468119968606</v>
      </c>
      <c r="R227" s="32">
        <v>53.641511973998583</v>
      </c>
      <c r="S227" s="32">
        <v>68.078891534710039</v>
      </c>
      <c r="T227" s="6"/>
      <c r="U227" s="32">
        <v>64.104201587462043</v>
      </c>
      <c r="V227" s="32">
        <v>62.614927789732299</v>
      </c>
      <c r="W227" s="32">
        <v>56.192754754037217</v>
      </c>
      <c r="X227" s="32">
        <v>49.135781173505016</v>
      </c>
      <c r="Y227" s="32">
        <v>71.537262398709743</v>
      </c>
    </row>
    <row r="228" spans="1:25" ht="15.75" customHeight="1" x14ac:dyDescent="0.2">
      <c r="A228" s="3" t="s">
        <v>104</v>
      </c>
      <c r="B228" s="4" t="s">
        <v>126</v>
      </c>
      <c r="C228" s="6"/>
      <c r="D228" s="30">
        <v>46.633327485245445</v>
      </c>
      <c r="E228" s="6"/>
      <c r="F228" s="32">
        <v>49.236066332386507</v>
      </c>
      <c r="G228" s="32">
        <v>48.185535945530226</v>
      </c>
      <c r="H228" s="32">
        <v>49.616673334328439</v>
      </c>
      <c r="I228" s="32">
        <v>50.613975825181711</v>
      </c>
      <c r="J228" s="32">
        <v>50.931292606069256</v>
      </c>
      <c r="K228" s="6"/>
      <c r="L228" s="32">
        <v>54.690376240682433</v>
      </c>
      <c r="M228" s="32">
        <v>39.180414544202591</v>
      </c>
      <c r="N228" s="6"/>
      <c r="O228" s="32">
        <v>41.929652001724946</v>
      </c>
      <c r="P228" s="32">
        <v>80.953201558984233</v>
      </c>
      <c r="Q228" s="32">
        <v>82.553630905111632</v>
      </c>
      <c r="R228" s="32">
        <v>75.065842462942896</v>
      </c>
      <c r="S228" s="32">
        <v>29.415307196742773</v>
      </c>
      <c r="T228" s="6"/>
      <c r="U228" s="32">
        <v>52.932486323705575</v>
      </c>
      <c r="V228" s="32">
        <v>51.965592124633808</v>
      </c>
      <c r="W228" s="32">
        <v>50.43756412467949</v>
      </c>
      <c r="X228" s="32">
        <v>49.546707835800788</v>
      </c>
      <c r="Y228" s="32">
        <v>48.247184037872948</v>
      </c>
    </row>
    <row r="229" spans="1:25" ht="15.75" customHeight="1" x14ac:dyDescent="0.2">
      <c r="A229" s="3" t="s">
        <v>81</v>
      </c>
      <c r="B229" s="4" t="s">
        <v>113</v>
      </c>
      <c r="C229" s="6"/>
      <c r="D229" s="30">
        <v>57.686030130335745</v>
      </c>
      <c r="E229" s="6"/>
      <c r="F229" s="32">
        <v>57.230136463899377</v>
      </c>
      <c r="G229" s="32">
        <v>59.910001818757927</v>
      </c>
      <c r="H229" s="32">
        <v>62.102996737550122</v>
      </c>
      <c r="I229" s="32">
        <v>59.0706954223444</v>
      </c>
      <c r="J229" s="32">
        <v>63.208852471042071</v>
      </c>
      <c r="K229" s="6"/>
      <c r="L229" s="32">
        <v>70.714491596342285</v>
      </c>
      <c r="M229" s="32">
        <v>45.905894576311312</v>
      </c>
      <c r="N229" s="6"/>
      <c r="O229" s="32">
        <v>32.421316445715533</v>
      </c>
      <c r="P229" s="32">
        <v>74.233746479817199</v>
      </c>
      <c r="Q229" s="32">
        <v>78.486297645612325</v>
      </c>
      <c r="R229" s="32">
        <v>71.064670803196037</v>
      </c>
      <c r="S229" s="32">
        <v>27.329498051416433</v>
      </c>
      <c r="T229" s="6"/>
      <c r="U229" s="32">
        <v>64.913372541712505</v>
      </c>
      <c r="V229" s="32">
        <v>57.174507545473844</v>
      </c>
      <c r="W229" s="32">
        <v>57.322079812815048</v>
      </c>
      <c r="X229" s="32">
        <v>60.857328953424314</v>
      </c>
      <c r="Y229" s="32">
        <v>57.65391467952378</v>
      </c>
    </row>
    <row r="230" spans="1:25" ht="15.75" customHeight="1" x14ac:dyDescent="0.2">
      <c r="A230" s="3" t="s">
        <v>81</v>
      </c>
      <c r="B230" s="4" t="s">
        <v>114</v>
      </c>
      <c r="C230" s="6"/>
      <c r="D230" s="30">
        <v>93.637203504636659</v>
      </c>
      <c r="E230" s="6"/>
      <c r="F230" s="32">
        <v>96.190276006912157</v>
      </c>
      <c r="G230" s="32">
        <v>90.367076402057918</v>
      </c>
      <c r="H230" s="32">
        <v>96.369502593943324</v>
      </c>
      <c r="I230" s="32">
        <v>93.136449800946409</v>
      </c>
      <c r="J230" s="32">
        <v>96.114134951411089</v>
      </c>
      <c r="K230" s="6"/>
      <c r="L230" s="32">
        <v>94.274155339025356</v>
      </c>
      <c r="M230" s="32">
        <v>92.764248823214842</v>
      </c>
      <c r="N230" s="6"/>
      <c r="O230" s="32">
        <v>82.685956479728162</v>
      </c>
      <c r="P230" s="32">
        <v>93.126080045655613</v>
      </c>
      <c r="Q230" s="32">
        <v>95.76427564232651</v>
      </c>
      <c r="R230" s="32">
        <v>97.182030805071562</v>
      </c>
      <c r="S230" s="32">
        <v>98.060106617528319</v>
      </c>
      <c r="T230" s="6"/>
      <c r="U230" s="32">
        <v>93.529313323606686</v>
      </c>
      <c r="V230" s="32">
        <v>90.827893081660932</v>
      </c>
      <c r="W230" s="32">
        <v>91.23487257627464</v>
      </c>
      <c r="X230" s="32">
        <v>96.37577552638129</v>
      </c>
      <c r="Y230" s="32">
        <v>93.741243671228887</v>
      </c>
    </row>
    <row r="231" spans="1:25" ht="15.75" customHeight="1" x14ac:dyDescent="0.2">
      <c r="A231" s="3" t="s">
        <v>81</v>
      </c>
      <c r="B231" s="4" t="s">
        <v>115</v>
      </c>
      <c r="C231" s="6"/>
      <c r="D231" s="30">
        <v>45.863463812523236</v>
      </c>
      <c r="E231" s="6"/>
      <c r="F231" s="32">
        <v>57.785157265637721</v>
      </c>
      <c r="G231" s="32">
        <v>46.954750524779193</v>
      </c>
      <c r="H231" s="32">
        <v>52.632671555129157</v>
      </c>
      <c r="I231" s="32">
        <v>48.52882844037488</v>
      </c>
      <c r="J231" s="32">
        <v>50.308741744410796</v>
      </c>
      <c r="K231" s="6"/>
      <c r="L231" s="32">
        <v>51.020430172589009</v>
      </c>
      <c r="M231" s="32">
        <v>38.795742702501713</v>
      </c>
      <c r="N231" s="6"/>
      <c r="O231" s="32">
        <v>31.956072493682285</v>
      </c>
      <c r="P231" s="32">
        <v>48.938235807408468</v>
      </c>
      <c r="Q231" s="32">
        <v>50.504378985607424</v>
      </c>
      <c r="R231" s="32">
        <v>49.552419319502853</v>
      </c>
      <c r="S231" s="32">
        <v>33.065247790893594</v>
      </c>
      <c r="T231" s="6"/>
      <c r="U231" s="33">
        <v>30.884914477087285</v>
      </c>
      <c r="V231" s="32">
        <v>36.636241406227192</v>
      </c>
      <c r="W231" s="32">
        <v>35.842654785709215</v>
      </c>
      <c r="X231" s="32">
        <v>40.978690314137872</v>
      </c>
      <c r="Y231" s="33">
        <v>46.389888651201282</v>
      </c>
    </row>
    <row r="232" spans="1:25" ht="15.75" customHeight="1" x14ac:dyDescent="0.2">
      <c r="A232" s="3" t="s">
        <v>81</v>
      </c>
      <c r="B232" s="4" t="s">
        <v>116</v>
      </c>
      <c r="C232" s="6"/>
      <c r="D232" s="30">
        <v>46.455531812893973</v>
      </c>
      <c r="E232" s="6"/>
      <c r="F232" s="32">
        <v>32.652625101742245</v>
      </c>
      <c r="G232" s="32">
        <v>42.725547539232835</v>
      </c>
      <c r="H232" s="32">
        <v>43.181010391816194</v>
      </c>
      <c r="I232" s="32">
        <v>43.913697404379157</v>
      </c>
      <c r="J232" s="32">
        <v>45.097543253062547</v>
      </c>
      <c r="K232" s="6"/>
      <c r="L232" s="32">
        <v>41.841420094326743</v>
      </c>
      <c r="M232" s="32">
        <v>52.779260245538175</v>
      </c>
      <c r="N232" s="6"/>
      <c r="O232" s="32">
        <v>50.377501916968122</v>
      </c>
      <c r="P232" s="32">
        <v>42.608850349522882</v>
      </c>
      <c r="Q232" s="32">
        <v>43.958149851569964</v>
      </c>
      <c r="R232" s="32">
        <v>46.027339232050487</v>
      </c>
      <c r="S232" s="32">
        <v>63.635909011091933</v>
      </c>
      <c r="T232" s="6"/>
      <c r="U232" s="32">
        <v>62.644398846519479</v>
      </c>
      <c r="V232" s="32">
        <v>54.191651675433697</v>
      </c>
      <c r="W232" s="32">
        <v>54.382216527237219</v>
      </c>
      <c r="X232" s="32">
        <v>54.736824372040573</v>
      </c>
      <c r="Y232" s="32">
        <v>46.03172176972047</v>
      </c>
    </row>
    <row r="233" spans="1:25" ht="15.75" customHeight="1" x14ac:dyDescent="0.2">
      <c r="A233" s="3" t="s">
        <v>81</v>
      </c>
      <c r="B233" s="4" t="s">
        <v>117</v>
      </c>
      <c r="C233" s="6"/>
      <c r="D233" s="30">
        <v>49.612258882328923</v>
      </c>
      <c r="E233" s="6"/>
      <c r="F233" s="33">
        <v>33.945869018398355</v>
      </c>
      <c r="G233" s="32">
        <v>47.279993157175952</v>
      </c>
      <c r="H233" s="33">
        <v>44.807754766319739</v>
      </c>
      <c r="I233" s="33">
        <v>47.149851103657767</v>
      </c>
      <c r="J233" s="33">
        <v>46.920823119159934</v>
      </c>
      <c r="K233" s="6"/>
      <c r="L233" s="32">
        <v>44.382704829184306</v>
      </c>
      <c r="M233" s="32">
        <v>56.896122067588387</v>
      </c>
      <c r="N233" s="6"/>
      <c r="O233" s="32">
        <v>60.926309692406988</v>
      </c>
      <c r="P233" s="32">
        <v>45.753939528683873</v>
      </c>
      <c r="Q233" s="32">
        <v>45.902451155951887</v>
      </c>
      <c r="R233" s="32">
        <v>47.361985390460248</v>
      </c>
      <c r="S233" s="33">
        <v>64.894798920927613</v>
      </c>
      <c r="T233" s="6"/>
      <c r="U233" s="33">
        <v>66.978358570615086</v>
      </c>
      <c r="V233" s="33">
        <v>59.664107397835878</v>
      </c>
      <c r="W233" s="32">
        <v>59.606831238540209</v>
      </c>
      <c r="X233" s="33">
        <v>56.795210282958735</v>
      </c>
      <c r="Y233" s="33">
        <v>49.105089677669881</v>
      </c>
    </row>
    <row r="234" spans="1:25" ht="15.75" customHeight="1" x14ac:dyDescent="0.2">
      <c r="A234" s="3" t="s">
        <v>81</v>
      </c>
      <c r="B234" s="4" t="s">
        <v>118</v>
      </c>
      <c r="C234" s="6"/>
      <c r="D234" s="30">
        <v>8.4624657920050605</v>
      </c>
      <c r="E234" s="6"/>
      <c r="F234" s="33">
        <v>3.8533622997737123</v>
      </c>
      <c r="G234" s="32">
        <v>10.161736871313344</v>
      </c>
      <c r="H234" s="33">
        <v>5.5156167858052543</v>
      </c>
      <c r="I234" s="33">
        <v>7.7778983172613829</v>
      </c>
      <c r="J234" s="33">
        <v>4.8172189668979897</v>
      </c>
      <c r="K234" s="6"/>
      <c r="L234" s="32">
        <v>7.7810982855266291</v>
      </c>
      <c r="M234" s="32">
        <v>9.396293002226134</v>
      </c>
      <c r="N234" s="6"/>
      <c r="O234" s="32">
        <v>8.1261963686993184</v>
      </c>
      <c r="P234" s="32">
        <v>7.7986770986859222</v>
      </c>
      <c r="Q234" s="32">
        <v>9.0086924584291861</v>
      </c>
      <c r="R234" s="32">
        <v>8.7526667693840032</v>
      </c>
      <c r="S234" s="33">
        <v>8.4367490104401366</v>
      </c>
      <c r="T234" s="6"/>
      <c r="U234" s="33">
        <v>6.3377972913155487</v>
      </c>
      <c r="V234" s="33">
        <v>10.397356939598232</v>
      </c>
      <c r="W234" s="32">
        <v>13.148338373060332</v>
      </c>
      <c r="X234" s="33">
        <v>9.6579126117208229</v>
      </c>
      <c r="Y234" s="33">
        <v>8.3045609705156611</v>
      </c>
    </row>
    <row r="235" spans="1:25" ht="15.75" customHeight="1" x14ac:dyDescent="0.2">
      <c r="A235" s="3" t="s">
        <v>81</v>
      </c>
      <c r="B235" s="4" t="s">
        <v>119</v>
      </c>
      <c r="C235" s="6"/>
      <c r="D235" s="30">
        <v>37.993066020888939</v>
      </c>
      <c r="E235" s="6"/>
      <c r="F235" s="32">
        <v>28.799262801968553</v>
      </c>
      <c r="G235" s="32">
        <v>32.56381066791959</v>
      </c>
      <c r="H235" s="32">
        <v>37.665393606010973</v>
      </c>
      <c r="I235" s="32">
        <v>36.135799087117832</v>
      </c>
      <c r="J235" s="32">
        <v>40.280324286164529</v>
      </c>
      <c r="K235" s="6"/>
      <c r="L235" s="32">
        <v>34.060321808800332</v>
      </c>
      <c r="M235" s="32">
        <v>43.382967243312187</v>
      </c>
      <c r="N235" s="6"/>
      <c r="O235" s="32">
        <v>42.251305548268824</v>
      </c>
      <c r="P235" s="32">
        <v>34.810173250836904</v>
      </c>
      <c r="Q235" s="32">
        <v>34.94945739314084</v>
      </c>
      <c r="R235" s="32">
        <v>37.274672462666608</v>
      </c>
      <c r="S235" s="32">
        <v>55.199160000651723</v>
      </c>
      <c r="T235" s="6"/>
      <c r="U235" s="32">
        <v>56.306601555203954</v>
      </c>
      <c r="V235" s="32">
        <v>43.794294735835514</v>
      </c>
      <c r="W235" s="32">
        <v>41.233878154176871</v>
      </c>
      <c r="X235" s="33">
        <v>45.078911760319762</v>
      </c>
      <c r="Y235" s="33">
        <v>37.727160799204697</v>
      </c>
    </row>
    <row r="236" spans="1:25" ht="15.75" customHeight="1" x14ac:dyDescent="0.2">
      <c r="A236" s="3" t="s">
        <v>81</v>
      </c>
      <c r="B236" s="4" t="s">
        <v>120</v>
      </c>
      <c r="C236" s="6"/>
      <c r="D236" s="31">
        <v>1.318207879219689</v>
      </c>
      <c r="E236" s="6"/>
      <c r="F236" s="33">
        <v>5.7524936395327009</v>
      </c>
      <c r="G236" s="33">
        <v>0.68677833804543609</v>
      </c>
      <c r="H236" s="33">
        <v>0.55582064699772216</v>
      </c>
      <c r="I236" s="33">
        <v>0.69392395619218727</v>
      </c>
      <c r="J236" s="33">
        <v>0.70784995393836259</v>
      </c>
      <c r="K236" s="6"/>
      <c r="L236" s="33">
        <v>1.4123050721097736</v>
      </c>
      <c r="M236" s="33">
        <v>1.1892458751754256</v>
      </c>
      <c r="N236" s="6"/>
      <c r="O236" s="33">
        <v>0.35238206907766351</v>
      </c>
      <c r="P236" s="33">
        <v>1.5789938887246078</v>
      </c>
      <c r="Q236" s="33">
        <v>1.3017468051493635</v>
      </c>
      <c r="R236" s="33">
        <v>1.6022722535185006</v>
      </c>
      <c r="S236" s="33">
        <v>1.3589498155426392</v>
      </c>
      <c r="T236" s="6"/>
      <c r="U236" s="33">
        <v>0</v>
      </c>
      <c r="V236" s="33">
        <v>0</v>
      </c>
      <c r="W236" s="33">
        <v>1.0100012633281943</v>
      </c>
      <c r="X236" s="33">
        <v>0.66026084020297404</v>
      </c>
      <c r="Y236" s="33">
        <v>1.319633250306915</v>
      </c>
    </row>
    <row r="237" spans="1:25" ht="15.75" customHeight="1" x14ac:dyDescent="0.2">
      <c r="A237" s="3" t="s">
        <v>81</v>
      </c>
      <c r="B237" s="4" t="s">
        <v>121</v>
      </c>
      <c r="C237" s="6"/>
      <c r="D237" s="30">
        <v>6.3627964953604828</v>
      </c>
      <c r="E237" s="6"/>
      <c r="F237" s="33">
        <v>3.8097239930877573</v>
      </c>
      <c r="G237" s="32">
        <v>9.632923597941943</v>
      </c>
      <c r="H237" s="33">
        <v>3.630497406056854</v>
      </c>
      <c r="I237" s="33">
        <v>6.8635501990534973</v>
      </c>
      <c r="J237" s="33">
        <v>3.8858650485884878</v>
      </c>
      <c r="K237" s="6"/>
      <c r="L237" s="32">
        <v>5.725844660973916</v>
      </c>
      <c r="M237" s="32">
        <v>7.2357511767841949</v>
      </c>
      <c r="N237" s="6"/>
      <c r="O237" s="32">
        <v>17.31404352027192</v>
      </c>
      <c r="P237" s="32">
        <v>6.8739199543446263</v>
      </c>
      <c r="Q237" s="33">
        <v>4.2357243576736856</v>
      </c>
      <c r="R237" s="33">
        <v>2.8179691949286725</v>
      </c>
      <c r="S237" s="33">
        <v>1.93989338247214</v>
      </c>
      <c r="T237" s="6"/>
      <c r="U237" s="33">
        <v>6.4706866763932078</v>
      </c>
      <c r="V237" s="33">
        <v>9.1721069183390682</v>
      </c>
      <c r="W237" s="32">
        <v>8.76512742372541</v>
      </c>
      <c r="X237" s="33">
        <v>3.6242244736186375</v>
      </c>
      <c r="Y237" s="33">
        <v>6.2587563287706711</v>
      </c>
    </row>
    <row r="238" spans="1:25" ht="15.75" customHeight="1" x14ac:dyDescent="0.2">
      <c r="A238" s="3" t="s">
        <v>81</v>
      </c>
      <c r="B238" s="4" t="s">
        <v>122</v>
      </c>
      <c r="C238" s="6"/>
      <c r="D238" s="30">
        <v>5.1690099985339533</v>
      </c>
      <c r="E238" s="6"/>
      <c r="F238" s="33">
        <v>3.0949071159865174</v>
      </c>
      <c r="G238" s="32">
        <v>8.4714370754112238</v>
      </c>
      <c r="H238" s="33">
        <v>3.141453868514327</v>
      </c>
      <c r="I238" s="33">
        <v>6.3488574141364795</v>
      </c>
      <c r="J238" s="33">
        <v>3.6989879361609073</v>
      </c>
      <c r="K238" s="6"/>
      <c r="L238" s="32">
        <v>4.6560647153531507</v>
      </c>
      <c r="M238" s="32">
        <v>5.8720113278230412</v>
      </c>
      <c r="N238" s="6"/>
      <c r="O238" s="32">
        <v>14.6343540396925</v>
      </c>
      <c r="P238" s="32">
        <v>6.1312538994176888</v>
      </c>
      <c r="Q238" s="32">
        <v>3.3805031107842503</v>
      </c>
      <c r="R238" s="32">
        <v>1.8012391266180616</v>
      </c>
      <c r="S238" s="33">
        <v>0.74605462628088481</v>
      </c>
      <c r="T238" s="6"/>
      <c r="U238" s="33">
        <v>4.0214511262748873</v>
      </c>
      <c r="V238" s="33">
        <v>7.5315295625275782</v>
      </c>
      <c r="W238" s="32">
        <v>7.6442820585624078</v>
      </c>
      <c r="X238" s="33">
        <v>2.002582292673714</v>
      </c>
      <c r="Y238" s="33">
        <v>5.1195750854504807</v>
      </c>
    </row>
    <row r="239" spans="1:25" ht="15.75" customHeight="1" x14ac:dyDescent="0.2">
      <c r="A239" s="3" t="s">
        <v>81</v>
      </c>
      <c r="B239" s="4" t="s">
        <v>123</v>
      </c>
      <c r="C239" s="6"/>
      <c r="D239" s="30">
        <v>1.1937864968265328</v>
      </c>
      <c r="E239" s="6"/>
      <c r="F239" s="32">
        <v>0.71481687710123987</v>
      </c>
      <c r="G239" s="32">
        <v>1.1614865225307172</v>
      </c>
      <c r="H239" s="32">
        <v>0.48904353754252777</v>
      </c>
      <c r="I239" s="32">
        <v>0.51469278491701664</v>
      </c>
      <c r="J239" s="32">
        <v>0.1868771124275799</v>
      </c>
      <c r="K239" s="6"/>
      <c r="L239" s="32">
        <v>1.0697799456207575</v>
      </c>
      <c r="M239" s="32">
        <v>1.3637398489611463</v>
      </c>
      <c r="N239" s="6"/>
      <c r="O239" s="32">
        <v>2.6796894805793943</v>
      </c>
      <c r="P239" s="32">
        <v>0.74266605492694038</v>
      </c>
      <c r="Q239" s="32">
        <v>0.85522124688943513</v>
      </c>
      <c r="R239" s="32">
        <v>1.0167300683106095</v>
      </c>
      <c r="S239" s="32">
        <v>1.1938387561912547</v>
      </c>
      <c r="T239" s="6"/>
      <c r="U239" s="32">
        <v>2.4492355501183187</v>
      </c>
      <c r="V239" s="32">
        <v>1.6405773558114884</v>
      </c>
      <c r="W239" s="32">
        <v>1.1208453651630033</v>
      </c>
      <c r="X239" s="33">
        <v>1.6216421809449237</v>
      </c>
      <c r="Y239" s="33">
        <v>1.1391812433201878</v>
      </c>
    </row>
    <row r="240" spans="1:25" ht="15.75" customHeight="1" x14ac:dyDescent="0.2">
      <c r="A240" s="3" t="s">
        <v>81</v>
      </c>
      <c r="B240" s="4" t="s">
        <v>124</v>
      </c>
      <c r="C240" s="6"/>
      <c r="D240" s="30">
        <v>61.605887373043444</v>
      </c>
      <c r="E240" s="6"/>
      <c r="F240" s="32">
        <v>59.496800341634071</v>
      </c>
      <c r="G240" s="32">
        <v>66.296270947406356</v>
      </c>
      <c r="H240" s="32">
        <v>64.442583043334679</v>
      </c>
      <c r="I240" s="32">
        <v>63.42382123066939</v>
      </c>
      <c r="J240" s="32">
        <v>65.764367023639068</v>
      </c>
      <c r="K240" s="6"/>
      <c r="L240" s="32">
        <v>75.009414130565446</v>
      </c>
      <c r="M240" s="32">
        <v>49.486623520011321</v>
      </c>
      <c r="N240" s="6"/>
      <c r="O240" s="32">
        <v>39.210184928639116</v>
      </c>
      <c r="P240" s="32">
        <v>79.713165681862321</v>
      </c>
      <c r="Q240" s="32">
        <v>81.957804326483796</v>
      </c>
      <c r="R240" s="32">
        <v>73.125319788529836</v>
      </c>
      <c r="S240" s="32">
        <v>27.87014923205415</v>
      </c>
      <c r="T240" s="6"/>
      <c r="U240" s="32">
        <v>69.404307842093743</v>
      </c>
      <c r="V240" s="32">
        <v>62.948182111930961</v>
      </c>
      <c r="W240" s="32">
        <v>62.829133415945094</v>
      </c>
      <c r="X240" s="32">
        <v>63.145877292334347</v>
      </c>
      <c r="Y240" s="32">
        <v>61.503253447040123</v>
      </c>
    </row>
    <row r="241" spans="1:25" ht="15.75" customHeight="1" x14ac:dyDescent="0.2">
      <c r="A241" s="3" t="s">
        <v>81</v>
      </c>
      <c r="B241" s="4" t="s">
        <v>125</v>
      </c>
      <c r="C241" s="6"/>
      <c r="D241" s="30">
        <v>52.818328308254593</v>
      </c>
      <c r="E241" s="6"/>
      <c r="F241" s="32">
        <v>36.462349094830017</v>
      </c>
      <c r="G241" s="32">
        <v>52.358471137174568</v>
      </c>
      <c r="H241" s="32">
        <v>46.811507797873112</v>
      </c>
      <c r="I241" s="32">
        <v>50.777247603432627</v>
      </c>
      <c r="J241" s="32">
        <v>48.98340830165089</v>
      </c>
      <c r="K241" s="6"/>
      <c r="L241" s="32">
        <v>47.567264755300691</v>
      </c>
      <c r="M241" s="32">
        <v>60.015011422322274</v>
      </c>
      <c r="N241" s="6"/>
      <c r="O241" s="32">
        <v>67.691545437240123</v>
      </c>
      <c r="P241" s="32">
        <v>49.482770303867689</v>
      </c>
      <c r="Q241" s="32">
        <v>48.193874209243688</v>
      </c>
      <c r="R241" s="32">
        <v>48.845308426979102</v>
      </c>
      <c r="S241" s="32">
        <v>65.575802393564089</v>
      </c>
      <c r="T241" s="6"/>
      <c r="U241" s="32">
        <v>69.115085522912722</v>
      </c>
      <c r="V241" s="32">
        <v>63.363758593772793</v>
      </c>
      <c r="W241" s="32">
        <v>63.147343950962657</v>
      </c>
      <c r="X241" s="32">
        <v>58.361048845659248</v>
      </c>
      <c r="Y241" s="32">
        <v>52.290478098491299</v>
      </c>
    </row>
    <row r="242" spans="1:25" ht="15.75" customHeight="1" x14ac:dyDescent="0.2">
      <c r="A242" s="3" t="s">
        <v>81</v>
      </c>
      <c r="B242" s="4" t="s">
        <v>126</v>
      </c>
      <c r="C242" s="6"/>
      <c r="D242" s="30">
        <v>45.897132652269299</v>
      </c>
      <c r="E242" s="6"/>
      <c r="F242" s="32">
        <v>47.622624596977111</v>
      </c>
      <c r="G242" s="32">
        <v>48.099206855126766</v>
      </c>
      <c r="H242" s="32">
        <v>49.616953859464672</v>
      </c>
      <c r="I242" s="32">
        <v>47.091862894291317</v>
      </c>
      <c r="J242" s="32">
        <v>50.601176000466147</v>
      </c>
      <c r="K242" s="6"/>
      <c r="L242" s="32">
        <v>55.228993743536357</v>
      </c>
      <c r="M242" s="32">
        <v>37.267109674464685</v>
      </c>
      <c r="N242" s="6"/>
      <c r="O242" s="32">
        <v>39.210184928639116</v>
      </c>
      <c r="P242" s="32">
        <v>79.713165681862321</v>
      </c>
      <c r="Q242" s="32">
        <v>81.957804326483796</v>
      </c>
      <c r="R242" s="32">
        <v>73.125319788529836</v>
      </c>
      <c r="S242" s="32">
        <v>27.87014923205415</v>
      </c>
      <c r="T242" s="6"/>
      <c r="U242" s="32">
        <v>54.351778133477033</v>
      </c>
      <c r="V242" s="32">
        <v>48.00709151656168</v>
      </c>
      <c r="W242" s="32">
        <v>48.026095282546976</v>
      </c>
      <c r="X242" s="32">
        <v>51.045410319997089</v>
      </c>
      <c r="Y242" s="32">
        <v>49.409513398182483</v>
      </c>
    </row>
    <row r="243" spans="1:25" ht="15.75" customHeight="1" x14ac:dyDescent="0.2">
      <c r="A243" s="3" t="s">
        <v>105</v>
      </c>
      <c r="B243" s="4" t="s">
        <v>113</v>
      </c>
      <c r="C243" s="6"/>
      <c r="D243" s="30">
        <v>58.689497565412779</v>
      </c>
      <c r="E243" s="6"/>
      <c r="F243" s="32">
        <v>57.29641586455967</v>
      </c>
      <c r="G243" s="32">
        <v>64.966303421151579</v>
      </c>
      <c r="H243" s="32">
        <v>59.861697541594388</v>
      </c>
      <c r="I243" s="32">
        <v>63.534154721353666</v>
      </c>
      <c r="J243" s="32">
        <v>62.353763069383881</v>
      </c>
      <c r="K243" s="6"/>
      <c r="L243" s="32">
        <v>73.05174020056522</v>
      </c>
      <c r="M243" s="32">
        <v>45.83643080667489</v>
      </c>
      <c r="N243" s="6"/>
      <c r="O243" s="32">
        <v>36.087381428460255</v>
      </c>
      <c r="P243" s="32">
        <v>74.926824753612252</v>
      </c>
      <c r="Q243" s="32">
        <v>79.51840737564703</v>
      </c>
      <c r="R243" s="32">
        <v>70.46184648046183</v>
      </c>
      <c r="S243" s="32">
        <v>26.907327770928525</v>
      </c>
      <c r="T243" s="6"/>
      <c r="U243" s="32">
        <v>61.533483645223782</v>
      </c>
      <c r="V243" s="32">
        <v>62.286595303745088</v>
      </c>
      <c r="W243" s="32">
        <v>58.784908307423549</v>
      </c>
      <c r="X243" s="32">
        <v>52.011595844949426</v>
      </c>
      <c r="Y243" s="33">
        <v>54.365798009284333</v>
      </c>
    </row>
    <row r="244" spans="1:25" ht="15.75" customHeight="1" x14ac:dyDescent="0.2">
      <c r="A244" s="3" t="s">
        <v>105</v>
      </c>
      <c r="B244" s="4" t="s">
        <v>114</v>
      </c>
      <c r="C244" s="6"/>
      <c r="D244" s="30">
        <v>94.453736852285203</v>
      </c>
      <c r="E244" s="6"/>
      <c r="F244" s="32">
        <v>95.791102620614055</v>
      </c>
      <c r="G244" s="32">
        <v>94.249217430343862</v>
      </c>
      <c r="H244" s="32">
        <v>95.859031087499119</v>
      </c>
      <c r="I244" s="32">
        <v>95.096833769532964</v>
      </c>
      <c r="J244" s="32">
        <v>95.260514405707823</v>
      </c>
      <c r="K244" s="6"/>
      <c r="L244" s="32">
        <v>94.884061384056423</v>
      </c>
      <c r="M244" s="32">
        <v>93.846684633298239</v>
      </c>
      <c r="N244" s="6"/>
      <c r="O244" s="32">
        <v>87.551133827853533</v>
      </c>
      <c r="P244" s="32">
        <v>94.181979014278838</v>
      </c>
      <c r="Q244" s="32">
        <v>96.051136891002344</v>
      </c>
      <c r="R244" s="32">
        <v>96.881577760134618</v>
      </c>
      <c r="S244" s="32">
        <v>97.074757966907001</v>
      </c>
      <c r="T244" s="6"/>
      <c r="U244" s="32">
        <v>95.478895949673813</v>
      </c>
      <c r="V244" s="32">
        <v>93.186336235551551</v>
      </c>
      <c r="W244" s="32">
        <v>94.495347180556848</v>
      </c>
      <c r="X244" s="32">
        <v>94.513887290051215</v>
      </c>
      <c r="Y244" s="33">
        <v>93.78589029877412</v>
      </c>
    </row>
    <row r="245" spans="1:25" ht="15.75" customHeight="1" x14ac:dyDescent="0.2">
      <c r="A245" s="3" t="s">
        <v>105</v>
      </c>
      <c r="B245" s="4" t="s">
        <v>115</v>
      </c>
      <c r="C245" s="6"/>
      <c r="D245" s="30">
        <v>48.070597109752192</v>
      </c>
      <c r="E245" s="6"/>
      <c r="F245" s="32">
        <v>64.668235623753503</v>
      </c>
      <c r="G245" s="32">
        <v>49.458567895575143</v>
      </c>
      <c r="H245" s="32">
        <v>54.427025815967831</v>
      </c>
      <c r="I245" s="32">
        <v>48.057713576794747</v>
      </c>
      <c r="J245" s="32">
        <v>54.687704412568522</v>
      </c>
      <c r="K245" s="6"/>
      <c r="L245" s="32">
        <v>53.828403529860452</v>
      </c>
      <c r="M245" s="32">
        <v>39.948147874837034</v>
      </c>
      <c r="N245" s="6"/>
      <c r="O245" s="32">
        <v>32.807344923214963</v>
      </c>
      <c r="P245" s="32">
        <v>53.953893338359784</v>
      </c>
      <c r="Q245" s="32">
        <v>53.582157905024161</v>
      </c>
      <c r="R245" s="32">
        <v>50.677260038132872</v>
      </c>
      <c r="S245" s="33">
        <v>32.761778388122572</v>
      </c>
      <c r="T245" s="6"/>
      <c r="U245" s="33">
        <v>38.979639060295973</v>
      </c>
      <c r="V245" s="32">
        <v>50.698543005062945</v>
      </c>
      <c r="W245" s="32">
        <v>47.8960359842497</v>
      </c>
      <c r="X245" s="33">
        <v>57.916847178742849</v>
      </c>
      <c r="Y245" s="33">
        <v>46.092994885460001</v>
      </c>
    </row>
    <row r="246" spans="1:25" ht="15.75" customHeight="1" x14ac:dyDescent="0.2">
      <c r="A246" s="3" t="s">
        <v>105</v>
      </c>
      <c r="B246" s="4" t="s">
        <v>116</v>
      </c>
      <c r="C246" s="6"/>
      <c r="D246" s="30">
        <v>45.462658414410335</v>
      </c>
      <c r="E246" s="6"/>
      <c r="F246" s="32">
        <v>28.774528197117807</v>
      </c>
      <c r="G246" s="32">
        <v>44.145722479008931</v>
      </c>
      <c r="H246" s="32">
        <v>41.122503088923921</v>
      </c>
      <c r="I246" s="32">
        <v>46.571285515132232</v>
      </c>
      <c r="J246" s="32">
        <v>40.251784107004227</v>
      </c>
      <c r="K246" s="6"/>
      <c r="L246" s="32">
        <v>40.025219247924461</v>
      </c>
      <c r="M246" s="32">
        <v>53.133170476692499</v>
      </c>
      <c r="N246" s="6"/>
      <c r="O246" s="32">
        <v>54.457020397536702</v>
      </c>
      <c r="P246" s="32">
        <v>39.347170546796299</v>
      </c>
      <c r="Q246" s="32">
        <v>41.86214321828011</v>
      </c>
      <c r="R246" s="32">
        <v>44.864770814850786</v>
      </c>
      <c r="S246" s="32">
        <v>62.406681163158979</v>
      </c>
      <c r="T246" s="6"/>
      <c r="U246" s="33">
        <v>56.49925688937806</v>
      </c>
      <c r="V246" s="33">
        <v>40.451957502419816</v>
      </c>
      <c r="W246" s="32">
        <v>45.710033067453736</v>
      </c>
      <c r="X246" s="33">
        <v>35.125105619877075</v>
      </c>
      <c r="Y246" s="33">
        <v>47.692895413314019</v>
      </c>
    </row>
    <row r="247" spans="1:25" ht="15.75" customHeight="1" x14ac:dyDescent="0.2">
      <c r="A247" s="3" t="s">
        <v>105</v>
      </c>
      <c r="B247" s="4" t="s">
        <v>117</v>
      </c>
      <c r="C247" s="6"/>
      <c r="D247" s="30">
        <v>48.132196702295147</v>
      </c>
      <c r="E247" s="6"/>
      <c r="F247" s="33">
        <v>30.038831801614361</v>
      </c>
      <c r="G247" s="33">
        <v>46.839351755503934</v>
      </c>
      <c r="H247" s="33">
        <v>42.898934635994628</v>
      </c>
      <c r="I247" s="33">
        <v>48.972488009430265</v>
      </c>
      <c r="J247" s="33">
        <v>42.254426567102975</v>
      </c>
      <c r="K247" s="6"/>
      <c r="L247" s="32">
        <v>42.183290495879099</v>
      </c>
      <c r="M247" s="32">
        <v>56.616992581366006</v>
      </c>
      <c r="N247" s="6"/>
      <c r="O247" s="33">
        <v>62.200245749657746</v>
      </c>
      <c r="P247" s="33">
        <v>41.777812442049942</v>
      </c>
      <c r="Q247" s="33">
        <v>43.583183472138003</v>
      </c>
      <c r="R247" s="32">
        <v>46.308877138571965</v>
      </c>
      <c r="S247" s="33">
        <v>64.287238485244231</v>
      </c>
      <c r="T247" s="6"/>
      <c r="U247" s="33">
        <v>59.174602227447465</v>
      </c>
      <c r="V247" s="33">
        <v>43.409752047947819</v>
      </c>
      <c r="W247" s="32">
        <v>48.372787053857593</v>
      </c>
      <c r="X247" s="33">
        <v>37.163962489536118</v>
      </c>
      <c r="Y247" s="33">
        <v>50.852953745364736</v>
      </c>
    </row>
    <row r="248" spans="1:25" ht="15.75" customHeight="1" x14ac:dyDescent="0.2">
      <c r="A248" s="3" t="s">
        <v>105</v>
      </c>
      <c r="B248" s="4" t="s">
        <v>118</v>
      </c>
      <c r="C248" s="6"/>
      <c r="D248" s="30">
        <v>8.6232232516568779</v>
      </c>
      <c r="E248" s="6"/>
      <c r="F248" s="33">
        <v>2.1843195392655366</v>
      </c>
      <c r="G248" s="33">
        <v>9.6338432601696553</v>
      </c>
      <c r="H248" s="33">
        <v>5.6389322645408697</v>
      </c>
      <c r="I248" s="33">
        <v>9.4081864169165588</v>
      </c>
      <c r="J248" s="33">
        <v>4.5696213890042552</v>
      </c>
      <c r="K248" s="6"/>
      <c r="L248" s="32">
        <v>7.8275857825659978</v>
      </c>
      <c r="M248" s="32">
        <v>9.745616830141671</v>
      </c>
      <c r="N248" s="6"/>
      <c r="O248" s="33">
        <v>10.550439496110165</v>
      </c>
      <c r="P248" s="33">
        <v>7.2907813017796217</v>
      </c>
      <c r="Q248" s="33">
        <v>8.4213026618095341</v>
      </c>
      <c r="R248" s="32">
        <v>8.8395843792061317</v>
      </c>
      <c r="S248" s="33">
        <v>7.9624682145129047</v>
      </c>
      <c r="T248" s="6"/>
      <c r="U248" s="33">
        <v>5.7747584584462794</v>
      </c>
      <c r="V248" s="33">
        <v>7.7426286880987023</v>
      </c>
      <c r="W248" s="32">
        <v>8.5520241142893951</v>
      </c>
      <c r="X248" s="33">
        <v>11.459056242037711</v>
      </c>
      <c r="Y248" s="33">
        <v>14.36922564949597</v>
      </c>
    </row>
    <row r="249" spans="1:25" ht="15.75" customHeight="1" x14ac:dyDescent="0.2">
      <c r="A249" s="3" t="s">
        <v>105</v>
      </c>
      <c r="B249" s="4" t="s">
        <v>119</v>
      </c>
      <c r="C249" s="6"/>
      <c r="D249" s="30">
        <v>36.839435162753496</v>
      </c>
      <c r="E249" s="6"/>
      <c r="F249" s="32">
        <v>26.590208657852287</v>
      </c>
      <c r="G249" s="32">
        <v>34.511879218839091</v>
      </c>
      <c r="H249" s="32">
        <v>35.483570824383087</v>
      </c>
      <c r="I249" s="32">
        <v>37.163099098215667</v>
      </c>
      <c r="J249" s="32">
        <v>35.682162717999958</v>
      </c>
      <c r="K249" s="6"/>
      <c r="L249" s="32">
        <v>32.197633465358386</v>
      </c>
      <c r="M249" s="32">
        <v>43.387553646550856</v>
      </c>
      <c r="N249" s="6"/>
      <c r="O249" s="32">
        <v>43.906580901426409</v>
      </c>
      <c r="P249" s="32">
        <v>32.056389245016653</v>
      </c>
      <c r="Q249" s="32">
        <v>33.440840556470519</v>
      </c>
      <c r="R249" s="32">
        <v>36.025186435644649</v>
      </c>
      <c r="S249" s="32">
        <v>54.444212948646076</v>
      </c>
      <c r="T249" s="6"/>
      <c r="U249" s="33">
        <v>50.72449843093181</v>
      </c>
      <c r="V249" s="33">
        <v>32.709328814321111</v>
      </c>
      <c r="W249" s="32">
        <v>37.15800895316444</v>
      </c>
      <c r="X249" s="33">
        <v>23.666049377839332</v>
      </c>
      <c r="Y249" s="33">
        <v>33.323669763818039</v>
      </c>
    </row>
    <row r="250" spans="1:25" ht="15.75" customHeight="1" x14ac:dyDescent="0.2">
      <c r="A250" s="3" t="s">
        <v>105</v>
      </c>
      <c r="B250" s="4" t="s">
        <v>120</v>
      </c>
      <c r="C250" s="6"/>
      <c r="D250" s="31">
        <v>0.92048132812438965</v>
      </c>
      <c r="E250" s="6"/>
      <c r="F250" s="33">
        <v>2.3483387997424625</v>
      </c>
      <c r="G250" s="33">
        <v>0.64492705576072518</v>
      </c>
      <c r="H250" s="33">
        <v>0.30950218260750278</v>
      </c>
      <c r="I250" s="33">
        <v>0.46783467760565933</v>
      </c>
      <c r="J250" s="33">
        <v>0.32102588613498867</v>
      </c>
      <c r="K250" s="6"/>
      <c r="L250" s="33">
        <v>1.0304386062717523</v>
      </c>
      <c r="M250" s="33">
        <v>0.76536628176882848</v>
      </c>
      <c r="N250" s="6"/>
      <c r="O250" s="33">
        <v>0.28676850710188434</v>
      </c>
      <c r="P250" s="33">
        <v>0.88091512912270953</v>
      </c>
      <c r="Q250" s="33">
        <v>0.60683576769830017</v>
      </c>
      <c r="R250" s="33">
        <v>1.3395469071508488</v>
      </c>
      <c r="S250" s="33">
        <v>1.9062984156253708</v>
      </c>
      <c r="T250" s="6"/>
      <c r="U250" s="33">
        <v>0</v>
      </c>
      <c r="V250" s="33">
        <v>2.0358357280686699</v>
      </c>
      <c r="W250" s="33">
        <v>0.88927812885378366</v>
      </c>
      <c r="X250" s="33">
        <v>1.4719344914312495</v>
      </c>
      <c r="Y250" s="33">
        <v>0</v>
      </c>
    </row>
    <row r="251" spans="1:25" ht="15.75" customHeight="1" x14ac:dyDescent="0.2">
      <c r="A251" s="3" t="s">
        <v>105</v>
      </c>
      <c r="B251" s="4" t="s">
        <v>121</v>
      </c>
      <c r="C251" s="6"/>
      <c r="D251" s="30">
        <v>5.5462631477132964</v>
      </c>
      <c r="E251" s="6"/>
      <c r="F251" s="33">
        <v>4.2088973793867659</v>
      </c>
      <c r="G251" s="33">
        <v>5.7507825696556685</v>
      </c>
      <c r="H251" s="33">
        <v>4.1409689125011306</v>
      </c>
      <c r="I251" s="33">
        <v>4.9031662304671091</v>
      </c>
      <c r="J251" s="33">
        <v>4.7394855942925442</v>
      </c>
      <c r="K251" s="6"/>
      <c r="L251" s="32">
        <v>5.1159386159444242</v>
      </c>
      <c r="M251" s="32">
        <v>6.1533153667016274</v>
      </c>
      <c r="N251" s="6"/>
      <c r="O251" s="32">
        <v>12.44886617214609</v>
      </c>
      <c r="P251" s="33">
        <v>5.8180209857210743</v>
      </c>
      <c r="Q251" s="33">
        <v>3.9488631089972817</v>
      </c>
      <c r="R251" s="33">
        <v>3.1184222398654038</v>
      </c>
      <c r="S251" s="33">
        <v>2.9252420330932285</v>
      </c>
      <c r="T251" s="6"/>
      <c r="U251" s="33">
        <v>4.5211040503260032</v>
      </c>
      <c r="V251" s="33">
        <v>6.8136637644485507</v>
      </c>
      <c r="W251" s="32">
        <v>5.5046528194440034</v>
      </c>
      <c r="X251" s="33">
        <v>5.4861127099487765</v>
      </c>
      <c r="Y251" s="33">
        <v>6.2141097012260573</v>
      </c>
    </row>
    <row r="252" spans="1:25" ht="15.75" customHeight="1" x14ac:dyDescent="0.2">
      <c r="A252" s="3" t="s">
        <v>105</v>
      </c>
      <c r="B252" s="4" t="s">
        <v>122</v>
      </c>
      <c r="C252" s="6"/>
      <c r="D252" s="30">
        <v>4.8232476796642496</v>
      </c>
      <c r="E252" s="6"/>
      <c r="F252" s="33">
        <v>3.4377791608398414</v>
      </c>
      <c r="G252" s="33">
        <v>5.3295579397551167</v>
      </c>
      <c r="H252" s="33">
        <v>3.8015436768153097</v>
      </c>
      <c r="I252" s="33">
        <v>4.2582809237475061</v>
      </c>
      <c r="J252" s="33">
        <v>4.6392509192183118</v>
      </c>
      <c r="K252" s="6"/>
      <c r="L252" s="32">
        <v>4.4550743810731461</v>
      </c>
      <c r="M252" s="32">
        <v>5.3426241069464107</v>
      </c>
      <c r="N252" s="6"/>
      <c r="O252" s="33">
        <v>11.224803689069775</v>
      </c>
      <c r="P252" s="33">
        <v>5.1332708179608542</v>
      </c>
      <c r="Q252" s="33">
        <v>3.510725435463022</v>
      </c>
      <c r="R252" s="32">
        <v>2.4398272867593072</v>
      </c>
      <c r="S252" s="33">
        <v>2.2391847532086966</v>
      </c>
      <c r="T252" s="6"/>
      <c r="U252" s="33">
        <v>2.3188033261766856</v>
      </c>
      <c r="V252" s="33">
        <v>6.3974736074831835</v>
      </c>
      <c r="W252" s="32">
        <v>4.7910788343433346</v>
      </c>
      <c r="X252" s="33">
        <v>4.8798520337247693</v>
      </c>
      <c r="Y252" s="33">
        <v>6.2141097012260573</v>
      </c>
    </row>
    <row r="253" spans="1:25" ht="15.75" customHeight="1" x14ac:dyDescent="0.2">
      <c r="A253" s="3" t="s">
        <v>105</v>
      </c>
      <c r="B253" s="4" t="s">
        <v>123</v>
      </c>
      <c r="C253" s="6"/>
      <c r="D253" s="30">
        <v>0.72301546804904571</v>
      </c>
      <c r="E253" s="6"/>
      <c r="F253" s="32">
        <v>0.77111821854692397</v>
      </c>
      <c r="G253" s="32">
        <v>0.42122462990055159</v>
      </c>
      <c r="H253" s="32">
        <v>0.33942523568582067</v>
      </c>
      <c r="I253" s="32">
        <v>0.64488530671960298</v>
      </c>
      <c r="J253" s="32">
        <v>0.10023467507423237</v>
      </c>
      <c r="K253" s="6"/>
      <c r="L253" s="32">
        <v>0.66086423487128176</v>
      </c>
      <c r="M253" s="32">
        <v>0.81069125975521406</v>
      </c>
      <c r="N253" s="6"/>
      <c r="O253" s="32">
        <v>1.2240624830763129</v>
      </c>
      <c r="P253" s="32">
        <v>0.68475016776021935</v>
      </c>
      <c r="Q253" s="32">
        <v>0.43813767353425975</v>
      </c>
      <c r="R253" s="32">
        <v>0.67859495310609541</v>
      </c>
      <c r="S253" s="32">
        <v>0.68605727988453202</v>
      </c>
      <c r="T253" s="6"/>
      <c r="U253" s="33">
        <v>2.2023007241493175</v>
      </c>
      <c r="V253" s="33">
        <v>0.41619015696536832</v>
      </c>
      <c r="W253" s="32">
        <v>0.71357398510067016</v>
      </c>
      <c r="X253" s="33">
        <v>0.6062606762240067</v>
      </c>
      <c r="Y253" s="33">
        <v>0</v>
      </c>
    </row>
    <row r="254" spans="1:25" ht="15.75" customHeight="1" x14ac:dyDescent="0.2">
      <c r="A254" s="3" t="s">
        <v>105</v>
      </c>
      <c r="B254" s="4" t="s">
        <v>124</v>
      </c>
      <c r="C254" s="6"/>
      <c r="D254" s="30">
        <v>62.135707406892372</v>
      </c>
      <c r="E254" s="6"/>
      <c r="F254" s="32">
        <v>59.81392248034328</v>
      </c>
      <c r="G254" s="32">
        <v>68.93033724037609</v>
      </c>
      <c r="H254" s="32">
        <v>62.447634680297703</v>
      </c>
      <c r="I254" s="32">
        <v>66.809958021660975</v>
      </c>
      <c r="J254" s="32">
        <v>65.456042787910903</v>
      </c>
      <c r="K254" s="6"/>
      <c r="L254" s="32">
        <v>76.990528372176868</v>
      </c>
      <c r="M254" s="32">
        <v>48.841822154696864</v>
      </c>
      <c r="N254" s="6"/>
      <c r="O254" s="32">
        <v>41.218634014970668</v>
      </c>
      <c r="P254" s="32">
        <v>79.555373053110884</v>
      </c>
      <c r="Q254" s="32">
        <v>82.787575399428377</v>
      </c>
      <c r="R254" s="32">
        <v>72.729870951230822</v>
      </c>
      <c r="S254" s="32">
        <v>27.718150767989925</v>
      </c>
      <c r="T254" s="6"/>
      <c r="U254" s="32">
        <v>64.44720902266981</v>
      </c>
      <c r="V254" s="32">
        <v>66.840910180544384</v>
      </c>
      <c r="W254" s="32">
        <v>62.209315126490445</v>
      </c>
      <c r="X254" s="32">
        <v>55.030638709560627</v>
      </c>
      <c r="Y254" s="32">
        <v>57.967992665091778</v>
      </c>
    </row>
    <row r="255" spans="1:25" ht="15.75" customHeight="1" x14ac:dyDescent="0.2">
      <c r="A255" s="3" t="s">
        <v>105</v>
      </c>
      <c r="B255" s="4" t="s">
        <v>125</v>
      </c>
      <c r="C255" s="6"/>
      <c r="D255" s="30">
        <v>51.008921562123462</v>
      </c>
      <c r="E255" s="6"/>
      <c r="F255" s="32">
        <v>32.983425576504608</v>
      </c>
      <c r="G255" s="32">
        <v>49.896505048664665</v>
      </c>
      <c r="H255" s="32">
        <v>45.2634720014251</v>
      </c>
      <c r="I255" s="32">
        <v>51.474451745599374</v>
      </c>
      <c r="J255" s="32">
        <v>44.991269701296829</v>
      </c>
      <c r="K255" s="6"/>
      <c r="L255" s="32">
        <v>45.141157863868884</v>
      </c>
      <c r="M255" s="32">
        <v>59.286485843394125</v>
      </c>
      <c r="N255" s="6"/>
      <c r="O255" s="32">
        <v>66.905886569682764</v>
      </c>
      <c r="P255" s="32">
        <v>45.165191532517355</v>
      </c>
      <c r="Q255" s="32">
        <v>45.811006327277369</v>
      </c>
      <c r="R255" s="32">
        <v>47.983193054716217</v>
      </c>
      <c r="S255" s="32">
        <v>65.331923196252205</v>
      </c>
      <c r="T255" s="6"/>
      <c r="U255" s="32">
        <v>61.020360939704062</v>
      </c>
      <c r="V255" s="32">
        <v>47.265621266868379</v>
      </c>
      <c r="W255" s="32">
        <v>51.21468588689784</v>
      </c>
      <c r="X255" s="32">
        <v>40.61121832982586</v>
      </c>
      <c r="Y255" s="32">
        <v>53.907005114540084</v>
      </c>
    </row>
    <row r="256" spans="1:25" ht="15.75" customHeight="1" x14ac:dyDescent="0.2">
      <c r="A256" s="3" t="s">
        <v>105</v>
      </c>
      <c r="B256" s="4" t="s">
        <v>126</v>
      </c>
      <c r="C256" s="6"/>
      <c r="D256" s="30">
        <v>45.921286904410735</v>
      </c>
      <c r="E256" s="6"/>
      <c r="F256" s="32">
        <v>46.791976381275937</v>
      </c>
      <c r="G256" s="32">
        <v>50.294498470650609</v>
      </c>
      <c r="H256" s="32">
        <v>48.02298555557271</v>
      </c>
      <c r="I256" s="32">
        <v>50.117215372219114</v>
      </c>
      <c r="J256" s="32">
        <v>50.386773380512238</v>
      </c>
      <c r="K256" s="6"/>
      <c r="L256" s="32">
        <v>56.314783840305765</v>
      </c>
      <c r="M256" s="32">
        <v>36.435143229449125</v>
      </c>
      <c r="N256" s="6"/>
      <c r="O256" s="32">
        <v>41.218634014970668</v>
      </c>
      <c r="P256" s="32">
        <v>79.555373053110884</v>
      </c>
      <c r="Q256" s="32">
        <v>82.787575399428377</v>
      </c>
      <c r="R256" s="32">
        <v>72.729870951230822</v>
      </c>
      <c r="S256" s="32">
        <v>27.718150767989925</v>
      </c>
      <c r="T256" s="6"/>
      <c r="U256" s="32">
        <v>47.949001660517027</v>
      </c>
      <c r="V256" s="32">
        <v>51.227482252290407</v>
      </c>
      <c r="W256" s="32">
        <v>50.060739234313914</v>
      </c>
      <c r="X256" s="32">
        <v>46.31887892884285</v>
      </c>
      <c r="Y256" s="32">
        <v>47.209155550256575</v>
      </c>
    </row>
    <row r="257" spans="1:25" ht="15.75" customHeight="1" x14ac:dyDescent="0.2">
      <c r="A257" s="3" t="s">
        <v>82</v>
      </c>
      <c r="B257" s="4" t="s">
        <v>113</v>
      </c>
      <c r="C257" s="6"/>
      <c r="D257" s="30">
        <v>59.291643128847582</v>
      </c>
      <c r="E257" s="6"/>
      <c r="F257" s="32">
        <v>58.072133524588573</v>
      </c>
      <c r="G257" s="32">
        <v>65.09726918779667</v>
      </c>
      <c r="H257" s="32">
        <v>61.667326861554351</v>
      </c>
      <c r="I257" s="32">
        <v>63.973475521564659</v>
      </c>
      <c r="J257" s="32">
        <v>66.656992490127436</v>
      </c>
      <c r="K257" s="6"/>
      <c r="L257" s="32">
        <v>73.453840266607031</v>
      </c>
      <c r="M257" s="32">
        <v>46.525186441875498</v>
      </c>
      <c r="N257" s="6"/>
      <c r="O257" s="32">
        <v>34.925739641391573</v>
      </c>
      <c r="P257" s="32">
        <v>75.482690066301572</v>
      </c>
      <c r="Q257" s="32">
        <v>79.268943920838751</v>
      </c>
      <c r="R257" s="32">
        <v>71.467099881108396</v>
      </c>
      <c r="S257" s="32">
        <v>28.364819195706424</v>
      </c>
      <c r="T257" s="6"/>
      <c r="U257" s="32">
        <v>67.301274553128579</v>
      </c>
      <c r="V257" s="32">
        <v>56.635587784365107</v>
      </c>
      <c r="W257" s="32">
        <v>59.30539716850388</v>
      </c>
      <c r="X257" s="32">
        <v>57.645005649186437</v>
      </c>
      <c r="Y257" s="32">
        <v>58.510112747677731</v>
      </c>
    </row>
    <row r="258" spans="1:25" ht="15.75" customHeight="1" x14ac:dyDescent="0.2">
      <c r="A258" s="3" t="s">
        <v>82</v>
      </c>
      <c r="B258" s="4" t="s">
        <v>114</v>
      </c>
      <c r="C258" s="6"/>
      <c r="D258" s="30">
        <v>94.936110654405155</v>
      </c>
      <c r="E258" s="6"/>
      <c r="F258" s="32">
        <v>95.671503147451787</v>
      </c>
      <c r="G258" s="32">
        <v>94.070391714475164</v>
      </c>
      <c r="H258" s="32">
        <v>96.092617815037741</v>
      </c>
      <c r="I258" s="32">
        <v>95.41361920214959</v>
      </c>
      <c r="J258" s="32">
        <v>97.669700223508556</v>
      </c>
      <c r="K258" s="6"/>
      <c r="L258" s="32">
        <v>95.708256189477126</v>
      </c>
      <c r="M258" s="32">
        <v>93.858432246509523</v>
      </c>
      <c r="N258" s="6"/>
      <c r="O258" s="32">
        <v>86.995120180340265</v>
      </c>
      <c r="P258" s="32">
        <v>93.370102698622915</v>
      </c>
      <c r="Q258" s="32">
        <v>97.507884663733307</v>
      </c>
      <c r="R258" s="32">
        <v>97.866514011146933</v>
      </c>
      <c r="S258" s="32">
        <v>98.652781102525552</v>
      </c>
      <c r="T258" s="6"/>
      <c r="U258" s="32">
        <v>95.105415531759931</v>
      </c>
      <c r="V258" s="32">
        <v>92.972458143779193</v>
      </c>
      <c r="W258" s="32">
        <v>95.014929266114095</v>
      </c>
      <c r="X258" s="32">
        <v>93.725448230728958</v>
      </c>
      <c r="Y258" s="32">
        <v>97.428307313056948</v>
      </c>
    </row>
    <row r="259" spans="1:25" ht="15.75" customHeight="1" x14ac:dyDescent="0.2">
      <c r="A259" s="3" t="s">
        <v>82</v>
      </c>
      <c r="B259" s="4" t="s">
        <v>115</v>
      </c>
      <c r="C259" s="6"/>
      <c r="D259" s="30">
        <v>50.082971886482092</v>
      </c>
      <c r="E259" s="6"/>
      <c r="F259" s="32">
        <v>58.837521861324234</v>
      </c>
      <c r="G259" s="32">
        <v>53.482288523192295</v>
      </c>
      <c r="H259" s="32">
        <v>61.902305291738685</v>
      </c>
      <c r="I259" s="32">
        <v>53.372684309836124</v>
      </c>
      <c r="J259" s="32">
        <v>56.499897298916771</v>
      </c>
      <c r="K259" s="6"/>
      <c r="L259" s="32">
        <v>56.95310780560601</v>
      </c>
      <c r="M259" s="32">
        <v>40.494368698304186</v>
      </c>
      <c r="N259" s="6"/>
      <c r="O259" s="32">
        <v>37.948626951774727</v>
      </c>
      <c r="P259" s="32">
        <v>53.255360604781977</v>
      </c>
      <c r="Q259" s="32">
        <v>54.832639204725943</v>
      </c>
      <c r="R259" s="32">
        <v>52.965933033552894</v>
      </c>
      <c r="S259" s="32">
        <v>35.952933602356353</v>
      </c>
      <c r="T259" s="6"/>
      <c r="U259" s="33">
        <v>31.017601964017825</v>
      </c>
      <c r="V259" s="32">
        <v>47.950775599174079</v>
      </c>
      <c r="W259" s="32">
        <v>50.941415867985512</v>
      </c>
      <c r="X259" s="32">
        <v>52.810756305031376</v>
      </c>
      <c r="Y259" s="33">
        <v>35.964241919437242</v>
      </c>
    </row>
    <row r="260" spans="1:25" ht="15.75" customHeight="1" x14ac:dyDescent="0.2">
      <c r="A260" s="3" t="s">
        <v>82</v>
      </c>
      <c r="B260" s="4" t="s">
        <v>116</v>
      </c>
      <c r="C260" s="6"/>
      <c r="D260" s="30">
        <v>44.038948715283851</v>
      </c>
      <c r="E260" s="6"/>
      <c r="F260" s="32">
        <v>35.316038038652344</v>
      </c>
      <c r="G260" s="32">
        <v>39.528917200364091</v>
      </c>
      <c r="H260" s="32">
        <v>33.76653011320623</v>
      </c>
      <c r="I260" s="32">
        <v>41.449019289448721</v>
      </c>
      <c r="J260" s="32">
        <v>40.2819763045459</v>
      </c>
      <c r="K260" s="6"/>
      <c r="L260" s="32">
        <v>37.831409520579044</v>
      </c>
      <c r="M260" s="32">
        <v>52.702770044836392</v>
      </c>
      <c r="N260" s="6"/>
      <c r="O260" s="32">
        <v>48.480675490153658</v>
      </c>
      <c r="P260" s="32">
        <v>38.995324049794299</v>
      </c>
      <c r="Q260" s="32">
        <v>42.195225149610152</v>
      </c>
      <c r="R260" s="32">
        <v>43.937068262400437</v>
      </c>
      <c r="S260" s="32">
        <v>62.07121017578752</v>
      </c>
      <c r="T260" s="6"/>
      <c r="U260" s="32">
        <v>63.554684633863779</v>
      </c>
      <c r="V260" s="32">
        <v>44.971453334619547</v>
      </c>
      <c r="W260" s="32">
        <v>43.204148073971886</v>
      </c>
      <c r="X260" s="33">
        <v>40.049787677588192</v>
      </c>
      <c r="Y260" s="32">
        <v>61.109779063836449</v>
      </c>
    </row>
    <row r="261" spans="1:25" ht="15.75" customHeight="1" x14ac:dyDescent="0.2">
      <c r="A261" s="3" t="s">
        <v>82</v>
      </c>
      <c r="B261" s="4" t="s">
        <v>117</v>
      </c>
      <c r="C261" s="6"/>
      <c r="D261" s="30">
        <v>46.387984942418889</v>
      </c>
      <c r="E261" s="6"/>
      <c r="F261" s="33">
        <v>36.913853004088452</v>
      </c>
      <c r="G261" s="33">
        <v>42.02057255203426</v>
      </c>
      <c r="H261" s="33">
        <v>35.13956730599336</v>
      </c>
      <c r="I261" s="33">
        <v>43.441407669100037</v>
      </c>
      <c r="J261" s="33">
        <v>41.24306331683632</v>
      </c>
      <c r="K261" s="6"/>
      <c r="L261" s="32">
        <v>39.527843288339156</v>
      </c>
      <c r="M261" s="32">
        <v>56.151342807876112</v>
      </c>
      <c r="N261" s="6"/>
      <c r="O261" s="32">
        <v>55.728040135646793</v>
      </c>
      <c r="P261" s="32">
        <v>41.7642509997684</v>
      </c>
      <c r="Q261" s="32">
        <v>43.273654530733836</v>
      </c>
      <c r="R261" s="32">
        <v>44.894894547276579</v>
      </c>
      <c r="S261" s="33">
        <v>62.918865015350903</v>
      </c>
      <c r="T261" s="6"/>
      <c r="U261" s="33">
        <v>66.825515958804786</v>
      </c>
      <c r="V261" s="33">
        <v>48.370726376915066</v>
      </c>
      <c r="W261" s="32">
        <v>45.470904843771159</v>
      </c>
      <c r="X261" s="33">
        <v>42.730964144332901</v>
      </c>
      <c r="Y261" s="33">
        <v>62.722817165937585</v>
      </c>
    </row>
    <row r="262" spans="1:25" ht="15.75" customHeight="1" x14ac:dyDescent="0.2">
      <c r="A262" s="3" t="s">
        <v>82</v>
      </c>
      <c r="B262" s="4" t="s">
        <v>118</v>
      </c>
      <c r="C262" s="6"/>
      <c r="D262" s="30">
        <v>7.5758939172436346</v>
      </c>
      <c r="E262" s="6"/>
      <c r="F262" s="33">
        <v>3.5975838995509228</v>
      </c>
      <c r="G262" s="33">
        <v>8.3875676701581412</v>
      </c>
      <c r="H262" s="33">
        <v>5.0865858211664099</v>
      </c>
      <c r="I262" s="33">
        <v>6.5876823172651893</v>
      </c>
      <c r="J262" s="33">
        <v>4.4332978741927853</v>
      </c>
      <c r="K262" s="6"/>
      <c r="L262" s="32">
        <v>6.7986075581763759</v>
      </c>
      <c r="M262" s="32">
        <v>8.6607473391279388</v>
      </c>
      <c r="N262" s="6"/>
      <c r="O262" s="32">
        <v>7.5869460194874723</v>
      </c>
      <c r="P262" s="32">
        <v>7.1233883800238011</v>
      </c>
      <c r="Q262" s="32">
        <v>8.212076870451904</v>
      </c>
      <c r="R262" s="32">
        <v>7.5161223024297144</v>
      </c>
      <c r="S262" s="33">
        <v>7.3982858922989365</v>
      </c>
      <c r="T262" s="6"/>
      <c r="U262" s="33">
        <v>7.0549204763068136</v>
      </c>
      <c r="V262" s="33">
        <v>6.5455985551287634</v>
      </c>
      <c r="W262" s="32">
        <v>7.3471800805147494</v>
      </c>
      <c r="X262" s="33">
        <v>9.4965943181997563</v>
      </c>
      <c r="Y262" s="33">
        <v>18.344999156052538</v>
      </c>
    </row>
    <row r="263" spans="1:25" ht="15.75" customHeight="1" x14ac:dyDescent="0.2">
      <c r="A263" s="3" t="s">
        <v>82</v>
      </c>
      <c r="B263" s="4" t="s">
        <v>119</v>
      </c>
      <c r="C263" s="6"/>
      <c r="D263" s="30">
        <v>36.463054798040012</v>
      </c>
      <c r="E263" s="6"/>
      <c r="F263" s="32">
        <v>31.71845413910146</v>
      </c>
      <c r="G263" s="32">
        <v>31.141349530205833</v>
      </c>
      <c r="H263" s="32">
        <v>28.67994429203987</v>
      </c>
      <c r="I263" s="32">
        <v>34.861336972183672</v>
      </c>
      <c r="J263" s="32">
        <v>35.848678430353047</v>
      </c>
      <c r="K263" s="6"/>
      <c r="L263" s="32">
        <v>31.03280196240263</v>
      </c>
      <c r="M263" s="32">
        <v>44.04202270570844</v>
      </c>
      <c r="N263" s="6"/>
      <c r="O263" s="32">
        <v>40.893729470666202</v>
      </c>
      <c r="P263" s="32">
        <v>31.871935669770483</v>
      </c>
      <c r="Q263" s="32">
        <v>33.983148279158279</v>
      </c>
      <c r="R263" s="32">
        <v>36.420945959970481</v>
      </c>
      <c r="S263" s="32">
        <v>54.67292428348857</v>
      </c>
      <c r="T263" s="6"/>
      <c r="U263" s="32">
        <v>56.499764157556939</v>
      </c>
      <c r="V263" s="32">
        <v>38.425854779490749</v>
      </c>
      <c r="W263" s="32">
        <v>35.856967993456792</v>
      </c>
      <c r="X263" s="33">
        <v>30.553193359388423</v>
      </c>
      <c r="Y263" s="33">
        <v>42.764779907783911</v>
      </c>
    </row>
    <row r="264" spans="1:25" ht="15.75" customHeight="1" x14ac:dyDescent="0.2">
      <c r="A264" s="3" t="s">
        <v>82</v>
      </c>
      <c r="B264" s="4" t="s">
        <v>120</v>
      </c>
      <c r="C264" s="6"/>
      <c r="D264" s="31">
        <v>0.81419005264156774</v>
      </c>
      <c r="E264" s="6"/>
      <c r="F264" s="33">
        <v>1.5179432474761225</v>
      </c>
      <c r="G264" s="33">
        <v>1.0591859909189629</v>
      </c>
      <c r="H264" s="33">
        <v>0.42378241009278828</v>
      </c>
      <c r="I264" s="33">
        <v>0.59191560286494171</v>
      </c>
      <c r="J264" s="33">
        <v>0.88782662004595669</v>
      </c>
      <c r="K264" s="6"/>
      <c r="L264" s="33">
        <v>0.92373886329237653</v>
      </c>
      <c r="M264" s="33">
        <v>0.66129350336901971</v>
      </c>
      <c r="N264" s="6"/>
      <c r="O264" s="33">
        <v>0.56581773841172334</v>
      </c>
      <c r="P264" s="33">
        <v>1.1194180440466122</v>
      </c>
      <c r="Q264" s="33">
        <v>0.48002030939722373</v>
      </c>
      <c r="R264" s="33">
        <v>0.96351271519445536</v>
      </c>
      <c r="S264" s="33">
        <v>0.6286373243813077</v>
      </c>
      <c r="T264" s="6"/>
      <c r="U264" s="33">
        <v>0.53312893387830362</v>
      </c>
      <c r="V264" s="33">
        <v>5.0229209985942838E-2</v>
      </c>
      <c r="W264" s="33">
        <v>0.8693653241586099</v>
      </c>
      <c r="X264" s="33">
        <v>0.86490424810940514</v>
      </c>
      <c r="Y264" s="33">
        <v>0.35428632978302554</v>
      </c>
    </row>
    <row r="265" spans="1:25" ht="15.75" customHeight="1" x14ac:dyDescent="0.2">
      <c r="A265" s="3" t="s">
        <v>82</v>
      </c>
      <c r="B265" s="4" t="s">
        <v>121</v>
      </c>
      <c r="C265" s="6"/>
      <c r="D265" s="30">
        <v>5.0638893455953289</v>
      </c>
      <c r="E265" s="6"/>
      <c r="F265" s="33">
        <v>4.3284968525476382</v>
      </c>
      <c r="G265" s="33">
        <v>5.9296082855234911</v>
      </c>
      <c r="H265" s="33">
        <v>3.9073821849620738</v>
      </c>
      <c r="I265" s="33">
        <v>4.5863807978498707</v>
      </c>
      <c r="J265" s="33">
        <v>2.3302997764913074</v>
      </c>
      <c r="K265" s="6"/>
      <c r="L265" s="32">
        <v>4.2917438105219157</v>
      </c>
      <c r="M265" s="32">
        <v>6.1415677534892392</v>
      </c>
      <c r="N265" s="6"/>
      <c r="O265" s="32">
        <v>13.004879819660683</v>
      </c>
      <c r="P265" s="32">
        <v>6.6298973013774622</v>
      </c>
      <c r="Q265" s="33">
        <v>2.492115336267116</v>
      </c>
      <c r="R265" s="33">
        <v>2.1334859888522</v>
      </c>
      <c r="S265" s="33">
        <v>1.3472188974746331</v>
      </c>
      <c r="T265" s="6"/>
      <c r="U265" s="33">
        <v>4.8945844682401622</v>
      </c>
      <c r="V265" s="33">
        <v>7.0275418562202541</v>
      </c>
      <c r="W265" s="32">
        <v>4.9850707338850695</v>
      </c>
      <c r="X265" s="33">
        <v>6.2745517692708122</v>
      </c>
      <c r="Y265" s="33">
        <v>2.5716926869431607</v>
      </c>
    </row>
    <row r="266" spans="1:25" ht="15.75" customHeight="1" x14ac:dyDescent="0.2">
      <c r="A266" s="3" t="s">
        <v>82</v>
      </c>
      <c r="B266" s="4" t="s">
        <v>122</v>
      </c>
      <c r="C266" s="6"/>
      <c r="D266" s="30">
        <v>3.8844664749928408</v>
      </c>
      <c r="E266" s="6"/>
      <c r="F266" s="33">
        <v>4.1848453652080435</v>
      </c>
      <c r="G266" s="33">
        <v>5.3468648433794765</v>
      </c>
      <c r="H266" s="33">
        <v>3.2748543148551077</v>
      </c>
      <c r="I266" s="33">
        <v>4.3531770895412754</v>
      </c>
      <c r="J266" s="33">
        <v>2.1489424595588993</v>
      </c>
      <c r="K266" s="6"/>
      <c r="L266" s="32">
        <v>3.2638136017649471</v>
      </c>
      <c r="M266" s="32">
        <v>4.7507075783768444</v>
      </c>
      <c r="N266" s="6"/>
      <c r="O266" s="32">
        <v>10.346590360578746</v>
      </c>
      <c r="P266" s="32">
        <v>5.2636102099188804</v>
      </c>
      <c r="Q266" s="32">
        <v>2.0287229094977217</v>
      </c>
      <c r="R266" s="32">
        <v>1.2677632879548622</v>
      </c>
      <c r="S266" s="33">
        <v>0.81059804288631898</v>
      </c>
      <c r="T266" s="6"/>
      <c r="U266" s="33">
        <v>2.9977239560921007</v>
      </c>
      <c r="V266" s="33">
        <v>5.4682114605696288</v>
      </c>
      <c r="W266" s="32">
        <v>3.8345498857548517</v>
      </c>
      <c r="X266" s="33">
        <v>5.539493892417946</v>
      </c>
      <c r="Y266" s="33">
        <v>1.2260395701831839</v>
      </c>
    </row>
    <row r="267" spans="1:25" ht="15.75" customHeight="1" x14ac:dyDescent="0.2">
      <c r="A267" s="3" t="s">
        <v>82</v>
      </c>
      <c r="B267" s="4" t="s">
        <v>123</v>
      </c>
      <c r="C267" s="6"/>
      <c r="D267" s="30">
        <v>1.1794228706024901</v>
      </c>
      <c r="E267" s="6"/>
      <c r="F267" s="32">
        <v>0.14365148733959446</v>
      </c>
      <c r="G267" s="32">
        <v>0.58274344214401541</v>
      </c>
      <c r="H267" s="32">
        <v>0.63252787010696654</v>
      </c>
      <c r="I267" s="32">
        <v>0.23320370830859577</v>
      </c>
      <c r="J267" s="32">
        <v>0.18135731693240784</v>
      </c>
      <c r="K267" s="6"/>
      <c r="L267" s="32">
        <v>1.0279302087569662</v>
      </c>
      <c r="M267" s="32">
        <v>1.3908601751123943</v>
      </c>
      <c r="N267" s="6"/>
      <c r="O267" s="32">
        <v>2.6582894590819204</v>
      </c>
      <c r="P267" s="32">
        <v>1.3662870914585754</v>
      </c>
      <c r="Q267" s="32">
        <v>0.46339242676939296</v>
      </c>
      <c r="R267" s="32">
        <v>0.86572270089733794</v>
      </c>
      <c r="S267" s="32">
        <v>0.53662085458831377</v>
      </c>
      <c r="T267" s="6"/>
      <c r="U267" s="32">
        <v>1.8968605121480615</v>
      </c>
      <c r="V267" s="32">
        <v>1.5593303956506224</v>
      </c>
      <c r="W267" s="32">
        <v>1.1505208481302183</v>
      </c>
      <c r="X267" s="33">
        <v>0.73505787685286517</v>
      </c>
      <c r="Y267" s="33">
        <v>1.3456531167599763</v>
      </c>
    </row>
    <row r="268" spans="1:25" ht="15.75" customHeight="1" x14ac:dyDescent="0.2">
      <c r="A268" s="3" t="s">
        <v>82</v>
      </c>
      <c r="B268" s="4" t="s">
        <v>124</v>
      </c>
      <c r="C268" s="6"/>
      <c r="D268" s="30">
        <v>62.45425762667557</v>
      </c>
      <c r="E268" s="6"/>
      <c r="F268" s="32">
        <v>60.699509900127346</v>
      </c>
      <c r="G268" s="32">
        <v>69.200593301854965</v>
      </c>
      <c r="H268" s="32">
        <v>64.174884880599024</v>
      </c>
      <c r="I268" s="32">
        <v>67.048578658384031</v>
      </c>
      <c r="J268" s="32">
        <v>68.247360581212689</v>
      </c>
      <c r="K268" s="6"/>
      <c r="L268" s="32">
        <v>76.747652910096832</v>
      </c>
      <c r="M268" s="32">
        <v>49.569532889363877</v>
      </c>
      <c r="N268" s="6"/>
      <c r="O268" s="32">
        <v>40.146780151566091</v>
      </c>
      <c r="P268" s="32">
        <v>80.842462292177729</v>
      </c>
      <c r="Q268" s="32">
        <v>81.294906759803851</v>
      </c>
      <c r="R268" s="32">
        <v>73.025079725397987</v>
      </c>
      <c r="S268" s="32">
        <v>28.752173916139423</v>
      </c>
      <c r="T268" s="6"/>
      <c r="U268" s="32">
        <v>70.764923508119026</v>
      </c>
      <c r="V268" s="32">
        <v>60.916521855084746</v>
      </c>
      <c r="W268" s="32">
        <v>62.416925031226292</v>
      </c>
      <c r="X268" s="32">
        <v>61.50411306359247</v>
      </c>
      <c r="Y268" s="32">
        <v>60.054530722444873</v>
      </c>
    </row>
    <row r="269" spans="1:25" ht="15.75" customHeight="1" x14ac:dyDescent="0.2">
      <c r="A269" s="3" t="s">
        <v>82</v>
      </c>
      <c r="B269" s="4" t="s">
        <v>125</v>
      </c>
      <c r="C269" s="6"/>
      <c r="D269" s="30">
        <v>49.102838060879172</v>
      </c>
      <c r="E269" s="6"/>
      <c r="F269" s="32">
        <v>39.64453489119996</v>
      </c>
      <c r="G269" s="32">
        <v>45.458525485887662</v>
      </c>
      <c r="H269" s="32">
        <v>37.673912298168304</v>
      </c>
      <c r="I269" s="32">
        <v>46.035400087298562</v>
      </c>
      <c r="J269" s="32">
        <v>42.612276081037201</v>
      </c>
      <c r="K269" s="6"/>
      <c r="L269" s="32">
        <v>42.123153331100838</v>
      </c>
      <c r="M269" s="32">
        <v>58.84433779832559</v>
      </c>
      <c r="N269" s="6"/>
      <c r="O269" s="32">
        <v>61.485555309814245</v>
      </c>
      <c r="P269" s="32">
        <v>45.625221351171696</v>
      </c>
      <c r="Q269" s="32">
        <v>44.687340485877272</v>
      </c>
      <c r="R269" s="32">
        <v>46.070554251252616</v>
      </c>
      <c r="S269" s="32">
        <v>63.418429073262139</v>
      </c>
      <c r="T269" s="6"/>
      <c r="U269" s="32">
        <v>68.449269102103898</v>
      </c>
      <c r="V269" s="32">
        <v>51.998995190839807</v>
      </c>
      <c r="W269" s="32">
        <v>48.189218807857209</v>
      </c>
      <c r="X269" s="32">
        <v>46.324339446859035</v>
      </c>
      <c r="Y269" s="32">
        <v>63.681471750779622</v>
      </c>
    </row>
    <row r="270" spans="1:25" ht="15.75" customHeight="1" x14ac:dyDescent="0.2">
      <c r="A270" s="3" t="s">
        <v>82</v>
      </c>
      <c r="B270" s="4" t="s">
        <v>126</v>
      </c>
      <c r="C270" s="6"/>
      <c r="D270" s="30">
        <v>46.166669482671587</v>
      </c>
      <c r="E270" s="6"/>
      <c r="F270" s="32">
        <v>46.220510788966287</v>
      </c>
      <c r="G270" s="32">
        <v>51.255196974695863</v>
      </c>
      <c r="H270" s="32">
        <v>49.002332578007994</v>
      </c>
      <c r="I270" s="32">
        <v>49.745055537703273</v>
      </c>
      <c r="J270" s="32">
        <v>51.435958921699473</v>
      </c>
      <c r="K270" s="6"/>
      <c r="L270" s="32">
        <v>55.701621509395615</v>
      </c>
      <c r="M270" s="32">
        <v>37.263835986977384</v>
      </c>
      <c r="N270" s="6"/>
      <c r="O270" s="32">
        <v>40.146780151566091</v>
      </c>
      <c r="P270" s="32">
        <v>80.842462292177729</v>
      </c>
      <c r="Q270" s="32">
        <v>81.294906759803851</v>
      </c>
      <c r="R270" s="32">
        <v>73.025079725397987</v>
      </c>
      <c r="S270" s="32">
        <v>28.752173916139423</v>
      </c>
      <c r="T270" s="6"/>
      <c r="U270" s="32">
        <v>54.395828836878984</v>
      </c>
      <c r="V270" s="32">
        <v>45.859550647588549</v>
      </c>
      <c r="W270" s="32">
        <v>50.289626750481112</v>
      </c>
      <c r="X270" s="32">
        <v>52.612979354781309</v>
      </c>
      <c r="Y270" s="32">
        <v>46.826774094088513</v>
      </c>
    </row>
    <row r="271" spans="1:25" ht="15.75" customHeight="1" x14ac:dyDescent="0.2">
      <c r="A271" s="3" t="s">
        <v>106</v>
      </c>
      <c r="B271" s="4" t="s">
        <v>113</v>
      </c>
      <c r="C271" s="6"/>
      <c r="D271" s="30">
        <v>60.88937296905516</v>
      </c>
      <c r="E271" s="6"/>
      <c r="F271" s="32">
        <v>59.972596127466318</v>
      </c>
      <c r="G271" s="32">
        <v>64.642279817483939</v>
      </c>
      <c r="H271" s="32">
        <v>60.378908248484542</v>
      </c>
      <c r="I271" s="32">
        <v>62.555129315280169</v>
      </c>
      <c r="J271" s="32">
        <v>62.87366554517731</v>
      </c>
      <c r="K271" s="6"/>
      <c r="L271" s="32">
        <v>75.080263733064257</v>
      </c>
      <c r="M271" s="32">
        <v>47.891106255493504</v>
      </c>
      <c r="N271" s="6"/>
      <c r="O271" s="32">
        <v>37.509522440233965</v>
      </c>
      <c r="P271" s="32">
        <v>77.413867584060569</v>
      </c>
      <c r="Q271" s="32">
        <v>80.323229502114728</v>
      </c>
      <c r="R271" s="32">
        <v>72.213819695833365</v>
      </c>
      <c r="S271" s="32">
        <v>30.108456590197385</v>
      </c>
      <c r="T271" s="6"/>
      <c r="U271" s="32">
        <v>70.667362363707909</v>
      </c>
      <c r="V271" s="32">
        <v>59.787550601185217</v>
      </c>
      <c r="W271" s="32">
        <v>60.920798365078348</v>
      </c>
      <c r="X271" s="32">
        <v>55.638262131852848</v>
      </c>
      <c r="Y271" s="33">
        <v>57.574055958972416</v>
      </c>
    </row>
    <row r="272" spans="1:25" ht="15.75" customHeight="1" x14ac:dyDescent="0.2">
      <c r="A272" s="3" t="s">
        <v>106</v>
      </c>
      <c r="B272" s="4" t="s">
        <v>114</v>
      </c>
      <c r="C272" s="6"/>
      <c r="D272" s="30">
        <v>95.08695050026995</v>
      </c>
      <c r="E272" s="6"/>
      <c r="F272" s="32">
        <v>96.322412014572194</v>
      </c>
      <c r="G272" s="32">
        <v>93.716164517696527</v>
      </c>
      <c r="H272" s="32">
        <v>95.326948233449457</v>
      </c>
      <c r="I272" s="32">
        <v>94.110479150126451</v>
      </c>
      <c r="J272" s="32">
        <v>95.631525507565925</v>
      </c>
      <c r="K272" s="6"/>
      <c r="L272" s="32">
        <v>95.544660416244994</v>
      </c>
      <c r="M272" s="32">
        <v>94.437308331232714</v>
      </c>
      <c r="N272" s="6"/>
      <c r="O272" s="32">
        <v>86.534268077417394</v>
      </c>
      <c r="P272" s="32">
        <v>94.85403424790546</v>
      </c>
      <c r="Q272" s="32">
        <v>97.361417902812946</v>
      </c>
      <c r="R272" s="32">
        <v>97.600239279934556</v>
      </c>
      <c r="S272" s="32">
        <v>99.119782710900921</v>
      </c>
      <c r="T272" s="6"/>
      <c r="U272" s="32">
        <v>96.369837160502584</v>
      </c>
      <c r="V272" s="32">
        <v>91.56761719494358</v>
      </c>
      <c r="W272" s="32">
        <v>95.243291073418078</v>
      </c>
      <c r="X272" s="32">
        <v>94.972914656472668</v>
      </c>
      <c r="Y272" s="33">
        <v>93.371042750583598</v>
      </c>
    </row>
    <row r="273" spans="1:25" ht="15.75" customHeight="1" x14ac:dyDescent="0.2">
      <c r="A273" s="3" t="s">
        <v>106</v>
      </c>
      <c r="B273" s="4" t="s">
        <v>115</v>
      </c>
      <c r="C273" s="6"/>
      <c r="D273" s="30">
        <v>50.227089004823405</v>
      </c>
      <c r="E273" s="6"/>
      <c r="F273" s="32">
        <v>60.065799709451866</v>
      </c>
      <c r="G273" s="32">
        <v>53.037252191228546</v>
      </c>
      <c r="H273" s="32">
        <v>60.556915308564086</v>
      </c>
      <c r="I273" s="32">
        <v>50.906070907329983</v>
      </c>
      <c r="J273" s="32">
        <v>53.896262944875332</v>
      </c>
      <c r="K273" s="6"/>
      <c r="L273" s="32">
        <v>56.196599511486021</v>
      </c>
      <c r="M273" s="32">
        <v>41.754373823754527</v>
      </c>
      <c r="N273" s="6"/>
      <c r="O273" s="32">
        <v>33.49104058785074</v>
      </c>
      <c r="P273" s="32">
        <v>55.918626217495955</v>
      </c>
      <c r="Q273" s="32">
        <v>54.919031388362924</v>
      </c>
      <c r="R273" s="32">
        <v>53.583075237099479</v>
      </c>
      <c r="S273" s="32">
        <v>39.099888610906532</v>
      </c>
      <c r="T273" s="6"/>
      <c r="U273" s="33">
        <v>36.632358565594615</v>
      </c>
      <c r="V273" s="33">
        <v>43.533548121912091</v>
      </c>
      <c r="W273" s="32">
        <v>50.91376929242896</v>
      </c>
      <c r="X273" s="33">
        <v>59.03293783963953</v>
      </c>
      <c r="Y273" s="33">
        <v>37.281116270346246</v>
      </c>
    </row>
    <row r="274" spans="1:25" ht="15.75" customHeight="1" x14ac:dyDescent="0.2">
      <c r="A274" s="3" t="s">
        <v>106</v>
      </c>
      <c r="B274" s="4" t="s">
        <v>116</v>
      </c>
      <c r="C274" s="6"/>
      <c r="D274" s="30">
        <v>43.547580747710072</v>
      </c>
      <c r="E274" s="6"/>
      <c r="F274" s="32">
        <v>32.755966290746507</v>
      </c>
      <c r="G274" s="32">
        <v>39.557220021189067</v>
      </c>
      <c r="H274" s="32">
        <v>33.786945336428126</v>
      </c>
      <c r="I274" s="32">
        <v>41.98471958654703</v>
      </c>
      <c r="J274" s="32">
        <v>40.975624535878474</v>
      </c>
      <c r="K274" s="6"/>
      <c r="L274" s="32">
        <v>38.021052679048459</v>
      </c>
      <c r="M274" s="32">
        <v>51.391556935315286</v>
      </c>
      <c r="N274" s="6"/>
      <c r="O274" s="32">
        <v>52.582492886663637</v>
      </c>
      <c r="P274" s="32">
        <v>37.796264831274627</v>
      </c>
      <c r="Q274" s="32">
        <v>40.789366195074479</v>
      </c>
      <c r="R274" s="32">
        <v>42.286740074276672</v>
      </c>
      <c r="S274" s="32">
        <v>59.027481692609527</v>
      </c>
      <c r="T274" s="6"/>
      <c r="U274" s="33">
        <v>58.776293684164109</v>
      </c>
      <c r="V274" s="33">
        <v>46.732889579811783</v>
      </c>
      <c r="W274" s="32">
        <v>43.165666660395459</v>
      </c>
      <c r="X274" s="33">
        <v>27.471524149601212</v>
      </c>
      <c r="Y274" s="33">
        <v>56.089926480237381</v>
      </c>
    </row>
    <row r="275" spans="1:25" ht="15.75" customHeight="1" x14ac:dyDescent="0.2">
      <c r="A275" s="3" t="s">
        <v>106</v>
      </c>
      <c r="B275" s="4" t="s">
        <v>117</v>
      </c>
      <c r="C275" s="6"/>
      <c r="D275" s="30">
        <v>45.797641546604517</v>
      </c>
      <c r="E275" s="6"/>
      <c r="F275" s="33">
        <v>34.006588503816779</v>
      </c>
      <c r="G275" s="33">
        <v>42.209601966498944</v>
      </c>
      <c r="H275" s="33">
        <v>35.443225617257738</v>
      </c>
      <c r="I275" s="33">
        <v>44.612162179699958</v>
      </c>
      <c r="J275" s="33">
        <v>42.847402379497694</v>
      </c>
      <c r="K275" s="6"/>
      <c r="L275" s="32">
        <v>39.794011003238943</v>
      </c>
      <c r="M275" s="32">
        <v>54.418701510491388</v>
      </c>
      <c r="N275" s="6"/>
      <c r="O275" s="33">
        <v>60.764936313577813</v>
      </c>
      <c r="P275" s="33">
        <v>39.846765750091791</v>
      </c>
      <c r="Q275" s="33">
        <v>41.894794748974242</v>
      </c>
      <c r="R275" s="32">
        <v>43.326471724102682</v>
      </c>
      <c r="S275" s="33">
        <v>59.551665750491985</v>
      </c>
      <c r="T275" s="6"/>
      <c r="U275" s="33">
        <v>60.990342430768173</v>
      </c>
      <c r="V275" s="33">
        <v>51.036481030536613</v>
      </c>
      <c r="W275" s="32">
        <v>45.3214774226158</v>
      </c>
      <c r="X275" s="33">
        <v>28.925640798714745</v>
      </c>
      <c r="Y275" s="33">
        <v>60.072078910018213</v>
      </c>
    </row>
    <row r="276" spans="1:25" ht="15.75" customHeight="1" x14ac:dyDescent="0.2">
      <c r="A276" s="3" t="s">
        <v>106</v>
      </c>
      <c r="B276" s="4" t="s">
        <v>118</v>
      </c>
      <c r="C276" s="6"/>
      <c r="D276" s="30">
        <v>8.8193717021272668</v>
      </c>
      <c r="E276" s="6"/>
      <c r="F276" s="33">
        <v>4.2284305224694156</v>
      </c>
      <c r="G276" s="33">
        <v>9.3217044032469918</v>
      </c>
      <c r="H276" s="33">
        <v>3.1146309185870229</v>
      </c>
      <c r="I276" s="33">
        <v>9.3202234812646605</v>
      </c>
      <c r="J276" s="33">
        <v>5.1130100840529726</v>
      </c>
      <c r="K276" s="6"/>
      <c r="L276" s="32">
        <v>8.3934258922155216</v>
      </c>
      <c r="M276" s="32">
        <v>9.423930070174352</v>
      </c>
      <c r="N276" s="6"/>
      <c r="O276" s="33">
        <v>8.4775682732332438</v>
      </c>
      <c r="P276" s="33">
        <v>7.726347895841295</v>
      </c>
      <c r="Q276" s="33">
        <v>9.1103728466952081</v>
      </c>
      <c r="R276" s="32">
        <v>9.7718036421554366</v>
      </c>
      <c r="S276" s="33">
        <v>8.1661321190376785</v>
      </c>
      <c r="T276" s="6"/>
      <c r="U276" s="33">
        <v>4.3871797190299464</v>
      </c>
      <c r="V276" s="33">
        <v>11.129378156832571</v>
      </c>
      <c r="W276" s="32">
        <v>8.7471500088878678</v>
      </c>
      <c r="X276" s="33">
        <v>6.7094845496817808</v>
      </c>
      <c r="Y276" s="33">
        <v>16.252294265139838</v>
      </c>
    </row>
    <row r="277" spans="1:25" ht="15.75" customHeight="1" x14ac:dyDescent="0.2">
      <c r="A277" s="3" t="s">
        <v>106</v>
      </c>
      <c r="B277" s="4" t="s">
        <v>119</v>
      </c>
      <c r="C277" s="6"/>
      <c r="D277" s="30">
        <v>34.728209045582922</v>
      </c>
      <c r="E277" s="6"/>
      <c r="F277" s="32">
        <v>28.527535768277062</v>
      </c>
      <c r="G277" s="32">
        <v>30.235515617942035</v>
      </c>
      <c r="H277" s="32">
        <v>30.6723144178411</v>
      </c>
      <c r="I277" s="32">
        <v>32.664496105282346</v>
      </c>
      <c r="J277" s="32">
        <v>35.862614451825543</v>
      </c>
      <c r="K277" s="6"/>
      <c r="L277" s="32">
        <v>29.627626786833005</v>
      </c>
      <c r="M277" s="32">
        <v>41.967626865141042</v>
      </c>
      <c r="N277" s="6"/>
      <c r="O277" s="32">
        <v>44.104924613430448</v>
      </c>
      <c r="P277" s="32">
        <v>30.069916935433351</v>
      </c>
      <c r="Q277" s="32">
        <v>31.678993348379358</v>
      </c>
      <c r="R277" s="32">
        <v>32.51493643212121</v>
      </c>
      <c r="S277" s="32">
        <v>50.861349573571843</v>
      </c>
      <c r="T277" s="6"/>
      <c r="U277" s="33">
        <v>54.389113965134165</v>
      </c>
      <c r="V277" s="33">
        <v>35.603511422979189</v>
      </c>
      <c r="W277" s="32">
        <v>34.418516651507574</v>
      </c>
      <c r="X277" s="33">
        <v>20.762039599919444</v>
      </c>
      <c r="Y277" s="33">
        <v>39.837632215097493</v>
      </c>
    </row>
    <row r="278" spans="1:25" ht="15.75" customHeight="1" x14ac:dyDescent="0.2">
      <c r="A278" s="3" t="s">
        <v>106</v>
      </c>
      <c r="B278" s="4" t="s">
        <v>120</v>
      </c>
      <c r="C278" s="6"/>
      <c r="D278" s="31">
        <v>1.3122807477363516</v>
      </c>
      <c r="E278" s="6"/>
      <c r="F278" s="33">
        <v>3.5006460143738543</v>
      </c>
      <c r="G278" s="33">
        <v>1.1216923052797809</v>
      </c>
      <c r="H278" s="33">
        <v>0.9830875884577609</v>
      </c>
      <c r="I278" s="33">
        <v>1.2196886562493097</v>
      </c>
      <c r="J278" s="33">
        <v>0.75963802681177894</v>
      </c>
      <c r="K278" s="6"/>
      <c r="L278" s="33">
        <v>1.3270082257105291</v>
      </c>
      <c r="M278" s="33">
        <v>1.2913775721624348</v>
      </c>
      <c r="N278" s="6"/>
      <c r="O278" s="33">
        <v>0.46073460290274781</v>
      </c>
      <c r="P278" s="33">
        <v>1.1391431991349181</v>
      </c>
      <c r="Q278" s="33">
        <v>1.6530203193750821</v>
      </c>
      <c r="R278" s="33">
        <v>1.730423968558199</v>
      </c>
      <c r="S278" s="33">
        <v>0.99241240738477121</v>
      </c>
      <c r="T278" s="6"/>
      <c r="U278" s="33">
        <v>0.9611849107437721</v>
      </c>
      <c r="V278" s="33">
        <v>1.3011794932198717</v>
      </c>
      <c r="W278" s="33">
        <v>1.16385512059394</v>
      </c>
      <c r="X278" s="33">
        <v>8.468452667231972</v>
      </c>
      <c r="Y278" s="33">
        <v>0</v>
      </c>
    </row>
    <row r="279" spans="1:25" ht="15.75" customHeight="1" x14ac:dyDescent="0.2">
      <c r="A279" s="3" t="s">
        <v>106</v>
      </c>
      <c r="B279" s="4" t="s">
        <v>121</v>
      </c>
      <c r="C279" s="6"/>
      <c r="D279" s="30">
        <v>4.9130494997320406</v>
      </c>
      <c r="E279" s="6"/>
      <c r="F279" s="33">
        <v>3.6775879854278548</v>
      </c>
      <c r="G279" s="33">
        <v>6.2838354823031812</v>
      </c>
      <c r="H279" s="33">
        <v>4.673051766550147</v>
      </c>
      <c r="I279" s="33">
        <v>5.889520849873799</v>
      </c>
      <c r="J279" s="33">
        <v>4.3684744924345722</v>
      </c>
      <c r="K279" s="6"/>
      <c r="L279" s="32">
        <v>4.4553395837532648</v>
      </c>
      <c r="M279" s="32">
        <v>5.5626916687688386</v>
      </c>
      <c r="N279" s="6"/>
      <c r="O279" s="32">
        <v>13.465731922582417</v>
      </c>
      <c r="P279" s="33">
        <v>5.1459657520951856</v>
      </c>
      <c r="Q279" s="33">
        <v>2.638582097187181</v>
      </c>
      <c r="R279" s="33">
        <v>2.399760720067118</v>
      </c>
      <c r="S279" s="33">
        <v>0.88021728909930375</v>
      </c>
      <c r="T279" s="6"/>
      <c r="U279" s="33">
        <v>3.6301628394975483</v>
      </c>
      <c r="V279" s="33">
        <v>8.4323828050563545</v>
      </c>
      <c r="W279" s="32">
        <v>4.7567089265816076</v>
      </c>
      <c r="X279" s="33">
        <v>5.0270853435272977</v>
      </c>
      <c r="Y279" s="33">
        <v>6.6289572494164544</v>
      </c>
    </row>
    <row r="280" spans="1:25" ht="15.75" customHeight="1" x14ac:dyDescent="0.2">
      <c r="A280" s="3" t="s">
        <v>106</v>
      </c>
      <c r="B280" s="4" t="s">
        <v>122</v>
      </c>
      <c r="C280" s="6"/>
      <c r="D280" s="30">
        <v>4.2653604904674021</v>
      </c>
      <c r="E280" s="6"/>
      <c r="F280" s="33">
        <v>3.3920514915663293</v>
      </c>
      <c r="G280" s="33">
        <v>5.508052373487514</v>
      </c>
      <c r="H280" s="33">
        <v>3.6445279406115478</v>
      </c>
      <c r="I280" s="33">
        <v>5.3442514566556216</v>
      </c>
      <c r="J280" s="33">
        <v>3.7172330563324287</v>
      </c>
      <c r="K280" s="6"/>
      <c r="L280" s="32">
        <v>3.9372477967758623</v>
      </c>
      <c r="M280" s="32">
        <v>4.7310612205082503</v>
      </c>
      <c r="N280" s="6"/>
      <c r="O280" s="33">
        <v>12.49080687967076</v>
      </c>
      <c r="P280" s="33">
        <v>4.6319543051202121</v>
      </c>
      <c r="Q280" s="33">
        <v>2.0382260184144689</v>
      </c>
      <c r="R280" s="32">
        <v>1.6978576009873692</v>
      </c>
      <c r="S280" s="33">
        <v>0.76026132776826916</v>
      </c>
      <c r="T280" s="6"/>
      <c r="U280" s="33">
        <v>3.1839392083641673</v>
      </c>
      <c r="V280" s="33">
        <v>7.6109954335315262</v>
      </c>
      <c r="W280" s="32">
        <v>4.1774025437262656</v>
      </c>
      <c r="X280" s="33">
        <v>4.4379863136346671</v>
      </c>
      <c r="Y280" s="33">
        <v>2.5011503194203342</v>
      </c>
    </row>
    <row r="281" spans="1:25" ht="15.75" customHeight="1" x14ac:dyDescent="0.2">
      <c r="A281" s="3" t="s">
        <v>106</v>
      </c>
      <c r="B281" s="4" t="s">
        <v>123</v>
      </c>
      <c r="C281" s="6"/>
      <c r="D281" s="30">
        <v>0.64768900926464279</v>
      </c>
      <c r="E281" s="6"/>
      <c r="F281" s="32">
        <v>0.28553649386152569</v>
      </c>
      <c r="G281" s="32">
        <v>0.77578310881566737</v>
      </c>
      <c r="H281" s="32">
        <v>1.0285238259385989</v>
      </c>
      <c r="I281" s="32">
        <v>0.54526939321817613</v>
      </c>
      <c r="J281" s="32">
        <v>0.6512414361021448</v>
      </c>
      <c r="K281" s="6"/>
      <c r="L281" s="32">
        <v>0.51809178697740277</v>
      </c>
      <c r="M281" s="32">
        <v>0.83163044826058574</v>
      </c>
      <c r="N281" s="6"/>
      <c r="O281" s="32">
        <v>0.97492504291165294</v>
      </c>
      <c r="P281" s="32">
        <v>0.51401144697497314</v>
      </c>
      <c r="Q281" s="32">
        <v>0.60035607877271246</v>
      </c>
      <c r="R281" s="32">
        <v>0.70190311907974845</v>
      </c>
      <c r="S281" s="32">
        <v>0.11995596133103469</v>
      </c>
      <c r="T281" s="6"/>
      <c r="U281" s="33">
        <v>0.44622363113338098</v>
      </c>
      <c r="V281" s="33">
        <v>0.82138737152482988</v>
      </c>
      <c r="W281" s="32">
        <v>0.57930638285533775</v>
      </c>
      <c r="X281" s="33">
        <v>0.58909902989263119</v>
      </c>
      <c r="Y281" s="33">
        <v>4.1278069299961206</v>
      </c>
    </row>
    <row r="282" spans="1:25" ht="15.75" customHeight="1" x14ac:dyDescent="0.2">
      <c r="A282" s="3" t="s">
        <v>106</v>
      </c>
      <c r="B282" s="4" t="s">
        <v>124</v>
      </c>
      <c r="C282" s="6"/>
      <c r="D282" s="30">
        <v>64.035467168424489</v>
      </c>
      <c r="E282" s="6"/>
      <c r="F282" s="32">
        <v>62.262348785860311</v>
      </c>
      <c r="G282" s="32">
        <v>68.976659629809447</v>
      </c>
      <c r="H282" s="32">
        <v>63.33876135489006</v>
      </c>
      <c r="I282" s="32">
        <v>66.469887179610893</v>
      </c>
      <c r="J282" s="32">
        <v>65.745751948925573</v>
      </c>
      <c r="K282" s="6"/>
      <c r="L282" s="32">
        <v>78.581328779622496</v>
      </c>
      <c r="M282" s="32">
        <v>50.712061897739737</v>
      </c>
      <c r="N282" s="6"/>
      <c r="O282" s="32">
        <v>43.34643751383701</v>
      </c>
      <c r="P282" s="32">
        <v>81.613679584503785</v>
      </c>
      <c r="Q282" s="32">
        <v>82.500061351092882</v>
      </c>
      <c r="R282" s="32">
        <v>73.989387965241249</v>
      </c>
      <c r="S282" s="32">
        <v>30.375829896655137</v>
      </c>
      <c r="T282" s="6"/>
      <c r="U282" s="32">
        <v>73.329336694854547</v>
      </c>
      <c r="V282" s="32">
        <v>65.293334513554072</v>
      </c>
      <c r="W282" s="32">
        <v>63.963348681554479</v>
      </c>
      <c r="X282" s="32">
        <v>58.583294335129601</v>
      </c>
      <c r="Y282" s="32">
        <v>61.661575433795392</v>
      </c>
    </row>
    <row r="283" spans="1:25" ht="15.75" customHeight="1" x14ac:dyDescent="0.2">
      <c r="A283" s="3" t="s">
        <v>106</v>
      </c>
      <c r="B283" s="4" t="s">
        <v>125</v>
      </c>
      <c r="C283" s="6"/>
      <c r="D283" s="30">
        <v>48.460630247442189</v>
      </c>
      <c r="E283" s="6"/>
      <c r="F283" s="32">
        <v>36.433554276174362</v>
      </c>
      <c r="G283" s="32">
        <v>45.841055503492207</v>
      </c>
      <c r="H283" s="32">
        <v>38.459997102978299</v>
      </c>
      <c r="I283" s="32">
        <v>47.874240436420877</v>
      </c>
      <c r="J283" s="32">
        <v>45.344099028312996</v>
      </c>
      <c r="K283" s="6"/>
      <c r="L283" s="32">
        <v>42.476392262801774</v>
      </c>
      <c r="M283" s="32">
        <v>56.954248604084157</v>
      </c>
      <c r="N283" s="6"/>
      <c r="O283" s="32">
        <v>66.048224809246207</v>
      </c>
      <c r="P283" s="32">
        <v>42.942230583369877</v>
      </c>
      <c r="Q283" s="32">
        <v>43.427948292261689</v>
      </c>
      <c r="R283" s="32">
        <v>44.686500794343807</v>
      </c>
      <c r="S283" s="32">
        <v>59.907698981708819</v>
      </c>
      <c r="T283" s="6"/>
      <c r="U283" s="32">
        <v>62.406456523661667</v>
      </c>
      <c r="V283" s="32">
        <v>55.165272384868118</v>
      </c>
      <c r="W283" s="32">
        <v>47.922375586977005</v>
      </c>
      <c r="X283" s="32">
        <v>32.498609493128505</v>
      </c>
      <c r="Y283" s="32">
        <v>62.718883729653847</v>
      </c>
    </row>
    <row r="284" spans="1:25" ht="15.75" customHeight="1" x14ac:dyDescent="0.2">
      <c r="A284" s="3" t="s">
        <v>106</v>
      </c>
      <c r="B284" s="4" t="s">
        <v>126</v>
      </c>
      <c r="C284" s="6"/>
      <c r="D284" s="30">
        <v>47.612675466697311</v>
      </c>
      <c r="E284" s="6"/>
      <c r="F284" s="32">
        <v>48.75661937000207</v>
      </c>
      <c r="G284" s="32">
        <v>52.209470545766528</v>
      </c>
      <c r="H284" s="32">
        <v>47.11481465722288</v>
      </c>
      <c r="I284" s="32">
        <v>49.652548667171267</v>
      </c>
      <c r="J284" s="32">
        <v>50.721699789242869</v>
      </c>
      <c r="K284" s="6"/>
      <c r="L284" s="32">
        <v>57.458600899991467</v>
      </c>
      <c r="M284" s="32">
        <v>38.298107847547108</v>
      </c>
      <c r="N284" s="6"/>
      <c r="O284" s="32">
        <v>43.34643751383701</v>
      </c>
      <c r="P284" s="32">
        <v>81.613679584503785</v>
      </c>
      <c r="Q284" s="32">
        <v>82.500061351092882</v>
      </c>
      <c r="R284" s="32">
        <v>73.989387965241249</v>
      </c>
      <c r="S284" s="32">
        <v>30.375829896655137</v>
      </c>
      <c r="T284" s="6"/>
      <c r="U284" s="32">
        <v>56.527009400977484</v>
      </c>
      <c r="V284" s="32">
        <v>50.639906932161551</v>
      </c>
      <c r="W284" s="32">
        <v>51.974885976114997</v>
      </c>
      <c r="X284" s="32">
        <v>49.932933962051713</v>
      </c>
      <c r="Y284" s="32">
        <v>51.464183840694744</v>
      </c>
    </row>
    <row r="285" spans="1:25" ht="15.75" customHeight="1" x14ac:dyDescent="0.2">
      <c r="A285" s="3" t="s">
        <v>83</v>
      </c>
      <c r="B285" s="4" t="s">
        <v>113</v>
      </c>
      <c r="C285" s="6"/>
      <c r="D285" s="30">
        <v>60.223496936971742</v>
      </c>
      <c r="E285" s="6"/>
      <c r="F285" s="32">
        <v>62.156876049151869</v>
      </c>
      <c r="G285" s="32">
        <v>63.691240290257916</v>
      </c>
      <c r="H285" s="32">
        <v>60.638939228136842</v>
      </c>
      <c r="I285" s="32">
        <v>62.319271097314136</v>
      </c>
      <c r="J285" s="32">
        <v>63.877705140270777</v>
      </c>
      <c r="K285" s="6"/>
      <c r="L285" s="32">
        <v>73.569923846996744</v>
      </c>
      <c r="M285" s="32">
        <v>48.167904236423986</v>
      </c>
      <c r="N285" s="6"/>
      <c r="O285" s="32">
        <v>35.323715736665513</v>
      </c>
      <c r="P285" s="32">
        <v>75.315745727754688</v>
      </c>
      <c r="Q285" s="32">
        <v>81.658251708966603</v>
      </c>
      <c r="R285" s="32">
        <v>72.877210981825769</v>
      </c>
      <c r="S285" s="32">
        <v>29.419185111278178</v>
      </c>
      <c r="T285" s="6"/>
      <c r="U285" s="32">
        <v>73.943267555148211</v>
      </c>
      <c r="V285" s="32">
        <v>61.479916836655832</v>
      </c>
      <c r="W285" s="32">
        <v>60.008265506588984</v>
      </c>
      <c r="X285" s="32">
        <v>56.484411251637951</v>
      </c>
      <c r="Y285" s="32">
        <v>58.460166988268824</v>
      </c>
    </row>
    <row r="286" spans="1:25" ht="15.75" customHeight="1" x14ac:dyDescent="0.2">
      <c r="A286" s="3" t="s">
        <v>83</v>
      </c>
      <c r="B286" s="4" t="s">
        <v>114</v>
      </c>
      <c r="C286" s="6"/>
      <c r="D286" s="30">
        <v>94.800178635978725</v>
      </c>
      <c r="E286" s="6"/>
      <c r="F286" s="32">
        <v>95.639319961807843</v>
      </c>
      <c r="G286" s="32">
        <v>93.690137802099144</v>
      </c>
      <c r="H286" s="32">
        <v>96.571731661153564</v>
      </c>
      <c r="I286" s="32">
        <v>95.332475385747344</v>
      </c>
      <c r="J286" s="32">
        <v>96.553109751307119</v>
      </c>
      <c r="K286" s="6"/>
      <c r="L286" s="32">
        <v>95.220585062552772</v>
      </c>
      <c r="M286" s="32">
        <v>94.226225536405124</v>
      </c>
      <c r="N286" s="6"/>
      <c r="O286" s="32">
        <v>86.299914242937533</v>
      </c>
      <c r="P286" s="32">
        <v>92.97717280149223</v>
      </c>
      <c r="Q286" s="32">
        <v>97.486953433998025</v>
      </c>
      <c r="R286" s="32">
        <v>98.064940894112297</v>
      </c>
      <c r="S286" s="32">
        <v>97.998801062309056</v>
      </c>
      <c r="T286" s="6"/>
      <c r="U286" s="32">
        <v>98.20279499581396</v>
      </c>
      <c r="V286" s="32">
        <v>92.359689753310988</v>
      </c>
      <c r="W286" s="32">
        <v>94.915370442357244</v>
      </c>
      <c r="X286" s="32">
        <v>91.402074482895898</v>
      </c>
      <c r="Y286" s="32">
        <v>95.979510897096759</v>
      </c>
    </row>
    <row r="287" spans="1:25" ht="15.75" customHeight="1" x14ac:dyDescent="0.2">
      <c r="A287" s="3" t="s">
        <v>83</v>
      </c>
      <c r="B287" s="4" t="s">
        <v>115</v>
      </c>
      <c r="C287" s="6"/>
      <c r="D287" s="30">
        <v>50.113111836786963</v>
      </c>
      <c r="E287" s="6"/>
      <c r="F287" s="32">
        <v>54.702119210691556</v>
      </c>
      <c r="G287" s="32">
        <v>55.701128187749291</v>
      </c>
      <c r="H287" s="32">
        <v>59.656439939615893</v>
      </c>
      <c r="I287" s="32">
        <v>53.379207300276846</v>
      </c>
      <c r="J287" s="32">
        <v>52.279926519959844</v>
      </c>
      <c r="K287" s="6"/>
      <c r="L287" s="32">
        <v>56.010936796526181</v>
      </c>
      <c r="M287" s="32">
        <v>42.061201346287334</v>
      </c>
      <c r="N287" s="6"/>
      <c r="O287" s="32">
        <v>36.283814070126269</v>
      </c>
      <c r="P287" s="32">
        <v>54.426098948579259</v>
      </c>
      <c r="Q287" s="32">
        <v>55.095976153676517</v>
      </c>
      <c r="R287" s="32">
        <v>52.885165206900673</v>
      </c>
      <c r="S287" s="32">
        <v>35.770330005463862</v>
      </c>
      <c r="T287" s="6"/>
      <c r="U287" s="33">
        <v>32.802414002399928</v>
      </c>
      <c r="V287" s="32">
        <v>43.243123869985396</v>
      </c>
      <c r="W287" s="32">
        <v>51.388700004486068</v>
      </c>
      <c r="X287" s="33">
        <v>46.225534790942945</v>
      </c>
      <c r="Y287" s="33">
        <v>30.763997727582115</v>
      </c>
    </row>
    <row r="288" spans="1:25" ht="15.75" customHeight="1" x14ac:dyDescent="0.2">
      <c r="A288" s="3" t="s">
        <v>83</v>
      </c>
      <c r="B288" s="4" t="s">
        <v>116</v>
      </c>
      <c r="C288" s="6"/>
      <c r="D288" s="30">
        <v>42.684667001615921</v>
      </c>
      <c r="E288" s="6"/>
      <c r="F288" s="32">
        <v>33.517285484860295</v>
      </c>
      <c r="G288" s="32">
        <v>36.688643622996494</v>
      </c>
      <c r="H288" s="32">
        <v>36.017122868963483</v>
      </c>
      <c r="I288" s="32">
        <v>41.737426328828541</v>
      </c>
      <c r="J288" s="32">
        <v>43.444927360628611</v>
      </c>
      <c r="K288" s="6"/>
      <c r="L288" s="32">
        <v>37.099410598024122</v>
      </c>
      <c r="M288" s="32">
        <v>50.309848307473821</v>
      </c>
      <c r="N288" s="6"/>
      <c r="O288" s="32">
        <v>48.563351307515212</v>
      </c>
      <c r="P288" s="32">
        <v>36.911493858500393</v>
      </c>
      <c r="Q288" s="32">
        <v>40.818271355439364</v>
      </c>
      <c r="R288" s="32">
        <v>42.198483965867794</v>
      </c>
      <c r="S288" s="32">
        <v>60.965578307202563</v>
      </c>
      <c r="T288" s="6"/>
      <c r="U288" s="32">
        <v>64.205753444299816</v>
      </c>
      <c r="V288" s="32">
        <v>47.453505640984147</v>
      </c>
      <c r="W288" s="32">
        <v>41.715883877467419</v>
      </c>
      <c r="X288" s="33">
        <v>33.885442374188536</v>
      </c>
      <c r="Y288" s="32">
        <v>64.285364127899911</v>
      </c>
    </row>
    <row r="289" spans="1:25" ht="15.75" customHeight="1" x14ac:dyDescent="0.2">
      <c r="A289" s="3" t="s">
        <v>83</v>
      </c>
      <c r="B289" s="4" t="s">
        <v>117</v>
      </c>
      <c r="C289" s="6"/>
      <c r="D289" s="30">
        <v>45.025935199467561</v>
      </c>
      <c r="E289" s="6"/>
      <c r="F289" s="33">
        <v>35.045507954515898</v>
      </c>
      <c r="G289" s="33">
        <v>39.159557754620614</v>
      </c>
      <c r="H289" s="33">
        <v>37.295720237614368</v>
      </c>
      <c r="I289" s="33">
        <v>43.780911132271306</v>
      </c>
      <c r="J289" s="33">
        <v>44.995886173454352</v>
      </c>
      <c r="K289" s="6"/>
      <c r="L289" s="32">
        <v>38.961544474498602</v>
      </c>
      <c r="M289" s="32">
        <v>53.392617629617526</v>
      </c>
      <c r="N289" s="6"/>
      <c r="O289" s="32">
        <v>56.272768905433502</v>
      </c>
      <c r="P289" s="32">
        <v>39.699522739099706</v>
      </c>
      <c r="Q289" s="32">
        <v>41.870496428093517</v>
      </c>
      <c r="R289" s="32">
        <v>43.0311623921055</v>
      </c>
      <c r="S289" s="33">
        <v>62.210534870155932</v>
      </c>
      <c r="T289" s="6"/>
      <c r="U289" s="33">
        <v>65.380780095960247</v>
      </c>
      <c r="V289" s="33">
        <v>51.379022350259547</v>
      </c>
      <c r="W289" s="32">
        <v>43.95060956202181</v>
      </c>
      <c r="X289" s="33">
        <v>37.07294672018579</v>
      </c>
      <c r="Y289" s="33">
        <v>66.978216003645414</v>
      </c>
    </row>
    <row r="290" spans="1:25" ht="15.75" customHeight="1" x14ac:dyDescent="0.2">
      <c r="A290" s="3" t="s">
        <v>83</v>
      </c>
      <c r="B290" s="4" t="s">
        <v>118</v>
      </c>
      <c r="C290" s="6"/>
      <c r="D290" s="30">
        <v>7.2307252925291614</v>
      </c>
      <c r="E290" s="6"/>
      <c r="F290" s="33">
        <v>5.7956137771530933</v>
      </c>
      <c r="G290" s="33">
        <v>8.1933231707972176</v>
      </c>
      <c r="H290" s="33">
        <v>3.8923276451038462</v>
      </c>
      <c r="I290" s="33">
        <v>7.6239151279716939</v>
      </c>
      <c r="J290" s="33">
        <v>4.9274518024606051</v>
      </c>
      <c r="K290" s="6"/>
      <c r="L290" s="32">
        <v>6.5289625999021634</v>
      </c>
      <c r="M290" s="32">
        <v>8.1887955006447939</v>
      </c>
      <c r="N290" s="6"/>
      <c r="O290" s="32">
        <v>6.8917773397906021</v>
      </c>
      <c r="P290" s="32">
        <v>6.9357297676402716</v>
      </c>
      <c r="Q290" s="32">
        <v>7.233389790131298</v>
      </c>
      <c r="R290" s="32">
        <v>7.3496171382083091</v>
      </c>
      <c r="S290" s="33">
        <v>8.7783687374667831</v>
      </c>
      <c r="T290" s="6"/>
      <c r="U290" s="33">
        <v>7.6033295882840353</v>
      </c>
      <c r="V290" s="33">
        <v>8.3883702750664355</v>
      </c>
      <c r="W290" s="32">
        <v>7.0216234683080074</v>
      </c>
      <c r="X290" s="33">
        <v>5.4557570396991597</v>
      </c>
      <c r="Y290" s="33">
        <v>17.000694678508953</v>
      </c>
    </row>
    <row r="291" spans="1:25" ht="15.75" customHeight="1" x14ac:dyDescent="0.2">
      <c r="A291" s="3" t="s">
        <v>83</v>
      </c>
      <c r="B291" s="4" t="s">
        <v>119</v>
      </c>
      <c r="C291" s="6"/>
      <c r="D291" s="30">
        <v>35.45394170908682</v>
      </c>
      <c r="E291" s="6"/>
      <c r="F291" s="32">
        <v>27.721671707707177</v>
      </c>
      <c r="G291" s="32">
        <v>28.495320452199309</v>
      </c>
      <c r="H291" s="32">
        <v>32.124795223859678</v>
      </c>
      <c r="I291" s="32">
        <v>34.113511200856863</v>
      </c>
      <c r="J291" s="32">
        <v>38.517475558167952</v>
      </c>
      <c r="K291" s="6"/>
      <c r="L291" s="32">
        <v>30.570447998122042</v>
      </c>
      <c r="M291" s="32">
        <v>42.121052806829063</v>
      </c>
      <c r="N291" s="6"/>
      <c r="O291" s="32">
        <v>41.671573967724562</v>
      </c>
      <c r="P291" s="32">
        <v>29.975764090860078</v>
      </c>
      <c r="Q291" s="32">
        <v>33.584881565308073</v>
      </c>
      <c r="R291" s="32">
        <v>34.848866827659485</v>
      </c>
      <c r="S291" s="32">
        <v>52.187209569735792</v>
      </c>
      <c r="T291" s="6"/>
      <c r="U291" s="32">
        <v>56.602423856015825</v>
      </c>
      <c r="V291" s="32">
        <v>39.065135365917726</v>
      </c>
      <c r="W291" s="32">
        <v>34.694260409159192</v>
      </c>
      <c r="X291" s="33">
        <v>28.429685334489378</v>
      </c>
      <c r="Y291" s="33">
        <v>47.284669449391053</v>
      </c>
    </row>
    <row r="292" spans="1:25" ht="15.75" customHeight="1" x14ac:dyDescent="0.2">
      <c r="A292" s="3" t="s">
        <v>83</v>
      </c>
      <c r="B292" s="4" t="s">
        <v>120</v>
      </c>
      <c r="C292" s="6"/>
      <c r="D292" s="31">
        <v>2.0023997975761678</v>
      </c>
      <c r="E292" s="6"/>
      <c r="F292" s="33">
        <v>7.4199152662566261</v>
      </c>
      <c r="G292" s="33">
        <v>1.3003659913532464</v>
      </c>
      <c r="H292" s="33">
        <v>0.89816885257459878</v>
      </c>
      <c r="I292" s="33">
        <v>0.2158417566423376</v>
      </c>
      <c r="J292" s="33">
        <v>0.82825587071878681</v>
      </c>
      <c r="K292" s="6"/>
      <c r="L292" s="33">
        <v>2.1102376680026405</v>
      </c>
      <c r="M292" s="33">
        <v>1.8551758826436033</v>
      </c>
      <c r="N292" s="6"/>
      <c r="O292" s="33">
        <v>1.4527488652960041</v>
      </c>
      <c r="P292" s="33">
        <v>1.6395799944127385</v>
      </c>
      <c r="Q292" s="33">
        <v>1.572705924882255</v>
      </c>
      <c r="R292" s="33">
        <v>2.9812917213439252</v>
      </c>
      <c r="S292" s="33">
        <v>1.2628927496425186</v>
      </c>
      <c r="T292" s="6"/>
      <c r="U292" s="33">
        <v>1.1946275491142206</v>
      </c>
      <c r="V292" s="33">
        <v>1.6630602423414576</v>
      </c>
      <c r="W292" s="33">
        <v>1.8107865604051823</v>
      </c>
      <c r="X292" s="33">
        <v>11.291097317764471</v>
      </c>
      <c r="Y292" s="33">
        <v>0.9301490416148549</v>
      </c>
    </row>
    <row r="293" spans="1:25" ht="15.75" customHeight="1" x14ac:dyDescent="0.2">
      <c r="A293" s="3" t="s">
        <v>83</v>
      </c>
      <c r="B293" s="4" t="s">
        <v>121</v>
      </c>
      <c r="C293" s="6"/>
      <c r="D293" s="30">
        <v>5.1998213640201669</v>
      </c>
      <c r="E293" s="6"/>
      <c r="F293" s="33">
        <v>4.3606800381921333</v>
      </c>
      <c r="G293" s="33">
        <v>6.3098621979008138</v>
      </c>
      <c r="H293" s="33">
        <v>3.428268338846379</v>
      </c>
      <c r="I293" s="33">
        <v>4.6675246142523141</v>
      </c>
      <c r="J293" s="33">
        <v>3.4468902486927799</v>
      </c>
      <c r="K293" s="6"/>
      <c r="L293" s="32">
        <v>4.7794149374479007</v>
      </c>
      <c r="M293" s="32">
        <v>5.7737744635950472</v>
      </c>
      <c r="N293" s="6"/>
      <c r="O293" s="32">
        <v>13.70008575706302</v>
      </c>
      <c r="P293" s="32">
        <v>7.0228271985077102</v>
      </c>
      <c r="Q293" s="33">
        <v>2.5130465660019268</v>
      </c>
      <c r="R293" s="33">
        <v>1.9350591058875284</v>
      </c>
      <c r="S293" s="33">
        <v>2.0011989376908512</v>
      </c>
      <c r="T293" s="6"/>
      <c r="U293" s="33">
        <v>1.7972050041860104</v>
      </c>
      <c r="V293" s="33">
        <v>7.6403102466887933</v>
      </c>
      <c r="W293" s="32">
        <v>5.0846295576411489</v>
      </c>
      <c r="X293" s="33">
        <v>8.5979255171041036</v>
      </c>
      <c r="Y293" s="33">
        <v>4.0204891029031051</v>
      </c>
    </row>
    <row r="294" spans="1:25" ht="15.75" customHeight="1" x14ac:dyDescent="0.2">
      <c r="A294" s="3" t="s">
        <v>83</v>
      </c>
      <c r="B294" s="4" t="s">
        <v>122</v>
      </c>
      <c r="C294" s="6"/>
      <c r="D294" s="30">
        <v>4.3536153153376889</v>
      </c>
      <c r="E294" s="6"/>
      <c r="F294" s="33">
        <v>4.1933093716309804</v>
      </c>
      <c r="G294" s="33">
        <v>6.2312080703747785</v>
      </c>
      <c r="H294" s="33">
        <v>3.1427428258447847</v>
      </c>
      <c r="I294" s="33">
        <v>4.5837773062523119</v>
      </c>
      <c r="J294" s="33">
        <v>2.7921486272622977</v>
      </c>
      <c r="K294" s="6"/>
      <c r="L294" s="32">
        <v>3.8420835397454307</v>
      </c>
      <c r="M294" s="32">
        <v>5.051975829295519</v>
      </c>
      <c r="N294" s="6"/>
      <c r="O294" s="32">
        <v>12.146903589517676</v>
      </c>
      <c r="P294" s="32">
        <v>5.5046193823244751</v>
      </c>
      <c r="Q294" s="32">
        <v>2.2058162467840927</v>
      </c>
      <c r="R294" s="32">
        <v>1.5328526699705993</v>
      </c>
      <c r="S294" s="33">
        <v>1.5044959435990122</v>
      </c>
      <c r="T294" s="6"/>
      <c r="U294" s="33">
        <v>1.7972050041860104</v>
      </c>
      <c r="V294" s="33">
        <v>6.790983416741815</v>
      </c>
      <c r="W294" s="32">
        <v>4.2080259938232949</v>
      </c>
      <c r="X294" s="33">
        <v>8.0145438415161969</v>
      </c>
      <c r="Y294" s="33">
        <v>3.2931867177992422</v>
      </c>
    </row>
    <row r="295" spans="1:25" ht="15.75" customHeight="1" x14ac:dyDescent="0.2">
      <c r="A295" s="3" t="s">
        <v>83</v>
      </c>
      <c r="B295" s="4" t="s">
        <v>123</v>
      </c>
      <c r="C295" s="6"/>
      <c r="D295" s="30">
        <v>0.8462060486824835</v>
      </c>
      <c r="E295" s="6"/>
      <c r="F295" s="32">
        <v>0.16737066656115288</v>
      </c>
      <c r="G295" s="32">
        <v>7.8654127526035469E-2</v>
      </c>
      <c r="H295" s="32">
        <v>0.28552551300159412</v>
      </c>
      <c r="I295" s="32">
        <v>8.3747308000002504E-2</v>
      </c>
      <c r="J295" s="32">
        <v>0.65474162143048154</v>
      </c>
      <c r="K295" s="6"/>
      <c r="L295" s="32">
        <v>0.93733139770246765</v>
      </c>
      <c r="M295" s="32">
        <v>0.72179863429952773</v>
      </c>
      <c r="N295" s="6"/>
      <c r="O295" s="32">
        <v>1.5531821675453426</v>
      </c>
      <c r="P295" s="32">
        <v>1.5182078161832366</v>
      </c>
      <c r="Q295" s="32">
        <v>0.30723031921783311</v>
      </c>
      <c r="R295" s="32">
        <v>0.40220643591692862</v>
      </c>
      <c r="S295" s="32">
        <v>0.49670299409183921</v>
      </c>
      <c r="T295" s="6"/>
      <c r="U295" s="32">
        <v>0</v>
      </c>
      <c r="V295" s="32">
        <v>0.84932682994697895</v>
      </c>
      <c r="W295" s="32">
        <v>0.87660356381785831</v>
      </c>
      <c r="X295" s="33">
        <v>0.5833816755879071</v>
      </c>
      <c r="Y295" s="33">
        <v>0.72730238510386269</v>
      </c>
    </row>
    <row r="296" spans="1:25" ht="15.75" customHeight="1" x14ac:dyDescent="0.2">
      <c r="A296" s="3" t="s">
        <v>83</v>
      </c>
      <c r="B296" s="4" t="s">
        <v>124</v>
      </c>
      <c r="C296" s="6"/>
      <c r="D296" s="30">
        <v>63.526775796722525</v>
      </c>
      <c r="E296" s="6"/>
      <c r="F296" s="32">
        <v>64.990922221083466</v>
      </c>
      <c r="G296" s="32">
        <v>67.980730719803518</v>
      </c>
      <c r="H296" s="32">
        <v>62.791603904239672</v>
      </c>
      <c r="I296" s="32">
        <v>65.370453085529419</v>
      </c>
      <c r="J296" s="32">
        <v>66.158102317782607</v>
      </c>
      <c r="K296" s="6"/>
      <c r="L296" s="32">
        <v>77.262625301732498</v>
      </c>
      <c r="M296" s="32">
        <v>51.119424515008163</v>
      </c>
      <c r="N296" s="6"/>
      <c r="O296" s="32">
        <v>40.931345119565442</v>
      </c>
      <c r="P296" s="32">
        <v>81.004555697294663</v>
      </c>
      <c r="Q296" s="32">
        <v>83.763261475036174</v>
      </c>
      <c r="R296" s="32">
        <v>74.315255092557734</v>
      </c>
      <c r="S296" s="32">
        <v>30.019943909898458</v>
      </c>
      <c r="T296" s="6"/>
      <c r="U296" s="32">
        <v>75.296500021511733</v>
      </c>
      <c r="V296" s="32">
        <v>66.565746377955648</v>
      </c>
      <c r="W296" s="32">
        <v>63.222916611837704</v>
      </c>
      <c r="X296" s="32">
        <v>61.797734429110697</v>
      </c>
      <c r="Y296" s="32">
        <v>60.909006976443244</v>
      </c>
    </row>
    <row r="297" spans="1:25" ht="15.75" customHeight="1" x14ac:dyDescent="0.2">
      <c r="A297" s="3" t="s">
        <v>83</v>
      </c>
      <c r="B297" s="4" t="s">
        <v>125</v>
      </c>
      <c r="C297" s="6"/>
      <c r="D297" s="30">
        <v>47.884488365635903</v>
      </c>
      <c r="E297" s="6"/>
      <c r="F297" s="32">
        <v>37.877965523052467</v>
      </c>
      <c r="G297" s="32">
        <v>42.998505820897414</v>
      </c>
      <c r="H297" s="32">
        <v>39.445391207809898</v>
      </c>
      <c r="I297" s="32">
        <v>46.40495094308082</v>
      </c>
      <c r="J297" s="32">
        <v>46.891817609321372</v>
      </c>
      <c r="K297" s="6"/>
      <c r="L297" s="32">
        <v>41.878825535472082</v>
      </c>
      <c r="M297" s="32">
        <v>56.083622771068953</v>
      </c>
      <c r="N297" s="6"/>
      <c r="O297" s="32">
        <v>62.263437064578191</v>
      </c>
      <c r="P297" s="32">
        <v>43.934321057007999</v>
      </c>
      <c r="Q297" s="32">
        <v>43.33131792144129</v>
      </c>
      <c r="R297" s="32">
        <v>44.133543071755334</v>
      </c>
      <c r="S297" s="32">
        <v>62.966777244893422</v>
      </c>
      <c r="T297" s="6"/>
      <c r="U297" s="32">
        <v>66.002958448485799</v>
      </c>
      <c r="V297" s="32">
        <v>55.093815887672974</v>
      </c>
      <c r="W297" s="32">
        <v>46.800513435108464</v>
      </c>
      <c r="X297" s="32">
        <v>42.48336789129263</v>
      </c>
      <c r="Y297" s="32">
        <v>68.305853230802967</v>
      </c>
    </row>
    <row r="298" spans="1:25" ht="15.75" customHeight="1" x14ac:dyDescent="0.2">
      <c r="A298" s="3" t="s">
        <v>83</v>
      </c>
      <c r="B298" s="4" t="s">
        <v>126</v>
      </c>
      <c r="C298" s="6"/>
      <c r="D298" s="30">
        <v>47.302113175494028</v>
      </c>
      <c r="E298" s="6"/>
      <c r="F298" s="32">
        <v>50.701589830477936</v>
      </c>
      <c r="G298" s="32">
        <v>50.763269568978785</v>
      </c>
      <c r="H298" s="32">
        <v>48.268227851528529</v>
      </c>
      <c r="I298" s="32">
        <v>48.448611396065004</v>
      </c>
      <c r="J298" s="32">
        <v>51.051045398690775</v>
      </c>
      <c r="K298" s="6"/>
      <c r="L298" s="32">
        <v>56.544323021079265</v>
      </c>
      <c r="M298" s="32">
        <v>38.672422106248426</v>
      </c>
      <c r="N298" s="6"/>
      <c r="O298" s="32">
        <v>40.931345119565442</v>
      </c>
      <c r="P298" s="32">
        <v>81.004555697294663</v>
      </c>
      <c r="Q298" s="32">
        <v>83.763261475036174</v>
      </c>
      <c r="R298" s="32">
        <v>74.315255092557734</v>
      </c>
      <c r="S298" s="32">
        <v>30.019943909898458</v>
      </c>
      <c r="T298" s="6"/>
      <c r="U298" s="32">
        <v>56.570628676785077</v>
      </c>
      <c r="V298" s="32">
        <v>51.923487434957785</v>
      </c>
      <c r="W298" s="32">
        <v>51.285055858471765</v>
      </c>
      <c r="X298" s="32">
        <v>53.84064580595625</v>
      </c>
      <c r="Y298" s="32">
        <v>50.024193204640397</v>
      </c>
    </row>
    <row r="299" spans="1:25" ht="15.75" customHeight="1" x14ac:dyDescent="0.2">
      <c r="A299" s="3" t="s">
        <v>107</v>
      </c>
      <c r="B299" s="4" t="s">
        <v>113</v>
      </c>
      <c r="C299" s="6"/>
      <c r="D299" s="30">
        <v>59.13468403489594</v>
      </c>
      <c r="E299" s="6"/>
      <c r="F299" s="32">
        <v>59.840844041119738</v>
      </c>
      <c r="G299" s="32">
        <v>59.503259759480542</v>
      </c>
      <c r="H299" s="32">
        <v>59.370436207159678</v>
      </c>
      <c r="I299" s="32">
        <v>62.118320236952428</v>
      </c>
      <c r="J299" s="32">
        <v>62.97811520027696</v>
      </c>
      <c r="K299" s="6"/>
      <c r="L299" s="32">
        <v>73.091924778392027</v>
      </c>
      <c r="M299" s="32">
        <v>46.499228177735809</v>
      </c>
      <c r="N299" s="6"/>
      <c r="O299" s="32">
        <v>34.564172986608469</v>
      </c>
      <c r="P299" s="32">
        <v>75.808950588043004</v>
      </c>
      <c r="Q299" s="32">
        <v>79.12886028183857</v>
      </c>
      <c r="R299" s="32">
        <v>71.967186318202749</v>
      </c>
      <c r="S299" s="32">
        <v>28.992683132141476</v>
      </c>
      <c r="T299" s="6"/>
      <c r="U299" s="32">
        <v>72.311372336582494</v>
      </c>
      <c r="V299" s="32">
        <v>54.550418170808229</v>
      </c>
      <c r="W299" s="32">
        <v>59.21456819568089</v>
      </c>
      <c r="X299" s="33">
        <v>51.228899696016803</v>
      </c>
      <c r="Y299" s="33">
        <v>63.701263540899085</v>
      </c>
    </row>
    <row r="300" spans="1:25" ht="15.75" customHeight="1" x14ac:dyDescent="0.2">
      <c r="A300" s="3" t="s">
        <v>107</v>
      </c>
      <c r="B300" s="4" t="s">
        <v>114</v>
      </c>
      <c r="C300" s="6"/>
      <c r="D300" s="30">
        <v>95.366016747602188</v>
      </c>
      <c r="E300" s="6"/>
      <c r="F300" s="32">
        <v>96.599739157013843</v>
      </c>
      <c r="G300" s="32">
        <v>93.453071031853554</v>
      </c>
      <c r="H300" s="32">
        <v>95.589430311919486</v>
      </c>
      <c r="I300" s="32">
        <v>95.203757344631541</v>
      </c>
      <c r="J300" s="32">
        <v>95.836842407870108</v>
      </c>
      <c r="K300" s="6"/>
      <c r="L300" s="32">
        <v>95.945438382213027</v>
      </c>
      <c r="M300" s="32">
        <v>94.553443119679073</v>
      </c>
      <c r="N300" s="6"/>
      <c r="O300" s="32">
        <v>87.08677506716549</v>
      </c>
      <c r="P300" s="32">
        <v>94.405137014312558</v>
      </c>
      <c r="Q300" s="32">
        <v>97.275493037668525</v>
      </c>
      <c r="R300" s="32">
        <v>98.476068288706827</v>
      </c>
      <c r="S300" s="32">
        <v>98.478410921008944</v>
      </c>
      <c r="T300" s="6"/>
      <c r="U300" s="32">
        <v>96.792791545499753</v>
      </c>
      <c r="V300" s="32">
        <v>95.365941282681803</v>
      </c>
      <c r="W300" s="32">
        <v>95.321413683528718</v>
      </c>
      <c r="X300" s="33">
        <v>94.226008851321367</v>
      </c>
      <c r="Y300" s="33">
        <v>97.724836914153371</v>
      </c>
    </row>
    <row r="301" spans="1:25" ht="15.75" customHeight="1" x14ac:dyDescent="0.2">
      <c r="A301" s="3" t="s">
        <v>107</v>
      </c>
      <c r="B301" s="4" t="s">
        <v>115</v>
      </c>
      <c r="C301" s="6"/>
      <c r="D301" s="30">
        <v>51.480588756689976</v>
      </c>
      <c r="E301" s="6"/>
      <c r="F301" s="32">
        <v>62.597310971989096</v>
      </c>
      <c r="G301" s="32">
        <v>57.477668504376155</v>
      </c>
      <c r="H301" s="32">
        <v>63.046544634472305</v>
      </c>
      <c r="I301" s="32">
        <v>51.862270113927977</v>
      </c>
      <c r="J301" s="32">
        <v>56.642076477229082</v>
      </c>
      <c r="K301" s="6"/>
      <c r="L301" s="32">
        <v>57.613722822224737</v>
      </c>
      <c r="M301" s="32">
        <v>42.879558521585061</v>
      </c>
      <c r="N301" s="6"/>
      <c r="O301" s="32">
        <v>37.911616776048191</v>
      </c>
      <c r="P301" s="32">
        <v>57.60880940125665</v>
      </c>
      <c r="Q301" s="32">
        <v>57.068758163592406</v>
      </c>
      <c r="R301" s="32">
        <v>53.568973556568345</v>
      </c>
      <c r="S301" s="32">
        <v>31.534731927350325</v>
      </c>
      <c r="T301" s="6"/>
      <c r="U301" s="33">
        <v>36.044978916571559</v>
      </c>
      <c r="V301" s="33">
        <v>44.769865324901858</v>
      </c>
      <c r="W301" s="32">
        <v>52.205733295073408</v>
      </c>
      <c r="X301" s="33">
        <v>56.691244603355209</v>
      </c>
      <c r="Y301" s="33">
        <v>37.597494753786158</v>
      </c>
    </row>
    <row r="302" spans="1:25" ht="15.75" customHeight="1" x14ac:dyDescent="0.2">
      <c r="A302" s="3" t="s">
        <v>107</v>
      </c>
      <c r="B302" s="4" t="s">
        <v>116</v>
      </c>
      <c r="C302" s="6"/>
      <c r="D302" s="30">
        <v>41.876801739114448</v>
      </c>
      <c r="E302" s="6"/>
      <c r="F302" s="32">
        <v>27.942587045865313</v>
      </c>
      <c r="G302" s="32">
        <v>33.749396993798996</v>
      </c>
      <c r="H302" s="32">
        <v>31.913941853105992</v>
      </c>
      <c r="I302" s="32">
        <v>40.920749724561091</v>
      </c>
      <c r="J302" s="32">
        <v>36.614682361315353</v>
      </c>
      <c r="K302" s="6"/>
      <c r="L302" s="32">
        <v>36.350469237806401</v>
      </c>
      <c r="M302" s="32">
        <v>49.62686107665229</v>
      </c>
      <c r="N302" s="6"/>
      <c r="O302" s="32">
        <v>48.558101281902559</v>
      </c>
      <c r="P302" s="32">
        <v>34.825892636464772</v>
      </c>
      <c r="Q302" s="32">
        <v>38.50350917880214</v>
      </c>
      <c r="R302" s="32">
        <v>42.313682711291662</v>
      </c>
      <c r="S302" s="32">
        <v>63.044838500990913</v>
      </c>
      <c r="T302" s="6"/>
      <c r="U302" s="33">
        <v>60.74781262892823</v>
      </c>
      <c r="V302" s="33">
        <v>49.629801749440652</v>
      </c>
      <c r="W302" s="32">
        <v>41.07411115820431</v>
      </c>
      <c r="X302" s="33">
        <v>32.046451729298624</v>
      </c>
      <c r="Y302" s="33">
        <v>58.967707539970085</v>
      </c>
    </row>
    <row r="303" spans="1:25" ht="15.75" customHeight="1" x14ac:dyDescent="0.2">
      <c r="A303" s="3" t="s">
        <v>107</v>
      </c>
      <c r="B303" s="4" t="s">
        <v>117</v>
      </c>
      <c r="C303" s="6"/>
      <c r="D303" s="30">
        <v>43.911660743833785</v>
      </c>
      <c r="E303" s="6"/>
      <c r="F303" s="33">
        <v>28.926151653936898</v>
      </c>
      <c r="G303" s="33">
        <v>36.113737752176398</v>
      </c>
      <c r="H303" s="33">
        <v>33.386475627029988</v>
      </c>
      <c r="I303" s="33">
        <v>42.982284382359431</v>
      </c>
      <c r="J303" s="33">
        <v>38.205226133690459</v>
      </c>
      <c r="K303" s="6"/>
      <c r="L303" s="32">
        <v>37.886604981676193</v>
      </c>
      <c r="M303" s="32">
        <v>52.485514476546562</v>
      </c>
      <c r="N303" s="6"/>
      <c r="O303" s="33">
        <v>55.758295383486214</v>
      </c>
      <c r="P303" s="33">
        <v>36.889827966866662</v>
      </c>
      <c r="Q303" s="33">
        <v>39.581921382698248</v>
      </c>
      <c r="R303" s="32">
        <v>42.968493205109468</v>
      </c>
      <c r="S303" s="33">
        <v>64.018943757693478</v>
      </c>
      <c r="T303" s="6"/>
      <c r="U303" s="33">
        <v>62.760678413094745</v>
      </c>
      <c r="V303" s="33">
        <v>52.041432278562574</v>
      </c>
      <c r="W303" s="32">
        <v>43.090119597441131</v>
      </c>
      <c r="X303" s="33">
        <v>34.010197523981425</v>
      </c>
      <c r="Y303" s="33">
        <v>60.340553539905564</v>
      </c>
    </row>
    <row r="304" spans="1:25" ht="15.75" customHeight="1" x14ac:dyDescent="0.2">
      <c r="A304" s="3" t="s">
        <v>107</v>
      </c>
      <c r="B304" s="4" t="s">
        <v>118</v>
      </c>
      <c r="C304" s="6"/>
      <c r="D304" s="30">
        <v>8.0357578638238643</v>
      </c>
      <c r="E304" s="6"/>
      <c r="F304" s="33">
        <v>3.4856600075013895</v>
      </c>
      <c r="G304" s="33">
        <v>6.8390988448115086</v>
      </c>
      <c r="H304" s="33">
        <v>3.61641860008561</v>
      </c>
      <c r="I304" s="33">
        <v>8.6305994189869182</v>
      </c>
      <c r="J304" s="33">
        <v>4.5525827099724694</v>
      </c>
      <c r="K304" s="6"/>
      <c r="L304" s="32">
        <v>7.2129883700263369</v>
      </c>
      <c r="M304" s="32">
        <v>9.1895994751523613</v>
      </c>
      <c r="N304" s="6"/>
      <c r="O304" s="33">
        <v>9.5589783782009814</v>
      </c>
      <c r="P304" s="33">
        <v>6.1155977890934832</v>
      </c>
      <c r="Q304" s="33">
        <v>7.9281760481229915</v>
      </c>
      <c r="R304" s="32">
        <v>8.8278180738321392</v>
      </c>
      <c r="S304" s="33">
        <v>7.881240708331732</v>
      </c>
      <c r="T304" s="6"/>
      <c r="U304" s="33">
        <v>6.5186422490252545</v>
      </c>
      <c r="V304" s="33">
        <v>6.0346013862502721</v>
      </c>
      <c r="W304" s="32">
        <v>8.0376278583325647</v>
      </c>
      <c r="X304" s="33">
        <v>9.6589905828304428</v>
      </c>
      <c r="Y304" s="33">
        <v>13.557371120130663</v>
      </c>
    </row>
    <row r="305" spans="1:25" ht="15.75" customHeight="1" x14ac:dyDescent="0.2">
      <c r="A305" s="3" t="s">
        <v>107</v>
      </c>
      <c r="B305" s="4" t="s">
        <v>119</v>
      </c>
      <c r="C305" s="6"/>
      <c r="D305" s="30">
        <v>33.841043875290424</v>
      </c>
      <c r="E305" s="6"/>
      <c r="F305" s="32">
        <v>24.456927038363933</v>
      </c>
      <c r="G305" s="32">
        <v>26.910298148987405</v>
      </c>
      <c r="H305" s="32">
        <v>28.297523253020376</v>
      </c>
      <c r="I305" s="32">
        <v>32.290150305574144</v>
      </c>
      <c r="J305" s="32">
        <v>32.062099651342926</v>
      </c>
      <c r="K305" s="6"/>
      <c r="L305" s="32">
        <v>29.137480867780049</v>
      </c>
      <c r="M305" s="32">
        <v>40.437261601499834</v>
      </c>
      <c r="N305" s="6"/>
      <c r="O305" s="32">
        <v>38.99912290370159</v>
      </c>
      <c r="P305" s="32">
        <v>28.710294847371195</v>
      </c>
      <c r="Q305" s="32">
        <v>30.575333130679116</v>
      </c>
      <c r="R305" s="32">
        <v>33.4858646374595</v>
      </c>
      <c r="S305" s="32">
        <v>55.163597792659182</v>
      </c>
      <c r="T305" s="6"/>
      <c r="U305" s="33">
        <v>54.229170379902996</v>
      </c>
      <c r="V305" s="33">
        <v>43.595200363190344</v>
      </c>
      <c r="W305" s="32">
        <v>33.036483299871875</v>
      </c>
      <c r="X305" s="33">
        <v>22.38746114646818</v>
      </c>
      <c r="Y305" s="33">
        <v>45.410336419839417</v>
      </c>
    </row>
    <row r="306" spans="1:25" ht="15.75" customHeight="1" x14ac:dyDescent="0.2">
      <c r="A306" s="3" t="s">
        <v>107</v>
      </c>
      <c r="B306" s="4" t="s">
        <v>120</v>
      </c>
      <c r="C306" s="6"/>
      <c r="D306" s="30">
        <v>2.0086262517986455</v>
      </c>
      <c r="E306" s="6"/>
      <c r="F306" s="33">
        <v>6.0598411391595164</v>
      </c>
      <c r="G306" s="33">
        <v>2.2260055336790185</v>
      </c>
      <c r="H306" s="33">
        <v>0.62894382434190133</v>
      </c>
      <c r="I306" s="33">
        <v>2.4207375061426815</v>
      </c>
      <c r="J306" s="33">
        <v>2.5800835693257169</v>
      </c>
      <c r="K306" s="6"/>
      <c r="L306" s="33">
        <v>1.9812463221812535</v>
      </c>
      <c r="M306" s="33">
        <v>2.0470235214420844</v>
      </c>
      <c r="N306" s="6"/>
      <c r="O306" s="33">
        <v>0.61705700921463758</v>
      </c>
      <c r="P306" s="33">
        <v>1.970434976591239</v>
      </c>
      <c r="Q306" s="33">
        <v>1.7032256952739273</v>
      </c>
      <c r="R306" s="33">
        <v>2.5934120208467029</v>
      </c>
      <c r="S306" s="33">
        <v>3.8988404926676461</v>
      </c>
      <c r="T306" s="6"/>
      <c r="U306" s="33">
        <v>0</v>
      </c>
      <c r="V306" s="33">
        <v>0.96627420833929945</v>
      </c>
      <c r="W306" s="33">
        <v>2.0415692302516169</v>
      </c>
      <c r="X306" s="33">
        <v>5.4883125186675503</v>
      </c>
      <c r="Y306" s="33">
        <v>1.1596346203971541</v>
      </c>
    </row>
    <row r="307" spans="1:25" ht="15.75" customHeight="1" x14ac:dyDescent="0.2">
      <c r="A307" s="3" t="s">
        <v>107</v>
      </c>
      <c r="B307" s="4" t="s">
        <v>121</v>
      </c>
      <c r="C307" s="6"/>
      <c r="D307" s="30">
        <v>4.6339832523990649</v>
      </c>
      <c r="E307" s="6"/>
      <c r="F307" s="33">
        <v>3.4002608429863312</v>
      </c>
      <c r="G307" s="33">
        <v>6.5469289681452407</v>
      </c>
      <c r="H307" s="33">
        <v>4.4105696880800531</v>
      </c>
      <c r="I307" s="33">
        <v>4.7962426553681476</v>
      </c>
      <c r="J307" s="33">
        <v>4.1631575921297639</v>
      </c>
      <c r="K307" s="6"/>
      <c r="L307" s="32">
        <v>4.0545616177876447</v>
      </c>
      <c r="M307" s="32">
        <v>5.4465568803211575</v>
      </c>
      <c r="N307" s="6"/>
      <c r="O307" s="32">
        <v>12.913224932834035</v>
      </c>
      <c r="P307" s="33">
        <v>5.5948629856873398</v>
      </c>
      <c r="Q307" s="33">
        <v>2.7245069623313092</v>
      </c>
      <c r="R307" s="33">
        <v>1.5239317112938233</v>
      </c>
      <c r="S307" s="33">
        <v>1.5215890789911872</v>
      </c>
      <c r="T307" s="6"/>
      <c r="U307" s="33">
        <v>3.2072084545002877</v>
      </c>
      <c r="V307" s="33">
        <v>4.6340587173180552</v>
      </c>
      <c r="W307" s="32">
        <v>4.6785863164711303</v>
      </c>
      <c r="X307" s="33">
        <v>5.7739911486785775</v>
      </c>
      <c r="Y307" s="33">
        <v>2.2751630858466987</v>
      </c>
    </row>
    <row r="308" spans="1:25" ht="15.75" customHeight="1" x14ac:dyDescent="0.2">
      <c r="A308" s="3" t="s">
        <v>107</v>
      </c>
      <c r="B308" s="4" t="s">
        <v>122</v>
      </c>
      <c r="C308" s="6"/>
      <c r="D308" s="30">
        <v>4.1471467630238541</v>
      </c>
      <c r="E308" s="6"/>
      <c r="F308" s="33">
        <v>2.9470676926900383</v>
      </c>
      <c r="G308" s="33">
        <v>6.344022301417052</v>
      </c>
      <c r="H308" s="33">
        <v>4.0118796686128126</v>
      </c>
      <c r="I308" s="33">
        <v>4.6181267408897257</v>
      </c>
      <c r="J308" s="33">
        <v>3.6568163980664994</v>
      </c>
      <c r="K308" s="6"/>
      <c r="L308" s="32">
        <v>3.586741027092613</v>
      </c>
      <c r="M308" s="32">
        <v>4.9330527333098866</v>
      </c>
      <c r="N308" s="6"/>
      <c r="O308" s="33">
        <v>11.741615807076773</v>
      </c>
      <c r="P308" s="33">
        <v>5.1991739768357537</v>
      </c>
      <c r="Q308" s="33">
        <v>2.3109187524212307</v>
      </c>
      <c r="R308" s="32">
        <v>1.3060368871089254</v>
      </c>
      <c r="S308" s="33">
        <v>0.79116394820705582</v>
      </c>
      <c r="T308" s="6"/>
      <c r="U308" s="33">
        <v>2.1081754594759752</v>
      </c>
      <c r="V308" s="33">
        <v>4.1699096168848708</v>
      </c>
      <c r="W308" s="32">
        <v>4.2375748774853985</v>
      </c>
      <c r="X308" s="33">
        <v>3.1660150319027442</v>
      </c>
      <c r="Y308" s="33">
        <v>2.2751630858466987</v>
      </c>
    </row>
    <row r="309" spans="1:25" ht="15.75" customHeight="1" x14ac:dyDescent="0.2">
      <c r="A309" s="3" t="s">
        <v>107</v>
      </c>
      <c r="B309" s="4" t="s">
        <v>123</v>
      </c>
      <c r="C309" s="6"/>
      <c r="D309" s="30">
        <v>0.48683648937520974</v>
      </c>
      <c r="E309" s="6"/>
      <c r="F309" s="32">
        <v>0.45319315029629259</v>
      </c>
      <c r="G309" s="32">
        <v>0.20290666672818902</v>
      </c>
      <c r="H309" s="32">
        <v>0.3986900194672407</v>
      </c>
      <c r="I309" s="32">
        <v>0.1781159144784219</v>
      </c>
      <c r="J309" s="32">
        <v>0.50634119406326461</v>
      </c>
      <c r="K309" s="6"/>
      <c r="L309" s="32">
        <v>0.46782059069503057</v>
      </c>
      <c r="M309" s="32">
        <v>0.51350414701127223</v>
      </c>
      <c r="N309" s="6"/>
      <c r="O309" s="32">
        <v>1.1716091257572629</v>
      </c>
      <c r="P309" s="32">
        <v>0.39568900885158642</v>
      </c>
      <c r="Q309" s="32">
        <v>0.41358820991007883</v>
      </c>
      <c r="R309" s="32">
        <v>0.21789482418489789</v>
      </c>
      <c r="S309" s="32">
        <v>0.73042513078413129</v>
      </c>
      <c r="T309" s="6"/>
      <c r="U309" s="33">
        <v>1.0990329950243132</v>
      </c>
      <c r="V309" s="33">
        <v>0.46414910043318514</v>
      </c>
      <c r="W309" s="32">
        <v>0.44101143898573369</v>
      </c>
      <c r="X309" s="33">
        <v>2.6079761167758329</v>
      </c>
      <c r="Y309" s="33">
        <v>0</v>
      </c>
    </row>
    <row r="310" spans="1:25" ht="15.75" customHeight="1" x14ac:dyDescent="0.2">
      <c r="A310" s="3" t="s">
        <v>107</v>
      </c>
      <c r="B310" s="4" t="s">
        <v>124</v>
      </c>
      <c r="C310" s="6"/>
      <c r="D310" s="30">
        <v>62.008130413377671</v>
      </c>
      <c r="E310" s="6"/>
      <c r="F310" s="32">
        <v>61.947210793037399</v>
      </c>
      <c r="G310" s="32">
        <v>63.671807788101525</v>
      </c>
      <c r="H310" s="32">
        <v>62.109833705909317</v>
      </c>
      <c r="I310" s="32">
        <v>65.247761190861198</v>
      </c>
      <c r="J310" s="32">
        <v>65.713887914054681</v>
      </c>
      <c r="K310" s="6"/>
      <c r="L310" s="32">
        <v>76.180718969900127</v>
      </c>
      <c r="M310" s="32">
        <v>49.177720708573929</v>
      </c>
      <c r="N310" s="6"/>
      <c r="O310" s="32">
        <v>39.689347733856003</v>
      </c>
      <c r="P310" s="32">
        <v>80.301721903702656</v>
      </c>
      <c r="Q310" s="32">
        <v>81.34511356441746</v>
      </c>
      <c r="R310" s="32">
        <v>73.080889163053939</v>
      </c>
      <c r="S310" s="32">
        <v>29.440648829515528</v>
      </c>
      <c r="T310" s="6"/>
      <c r="U310" s="32">
        <v>74.707394199485222</v>
      </c>
      <c r="V310" s="32">
        <v>57.201153196937305</v>
      </c>
      <c r="W310" s="32">
        <v>62.120950484721163</v>
      </c>
      <c r="X310" s="32">
        <v>54.368109527859275</v>
      </c>
      <c r="Y310" s="32">
        <v>65.184312967293749</v>
      </c>
    </row>
    <row r="311" spans="1:25" ht="15.75" customHeight="1" x14ac:dyDescent="0.2">
      <c r="A311" s="3" t="s">
        <v>107</v>
      </c>
      <c r="B311" s="4" t="s">
        <v>125</v>
      </c>
      <c r="C311" s="6"/>
      <c r="D311" s="30">
        <v>46.510784991513674</v>
      </c>
      <c r="E311" s="6"/>
      <c r="F311" s="32">
        <v>31.342847888851658</v>
      </c>
      <c r="G311" s="32">
        <v>40.296325961944248</v>
      </c>
      <c r="H311" s="32">
        <v>36.32451154118607</v>
      </c>
      <c r="I311" s="32">
        <v>45.716992379929181</v>
      </c>
      <c r="J311" s="32">
        <v>40.777839953445067</v>
      </c>
      <c r="K311" s="6"/>
      <c r="L311" s="32">
        <v>40.405030855594099</v>
      </c>
      <c r="M311" s="32">
        <v>55.073417956973373</v>
      </c>
      <c r="N311" s="6"/>
      <c r="O311" s="32">
        <v>61.471326214736699</v>
      </c>
      <c r="P311" s="32">
        <v>40.420755622152114</v>
      </c>
      <c r="Q311" s="32">
        <v>41.228016141133509</v>
      </c>
      <c r="R311" s="32">
        <v>43.837614422585496</v>
      </c>
      <c r="S311" s="32">
        <v>64.566427579982118</v>
      </c>
      <c r="T311" s="6"/>
      <c r="U311" s="32">
        <v>63.955021083428505</v>
      </c>
      <c r="V311" s="32">
        <v>54.263860466758743</v>
      </c>
      <c r="W311" s="32">
        <v>45.752697474675848</v>
      </c>
      <c r="X311" s="32">
        <v>37.820442877977214</v>
      </c>
      <c r="Y311" s="32">
        <v>61.242870625816785</v>
      </c>
    </row>
    <row r="312" spans="1:25" ht="15.75" customHeight="1" x14ac:dyDescent="0.2">
      <c r="A312" s="3" t="s">
        <v>107</v>
      </c>
      <c r="B312" s="4" t="s">
        <v>126</v>
      </c>
      <c r="C312" s="6"/>
      <c r="D312" s="30">
        <v>46.157708712686222</v>
      </c>
      <c r="E312" s="6"/>
      <c r="F312" s="32">
        <v>48.587854862873321</v>
      </c>
      <c r="G312" s="32">
        <v>47.320286746549684</v>
      </c>
      <c r="H312" s="32">
        <v>48.089379260269013</v>
      </c>
      <c r="I312" s="32">
        <v>48.900995357407716</v>
      </c>
      <c r="J312" s="32">
        <v>50.976718112326509</v>
      </c>
      <c r="K312" s="6"/>
      <c r="L312" s="32">
        <v>55.47959405393501</v>
      </c>
      <c r="M312" s="32">
        <v>37.35547719898188</v>
      </c>
      <c r="N312" s="6"/>
      <c r="O312" s="32">
        <v>39.689347733856003</v>
      </c>
      <c r="P312" s="32">
        <v>80.301721903702656</v>
      </c>
      <c r="Q312" s="32">
        <v>81.34511356441746</v>
      </c>
      <c r="R312" s="32">
        <v>73.080889163053939</v>
      </c>
      <c r="S312" s="32">
        <v>29.440648829515528</v>
      </c>
      <c r="T312" s="6"/>
      <c r="U312" s="32">
        <v>60.036826288439201</v>
      </c>
      <c r="V312" s="32">
        <v>45.937589731708577</v>
      </c>
      <c r="W312" s="32">
        <v>49.964288550481307</v>
      </c>
      <c r="X312" s="32">
        <v>44.827268031855454</v>
      </c>
      <c r="Y312" s="32">
        <v>53.371193346588207</v>
      </c>
    </row>
    <row r="313" spans="1:25" ht="15.75" customHeight="1" x14ac:dyDescent="0.2">
      <c r="A313" s="3" t="s">
        <v>84</v>
      </c>
      <c r="B313" s="4" t="s">
        <v>113</v>
      </c>
      <c r="C313" s="6"/>
      <c r="D313" s="30">
        <v>58.436165665729376</v>
      </c>
      <c r="E313" s="6"/>
      <c r="F313" s="32">
        <v>58.68531315559315</v>
      </c>
      <c r="G313" s="32">
        <v>62.118732200020069</v>
      </c>
      <c r="H313" s="32">
        <v>59.01681206068077</v>
      </c>
      <c r="I313" s="32">
        <v>63.680506822696145</v>
      </c>
      <c r="J313" s="32">
        <v>63.315691460237097</v>
      </c>
      <c r="K313" s="6"/>
      <c r="L313" s="32">
        <v>71.522632083144032</v>
      </c>
      <c r="M313" s="32">
        <v>46.56800681034197</v>
      </c>
      <c r="N313" s="6"/>
      <c r="O313" s="32">
        <v>33.841123244449257</v>
      </c>
      <c r="P313" s="32">
        <v>76.573931349575119</v>
      </c>
      <c r="Q313" s="32">
        <v>77.775235699549455</v>
      </c>
      <c r="R313" s="32">
        <v>70.329368471126998</v>
      </c>
      <c r="S313" s="32">
        <v>28.922843532355568</v>
      </c>
      <c r="T313" s="6"/>
      <c r="U313" s="32">
        <v>68.783939766088878</v>
      </c>
      <c r="V313" s="32">
        <v>59.359148698495225</v>
      </c>
      <c r="W313" s="32">
        <v>58.143960647571681</v>
      </c>
      <c r="X313" s="32">
        <v>61.740049669542238</v>
      </c>
      <c r="Y313" s="32">
        <v>56.550543801436945</v>
      </c>
    </row>
    <row r="314" spans="1:25" ht="15.75" customHeight="1" x14ac:dyDescent="0.2">
      <c r="A314" s="3" t="s">
        <v>84</v>
      </c>
      <c r="B314" s="4" t="s">
        <v>114</v>
      </c>
      <c r="C314" s="6"/>
      <c r="D314" s="30">
        <v>94.997312567359089</v>
      </c>
      <c r="E314" s="6"/>
      <c r="F314" s="32">
        <v>95.557219230166666</v>
      </c>
      <c r="G314" s="32">
        <v>94.457590254644316</v>
      </c>
      <c r="H314" s="32">
        <v>96.313754348654527</v>
      </c>
      <c r="I314" s="32">
        <v>95.595072809603607</v>
      </c>
      <c r="J314" s="32">
        <v>96.650459944597728</v>
      </c>
      <c r="K314" s="6"/>
      <c r="L314" s="32">
        <v>95.271392745161776</v>
      </c>
      <c r="M314" s="32">
        <v>94.618166604333155</v>
      </c>
      <c r="N314" s="6"/>
      <c r="O314" s="32">
        <v>85.450001966213094</v>
      </c>
      <c r="P314" s="32">
        <v>94.281942077409809</v>
      </c>
      <c r="Q314" s="32">
        <v>96.992793168673018</v>
      </c>
      <c r="R314" s="32">
        <v>98.022805450044714</v>
      </c>
      <c r="S314" s="32">
        <v>99.451318160725066</v>
      </c>
      <c r="T314" s="6"/>
      <c r="U314" s="32">
        <v>99.362314383715827</v>
      </c>
      <c r="V314" s="32">
        <v>93.809575709483255</v>
      </c>
      <c r="W314" s="32">
        <v>94.990104529871758</v>
      </c>
      <c r="X314" s="32">
        <v>93.328497898999615</v>
      </c>
      <c r="Y314" s="32">
        <v>95.707055581827419</v>
      </c>
    </row>
    <row r="315" spans="1:25" ht="15.75" customHeight="1" x14ac:dyDescent="0.2">
      <c r="A315" s="3" t="s">
        <v>84</v>
      </c>
      <c r="B315" s="4" t="s">
        <v>115</v>
      </c>
      <c r="C315" s="6"/>
      <c r="D315" s="30">
        <v>52.296314737436852</v>
      </c>
      <c r="E315" s="6"/>
      <c r="F315" s="32">
        <v>58.687815593631711</v>
      </c>
      <c r="G315" s="32">
        <v>58.087635227457554</v>
      </c>
      <c r="H315" s="32">
        <v>64.729444841887954</v>
      </c>
      <c r="I315" s="32">
        <v>56.00008677384384</v>
      </c>
      <c r="J315" s="32">
        <v>54.455071041183061</v>
      </c>
      <c r="K315" s="6"/>
      <c r="L315" s="32">
        <v>57.665132114419642</v>
      </c>
      <c r="M315" s="32">
        <v>44.869417064686246</v>
      </c>
      <c r="N315" s="6"/>
      <c r="O315" s="32">
        <v>40.086457918220319</v>
      </c>
      <c r="P315" s="32">
        <v>59.098586923370249</v>
      </c>
      <c r="Q315" s="32">
        <v>55.377518964516625</v>
      </c>
      <c r="R315" s="32">
        <v>54.186272970310291</v>
      </c>
      <c r="S315" s="32">
        <v>35.36128927059999</v>
      </c>
      <c r="T315" s="6"/>
      <c r="U315" s="33">
        <v>39.361072723644988</v>
      </c>
      <c r="V315" s="32">
        <v>42.582067054703437</v>
      </c>
      <c r="W315" s="32">
        <v>53.265583564845407</v>
      </c>
      <c r="X315" s="32">
        <v>56.109002309096169</v>
      </c>
      <c r="Y315" s="33">
        <v>31.186963516813208</v>
      </c>
    </row>
    <row r="316" spans="1:25" ht="15.75" customHeight="1" x14ac:dyDescent="0.2">
      <c r="A316" s="3" t="s">
        <v>84</v>
      </c>
      <c r="B316" s="4" t="s">
        <v>116</v>
      </c>
      <c r="C316" s="6"/>
      <c r="D316" s="30">
        <v>39.624260187936152</v>
      </c>
      <c r="E316" s="6"/>
      <c r="F316" s="32">
        <v>26.291622926655588</v>
      </c>
      <c r="G316" s="32">
        <v>34.212721039591003</v>
      </c>
      <c r="H316" s="32">
        <v>30.687396200473223</v>
      </c>
      <c r="I316" s="32">
        <v>38.449296343011042</v>
      </c>
      <c r="J316" s="32">
        <v>37.894806428479384</v>
      </c>
      <c r="K316" s="6"/>
      <c r="L316" s="32">
        <v>34.387516679848574</v>
      </c>
      <c r="M316" s="32">
        <v>46.868454847962852</v>
      </c>
      <c r="N316" s="6"/>
      <c r="O316" s="32">
        <v>44.096578767526779</v>
      </c>
      <c r="P316" s="32">
        <v>32.072375222010336</v>
      </c>
      <c r="Q316" s="32">
        <v>38.083811351294884</v>
      </c>
      <c r="R316" s="32">
        <v>40.420306007298592</v>
      </c>
      <c r="S316" s="32">
        <v>59.863147152634447</v>
      </c>
      <c r="T316" s="6"/>
      <c r="U316" s="32">
        <v>59.633656535952966</v>
      </c>
      <c r="V316" s="32">
        <v>48.324308866559846</v>
      </c>
      <c r="W316" s="32">
        <v>38.716267659696975</v>
      </c>
      <c r="X316" s="33">
        <v>28.675910443061692</v>
      </c>
      <c r="Y316" s="33">
        <v>62.382396758757388</v>
      </c>
    </row>
    <row r="317" spans="1:25" ht="15.75" customHeight="1" x14ac:dyDescent="0.2">
      <c r="A317" s="3" t="s">
        <v>84</v>
      </c>
      <c r="B317" s="4" t="s">
        <v>117</v>
      </c>
      <c r="C317" s="6"/>
      <c r="D317" s="30">
        <v>41.710927516859968</v>
      </c>
      <c r="E317" s="6"/>
      <c r="F317" s="33">
        <v>27.514010075290486</v>
      </c>
      <c r="G317" s="33">
        <v>36.220192519582881</v>
      </c>
      <c r="H317" s="33">
        <v>31.861904260719847</v>
      </c>
      <c r="I317" s="33">
        <v>40.221002205407189</v>
      </c>
      <c r="J317" s="33">
        <v>39.208097354323399</v>
      </c>
      <c r="K317" s="6"/>
      <c r="L317" s="32">
        <v>36.09427309604856</v>
      </c>
      <c r="M317" s="32">
        <v>49.53430882248351</v>
      </c>
      <c r="N317" s="6"/>
      <c r="O317" s="32">
        <v>51.605123174792602</v>
      </c>
      <c r="P317" s="32">
        <v>34.017516520478303</v>
      </c>
      <c r="Q317" s="32">
        <v>39.264578436323944</v>
      </c>
      <c r="R317" s="32">
        <v>41.235614326400423</v>
      </c>
      <c r="S317" s="33">
        <v>60.193417502911856</v>
      </c>
      <c r="T317" s="6"/>
      <c r="U317" s="33">
        <v>60.016372309586693</v>
      </c>
      <c r="V317" s="33">
        <v>51.513194150045258</v>
      </c>
      <c r="W317" s="32">
        <v>40.758211448773963</v>
      </c>
      <c r="X317" s="33">
        <v>30.725781608630221</v>
      </c>
      <c r="Y317" s="33">
        <v>65.180562059420794</v>
      </c>
    </row>
    <row r="318" spans="1:25" ht="15.75" customHeight="1" x14ac:dyDescent="0.2">
      <c r="A318" s="3" t="s">
        <v>84</v>
      </c>
      <c r="B318" s="4" t="s">
        <v>118</v>
      </c>
      <c r="C318" s="6"/>
      <c r="D318" s="30">
        <v>6.1027882971500746</v>
      </c>
      <c r="E318" s="6"/>
      <c r="F318" s="33">
        <v>3.08777791153687</v>
      </c>
      <c r="G318" s="33">
        <v>6.7454091845165838</v>
      </c>
      <c r="H318" s="33">
        <v>2.8051273298601882</v>
      </c>
      <c r="I318" s="33">
        <v>6.8633291155979856</v>
      </c>
      <c r="J318" s="33">
        <v>4.9782616522232663</v>
      </c>
      <c r="K318" s="6"/>
      <c r="L318" s="32">
        <v>4.99270207799976</v>
      </c>
      <c r="M318" s="32">
        <v>7.6384145214474479</v>
      </c>
      <c r="N318" s="6"/>
      <c r="O318" s="32">
        <v>6.5574862730244527</v>
      </c>
      <c r="P318" s="32">
        <v>5.5275450658418954</v>
      </c>
      <c r="Q318" s="32">
        <v>6.5576482935014635</v>
      </c>
      <c r="R318" s="32">
        <v>6.3448186197633873</v>
      </c>
      <c r="S318" s="33">
        <v>4.4795596804377373</v>
      </c>
      <c r="T318" s="6"/>
      <c r="U318" s="33">
        <v>5.3884743117515699</v>
      </c>
      <c r="V318" s="33">
        <v>11.096595637956053</v>
      </c>
      <c r="W318" s="32">
        <v>5.8805174759467631</v>
      </c>
      <c r="X318" s="33">
        <v>2.7536866739133505</v>
      </c>
      <c r="Y318" s="33">
        <v>12.352142041311671</v>
      </c>
    </row>
    <row r="319" spans="1:25" ht="15.75" customHeight="1" x14ac:dyDescent="0.2">
      <c r="A319" s="3" t="s">
        <v>84</v>
      </c>
      <c r="B319" s="4" t="s">
        <v>119</v>
      </c>
      <c r="C319" s="6"/>
      <c r="D319" s="30">
        <v>33.521471890786032</v>
      </c>
      <c r="E319" s="6"/>
      <c r="F319" s="32">
        <v>23.203845015118734</v>
      </c>
      <c r="G319" s="32">
        <v>27.467311855074279</v>
      </c>
      <c r="H319" s="32">
        <v>27.882268870613029</v>
      </c>
      <c r="I319" s="32">
        <v>31.585967227413146</v>
      </c>
      <c r="J319" s="32">
        <v>32.91654477625611</v>
      </c>
      <c r="K319" s="6"/>
      <c r="L319" s="32">
        <v>29.3948146018488</v>
      </c>
      <c r="M319" s="32">
        <v>39.230040326515237</v>
      </c>
      <c r="N319" s="6"/>
      <c r="O319" s="32">
        <v>37.539092494502349</v>
      </c>
      <c r="P319" s="32">
        <v>26.54483015616837</v>
      </c>
      <c r="Q319" s="32">
        <v>31.526163057793333</v>
      </c>
      <c r="R319" s="32">
        <v>34.075487387535162</v>
      </c>
      <c r="S319" s="32">
        <v>55.383587472196737</v>
      </c>
      <c r="T319" s="6"/>
      <c r="U319" s="32">
        <v>54.245182224201386</v>
      </c>
      <c r="V319" s="32">
        <v>37.227713228603783</v>
      </c>
      <c r="W319" s="32">
        <v>32.835750183750122</v>
      </c>
      <c r="X319" s="33">
        <v>25.922223769148342</v>
      </c>
      <c r="Y319" s="33">
        <v>50.030254717445722</v>
      </c>
    </row>
    <row r="320" spans="1:25" ht="15.75" customHeight="1" x14ac:dyDescent="0.2">
      <c r="A320" s="3" t="s">
        <v>84</v>
      </c>
      <c r="B320" s="4" t="s">
        <v>120</v>
      </c>
      <c r="C320" s="6"/>
      <c r="D320" s="30">
        <v>3.0767376419850989</v>
      </c>
      <c r="E320" s="6"/>
      <c r="F320" s="33">
        <v>10.577780709878985</v>
      </c>
      <c r="G320" s="33">
        <v>2.1572339875963387</v>
      </c>
      <c r="H320" s="33">
        <v>0.89691330629364452</v>
      </c>
      <c r="I320" s="33">
        <v>1.1456896927484101</v>
      </c>
      <c r="J320" s="33">
        <v>4.3005824749357648</v>
      </c>
      <c r="K320" s="6"/>
      <c r="L320" s="32">
        <v>3.218743950894881</v>
      </c>
      <c r="M320" s="33">
        <v>2.8802946916846981</v>
      </c>
      <c r="N320" s="6"/>
      <c r="O320" s="33">
        <v>1.2669652804654041</v>
      </c>
      <c r="P320" s="33">
        <v>3.110979932029017</v>
      </c>
      <c r="Q320" s="33">
        <v>3.5314628528611762</v>
      </c>
      <c r="R320" s="33">
        <v>3.4162264724364078</v>
      </c>
      <c r="S320" s="33">
        <v>4.2268817374907464</v>
      </c>
      <c r="T320" s="6"/>
      <c r="U320" s="33">
        <v>0.36758512411796507</v>
      </c>
      <c r="V320" s="33">
        <v>2.9031997882201885</v>
      </c>
      <c r="W320" s="32">
        <v>3.0082533053291702</v>
      </c>
      <c r="X320" s="33">
        <v>8.5435851468417443</v>
      </c>
      <c r="Y320" s="33">
        <v>2.1376953062567918</v>
      </c>
    </row>
    <row r="321" spans="1:25" ht="15.75" customHeight="1" x14ac:dyDescent="0.2">
      <c r="A321" s="3" t="s">
        <v>84</v>
      </c>
      <c r="B321" s="4" t="s">
        <v>121</v>
      </c>
      <c r="C321" s="6"/>
      <c r="D321" s="30">
        <v>5.0026874326418893</v>
      </c>
      <c r="E321" s="6"/>
      <c r="F321" s="33">
        <v>4.4427807698328676</v>
      </c>
      <c r="G321" s="33">
        <v>5.5424097453554211</v>
      </c>
      <c r="H321" s="33">
        <v>3.6862456513455286</v>
      </c>
      <c r="I321" s="33">
        <v>4.4049271903969691</v>
      </c>
      <c r="J321" s="33">
        <v>3.3495400554018273</v>
      </c>
      <c r="K321" s="6"/>
      <c r="L321" s="32">
        <v>4.7286072548357589</v>
      </c>
      <c r="M321" s="32">
        <v>5.3818333956655273</v>
      </c>
      <c r="N321" s="6"/>
      <c r="O321" s="32">
        <v>14.549998033787279</v>
      </c>
      <c r="P321" s="32">
        <v>5.7180579225907593</v>
      </c>
      <c r="Q321" s="33">
        <v>3.0072068313275451</v>
      </c>
      <c r="R321" s="33">
        <v>1.9771945499545545</v>
      </c>
      <c r="S321" s="33">
        <v>0.54868183927494896</v>
      </c>
      <c r="T321" s="6"/>
      <c r="U321" s="33">
        <v>0.63768561628409004</v>
      </c>
      <c r="V321" s="33">
        <v>6.1904242905166216</v>
      </c>
      <c r="W321" s="32">
        <v>5.0098954701273355</v>
      </c>
      <c r="X321" s="33">
        <v>6.6715021010003008</v>
      </c>
      <c r="Y321" s="33">
        <v>4.2929444181726515</v>
      </c>
    </row>
    <row r="322" spans="1:25" ht="15.75" customHeight="1" x14ac:dyDescent="0.2">
      <c r="A322" s="3" t="s">
        <v>84</v>
      </c>
      <c r="B322" s="4" t="s">
        <v>122</v>
      </c>
      <c r="C322" s="6"/>
      <c r="D322" s="30">
        <v>4.0113271920603442</v>
      </c>
      <c r="E322" s="6"/>
      <c r="F322" s="33">
        <v>4.2227903098849762</v>
      </c>
      <c r="G322" s="33">
        <v>5.1800493912933616</v>
      </c>
      <c r="H322" s="33">
        <v>3.4302524382502386</v>
      </c>
      <c r="I322" s="33">
        <v>3.8790942889618898</v>
      </c>
      <c r="J322" s="33">
        <v>2.7813585217858097</v>
      </c>
      <c r="K322" s="6"/>
      <c r="L322" s="32">
        <v>3.849450120450181</v>
      </c>
      <c r="M322" s="32">
        <v>4.2352581552490829</v>
      </c>
      <c r="N322" s="6"/>
      <c r="O322" s="32">
        <v>11.941812822602108</v>
      </c>
      <c r="P322" s="32">
        <v>4.7116870213691486</v>
      </c>
      <c r="Q322" s="32">
        <v>2.3545795765091584</v>
      </c>
      <c r="R322" s="32">
        <v>1.403040854877496</v>
      </c>
      <c r="S322" s="33">
        <v>0.38553764762860954</v>
      </c>
      <c r="T322" s="6"/>
      <c r="U322" s="33">
        <v>0.63768561628409004</v>
      </c>
      <c r="V322" s="33">
        <v>4.4849081324431337</v>
      </c>
      <c r="W322" s="32">
        <v>4.0573148096368579</v>
      </c>
      <c r="X322" s="33">
        <v>4.3509641124234371</v>
      </c>
      <c r="Y322" s="33">
        <v>3.8218525824389467</v>
      </c>
    </row>
    <row r="323" spans="1:25" ht="15.75" customHeight="1" x14ac:dyDescent="0.2">
      <c r="A323" s="3" t="s">
        <v>84</v>
      </c>
      <c r="B323" s="4" t="s">
        <v>123</v>
      </c>
      <c r="C323" s="6"/>
      <c r="D323" s="30">
        <v>0.9913602405815507</v>
      </c>
      <c r="E323" s="6"/>
      <c r="F323" s="32">
        <v>0.21999045994789218</v>
      </c>
      <c r="G323" s="32">
        <v>0.36236035406205985</v>
      </c>
      <c r="H323" s="32">
        <v>0.25599321309528927</v>
      </c>
      <c r="I323" s="32">
        <v>0.52583290143507933</v>
      </c>
      <c r="J323" s="32">
        <v>0.56818153361601587</v>
      </c>
      <c r="K323" s="6"/>
      <c r="L323" s="32">
        <v>0.87915713438557919</v>
      </c>
      <c r="M323" s="32">
        <v>1.1465752404164447</v>
      </c>
      <c r="N323" s="6"/>
      <c r="O323" s="32">
        <v>2.608185211185174</v>
      </c>
      <c r="P323" s="32">
        <v>1.00637090122161</v>
      </c>
      <c r="Q323" s="32">
        <v>0.65262725481838679</v>
      </c>
      <c r="R323" s="32">
        <v>0.57415369507705905</v>
      </c>
      <c r="S323" s="32">
        <v>0.16314419164633939</v>
      </c>
      <c r="T323" s="6"/>
      <c r="U323" s="32">
        <v>0</v>
      </c>
      <c r="V323" s="32">
        <v>1.7055161580734872</v>
      </c>
      <c r="W323" s="32">
        <v>0.95258066049048118</v>
      </c>
      <c r="X323" s="33">
        <v>2.3205379885768656</v>
      </c>
      <c r="Y323" s="33">
        <v>0.47109183573370511</v>
      </c>
    </row>
    <row r="324" spans="1:25" ht="15.75" customHeight="1" x14ac:dyDescent="0.2">
      <c r="A324" s="3" t="s">
        <v>84</v>
      </c>
      <c r="B324" s="4" t="s">
        <v>124</v>
      </c>
      <c r="C324" s="6"/>
      <c r="D324" s="30">
        <v>61.513493473087358</v>
      </c>
      <c r="E324" s="6"/>
      <c r="F324" s="32">
        <v>61.413793356877321</v>
      </c>
      <c r="G324" s="32">
        <v>65.763621570862085</v>
      </c>
      <c r="H324" s="32">
        <v>61.275580481517558</v>
      </c>
      <c r="I324" s="32">
        <v>66.614842115899279</v>
      </c>
      <c r="J324" s="32">
        <v>65.509974289341969</v>
      </c>
      <c r="K324" s="6"/>
      <c r="L324" s="32">
        <v>75.072516546972039</v>
      </c>
      <c r="M324" s="32">
        <v>49.216771452649027</v>
      </c>
      <c r="N324" s="6"/>
      <c r="O324" s="32">
        <v>39.603420088661963</v>
      </c>
      <c r="P324" s="32">
        <v>81.218025066459546</v>
      </c>
      <c r="Q324" s="32">
        <v>80.186613003603952</v>
      </c>
      <c r="R324" s="32">
        <v>71.747965331362039</v>
      </c>
      <c r="S324" s="32">
        <v>29.082413453397212</v>
      </c>
      <c r="T324" s="6"/>
      <c r="U324" s="32">
        <v>69.225380057533755</v>
      </c>
      <c r="V324" s="32">
        <v>63.276214874186323</v>
      </c>
      <c r="W324" s="32">
        <v>61.210544967119752</v>
      </c>
      <c r="X324" s="32">
        <v>66.153480511769814</v>
      </c>
      <c r="Y324" s="32">
        <v>59.087121067148004</v>
      </c>
    </row>
    <row r="325" spans="1:25" ht="15.75" customHeight="1" x14ac:dyDescent="0.2">
      <c r="A325" s="3" t="s">
        <v>84</v>
      </c>
      <c r="B325" s="4" t="s">
        <v>125</v>
      </c>
      <c r="C325" s="6"/>
      <c r="D325" s="30">
        <v>44.626947620577788</v>
      </c>
      <c r="E325" s="6"/>
      <c r="F325" s="32">
        <v>30.734403696488386</v>
      </c>
      <c r="G325" s="32">
        <v>39.755130784946452</v>
      </c>
      <c r="H325" s="32">
        <v>34.373641851818732</v>
      </c>
      <c r="I325" s="32">
        <v>42.854223533408096</v>
      </c>
      <c r="J325" s="32">
        <v>41.244346483881174</v>
      </c>
      <c r="K325" s="6"/>
      <c r="L325" s="32">
        <v>39.116123934684403</v>
      </c>
      <c r="M325" s="32">
        <v>52.250288243628304</v>
      </c>
      <c r="N325" s="6"/>
      <c r="O325" s="32">
        <v>58.646576801314261</v>
      </c>
      <c r="P325" s="32">
        <v>37.790433144601124</v>
      </c>
      <c r="Q325" s="32">
        <v>41.091018182622427</v>
      </c>
      <c r="R325" s="32">
        <v>42.397500557253124</v>
      </c>
      <c r="S325" s="32">
        <v>60.411828991909402</v>
      </c>
      <c r="T325" s="6"/>
      <c r="U325" s="32">
        <v>60.271342152237054</v>
      </c>
      <c r="V325" s="32">
        <v>54.514733157076407</v>
      </c>
      <c r="W325" s="32">
        <v>43.726163129824258</v>
      </c>
      <c r="X325" s="32">
        <v>35.347412544062003</v>
      </c>
      <c r="Y325" s="32">
        <v>66.675341176930033</v>
      </c>
    </row>
    <row r="326" spans="1:25" ht="15.75" customHeight="1" x14ac:dyDescent="0.2">
      <c r="A326" s="3" t="s">
        <v>84</v>
      </c>
      <c r="B326" s="4" t="s">
        <v>126</v>
      </c>
      <c r="C326" s="6"/>
      <c r="D326" s="30">
        <v>46.217871821190911</v>
      </c>
      <c r="E326" s="6"/>
      <c r="F326" s="32">
        <v>48.749200362847454</v>
      </c>
      <c r="G326" s="32">
        <v>49.797992725669175</v>
      </c>
      <c r="H326" s="32">
        <v>46.891782348018239</v>
      </c>
      <c r="I326" s="32">
        <v>50.417462290317417</v>
      </c>
      <c r="J326" s="32">
        <v>50.544384372966547</v>
      </c>
      <c r="K326" s="6"/>
      <c r="L326" s="32">
        <v>55.385444693236877</v>
      </c>
      <c r="M326" s="32">
        <v>37.606853216073766</v>
      </c>
      <c r="N326" s="6"/>
      <c r="O326" s="32">
        <v>39.603420088661963</v>
      </c>
      <c r="P326" s="32">
        <v>81.218025066459546</v>
      </c>
      <c r="Q326" s="32">
        <v>80.186613003603952</v>
      </c>
      <c r="R326" s="32">
        <v>71.747965331362039</v>
      </c>
      <c r="S326" s="32">
        <v>29.082413453397212</v>
      </c>
      <c r="T326" s="6"/>
      <c r="U326" s="32">
        <v>54.660492468728144</v>
      </c>
      <c r="V326" s="32">
        <v>47.762377199922781</v>
      </c>
      <c r="W326" s="32">
        <v>49.698015245078523</v>
      </c>
      <c r="X326" s="32">
        <v>57.069881307015955</v>
      </c>
      <c r="Y326" s="32">
        <v>47.06247074879375</v>
      </c>
    </row>
    <row r="327" spans="1:25" ht="15.75" customHeight="1" x14ac:dyDescent="0.2">
      <c r="A327" s="3" t="s">
        <v>108</v>
      </c>
      <c r="B327" s="4" t="s">
        <v>113</v>
      </c>
      <c r="C327" s="6"/>
      <c r="D327" s="30">
        <v>58.614493845752435</v>
      </c>
      <c r="E327" s="6"/>
      <c r="F327" s="32">
        <v>56.767459603406863</v>
      </c>
      <c r="G327" s="32">
        <v>59.80707007219582</v>
      </c>
      <c r="H327" s="32">
        <v>60.655594717024819</v>
      </c>
      <c r="I327" s="32">
        <v>62.808152765644905</v>
      </c>
      <c r="J327" s="32">
        <v>67.483607183457082</v>
      </c>
      <c r="K327" s="6"/>
      <c r="L327" s="32">
        <v>73.66832460707154</v>
      </c>
      <c r="M327" s="32">
        <v>45.226257783854088</v>
      </c>
      <c r="N327" s="6"/>
      <c r="O327" s="32">
        <v>34.569126676455198</v>
      </c>
      <c r="P327" s="32">
        <v>76.225267507867457</v>
      </c>
      <c r="Q327" s="32">
        <v>78.143604248106769</v>
      </c>
      <c r="R327" s="32">
        <v>71.578605683772807</v>
      </c>
      <c r="S327" s="32">
        <v>28.404611968799294</v>
      </c>
      <c r="T327" s="6"/>
      <c r="U327" s="32">
        <v>69.630427034646019</v>
      </c>
      <c r="V327" s="32">
        <v>57.145672807799471</v>
      </c>
      <c r="W327" s="32">
        <v>58.389238090157633</v>
      </c>
      <c r="X327" s="32">
        <v>62.595335778831704</v>
      </c>
      <c r="Y327" s="33">
        <v>56.857529018967753</v>
      </c>
    </row>
    <row r="328" spans="1:25" ht="15.75" customHeight="1" x14ac:dyDescent="0.2">
      <c r="A328" s="3" t="s">
        <v>108</v>
      </c>
      <c r="B328" s="4" t="s">
        <v>114</v>
      </c>
      <c r="C328" s="6"/>
      <c r="D328" s="30">
        <v>95.389442585683994</v>
      </c>
      <c r="E328" s="6"/>
      <c r="F328" s="32">
        <v>95.941490128099034</v>
      </c>
      <c r="G328" s="32">
        <v>94.538303562815599</v>
      </c>
      <c r="H328" s="32">
        <v>96.845960524919903</v>
      </c>
      <c r="I328" s="32">
        <v>95.78580521959752</v>
      </c>
      <c r="J328" s="32">
        <v>95.611776928446048</v>
      </c>
      <c r="K328" s="6"/>
      <c r="L328" s="32">
        <v>95.909842589647624</v>
      </c>
      <c r="M328" s="32">
        <v>94.645498072193334</v>
      </c>
      <c r="N328" s="6"/>
      <c r="O328" s="32">
        <v>86.112768464019993</v>
      </c>
      <c r="P328" s="32">
        <v>94.876260122887601</v>
      </c>
      <c r="Q328" s="32">
        <v>97.344247857059216</v>
      </c>
      <c r="R328" s="32">
        <v>98.216978482733253</v>
      </c>
      <c r="S328" s="32">
        <v>99.433001851474543</v>
      </c>
      <c r="T328" s="6"/>
      <c r="U328" s="32">
        <v>97.88144593348386</v>
      </c>
      <c r="V328" s="32">
        <v>90.598697713295479</v>
      </c>
      <c r="W328" s="32">
        <v>95.525129398771981</v>
      </c>
      <c r="X328" s="32">
        <v>95.118385439722161</v>
      </c>
      <c r="Y328" s="33">
        <v>96.905207637912568</v>
      </c>
    </row>
    <row r="329" spans="1:25" ht="15.75" customHeight="1" x14ac:dyDescent="0.2">
      <c r="A329" s="3" t="s">
        <v>108</v>
      </c>
      <c r="B329" s="4" t="s">
        <v>115</v>
      </c>
      <c r="C329" s="6"/>
      <c r="D329" s="30">
        <v>48.655526558644233</v>
      </c>
      <c r="E329" s="6"/>
      <c r="F329" s="32">
        <v>60.066886254019572</v>
      </c>
      <c r="G329" s="32">
        <v>52.765697220165663</v>
      </c>
      <c r="H329" s="32">
        <v>64.706813256656687</v>
      </c>
      <c r="I329" s="32">
        <v>50.57179535193913</v>
      </c>
      <c r="J329" s="32">
        <v>41.495619882209681</v>
      </c>
      <c r="K329" s="6"/>
      <c r="L329" s="32">
        <v>52.490174525295053</v>
      </c>
      <c r="M329" s="32">
        <v>43.173656277654779</v>
      </c>
      <c r="N329" s="6"/>
      <c r="O329" s="32">
        <v>37.496206719218925</v>
      </c>
      <c r="P329" s="32">
        <v>55.611103093706411</v>
      </c>
      <c r="Q329" s="32">
        <v>52.069799803338519</v>
      </c>
      <c r="R329" s="32">
        <v>50.160934071574452</v>
      </c>
      <c r="S329" s="32">
        <v>30.919208739702764</v>
      </c>
      <c r="T329" s="6"/>
      <c r="U329" s="33">
        <v>32.258083997001101</v>
      </c>
      <c r="V329" s="33">
        <v>47.121706767498651</v>
      </c>
      <c r="W329" s="32">
        <v>49.220108055249923</v>
      </c>
      <c r="X329" s="33">
        <v>49.34238742632833</v>
      </c>
      <c r="Y329" s="33">
        <v>32.437564012262158</v>
      </c>
    </row>
    <row r="330" spans="1:25" ht="15.75" customHeight="1" x14ac:dyDescent="0.2">
      <c r="A330" s="3" t="s">
        <v>108</v>
      </c>
      <c r="B330" s="4" t="s">
        <v>116</v>
      </c>
      <c r="C330" s="6"/>
      <c r="D330" s="30">
        <v>44.776425094533622</v>
      </c>
      <c r="E330" s="6"/>
      <c r="F330" s="32">
        <v>31.738171471438463</v>
      </c>
      <c r="G330" s="32">
        <v>39.757783335660541</v>
      </c>
      <c r="H330" s="32">
        <v>31.309178539145943</v>
      </c>
      <c r="I330" s="32">
        <v>43.838148377181518</v>
      </c>
      <c r="J330" s="32">
        <v>50.789463622300225</v>
      </c>
      <c r="K330" s="6"/>
      <c r="L330" s="32">
        <v>41.518731396341899</v>
      </c>
      <c r="M330" s="32">
        <v>49.433502986420798</v>
      </c>
      <c r="N330" s="6"/>
      <c r="O330" s="32">
        <v>47.640994349868464</v>
      </c>
      <c r="P330" s="32">
        <v>37.5793305149381</v>
      </c>
      <c r="Q330" s="32">
        <v>43.301339207016717</v>
      </c>
      <c r="R330" s="32">
        <v>45.293168075054794</v>
      </c>
      <c r="S330" s="32">
        <v>67.236450580847517</v>
      </c>
      <c r="T330" s="6"/>
      <c r="U330" s="33">
        <v>65.274625927306218</v>
      </c>
      <c r="V330" s="33">
        <v>41.231446086890109</v>
      </c>
      <c r="W330" s="32">
        <v>44.325097893781361</v>
      </c>
      <c r="X330" s="33">
        <v>43.599196218663231</v>
      </c>
      <c r="Y330" s="33">
        <v>63.160656780898805</v>
      </c>
    </row>
    <row r="331" spans="1:25" ht="15.75" customHeight="1" x14ac:dyDescent="0.2">
      <c r="A331" s="3" t="s">
        <v>108</v>
      </c>
      <c r="B331" s="4" t="s">
        <v>117</v>
      </c>
      <c r="C331" s="6"/>
      <c r="D331" s="30">
        <v>46.940650747919619</v>
      </c>
      <c r="E331" s="6"/>
      <c r="F331" s="33">
        <v>33.080757270981159</v>
      </c>
      <c r="G331" s="33">
        <v>42.054682427471185</v>
      </c>
      <c r="H331" s="33">
        <v>32.328843009502236</v>
      </c>
      <c r="I331" s="33">
        <v>45.766852694591684</v>
      </c>
      <c r="J331" s="33">
        <v>53.120510102338592</v>
      </c>
      <c r="K331" s="6"/>
      <c r="L331" s="32">
        <v>43.289333268933404</v>
      </c>
      <c r="M331" s="32">
        <v>52.230168358049504</v>
      </c>
      <c r="N331" s="6"/>
      <c r="O331" s="33">
        <v>55.323960894108332</v>
      </c>
      <c r="P331" s="32">
        <v>39.608781444656167</v>
      </c>
      <c r="Q331" s="33">
        <v>44.482689178101808</v>
      </c>
      <c r="R331" s="32">
        <v>46.115415862663376</v>
      </c>
      <c r="S331" s="33">
        <v>67.619853900498995</v>
      </c>
      <c r="T331" s="6"/>
      <c r="U331" s="33">
        <v>66.687435299703239</v>
      </c>
      <c r="V331" s="33">
        <v>45.509976553271493</v>
      </c>
      <c r="W331" s="32">
        <v>46.401505208901568</v>
      </c>
      <c r="X331" s="33">
        <v>45.836770690659677</v>
      </c>
      <c r="Y331" s="33">
        <v>65.177773538135625</v>
      </c>
    </row>
    <row r="332" spans="1:25" ht="15.75" customHeight="1" x14ac:dyDescent="0.2">
      <c r="A332" s="3" t="s">
        <v>108</v>
      </c>
      <c r="B332" s="4" t="s">
        <v>118</v>
      </c>
      <c r="C332" s="6"/>
      <c r="D332" s="30">
        <v>8.3718144325393773</v>
      </c>
      <c r="E332" s="6"/>
      <c r="F332" s="33">
        <v>3.342471523753348</v>
      </c>
      <c r="G332" s="33">
        <v>8.2386709744492421</v>
      </c>
      <c r="H332" s="33">
        <v>3.6903939152091847</v>
      </c>
      <c r="I332" s="33">
        <v>8.2609362826079167</v>
      </c>
      <c r="J332" s="33">
        <v>6.764961688028345</v>
      </c>
      <c r="K332" s="6"/>
      <c r="L332" s="32">
        <v>7.9243291253244754</v>
      </c>
      <c r="M332" s="32">
        <v>9.011522804241606</v>
      </c>
      <c r="N332" s="6"/>
      <c r="O332" s="33">
        <v>7.9153285609723207</v>
      </c>
      <c r="P332" s="32">
        <v>8.3040786828398421</v>
      </c>
      <c r="Q332" s="33">
        <v>9.0232491336981511</v>
      </c>
      <c r="R332" s="32">
        <v>8.7024757651636744</v>
      </c>
      <c r="S332" s="33">
        <v>5.9302054016194905</v>
      </c>
      <c r="T332" s="6"/>
      <c r="U332" s="33">
        <v>5.7965116774319441</v>
      </c>
      <c r="V332" s="33">
        <v>8.0449891336477712</v>
      </c>
      <c r="W332" s="32">
        <v>8.1914109802817574</v>
      </c>
      <c r="X332" s="33">
        <v>13.914156082434761</v>
      </c>
      <c r="Y332" s="33">
        <v>15.994874908471342</v>
      </c>
    </row>
    <row r="333" spans="1:25" ht="15.75" customHeight="1" x14ac:dyDescent="0.2">
      <c r="A333" s="3" t="s">
        <v>108</v>
      </c>
      <c r="B333" s="4" t="s">
        <v>119</v>
      </c>
      <c r="C333" s="6"/>
      <c r="D333" s="30">
        <v>36.404610661994063</v>
      </c>
      <c r="E333" s="6"/>
      <c r="F333" s="32">
        <v>28.395699947685127</v>
      </c>
      <c r="G333" s="32">
        <v>31.519112361211317</v>
      </c>
      <c r="H333" s="32">
        <v>27.618784623936797</v>
      </c>
      <c r="I333" s="32">
        <v>35.577212094573362</v>
      </c>
      <c r="J333" s="32">
        <v>44.024501934271917</v>
      </c>
      <c r="K333" s="6"/>
      <c r="L333" s="32">
        <v>33.594402271017465</v>
      </c>
      <c r="M333" s="32">
        <v>40.421980182179205</v>
      </c>
      <c r="N333" s="6"/>
      <c r="O333" s="32">
        <v>39.725665788896116</v>
      </c>
      <c r="P333" s="32">
        <v>29.275251832098231</v>
      </c>
      <c r="Q333" s="32">
        <v>34.278090073318594</v>
      </c>
      <c r="R333" s="32">
        <v>36.590692309891224</v>
      </c>
      <c r="S333" s="32">
        <v>61.306245179228043</v>
      </c>
      <c r="T333" s="6"/>
      <c r="U333" s="33">
        <v>59.478114249874288</v>
      </c>
      <c r="V333" s="33">
        <v>33.186456953242356</v>
      </c>
      <c r="W333" s="32">
        <v>36.133686913499595</v>
      </c>
      <c r="X333" s="33">
        <v>29.685040136228466</v>
      </c>
      <c r="Y333" s="33">
        <v>47.165781872427502</v>
      </c>
    </row>
    <row r="334" spans="1:25" ht="15.75" customHeight="1" x14ac:dyDescent="0.2">
      <c r="A334" s="3" t="s">
        <v>108</v>
      </c>
      <c r="B334" s="4" t="s">
        <v>120</v>
      </c>
      <c r="C334" s="6"/>
      <c r="D334" s="30">
        <v>1.9574909325078449</v>
      </c>
      <c r="E334" s="6"/>
      <c r="F334" s="33">
        <v>4.1364324026407253</v>
      </c>
      <c r="G334" s="33">
        <v>2.0148230069892414</v>
      </c>
      <c r="H334" s="33">
        <v>0.82996872911730224</v>
      </c>
      <c r="I334" s="33">
        <v>1.3758614904770068</v>
      </c>
      <c r="J334" s="33">
        <v>3.3266934239356187</v>
      </c>
      <c r="K334" s="6"/>
      <c r="L334" s="33">
        <v>1.9009366680100284</v>
      </c>
      <c r="M334" s="33">
        <v>2.0383388081171332</v>
      </c>
      <c r="N334" s="6"/>
      <c r="O334" s="33">
        <v>0.97556739493289613</v>
      </c>
      <c r="P334" s="33">
        <v>1.6858265142432562</v>
      </c>
      <c r="Q334" s="33">
        <v>1.9731088467038069</v>
      </c>
      <c r="R334" s="33">
        <v>2.7628763361029707</v>
      </c>
      <c r="S334" s="33">
        <v>1.2773425309241406</v>
      </c>
      <c r="T334" s="6"/>
      <c r="U334" s="33">
        <v>0.34873600917656739</v>
      </c>
      <c r="V334" s="33">
        <v>2.2455448589066784</v>
      </c>
      <c r="W334" s="32">
        <v>1.979923449741317</v>
      </c>
      <c r="X334" s="33">
        <v>2.1768017947306455</v>
      </c>
      <c r="Y334" s="33">
        <v>1.3069868447516175</v>
      </c>
    </row>
    <row r="335" spans="1:25" ht="15.75" customHeight="1" x14ac:dyDescent="0.2">
      <c r="A335" s="3" t="s">
        <v>108</v>
      </c>
      <c r="B335" s="4" t="s">
        <v>121</v>
      </c>
      <c r="C335" s="6"/>
      <c r="D335" s="30">
        <v>4.6105574143167942</v>
      </c>
      <c r="E335" s="6"/>
      <c r="F335" s="33">
        <v>4.0585098719020012</v>
      </c>
      <c r="G335" s="33">
        <v>5.4616964371850845</v>
      </c>
      <c r="H335" s="33">
        <v>3.154039475079828</v>
      </c>
      <c r="I335" s="33">
        <v>4.2141947804030533</v>
      </c>
      <c r="J335" s="33">
        <v>4.3882230715547079</v>
      </c>
      <c r="K335" s="6"/>
      <c r="L335" s="32">
        <v>4.0901574103525595</v>
      </c>
      <c r="M335" s="32">
        <v>5.3545019278068695</v>
      </c>
      <c r="N335" s="6"/>
      <c r="O335" s="32">
        <v>13.887231535980026</v>
      </c>
      <c r="P335" s="33">
        <v>5.1237398771119631</v>
      </c>
      <c r="Q335" s="33">
        <v>2.6557521429405826</v>
      </c>
      <c r="R335" s="33">
        <v>1.7830215172673312</v>
      </c>
      <c r="S335" s="33">
        <v>0.56699814852549191</v>
      </c>
      <c r="T335" s="6"/>
      <c r="U335" s="33">
        <v>2.1185540665159248</v>
      </c>
      <c r="V335" s="33">
        <v>9.401302286704448</v>
      </c>
      <c r="W335" s="32">
        <v>4.4748706012275044</v>
      </c>
      <c r="X335" s="33">
        <v>4.8816145602779111</v>
      </c>
      <c r="Y335" s="33">
        <v>3.0947923620873623</v>
      </c>
    </row>
    <row r="336" spans="1:25" ht="15.75" customHeight="1" x14ac:dyDescent="0.2">
      <c r="A336" s="3" t="s">
        <v>108</v>
      </c>
      <c r="B336" s="4" t="s">
        <v>122</v>
      </c>
      <c r="C336" s="6"/>
      <c r="D336" s="30">
        <v>4.1524567070157996</v>
      </c>
      <c r="E336" s="6"/>
      <c r="F336" s="33">
        <v>3.9633443467884373</v>
      </c>
      <c r="G336" s="33">
        <v>5.0794727728970503</v>
      </c>
      <c r="H336" s="33">
        <v>2.7263946569953466</v>
      </c>
      <c r="I336" s="33">
        <v>4.0311206289029498</v>
      </c>
      <c r="J336" s="33">
        <v>4.0499178635297204</v>
      </c>
      <c r="K336" s="6"/>
      <c r="L336" s="32">
        <v>3.7130179772980028</v>
      </c>
      <c r="M336" s="32">
        <v>4.7806619904482366</v>
      </c>
      <c r="N336" s="6"/>
      <c r="O336" s="33">
        <v>12.229244775735634</v>
      </c>
      <c r="P336" s="32">
        <v>4.8645396464716386</v>
      </c>
      <c r="Q336" s="33">
        <v>2.4511924601048176</v>
      </c>
      <c r="R336" s="32">
        <v>1.5045067901123119</v>
      </c>
      <c r="S336" s="33">
        <v>0.56699814852549191</v>
      </c>
      <c r="T336" s="6"/>
      <c r="U336" s="33">
        <v>1.1562158486166265</v>
      </c>
      <c r="V336" s="33">
        <v>8.2487735042021324</v>
      </c>
      <c r="W336" s="32">
        <v>4.0623343059773696</v>
      </c>
      <c r="X336" s="33">
        <v>4.4590921723517356</v>
      </c>
      <c r="Y336" s="33">
        <v>1.9518954227349337</v>
      </c>
    </row>
    <row r="337" spans="1:25" ht="15.75" customHeight="1" x14ac:dyDescent="0.2">
      <c r="A337" s="3" t="s">
        <v>108</v>
      </c>
      <c r="B337" s="4" t="s">
        <v>123</v>
      </c>
      <c r="C337" s="6"/>
      <c r="D337" s="30">
        <v>0.45810070730099384</v>
      </c>
      <c r="E337" s="6"/>
      <c r="F337" s="32">
        <v>9.5165525113563632E-2</v>
      </c>
      <c r="G337" s="32">
        <v>0.382223664288034</v>
      </c>
      <c r="H337" s="32">
        <v>0.42764481808448152</v>
      </c>
      <c r="I337" s="32">
        <v>0.18307415150010412</v>
      </c>
      <c r="J337" s="32">
        <v>0.33830520802498831</v>
      </c>
      <c r="K337" s="6"/>
      <c r="L337" s="32">
        <v>0.37713943305455472</v>
      </c>
      <c r="M337" s="32">
        <v>0.57383993735863104</v>
      </c>
      <c r="N337" s="6"/>
      <c r="O337" s="32">
        <v>1.6579867602443918</v>
      </c>
      <c r="P337" s="32">
        <v>0.25920023064032455</v>
      </c>
      <c r="Q337" s="32">
        <v>0.20455968283576567</v>
      </c>
      <c r="R337" s="32">
        <v>0.27851472715501896</v>
      </c>
      <c r="S337" s="32">
        <v>0</v>
      </c>
      <c r="T337" s="6"/>
      <c r="U337" s="33">
        <v>0.9623382178992983</v>
      </c>
      <c r="V337" s="33">
        <v>1.1525287825023167</v>
      </c>
      <c r="W337" s="32">
        <v>0.41253629525013247</v>
      </c>
      <c r="X337" s="33">
        <v>0.42252238792617508</v>
      </c>
      <c r="Y337" s="33">
        <v>1.1428969393524286</v>
      </c>
    </row>
    <row r="338" spans="1:25" ht="15.75" customHeight="1" x14ac:dyDescent="0.2">
      <c r="A338" s="3" t="s">
        <v>108</v>
      </c>
      <c r="B338" s="4" t="s">
        <v>124</v>
      </c>
      <c r="C338" s="6"/>
      <c r="D338" s="30">
        <v>61.447569308419219</v>
      </c>
      <c r="E338" s="6"/>
      <c r="F338" s="32">
        <v>59.168832511995411</v>
      </c>
      <c r="G338" s="32">
        <v>63.262262827106674</v>
      </c>
      <c r="H338" s="32">
        <v>62.631001219113386</v>
      </c>
      <c r="I338" s="32">
        <v>65.571461890049434</v>
      </c>
      <c r="J338" s="32">
        <v>70.58085243406893</v>
      </c>
      <c r="K338" s="6"/>
      <c r="L338" s="32">
        <v>76.809973427089346</v>
      </c>
      <c r="M338" s="32">
        <v>47.784901242060954</v>
      </c>
      <c r="N338" s="6"/>
      <c r="O338" s="32">
        <v>40.144019630374544</v>
      </c>
      <c r="P338" s="32">
        <v>80.341770859366889</v>
      </c>
      <c r="Q338" s="32">
        <v>80.275523175085809</v>
      </c>
      <c r="R338" s="32">
        <v>72.87803676057591</v>
      </c>
      <c r="S338" s="32">
        <v>28.566583971011916</v>
      </c>
      <c r="T338" s="6"/>
      <c r="U338" s="32">
        <v>71.137513724474218</v>
      </c>
      <c r="V338" s="32">
        <v>63.075600698632606</v>
      </c>
      <c r="W338" s="32">
        <v>61.124479451275867</v>
      </c>
      <c r="X338" s="32">
        <v>65.807819896711024</v>
      </c>
      <c r="Y338" s="32">
        <v>58.673347289463074</v>
      </c>
    </row>
    <row r="339" spans="1:25" ht="15.75" customHeight="1" x14ac:dyDescent="0.2">
      <c r="A339" s="3" t="s">
        <v>108</v>
      </c>
      <c r="B339" s="4" t="s">
        <v>125</v>
      </c>
      <c r="C339" s="6"/>
      <c r="D339" s="30">
        <v>49.386982508850664</v>
      </c>
      <c r="E339" s="6"/>
      <c r="F339" s="32">
        <v>35.796681343340545</v>
      </c>
      <c r="G339" s="32">
        <v>45.219479772845624</v>
      </c>
      <c r="H339" s="32">
        <v>34.463218014225767</v>
      </c>
      <c r="I339" s="32">
        <v>48.052343157584616</v>
      </c>
      <c r="J339" s="32">
        <v>55.177686693854938</v>
      </c>
      <c r="K339" s="6"/>
      <c r="L339" s="32">
        <v>45.608888806694516</v>
      </c>
      <c r="M339" s="32">
        <v>54.788004914227621</v>
      </c>
      <c r="N339" s="6"/>
      <c r="O339" s="32">
        <v>61.528225885848329</v>
      </c>
      <c r="P339" s="32">
        <v>42.703070392050059</v>
      </c>
      <c r="Q339" s="32">
        <v>45.957091349957224</v>
      </c>
      <c r="R339" s="32">
        <v>47.076189592322052</v>
      </c>
      <c r="S339" s="32">
        <v>67.803448729373017</v>
      </c>
      <c r="T339" s="6"/>
      <c r="U339" s="32">
        <v>67.393179993822116</v>
      </c>
      <c r="V339" s="32">
        <v>50.632748373594552</v>
      </c>
      <c r="W339" s="32">
        <v>48.799968495009118</v>
      </c>
      <c r="X339" s="32">
        <v>48.480810778941141</v>
      </c>
      <c r="Y339" s="32">
        <v>66.255449142986151</v>
      </c>
    </row>
    <row r="340" spans="1:25" ht="15.75" customHeight="1" x14ac:dyDescent="0.2">
      <c r="A340" s="3" t="s">
        <v>108</v>
      </c>
      <c r="B340" s="4" t="s">
        <v>126</v>
      </c>
      <c r="C340" s="6"/>
      <c r="D340" s="30">
        <v>46.264255155705634</v>
      </c>
      <c r="E340" s="6"/>
      <c r="F340" s="32">
        <v>46.556389209273441</v>
      </c>
      <c r="G340" s="32">
        <v>48.478347463483587</v>
      </c>
      <c r="H340" s="32">
        <v>47.481135764421623</v>
      </c>
      <c r="I340" s="32">
        <v>49.277001580127326</v>
      </c>
      <c r="J340" s="32">
        <v>55.620364165968276</v>
      </c>
      <c r="K340" s="6"/>
      <c r="L340" s="32">
        <v>56.676078399906935</v>
      </c>
      <c r="M340" s="32">
        <v>36.641428806392703</v>
      </c>
      <c r="N340" s="6"/>
      <c r="O340" s="32">
        <v>40.144019630374544</v>
      </c>
      <c r="P340" s="32">
        <v>80.341770859366889</v>
      </c>
      <c r="Q340" s="32">
        <v>80.275523175085809</v>
      </c>
      <c r="R340" s="32">
        <v>72.87803676057591</v>
      </c>
      <c r="S340" s="32">
        <v>28.566583971011916</v>
      </c>
      <c r="T340" s="6"/>
      <c r="U340" s="32">
        <v>55.434129158151428</v>
      </c>
      <c r="V340" s="32">
        <v>48.603787939945931</v>
      </c>
      <c r="W340" s="32">
        <v>49.893541521266357</v>
      </c>
      <c r="X340" s="32">
        <v>55.94575943527596</v>
      </c>
      <c r="Y340" s="32">
        <v>49.031913413058291</v>
      </c>
    </row>
    <row r="341" spans="1:25" ht="15.75" customHeight="1" x14ac:dyDescent="0.2">
      <c r="A341" s="3" t="s">
        <v>85</v>
      </c>
      <c r="B341" s="4" t="s">
        <v>113</v>
      </c>
      <c r="C341" s="6"/>
      <c r="D341" s="30">
        <v>59.273924299300134</v>
      </c>
      <c r="E341" s="6"/>
      <c r="F341" s="32">
        <v>57.607069573164743</v>
      </c>
      <c r="G341" s="32">
        <v>62.135190316933674</v>
      </c>
      <c r="H341" s="32">
        <v>59.800031041340432</v>
      </c>
      <c r="I341" s="32">
        <v>60.487785317938204</v>
      </c>
      <c r="J341" s="32">
        <v>66.320766051524359</v>
      </c>
      <c r="K341" s="6"/>
      <c r="L341" s="32">
        <v>71.862572438597596</v>
      </c>
      <c r="M341" s="32">
        <v>47.884726280456029</v>
      </c>
      <c r="N341" s="6"/>
      <c r="O341" s="32">
        <v>33.56991398165632</v>
      </c>
      <c r="P341" s="32">
        <v>75.595457506673768</v>
      </c>
      <c r="Q341" s="32">
        <v>79.131532998754309</v>
      </c>
      <c r="R341" s="32">
        <v>73.62761745483887</v>
      </c>
      <c r="S341" s="32">
        <v>28.68976566584098</v>
      </c>
      <c r="T341" s="6"/>
      <c r="U341" s="32">
        <v>68.872915073233926</v>
      </c>
      <c r="V341" s="32">
        <v>57.743276443575446</v>
      </c>
      <c r="W341" s="32">
        <v>59.151609322882031</v>
      </c>
      <c r="X341" s="32">
        <v>58.349561744154002</v>
      </c>
      <c r="Y341" s="32">
        <v>58.829522777052553</v>
      </c>
    </row>
    <row r="342" spans="1:25" ht="15.75" customHeight="1" x14ac:dyDescent="0.2">
      <c r="A342" s="3" t="s">
        <v>85</v>
      </c>
      <c r="B342" s="4" t="s">
        <v>114</v>
      </c>
      <c r="C342" s="6"/>
      <c r="D342" s="30">
        <v>95.114362943756603</v>
      </c>
      <c r="E342" s="6"/>
      <c r="F342" s="32">
        <v>95.558439174740684</v>
      </c>
      <c r="G342" s="32">
        <v>94.025951999000398</v>
      </c>
      <c r="H342" s="32">
        <v>95.478686511867124</v>
      </c>
      <c r="I342" s="32">
        <v>96.315334881880915</v>
      </c>
      <c r="J342" s="32">
        <v>95.465202512610858</v>
      </c>
      <c r="K342" s="6"/>
      <c r="L342" s="32">
        <v>95.323077249603628</v>
      </c>
      <c r="M342" s="32">
        <v>94.832439698091108</v>
      </c>
      <c r="N342" s="6"/>
      <c r="O342" s="32">
        <v>85.363297622054816</v>
      </c>
      <c r="P342" s="32">
        <v>94.486238772130463</v>
      </c>
      <c r="Q342" s="32">
        <v>97.163412430977857</v>
      </c>
      <c r="R342" s="32">
        <v>98.028822130711816</v>
      </c>
      <c r="S342" s="32">
        <v>99.023849776602191</v>
      </c>
      <c r="T342" s="6"/>
      <c r="U342" s="32">
        <v>96.470572234195998</v>
      </c>
      <c r="V342" s="32">
        <v>91.38101094799319</v>
      </c>
      <c r="W342" s="32">
        <v>95.414270063566107</v>
      </c>
      <c r="X342" s="32">
        <v>92.338469541352211</v>
      </c>
      <c r="Y342" s="32">
        <v>92.343835809826729</v>
      </c>
    </row>
    <row r="343" spans="1:25" ht="15.75" customHeight="1" x14ac:dyDescent="0.2">
      <c r="A343" s="3" t="s">
        <v>85</v>
      </c>
      <c r="B343" s="4" t="s">
        <v>115</v>
      </c>
      <c r="C343" s="6"/>
      <c r="D343" s="30">
        <v>46.92143189099243</v>
      </c>
      <c r="E343" s="6"/>
      <c r="F343" s="32">
        <v>57.372544408418207</v>
      </c>
      <c r="G343" s="32">
        <v>46.099437931411408</v>
      </c>
      <c r="H343" s="32">
        <v>63.647946902052112</v>
      </c>
      <c r="I343" s="32">
        <v>48.905976341397945</v>
      </c>
      <c r="J343" s="32">
        <v>39.73680948808925</v>
      </c>
      <c r="K343" s="6"/>
      <c r="L343" s="32">
        <v>52.208955897423188</v>
      </c>
      <c r="M343" s="32">
        <v>39.779248113344138</v>
      </c>
      <c r="N343" s="6"/>
      <c r="O343" s="32">
        <v>34.782225568278783</v>
      </c>
      <c r="P343" s="32">
        <v>51.997412135466803</v>
      </c>
      <c r="Q343" s="32">
        <v>51.905552978604746</v>
      </c>
      <c r="R343" s="32">
        <v>48.714157097858163</v>
      </c>
      <c r="S343" s="32">
        <v>30.779871053413096</v>
      </c>
      <c r="T343" s="6"/>
      <c r="U343" s="33">
        <v>36.336170327805014</v>
      </c>
      <c r="V343" s="32">
        <v>38.413371539569823</v>
      </c>
      <c r="W343" s="32">
        <v>48.048387457334456</v>
      </c>
      <c r="X343" s="32">
        <v>41.072099501276206</v>
      </c>
      <c r="Y343" s="33">
        <v>37.392113619103021</v>
      </c>
    </row>
    <row r="344" spans="1:25" ht="15.75" customHeight="1" x14ac:dyDescent="0.2">
      <c r="A344" s="3" t="s">
        <v>85</v>
      </c>
      <c r="B344" s="4" t="s">
        <v>116</v>
      </c>
      <c r="C344" s="6"/>
      <c r="D344" s="30">
        <v>46.250484156618292</v>
      </c>
      <c r="E344" s="6"/>
      <c r="F344" s="32">
        <v>34.15272135752987</v>
      </c>
      <c r="G344" s="32">
        <v>44.855477703982743</v>
      </c>
      <c r="H344" s="32">
        <v>31.547827845966726</v>
      </c>
      <c r="I344" s="32">
        <v>44.271705726444424</v>
      </c>
      <c r="J344" s="32">
        <v>52.282202325747257</v>
      </c>
      <c r="K344" s="6"/>
      <c r="L344" s="32">
        <v>41.149215233914369</v>
      </c>
      <c r="M344" s="32">
        <v>53.141081740822756</v>
      </c>
      <c r="N344" s="6"/>
      <c r="O344" s="32">
        <v>49.946413706937435</v>
      </c>
      <c r="P344" s="32">
        <v>40.552793374337114</v>
      </c>
      <c r="Q344" s="32">
        <v>43.192682239055223</v>
      </c>
      <c r="R344" s="32">
        <v>46.863398563652161</v>
      </c>
      <c r="S344" s="32">
        <v>66.204965421387911</v>
      </c>
      <c r="T344" s="6"/>
      <c r="U344" s="32">
        <v>59.030573213749562</v>
      </c>
      <c r="V344" s="32">
        <v>52.747418176439083</v>
      </c>
      <c r="W344" s="32">
        <v>45.328044968619245</v>
      </c>
      <c r="X344" s="32">
        <v>48.595022068501407</v>
      </c>
      <c r="Y344" s="32">
        <v>53.771012119660902</v>
      </c>
    </row>
    <row r="345" spans="1:25" ht="15.75" customHeight="1" x14ac:dyDescent="0.2">
      <c r="A345" s="3" t="s">
        <v>85</v>
      </c>
      <c r="B345" s="4" t="s">
        <v>117</v>
      </c>
      <c r="C345" s="6"/>
      <c r="D345" s="30">
        <v>48.626182970882084</v>
      </c>
      <c r="E345" s="6"/>
      <c r="F345" s="33">
        <v>35.740141480416064</v>
      </c>
      <c r="G345" s="33">
        <v>47.705422545957724</v>
      </c>
      <c r="H345" s="33">
        <v>33.041748895493541</v>
      </c>
      <c r="I345" s="33">
        <v>45.96537589859247</v>
      </c>
      <c r="J345" s="33">
        <v>54.765716669213901</v>
      </c>
      <c r="K345" s="6"/>
      <c r="L345" s="32">
        <v>43.168156569436846</v>
      </c>
      <c r="M345" s="32">
        <v>56.03681810781449</v>
      </c>
      <c r="N345" s="6"/>
      <c r="O345" s="32">
        <v>58.510407983621782</v>
      </c>
      <c r="P345" s="32">
        <v>42.919258826819636</v>
      </c>
      <c r="Q345" s="32">
        <v>44.453648918246984</v>
      </c>
      <c r="R345" s="32">
        <v>47.80573462482748</v>
      </c>
      <c r="S345" s="33">
        <v>66.857595994042072</v>
      </c>
      <c r="T345" s="6"/>
      <c r="U345" s="33">
        <v>61.19023848064738</v>
      </c>
      <c r="V345" s="33">
        <v>57.722515464901967</v>
      </c>
      <c r="W345" s="32">
        <v>47.506567873361952</v>
      </c>
      <c r="X345" s="33">
        <v>52.627060324774874</v>
      </c>
      <c r="Y345" s="33">
        <v>58.229129912252411</v>
      </c>
    </row>
    <row r="346" spans="1:25" ht="15.75" customHeight="1" x14ac:dyDescent="0.2">
      <c r="A346" s="3" t="s">
        <v>85</v>
      </c>
      <c r="B346" s="4" t="s">
        <v>118</v>
      </c>
      <c r="C346" s="6"/>
      <c r="D346" s="30">
        <v>9.4321503490293832</v>
      </c>
      <c r="E346" s="6"/>
      <c r="F346" s="33">
        <v>4.7234284887980289</v>
      </c>
      <c r="G346" s="33">
        <v>10.964487043620757</v>
      </c>
      <c r="H346" s="33">
        <v>3.5530197053780532</v>
      </c>
      <c r="I346" s="33">
        <v>7.8703083956679851</v>
      </c>
      <c r="J346" s="33">
        <v>9.8903240302463598</v>
      </c>
      <c r="K346" s="6"/>
      <c r="L346" s="32">
        <v>8.450180990227695</v>
      </c>
      <c r="M346" s="32">
        <v>10.758556738115608</v>
      </c>
      <c r="N346" s="6"/>
      <c r="O346" s="32">
        <v>9.1899680292486146</v>
      </c>
      <c r="P346" s="32">
        <v>9.5423735324705472</v>
      </c>
      <c r="Q346" s="32">
        <v>9.0147070481183853</v>
      </c>
      <c r="R346" s="32">
        <v>10.076827501094806</v>
      </c>
      <c r="S346" s="33">
        <v>7.4495170207168293</v>
      </c>
      <c r="T346" s="6"/>
      <c r="U346" s="33">
        <v>7.4038630864449599</v>
      </c>
      <c r="V346" s="33">
        <v>9.3998331125378947</v>
      </c>
      <c r="W346" s="32">
        <v>9.3359559745319878</v>
      </c>
      <c r="X346" s="33">
        <v>13.279518790351871</v>
      </c>
      <c r="Y346" s="33">
        <v>10.147875317565667</v>
      </c>
    </row>
    <row r="347" spans="1:25" ht="15.75" customHeight="1" x14ac:dyDescent="0.2">
      <c r="A347" s="3" t="s">
        <v>85</v>
      </c>
      <c r="B347" s="4" t="s">
        <v>119</v>
      </c>
      <c r="C347" s="6"/>
      <c r="D347" s="30">
        <v>36.818333807589013</v>
      </c>
      <c r="E347" s="6"/>
      <c r="F347" s="32">
        <v>29.429292868731849</v>
      </c>
      <c r="G347" s="32">
        <v>33.890990660361894</v>
      </c>
      <c r="H347" s="32">
        <v>27.994808140588699</v>
      </c>
      <c r="I347" s="32">
        <v>36.401397330776554</v>
      </c>
      <c r="J347" s="32">
        <v>42.39187829550103</v>
      </c>
      <c r="K347" s="6"/>
      <c r="L347" s="32">
        <v>32.699034243686469</v>
      </c>
      <c r="M347" s="32">
        <v>42.382525002706963</v>
      </c>
      <c r="N347" s="6"/>
      <c r="O347" s="32">
        <v>40.75644567768876</v>
      </c>
      <c r="P347" s="32">
        <v>31.01041984186665</v>
      </c>
      <c r="Q347" s="32">
        <v>34.177975190936856</v>
      </c>
      <c r="R347" s="32">
        <v>36.786571062557321</v>
      </c>
      <c r="S347" s="32">
        <v>58.755448400671099</v>
      </c>
      <c r="T347" s="6"/>
      <c r="U347" s="32">
        <v>51.626710127304591</v>
      </c>
      <c r="V347" s="32">
        <v>43.347585063901278</v>
      </c>
      <c r="W347" s="32">
        <v>35.992088994087439</v>
      </c>
      <c r="X347" s="33">
        <v>35.315503278149521</v>
      </c>
      <c r="Y347" s="33">
        <v>43.623136802095203</v>
      </c>
    </row>
    <row r="348" spans="1:25" ht="15.75" customHeight="1" x14ac:dyDescent="0.2">
      <c r="A348" s="3" t="s">
        <v>85</v>
      </c>
      <c r="B348" s="4" t="s">
        <v>120</v>
      </c>
      <c r="C348" s="6"/>
      <c r="D348" s="30">
        <v>1.9424468961445156</v>
      </c>
      <c r="E348" s="6"/>
      <c r="F348" s="33">
        <v>4.0331734087931901</v>
      </c>
      <c r="G348" s="33">
        <v>3.0710363636068703</v>
      </c>
      <c r="H348" s="33">
        <v>0.28291176384843247</v>
      </c>
      <c r="I348" s="33">
        <v>3.1376528140388475</v>
      </c>
      <c r="J348" s="33">
        <v>3.4461906987739099</v>
      </c>
      <c r="K348" s="6"/>
      <c r="L348" s="33">
        <v>1.9649061182661292</v>
      </c>
      <c r="M348" s="33">
        <v>1.9121098439247988</v>
      </c>
      <c r="N348" s="6"/>
      <c r="O348" s="33">
        <v>0.63465834683889299</v>
      </c>
      <c r="P348" s="33">
        <v>1.9360332623258223</v>
      </c>
      <c r="Q348" s="33">
        <v>2.0651772133176709</v>
      </c>
      <c r="R348" s="33">
        <v>2.4512664692007986</v>
      </c>
      <c r="S348" s="33">
        <v>2.039013301801154</v>
      </c>
      <c r="T348" s="6"/>
      <c r="U348" s="33">
        <v>1.1038286926412251</v>
      </c>
      <c r="V348" s="33">
        <v>0.22022123198421947</v>
      </c>
      <c r="W348" s="32">
        <v>2.0378376376095799</v>
      </c>
      <c r="X348" s="33">
        <v>2.6713479715748014</v>
      </c>
      <c r="Y348" s="33">
        <v>1.1807100710625471</v>
      </c>
    </row>
    <row r="349" spans="1:25" ht="15.75" customHeight="1" x14ac:dyDescent="0.2">
      <c r="A349" s="3" t="s">
        <v>85</v>
      </c>
      <c r="B349" s="4" t="s">
        <v>121</v>
      </c>
      <c r="C349" s="6"/>
      <c r="D349" s="30">
        <v>4.8856370562464271</v>
      </c>
      <c r="E349" s="6"/>
      <c r="F349" s="33">
        <v>4.4415608252585201</v>
      </c>
      <c r="G349" s="33">
        <v>5.9740480009993044</v>
      </c>
      <c r="H349" s="33">
        <v>4.5213134881323116</v>
      </c>
      <c r="I349" s="33">
        <v>3.6846651181197938</v>
      </c>
      <c r="J349" s="33">
        <v>4.5347974873899837</v>
      </c>
      <c r="K349" s="6"/>
      <c r="L349" s="32">
        <v>4.6769227503959963</v>
      </c>
      <c r="M349" s="32">
        <v>5.1675603019079928</v>
      </c>
      <c r="N349" s="6"/>
      <c r="O349" s="32">
        <v>14.636702377945262</v>
      </c>
      <c r="P349" s="32">
        <v>5.5137612278704067</v>
      </c>
      <c r="Q349" s="33">
        <v>2.8365875690221443</v>
      </c>
      <c r="R349" s="33">
        <v>1.9711778692883628</v>
      </c>
      <c r="S349" s="33">
        <v>0.9761502233977013</v>
      </c>
      <c r="T349" s="6"/>
      <c r="U349" s="33">
        <v>3.529427765804277</v>
      </c>
      <c r="V349" s="33">
        <v>8.6189890520068371</v>
      </c>
      <c r="W349" s="32">
        <v>4.5857299364366106</v>
      </c>
      <c r="X349" s="33">
        <v>7.6615304586475963</v>
      </c>
      <c r="Y349" s="33">
        <v>7.6561641901735049</v>
      </c>
    </row>
    <row r="350" spans="1:25" ht="15.75" customHeight="1" x14ac:dyDescent="0.2">
      <c r="A350" s="3" t="s">
        <v>85</v>
      </c>
      <c r="B350" s="4" t="s">
        <v>122</v>
      </c>
      <c r="C350" s="6"/>
      <c r="D350" s="30">
        <v>4.0942849474653631</v>
      </c>
      <c r="E350" s="6"/>
      <c r="F350" s="33">
        <v>4.1910893197046901</v>
      </c>
      <c r="G350" s="33">
        <v>5.4212368053261173</v>
      </c>
      <c r="H350" s="33">
        <v>4.1652274866697203</v>
      </c>
      <c r="I350" s="33">
        <v>3.2085938597560215</v>
      </c>
      <c r="J350" s="33">
        <v>3.9745901250592452</v>
      </c>
      <c r="K350" s="6"/>
      <c r="L350" s="32">
        <v>3.9957895525219582</v>
      </c>
      <c r="M350" s="32">
        <v>4.2273287333812224</v>
      </c>
      <c r="N350" s="6"/>
      <c r="O350" s="32">
        <v>12.281687756888251</v>
      </c>
      <c r="P350" s="32">
        <v>4.7360368993279689</v>
      </c>
      <c r="Q350" s="32">
        <v>2.4432870357575474</v>
      </c>
      <c r="R350" s="32">
        <v>1.5714861655854251</v>
      </c>
      <c r="S350" s="33">
        <v>0.55124055007654993</v>
      </c>
      <c r="T350" s="6"/>
      <c r="U350" s="33">
        <v>2.7222910274444803</v>
      </c>
      <c r="V350" s="33">
        <v>7.021335998552102</v>
      </c>
      <c r="W350" s="32">
        <v>3.8922101255520896</v>
      </c>
      <c r="X350" s="33">
        <v>6.8876324305200542</v>
      </c>
      <c r="Y350" s="33">
        <v>4.2814351544598352</v>
      </c>
    </row>
    <row r="351" spans="1:25" ht="15.75" customHeight="1" x14ac:dyDescent="0.2">
      <c r="A351" s="3" t="s">
        <v>85</v>
      </c>
      <c r="B351" s="4" t="s">
        <v>123</v>
      </c>
      <c r="C351" s="6"/>
      <c r="D351" s="30">
        <v>0.79135210878106876</v>
      </c>
      <c r="E351" s="6"/>
      <c r="F351" s="32">
        <v>0.25047150555382997</v>
      </c>
      <c r="G351" s="32">
        <v>0.55281119567318859</v>
      </c>
      <c r="H351" s="32">
        <v>0.35608600146259156</v>
      </c>
      <c r="I351" s="32">
        <v>0.47607125836377329</v>
      </c>
      <c r="J351" s="32">
        <v>0.56020736233073887</v>
      </c>
      <c r="K351" s="6"/>
      <c r="L351" s="32">
        <v>0.68113319787403803</v>
      </c>
      <c r="M351" s="32">
        <v>0.94023156852676615</v>
      </c>
      <c r="N351" s="6"/>
      <c r="O351" s="32">
        <v>2.3550146210569953</v>
      </c>
      <c r="P351" s="32">
        <v>0.777724328542438</v>
      </c>
      <c r="Q351" s="32">
        <v>0.39330053326459702</v>
      </c>
      <c r="R351" s="32">
        <v>0.39969170370293794</v>
      </c>
      <c r="S351" s="32">
        <v>0.42490967332115154</v>
      </c>
      <c r="T351" s="6"/>
      <c r="U351" s="32">
        <v>0.80713673835979605</v>
      </c>
      <c r="V351" s="32">
        <v>1.597653053454736</v>
      </c>
      <c r="W351" s="32">
        <v>0.69351981088452341</v>
      </c>
      <c r="X351" s="33">
        <v>0.77389802812754471</v>
      </c>
      <c r="Y351" s="33">
        <v>3.3747290357136674</v>
      </c>
    </row>
    <row r="352" spans="1:25" ht="15.75" customHeight="1" x14ac:dyDescent="0.2">
      <c r="A352" s="3" t="s">
        <v>85</v>
      </c>
      <c r="B352" s="4" t="s">
        <v>124</v>
      </c>
      <c r="C352" s="6"/>
      <c r="D352" s="30">
        <v>62.318584138918979</v>
      </c>
      <c r="E352" s="6"/>
      <c r="F352" s="32">
        <v>60.284648923390733</v>
      </c>
      <c r="G352" s="32">
        <v>66.083021757221019</v>
      </c>
      <c r="H352" s="32">
        <v>62.631811586460742</v>
      </c>
      <c r="I352" s="32">
        <v>62.801822152328718</v>
      </c>
      <c r="J352" s="32">
        <v>69.471141636937375</v>
      </c>
      <c r="K352" s="6"/>
      <c r="L352" s="32">
        <v>75.38843112505181</v>
      </c>
      <c r="M352" s="32">
        <v>50.494036041782294</v>
      </c>
      <c r="N352" s="6"/>
      <c r="O352" s="32">
        <v>39.325933881194395</v>
      </c>
      <c r="P352" s="32">
        <v>80.006843842081267</v>
      </c>
      <c r="Q352" s="32">
        <v>81.441698082564912</v>
      </c>
      <c r="R352" s="32">
        <v>75.108132337511734</v>
      </c>
      <c r="S352" s="32">
        <v>28.972581585714018</v>
      </c>
      <c r="T352" s="6"/>
      <c r="U352" s="32">
        <v>71.39266771014411</v>
      </c>
      <c r="V352" s="32">
        <v>63.189579371625108</v>
      </c>
      <c r="W352" s="32">
        <v>61.994510132998229</v>
      </c>
      <c r="X352" s="32">
        <v>63.190956092274256</v>
      </c>
      <c r="Y352" s="32">
        <v>63.707038224193354</v>
      </c>
    </row>
    <row r="353" spans="1:25" ht="15.75" customHeight="1" x14ac:dyDescent="0.2">
      <c r="A353" s="3" t="s">
        <v>85</v>
      </c>
      <c r="B353" s="4" t="s">
        <v>125</v>
      </c>
      <c r="C353" s="6"/>
      <c r="D353" s="30">
        <v>51.136121212864666</v>
      </c>
      <c r="E353" s="6"/>
      <c r="F353" s="32">
        <v>38.594282182788362</v>
      </c>
      <c r="G353" s="32">
        <v>50.829525704982004</v>
      </c>
      <c r="H353" s="32">
        <v>36.069141334099065</v>
      </c>
      <c r="I353" s="32">
        <v>47.956370844564198</v>
      </c>
      <c r="J353" s="32">
        <v>56.816999813137201</v>
      </c>
      <c r="K353" s="6"/>
      <c r="L353" s="32">
        <v>45.82613798431052</v>
      </c>
      <c r="M353" s="32">
        <v>58.30864204273081</v>
      </c>
      <c r="N353" s="6"/>
      <c r="O353" s="32">
        <v>64.583116084882619</v>
      </c>
      <c r="P353" s="32">
        <v>46.066554602207546</v>
      </c>
      <c r="Q353" s="32">
        <v>46.029269808077309</v>
      </c>
      <c r="R353" s="32">
        <v>48.834576432940523</v>
      </c>
      <c r="S353" s="32">
        <v>67.181115644785635</v>
      </c>
      <c r="T353" s="6"/>
      <c r="U353" s="32">
        <v>62.560000979553841</v>
      </c>
      <c r="V353" s="32">
        <v>61.366407228445972</v>
      </c>
      <c r="W353" s="32">
        <v>49.913774905055888</v>
      </c>
      <c r="X353" s="32">
        <v>56.256552527148997</v>
      </c>
      <c r="Y353" s="32">
        <v>61.427176309834429</v>
      </c>
    </row>
    <row r="354" spans="1:25" ht="15.75" customHeight="1" x14ac:dyDescent="0.2">
      <c r="A354" s="3" t="s">
        <v>85</v>
      </c>
      <c r="B354" s="4" t="s">
        <v>126</v>
      </c>
      <c r="C354" s="6"/>
      <c r="D354" s="30">
        <v>46.941544725748791</v>
      </c>
      <c r="E354" s="6"/>
      <c r="F354" s="32">
        <v>47.502314387859933</v>
      </c>
      <c r="G354" s="32">
        <v>49.967975295369314</v>
      </c>
      <c r="H354" s="32">
        <v>48.550850638290584</v>
      </c>
      <c r="I354" s="32">
        <v>47.413417976897556</v>
      </c>
      <c r="J354" s="32">
        <v>54.428957282193821</v>
      </c>
      <c r="K354" s="6"/>
      <c r="L354" s="32">
        <v>55.600849771959751</v>
      </c>
      <c r="M354" s="32">
        <v>38.782860619524669</v>
      </c>
      <c r="N354" s="6"/>
      <c r="O354" s="32">
        <v>39.325933881194395</v>
      </c>
      <c r="P354" s="32">
        <v>80.006843842081267</v>
      </c>
      <c r="Q354" s="32">
        <v>81.441698082564912</v>
      </c>
      <c r="R354" s="32">
        <v>75.108132337511734</v>
      </c>
      <c r="S354" s="32">
        <v>28.972581585714018</v>
      </c>
      <c r="T354" s="6"/>
      <c r="U354" s="32">
        <v>55.095355062822712</v>
      </c>
      <c r="V354" s="32">
        <v>48.644988706304005</v>
      </c>
      <c r="W354" s="32">
        <v>50.505913862024997</v>
      </c>
      <c r="X354" s="32">
        <v>52.120663916126098</v>
      </c>
      <c r="Y354" s="32">
        <v>53.290400706321698</v>
      </c>
    </row>
    <row r="355" spans="1:25" ht="15.75" customHeight="1" x14ac:dyDescent="0.2">
      <c r="A355" s="3" t="s">
        <v>109</v>
      </c>
      <c r="B355" s="4" t="s">
        <v>113</v>
      </c>
      <c r="C355" s="6"/>
      <c r="D355" s="30">
        <v>59.66146206321342</v>
      </c>
      <c r="E355" s="6"/>
      <c r="F355" s="32">
        <v>59.219325425650837</v>
      </c>
      <c r="G355" s="32">
        <v>60.567045710565921</v>
      </c>
      <c r="H355" s="32">
        <v>58.85815087332567</v>
      </c>
      <c r="I355" s="32">
        <v>62.86668254351148</v>
      </c>
      <c r="J355" s="32">
        <v>66.435941106093551</v>
      </c>
      <c r="K355" s="6"/>
      <c r="L355" s="32">
        <v>73.250647639489586</v>
      </c>
      <c r="M355" s="32">
        <v>47.110022832324191</v>
      </c>
      <c r="N355" s="6"/>
      <c r="O355" s="32">
        <v>33.281693784022046</v>
      </c>
      <c r="P355" s="32">
        <v>75.148819997828397</v>
      </c>
      <c r="Q355" s="32">
        <v>79.015705207360114</v>
      </c>
      <c r="R355" s="32">
        <v>73.53412598149724</v>
      </c>
      <c r="S355" s="32">
        <v>29.899621794885416</v>
      </c>
      <c r="T355" s="6"/>
      <c r="U355" s="32">
        <v>71.509850357251324</v>
      </c>
      <c r="V355" s="32">
        <v>60.125212731108647</v>
      </c>
      <c r="W355" s="32">
        <v>59.572153246521346</v>
      </c>
      <c r="X355" s="32">
        <v>54.521833734086592</v>
      </c>
      <c r="Y355" s="33">
        <v>59.158022910245712</v>
      </c>
    </row>
    <row r="356" spans="1:25" ht="15.75" customHeight="1" x14ac:dyDescent="0.2">
      <c r="A356" s="3" t="s">
        <v>109</v>
      </c>
      <c r="B356" s="4" t="s">
        <v>114</v>
      </c>
      <c r="C356" s="6"/>
      <c r="D356" s="30">
        <v>95.431337608326544</v>
      </c>
      <c r="E356" s="6"/>
      <c r="F356" s="32">
        <v>95.326272404211224</v>
      </c>
      <c r="G356" s="32">
        <v>94.493818495457006</v>
      </c>
      <c r="H356" s="32">
        <v>95.706468757342932</v>
      </c>
      <c r="I356" s="32">
        <v>96.818172660237835</v>
      </c>
      <c r="J356" s="32">
        <v>96.378137992844501</v>
      </c>
      <c r="K356" s="6"/>
      <c r="L356" s="32">
        <v>95.802748402165548</v>
      </c>
      <c r="M356" s="32">
        <v>94.902947709242369</v>
      </c>
      <c r="N356" s="6"/>
      <c r="O356" s="32">
        <v>87.941035892158567</v>
      </c>
      <c r="P356" s="32">
        <v>94.719198083522642</v>
      </c>
      <c r="Q356" s="32">
        <v>97.06610501600565</v>
      </c>
      <c r="R356" s="32">
        <v>97.711571436855749</v>
      </c>
      <c r="S356" s="32">
        <v>99.64039306157072</v>
      </c>
      <c r="T356" s="6"/>
      <c r="U356" s="32">
        <v>98.825704023323368</v>
      </c>
      <c r="V356" s="32">
        <v>93.783050609593431</v>
      </c>
      <c r="W356" s="32">
        <v>95.459302864138394</v>
      </c>
      <c r="X356" s="32">
        <v>93.328709535422178</v>
      </c>
      <c r="Y356" s="33">
        <v>97.086203847852616</v>
      </c>
    </row>
    <row r="357" spans="1:25" ht="15.75" customHeight="1" x14ac:dyDescent="0.2">
      <c r="A357" s="3" t="s">
        <v>109</v>
      </c>
      <c r="B357" s="4" t="s">
        <v>115</v>
      </c>
      <c r="C357" s="6"/>
      <c r="D357" s="30">
        <v>50.530656431340873</v>
      </c>
      <c r="E357" s="6"/>
      <c r="F357" s="32">
        <v>58.631280384360956</v>
      </c>
      <c r="G357" s="32">
        <v>52.533347211406216</v>
      </c>
      <c r="H357" s="32">
        <v>65.580216617762147</v>
      </c>
      <c r="I357" s="32">
        <v>49.814189053220133</v>
      </c>
      <c r="J357" s="32">
        <v>44.625967118413399</v>
      </c>
      <c r="K357" s="6"/>
      <c r="L357" s="32">
        <v>56.444656290126872</v>
      </c>
      <c r="M357" s="32">
        <v>42.117067380088592</v>
      </c>
      <c r="N357" s="6"/>
      <c r="O357" s="32">
        <v>38.213617182157073</v>
      </c>
      <c r="P357" s="32">
        <v>56.555668391973164</v>
      </c>
      <c r="Q357" s="32">
        <v>53.456660497842613</v>
      </c>
      <c r="R357" s="32">
        <v>52.533895195547331</v>
      </c>
      <c r="S357" s="33">
        <v>33.504901943634621</v>
      </c>
      <c r="T357" s="6"/>
      <c r="U357" s="33">
        <v>28.129105241710722</v>
      </c>
      <c r="V357" s="33">
        <v>43.079522231966841</v>
      </c>
      <c r="W357" s="32">
        <v>51.332151571703641</v>
      </c>
      <c r="X357" s="33">
        <v>58.200028007087852</v>
      </c>
      <c r="Y357" s="33">
        <v>39.203034243625702</v>
      </c>
    </row>
    <row r="358" spans="1:25" ht="15.75" customHeight="1" x14ac:dyDescent="0.2">
      <c r="A358" s="3" t="s">
        <v>109</v>
      </c>
      <c r="B358" s="4" t="s">
        <v>116</v>
      </c>
      <c r="C358" s="6"/>
      <c r="D358" s="30">
        <v>42.692307412836058</v>
      </c>
      <c r="E358" s="6"/>
      <c r="F358" s="32">
        <v>30.462740350411334</v>
      </c>
      <c r="G358" s="32">
        <v>40.40427170546554</v>
      </c>
      <c r="H358" s="32">
        <v>29.933647337567521</v>
      </c>
      <c r="I358" s="32">
        <v>44.024151981605911</v>
      </c>
      <c r="J358" s="32">
        <v>50.342422385733713</v>
      </c>
      <c r="K358" s="6"/>
      <c r="L358" s="32">
        <v>36.826343062017209</v>
      </c>
      <c r="M358" s="32">
        <v>51.037558446919327</v>
      </c>
      <c r="N358" s="6"/>
      <c r="O358" s="32">
        <v>48.478994585446785</v>
      </c>
      <c r="P358" s="32">
        <v>35.628451273155136</v>
      </c>
      <c r="Q358" s="32">
        <v>41.516744906179241</v>
      </c>
      <c r="R358" s="32">
        <v>42.993340709856582</v>
      </c>
      <c r="S358" s="32">
        <v>62.172619155856175</v>
      </c>
      <c r="T358" s="6"/>
      <c r="U358" s="33">
        <v>70.566950250639024</v>
      </c>
      <c r="V358" s="33">
        <v>49.983756921071276</v>
      </c>
      <c r="W358" s="32">
        <v>41.895013948694505</v>
      </c>
      <c r="X358" s="33">
        <v>30.105805203911448</v>
      </c>
      <c r="Y358" s="33">
        <v>55.734709759406883</v>
      </c>
    </row>
    <row r="359" spans="1:25" ht="15.75" customHeight="1" x14ac:dyDescent="0.2">
      <c r="A359" s="3" t="s">
        <v>109</v>
      </c>
      <c r="B359" s="4" t="s">
        <v>117</v>
      </c>
      <c r="C359" s="6"/>
      <c r="D359" s="30">
        <v>44.736151124754763</v>
      </c>
      <c r="E359" s="6"/>
      <c r="F359" s="33">
        <v>31.956290309181892</v>
      </c>
      <c r="G359" s="33">
        <v>42.758640034647435</v>
      </c>
      <c r="H359" s="33">
        <v>31.276514248438122</v>
      </c>
      <c r="I359" s="33">
        <v>45.470959399428899</v>
      </c>
      <c r="J359" s="33">
        <v>52.234275774731586</v>
      </c>
      <c r="K359" s="6"/>
      <c r="L359" s="32">
        <v>38.439756349604188</v>
      </c>
      <c r="M359" s="32">
        <v>53.778686204020723</v>
      </c>
      <c r="N359" s="6"/>
      <c r="O359" s="33">
        <v>55.126704039393282</v>
      </c>
      <c r="P359" s="33">
        <v>37.614815152613943</v>
      </c>
      <c r="Q359" s="33">
        <v>42.771619299376951</v>
      </c>
      <c r="R359" s="32">
        <v>44.000255115782494</v>
      </c>
      <c r="S359" s="33">
        <v>62.397003108405983</v>
      </c>
      <c r="T359" s="6"/>
      <c r="U359" s="33">
        <v>71.405461714682005</v>
      </c>
      <c r="V359" s="33">
        <v>53.297217990004526</v>
      </c>
      <c r="W359" s="32">
        <v>43.887827264275153</v>
      </c>
      <c r="X359" s="33">
        <v>32.257817935953597</v>
      </c>
      <c r="Y359" s="33">
        <v>57.407445703357425</v>
      </c>
    </row>
    <row r="360" spans="1:25" ht="15.75" customHeight="1" x14ac:dyDescent="0.2">
      <c r="A360" s="3" t="s">
        <v>109</v>
      </c>
      <c r="B360" s="4" t="s">
        <v>118</v>
      </c>
      <c r="C360" s="6"/>
      <c r="D360" s="30">
        <v>7.0823362345887242</v>
      </c>
      <c r="E360" s="6"/>
      <c r="F360" s="33">
        <v>4.4448028842369354</v>
      </c>
      <c r="G360" s="33">
        <v>7.9996383508110487</v>
      </c>
      <c r="H360" s="33">
        <v>4.4431705882448274</v>
      </c>
      <c r="I360" s="33">
        <v>9.0106406622240147</v>
      </c>
      <c r="J360" s="33">
        <v>7.2666305279942751</v>
      </c>
      <c r="K360" s="6"/>
      <c r="L360" s="32">
        <v>6.4112773598498665</v>
      </c>
      <c r="M360" s="32">
        <v>8.0370223583738376</v>
      </c>
      <c r="N360" s="6"/>
      <c r="O360" s="33">
        <v>8.6690829836749028</v>
      </c>
      <c r="P360" s="33">
        <v>7.0044314927249864</v>
      </c>
      <c r="Q360" s="33">
        <v>7.5207420000557832</v>
      </c>
      <c r="R360" s="32">
        <v>6.315267027067029</v>
      </c>
      <c r="S360" s="33">
        <v>5.8682059951258561</v>
      </c>
      <c r="T360" s="6"/>
      <c r="U360" s="33">
        <v>6.1889023915069981</v>
      </c>
      <c r="V360" s="33">
        <v>7.5240612677966956</v>
      </c>
      <c r="W360" s="32">
        <v>7.1278763166376677</v>
      </c>
      <c r="X360" s="33">
        <v>4.0382354791927231</v>
      </c>
      <c r="Y360" s="33">
        <v>10.969735126836069</v>
      </c>
    </row>
    <row r="361" spans="1:25" ht="15.75" customHeight="1" x14ac:dyDescent="0.2">
      <c r="A361" s="3" t="s">
        <v>109</v>
      </c>
      <c r="B361" s="4" t="s">
        <v>119</v>
      </c>
      <c r="C361" s="6"/>
      <c r="D361" s="30">
        <v>35.609971178247505</v>
      </c>
      <c r="E361" s="6"/>
      <c r="F361" s="32">
        <v>26.017937466174409</v>
      </c>
      <c r="G361" s="32">
        <v>32.404633354654429</v>
      </c>
      <c r="H361" s="32">
        <v>25.490476749322703</v>
      </c>
      <c r="I361" s="32">
        <v>35.013511319381934</v>
      </c>
      <c r="J361" s="32">
        <v>43.075791857739411</v>
      </c>
      <c r="K361" s="6"/>
      <c r="L361" s="32">
        <v>30.415065702167279</v>
      </c>
      <c r="M361" s="32">
        <v>43.000536088545417</v>
      </c>
      <c r="N361" s="6"/>
      <c r="O361" s="32">
        <v>39.809911601771887</v>
      </c>
      <c r="P361" s="32">
        <v>28.624019780430199</v>
      </c>
      <c r="Q361" s="32">
        <v>33.996002906123458</v>
      </c>
      <c r="R361" s="32">
        <v>36.67807368278951</v>
      </c>
      <c r="S361" s="32">
        <v>56.304413160730334</v>
      </c>
      <c r="T361" s="6"/>
      <c r="U361" s="33">
        <v>64.378047859132025</v>
      </c>
      <c r="V361" s="33">
        <v>42.459695653274572</v>
      </c>
      <c r="W361" s="32">
        <v>34.767137632056993</v>
      </c>
      <c r="X361" s="33">
        <v>26.067569724718727</v>
      </c>
      <c r="Y361" s="33">
        <v>44.764974632570812</v>
      </c>
    </row>
    <row r="362" spans="1:25" ht="15.75" customHeight="1" x14ac:dyDescent="0.2">
      <c r="A362" s="3" t="s">
        <v>109</v>
      </c>
      <c r="B362" s="4" t="s">
        <v>120</v>
      </c>
      <c r="C362" s="6"/>
      <c r="D362" s="30">
        <v>2.2083737641484973</v>
      </c>
      <c r="E362" s="6"/>
      <c r="F362" s="33">
        <v>6.2322516694389902</v>
      </c>
      <c r="G362" s="33">
        <v>1.5561995785855287</v>
      </c>
      <c r="H362" s="33">
        <v>0.19260480201346963</v>
      </c>
      <c r="I362" s="33">
        <v>2.9798316254120656</v>
      </c>
      <c r="J362" s="33">
        <v>1.4097484886971476</v>
      </c>
      <c r="K362" s="6"/>
      <c r="L362" s="33">
        <v>2.5317490500220257</v>
      </c>
      <c r="M362" s="33">
        <v>1.7483218822348743</v>
      </c>
      <c r="N362" s="6"/>
      <c r="O362" s="33">
        <v>1.2484241245546139</v>
      </c>
      <c r="P362" s="33">
        <v>2.5350784183942605</v>
      </c>
      <c r="Q362" s="33">
        <v>2.0926996119835621</v>
      </c>
      <c r="R362" s="33">
        <v>2.1843355314519526</v>
      </c>
      <c r="S362" s="33">
        <v>3.962871962079789</v>
      </c>
      <c r="T362" s="6"/>
      <c r="U362" s="33">
        <v>0.12964853097350595</v>
      </c>
      <c r="V362" s="33">
        <v>0.71977145655533248</v>
      </c>
      <c r="W362" s="32">
        <v>2.2321373437394825</v>
      </c>
      <c r="X362" s="33">
        <v>5.0228763244228531</v>
      </c>
      <c r="Y362" s="33">
        <v>2.1484598448199748</v>
      </c>
    </row>
    <row r="363" spans="1:25" ht="15.75" customHeight="1" x14ac:dyDescent="0.2">
      <c r="A363" s="3" t="s">
        <v>109</v>
      </c>
      <c r="B363" s="4" t="s">
        <v>121</v>
      </c>
      <c r="C363" s="6"/>
      <c r="D363" s="30">
        <v>4.5686623916732154</v>
      </c>
      <c r="E363" s="6"/>
      <c r="F363" s="33">
        <v>4.6737275957886801</v>
      </c>
      <c r="G363" s="33">
        <v>5.5061815045428055</v>
      </c>
      <c r="H363" s="33">
        <v>4.2935312426564591</v>
      </c>
      <c r="I363" s="33">
        <v>3.1818273397617256</v>
      </c>
      <c r="J363" s="33">
        <v>3.6218620071557823</v>
      </c>
      <c r="K363" s="6"/>
      <c r="L363" s="32">
        <v>4.1972515978333815</v>
      </c>
      <c r="M363" s="32">
        <v>5.097052290757528</v>
      </c>
      <c r="N363" s="6"/>
      <c r="O363" s="33">
        <v>12.058964107841533</v>
      </c>
      <c r="P363" s="33">
        <v>5.2808019164779623</v>
      </c>
      <c r="Q363" s="33">
        <v>2.9338949839947066</v>
      </c>
      <c r="R363" s="33">
        <v>2.2884285631442483</v>
      </c>
      <c r="S363" s="33">
        <v>0.35960693842935432</v>
      </c>
      <c r="T363" s="6"/>
      <c r="U363" s="33">
        <v>1.1742959766767571</v>
      </c>
      <c r="V363" s="33">
        <v>6.2169493904065645</v>
      </c>
      <c r="W363" s="32">
        <v>4.5406971358612145</v>
      </c>
      <c r="X363" s="33">
        <v>6.6712904645777957</v>
      </c>
      <c r="Y363" s="33">
        <v>2.9137961521474089</v>
      </c>
    </row>
    <row r="364" spans="1:25" ht="15.75" customHeight="1" x14ac:dyDescent="0.2">
      <c r="A364" s="3" t="s">
        <v>109</v>
      </c>
      <c r="B364" s="4" t="s">
        <v>122</v>
      </c>
      <c r="C364" s="6"/>
      <c r="D364" s="30">
        <v>3.997316532948112</v>
      </c>
      <c r="E364" s="6"/>
      <c r="F364" s="33">
        <v>4.2976201713190685</v>
      </c>
      <c r="G364" s="33">
        <v>5.053415089988742</v>
      </c>
      <c r="H364" s="33">
        <v>3.9659448388215885</v>
      </c>
      <c r="I364" s="33">
        <v>2.8717888533828759</v>
      </c>
      <c r="J364" s="33">
        <v>3.0043602101287306</v>
      </c>
      <c r="K364" s="6"/>
      <c r="L364" s="32">
        <v>3.5433949048739009</v>
      </c>
      <c r="M364" s="32">
        <v>4.6430909886946745</v>
      </c>
      <c r="N364" s="6"/>
      <c r="O364" s="33">
        <v>10.650598189122126</v>
      </c>
      <c r="P364" s="33">
        <v>4.9190015887667906</v>
      </c>
      <c r="Q364" s="33">
        <v>2.6164258636545275</v>
      </c>
      <c r="R364" s="32">
        <v>1.6824185981891988</v>
      </c>
      <c r="S364" s="33">
        <v>0.35960693842935432</v>
      </c>
      <c r="T364" s="6"/>
      <c r="U364" s="33">
        <v>1.1742959766767571</v>
      </c>
      <c r="V364" s="33">
        <v>5.5241653393095866</v>
      </c>
      <c r="W364" s="32">
        <v>3.936510413567321</v>
      </c>
      <c r="X364" s="33">
        <v>6.5503710864891067</v>
      </c>
      <c r="Y364" s="33">
        <v>2.9137961521474089</v>
      </c>
    </row>
    <row r="365" spans="1:25" ht="15.75" customHeight="1" x14ac:dyDescent="0.2">
      <c r="A365" s="3" t="s">
        <v>109</v>
      </c>
      <c r="B365" s="4" t="s">
        <v>123</v>
      </c>
      <c r="C365" s="6"/>
      <c r="D365" s="30">
        <v>0.57134585872510024</v>
      </c>
      <c r="E365" s="6"/>
      <c r="F365" s="32">
        <v>0.37610742446961237</v>
      </c>
      <c r="G365" s="32">
        <v>0.4527664145540653</v>
      </c>
      <c r="H365" s="32">
        <v>0.32758640383487125</v>
      </c>
      <c r="I365" s="32">
        <v>0.31003848637885045</v>
      </c>
      <c r="J365" s="32">
        <v>0.61750179702705166</v>
      </c>
      <c r="K365" s="6"/>
      <c r="L365" s="32">
        <v>0.65385669295948412</v>
      </c>
      <c r="M365" s="32">
        <v>0.45396130206285401</v>
      </c>
      <c r="N365" s="6"/>
      <c r="O365" s="32">
        <v>1.4083659187194066</v>
      </c>
      <c r="P365" s="32">
        <v>0.36180032771117326</v>
      </c>
      <c r="Q365" s="32">
        <v>0.31746912034017916</v>
      </c>
      <c r="R365" s="32">
        <v>0.60600996495504866</v>
      </c>
      <c r="S365" s="32">
        <v>0</v>
      </c>
      <c r="T365" s="6"/>
      <c r="U365" s="33">
        <v>0</v>
      </c>
      <c r="V365" s="33">
        <v>0.69278405109697794</v>
      </c>
      <c r="W365" s="32">
        <v>0.60418672229389381</v>
      </c>
      <c r="X365" s="33">
        <v>0.12091937808868816</v>
      </c>
      <c r="Y365" s="33">
        <v>0</v>
      </c>
    </row>
    <row r="366" spans="1:25" ht="15.75" customHeight="1" x14ac:dyDescent="0.2">
      <c r="A366" s="3" t="s">
        <v>109</v>
      </c>
      <c r="B366" s="4" t="s">
        <v>124</v>
      </c>
      <c r="C366" s="6"/>
      <c r="D366" s="30">
        <v>62.517683979321909</v>
      </c>
      <c r="E366" s="6"/>
      <c r="F366" s="32">
        <v>62.122774689587601</v>
      </c>
      <c r="G366" s="32">
        <v>64.096304578354577</v>
      </c>
      <c r="H366" s="32">
        <v>61.498613037908669</v>
      </c>
      <c r="I366" s="32">
        <v>64.932729895789336</v>
      </c>
      <c r="J366" s="32">
        <v>68.932584183174583</v>
      </c>
      <c r="K366" s="6"/>
      <c r="L366" s="32">
        <v>76.45986034971969</v>
      </c>
      <c r="M366" s="32">
        <v>49.640210309016666</v>
      </c>
      <c r="N366" s="6"/>
      <c r="O366" s="32">
        <v>37.845464800795902</v>
      </c>
      <c r="P366" s="32">
        <v>79.338530644614721</v>
      </c>
      <c r="Q366" s="32">
        <v>81.404013475487801</v>
      </c>
      <c r="R366" s="32">
        <v>75.256312942441227</v>
      </c>
      <c r="S366" s="32">
        <v>30.007530958262667</v>
      </c>
      <c r="T366" s="6"/>
      <c r="U366" s="32">
        <v>72.359565827504483</v>
      </c>
      <c r="V366" s="32">
        <v>64.110958579713952</v>
      </c>
      <c r="W366" s="32">
        <v>62.405812172446701</v>
      </c>
      <c r="X366" s="32">
        <v>58.419144554220196</v>
      </c>
      <c r="Y366" s="32">
        <v>60.933500915283972</v>
      </c>
    </row>
    <row r="367" spans="1:25" ht="15.75" customHeight="1" x14ac:dyDescent="0.2">
      <c r="A367" s="3" t="s">
        <v>109</v>
      </c>
      <c r="B367" s="4" t="s">
        <v>125</v>
      </c>
      <c r="C367" s="6"/>
      <c r="D367" s="30">
        <v>47.260969804509102</v>
      </c>
      <c r="E367" s="6"/>
      <c r="F367" s="32">
        <v>35.136467946200028</v>
      </c>
      <c r="G367" s="32">
        <v>45.91045321000842</v>
      </c>
      <c r="H367" s="32">
        <v>34.227178580223992</v>
      </c>
      <c r="I367" s="32">
        <v>47.205979321367678</v>
      </c>
      <c r="J367" s="32">
        <v>53.964284392889567</v>
      </c>
      <c r="K367" s="6"/>
      <c r="L367" s="32">
        <v>41.023594659850673</v>
      </c>
      <c r="M367" s="32">
        <v>56.134610737676901</v>
      </c>
      <c r="N367" s="6"/>
      <c r="O367" s="32">
        <v>60.537958693288317</v>
      </c>
      <c r="P367" s="32">
        <v>40.909253189633048</v>
      </c>
      <c r="Q367" s="32">
        <v>44.450639890173967</v>
      </c>
      <c r="R367" s="32">
        <v>45.281769273000869</v>
      </c>
      <c r="S367" s="32">
        <v>62.532226094285527</v>
      </c>
      <c r="T367" s="6"/>
      <c r="U367" s="32">
        <v>71.741246227315784</v>
      </c>
      <c r="V367" s="32">
        <v>56.200706311477845</v>
      </c>
      <c r="W367" s="32">
        <v>46.43571108455572</v>
      </c>
      <c r="X367" s="32">
        <v>36.777095668489224</v>
      </c>
      <c r="Y367" s="32">
        <v>58.648505911554288</v>
      </c>
    </row>
    <row r="368" spans="1:25" ht="15.75" customHeight="1" x14ac:dyDescent="0.2">
      <c r="A368" s="3" t="s">
        <v>109</v>
      </c>
      <c r="B368" s="4" t="s">
        <v>126</v>
      </c>
      <c r="C368" s="6"/>
      <c r="D368" s="30">
        <v>45.783464900983638</v>
      </c>
      <c r="E368" s="6"/>
      <c r="F368" s="32">
        <v>47.852313501315571</v>
      </c>
      <c r="G368" s="32">
        <v>47.01964117745635</v>
      </c>
      <c r="H368" s="32">
        <v>47.273392711468162</v>
      </c>
      <c r="I368" s="32">
        <v>47.609190686883863</v>
      </c>
      <c r="J368" s="32">
        <v>52.578077218430067</v>
      </c>
      <c r="K368" s="6"/>
      <c r="L368" s="32">
        <v>55.070282982350626</v>
      </c>
      <c r="M368" s="32">
        <v>36.924808325527493</v>
      </c>
      <c r="N368" s="6"/>
      <c r="O368" s="32">
        <v>37.845464800795902</v>
      </c>
      <c r="P368" s="32">
        <v>79.338530644614721</v>
      </c>
      <c r="Q368" s="32">
        <v>81.404013475487801</v>
      </c>
      <c r="R368" s="32">
        <v>75.256312942441227</v>
      </c>
      <c r="S368" s="32">
        <v>30.007530958262667</v>
      </c>
      <c r="T368" s="6"/>
      <c r="U368" s="32">
        <v>56.705904482625655</v>
      </c>
      <c r="V368" s="32">
        <v>48.435620350225285</v>
      </c>
      <c r="W368" s="32">
        <v>49.729528400189693</v>
      </c>
      <c r="X368" s="32">
        <v>49.288382885698624</v>
      </c>
      <c r="Y368" s="32">
        <v>51.366680053249723</v>
      </c>
    </row>
    <row r="369" spans="1:25" ht="15.75" customHeight="1" x14ac:dyDescent="0.2">
      <c r="A369" s="3" t="s">
        <v>86</v>
      </c>
      <c r="B369" s="4" t="s">
        <v>113</v>
      </c>
      <c r="C369" s="6"/>
      <c r="D369" s="30">
        <v>58.062847506334236</v>
      </c>
      <c r="E369" s="6"/>
      <c r="F369" s="32">
        <v>59.129272395025374</v>
      </c>
      <c r="G369" s="32">
        <v>59.273572774637948</v>
      </c>
      <c r="H369" s="32">
        <v>59.511810769680622</v>
      </c>
      <c r="I369" s="32">
        <v>59.876859378771314</v>
      </c>
      <c r="J369" s="32">
        <v>66.567386992755914</v>
      </c>
      <c r="K369" s="6"/>
      <c r="L369" s="32">
        <v>72.415580835961904</v>
      </c>
      <c r="M369" s="32">
        <v>44.839294283417267</v>
      </c>
      <c r="N369" s="6"/>
      <c r="O369" s="32">
        <v>31.834091990705566</v>
      </c>
      <c r="P369" s="32">
        <v>72.9150602087268</v>
      </c>
      <c r="Q369" s="32">
        <v>78.477873310863771</v>
      </c>
      <c r="R369" s="32">
        <v>71.380332860370203</v>
      </c>
      <c r="S369" s="32">
        <v>27.616258252076385</v>
      </c>
      <c r="T369" s="6"/>
      <c r="U369" s="32">
        <v>66.84230846221368</v>
      </c>
      <c r="V369" s="32">
        <v>55.375111122048253</v>
      </c>
      <c r="W369" s="32">
        <v>58.340068318723155</v>
      </c>
      <c r="X369" s="32">
        <v>51.831969444484059</v>
      </c>
      <c r="Y369" s="32">
        <v>53.699792422323021</v>
      </c>
    </row>
    <row r="370" spans="1:25" ht="15.75" customHeight="1" x14ac:dyDescent="0.2">
      <c r="A370" s="3" t="s">
        <v>86</v>
      </c>
      <c r="B370" s="4" t="s">
        <v>114</v>
      </c>
      <c r="C370" s="6"/>
      <c r="D370" s="30">
        <v>95.137776267507618</v>
      </c>
      <c r="E370" s="6"/>
      <c r="F370" s="32">
        <v>95.961043082194166</v>
      </c>
      <c r="G370" s="32">
        <v>94.264829436078898</v>
      </c>
      <c r="H370" s="32">
        <v>96.323662953126643</v>
      </c>
      <c r="I370" s="32">
        <v>96.167058530520663</v>
      </c>
      <c r="J370" s="32">
        <v>96.607965672813066</v>
      </c>
      <c r="K370" s="6"/>
      <c r="L370" s="32">
        <v>96.000845785575081</v>
      </c>
      <c r="M370" s="32">
        <v>93.881921295066761</v>
      </c>
      <c r="N370" s="6"/>
      <c r="O370" s="32">
        <v>86.805198635889425</v>
      </c>
      <c r="P370" s="32">
        <v>94.970695784029161</v>
      </c>
      <c r="Q370" s="32">
        <v>96.623931084913281</v>
      </c>
      <c r="R370" s="32">
        <v>97.707627114574308</v>
      </c>
      <c r="S370" s="32">
        <v>98.593285720255665</v>
      </c>
      <c r="T370" s="6"/>
      <c r="U370" s="32">
        <v>99.253350678657327</v>
      </c>
      <c r="V370" s="32">
        <v>92.021828288373371</v>
      </c>
      <c r="W370" s="32">
        <v>95.31500305892051</v>
      </c>
      <c r="X370" s="32">
        <v>92.647268722138364</v>
      </c>
      <c r="Y370" s="32">
        <v>94.242413804624661</v>
      </c>
    </row>
    <row r="371" spans="1:25" ht="15.75" customHeight="1" x14ac:dyDescent="0.2">
      <c r="A371" s="3" t="s">
        <v>86</v>
      </c>
      <c r="B371" s="4" t="s">
        <v>115</v>
      </c>
      <c r="C371" s="6"/>
      <c r="D371" s="30">
        <v>51.67425056042272</v>
      </c>
      <c r="E371" s="6"/>
      <c r="F371" s="32">
        <v>65.290751379185537</v>
      </c>
      <c r="G371" s="32">
        <v>53.102881980086288</v>
      </c>
      <c r="H371" s="32">
        <v>64.645318140415782</v>
      </c>
      <c r="I371" s="32">
        <v>55.833372146081906</v>
      </c>
      <c r="J371" s="32">
        <v>47.977446059566127</v>
      </c>
      <c r="K371" s="6"/>
      <c r="L371" s="32">
        <v>56.769015611342873</v>
      </c>
      <c r="M371" s="32">
        <v>44.260843078515194</v>
      </c>
      <c r="N371" s="6"/>
      <c r="O371" s="32">
        <v>39.728558346403368</v>
      </c>
      <c r="P371" s="32">
        <v>57.192158670760008</v>
      </c>
      <c r="Q371" s="32">
        <v>56.188048243413604</v>
      </c>
      <c r="R371" s="32">
        <v>53.178146117311996</v>
      </c>
      <c r="S371" s="32">
        <v>30.019089311039302</v>
      </c>
      <c r="T371" s="6"/>
      <c r="U371" s="33">
        <v>40.509280835221098</v>
      </c>
      <c r="V371" s="32">
        <v>44.608110790420618</v>
      </c>
      <c r="W371" s="32">
        <v>52.459327942395596</v>
      </c>
      <c r="X371" s="32">
        <v>59.101284994154938</v>
      </c>
      <c r="Y371" s="33">
        <v>36.994666691813059</v>
      </c>
    </row>
    <row r="372" spans="1:25" ht="15.75" customHeight="1" x14ac:dyDescent="0.2">
      <c r="A372" s="3" t="s">
        <v>86</v>
      </c>
      <c r="B372" s="4" t="s">
        <v>116</v>
      </c>
      <c r="C372" s="6"/>
      <c r="D372" s="30">
        <v>43.175672657477897</v>
      </c>
      <c r="E372" s="6"/>
      <c r="F372" s="32">
        <v>29.932627139631446</v>
      </c>
      <c r="G372" s="32">
        <v>41.110086653016623</v>
      </c>
      <c r="H372" s="32">
        <v>31.678344812711121</v>
      </c>
      <c r="I372" s="32">
        <v>40.245963931030964</v>
      </c>
      <c r="J372" s="32">
        <v>48.537707912245253</v>
      </c>
      <c r="K372" s="6"/>
      <c r="L372" s="32">
        <v>38.955913165928528</v>
      </c>
      <c r="M372" s="32">
        <v>49.315856998440182</v>
      </c>
      <c r="N372" s="6"/>
      <c r="O372" s="32">
        <v>46.925296599010544</v>
      </c>
      <c r="P372" s="32">
        <v>37.512650704875391</v>
      </c>
      <c r="Q372" s="32">
        <v>40.193306029433423</v>
      </c>
      <c r="R372" s="32">
        <v>44.147130566776816</v>
      </c>
      <c r="S372" s="32">
        <v>68.130686990053462</v>
      </c>
      <c r="T372" s="6"/>
      <c r="U372" s="32">
        <v>58.661906812283014</v>
      </c>
      <c r="V372" s="32">
        <v>47.175889506254045</v>
      </c>
      <c r="W372" s="32">
        <v>42.607918128054443</v>
      </c>
      <c r="X372" s="33">
        <v>31.550707174054104</v>
      </c>
      <c r="Y372" s="32">
        <v>57.057122264132651</v>
      </c>
    </row>
    <row r="373" spans="1:25" ht="15.75" customHeight="1" x14ac:dyDescent="0.2">
      <c r="A373" s="3" t="s">
        <v>86</v>
      </c>
      <c r="B373" s="4" t="s">
        <v>117</v>
      </c>
      <c r="C373" s="6"/>
      <c r="D373" s="30">
        <v>45.382259656853385</v>
      </c>
      <c r="E373" s="6"/>
      <c r="F373" s="33">
        <v>31.192477882918798</v>
      </c>
      <c r="G373" s="33">
        <v>43.611267212755507</v>
      </c>
      <c r="H373" s="33">
        <v>32.887396348419983</v>
      </c>
      <c r="I373" s="33">
        <v>41.850051926313057</v>
      </c>
      <c r="J373" s="33">
        <v>50.241931474502067</v>
      </c>
      <c r="K373" s="6"/>
      <c r="L373" s="32">
        <v>40.578718705186709</v>
      </c>
      <c r="M373" s="32">
        <v>52.52966313231159</v>
      </c>
      <c r="N373" s="6"/>
      <c r="O373" s="32">
        <v>54.058163953799529</v>
      </c>
      <c r="P373" s="32">
        <v>39.499184875071435</v>
      </c>
      <c r="Q373" s="32">
        <v>41.597672106831617</v>
      </c>
      <c r="R373" s="32">
        <v>45.182890906775476</v>
      </c>
      <c r="S373" s="33">
        <v>69.102765459469978</v>
      </c>
      <c r="T373" s="6"/>
      <c r="U373" s="33">
        <v>59.103200457390038</v>
      </c>
      <c r="V373" s="33">
        <v>51.265977196645807</v>
      </c>
      <c r="W373" s="32">
        <v>44.702215559616874</v>
      </c>
      <c r="X373" s="33">
        <v>34.054654399666006</v>
      </c>
      <c r="Y373" s="33">
        <v>60.542933866717952</v>
      </c>
    </row>
    <row r="374" spans="1:25" ht="15.75" customHeight="1" x14ac:dyDescent="0.2">
      <c r="A374" s="3" t="s">
        <v>86</v>
      </c>
      <c r="B374" s="4" t="s">
        <v>118</v>
      </c>
      <c r="C374" s="6"/>
      <c r="D374" s="30">
        <v>8.0612103706561342</v>
      </c>
      <c r="E374" s="6"/>
      <c r="F374" s="33">
        <v>4.3863269633690782</v>
      </c>
      <c r="G374" s="33">
        <v>8.1171285944529288</v>
      </c>
      <c r="H374" s="33">
        <v>4.8378186926767439</v>
      </c>
      <c r="I374" s="33">
        <v>8.2288063937821789</v>
      </c>
      <c r="J374" s="33">
        <v>6.2589772555257346</v>
      </c>
      <c r="K374" s="6"/>
      <c r="L374" s="32">
        <v>7.0934097657084703</v>
      </c>
      <c r="M374" s="32">
        <v>9.4694598530196554</v>
      </c>
      <c r="N374" s="6"/>
      <c r="O374" s="32">
        <v>8.0541794884503428</v>
      </c>
      <c r="P374" s="32">
        <v>7.8733304406276527</v>
      </c>
      <c r="Q374" s="32">
        <v>7.8426809065247314</v>
      </c>
      <c r="R374" s="32">
        <v>8.1296482388383922</v>
      </c>
      <c r="S374" s="33">
        <v>9.6217868810939642</v>
      </c>
      <c r="T374" s="6"/>
      <c r="U374" s="33">
        <v>4.5655128108134582</v>
      </c>
      <c r="V374" s="33">
        <v>8.6782563652612783</v>
      </c>
      <c r="W374" s="32">
        <v>8.0720654090989115</v>
      </c>
      <c r="X374" s="33">
        <v>4.7074868596412642</v>
      </c>
      <c r="Y374" s="33">
        <v>13.957047745729977</v>
      </c>
    </row>
    <row r="375" spans="1:25" ht="15.75" customHeight="1" x14ac:dyDescent="0.2">
      <c r="A375" s="3" t="s">
        <v>86</v>
      </c>
      <c r="B375" s="4" t="s">
        <v>119</v>
      </c>
      <c r="C375" s="6"/>
      <c r="D375" s="30">
        <v>35.114462286822317</v>
      </c>
      <c r="E375" s="6"/>
      <c r="F375" s="32">
        <v>25.54630017626236</v>
      </c>
      <c r="G375" s="32">
        <v>32.992958058563765</v>
      </c>
      <c r="H375" s="32">
        <v>26.840526120034379</v>
      </c>
      <c r="I375" s="32">
        <v>32.017157537248792</v>
      </c>
      <c r="J375" s="32">
        <v>42.278730656719667</v>
      </c>
      <c r="K375" s="6"/>
      <c r="L375" s="32">
        <v>31.862503400220096</v>
      </c>
      <c r="M375" s="32">
        <v>39.846397145420497</v>
      </c>
      <c r="N375" s="6"/>
      <c r="O375" s="32">
        <v>38.871117110560078</v>
      </c>
      <c r="P375" s="32">
        <v>29.639320264247754</v>
      </c>
      <c r="Q375" s="32">
        <v>32.35062512290866</v>
      </c>
      <c r="R375" s="32">
        <v>36.017482327938474</v>
      </c>
      <c r="S375" s="32">
        <v>58.508900108959487</v>
      </c>
      <c r="T375" s="6"/>
      <c r="U375" s="32">
        <v>54.096394001469569</v>
      </c>
      <c r="V375" s="32">
        <v>38.497633140992747</v>
      </c>
      <c r="W375" s="32">
        <v>34.535852718955745</v>
      </c>
      <c r="X375" s="33">
        <v>26.843220314412839</v>
      </c>
      <c r="Y375" s="33">
        <v>43.10007451840265</v>
      </c>
    </row>
    <row r="376" spans="1:25" ht="15.75" customHeight="1" x14ac:dyDescent="0.2">
      <c r="A376" s="3" t="s">
        <v>86</v>
      </c>
      <c r="B376" s="4" t="s">
        <v>120</v>
      </c>
      <c r="C376" s="6"/>
      <c r="D376" s="31">
        <v>0.28785304960696168</v>
      </c>
      <c r="E376" s="6"/>
      <c r="F376" s="33">
        <v>0.73766456337681774</v>
      </c>
      <c r="G376" s="33">
        <v>5.1860802976486209E-2</v>
      </c>
      <c r="H376" s="33">
        <v>0</v>
      </c>
      <c r="I376" s="33">
        <v>8.7722453408333192E-2</v>
      </c>
      <c r="J376" s="33">
        <v>9.2811701001583313E-2</v>
      </c>
      <c r="K376" s="6"/>
      <c r="L376" s="33">
        <v>0.27591700830498123</v>
      </c>
      <c r="M376" s="33">
        <v>0.30522121811095554</v>
      </c>
      <c r="N376" s="6"/>
      <c r="O376" s="33">
        <v>0.1513436904757155</v>
      </c>
      <c r="P376" s="33">
        <v>0.26588640839393496</v>
      </c>
      <c r="Q376" s="33">
        <v>0.24257681206647783</v>
      </c>
      <c r="R376" s="33">
        <v>0.38235043048460787</v>
      </c>
      <c r="S376" s="33">
        <v>0.4435094191629716</v>
      </c>
      <c r="T376" s="6"/>
      <c r="U376" s="33">
        <v>8.2163031153141053E-2</v>
      </c>
      <c r="V376" s="33">
        <v>0.2378279916986655</v>
      </c>
      <c r="W376" s="33">
        <v>0.24775698847180089</v>
      </c>
      <c r="X376" s="33">
        <v>1.9952765539293462</v>
      </c>
      <c r="Y376" s="33">
        <v>0.19062484867901724</v>
      </c>
    </row>
    <row r="377" spans="1:25" ht="15.75" customHeight="1" x14ac:dyDescent="0.2">
      <c r="A377" s="3" t="s">
        <v>86</v>
      </c>
      <c r="B377" s="4" t="s">
        <v>121</v>
      </c>
      <c r="C377" s="6"/>
      <c r="D377" s="30">
        <v>4.8622237324897144</v>
      </c>
      <c r="E377" s="6"/>
      <c r="F377" s="33">
        <v>4.038956917806213</v>
      </c>
      <c r="G377" s="33">
        <v>5.7351705639210344</v>
      </c>
      <c r="H377" s="33">
        <v>3.6763370468729444</v>
      </c>
      <c r="I377" s="33">
        <v>3.8329414694789499</v>
      </c>
      <c r="J377" s="33">
        <v>3.3920343271868325</v>
      </c>
      <c r="K377" s="6"/>
      <c r="L377" s="32">
        <v>3.9991542144249892</v>
      </c>
      <c r="M377" s="32">
        <v>6.1180787049341268</v>
      </c>
      <c r="N377" s="6"/>
      <c r="O377" s="32">
        <v>13.194801364110294</v>
      </c>
      <c r="P377" s="32">
        <v>5.0293042159707015</v>
      </c>
      <c r="Q377" s="33">
        <v>3.3760689150863015</v>
      </c>
      <c r="R377" s="33">
        <v>2.2923728854262664</v>
      </c>
      <c r="S377" s="33">
        <v>1.4067142797441874</v>
      </c>
      <c r="T377" s="6"/>
      <c r="U377" s="33">
        <v>0.74664932134289774</v>
      </c>
      <c r="V377" s="33">
        <v>7.9781717116266018</v>
      </c>
      <c r="W377" s="32">
        <v>4.6849969410789098</v>
      </c>
      <c r="X377" s="33">
        <v>7.3527312778615777</v>
      </c>
      <c r="Y377" s="33">
        <v>5.7575861953751586</v>
      </c>
    </row>
    <row r="378" spans="1:25" ht="15.75" customHeight="1" x14ac:dyDescent="0.2">
      <c r="A378" s="3" t="s">
        <v>86</v>
      </c>
      <c r="B378" s="4" t="s">
        <v>122</v>
      </c>
      <c r="C378" s="6"/>
      <c r="D378" s="30">
        <v>3.688123056801766</v>
      </c>
      <c r="E378" s="6"/>
      <c r="F378" s="33">
        <v>3.3830304291713631</v>
      </c>
      <c r="G378" s="33">
        <v>4.6608832853244087</v>
      </c>
      <c r="H378" s="33">
        <v>3.6763370468729444</v>
      </c>
      <c r="I378" s="33">
        <v>3.5101458470863274</v>
      </c>
      <c r="J378" s="33">
        <v>2.7292683458475788</v>
      </c>
      <c r="K378" s="6"/>
      <c r="L378" s="32">
        <v>2.9835848518986148</v>
      </c>
      <c r="M378" s="32">
        <v>4.7132986531878567</v>
      </c>
      <c r="N378" s="6"/>
      <c r="O378" s="32">
        <v>10.28358358370369</v>
      </c>
      <c r="P378" s="32">
        <v>4.2196549784596815</v>
      </c>
      <c r="Q378" s="32">
        <v>2.4853611475977155</v>
      </c>
      <c r="R378" s="32">
        <v>1.4006426006058721</v>
      </c>
      <c r="S378" s="33">
        <v>0.62491989626751754</v>
      </c>
      <c r="T378" s="6"/>
      <c r="U378" s="33">
        <v>0.43447534278942695</v>
      </c>
      <c r="V378" s="33">
        <v>5.3288522720958982</v>
      </c>
      <c r="W378" s="32">
        <v>3.640344782661955</v>
      </c>
      <c r="X378" s="33">
        <v>4.6808765867653204</v>
      </c>
      <c r="Y378" s="33">
        <v>3.6834443926261482</v>
      </c>
    </row>
    <row r="379" spans="1:25" ht="15.75" customHeight="1" x14ac:dyDescent="0.2">
      <c r="A379" s="3" t="s">
        <v>86</v>
      </c>
      <c r="B379" s="4" t="s">
        <v>123</v>
      </c>
      <c r="C379" s="6"/>
      <c r="D379" s="30">
        <v>1.174100675687948</v>
      </c>
      <c r="E379" s="6"/>
      <c r="F379" s="32">
        <v>0.65592648863484937</v>
      </c>
      <c r="G379" s="32">
        <v>1.0742872785966209</v>
      </c>
      <c r="H379" s="32">
        <v>0</v>
      </c>
      <c r="I379" s="32">
        <v>0.32279562239262249</v>
      </c>
      <c r="J379" s="32">
        <v>0.66276598133925502</v>
      </c>
      <c r="K379" s="6"/>
      <c r="L379" s="32">
        <v>1.0155693625263715</v>
      </c>
      <c r="M379" s="32">
        <v>1.404780051746267</v>
      </c>
      <c r="N379" s="6"/>
      <c r="O379" s="32">
        <v>2.9112177804066079</v>
      </c>
      <c r="P379" s="32">
        <v>0.80964923751101847</v>
      </c>
      <c r="Q379" s="32">
        <v>0.89070776748858627</v>
      </c>
      <c r="R379" s="32">
        <v>0.89173028482039429</v>
      </c>
      <c r="S379" s="32">
        <v>0.78179438347666985</v>
      </c>
      <c r="T379" s="6"/>
      <c r="U379" s="32">
        <v>0.31217397855347079</v>
      </c>
      <c r="V379" s="32">
        <v>2.6493194395307058</v>
      </c>
      <c r="W379" s="32">
        <v>1.0446521584169586</v>
      </c>
      <c r="X379" s="33">
        <v>2.671854691096256</v>
      </c>
      <c r="Y379" s="33">
        <v>2.0741418027490095</v>
      </c>
    </row>
    <row r="380" spans="1:25" ht="15.75" customHeight="1" x14ac:dyDescent="0.2">
      <c r="A380" s="3" t="s">
        <v>86</v>
      </c>
      <c r="B380" s="4" t="s">
        <v>124</v>
      </c>
      <c r="C380" s="6"/>
      <c r="D380" s="30">
        <v>61.030276073588432</v>
      </c>
      <c r="E380" s="6"/>
      <c r="F380" s="32">
        <v>61.617996736841498</v>
      </c>
      <c r="G380" s="32">
        <v>62.879838778928175</v>
      </c>
      <c r="H380" s="32">
        <v>61.78316827365672</v>
      </c>
      <c r="I380" s="32">
        <v>62.263378222978339</v>
      </c>
      <c r="J380" s="32">
        <v>68.904656597576007</v>
      </c>
      <c r="K380" s="6"/>
      <c r="L380" s="32">
        <v>75.432232126065841</v>
      </c>
      <c r="M380" s="32">
        <v>47.761372652877228</v>
      </c>
      <c r="N380" s="6"/>
      <c r="O380" s="32">
        <v>36.673024762302269</v>
      </c>
      <c r="P380" s="32">
        <v>76.776377815048676</v>
      </c>
      <c r="Q380" s="32">
        <v>81.219913565612444</v>
      </c>
      <c r="R380" s="32">
        <v>73.055026478811797</v>
      </c>
      <c r="S380" s="32">
        <v>28.010282901447795</v>
      </c>
      <c r="T380" s="6"/>
      <c r="U380" s="32">
        <v>67.345140496689638</v>
      </c>
      <c r="V380" s="32">
        <v>60.176060563061753</v>
      </c>
      <c r="W380" s="32">
        <v>61.207644595740085</v>
      </c>
      <c r="X380" s="32">
        <v>55.945491064539723</v>
      </c>
      <c r="Y380" s="32">
        <v>56.98049344708933</v>
      </c>
    </row>
    <row r="381" spans="1:25" ht="15.75" customHeight="1" x14ac:dyDescent="0.2">
      <c r="A381" s="3" t="s">
        <v>86</v>
      </c>
      <c r="B381" s="4" t="s">
        <v>125</v>
      </c>
      <c r="C381" s="6"/>
      <c r="D381" s="30">
        <v>48.037896389967734</v>
      </c>
      <c r="E381" s="6"/>
      <c r="F381" s="32">
        <v>33.971584057437674</v>
      </c>
      <c r="G381" s="32">
        <v>46.845257216937654</v>
      </c>
      <c r="H381" s="32">
        <v>35.354681859584105</v>
      </c>
      <c r="I381" s="32">
        <v>44.078905400509896</v>
      </c>
      <c r="J381" s="32">
        <v>51.929742239432059</v>
      </c>
      <c r="K381" s="6"/>
      <c r="L381" s="32">
        <v>42.955067380353462</v>
      </c>
      <c r="M381" s="32">
        <v>55.433935703374388</v>
      </c>
      <c r="N381" s="6"/>
      <c r="O381" s="32">
        <v>60.120097963120841</v>
      </c>
      <c r="P381" s="32">
        <v>42.541954920846067</v>
      </c>
      <c r="Q381" s="32">
        <v>43.569374944519751</v>
      </c>
      <c r="R381" s="32">
        <v>46.439503452203056</v>
      </c>
      <c r="S381" s="32">
        <v>69.537401269797655</v>
      </c>
      <c r="T381" s="6"/>
      <c r="U381" s="32">
        <v>59.408556133625908</v>
      </c>
      <c r="V381" s="32">
        <v>55.154061217880667</v>
      </c>
      <c r="W381" s="32">
        <v>47.292915069133151</v>
      </c>
      <c r="X381" s="32">
        <v>38.903438451915704</v>
      </c>
      <c r="Y381" s="32">
        <v>62.814708459507784</v>
      </c>
    </row>
    <row r="382" spans="1:25" ht="15.75" customHeight="1" x14ac:dyDescent="0.2">
      <c r="A382" s="3" t="s">
        <v>86</v>
      </c>
      <c r="B382" s="4" t="s">
        <v>126</v>
      </c>
      <c r="C382" s="6"/>
      <c r="D382" s="30">
        <v>43.931324873382309</v>
      </c>
      <c r="E382" s="6"/>
      <c r="F382" s="32">
        <v>46.265926833399412</v>
      </c>
      <c r="G382" s="32">
        <v>45.195356699214777</v>
      </c>
      <c r="H382" s="32">
        <v>46.849299290496596</v>
      </c>
      <c r="I382" s="32">
        <v>44.801097060821824</v>
      </c>
      <c r="J382" s="32">
        <v>52.475498047704328</v>
      </c>
      <c r="K382" s="6"/>
      <c r="L382" s="32">
        <v>53.03815325687372</v>
      </c>
      <c r="M382" s="32">
        <v>35.149389191311641</v>
      </c>
      <c r="N382" s="6"/>
      <c r="O382" s="32">
        <v>36.673024762302269</v>
      </c>
      <c r="P382" s="32">
        <v>76.776377815048676</v>
      </c>
      <c r="Q382" s="32">
        <v>81.219913565612444</v>
      </c>
      <c r="R382" s="32">
        <v>73.055026478811797</v>
      </c>
      <c r="S382" s="32">
        <v>28.010282901447795</v>
      </c>
      <c r="T382" s="6"/>
      <c r="U382" s="32">
        <v>50.89408335801042</v>
      </c>
      <c r="V382" s="32">
        <v>45.615007254637852</v>
      </c>
      <c r="W382" s="32">
        <v>48.121946586641386</v>
      </c>
      <c r="X382" s="32">
        <v>47.67869660047144</v>
      </c>
      <c r="Y382" s="32">
        <v>44.14980730276023</v>
      </c>
    </row>
    <row r="383" spans="1:25" ht="15.75" customHeight="1" x14ac:dyDescent="0.2">
      <c r="A383" s="3" t="s">
        <v>87</v>
      </c>
      <c r="B383" s="4" t="s">
        <v>113</v>
      </c>
      <c r="C383" s="6"/>
      <c r="D383" s="30">
        <v>58.024013405842901</v>
      </c>
      <c r="E383" s="6"/>
      <c r="F383" s="32">
        <v>60.605191824525839</v>
      </c>
      <c r="G383" s="32">
        <v>59.264058826854608</v>
      </c>
      <c r="H383" s="32">
        <v>61.753415600788628</v>
      </c>
      <c r="I383" s="32">
        <v>60.297746831347446</v>
      </c>
      <c r="J383" s="32">
        <v>64.061487235504572</v>
      </c>
      <c r="K383" s="6"/>
      <c r="L383" s="32">
        <v>72.476707130979761</v>
      </c>
      <c r="M383" s="32">
        <v>44.713011522778778</v>
      </c>
      <c r="N383" s="6"/>
      <c r="O383" s="32">
        <v>32.287045680044194</v>
      </c>
      <c r="P383" s="32">
        <v>73.301848805309305</v>
      </c>
      <c r="Q383" s="32">
        <v>77.463534931280918</v>
      </c>
      <c r="R383" s="32">
        <v>71.830418241148919</v>
      </c>
      <c r="S383" s="32">
        <v>27.881111050157049</v>
      </c>
      <c r="T383" s="6"/>
      <c r="U383" s="32">
        <v>64.470237453098051</v>
      </c>
      <c r="V383" s="32">
        <v>56.468574575161043</v>
      </c>
      <c r="W383" s="32">
        <v>57.95750847981153</v>
      </c>
      <c r="X383" s="32">
        <v>56.841924627485376</v>
      </c>
      <c r="Y383" s="33">
        <v>59.260852814280106</v>
      </c>
    </row>
    <row r="384" spans="1:25" ht="15.75" customHeight="1" x14ac:dyDescent="0.2">
      <c r="A384" s="3" t="s">
        <v>87</v>
      </c>
      <c r="B384" s="4" t="s">
        <v>114</v>
      </c>
      <c r="C384" s="6"/>
      <c r="D384" s="30">
        <v>94.424693322984069</v>
      </c>
      <c r="E384" s="6"/>
      <c r="F384" s="32">
        <v>95.656221801293853</v>
      </c>
      <c r="G384" s="32">
        <v>93.873349367011073</v>
      </c>
      <c r="H384" s="32">
        <v>96.771528381691326</v>
      </c>
      <c r="I384" s="32">
        <v>96.202899533098361</v>
      </c>
      <c r="J384" s="32">
        <v>94.187550946337353</v>
      </c>
      <c r="K384" s="6"/>
      <c r="L384" s="32">
        <v>94.980861218929945</v>
      </c>
      <c r="M384" s="32">
        <v>93.606413399680136</v>
      </c>
      <c r="N384" s="6"/>
      <c r="O384" s="32">
        <v>85.432989585546466</v>
      </c>
      <c r="P384" s="32">
        <v>93.610882842913298</v>
      </c>
      <c r="Q384" s="32">
        <v>96.684295639229475</v>
      </c>
      <c r="R384" s="32">
        <v>97.554768438331166</v>
      </c>
      <c r="S384" s="32">
        <v>98.569223026923382</v>
      </c>
      <c r="T384" s="6"/>
      <c r="U384" s="32">
        <v>97.154811966708891</v>
      </c>
      <c r="V384" s="32">
        <v>93.290228834363191</v>
      </c>
      <c r="W384" s="32">
        <v>94.444214729994115</v>
      </c>
      <c r="X384" s="32">
        <v>93.203165460762435</v>
      </c>
      <c r="Y384" s="33">
        <v>94.103532858706018</v>
      </c>
    </row>
    <row r="385" spans="1:25" ht="15.75" customHeight="1" x14ac:dyDescent="0.2">
      <c r="A385" s="3" t="s">
        <v>87</v>
      </c>
      <c r="B385" s="4" t="s">
        <v>115</v>
      </c>
      <c r="C385" s="6"/>
      <c r="D385" s="30">
        <v>49.810975198226053</v>
      </c>
      <c r="E385" s="6"/>
      <c r="F385" s="32">
        <v>67.646409496089191</v>
      </c>
      <c r="G385" s="32">
        <v>54.586954003913156</v>
      </c>
      <c r="H385" s="32">
        <v>60.140957826279845</v>
      </c>
      <c r="I385" s="32">
        <v>50.472180118659374</v>
      </c>
      <c r="J385" s="32">
        <v>45.415386470912161</v>
      </c>
      <c r="K385" s="6"/>
      <c r="L385" s="32">
        <v>54.001376288085929</v>
      </c>
      <c r="M385" s="32">
        <v>43.645712680536938</v>
      </c>
      <c r="N385" s="6"/>
      <c r="O385" s="32">
        <v>36.170795183556038</v>
      </c>
      <c r="P385" s="32">
        <v>55.122746417988594</v>
      </c>
      <c r="Q385" s="32">
        <v>56.040429347737749</v>
      </c>
      <c r="R385" s="32">
        <v>51.795141692805259</v>
      </c>
      <c r="S385" s="32">
        <v>25.930303080027464</v>
      </c>
      <c r="T385" s="6"/>
      <c r="U385" s="33">
        <v>37.827678250736078</v>
      </c>
      <c r="V385" s="32">
        <v>44.1102305282297</v>
      </c>
      <c r="W385" s="32">
        <v>50.330730714707016</v>
      </c>
      <c r="X385" s="33">
        <v>55.992091951549632</v>
      </c>
      <c r="Y385" s="33">
        <v>42.836437355631418</v>
      </c>
    </row>
    <row r="386" spans="1:25" ht="15.75" customHeight="1" x14ac:dyDescent="0.2">
      <c r="A386" s="3" t="s">
        <v>87</v>
      </c>
      <c r="B386" s="4" t="s">
        <v>116</v>
      </c>
      <c r="C386" s="6"/>
      <c r="D386" s="30">
        <v>44.251276170828078</v>
      </c>
      <c r="E386" s="6"/>
      <c r="F386" s="32">
        <v>26.94466031914628</v>
      </c>
      <c r="G386" s="32">
        <v>38.686533496806064</v>
      </c>
      <c r="H386" s="32">
        <v>36.435139797309226</v>
      </c>
      <c r="I386" s="32">
        <v>45.730719414439363</v>
      </c>
      <c r="J386" s="32">
        <v>48.772164475425591</v>
      </c>
      <c r="K386" s="6"/>
      <c r="L386" s="32">
        <v>40.601963775854962</v>
      </c>
      <c r="M386" s="32">
        <v>49.620444525260929</v>
      </c>
      <c r="N386" s="6"/>
      <c r="O386" s="32">
        <v>49.032988014611718</v>
      </c>
      <c r="P386" s="32">
        <v>38.077088773709292</v>
      </c>
      <c r="Q386" s="32">
        <v>40.396006726968999</v>
      </c>
      <c r="R386" s="32">
        <v>45.291132864370212</v>
      </c>
      <c r="S386" s="32">
        <v>72.20928926385902</v>
      </c>
      <c r="T386" s="6"/>
      <c r="U386" s="32">
        <v>59.094127074481705</v>
      </c>
      <c r="V386" s="32">
        <v>49.017374673586815</v>
      </c>
      <c r="W386" s="32">
        <v>43.75009563852938</v>
      </c>
      <c r="X386" s="33">
        <v>36.141045216684297</v>
      </c>
      <c r="Y386" s="33">
        <v>51.267095503074543</v>
      </c>
    </row>
    <row r="387" spans="1:25" ht="15.75" customHeight="1" x14ac:dyDescent="0.2">
      <c r="A387" s="3" t="s">
        <v>87</v>
      </c>
      <c r="B387" s="4" t="s">
        <v>117</v>
      </c>
      <c r="C387" s="6"/>
      <c r="D387" s="30">
        <v>46.864093081523762</v>
      </c>
      <c r="E387" s="6"/>
      <c r="F387" s="33">
        <v>28.168225559983398</v>
      </c>
      <c r="G387" s="33">
        <v>41.211412778674763</v>
      </c>
      <c r="H387" s="33">
        <v>37.650681359087017</v>
      </c>
      <c r="I387" s="33">
        <v>47.535697610346716</v>
      </c>
      <c r="J387" s="33">
        <v>51.781964798313375</v>
      </c>
      <c r="K387" s="6"/>
      <c r="L387" s="32">
        <v>42.747521189839738</v>
      </c>
      <c r="M387" s="32">
        <v>53.009663251802834</v>
      </c>
      <c r="N387" s="6"/>
      <c r="O387" s="32">
        <v>57.393506012702304</v>
      </c>
      <c r="P387" s="32">
        <v>40.675921022565014</v>
      </c>
      <c r="Q387" s="32">
        <v>41.78135286593394</v>
      </c>
      <c r="R387" s="32">
        <v>46.426364994142347</v>
      </c>
      <c r="S387" s="33">
        <v>73.257439844215568</v>
      </c>
      <c r="T387" s="6"/>
      <c r="U387" s="33">
        <v>60.824704281997711</v>
      </c>
      <c r="V387" s="33">
        <v>52.542881806643713</v>
      </c>
      <c r="W387" s="32">
        <v>46.323743347969312</v>
      </c>
      <c r="X387" s="33">
        <v>38.776628495412268</v>
      </c>
      <c r="Y387" s="33">
        <v>54.479458895608879</v>
      </c>
    </row>
    <row r="388" spans="1:25" ht="15.75" customHeight="1" x14ac:dyDescent="0.2">
      <c r="A388" s="3" t="s">
        <v>87</v>
      </c>
      <c r="B388" s="4" t="s">
        <v>118</v>
      </c>
      <c r="C388" s="6"/>
      <c r="D388" s="30">
        <v>8.4611193771281066</v>
      </c>
      <c r="E388" s="6"/>
      <c r="F388" s="33">
        <v>3.1687556115268238</v>
      </c>
      <c r="G388" s="33">
        <v>7.458481393026533</v>
      </c>
      <c r="H388" s="33">
        <v>5.7734911198335697</v>
      </c>
      <c r="I388" s="33">
        <v>11.228759909062299</v>
      </c>
      <c r="J388" s="33">
        <v>8.0426624575630985</v>
      </c>
      <c r="K388" s="6"/>
      <c r="L388" s="32">
        <v>7.791579247069544</v>
      </c>
      <c r="M388" s="32">
        <v>9.4462018500029288</v>
      </c>
      <c r="N388" s="6"/>
      <c r="O388" s="32">
        <v>9.5358125137903507</v>
      </c>
      <c r="P388" s="32">
        <v>7.4863293877082402</v>
      </c>
      <c r="Q388" s="32">
        <v>9.651418678369275</v>
      </c>
      <c r="R388" s="32">
        <v>7.9525958703676194</v>
      </c>
      <c r="S388" s="33">
        <v>7.4699140607440864</v>
      </c>
      <c r="T388" s="6"/>
      <c r="U388" s="33">
        <v>8.305674934589744</v>
      </c>
      <c r="V388" s="33">
        <v>6.6600551824395202</v>
      </c>
      <c r="W388" s="32">
        <v>8.6349040558735481</v>
      </c>
      <c r="X388" s="33">
        <v>4.621272841253071</v>
      </c>
      <c r="Y388" s="33">
        <v>8.8369517797372517</v>
      </c>
    </row>
    <row r="389" spans="1:25" ht="15.75" customHeight="1" x14ac:dyDescent="0.2">
      <c r="A389" s="3" t="s">
        <v>87</v>
      </c>
      <c r="B389" s="4" t="s">
        <v>119</v>
      </c>
      <c r="C389" s="6"/>
      <c r="D389" s="30">
        <v>35.790156793699921</v>
      </c>
      <c r="E389" s="6"/>
      <c r="F389" s="32">
        <v>23.775904707619375</v>
      </c>
      <c r="G389" s="32">
        <v>31.228052103779643</v>
      </c>
      <c r="H389" s="32">
        <v>30.661648677475689</v>
      </c>
      <c r="I389" s="32">
        <v>34.501959505376888</v>
      </c>
      <c r="J389" s="32">
        <v>40.729502017862551</v>
      </c>
      <c r="K389" s="6"/>
      <c r="L389" s="32">
        <v>32.810384528785455</v>
      </c>
      <c r="M389" s="32">
        <v>40.174242675258199</v>
      </c>
      <c r="N389" s="6"/>
      <c r="O389" s="32">
        <v>39.497175500821449</v>
      </c>
      <c r="P389" s="32">
        <v>30.590759386001032</v>
      </c>
      <c r="Q389" s="32">
        <v>30.744588048599667</v>
      </c>
      <c r="R389" s="32">
        <v>37.33853699400261</v>
      </c>
      <c r="S389" s="32">
        <v>64.739375203114975</v>
      </c>
      <c r="T389" s="6"/>
      <c r="U389" s="32">
        <v>50.788452139891973</v>
      </c>
      <c r="V389" s="32">
        <v>42.357319491147315</v>
      </c>
      <c r="W389" s="32">
        <v>35.115191582655754</v>
      </c>
      <c r="X389" s="33">
        <v>31.519772375431216</v>
      </c>
      <c r="Y389" s="33">
        <v>42.430143723337281</v>
      </c>
    </row>
    <row r="390" spans="1:25" ht="15.75" customHeight="1" x14ac:dyDescent="0.2">
      <c r="A390" s="3" t="s">
        <v>87</v>
      </c>
      <c r="B390" s="4" t="s">
        <v>120</v>
      </c>
      <c r="C390" s="6"/>
      <c r="D390" s="31">
        <v>0.3624419539301198</v>
      </c>
      <c r="E390" s="6"/>
      <c r="F390" s="33">
        <v>1.0651519860579519</v>
      </c>
      <c r="G390" s="33">
        <v>0.59986186629068172</v>
      </c>
      <c r="H390" s="33">
        <v>0.19543075810267871</v>
      </c>
      <c r="I390" s="33">
        <v>0</v>
      </c>
      <c r="J390" s="33">
        <v>0</v>
      </c>
      <c r="K390" s="6"/>
      <c r="L390" s="33">
        <v>0.37752115498841055</v>
      </c>
      <c r="M390" s="33">
        <v>0.34025619388286249</v>
      </c>
      <c r="N390" s="6"/>
      <c r="O390" s="33">
        <v>0.22920638737859783</v>
      </c>
      <c r="P390" s="33">
        <v>0.41104765121557474</v>
      </c>
      <c r="Q390" s="33">
        <v>0.2478595645225031</v>
      </c>
      <c r="R390" s="33">
        <v>0.46849388115669066</v>
      </c>
      <c r="S390" s="33">
        <v>0.42963068303667856</v>
      </c>
      <c r="T390" s="6"/>
      <c r="U390" s="33">
        <v>0.23300664149128866</v>
      </c>
      <c r="V390" s="33">
        <v>0.16262363254652065</v>
      </c>
      <c r="W390" s="33">
        <v>0.36338837675790114</v>
      </c>
      <c r="X390" s="33">
        <v>1.0700282925285498</v>
      </c>
      <c r="Y390" s="33">
        <v>0</v>
      </c>
    </row>
    <row r="391" spans="1:25" ht="15.75" customHeight="1" x14ac:dyDescent="0.2">
      <c r="A391" s="3" t="s">
        <v>87</v>
      </c>
      <c r="B391" s="4" t="s">
        <v>121</v>
      </c>
      <c r="C391" s="6"/>
      <c r="D391" s="30">
        <v>5.5753066770153987</v>
      </c>
      <c r="E391" s="6"/>
      <c r="F391" s="33">
        <v>4.3437781987068167</v>
      </c>
      <c r="G391" s="33">
        <v>6.1266506329900245</v>
      </c>
      <c r="H391" s="33">
        <v>3.2284716183085105</v>
      </c>
      <c r="I391" s="33">
        <v>3.7971004669014374</v>
      </c>
      <c r="J391" s="33">
        <v>5.8124490536633449</v>
      </c>
      <c r="K391" s="6"/>
      <c r="L391" s="32">
        <v>5.0191387810679418</v>
      </c>
      <c r="M391" s="32">
        <v>6.3935866003197761</v>
      </c>
      <c r="N391" s="6"/>
      <c r="O391" s="32">
        <v>14.567010414453843</v>
      </c>
      <c r="P391" s="32">
        <v>6.3891171570867655</v>
      </c>
      <c r="Q391" s="33">
        <v>3.3157043607707859</v>
      </c>
      <c r="R391" s="33">
        <v>2.4452315616684115</v>
      </c>
      <c r="S391" s="33">
        <v>1.4307769730766935</v>
      </c>
      <c r="T391" s="6"/>
      <c r="U391" s="33">
        <v>2.8451880332909192</v>
      </c>
      <c r="V391" s="33">
        <v>6.7097711656370196</v>
      </c>
      <c r="W391" s="32">
        <v>5.5557852700022972</v>
      </c>
      <c r="X391" s="33">
        <v>6.7968345392375058</v>
      </c>
      <c r="Y391" s="33">
        <v>5.8964671412939378</v>
      </c>
    </row>
    <row r="392" spans="1:25" ht="15.75" customHeight="1" x14ac:dyDescent="0.2">
      <c r="A392" s="3" t="s">
        <v>87</v>
      </c>
      <c r="B392" s="4" t="s">
        <v>122</v>
      </c>
      <c r="C392" s="6"/>
      <c r="D392" s="30">
        <v>4.6806466142446768</v>
      </c>
      <c r="E392" s="6"/>
      <c r="F392" s="33">
        <v>3.8552218469373325</v>
      </c>
      <c r="G392" s="33">
        <v>5.7174221920787076</v>
      </c>
      <c r="H392" s="33">
        <v>2.8869129782439984</v>
      </c>
      <c r="I392" s="33">
        <v>3.3185811861607215</v>
      </c>
      <c r="J392" s="33">
        <v>5.2622561799497962</v>
      </c>
      <c r="K392" s="6"/>
      <c r="L392" s="32">
        <v>4.2968702028631833</v>
      </c>
      <c r="M392" s="32">
        <v>5.2452900155619702</v>
      </c>
      <c r="N392" s="6"/>
      <c r="O392" s="32">
        <v>12.154060317604028</v>
      </c>
      <c r="P392" s="32">
        <v>5.7844038920607561</v>
      </c>
      <c r="Q392" s="32">
        <v>2.7210399652291422</v>
      </c>
      <c r="R392" s="32">
        <v>1.8855383508561532</v>
      </c>
      <c r="S392" s="33">
        <v>0.62449982971478379</v>
      </c>
      <c r="T392" s="6"/>
      <c r="U392" s="33">
        <v>1.5769583607939837</v>
      </c>
      <c r="V392" s="33">
        <v>6.2094874203258206</v>
      </c>
      <c r="W392" s="32">
        <v>4.63897186176077</v>
      </c>
      <c r="X392" s="33">
        <v>6.0394201187211891</v>
      </c>
      <c r="Y392" s="33">
        <v>5.6046439029943347</v>
      </c>
    </row>
    <row r="393" spans="1:25" ht="15.75" customHeight="1" x14ac:dyDescent="0.2">
      <c r="A393" s="3" t="s">
        <v>87</v>
      </c>
      <c r="B393" s="4" t="s">
        <v>123</v>
      </c>
      <c r="C393" s="6"/>
      <c r="D393" s="30">
        <v>0.89466006277072252</v>
      </c>
      <c r="E393" s="6"/>
      <c r="F393" s="32">
        <v>0.48855635176948403</v>
      </c>
      <c r="G393" s="32">
        <v>0.40922844091131672</v>
      </c>
      <c r="H393" s="32">
        <v>0.34155864006451225</v>
      </c>
      <c r="I393" s="32">
        <v>0.47851928074071526</v>
      </c>
      <c r="J393" s="32">
        <v>0.55019287371354664</v>
      </c>
      <c r="K393" s="6"/>
      <c r="L393" s="32">
        <v>0.72226857820475587</v>
      </c>
      <c r="M393" s="32">
        <v>1.1482965847578026</v>
      </c>
      <c r="N393" s="6"/>
      <c r="O393" s="32">
        <v>2.4129500968498117</v>
      </c>
      <c r="P393" s="32">
        <v>0.6047132650260082</v>
      </c>
      <c r="Q393" s="32">
        <v>0.5946643955416443</v>
      </c>
      <c r="R393" s="32">
        <v>0.55969321081225765</v>
      </c>
      <c r="S393" s="32">
        <v>0.80627714336190948</v>
      </c>
      <c r="T393" s="6"/>
      <c r="U393" s="32">
        <v>1.2682296724969362</v>
      </c>
      <c r="V393" s="32">
        <v>0.50028374531119912</v>
      </c>
      <c r="W393" s="32">
        <v>0.91681340824152802</v>
      </c>
      <c r="X393" s="33">
        <v>0.75741442051631536</v>
      </c>
      <c r="Y393" s="33">
        <v>0.29182323829960355</v>
      </c>
    </row>
    <row r="394" spans="1:25" ht="15.75" customHeight="1" x14ac:dyDescent="0.2">
      <c r="A394" s="3" t="s">
        <v>87</v>
      </c>
      <c r="B394" s="4" t="s">
        <v>124</v>
      </c>
      <c r="C394" s="6"/>
      <c r="D394" s="30">
        <v>61.450041682814025</v>
      </c>
      <c r="E394" s="6"/>
      <c r="F394" s="32">
        <v>63.357292064515327</v>
      </c>
      <c r="G394" s="32">
        <v>63.131931721274604</v>
      </c>
      <c r="H394" s="32">
        <v>63.81362021814693</v>
      </c>
      <c r="I394" s="32">
        <v>62.677681363025911</v>
      </c>
      <c r="J394" s="32">
        <v>68.01481362648822</v>
      </c>
      <c r="K394" s="6"/>
      <c r="L394" s="32">
        <v>76.306643465697562</v>
      </c>
      <c r="M394" s="32">
        <v>47.767038495389585</v>
      </c>
      <c r="N394" s="6"/>
      <c r="O394" s="32">
        <v>37.792246106188657</v>
      </c>
      <c r="P394" s="32">
        <v>78.304836552301168</v>
      </c>
      <c r="Q394" s="32">
        <v>80.120079914871354</v>
      </c>
      <c r="R394" s="32">
        <v>73.630863350934973</v>
      </c>
      <c r="S394" s="32">
        <v>28.285818021048577</v>
      </c>
      <c r="T394" s="6"/>
      <c r="U394" s="32">
        <v>66.358254571260261</v>
      </c>
      <c r="V394" s="32">
        <v>60.52999899423672</v>
      </c>
      <c r="W394" s="32">
        <v>61.366922945469661</v>
      </c>
      <c r="X394" s="32">
        <v>60.987118137543511</v>
      </c>
      <c r="Y394" s="32">
        <v>62.97409992381337</v>
      </c>
    </row>
    <row r="395" spans="1:25" ht="15.75" customHeight="1" x14ac:dyDescent="0.2">
      <c r="A395" s="3" t="s">
        <v>87</v>
      </c>
      <c r="B395" s="4" t="s">
        <v>125</v>
      </c>
      <c r="C395" s="6"/>
      <c r="D395" s="30">
        <v>49.82658284784339</v>
      </c>
      <c r="E395" s="6"/>
      <c r="F395" s="32">
        <v>31.288438517853123</v>
      </c>
      <c r="G395" s="32">
        <v>44.813184129796049</v>
      </c>
      <c r="H395" s="32">
        <v>39.663611415617787</v>
      </c>
      <c r="I395" s="32">
        <v>49.527819881340712</v>
      </c>
      <c r="J395" s="32">
        <v>54.584613529088841</v>
      </c>
      <c r="K395" s="6"/>
      <c r="L395" s="32">
        <v>45.621102556922843</v>
      </c>
      <c r="M395" s="32">
        <v>56.014031125580708</v>
      </c>
      <c r="N395" s="6"/>
      <c r="O395" s="32">
        <v>63.599998429065614</v>
      </c>
      <c r="P395" s="32">
        <v>44.466205930796022</v>
      </c>
      <c r="Q395" s="32">
        <v>43.711711087739758</v>
      </c>
      <c r="R395" s="32">
        <v>47.736364426038662</v>
      </c>
      <c r="S395" s="32">
        <v>73.640066236935709</v>
      </c>
      <c r="T395" s="6"/>
      <c r="U395" s="32">
        <v>61.939315107772586</v>
      </c>
      <c r="V395" s="32">
        <v>55.727145839223802</v>
      </c>
      <c r="W395" s="32">
        <v>49.305880908531648</v>
      </c>
      <c r="X395" s="32">
        <v>42.937879755921792</v>
      </c>
      <c r="Y395" s="32">
        <v>57.163562644368483</v>
      </c>
    </row>
    <row r="396" spans="1:25" ht="15.75" customHeight="1" x14ac:dyDescent="0.2">
      <c r="A396" s="3" t="s">
        <v>87</v>
      </c>
      <c r="B396" s="4" t="s">
        <v>126</v>
      </c>
      <c r="C396" s="6"/>
      <c r="D396" s="30">
        <v>44.238924930236486</v>
      </c>
      <c r="E396" s="6"/>
      <c r="F396" s="32">
        <v>48.128652017664024</v>
      </c>
      <c r="G396" s="32">
        <v>45.683349545610106</v>
      </c>
      <c r="H396" s="32">
        <v>48.4077125932683</v>
      </c>
      <c r="I396" s="32">
        <v>44.701236579304968</v>
      </c>
      <c r="J396" s="32">
        <v>50.862593181242033</v>
      </c>
      <c r="K396" s="6"/>
      <c r="L396" s="32">
        <v>53.654534455592248</v>
      </c>
      <c r="M396" s="32">
        <v>35.16079034752449</v>
      </c>
      <c r="N396" s="6"/>
      <c r="O396" s="32">
        <v>37.792246106188657</v>
      </c>
      <c r="P396" s="32">
        <v>78.304836552301168</v>
      </c>
      <c r="Q396" s="32">
        <v>80.120079914871354</v>
      </c>
      <c r="R396" s="32">
        <v>73.630863350934973</v>
      </c>
      <c r="S396" s="32">
        <v>28.285818021048577</v>
      </c>
      <c r="T396" s="6"/>
      <c r="U396" s="32">
        <v>52.159414623340552</v>
      </c>
      <c r="V396" s="32">
        <v>45.954381219898636</v>
      </c>
      <c r="W396" s="32">
        <v>48.308110935727136</v>
      </c>
      <c r="X396" s="32">
        <v>52.927992013691707</v>
      </c>
      <c r="Y396" s="32">
        <v>50.455753080038114</v>
      </c>
    </row>
    <row r="397" spans="1:25" ht="15.75" customHeight="1" x14ac:dyDescent="0.2">
      <c r="A397" s="3" t="s">
        <v>88</v>
      </c>
      <c r="B397" s="4" t="s">
        <v>113</v>
      </c>
      <c r="C397" s="6"/>
      <c r="D397" s="30">
        <v>58.381602894628024</v>
      </c>
      <c r="E397" s="6"/>
      <c r="F397" s="32">
        <v>61.38757775294566</v>
      </c>
      <c r="G397" s="32">
        <v>59.313677908670208</v>
      </c>
      <c r="H397" s="32">
        <v>62.059225301832974</v>
      </c>
      <c r="I397" s="32">
        <v>62.058213429667141</v>
      </c>
      <c r="J397" s="32">
        <v>65.448016664493892</v>
      </c>
      <c r="K397" s="6"/>
      <c r="L397" s="32">
        <v>72.608039809624586</v>
      </c>
      <c r="M397" s="32">
        <v>45.346939491763273</v>
      </c>
      <c r="N397" s="6"/>
      <c r="O397" s="32">
        <v>31.444356730787575</v>
      </c>
      <c r="P397" s="32">
        <v>73.518448758701837</v>
      </c>
      <c r="Q397" s="32">
        <v>79.095870860134397</v>
      </c>
      <c r="R397" s="32">
        <v>71.665430719867928</v>
      </c>
      <c r="S397" s="32">
        <v>26.511709925862281</v>
      </c>
      <c r="T397" s="6"/>
      <c r="U397" s="32">
        <v>65.155080756659032</v>
      </c>
      <c r="V397" s="32">
        <v>57.70254172684642</v>
      </c>
      <c r="W397" s="32">
        <v>58.182094119539968</v>
      </c>
      <c r="X397" s="32">
        <v>59.603765634661748</v>
      </c>
      <c r="Y397" s="32">
        <v>59.238797195423601</v>
      </c>
    </row>
    <row r="398" spans="1:25" ht="15.75" customHeight="1" x14ac:dyDescent="0.2">
      <c r="A398" s="3" t="s">
        <v>88</v>
      </c>
      <c r="B398" s="4" t="s">
        <v>114</v>
      </c>
      <c r="C398" s="6"/>
      <c r="D398" s="30">
        <v>94.284295791768628</v>
      </c>
      <c r="E398" s="6"/>
      <c r="F398" s="32">
        <v>95.837845030243216</v>
      </c>
      <c r="G398" s="32">
        <v>93.033869424525122</v>
      </c>
      <c r="H398" s="32">
        <v>96.627332204628104</v>
      </c>
      <c r="I398" s="32">
        <v>96.918497246598193</v>
      </c>
      <c r="J398" s="32">
        <v>94.960129591285778</v>
      </c>
      <c r="K398" s="6"/>
      <c r="L398" s="32">
        <v>94.904144242593574</v>
      </c>
      <c r="M398" s="32">
        <v>93.389469654577312</v>
      </c>
      <c r="N398" s="6"/>
      <c r="O398" s="32">
        <v>84.100411676045212</v>
      </c>
      <c r="P398" s="32">
        <v>93.977431042775336</v>
      </c>
      <c r="Q398" s="32">
        <v>96.887261756613398</v>
      </c>
      <c r="R398" s="32">
        <v>97.515438144763309</v>
      </c>
      <c r="S398" s="32">
        <v>97.214293328503658</v>
      </c>
      <c r="T398" s="6"/>
      <c r="U398" s="32">
        <v>95.236876785446427</v>
      </c>
      <c r="V398" s="32">
        <v>93.310256300473341</v>
      </c>
      <c r="W398" s="32">
        <v>94.372214703821058</v>
      </c>
      <c r="X398" s="32">
        <v>90.990802679337889</v>
      </c>
      <c r="Y398" s="32">
        <v>94.706061476717196</v>
      </c>
    </row>
    <row r="399" spans="1:25" ht="15.75" customHeight="1" x14ac:dyDescent="0.2">
      <c r="A399" s="3" t="s">
        <v>88</v>
      </c>
      <c r="B399" s="4" t="s">
        <v>115</v>
      </c>
      <c r="C399" s="6"/>
      <c r="D399" s="30">
        <v>52.784243848148108</v>
      </c>
      <c r="E399" s="6"/>
      <c r="F399" s="32">
        <v>68.356012006714238</v>
      </c>
      <c r="G399" s="32">
        <v>54.018092768148016</v>
      </c>
      <c r="H399" s="32">
        <v>63.897961479205577</v>
      </c>
      <c r="I399" s="32">
        <v>49.943138626859493</v>
      </c>
      <c r="J399" s="32">
        <v>46.677275217948861</v>
      </c>
      <c r="K399" s="6"/>
      <c r="L399" s="32">
        <v>57.445001489666765</v>
      </c>
      <c r="M399" s="32">
        <v>46.05587701731077</v>
      </c>
      <c r="N399" s="6"/>
      <c r="O399" s="32">
        <v>39.033336990634737</v>
      </c>
      <c r="P399" s="32">
        <v>58.920149283104493</v>
      </c>
      <c r="Q399" s="32">
        <v>58.838218923120237</v>
      </c>
      <c r="R399" s="32">
        <v>52.539270826254139</v>
      </c>
      <c r="S399" s="32">
        <v>33.564497927079273</v>
      </c>
      <c r="T399" s="6"/>
      <c r="U399" s="32">
        <v>38.713418630717413</v>
      </c>
      <c r="V399" s="32">
        <v>42.740153961745406</v>
      </c>
      <c r="W399" s="32">
        <v>53.841501682061072</v>
      </c>
      <c r="X399" s="32">
        <v>56.440629932057718</v>
      </c>
      <c r="Y399" s="33">
        <v>40.033764363244103</v>
      </c>
    </row>
    <row r="400" spans="1:25" ht="15.75" customHeight="1" x14ac:dyDescent="0.2">
      <c r="A400" s="3" t="s">
        <v>88</v>
      </c>
      <c r="B400" s="4" t="s">
        <v>116</v>
      </c>
      <c r="C400" s="6"/>
      <c r="D400" s="30">
        <v>41.152663603931956</v>
      </c>
      <c r="E400" s="6"/>
      <c r="F400" s="32">
        <v>26.012934849447003</v>
      </c>
      <c r="G400" s="32">
        <v>38.965675558413977</v>
      </c>
      <c r="H400" s="32">
        <v>32.59582452167728</v>
      </c>
      <c r="I400" s="32">
        <v>46.817250777912243</v>
      </c>
      <c r="J400" s="32">
        <v>47.941985796121983</v>
      </c>
      <c r="K400" s="6"/>
      <c r="L400" s="32">
        <v>37.084458278725002</v>
      </c>
      <c r="M400" s="32">
        <v>47.025609566044388</v>
      </c>
      <c r="N400" s="6"/>
      <c r="O400" s="32">
        <v>44.927609981427167</v>
      </c>
      <c r="P400" s="32">
        <v>34.890427735482177</v>
      </c>
      <c r="Q400" s="32">
        <v>37.930157355356883</v>
      </c>
      <c r="R400" s="32">
        <v>44.228056480846547</v>
      </c>
      <c r="S400" s="32">
        <v>62.901312290146578</v>
      </c>
      <c r="T400" s="6"/>
      <c r="U400" s="32">
        <v>56.523458154728971</v>
      </c>
      <c r="V400" s="32">
        <v>50.455270043564397</v>
      </c>
      <c r="W400" s="32">
        <v>40.173365770461018</v>
      </c>
      <c r="X400" s="32">
        <v>34.001724883783986</v>
      </c>
      <c r="Y400" s="32">
        <v>54.000609214659093</v>
      </c>
    </row>
    <row r="401" spans="1:25" ht="15.75" customHeight="1" x14ac:dyDescent="0.2">
      <c r="A401" s="3" t="s">
        <v>88</v>
      </c>
      <c r="B401" s="4" t="s">
        <v>117</v>
      </c>
      <c r="C401" s="6"/>
      <c r="D401" s="30">
        <v>43.64742108783576</v>
      </c>
      <c r="E401" s="6"/>
      <c r="F401" s="33">
        <v>27.142654179294546</v>
      </c>
      <c r="G401" s="32">
        <v>41.88332249259475</v>
      </c>
      <c r="H401" s="33">
        <v>33.733544927690772</v>
      </c>
      <c r="I401" s="33">
        <v>48.30579518664139</v>
      </c>
      <c r="J401" s="33">
        <v>50.486436784013769</v>
      </c>
      <c r="K401" s="6"/>
      <c r="L401" s="32">
        <v>39.075699564741278</v>
      </c>
      <c r="M401" s="32">
        <v>50.354295553854229</v>
      </c>
      <c r="N401" s="6"/>
      <c r="O401" s="32">
        <v>53.421391270340322</v>
      </c>
      <c r="P401" s="32">
        <v>37.126390185747027</v>
      </c>
      <c r="Q401" s="32">
        <v>39.148755644100582</v>
      </c>
      <c r="R401" s="32">
        <v>45.35492771430556</v>
      </c>
      <c r="S401" s="33">
        <v>64.703769514213633</v>
      </c>
      <c r="T401" s="6"/>
      <c r="U401" s="33">
        <v>59.35039037668929</v>
      </c>
      <c r="V401" s="33">
        <v>54.072587563247716</v>
      </c>
      <c r="W401" s="32">
        <v>42.569061133664377</v>
      </c>
      <c r="X401" s="33">
        <v>37.368309634117722</v>
      </c>
      <c r="Y401" s="33">
        <v>57.019168966217443</v>
      </c>
    </row>
    <row r="402" spans="1:25" ht="15.75" customHeight="1" x14ac:dyDescent="0.2">
      <c r="A402" s="3" t="s">
        <v>88</v>
      </c>
      <c r="B402" s="4" t="s">
        <v>118</v>
      </c>
      <c r="C402" s="6"/>
      <c r="D402" s="30">
        <v>8.1298661093091464</v>
      </c>
      <c r="E402" s="6"/>
      <c r="F402" s="33">
        <v>2.0753996154719481</v>
      </c>
      <c r="G402" s="32">
        <v>9.0551407954564596</v>
      </c>
      <c r="H402" s="33">
        <v>4.5689255387348693</v>
      </c>
      <c r="I402" s="33">
        <v>7.9148997469120612</v>
      </c>
      <c r="J402" s="33">
        <v>8.4946492491689387</v>
      </c>
      <c r="K402" s="6"/>
      <c r="L402" s="32">
        <v>7.3592687741234624</v>
      </c>
      <c r="M402" s="32">
        <v>9.2423164765634631</v>
      </c>
      <c r="N402" s="6"/>
      <c r="O402" s="32">
        <v>8.8772827052521883</v>
      </c>
      <c r="P402" s="32">
        <v>7.1665656250429368</v>
      </c>
      <c r="Q402" s="32">
        <v>8.0421329844052636</v>
      </c>
      <c r="R402" s="32">
        <v>8.8983433680631308</v>
      </c>
      <c r="S402" s="33">
        <v>6.7589233171500318</v>
      </c>
      <c r="T402" s="6"/>
      <c r="U402" s="33">
        <v>4.9445605948932503</v>
      </c>
      <c r="V402" s="33">
        <v>11.517650328942143</v>
      </c>
      <c r="W402" s="32">
        <v>7.9184154242916565</v>
      </c>
      <c r="X402" s="33">
        <v>7.5275605742524823</v>
      </c>
      <c r="Y402" s="33">
        <v>16.497539158919146</v>
      </c>
    </row>
    <row r="403" spans="1:25" ht="15.75" customHeight="1" x14ac:dyDescent="0.2">
      <c r="A403" s="3" t="s">
        <v>88</v>
      </c>
      <c r="B403" s="4" t="s">
        <v>119</v>
      </c>
      <c r="C403" s="6"/>
      <c r="D403" s="30">
        <v>33.022797494622367</v>
      </c>
      <c r="E403" s="6"/>
      <c r="F403" s="32">
        <v>23.937535233975073</v>
      </c>
      <c r="G403" s="32">
        <v>29.910534762957607</v>
      </c>
      <c r="H403" s="32">
        <v>28.02689898294242</v>
      </c>
      <c r="I403" s="32">
        <v>38.902351031000279</v>
      </c>
      <c r="J403" s="32">
        <v>39.447336546953153</v>
      </c>
      <c r="K403" s="6"/>
      <c r="L403" s="32">
        <v>29.725189504601595</v>
      </c>
      <c r="M403" s="32">
        <v>37.78329308948085</v>
      </c>
      <c r="N403" s="6"/>
      <c r="O403" s="32">
        <v>36.050327276175167</v>
      </c>
      <c r="P403" s="32">
        <v>27.723862110439356</v>
      </c>
      <c r="Q403" s="32">
        <v>29.888024370951783</v>
      </c>
      <c r="R403" s="32">
        <v>35.329713112783395</v>
      </c>
      <c r="S403" s="32">
        <v>56.142388972996621</v>
      </c>
      <c r="T403" s="6"/>
      <c r="U403" s="32">
        <v>51.57889755983571</v>
      </c>
      <c r="V403" s="32">
        <v>38.937619714622265</v>
      </c>
      <c r="W403" s="32">
        <v>32.254950346170141</v>
      </c>
      <c r="X403" s="33">
        <v>26.474164309531499</v>
      </c>
      <c r="Y403" s="33">
        <v>37.503070055739954</v>
      </c>
    </row>
    <row r="404" spans="1:25" ht="15.75" customHeight="1" x14ac:dyDescent="0.2">
      <c r="A404" s="3" t="s">
        <v>88</v>
      </c>
      <c r="B404" s="4" t="s">
        <v>120</v>
      </c>
      <c r="C404" s="6"/>
      <c r="D404" s="31">
        <v>0.34738833968496824</v>
      </c>
      <c r="E404" s="6"/>
      <c r="F404" s="33">
        <v>1.4688981740811766</v>
      </c>
      <c r="G404" s="33">
        <v>5.0101097963822734E-2</v>
      </c>
      <c r="H404" s="33">
        <v>0.13354620374420881</v>
      </c>
      <c r="I404" s="33">
        <v>0.15810784182631732</v>
      </c>
      <c r="J404" s="33">
        <v>0.34086857721462538</v>
      </c>
      <c r="K404" s="6"/>
      <c r="L404" s="33">
        <v>0.37468447420171319</v>
      </c>
      <c r="M404" s="33">
        <v>0.30798307122464685</v>
      </c>
      <c r="N404" s="6"/>
      <c r="O404" s="33">
        <v>0.13946470398331073</v>
      </c>
      <c r="P404" s="33">
        <v>0.16685402418843931</v>
      </c>
      <c r="Q404" s="33">
        <v>0.11888547813539607</v>
      </c>
      <c r="R404" s="33">
        <v>0.74811083766376141</v>
      </c>
      <c r="S404" s="33">
        <v>0.74848311127795941</v>
      </c>
      <c r="T404" s="6"/>
      <c r="U404" s="33">
        <v>0</v>
      </c>
      <c r="V404" s="33">
        <v>0.11483229516342661</v>
      </c>
      <c r="W404" s="33">
        <v>0.35734725129362727</v>
      </c>
      <c r="X404" s="33">
        <v>0.54844786349613939</v>
      </c>
      <c r="Y404" s="33">
        <v>0.67168789881398161</v>
      </c>
    </row>
    <row r="405" spans="1:25" ht="15.75" customHeight="1" x14ac:dyDescent="0.2">
      <c r="A405" s="3" t="s">
        <v>88</v>
      </c>
      <c r="B405" s="4" t="s">
        <v>121</v>
      </c>
      <c r="C405" s="6"/>
      <c r="D405" s="30">
        <v>5.7157042082362928</v>
      </c>
      <c r="E405" s="6"/>
      <c r="F405" s="33">
        <v>4.1621549697571334</v>
      </c>
      <c r="G405" s="33">
        <v>6.966130575473958</v>
      </c>
      <c r="H405" s="33">
        <v>3.3726677953715813</v>
      </c>
      <c r="I405" s="33">
        <v>3.0815027534022428</v>
      </c>
      <c r="J405" s="33">
        <v>5.0398704087143908</v>
      </c>
      <c r="K405" s="6"/>
      <c r="L405" s="32">
        <v>5.095855757406011</v>
      </c>
      <c r="M405" s="32">
        <v>6.6105303454197939</v>
      </c>
      <c r="N405" s="6"/>
      <c r="O405" s="32">
        <v>15.899588323954729</v>
      </c>
      <c r="P405" s="32">
        <v>6.022568957223811</v>
      </c>
      <c r="Q405" s="32">
        <v>3.1127382433868216</v>
      </c>
      <c r="R405" s="32">
        <v>2.4845618552348978</v>
      </c>
      <c r="S405" s="33">
        <v>2.7857066714963143</v>
      </c>
      <c r="T405" s="6"/>
      <c r="U405" s="33">
        <v>4.7631232145536826</v>
      </c>
      <c r="V405" s="33">
        <v>6.6897436995267139</v>
      </c>
      <c r="W405" s="32">
        <v>5.6277852961826911</v>
      </c>
      <c r="X405" s="33">
        <v>9.0091973206623024</v>
      </c>
      <c r="Y405" s="33">
        <v>5.2939385232829554</v>
      </c>
    </row>
    <row r="406" spans="1:25" ht="15.75" customHeight="1" x14ac:dyDescent="0.2">
      <c r="A406" s="3" t="s">
        <v>88</v>
      </c>
      <c r="B406" s="4" t="s">
        <v>122</v>
      </c>
      <c r="C406" s="6"/>
      <c r="D406" s="30">
        <v>4.6984776306517233</v>
      </c>
      <c r="E406" s="6"/>
      <c r="F406" s="33">
        <v>3.9714228436497541</v>
      </c>
      <c r="G406" s="32">
        <v>6.4275574525925894</v>
      </c>
      <c r="H406" s="33">
        <v>3.0545935218869555</v>
      </c>
      <c r="I406" s="33">
        <v>2.6772763084482274</v>
      </c>
      <c r="J406" s="33">
        <v>4.4649899475226409</v>
      </c>
      <c r="K406" s="6"/>
      <c r="L406" s="32">
        <v>4.1947251330993653</v>
      </c>
      <c r="M406" s="32">
        <v>5.4257052310070941</v>
      </c>
      <c r="N406" s="6"/>
      <c r="O406" s="32">
        <v>12.819457566967058</v>
      </c>
      <c r="P406" s="32">
        <v>5.2282657147915863</v>
      </c>
      <c r="Q406" s="32">
        <v>2.5279701673479784</v>
      </c>
      <c r="R406" s="32">
        <v>1.9670317590963702</v>
      </c>
      <c r="S406" s="33">
        <v>2.1369999294317248</v>
      </c>
      <c r="T406" s="6"/>
      <c r="U406" s="33">
        <v>3.3370511475163025</v>
      </c>
      <c r="V406" s="33">
        <v>4.7192030733157706</v>
      </c>
      <c r="W406" s="32">
        <v>4.734431830087857</v>
      </c>
      <c r="X406" s="33">
        <v>6.9249926273451576</v>
      </c>
      <c r="Y406" s="33">
        <v>2.2001291699756762</v>
      </c>
    </row>
    <row r="407" spans="1:25" ht="15.75" customHeight="1" x14ac:dyDescent="0.2">
      <c r="A407" s="3" t="s">
        <v>88</v>
      </c>
      <c r="B407" s="4" t="s">
        <v>123</v>
      </c>
      <c r="C407" s="6"/>
      <c r="D407" s="30">
        <v>1.0172265775845779</v>
      </c>
      <c r="E407" s="6"/>
      <c r="F407" s="32">
        <v>0.1907321261073793</v>
      </c>
      <c r="G407" s="32">
        <v>0.53857312288136361</v>
      </c>
      <c r="H407" s="32">
        <v>0.31807427348462491</v>
      </c>
      <c r="I407" s="32">
        <v>0.40422644495401505</v>
      </c>
      <c r="J407" s="32">
        <v>0.57488046119175273</v>
      </c>
      <c r="K407" s="6"/>
      <c r="L407" s="32">
        <v>0.9011306243066376</v>
      </c>
      <c r="M407" s="32">
        <v>1.1848251144127049</v>
      </c>
      <c r="N407" s="6"/>
      <c r="O407" s="32">
        <v>3.0801307569876522</v>
      </c>
      <c r="P407" s="32">
        <v>0.79430324243222727</v>
      </c>
      <c r="Q407" s="32">
        <v>0.58476807603884184</v>
      </c>
      <c r="R407" s="32">
        <v>0.51753009613852841</v>
      </c>
      <c r="S407" s="32">
        <v>0.64870674206458945</v>
      </c>
      <c r="T407" s="6"/>
      <c r="U407" s="32">
        <v>1.4260720670373799</v>
      </c>
      <c r="V407" s="32">
        <v>1.9705406262109446</v>
      </c>
      <c r="W407" s="32">
        <v>0.89335346609483546</v>
      </c>
      <c r="X407" s="33">
        <v>2.0842046933171412</v>
      </c>
      <c r="Y407" s="33">
        <v>3.0938093533072801</v>
      </c>
    </row>
    <row r="408" spans="1:25" ht="15.75" customHeight="1" x14ac:dyDescent="0.2">
      <c r="A408" s="3" t="s">
        <v>88</v>
      </c>
      <c r="B408" s="4" t="s">
        <v>124</v>
      </c>
      <c r="C408" s="6"/>
      <c r="D408" s="30">
        <v>61.92081343384033</v>
      </c>
      <c r="E408" s="6"/>
      <c r="F408" s="32">
        <v>64.05358732093147</v>
      </c>
      <c r="G408" s="32">
        <v>63.754929549381679</v>
      </c>
      <c r="H408" s="32">
        <v>64.225332404303444</v>
      </c>
      <c r="I408" s="32">
        <v>64.031340964529505</v>
      </c>
      <c r="J408" s="32">
        <v>68.921574713710527</v>
      </c>
      <c r="K408" s="6"/>
      <c r="L408" s="32">
        <v>76.50671147091829</v>
      </c>
      <c r="M408" s="32">
        <v>48.556801596034497</v>
      </c>
      <c r="N408" s="6"/>
      <c r="O408" s="32">
        <v>37.389063982125776</v>
      </c>
      <c r="P408" s="32">
        <v>78.229898330843156</v>
      </c>
      <c r="Q408" s="32">
        <v>81.637017525408297</v>
      </c>
      <c r="R408" s="32">
        <v>73.49136924707004</v>
      </c>
      <c r="S408" s="32">
        <v>27.271411454151792</v>
      </c>
      <c r="T408" s="6"/>
      <c r="U408" s="32">
        <v>68.41371006258764</v>
      </c>
      <c r="V408" s="32">
        <v>61.839441894828155</v>
      </c>
      <c r="W408" s="32">
        <v>61.651720585493081</v>
      </c>
      <c r="X408" s="32">
        <v>65.505264136104401</v>
      </c>
      <c r="Y408" s="32">
        <v>62.550164447485912</v>
      </c>
    </row>
    <row r="409" spans="1:25" ht="15.75" customHeight="1" x14ac:dyDescent="0.2">
      <c r="A409" s="3" t="s">
        <v>88</v>
      </c>
      <c r="B409" s="4" t="s">
        <v>125</v>
      </c>
      <c r="C409" s="6"/>
      <c r="D409" s="30">
        <v>46.868367812168024</v>
      </c>
      <c r="E409" s="6"/>
      <c r="F409" s="32">
        <v>30.175089819204171</v>
      </c>
      <c r="G409" s="32">
        <v>45.931806133887903</v>
      </c>
      <c r="H409" s="32">
        <v>35.968492317048785</v>
      </c>
      <c r="I409" s="32">
        <v>49.898753531314462</v>
      </c>
      <c r="J409" s="32">
        <v>52.981856204836241</v>
      </c>
      <c r="K409" s="6"/>
      <c r="L409" s="32">
        <v>42.180314036131008</v>
      </c>
      <c r="M409" s="32">
        <v>53.636139911464184</v>
      </c>
      <c r="N409" s="6"/>
      <c r="O409" s="32">
        <v>60.827198305381835</v>
      </c>
      <c r="P409" s="32">
        <v>40.912996692705924</v>
      </c>
      <c r="Q409" s="32">
        <v>41.042895598743726</v>
      </c>
      <c r="R409" s="32">
        <v>46.712618336081441</v>
      </c>
      <c r="S409" s="32">
        <v>65.687018961642934</v>
      </c>
      <c r="T409" s="6"/>
      <c r="U409" s="32">
        <v>61.286581369282658</v>
      </c>
      <c r="V409" s="32">
        <v>57.145013743091141</v>
      </c>
      <c r="W409" s="32">
        <v>45.801151066644294</v>
      </c>
      <c r="X409" s="32">
        <v>43.010922204446281</v>
      </c>
      <c r="Y409" s="32">
        <v>59.29454773794204</v>
      </c>
    </row>
    <row r="410" spans="1:25" ht="15.75" customHeight="1" x14ac:dyDescent="0.2">
      <c r="A410" s="3" t="s">
        <v>88</v>
      </c>
      <c r="B410" s="4" t="s">
        <v>126</v>
      </c>
      <c r="C410" s="6"/>
      <c r="D410" s="30">
        <v>44.335867944126313</v>
      </c>
      <c r="E410" s="6"/>
      <c r="F410" s="32">
        <v>48.589194273966967</v>
      </c>
      <c r="G410" s="32">
        <v>46.010792374199134</v>
      </c>
      <c r="H410" s="32">
        <v>48.90283800712141</v>
      </c>
      <c r="I410" s="32">
        <v>45.923387844707939</v>
      </c>
      <c r="J410" s="32">
        <v>51.283478896889214</v>
      </c>
      <c r="K410" s="6"/>
      <c r="L410" s="32">
        <v>53.507501291807721</v>
      </c>
      <c r="M410" s="32">
        <v>35.541235788670676</v>
      </c>
      <c r="N410" s="6"/>
      <c r="O410" s="32">
        <v>37.389063982125776</v>
      </c>
      <c r="P410" s="32">
        <v>78.229898330843156</v>
      </c>
      <c r="Q410" s="32">
        <v>81.637017525408297</v>
      </c>
      <c r="R410" s="32">
        <v>73.49136924707004</v>
      </c>
      <c r="S410" s="32">
        <v>27.271411454151792</v>
      </c>
      <c r="T410" s="6"/>
      <c r="U410" s="32">
        <v>53.355129737855748</v>
      </c>
      <c r="V410" s="32">
        <v>47.388382488032072</v>
      </c>
      <c r="W410" s="32">
        <v>48.607304604071828</v>
      </c>
      <c r="X410" s="32">
        <v>54.990504800016438</v>
      </c>
      <c r="Y410" s="32">
        <v>50.418279735566422</v>
      </c>
    </row>
    <row r="411" spans="1:25" ht="15.75" customHeight="1" x14ac:dyDescent="0.2">
      <c r="A411" s="3" t="s">
        <v>89</v>
      </c>
      <c r="B411" s="4" t="s">
        <v>113</v>
      </c>
      <c r="C411" s="6"/>
      <c r="D411" s="30">
        <v>59.370771206113531</v>
      </c>
      <c r="E411" s="6"/>
      <c r="F411" s="32">
        <v>59.068835877678225</v>
      </c>
      <c r="G411" s="32">
        <v>61.269061094243838</v>
      </c>
      <c r="H411" s="32">
        <v>60.300760518341328</v>
      </c>
      <c r="I411" s="32">
        <v>61.189226790476773</v>
      </c>
      <c r="J411" s="32">
        <v>64.501747786320138</v>
      </c>
      <c r="K411" s="6"/>
      <c r="L411" s="32">
        <v>73.778072429753863</v>
      </c>
      <c r="M411" s="32">
        <v>46.02409106395006</v>
      </c>
      <c r="N411" s="6"/>
      <c r="O411" s="32">
        <v>32.948226817933055</v>
      </c>
      <c r="P411" s="32">
        <v>74.462711689043545</v>
      </c>
      <c r="Q411" s="32">
        <v>80.040947828077151</v>
      </c>
      <c r="R411" s="32">
        <v>72.002831394282026</v>
      </c>
      <c r="S411" s="32">
        <v>29.063281905880771</v>
      </c>
      <c r="T411" s="6"/>
      <c r="U411" s="32">
        <v>66.587991718400133</v>
      </c>
      <c r="V411" s="32">
        <v>61.693184289828878</v>
      </c>
      <c r="W411" s="32">
        <v>59.045666819493078</v>
      </c>
      <c r="X411" s="32">
        <v>61.316833331598353</v>
      </c>
      <c r="Y411" s="33">
        <v>58.264003887371139</v>
      </c>
    </row>
    <row r="412" spans="1:25" ht="15.75" customHeight="1" x14ac:dyDescent="0.2">
      <c r="A412" s="3" t="s">
        <v>89</v>
      </c>
      <c r="B412" s="4" t="s">
        <v>114</v>
      </c>
      <c r="C412" s="6"/>
      <c r="D412" s="30">
        <v>95.334471370300562</v>
      </c>
      <c r="E412" s="6"/>
      <c r="F412" s="32">
        <v>95.093743684431018</v>
      </c>
      <c r="G412" s="32">
        <v>96.141149106205958</v>
      </c>
      <c r="H412" s="32">
        <v>95.829566846411254</v>
      </c>
      <c r="I412" s="32">
        <v>97.271188541213434</v>
      </c>
      <c r="J412" s="32">
        <v>95.138500184688468</v>
      </c>
      <c r="K412" s="6"/>
      <c r="L412" s="32">
        <v>95.917410059870704</v>
      </c>
      <c r="M412" s="32">
        <v>94.481752104053939</v>
      </c>
      <c r="N412" s="6"/>
      <c r="O412" s="32">
        <v>87.428667108307209</v>
      </c>
      <c r="P412" s="32">
        <v>94.663205879943789</v>
      </c>
      <c r="Q412" s="32">
        <v>97.431448606067889</v>
      </c>
      <c r="R412" s="32">
        <v>97.802810255008794</v>
      </c>
      <c r="S412" s="32">
        <v>98.867936886425468</v>
      </c>
      <c r="T412" s="6"/>
      <c r="U412" s="32">
        <v>95.963476507478575</v>
      </c>
      <c r="V412" s="32">
        <v>94.971925008133496</v>
      </c>
      <c r="W412" s="32">
        <v>95.37335099129848</v>
      </c>
      <c r="X412" s="32">
        <v>93.154977167444287</v>
      </c>
      <c r="Y412" s="33">
        <v>96.049913898408022</v>
      </c>
    </row>
    <row r="413" spans="1:25" ht="15.75" customHeight="1" x14ac:dyDescent="0.2">
      <c r="A413" s="3" t="s">
        <v>89</v>
      </c>
      <c r="B413" s="4" t="s">
        <v>115</v>
      </c>
      <c r="C413" s="6"/>
      <c r="D413" s="30">
        <v>54.024447321872337</v>
      </c>
      <c r="E413" s="6"/>
      <c r="F413" s="32">
        <v>67.816616572141413</v>
      </c>
      <c r="G413" s="32">
        <v>57.654841519887121</v>
      </c>
      <c r="H413" s="32">
        <v>65.551855510140385</v>
      </c>
      <c r="I413" s="32">
        <v>55.420488295883864</v>
      </c>
      <c r="J413" s="32">
        <v>49.01063512545845</v>
      </c>
      <c r="K413" s="6"/>
      <c r="L413" s="32">
        <v>58.816866691297918</v>
      </c>
      <c r="M413" s="32">
        <v>47.014124621734979</v>
      </c>
      <c r="N413" s="6"/>
      <c r="O413" s="32">
        <v>40.284596362779908</v>
      </c>
      <c r="P413" s="32">
        <v>58.470574476159214</v>
      </c>
      <c r="Q413" s="32">
        <v>59.117697058069012</v>
      </c>
      <c r="R413" s="32">
        <v>57.206607181374686</v>
      </c>
      <c r="S413" s="32">
        <v>30.523484665682897</v>
      </c>
      <c r="T413" s="6"/>
      <c r="U413" s="32">
        <v>40.335269817781217</v>
      </c>
      <c r="V413" s="32">
        <v>48.786647157174862</v>
      </c>
      <c r="W413" s="32">
        <v>55.111815587491876</v>
      </c>
      <c r="X413" s="33">
        <v>51.609684036336446</v>
      </c>
      <c r="Y413" s="33">
        <v>38.778132359553858</v>
      </c>
    </row>
    <row r="414" spans="1:25" ht="15.75" customHeight="1" x14ac:dyDescent="0.2">
      <c r="A414" s="3" t="s">
        <v>89</v>
      </c>
      <c r="B414" s="4" t="s">
        <v>116</v>
      </c>
      <c r="C414" s="6"/>
      <c r="D414" s="30">
        <v>40.872768667830648</v>
      </c>
      <c r="E414" s="6"/>
      <c r="F414" s="32">
        <v>25.504489363798466</v>
      </c>
      <c r="G414" s="32">
        <v>38.312303020357923</v>
      </c>
      <c r="H414" s="32">
        <v>30.277711336270585</v>
      </c>
      <c r="I414" s="32">
        <v>41.850700245329577</v>
      </c>
      <c r="J414" s="32">
        <v>46.082931997083378</v>
      </c>
      <c r="K414" s="6"/>
      <c r="L414" s="32">
        <v>36.641601659018932</v>
      </c>
      <c r="M414" s="32">
        <v>47.062094735408223</v>
      </c>
      <c r="N414" s="6"/>
      <c r="O414" s="32">
        <v>47.027936796820988</v>
      </c>
      <c r="P414" s="32">
        <v>35.816201228605429</v>
      </c>
      <c r="Q414" s="32">
        <v>37.852289015305814</v>
      </c>
      <c r="R414" s="32">
        <v>39.957304338530577</v>
      </c>
      <c r="S414" s="32">
        <v>67.892792078900897</v>
      </c>
      <c r="T414" s="6"/>
      <c r="U414" s="32">
        <v>55.628206689696754</v>
      </c>
      <c r="V414" s="32">
        <v>46.053133582916502</v>
      </c>
      <c r="W414" s="32">
        <v>39.810565639287738</v>
      </c>
      <c r="X414" s="33">
        <v>40.053160890788625</v>
      </c>
      <c r="Y414" s="33">
        <v>57.271781538854086</v>
      </c>
    </row>
    <row r="415" spans="1:25" ht="15.75" customHeight="1" x14ac:dyDescent="0.2">
      <c r="A415" s="3" t="s">
        <v>89</v>
      </c>
      <c r="B415" s="4" t="s">
        <v>117</v>
      </c>
      <c r="C415" s="6"/>
      <c r="D415" s="30">
        <v>42.873021773068601</v>
      </c>
      <c r="E415" s="6"/>
      <c r="F415" s="33">
        <v>26.820365226586599</v>
      </c>
      <c r="G415" s="32">
        <v>39.850057313164683</v>
      </c>
      <c r="H415" s="33">
        <v>31.595375344644733</v>
      </c>
      <c r="I415" s="33">
        <v>43.024764961721196</v>
      </c>
      <c r="J415" s="33">
        <v>48.437732261518029</v>
      </c>
      <c r="K415" s="6"/>
      <c r="L415" s="32">
        <v>38.201200007535455</v>
      </c>
      <c r="M415" s="32">
        <v>49.810776882692188</v>
      </c>
      <c r="N415" s="6"/>
      <c r="O415" s="32">
        <v>53.79006492065438</v>
      </c>
      <c r="P415" s="32">
        <v>37.835398553931071</v>
      </c>
      <c r="Q415" s="32">
        <v>38.85017574597402</v>
      </c>
      <c r="R415" s="32">
        <v>40.854965449710775</v>
      </c>
      <c r="S415" s="33">
        <v>68.670181877965959</v>
      </c>
      <c r="T415" s="6"/>
      <c r="U415" s="33">
        <v>57.968102776436901</v>
      </c>
      <c r="V415" s="33">
        <v>48.491313173837895</v>
      </c>
      <c r="W415" s="32">
        <v>41.741812807771936</v>
      </c>
      <c r="X415" s="33">
        <v>42.996265050651843</v>
      </c>
      <c r="Y415" s="33">
        <v>59.627103465631947</v>
      </c>
    </row>
    <row r="416" spans="1:25" ht="15.75" customHeight="1" x14ac:dyDescent="0.2">
      <c r="A416" s="3" t="s">
        <v>89</v>
      </c>
      <c r="B416" s="4" t="s">
        <v>118</v>
      </c>
      <c r="C416" s="6"/>
      <c r="D416" s="30">
        <v>8.299104834643936</v>
      </c>
      <c r="E416" s="6"/>
      <c r="F416" s="33">
        <v>2.6372763179030603</v>
      </c>
      <c r="G416" s="32">
        <v>9.1101641325183191</v>
      </c>
      <c r="H416" s="33">
        <v>4.8865065310908919</v>
      </c>
      <c r="I416" s="33">
        <v>8.6553412505672682</v>
      </c>
      <c r="J416" s="33">
        <v>6.8088082906819816</v>
      </c>
      <c r="K416" s="6"/>
      <c r="L416" s="32">
        <v>8.0078441448823305</v>
      </c>
      <c r="M416" s="32">
        <v>8.7251592484379152</v>
      </c>
      <c r="N416" s="6"/>
      <c r="O416" s="32">
        <v>10.384372458865219</v>
      </c>
      <c r="P416" s="32">
        <v>8.0172013974925225</v>
      </c>
      <c r="Q416" s="32">
        <v>7.5936885161265675</v>
      </c>
      <c r="R416" s="32">
        <v>8.2259874435818983</v>
      </c>
      <c r="S416" s="33">
        <v>7.1277491621960616</v>
      </c>
      <c r="T416" s="6"/>
      <c r="U416" s="33">
        <v>8.7085623967752657</v>
      </c>
      <c r="V416" s="33">
        <v>11.53828084835723</v>
      </c>
      <c r="W416" s="32">
        <v>7.9250529083901879</v>
      </c>
      <c r="X416" s="33">
        <v>7.5326411632469235</v>
      </c>
      <c r="Y416" s="33">
        <v>17.121034787484732</v>
      </c>
    </row>
    <row r="417" spans="1:25" ht="15.75" customHeight="1" x14ac:dyDescent="0.2">
      <c r="A417" s="3" t="s">
        <v>89</v>
      </c>
      <c r="B417" s="4" t="s">
        <v>119</v>
      </c>
      <c r="C417" s="6"/>
      <c r="D417" s="30">
        <v>32.573663833186266</v>
      </c>
      <c r="E417" s="6"/>
      <c r="F417" s="32">
        <v>22.867213045895419</v>
      </c>
      <c r="G417" s="32">
        <v>29.202138887839663</v>
      </c>
      <c r="H417" s="32">
        <v>25.391204805179676</v>
      </c>
      <c r="I417" s="32">
        <v>33.195358994762422</v>
      </c>
      <c r="J417" s="32">
        <v>39.274123706401383</v>
      </c>
      <c r="K417" s="6"/>
      <c r="L417" s="32">
        <v>28.633757514136768</v>
      </c>
      <c r="M417" s="32">
        <v>38.336935486970546</v>
      </c>
      <c r="N417" s="6"/>
      <c r="O417" s="32">
        <v>36.643564337955887</v>
      </c>
      <c r="P417" s="32">
        <v>27.798999831112976</v>
      </c>
      <c r="Q417" s="32">
        <v>30.258600499179291</v>
      </c>
      <c r="R417" s="32">
        <v>31.731316894948634</v>
      </c>
      <c r="S417" s="32">
        <v>60.765042916704829</v>
      </c>
      <c r="T417" s="6"/>
      <c r="U417" s="32">
        <v>46.919644292921483</v>
      </c>
      <c r="V417" s="32">
        <v>34.514852734559305</v>
      </c>
      <c r="W417" s="32">
        <v>31.885512730897268</v>
      </c>
      <c r="X417" s="33">
        <v>32.520519727541696</v>
      </c>
      <c r="Y417" s="33">
        <v>40.150746751369383</v>
      </c>
    </row>
    <row r="418" spans="1:25" ht="15.75" customHeight="1" x14ac:dyDescent="0.2">
      <c r="A418" s="3" t="s">
        <v>89</v>
      </c>
      <c r="B418" s="4" t="s">
        <v>120</v>
      </c>
      <c r="C418" s="6"/>
      <c r="D418" s="31">
        <v>0.43725538059942876</v>
      </c>
      <c r="E418" s="6"/>
      <c r="F418" s="33">
        <v>1.7726377484916067</v>
      </c>
      <c r="G418" s="33">
        <v>0.17400456595965377</v>
      </c>
      <c r="H418" s="33">
        <v>0</v>
      </c>
      <c r="I418" s="33">
        <v>0</v>
      </c>
      <c r="J418" s="33">
        <v>4.493306214627469E-2</v>
      </c>
      <c r="K418" s="6"/>
      <c r="L418" s="33">
        <v>0.45894170955273034</v>
      </c>
      <c r="M418" s="33">
        <v>0.40553274690969099</v>
      </c>
      <c r="N418" s="6"/>
      <c r="O418" s="33">
        <v>0.11613394870594615</v>
      </c>
      <c r="P418" s="33">
        <v>0.37643017517984079</v>
      </c>
      <c r="Q418" s="33">
        <v>0.46146253269298976</v>
      </c>
      <c r="R418" s="33">
        <v>0.63889873510441786</v>
      </c>
      <c r="S418" s="33">
        <v>0.45166014184156317</v>
      </c>
      <c r="T418" s="6"/>
      <c r="U418" s="33">
        <v>0</v>
      </c>
      <c r="V418" s="33">
        <v>0.13214426804213186</v>
      </c>
      <c r="W418" s="33">
        <v>0.4509697645198037</v>
      </c>
      <c r="X418" s="33">
        <v>1.4921322403193999</v>
      </c>
      <c r="Y418" s="33">
        <v>0</v>
      </c>
    </row>
    <row r="419" spans="1:25" ht="15.75" customHeight="1" x14ac:dyDescent="0.2">
      <c r="A419" s="3" t="s">
        <v>89</v>
      </c>
      <c r="B419" s="4" t="s">
        <v>121</v>
      </c>
      <c r="C419" s="6"/>
      <c r="D419" s="30">
        <v>4.6655286296970493</v>
      </c>
      <c r="E419" s="6"/>
      <c r="F419" s="33">
        <v>4.9062563155690126</v>
      </c>
      <c r="G419" s="33">
        <v>3.8588508937950059</v>
      </c>
      <c r="H419" s="33">
        <v>4.1704331535893981</v>
      </c>
      <c r="I419" s="33">
        <v>2.7288114587869767</v>
      </c>
      <c r="J419" s="33">
        <v>4.8614998153108386</v>
      </c>
      <c r="K419" s="6"/>
      <c r="L419" s="32">
        <v>4.0825899401303483</v>
      </c>
      <c r="M419" s="32">
        <v>5.5182478959469936</v>
      </c>
      <c r="N419" s="6"/>
      <c r="O419" s="32">
        <v>12.571332891693192</v>
      </c>
      <c r="P419" s="32">
        <v>5.336794120055405</v>
      </c>
      <c r="Q419" s="33">
        <v>2.5685513939317173</v>
      </c>
      <c r="R419" s="33">
        <v>2.1971897449898883</v>
      </c>
      <c r="S419" s="33">
        <v>1.1320631135745989</v>
      </c>
      <c r="T419" s="6"/>
      <c r="U419" s="33">
        <v>4.0365234925218711</v>
      </c>
      <c r="V419" s="33">
        <v>5.0280749918665402</v>
      </c>
      <c r="W419" s="32">
        <v>4.6266490086999585</v>
      </c>
      <c r="X419" s="33">
        <v>6.8450228325555544</v>
      </c>
      <c r="Y419" s="33">
        <v>3.9500861015920656</v>
      </c>
    </row>
    <row r="420" spans="1:25" ht="15.75" customHeight="1" x14ac:dyDescent="0.2">
      <c r="A420" s="3" t="s">
        <v>89</v>
      </c>
      <c r="B420" s="4" t="s">
        <v>122</v>
      </c>
      <c r="C420" s="6"/>
      <c r="D420" s="30">
        <v>3.9349751672463102</v>
      </c>
      <c r="E420" s="6"/>
      <c r="F420" s="33">
        <v>4.3448122869934531</v>
      </c>
      <c r="G420" s="32">
        <v>3.7780273341514419</v>
      </c>
      <c r="H420" s="33">
        <v>3.847211940542659</v>
      </c>
      <c r="I420" s="33">
        <v>2.1737511557887363</v>
      </c>
      <c r="J420" s="33">
        <v>4.7559473695489114</v>
      </c>
      <c r="K420" s="6"/>
      <c r="L420" s="32">
        <v>3.5344639650543326</v>
      </c>
      <c r="M420" s="32">
        <v>4.5208405842627943</v>
      </c>
      <c r="N420" s="6"/>
      <c r="O420" s="32">
        <v>10.91310273077185</v>
      </c>
      <c r="P420" s="32">
        <v>4.7646987468645872</v>
      </c>
      <c r="Q420" s="32">
        <v>2.1310960439078963</v>
      </c>
      <c r="R420" s="32">
        <v>1.5378541580656999</v>
      </c>
      <c r="S420" s="33">
        <v>0.62178475439846048</v>
      </c>
      <c r="T420" s="6"/>
      <c r="U420" s="33">
        <v>3.7097980805686146</v>
      </c>
      <c r="V420" s="33">
        <v>4.4537334241306565</v>
      </c>
      <c r="W420" s="32">
        <v>3.8785607802456612</v>
      </c>
      <c r="X420" s="33">
        <v>5.7639167372398044</v>
      </c>
      <c r="Y420" s="33">
        <v>3.4773711873305193</v>
      </c>
    </row>
    <row r="421" spans="1:25" ht="15.75" customHeight="1" x14ac:dyDescent="0.2">
      <c r="A421" s="3" t="s">
        <v>89</v>
      </c>
      <c r="B421" s="4" t="s">
        <v>123</v>
      </c>
      <c r="C421" s="6"/>
      <c r="D421" s="30">
        <v>0.73055346245073993</v>
      </c>
      <c r="E421" s="6"/>
      <c r="F421" s="32">
        <v>0.56144402857555986</v>
      </c>
      <c r="G421" s="32">
        <v>8.0823559643564594E-2</v>
      </c>
      <c r="H421" s="32">
        <v>0.32322121304673912</v>
      </c>
      <c r="I421" s="32">
        <v>0.55506030299824072</v>
      </c>
      <c r="J421" s="32">
        <v>0.10555244576192711</v>
      </c>
      <c r="K421" s="6"/>
      <c r="L421" s="32">
        <v>0.54812597507601446</v>
      </c>
      <c r="M421" s="32">
        <v>0.99740731168419217</v>
      </c>
      <c r="N421" s="6"/>
      <c r="O421" s="32">
        <v>1.6582301609213426</v>
      </c>
      <c r="P421" s="32">
        <v>0.57209537319081627</v>
      </c>
      <c r="Q421" s="32">
        <v>0.43745535002381958</v>
      </c>
      <c r="R421" s="32">
        <v>0.65933558692418803</v>
      </c>
      <c r="S421" s="32">
        <v>0.51027835917613829</v>
      </c>
      <c r="T421" s="6"/>
      <c r="U421" s="32">
        <v>0.32672541195325677</v>
      </c>
      <c r="V421" s="32">
        <v>0.57434156773588296</v>
      </c>
      <c r="W421" s="32">
        <v>0.74808822845429079</v>
      </c>
      <c r="X421" s="33">
        <v>1.0811060953157519</v>
      </c>
      <c r="Y421" s="33">
        <v>0.47271491426154616</v>
      </c>
    </row>
    <row r="422" spans="1:25" ht="15.75" customHeight="1" x14ac:dyDescent="0.2">
      <c r="A422" s="3" t="s">
        <v>89</v>
      </c>
      <c r="B422" s="4" t="s">
        <v>124</v>
      </c>
      <c r="C422" s="6"/>
      <c r="D422" s="32">
        <v>62.27628931355018</v>
      </c>
      <c r="E422" s="6"/>
      <c r="F422" s="32">
        <v>62.116427000390779</v>
      </c>
      <c r="G422" s="32">
        <v>63.728238807049514</v>
      </c>
      <c r="H422" s="32">
        <v>62.925005823085286</v>
      </c>
      <c r="I422" s="32">
        <v>62.905807678654313</v>
      </c>
      <c r="J422" s="32">
        <v>67.797734525039843</v>
      </c>
      <c r="K422" s="6"/>
      <c r="L422" s="32">
        <v>76.91833253598422</v>
      </c>
      <c r="M422" s="32">
        <v>48.712148154559848</v>
      </c>
      <c r="N422" s="6"/>
      <c r="O422" s="32">
        <v>37.685839104829128</v>
      </c>
      <c r="P422" s="32">
        <v>78.660669683509312</v>
      </c>
      <c r="Q422" s="32">
        <v>82.151039498238546</v>
      </c>
      <c r="R422" s="32">
        <v>73.62041152656289</v>
      </c>
      <c r="S422" s="32">
        <v>29.396063902159941</v>
      </c>
      <c r="T422" s="6"/>
      <c r="U422" s="32">
        <v>69.388890588192851</v>
      </c>
      <c r="V422" s="32">
        <v>64.959391193287289</v>
      </c>
      <c r="W422" s="32">
        <v>61.910026444262414</v>
      </c>
      <c r="X422" s="32">
        <v>65.822391026281338</v>
      </c>
      <c r="Y422" s="32">
        <v>60.660131303185793</v>
      </c>
    </row>
    <row r="423" spans="1:25" ht="15.75" customHeight="1" x14ac:dyDescent="0.2">
      <c r="A423" s="3" t="s">
        <v>89</v>
      </c>
      <c r="B423" s="4" t="s">
        <v>125</v>
      </c>
      <c r="C423" s="6"/>
      <c r="D423" s="32">
        <v>45.538297297527848</v>
      </c>
      <c r="E423" s="6"/>
      <c r="F423" s="32">
        <v>30.410745679367423</v>
      </c>
      <c r="G423" s="32">
        <v>42.171153914153031</v>
      </c>
      <c r="H423" s="32">
        <v>34.44814448986002</v>
      </c>
      <c r="I423" s="32">
        <v>44.579511704116669</v>
      </c>
      <c r="J423" s="32">
        <v>50.944431812394235</v>
      </c>
      <c r="K423" s="6"/>
      <c r="L423" s="32">
        <v>40.724191599149286</v>
      </c>
      <c r="M423" s="32">
        <v>52.580342631355059</v>
      </c>
      <c r="N423" s="6"/>
      <c r="O423" s="32">
        <v>59.599269688514063</v>
      </c>
      <c r="P423" s="32">
        <v>41.152995348660873</v>
      </c>
      <c r="Q423" s="32">
        <v>40.420840409237606</v>
      </c>
      <c r="R423" s="32">
        <v>42.154494083520547</v>
      </c>
      <c r="S423" s="32">
        <v>69.024855192475513</v>
      </c>
      <c r="T423" s="6"/>
      <c r="U423" s="32">
        <v>59.664730182218662</v>
      </c>
      <c r="V423" s="32">
        <v>51.081208574783041</v>
      </c>
      <c r="W423" s="32">
        <v>44.437214647987766</v>
      </c>
      <c r="X423" s="32">
        <v>46.898183723344147</v>
      </c>
      <c r="Y423" s="32">
        <v>61.221867640446135</v>
      </c>
    </row>
    <row r="424" spans="1:25" ht="15.75" customHeight="1" x14ac:dyDescent="0.2">
      <c r="A424" s="3" t="s">
        <v>89</v>
      </c>
      <c r="B424" s="4" t="s">
        <v>126</v>
      </c>
      <c r="C424" s="6"/>
      <c r="D424" s="32">
        <v>44.69339248794769</v>
      </c>
      <c r="E424" s="6"/>
      <c r="F424" s="32">
        <v>47.816701447013941</v>
      </c>
      <c r="G424" s="32">
        <v>45.861891278046841</v>
      </c>
      <c r="H424" s="32">
        <v>47.289129073285658</v>
      </c>
      <c r="I424" s="32">
        <v>46.325242963167</v>
      </c>
      <c r="J424" s="32">
        <v>49.477777469229977</v>
      </c>
      <c r="K424" s="6"/>
      <c r="L424" s="32">
        <v>53.784998099509842</v>
      </c>
      <c r="M424" s="32">
        <v>35.833117200042899</v>
      </c>
      <c r="N424" s="6"/>
      <c r="O424" s="32">
        <v>37.685839104829128</v>
      </c>
      <c r="P424" s="32">
        <v>78.660669683509312</v>
      </c>
      <c r="Q424" s="32">
        <v>82.151039498238546</v>
      </c>
      <c r="R424" s="32">
        <v>73.62041152656289</v>
      </c>
      <c r="S424" s="32">
        <v>29.396063902159941</v>
      </c>
      <c r="T424" s="6"/>
      <c r="U424" s="32">
        <v>53.284979293372807</v>
      </c>
      <c r="V424" s="32">
        <v>50.282218998447519</v>
      </c>
      <c r="W424" s="32">
        <v>48.768971634096026</v>
      </c>
      <c r="X424" s="32">
        <v>55.682963985034036</v>
      </c>
      <c r="Y424" s="32">
        <v>47.05268897692703</v>
      </c>
    </row>
    <row r="425" spans="1:25" ht="15.75" customHeight="1" x14ac:dyDescent="0.2">
      <c r="A425" s="3" t="s">
        <v>90</v>
      </c>
      <c r="B425" s="4" t="s">
        <v>113</v>
      </c>
      <c r="C425" s="6"/>
      <c r="D425" s="30">
        <v>60.170119976386431</v>
      </c>
      <c r="E425" s="6"/>
      <c r="F425" s="32">
        <v>61.440086091623449</v>
      </c>
      <c r="G425" s="32">
        <v>59.991339518466212</v>
      </c>
      <c r="H425" s="32">
        <v>64.540502491752321</v>
      </c>
      <c r="I425" s="32">
        <v>63.110613639201418</v>
      </c>
      <c r="J425" s="32">
        <v>65.762099514816711</v>
      </c>
      <c r="K425" s="6"/>
      <c r="L425" s="32">
        <v>74.741176928763238</v>
      </c>
      <c r="M425" s="32">
        <v>46.892204307162487</v>
      </c>
      <c r="N425" s="6"/>
      <c r="O425" s="32">
        <v>33.459886733534923</v>
      </c>
      <c r="P425" s="32">
        <v>73.507490783472008</v>
      </c>
      <c r="Q425" s="32">
        <v>79.238810835589518</v>
      </c>
      <c r="R425" s="32">
        <v>72.614182561406906</v>
      </c>
      <c r="S425" s="32">
        <v>31.122909483704984</v>
      </c>
      <c r="T425" s="6"/>
      <c r="U425" s="32">
        <v>72.303687050927138</v>
      </c>
      <c r="V425" s="32">
        <v>59.359719955873864</v>
      </c>
      <c r="W425" s="32">
        <v>59.944140544704659</v>
      </c>
      <c r="X425" s="32">
        <v>57.821548155083711</v>
      </c>
      <c r="Y425" s="32">
        <v>60.165596592555673</v>
      </c>
    </row>
    <row r="426" spans="1:25" ht="15.75" customHeight="1" x14ac:dyDescent="0.2">
      <c r="A426" s="3" t="s">
        <v>90</v>
      </c>
      <c r="B426" s="4" t="s">
        <v>114</v>
      </c>
      <c r="C426" s="6"/>
      <c r="D426" s="30">
        <v>95.458354849248295</v>
      </c>
      <c r="E426" s="6"/>
      <c r="F426" s="32">
        <v>96.780056144840557</v>
      </c>
      <c r="G426" s="32">
        <v>95.986153737292639</v>
      </c>
      <c r="H426" s="32">
        <v>97.695998923801184</v>
      </c>
      <c r="I426" s="32">
        <v>97.523358399776455</v>
      </c>
      <c r="J426" s="32">
        <v>96.315296591223415</v>
      </c>
      <c r="K426" s="6"/>
      <c r="L426" s="32">
        <v>96.183860975582888</v>
      </c>
      <c r="M426" s="32">
        <v>94.423882550095314</v>
      </c>
      <c r="N426" s="6"/>
      <c r="O426" s="32">
        <v>87.549225941202749</v>
      </c>
      <c r="P426" s="32">
        <v>95.058333789004109</v>
      </c>
      <c r="Q426" s="32">
        <v>97.50324431154705</v>
      </c>
      <c r="R426" s="32">
        <v>97.868075678027026</v>
      </c>
      <c r="S426" s="32">
        <v>98.691286670732765</v>
      </c>
      <c r="T426" s="6"/>
      <c r="U426" s="32">
        <v>97.919177089539346</v>
      </c>
      <c r="V426" s="32">
        <v>92.240347990000956</v>
      </c>
      <c r="W426" s="32">
        <v>95.570599758708582</v>
      </c>
      <c r="X426" s="32">
        <v>94.892156060542106</v>
      </c>
      <c r="Y426" s="32">
        <v>94.24135846058239</v>
      </c>
    </row>
    <row r="427" spans="1:25" ht="15.75" customHeight="1" x14ac:dyDescent="0.2">
      <c r="A427" s="3" t="s">
        <v>90</v>
      </c>
      <c r="B427" s="4" t="s">
        <v>115</v>
      </c>
      <c r="C427" s="6"/>
      <c r="D427" s="30">
        <v>51.398538843119653</v>
      </c>
      <c r="E427" s="6"/>
      <c r="F427" s="32">
        <v>66.251092992396835</v>
      </c>
      <c r="G427" s="32">
        <v>57.241427792619376</v>
      </c>
      <c r="H427" s="32">
        <v>61.516444685192653</v>
      </c>
      <c r="I427" s="32">
        <v>52.194830035285634</v>
      </c>
      <c r="J427" s="32">
        <v>52.310905207586003</v>
      </c>
      <c r="K427" s="6"/>
      <c r="L427" s="32">
        <v>57.240986559173344</v>
      </c>
      <c r="M427" s="32">
        <v>43.068009158893261</v>
      </c>
      <c r="N427" s="6"/>
      <c r="O427" s="32">
        <v>39.636503734026981</v>
      </c>
      <c r="P427" s="32">
        <v>57.456696440779261</v>
      </c>
      <c r="Q427" s="32">
        <v>55.555135672661159</v>
      </c>
      <c r="R427" s="32">
        <v>52.505482045112068</v>
      </c>
      <c r="S427" s="32">
        <v>27.458199094164886</v>
      </c>
      <c r="T427" s="6"/>
      <c r="U427" s="32">
        <v>42.137781057151606</v>
      </c>
      <c r="V427" s="32">
        <v>41.153285531653864</v>
      </c>
      <c r="W427" s="32">
        <v>52.487836992868957</v>
      </c>
      <c r="X427" s="32">
        <v>54.143055143322606</v>
      </c>
      <c r="Y427" s="33">
        <v>35.431156189174651</v>
      </c>
    </row>
    <row r="428" spans="1:25" ht="15.75" customHeight="1" x14ac:dyDescent="0.2">
      <c r="A428" s="3" t="s">
        <v>90</v>
      </c>
      <c r="B428" s="4" t="s">
        <v>116</v>
      </c>
      <c r="C428" s="6"/>
      <c r="D428" s="30">
        <v>43.777201620001605</v>
      </c>
      <c r="E428" s="6"/>
      <c r="F428" s="32">
        <v>29.099132704140352</v>
      </c>
      <c r="G428" s="32">
        <v>38.744725944672808</v>
      </c>
      <c r="H428" s="32">
        <v>36.179554238608397</v>
      </c>
      <c r="I428" s="32">
        <v>45.328528364491476</v>
      </c>
      <c r="J428" s="32">
        <v>43.815923195246867</v>
      </c>
      <c r="K428" s="6"/>
      <c r="L428" s="32">
        <v>38.6418742138761</v>
      </c>
      <c r="M428" s="32">
        <v>51.099474659326908</v>
      </c>
      <c r="N428" s="6"/>
      <c r="O428" s="32">
        <v>47.686339644543857</v>
      </c>
      <c r="P428" s="32">
        <v>37.312836814843457</v>
      </c>
      <c r="Q428" s="32">
        <v>41.82289957013154</v>
      </c>
      <c r="R428" s="32">
        <v>44.922193686128445</v>
      </c>
      <c r="S428" s="32">
        <v>70.992758185508507</v>
      </c>
      <c r="T428" s="6"/>
      <c r="U428" s="32">
        <v>55.781396032387583</v>
      </c>
      <c r="V428" s="32">
        <v>51.043552930346102</v>
      </c>
      <c r="W428" s="32">
        <v>42.780891164263743</v>
      </c>
      <c r="X428" s="32">
        <v>40.108985881553942</v>
      </c>
      <c r="Y428" s="32">
        <v>58.810202271407512</v>
      </c>
    </row>
    <row r="429" spans="1:25" ht="15.75" customHeight="1" x14ac:dyDescent="0.2">
      <c r="A429" s="3" t="s">
        <v>90</v>
      </c>
      <c r="B429" s="4" t="s">
        <v>117</v>
      </c>
      <c r="C429" s="6"/>
      <c r="D429" s="30">
        <v>45.860000090234983</v>
      </c>
      <c r="E429" s="6"/>
      <c r="F429" s="33">
        <v>30.067282313404405</v>
      </c>
      <c r="G429" s="32">
        <v>40.364911433700058</v>
      </c>
      <c r="H429" s="33">
        <v>37.032790121555479</v>
      </c>
      <c r="I429" s="33">
        <v>46.479663034856429</v>
      </c>
      <c r="J429" s="33">
        <v>45.49217491506883</v>
      </c>
      <c r="K429" s="6"/>
      <c r="L429" s="32">
        <v>40.175008386996339</v>
      </c>
      <c r="M429" s="32">
        <v>54.117108171459613</v>
      </c>
      <c r="N429" s="6"/>
      <c r="O429" s="32">
        <v>54.468031135500347</v>
      </c>
      <c r="P429" s="32">
        <v>39.252567689292633</v>
      </c>
      <c r="Q429" s="32">
        <v>42.893854317807701</v>
      </c>
      <c r="R429" s="32">
        <v>45.900763221212323</v>
      </c>
      <c r="S429" s="33">
        <v>71.934170259998737</v>
      </c>
      <c r="T429" s="6"/>
      <c r="U429" s="33">
        <v>56.966773711118854</v>
      </c>
      <c r="V429" s="33">
        <v>55.337554597993879</v>
      </c>
      <c r="W429" s="32">
        <v>44.763652495929975</v>
      </c>
      <c r="X429" s="33">
        <v>42.267967708483681</v>
      </c>
      <c r="Y429" s="33">
        <v>62.40381424043855</v>
      </c>
    </row>
    <row r="430" spans="1:25" ht="15.75" customHeight="1" x14ac:dyDescent="0.2">
      <c r="A430" s="3" t="s">
        <v>90</v>
      </c>
      <c r="B430" s="4" t="s">
        <v>118</v>
      </c>
      <c r="C430" s="6"/>
      <c r="D430" s="30">
        <v>9.3661150309103771</v>
      </c>
      <c r="E430" s="6"/>
      <c r="F430" s="33">
        <v>3.1791911934900443</v>
      </c>
      <c r="G430" s="32">
        <v>8.7903263690491062</v>
      </c>
      <c r="H430" s="33">
        <v>4.1025073371834422</v>
      </c>
      <c r="I430" s="33">
        <v>7.5858191442998582</v>
      </c>
      <c r="J430" s="33">
        <v>5.8399952679091349</v>
      </c>
      <c r="K430" s="6"/>
      <c r="L430" s="32">
        <v>8.2640900205750842</v>
      </c>
      <c r="M430" s="32">
        <v>10.937451653423899</v>
      </c>
      <c r="N430" s="6"/>
      <c r="O430" s="32">
        <v>10.853944524650874</v>
      </c>
      <c r="P430" s="32">
        <v>8.8057791459773362</v>
      </c>
      <c r="Q430" s="32">
        <v>9.01255739292586</v>
      </c>
      <c r="R430" s="32">
        <v>9.3090651000941715</v>
      </c>
      <c r="S430" s="33">
        <v>9.7466681925390688</v>
      </c>
      <c r="T430" s="6"/>
      <c r="U430" s="33">
        <v>4.9899743146067115</v>
      </c>
      <c r="V430" s="33">
        <v>12.598081458978562</v>
      </c>
      <c r="W430" s="32">
        <v>9.0046830501192865</v>
      </c>
      <c r="X430" s="33">
        <v>11.90260771710741</v>
      </c>
      <c r="Y430" s="33">
        <v>21.018307147525551</v>
      </c>
    </row>
    <row r="431" spans="1:25" ht="15.75" customHeight="1" x14ac:dyDescent="0.2">
      <c r="A431" s="3" t="s">
        <v>90</v>
      </c>
      <c r="B431" s="4" t="s">
        <v>119</v>
      </c>
      <c r="C431" s="6"/>
      <c r="D431" s="30">
        <v>34.411086589091262</v>
      </c>
      <c r="E431" s="6"/>
      <c r="F431" s="32">
        <v>25.9199415106503</v>
      </c>
      <c r="G431" s="32">
        <v>29.954399575623686</v>
      </c>
      <c r="H431" s="32">
        <v>32.077046901425</v>
      </c>
      <c r="I431" s="32">
        <v>37.742709220191685</v>
      </c>
      <c r="J431" s="32">
        <v>37.9759279273377</v>
      </c>
      <c r="K431" s="6"/>
      <c r="L431" s="32">
        <v>30.377784193301224</v>
      </c>
      <c r="M431" s="32">
        <v>40.162023005903222</v>
      </c>
      <c r="N431" s="6"/>
      <c r="O431" s="32">
        <v>36.832395119892787</v>
      </c>
      <c r="P431" s="32">
        <v>28.507057668866086</v>
      </c>
      <c r="Q431" s="32">
        <v>32.810342177205712</v>
      </c>
      <c r="R431" s="32">
        <v>35.613128586034271</v>
      </c>
      <c r="S431" s="32">
        <v>61.246089992969431</v>
      </c>
      <c r="T431" s="6"/>
      <c r="U431" s="32">
        <v>50.791421717780885</v>
      </c>
      <c r="V431" s="32">
        <v>38.445471471367554</v>
      </c>
      <c r="W431" s="32">
        <v>33.776208114143849</v>
      </c>
      <c r="X431" s="33">
        <v>28.206378164446548</v>
      </c>
      <c r="Y431" s="33">
        <v>37.791895123881964</v>
      </c>
    </row>
    <row r="432" spans="1:25" ht="15.75" customHeight="1" x14ac:dyDescent="0.2">
      <c r="A432" s="3" t="s">
        <v>90</v>
      </c>
      <c r="B432" s="4" t="s">
        <v>120</v>
      </c>
      <c r="C432" s="6"/>
      <c r="D432" s="31">
        <v>0.28261438612681811</v>
      </c>
      <c r="E432" s="6"/>
      <c r="F432" s="33">
        <v>1.4298304483033093</v>
      </c>
      <c r="G432" s="33">
        <v>0</v>
      </c>
      <c r="H432" s="33">
        <v>0</v>
      </c>
      <c r="I432" s="33">
        <v>0</v>
      </c>
      <c r="J432" s="33">
        <v>0.18846818839018517</v>
      </c>
      <c r="K432" s="6"/>
      <c r="L432" s="33">
        <v>0.3010002025300727</v>
      </c>
      <c r="M432" s="33">
        <v>0.25639873187369233</v>
      </c>
      <c r="N432" s="6"/>
      <c r="O432" s="33">
        <v>0.22638256263148035</v>
      </c>
      <c r="P432" s="33">
        <v>0.2888005333828213</v>
      </c>
      <c r="Q432" s="33">
        <v>0.12520906875608726</v>
      </c>
      <c r="R432" s="33">
        <v>0.44039994678749528</v>
      </c>
      <c r="S432" s="33">
        <v>0.24032939105983933</v>
      </c>
      <c r="T432" s="6"/>
      <c r="U432" s="33">
        <v>0</v>
      </c>
      <c r="V432" s="33">
        <v>4.3509528000738852E-2</v>
      </c>
      <c r="W432" s="33">
        <v>0.30187160157557269</v>
      </c>
      <c r="X432" s="33">
        <v>0.64011503566543027</v>
      </c>
      <c r="Y432" s="33">
        <v>0</v>
      </c>
    </row>
    <row r="433" spans="1:25" ht="15.75" customHeight="1" x14ac:dyDescent="0.2">
      <c r="A433" s="3" t="s">
        <v>90</v>
      </c>
      <c r="B433" s="4" t="s">
        <v>121</v>
      </c>
      <c r="C433" s="6"/>
      <c r="D433" s="30">
        <v>4.5416451507530358</v>
      </c>
      <c r="E433" s="6"/>
      <c r="F433" s="33">
        <v>3.219943855159987</v>
      </c>
      <c r="G433" s="33">
        <v>4.0138462627087304</v>
      </c>
      <c r="H433" s="33">
        <v>2.3040010761986753</v>
      </c>
      <c r="I433" s="33">
        <v>2.4766416002233709</v>
      </c>
      <c r="J433" s="33">
        <v>3.6847034087762234</v>
      </c>
      <c r="K433" s="6"/>
      <c r="L433" s="32">
        <v>3.8161390244203348</v>
      </c>
      <c r="M433" s="32">
        <v>5.5761174499050634</v>
      </c>
      <c r="N433" s="6"/>
      <c r="O433" s="32">
        <v>12.450774058797197</v>
      </c>
      <c r="P433" s="32">
        <v>4.9416662109937448</v>
      </c>
      <c r="Q433" s="32">
        <v>2.4967556884516022</v>
      </c>
      <c r="R433" s="32">
        <v>2.1319243219723769</v>
      </c>
      <c r="S433" s="33">
        <v>1.3087133292670186</v>
      </c>
      <c r="T433" s="6"/>
      <c r="U433" s="33">
        <v>2.0808229104605953</v>
      </c>
      <c r="V433" s="33">
        <v>7.7596520099994803</v>
      </c>
      <c r="W433" s="32">
        <v>4.4294002412922273</v>
      </c>
      <c r="X433" s="33">
        <v>5.1078439394578323</v>
      </c>
      <c r="Y433" s="33">
        <v>5.7586415394178871</v>
      </c>
    </row>
    <row r="434" spans="1:25" ht="15.75" customHeight="1" x14ac:dyDescent="0.2">
      <c r="A434" s="3" t="s">
        <v>90</v>
      </c>
      <c r="B434" s="4" t="s">
        <v>122</v>
      </c>
      <c r="C434" s="6"/>
      <c r="D434" s="30">
        <v>3.7050833848990843</v>
      </c>
      <c r="E434" s="6"/>
      <c r="F434" s="33">
        <v>2.9890527357584662</v>
      </c>
      <c r="G434" s="32">
        <v>3.6403567060350066</v>
      </c>
      <c r="H434" s="33">
        <v>1.9703691648839137</v>
      </c>
      <c r="I434" s="33">
        <v>2.0819046059059034</v>
      </c>
      <c r="J434" s="33">
        <v>3.253063143617307</v>
      </c>
      <c r="K434" s="6"/>
      <c r="L434" s="32">
        <v>3.3015395811370003</v>
      </c>
      <c r="M434" s="32">
        <v>4.2804815398346854</v>
      </c>
      <c r="N434" s="6"/>
      <c r="O434" s="32">
        <v>10.070073673418067</v>
      </c>
      <c r="P434" s="32">
        <v>4.1758621746931626</v>
      </c>
      <c r="Q434" s="32">
        <v>2.0936337908082532</v>
      </c>
      <c r="R434" s="32">
        <v>1.6466877698946381</v>
      </c>
      <c r="S434" s="33">
        <v>0.82535304126123532</v>
      </c>
      <c r="T434" s="6"/>
      <c r="U434" s="33">
        <v>1.7600403007606851</v>
      </c>
      <c r="V434" s="33">
        <v>6.8183492226362192</v>
      </c>
      <c r="W434" s="32">
        <v>3.5919006636470399</v>
      </c>
      <c r="X434" s="33">
        <v>4.4717230949998932</v>
      </c>
      <c r="Y434" s="33">
        <v>4.3789996643537288</v>
      </c>
    </row>
    <row r="435" spans="1:25" ht="15.75" customHeight="1" x14ac:dyDescent="0.2">
      <c r="A435" s="3" t="s">
        <v>90</v>
      </c>
      <c r="B435" s="4" t="s">
        <v>123</v>
      </c>
      <c r="C435" s="6"/>
      <c r="D435" s="30">
        <v>0.83656176585395559</v>
      </c>
      <c r="E435" s="6"/>
      <c r="F435" s="32">
        <v>0.23089111940152135</v>
      </c>
      <c r="G435" s="32">
        <v>0.37348955667372369</v>
      </c>
      <c r="H435" s="32">
        <v>0.33363191131476166</v>
      </c>
      <c r="I435" s="32">
        <v>0.39473699431746739</v>
      </c>
      <c r="J435" s="32">
        <v>0.4316402651589169</v>
      </c>
      <c r="K435" s="6"/>
      <c r="L435" s="32">
        <v>0.51459944328333251</v>
      </c>
      <c r="M435" s="32">
        <v>1.2956359100703796</v>
      </c>
      <c r="N435" s="6"/>
      <c r="O435" s="32">
        <v>2.380700385379134</v>
      </c>
      <c r="P435" s="32">
        <v>0.76580403630058758</v>
      </c>
      <c r="Q435" s="32">
        <v>0.40312189764334927</v>
      </c>
      <c r="R435" s="32">
        <v>0.48523655207773997</v>
      </c>
      <c r="S435" s="32">
        <v>0.48336028800578296</v>
      </c>
      <c r="T435" s="6"/>
      <c r="U435" s="32">
        <v>0.3207826096999099</v>
      </c>
      <c r="V435" s="32">
        <v>0.94130278736326178</v>
      </c>
      <c r="W435" s="32">
        <v>0.83749957764519034</v>
      </c>
      <c r="X435" s="33">
        <v>0.63612084445793826</v>
      </c>
      <c r="Y435" s="33">
        <v>1.3796418750641584</v>
      </c>
    </row>
    <row r="436" spans="1:25" ht="15.75" customHeight="1" x14ac:dyDescent="0.2">
      <c r="A436" s="3" t="s">
        <v>90</v>
      </c>
      <c r="B436" s="4" t="s">
        <v>124</v>
      </c>
      <c r="C436" s="6"/>
      <c r="D436" s="30">
        <v>63.032848273375052</v>
      </c>
      <c r="E436" s="6"/>
      <c r="F436" s="32">
        <v>63.484243075528688</v>
      </c>
      <c r="G436" s="32">
        <v>62.499993158033021</v>
      </c>
      <c r="H436" s="32">
        <v>66.062585164916655</v>
      </c>
      <c r="I436" s="32">
        <v>64.713330913495284</v>
      </c>
      <c r="J436" s="32">
        <v>68.277939062909837</v>
      </c>
      <c r="K436" s="6"/>
      <c r="L436" s="32">
        <v>77.706567578670672</v>
      </c>
      <c r="M436" s="32">
        <v>49.661381253079526</v>
      </c>
      <c r="N436" s="6"/>
      <c r="O436" s="32">
        <v>38.218369578739328</v>
      </c>
      <c r="P436" s="32">
        <v>77.328823106273674</v>
      </c>
      <c r="Q436" s="32">
        <v>81.267871028373904</v>
      </c>
      <c r="R436" s="32">
        <v>74.195984807444404</v>
      </c>
      <c r="S436" s="32">
        <v>31.535620350701674</v>
      </c>
      <c r="T436" s="6"/>
      <c r="U436" s="32">
        <v>73.840170230200258</v>
      </c>
      <c r="V436" s="32">
        <v>64.353313110124887</v>
      </c>
      <c r="W436" s="32">
        <v>62.722365137447049</v>
      </c>
      <c r="X436" s="32">
        <v>60.933959723913297</v>
      </c>
      <c r="Y436" s="32">
        <v>63.842030267126169</v>
      </c>
    </row>
    <row r="437" spans="1:25" ht="15.75" customHeight="1" x14ac:dyDescent="0.2">
      <c r="A437" s="3" t="s">
        <v>90</v>
      </c>
      <c r="B437" s="4" t="s">
        <v>125</v>
      </c>
      <c r="C437" s="6"/>
      <c r="D437" s="30">
        <v>48.318846770755123</v>
      </c>
      <c r="E437" s="6"/>
      <c r="F437" s="32">
        <v>32.319076559300335</v>
      </c>
      <c r="G437" s="32">
        <v>42.758572207381555</v>
      </c>
      <c r="H437" s="32">
        <v>38.483555314807063</v>
      </c>
      <c r="I437" s="32">
        <v>47.805169964714842</v>
      </c>
      <c r="J437" s="32">
        <v>47.500626604023047</v>
      </c>
      <c r="K437" s="6"/>
      <c r="L437" s="32">
        <v>42.45801323829631</v>
      </c>
      <c r="M437" s="32">
        <v>56.675592109231793</v>
      </c>
      <c r="N437" s="6"/>
      <c r="O437" s="32">
        <v>60.137113703341441</v>
      </c>
      <c r="P437" s="32">
        <v>42.254503025837252</v>
      </c>
      <c r="Q437" s="32">
        <v>44.31965525858309</v>
      </c>
      <c r="R437" s="32">
        <v>47.054118008100787</v>
      </c>
      <c r="S437" s="32">
        <v>72.301471514775528</v>
      </c>
      <c r="T437" s="6"/>
      <c r="U437" s="32">
        <v>57.862218942848166</v>
      </c>
      <c r="V437" s="32">
        <v>58.803204940345715</v>
      </c>
      <c r="W437" s="32">
        <v>47.210291405556063</v>
      </c>
      <c r="X437" s="32">
        <v>45.216829821011792</v>
      </c>
      <c r="Y437" s="32">
        <v>64.56884381082547</v>
      </c>
    </row>
    <row r="438" spans="1:25" ht="15.75" customHeight="1" x14ac:dyDescent="0.2">
      <c r="A438" s="3" t="s">
        <v>90</v>
      </c>
      <c r="B438" s="4" t="s">
        <v>126</v>
      </c>
      <c r="C438" s="6"/>
      <c r="D438" s="30">
        <v>44.451374740719274</v>
      </c>
      <c r="E438" s="6"/>
      <c r="F438" s="32">
        <v>47.573088582323798</v>
      </c>
      <c r="G438" s="32">
        <v>44.033005754123494</v>
      </c>
      <c r="H438" s="32">
        <v>48.485835158427136</v>
      </c>
      <c r="I438" s="32">
        <v>46.43118709257336</v>
      </c>
      <c r="J438" s="32">
        <v>48.734408826274318</v>
      </c>
      <c r="K438" s="6"/>
      <c r="L438" s="32">
        <v>53.230400074723796</v>
      </c>
      <c r="M438" s="32">
        <v>35.988339292962834</v>
      </c>
      <c r="N438" s="6"/>
      <c r="O438" s="32">
        <v>38.218369578739328</v>
      </c>
      <c r="P438" s="32">
        <v>77.328823106273674</v>
      </c>
      <c r="Q438" s="32">
        <v>81.267871028373904</v>
      </c>
      <c r="R438" s="32">
        <v>74.195984807444404</v>
      </c>
      <c r="S438" s="32">
        <v>31.535620350701674</v>
      </c>
      <c r="T438" s="6"/>
      <c r="U438" s="32">
        <v>56.509748247181093</v>
      </c>
      <c r="V438" s="32">
        <v>49.576864362310516</v>
      </c>
      <c r="W438" s="32">
        <v>49.107637161363279</v>
      </c>
      <c r="X438" s="32">
        <v>49.324658639954158</v>
      </c>
      <c r="Y438" s="32">
        <v>50.944943850314154</v>
      </c>
    </row>
    <row r="439" spans="1:25" ht="15.75" customHeight="1" x14ac:dyDescent="0.2">
      <c r="A439" s="3" t="s">
        <v>339</v>
      </c>
      <c r="B439" s="4" t="s">
        <v>113</v>
      </c>
      <c r="C439" s="6"/>
      <c r="D439" s="30">
        <v>59.738353544976789</v>
      </c>
      <c r="E439" s="6"/>
      <c r="F439" s="32">
        <v>59.158933479059492</v>
      </c>
      <c r="G439" s="32">
        <v>58.749382209876622</v>
      </c>
      <c r="H439" s="32">
        <v>63.851323727714806</v>
      </c>
      <c r="I439" s="32">
        <v>64.417070859439193</v>
      </c>
      <c r="J439" s="32">
        <v>64.709687472720674</v>
      </c>
      <c r="K439" s="6"/>
      <c r="L439" s="32">
        <v>74.282220910827647</v>
      </c>
      <c r="M439" s="32">
        <v>46.381832478755996</v>
      </c>
      <c r="N439" s="6"/>
      <c r="O439" s="32">
        <v>31.892373114118506</v>
      </c>
      <c r="P439" s="32">
        <v>73.347807560069256</v>
      </c>
      <c r="Q439" s="32">
        <v>79.658545791955063</v>
      </c>
      <c r="R439" s="32">
        <v>72.808226086519184</v>
      </c>
      <c r="S439" s="32">
        <v>29.893701841327637</v>
      </c>
      <c r="T439" s="6"/>
      <c r="U439" s="32">
        <v>73.670621648323433</v>
      </c>
      <c r="V439" s="32">
        <v>59.344190620409137</v>
      </c>
      <c r="W439" s="32">
        <v>59.467408982003015</v>
      </c>
      <c r="X439" s="32">
        <v>55.92269036562994</v>
      </c>
      <c r="Y439" s="32">
        <v>59.719758711754849</v>
      </c>
    </row>
    <row r="440" spans="1:25" ht="15.75" customHeight="1" x14ac:dyDescent="0.2">
      <c r="A440" s="3" t="s">
        <v>339</v>
      </c>
      <c r="B440" s="4" t="s">
        <v>114</v>
      </c>
      <c r="C440" s="6"/>
      <c r="D440" s="30">
        <v>95.161192526569693</v>
      </c>
      <c r="E440" s="6"/>
      <c r="F440" s="32">
        <v>95.608030050888999</v>
      </c>
      <c r="G440" s="32">
        <v>96.220571324939598</v>
      </c>
      <c r="H440" s="32">
        <v>96.78447057566207</v>
      </c>
      <c r="I440" s="32">
        <v>96.295583077008601</v>
      </c>
      <c r="J440" s="32">
        <v>93.56978207354976</v>
      </c>
      <c r="K440" s="6"/>
      <c r="L440" s="32">
        <v>96.122957964822504</v>
      </c>
      <c r="M440" s="32">
        <v>93.781101305858073</v>
      </c>
      <c r="N440" s="6"/>
      <c r="O440" s="32">
        <v>86.456363061587822</v>
      </c>
      <c r="P440" s="32">
        <v>94.571776825706607</v>
      </c>
      <c r="Q440" s="32">
        <v>97.071557600741428</v>
      </c>
      <c r="R440" s="32">
        <v>98.088892827821979</v>
      </c>
      <c r="S440" s="32">
        <v>98.997670337779084</v>
      </c>
      <c r="T440" s="6"/>
      <c r="U440" s="32">
        <v>96.393513726886667</v>
      </c>
      <c r="V440" s="32">
        <v>91.454380237754648</v>
      </c>
      <c r="W440" s="32">
        <v>95.270365592383854</v>
      </c>
      <c r="X440" s="32">
        <v>95.179622365175902</v>
      </c>
      <c r="Y440" s="32">
        <v>96.981644637194435</v>
      </c>
    </row>
    <row r="441" spans="1:25" ht="15.75" customHeight="1" x14ac:dyDescent="0.2">
      <c r="A441" s="3" t="s">
        <v>339</v>
      </c>
      <c r="B441" s="4" t="s">
        <v>115</v>
      </c>
      <c r="C441" s="6"/>
      <c r="D441" s="30">
        <v>49.899880512291666</v>
      </c>
      <c r="E441" s="6"/>
      <c r="F441" s="32">
        <v>63.480005485978218</v>
      </c>
      <c r="G441" s="32">
        <v>62.483609488507319</v>
      </c>
      <c r="H441" s="32">
        <v>50.36196902433263</v>
      </c>
      <c r="I441" s="32">
        <v>43.169329566641863</v>
      </c>
      <c r="J441" s="32">
        <v>47.554788899791909</v>
      </c>
      <c r="K441" s="6"/>
      <c r="L441" s="32">
        <v>55.461775663899701</v>
      </c>
      <c r="M441" s="32">
        <v>41.918804915322156</v>
      </c>
      <c r="N441" s="6"/>
      <c r="O441" s="32">
        <v>34.927987940418198</v>
      </c>
      <c r="P441" s="32">
        <v>55.863664546202436</v>
      </c>
      <c r="Q441" s="32">
        <v>55.104927996003028</v>
      </c>
      <c r="R441" s="32">
        <v>51.207889290018954</v>
      </c>
      <c r="S441" s="32">
        <v>27.176997275570461</v>
      </c>
      <c r="T441" s="6"/>
      <c r="U441" s="32">
        <v>34.750192460684147</v>
      </c>
      <c r="V441" s="32">
        <v>41.974389716312189</v>
      </c>
      <c r="W441" s="32">
        <v>50.758096715755322</v>
      </c>
      <c r="X441" s="32">
        <v>62.417902228236485</v>
      </c>
      <c r="Y441" s="33">
        <v>35.597386899161783</v>
      </c>
    </row>
    <row r="442" spans="1:25" ht="15.75" customHeight="1" x14ac:dyDescent="0.2">
      <c r="A442" s="3" t="s">
        <v>339</v>
      </c>
      <c r="B442" s="4" t="s">
        <v>116</v>
      </c>
      <c r="C442" s="6"/>
      <c r="D442" s="30">
        <v>44.686765126189933</v>
      </c>
      <c r="E442" s="6"/>
      <c r="F442" s="32">
        <v>29.350957687606375</v>
      </c>
      <c r="G442" s="32">
        <v>33.606207681449689</v>
      </c>
      <c r="H442" s="32">
        <v>46.422501551329077</v>
      </c>
      <c r="I442" s="32">
        <v>53.12625351036732</v>
      </c>
      <c r="J442" s="32">
        <v>45.917718699289132</v>
      </c>
      <c r="K442" s="6"/>
      <c r="L442" s="32">
        <v>40.083124846476437</v>
      </c>
      <c r="M442" s="32">
        <v>51.292787011197788</v>
      </c>
      <c r="N442" s="6"/>
      <c r="O442" s="32">
        <v>51.293689647073997</v>
      </c>
      <c r="P442" s="32">
        <v>38.285921755708898</v>
      </c>
      <c r="Q442" s="32">
        <v>41.15828266039086</v>
      </c>
      <c r="R442" s="32">
        <v>46.211924578273333</v>
      </c>
      <c r="S442" s="32">
        <v>71.011693740928649</v>
      </c>
      <c r="T442" s="6"/>
      <c r="U442" s="32">
        <v>61.308117210832549</v>
      </c>
      <c r="V442" s="32">
        <v>49.479990521442637</v>
      </c>
      <c r="W442" s="32">
        <v>43.897308182715122</v>
      </c>
      <c r="X442" s="32">
        <v>31.926458204771031</v>
      </c>
      <c r="Y442" s="32">
        <v>61.38425773803263</v>
      </c>
    </row>
    <row r="443" spans="1:25" ht="15.75" customHeight="1" x14ac:dyDescent="0.2">
      <c r="A443" s="3" t="s">
        <v>339</v>
      </c>
      <c r="B443" s="4" t="s">
        <v>117</v>
      </c>
      <c r="C443" s="6"/>
      <c r="D443" s="30">
        <v>46.95902178160857</v>
      </c>
      <c r="E443" s="6"/>
      <c r="F443" s="33">
        <v>30.699259959633142</v>
      </c>
      <c r="G443" s="32">
        <v>34.926219225991339</v>
      </c>
      <c r="H443" s="33">
        <v>47.964824599663416</v>
      </c>
      <c r="I443" s="33">
        <v>55.169979569967708</v>
      </c>
      <c r="J443" s="33">
        <v>49.07323462952597</v>
      </c>
      <c r="K443" s="6"/>
      <c r="L443" s="32">
        <v>41.699845380482238</v>
      </c>
      <c r="M443" s="32">
        <v>54.694161506923898</v>
      </c>
      <c r="N443" s="6"/>
      <c r="O443" s="32">
        <v>59.328993067329122</v>
      </c>
      <c r="P443" s="32">
        <v>40.483453986773519</v>
      </c>
      <c r="Q443" s="32">
        <v>42.399940495110279</v>
      </c>
      <c r="R443" s="32">
        <v>47.112290949588186</v>
      </c>
      <c r="S443" s="33">
        <v>71.730671538670776</v>
      </c>
      <c r="T443" s="6"/>
      <c r="U443" s="33">
        <v>63.601911415469097</v>
      </c>
      <c r="V443" s="33">
        <v>54.103467097813144</v>
      </c>
      <c r="W443" s="32">
        <v>46.076561068875158</v>
      </c>
      <c r="X443" s="33">
        <v>33.543375579153562</v>
      </c>
      <c r="Y443" s="33">
        <v>63.294717229914362</v>
      </c>
    </row>
    <row r="444" spans="1:25" ht="15.75" customHeight="1" x14ac:dyDescent="0.2">
      <c r="A444" s="3" t="s">
        <v>339</v>
      </c>
      <c r="B444" s="4" t="s">
        <v>118</v>
      </c>
      <c r="C444" s="6"/>
      <c r="D444" s="30">
        <v>9.3723683194987046</v>
      </c>
      <c r="E444" s="6"/>
      <c r="F444" s="33">
        <v>3.1246693801059258</v>
      </c>
      <c r="G444" s="32">
        <v>5.9014482616235178</v>
      </c>
      <c r="H444" s="33">
        <v>9.9832279058501019</v>
      </c>
      <c r="I444" s="33">
        <v>10.34030532108245</v>
      </c>
      <c r="J444" s="33">
        <v>8.5487768745638419</v>
      </c>
      <c r="K444" s="6"/>
      <c r="L444" s="32">
        <v>8.5218789586207819</v>
      </c>
      <c r="M444" s="32">
        <v>10.59278324976245</v>
      </c>
      <c r="N444" s="6"/>
      <c r="O444" s="32">
        <v>11.222342398964633</v>
      </c>
      <c r="P444" s="32">
        <v>9.3298662887126529</v>
      </c>
      <c r="Q444" s="32">
        <v>9.7413319127047995</v>
      </c>
      <c r="R444" s="32">
        <v>8.6278000533206303</v>
      </c>
      <c r="S444" s="33">
        <v>6.2403637368911493</v>
      </c>
      <c r="T444" s="6"/>
      <c r="U444" s="33">
        <v>10.799170914948125</v>
      </c>
      <c r="V444" s="33">
        <v>13.360754740975153</v>
      </c>
      <c r="W444" s="32">
        <v>9.0507952838047991</v>
      </c>
      <c r="X444" s="33">
        <v>10.875377177068721</v>
      </c>
      <c r="Y444" s="33">
        <v>11.607594197053414</v>
      </c>
    </row>
    <row r="445" spans="1:25" ht="15.75" customHeight="1" x14ac:dyDescent="0.2">
      <c r="A445" s="3" t="s">
        <v>339</v>
      </c>
      <c r="B445" s="4" t="s">
        <v>119</v>
      </c>
      <c r="C445" s="6"/>
      <c r="D445" s="30">
        <v>35.314396806691235</v>
      </c>
      <c r="E445" s="6"/>
      <c r="F445" s="32">
        <v>26.226288307500461</v>
      </c>
      <c r="G445" s="32">
        <v>27.704759419826122</v>
      </c>
      <c r="H445" s="32">
        <v>36.439273645479219</v>
      </c>
      <c r="I445" s="32">
        <v>42.785948189284944</v>
      </c>
      <c r="J445" s="32">
        <v>37.368941824725333</v>
      </c>
      <c r="K445" s="6"/>
      <c r="L445" s="32">
        <v>31.561245887855385</v>
      </c>
      <c r="M445" s="32">
        <v>40.700003761435212</v>
      </c>
      <c r="N445" s="6"/>
      <c r="O445" s="32">
        <v>40.071347248109369</v>
      </c>
      <c r="P445" s="32">
        <v>28.956055466996276</v>
      </c>
      <c r="Q445" s="32">
        <v>31.416950747686045</v>
      </c>
      <c r="R445" s="32">
        <v>37.584124524952706</v>
      </c>
      <c r="S445" s="32">
        <v>64.77133000403748</v>
      </c>
      <c r="T445" s="6"/>
      <c r="U445" s="32">
        <v>50.508946295884535</v>
      </c>
      <c r="V445" s="32">
        <v>36.119235780467463</v>
      </c>
      <c r="W445" s="32">
        <v>34.846512898910184</v>
      </c>
      <c r="X445" s="33">
        <v>21.051081027702327</v>
      </c>
      <c r="Y445" s="33">
        <v>49.776663540979172</v>
      </c>
    </row>
    <row r="446" spans="1:25" ht="15.75" customHeight="1" x14ac:dyDescent="0.2">
      <c r="A446" s="3" t="s">
        <v>339</v>
      </c>
      <c r="B446" s="4" t="s">
        <v>120</v>
      </c>
      <c r="C446" s="6"/>
      <c r="D446" s="31">
        <v>0.57454688808812426</v>
      </c>
      <c r="E446" s="6"/>
      <c r="F446" s="33">
        <v>2.7770668773036138</v>
      </c>
      <c r="G446" s="33">
        <v>0.13075415498324519</v>
      </c>
      <c r="H446" s="33">
        <v>0</v>
      </c>
      <c r="I446" s="33">
        <v>0</v>
      </c>
      <c r="J446" s="33">
        <v>9.7274474468319494E-2</v>
      </c>
      <c r="K446" s="6"/>
      <c r="L446" s="33">
        <v>0.57805745444656909</v>
      </c>
      <c r="M446" s="33">
        <v>0.5695093793377356</v>
      </c>
      <c r="N446" s="6"/>
      <c r="O446" s="33">
        <v>0.23468547409579033</v>
      </c>
      <c r="P446" s="33">
        <v>0.42219052379468552</v>
      </c>
      <c r="Q446" s="33">
        <v>0.80834694434738785</v>
      </c>
      <c r="R446" s="33">
        <v>0.66907895952901963</v>
      </c>
      <c r="S446" s="33">
        <v>0.80897932128029226</v>
      </c>
      <c r="T446" s="6"/>
      <c r="U446" s="33">
        <v>0.33520405536993658</v>
      </c>
      <c r="V446" s="33">
        <v>0</v>
      </c>
      <c r="W446" s="33">
        <v>0.61496069391387487</v>
      </c>
      <c r="X446" s="33">
        <v>0.83526193216839129</v>
      </c>
      <c r="Y446" s="33">
        <v>0</v>
      </c>
    </row>
    <row r="447" spans="1:25" ht="15.75" customHeight="1" x14ac:dyDescent="0.2">
      <c r="A447" s="3" t="s">
        <v>339</v>
      </c>
      <c r="B447" s="4" t="s">
        <v>121</v>
      </c>
      <c r="C447" s="6"/>
      <c r="D447" s="30">
        <v>4.8388074734316504</v>
      </c>
      <c r="E447" s="6"/>
      <c r="F447" s="33">
        <v>4.3919699491115312</v>
      </c>
      <c r="G447" s="33">
        <v>3.7794286750605979</v>
      </c>
      <c r="H447" s="33">
        <v>3.2155294243380355</v>
      </c>
      <c r="I447" s="33">
        <v>3.7044169229907471</v>
      </c>
      <c r="J447" s="33">
        <v>6.4302179264503678</v>
      </c>
      <c r="K447" s="6"/>
      <c r="L447" s="32">
        <v>3.8770420351790116</v>
      </c>
      <c r="M447" s="32">
        <v>6.2188986941420836</v>
      </c>
      <c r="N447" s="6"/>
      <c r="O447" s="32">
        <v>13.543636938412799</v>
      </c>
      <c r="P447" s="32">
        <v>5.4282231742939109</v>
      </c>
      <c r="Q447" s="32">
        <v>2.928442399258965</v>
      </c>
      <c r="R447" s="32">
        <v>1.9111071721777533</v>
      </c>
      <c r="S447" s="33">
        <v>1.0023296622206035</v>
      </c>
      <c r="T447" s="6"/>
      <c r="U447" s="33">
        <v>3.6064862731133465</v>
      </c>
      <c r="V447" s="33">
        <v>8.5456197622450762</v>
      </c>
      <c r="W447" s="32">
        <v>4.7296344076153858</v>
      </c>
      <c r="X447" s="33">
        <v>4.8203776348240455</v>
      </c>
      <c r="Y447" s="33">
        <v>3.0183553628055608</v>
      </c>
    </row>
    <row r="448" spans="1:25" ht="15.75" customHeight="1" x14ac:dyDescent="0.2">
      <c r="A448" s="3" t="s">
        <v>339</v>
      </c>
      <c r="B448" s="4" t="s">
        <v>122</v>
      </c>
      <c r="C448" s="6"/>
      <c r="D448" s="30">
        <v>4.3071856926962129</v>
      </c>
      <c r="E448" s="6"/>
      <c r="F448" s="33">
        <v>4.0165589460413518</v>
      </c>
      <c r="G448" s="32">
        <v>3.649546964466591</v>
      </c>
      <c r="H448" s="33">
        <v>2.6458975788440489</v>
      </c>
      <c r="I448" s="33">
        <v>3.263348734456641</v>
      </c>
      <c r="J448" s="33">
        <v>5.3645185395609669</v>
      </c>
      <c r="K448" s="6"/>
      <c r="L448" s="32">
        <v>3.5064617621506891</v>
      </c>
      <c r="M448" s="32">
        <v>5.4561894131525701</v>
      </c>
      <c r="N448" s="6"/>
      <c r="O448" s="32">
        <v>12.131381026080597</v>
      </c>
      <c r="P448" s="32">
        <v>5.1161304089273338</v>
      </c>
      <c r="Q448" s="32">
        <v>2.5203888967843078</v>
      </c>
      <c r="R448" s="32">
        <v>1.5150895401368356</v>
      </c>
      <c r="S448" s="33">
        <v>0.55419705926767582</v>
      </c>
      <c r="T448" s="6"/>
      <c r="U448" s="33">
        <v>2.4601861828298026</v>
      </c>
      <c r="V448" s="33">
        <v>7.9049588596245481</v>
      </c>
      <c r="W448" s="32">
        <v>4.2131160196124364</v>
      </c>
      <c r="X448" s="33">
        <v>4.8203776348240455</v>
      </c>
      <c r="Y448" s="33">
        <v>2.3975063753780947</v>
      </c>
    </row>
    <row r="449" spans="1:25" ht="15.75" customHeight="1" x14ac:dyDescent="0.2">
      <c r="A449" s="3" t="s">
        <v>339</v>
      </c>
      <c r="B449" s="4" t="s">
        <v>123</v>
      </c>
      <c r="C449" s="6"/>
      <c r="D449" s="30">
        <v>0.53162178073544064</v>
      </c>
      <c r="E449" s="6"/>
      <c r="F449" s="32">
        <v>0.37541100307017966</v>
      </c>
      <c r="G449" s="32">
        <v>0.12988171059400644</v>
      </c>
      <c r="H449" s="32">
        <v>0.56963184549398671</v>
      </c>
      <c r="I449" s="32">
        <v>0.44106818853410606</v>
      </c>
      <c r="J449" s="32">
        <v>1.0656993868893998</v>
      </c>
      <c r="K449" s="6"/>
      <c r="L449" s="32">
        <v>0.37058027302832447</v>
      </c>
      <c r="M449" s="32">
        <v>0.76270928098951607</v>
      </c>
      <c r="N449" s="6"/>
      <c r="O449" s="32">
        <v>1.4122559123321929</v>
      </c>
      <c r="P449" s="32">
        <v>0.31209276536657582</v>
      </c>
      <c r="Q449" s="32">
        <v>0.40805350247465666</v>
      </c>
      <c r="R449" s="32">
        <v>0.39601763204091633</v>
      </c>
      <c r="S449" s="32">
        <v>0.44813260295292751</v>
      </c>
      <c r="T449" s="6"/>
      <c r="U449" s="32">
        <v>1.1463000902835438</v>
      </c>
      <c r="V449" s="32">
        <v>0.64066090262052722</v>
      </c>
      <c r="W449" s="32">
        <v>0.51651838800294947</v>
      </c>
      <c r="X449" s="33">
        <v>0</v>
      </c>
      <c r="Y449" s="33">
        <v>0.62084898742746653</v>
      </c>
    </row>
    <row r="450" spans="1:25" ht="15.75" customHeight="1" x14ac:dyDescent="0.2">
      <c r="A450" s="3" t="s">
        <v>339</v>
      </c>
      <c r="B450" s="4" t="s">
        <v>124</v>
      </c>
      <c r="C450" s="6"/>
      <c r="D450" s="30">
        <v>62.775961459602982</v>
      </c>
      <c r="E450" s="6"/>
      <c r="F450" s="32">
        <v>61.876532177863588</v>
      </c>
      <c r="G450" s="32">
        <v>61.056987503720421</v>
      </c>
      <c r="H450" s="32">
        <v>65.97269515236799</v>
      </c>
      <c r="I450" s="32">
        <v>66.895145967311706</v>
      </c>
      <c r="J450" s="32">
        <v>69.156608082998432</v>
      </c>
      <c r="K450" s="6"/>
      <c r="L450" s="32">
        <v>77.278334420391516</v>
      </c>
      <c r="M450" s="32">
        <v>49.45754723810078</v>
      </c>
      <c r="N450" s="6"/>
      <c r="O450" s="32">
        <v>36.888404722044555</v>
      </c>
      <c r="P450" s="32">
        <v>77.557819068206484</v>
      </c>
      <c r="Q450" s="32">
        <v>82.061674666428772</v>
      </c>
      <c r="R450" s="32">
        <v>74.226779391139971</v>
      </c>
      <c r="S450" s="32">
        <v>30.196369004776091</v>
      </c>
      <c r="T450" s="6"/>
      <c r="U450" s="32">
        <v>76.426949075697877</v>
      </c>
      <c r="V450" s="32">
        <v>64.88939126385354</v>
      </c>
      <c r="W450" s="32">
        <v>62.41962924382505</v>
      </c>
      <c r="X450" s="32">
        <v>58.754898344806563</v>
      </c>
      <c r="Y450" s="32">
        <v>61.578414075328155</v>
      </c>
    </row>
    <row r="451" spans="1:25" ht="15.75" customHeight="1" x14ac:dyDescent="0.2">
      <c r="A451" s="3" t="s">
        <v>339</v>
      </c>
      <c r="B451" s="4" t="s">
        <v>125</v>
      </c>
      <c r="C451" s="6"/>
      <c r="D451" s="30">
        <v>49.525572599621434</v>
      </c>
      <c r="E451" s="6"/>
      <c r="F451" s="32">
        <v>33.742927636717816</v>
      </c>
      <c r="G451" s="32">
        <v>37.385636356510254</v>
      </c>
      <c r="H451" s="32">
        <v>49.638030975667178</v>
      </c>
      <c r="I451" s="32">
        <v>56.830670433358023</v>
      </c>
      <c r="J451" s="32">
        <v>52.347936625739536</v>
      </c>
      <c r="K451" s="6"/>
      <c r="L451" s="32">
        <v>43.96016688165561</v>
      </c>
      <c r="M451" s="32">
        <v>57.51168570534</v>
      </c>
      <c r="N451" s="6"/>
      <c r="O451" s="32">
        <v>64.837326585486721</v>
      </c>
      <c r="P451" s="32">
        <v>43.714144930002796</v>
      </c>
      <c r="Q451" s="32">
        <v>44.086725059649787</v>
      </c>
      <c r="R451" s="32">
        <v>48.123031750451041</v>
      </c>
      <c r="S451" s="32">
        <v>72.014023403149253</v>
      </c>
      <c r="T451" s="6"/>
      <c r="U451" s="32">
        <v>64.914603483945911</v>
      </c>
      <c r="V451" s="32">
        <v>58.025610283687726</v>
      </c>
      <c r="W451" s="32">
        <v>48.626942590330565</v>
      </c>
      <c r="X451" s="32">
        <v>36.7468358395951</v>
      </c>
      <c r="Y451" s="32">
        <v>64.402613100838195</v>
      </c>
    </row>
    <row r="452" spans="1:25" ht="15.75" customHeight="1" x14ac:dyDescent="0.2">
      <c r="A452" s="3" t="s">
        <v>339</v>
      </c>
      <c r="B452" s="4" t="s">
        <v>126</v>
      </c>
      <c r="C452" s="6"/>
      <c r="D452" s="30">
        <v>44.256481725167014</v>
      </c>
      <c r="E452" s="6"/>
      <c r="F452" s="32">
        <v>45.452033128497256</v>
      </c>
      <c r="G452" s="32">
        <v>42.9163720438832</v>
      </c>
      <c r="H452" s="32">
        <v>49.799776020213024</v>
      </c>
      <c r="I452" s="32">
        <v>46.745676148661786</v>
      </c>
      <c r="J452" s="32">
        <v>51.218092901493328</v>
      </c>
      <c r="K452" s="6"/>
      <c r="L452" s="32">
        <v>53.083652802030777</v>
      </c>
      <c r="M452" s="32">
        <v>35.730594041650455</v>
      </c>
      <c r="N452" s="6"/>
      <c r="O452" s="32">
        <v>36.888404722044555</v>
      </c>
      <c r="P452" s="32">
        <v>77.557819068206484</v>
      </c>
      <c r="Q452" s="32">
        <v>82.061674666428772</v>
      </c>
      <c r="R452" s="32">
        <v>74.226779391139971</v>
      </c>
      <c r="S452" s="32">
        <v>30.196369004776091</v>
      </c>
      <c r="T452" s="6"/>
      <c r="U452" s="32">
        <v>59.763595726996684</v>
      </c>
      <c r="V452" s="32">
        <v>46.704323747342357</v>
      </c>
      <c r="W452" s="32">
        <v>48.83144925724006</v>
      </c>
      <c r="X452" s="32">
        <v>50.423021454978318</v>
      </c>
      <c r="Y452" s="32">
        <v>52.015726406671334</v>
      </c>
    </row>
    <row r="453" spans="1:25" ht="15.75" customHeight="1" x14ac:dyDescent="0.2">
      <c r="A453" s="3" t="s">
        <v>342</v>
      </c>
      <c r="B453" s="4" t="s">
        <v>113</v>
      </c>
      <c r="C453" s="6"/>
      <c r="D453" s="30">
        <v>60.154709537351053</v>
      </c>
      <c r="E453" s="6"/>
      <c r="F453" s="32">
        <v>60.715339680085727</v>
      </c>
      <c r="G453" s="32">
        <v>59.085477996408379</v>
      </c>
      <c r="H453" s="32">
        <v>65.124414047062984</v>
      </c>
      <c r="I453" s="32">
        <v>64.298696300969638</v>
      </c>
      <c r="J453" s="32">
        <v>63.270144972827012</v>
      </c>
      <c r="K453" s="6"/>
      <c r="L453" s="32">
        <v>74.330070230047269</v>
      </c>
      <c r="M453" s="32">
        <v>47.172022460715461</v>
      </c>
      <c r="N453" s="6"/>
      <c r="O453" s="32">
        <v>33.235795311752256</v>
      </c>
      <c r="P453" s="32">
        <v>74.552407225689464</v>
      </c>
      <c r="Q453" s="32">
        <v>79.299835348414334</v>
      </c>
      <c r="R453" s="32">
        <v>72.715643411497311</v>
      </c>
      <c r="S453" s="32">
        <v>28.629490761032987</v>
      </c>
      <c r="T453" s="6"/>
      <c r="U453" s="32">
        <v>69.281334196204426</v>
      </c>
      <c r="V453" s="32">
        <v>57.269913452290588</v>
      </c>
      <c r="W453" s="32">
        <v>60.087524027523479</v>
      </c>
      <c r="X453" s="32">
        <v>57.877285203175951</v>
      </c>
      <c r="Y453" s="32">
        <v>60.641657076429865</v>
      </c>
    </row>
    <row r="454" spans="1:25" ht="15.75" customHeight="1" x14ac:dyDescent="0.2">
      <c r="A454" s="3" t="s">
        <v>342</v>
      </c>
      <c r="B454" s="4" t="s">
        <v>114</v>
      </c>
      <c r="C454" s="6"/>
      <c r="D454" s="30">
        <v>94.424259107791698</v>
      </c>
      <c r="E454" s="6"/>
      <c r="F454" s="32">
        <v>95.231435296887199</v>
      </c>
      <c r="G454" s="32">
        <v>95.345763577372296</v>
      </c>
      <c r="H454" s="32">
        <v>96.900716056740436</v>
      </c>
      <c r="I454" s="32">
        <v>95.522849179788551</v>
      </c>
      <c r="J454" s="32">
        <v>96.376483989800874</v>
      </c>
      <c r="K454" s="6"/>
      <c r="L454" s="32">
        <v>95.410490662351521</v>
      </c>
      <c r="M454" s="32">
        <v>93.036397483059048</v>
      </c>
      <c r="N454" s="6"/>
      <c r="O454" s="32">
        <v>86.218755200366815</v>
      </c>
      <c r="P454" s="32">
        <v>93.677019314404461</v>
      </c>
      <c r="Q454" s="32">
        <v>96.693076758877211</v>
      </c>
      <c r="R454" s="32">
        <v>97.066922366122654</v>
      </c>
      <c r="S454" s="32">
        <v>98.831052956353915</v>
      </c>
      <c r="T454" s="6"/>
      <c r="U454" s="32">
        <v>94.082681504488576</v>
      </c>
      <c r="V454" s="32">
        <v>90.809051620641554</v>
      </c>
      <c r="W454" s="32">
        <v>94.613817662328429</v>
      </c>
      <c r="X454" s="32">
        <v>94.529367869620245</v>
      </c>
      <c r="Y454" s="32">
        <v>93.942233172822128</v>
      </c>
    </row>
    <row r="455" spans="1:25" ht="15.75" customHeight="1" x14ac:dyDescent="0.2">
      <c r="A455" s="3" t="s">
        <v>342</v>
      </c>
      <c r="B455" s="4" t="s">
        <v>115</v>
      </c>
      <c r="C455" s="6"/>
      <c r="D455" s="30">
        <v>51.123155485729612</v>
      </c>
      <c r="E455" s="6"/>
      <c r="F455" s="32">
        <v>62.136911905851349</v>
      </c>
      <c r="G455" s="32">
        <v>59.224141339462449</v>
      </c>
      <c r="H455" s="32">
        <v>56.58237435426139</v>
      </c>
      <c r="I455" s="32">
        <v>45.86716740895735</v>
      </c>
      <c r="J455" s="32">
        <v>53.862700091193076</v>
      </c>
      <c r="K455" s="6"/>
      <c r="L455" s="32">
        <v>56.971715571414215</v>
      </c>
      <c r="M455" s="32">
        <v>42.892844799240727</v>
      </c>
      <c r="N455" s="6"/>
      <c r="O455" s="32">
        <v>35.574043242090099</v>
      </c>
      <c r="P455" s="32">
        <v>57.616740984062965</v>
      </c>
      <c r="Q455" s="32">
        <v>57.330312747945378</v>
      </c>
      <c r="R455" s="32">
        <v>51.85465915344335</v>
      </c>
      <c r="S455" s="32">
        <v>25.696433842520225</v>
      </c>
      <c r="T455" s="6"/>
      <c r="U455" s="32">
        <v>30.201878935273164</v>
      </c>
      <c r="V455" s="32">
        <v>46.102974647408992</v>
      </c>
      <c r="W455" s="32">
        <v>52.183194178836551</v>
      </c>
      <c r="X455" s="32">
        <v>56.482631105907551</v>
      </c>
      <c r="Y455" s="33">
        <v>38.832273109793512</v>
      </c>
    </row>
    <row r="456" spans="1:25" ht="15.75" customHeight="1" x14ac:dyDescent="0.2">
      <c r="A456" s="3" t="s">
        <v>342</v>
      </c>
      <c r="B456" s="4" t="s">
        <v>116</v>
      </c>
      <c r="C456" s="6"/>
      <c r="D456" s="30">
        <v>42.523152595923314</v>
      </c>
      <c r="E456" s="6"/>
      <c r="F456" s="32">
        <v>30.118735420110571</v>
      </c>
      <c r="G456" s="32">
        <v>36.121622237909321</v>
      </c>
      <c r="H456" s="32">
        <v>40.318341702478506</v>
      </c>
      <c r="I456" s="32">
        <v>49.655681770831734</v>
      </c>
      <c r="J456" s="32">
        <v>42.07193199180913</v>
      </c>
      <c r="K456" s="6"/>
      <c r="L456" s="32">
        <v>37.684304763959119</v>
      </c>
      <c r="M456" s="32">
        <v>49.332558746877801</v>
      </c>
      <c r="N456" s="6"/>
      <c r="O456" s="32">
        <v>50.486594198490941</v>
      </c>
      <c r="P456" s="32">
        <v>35.160553519280441</v>
      </c>
      <c r="Q456" s="32">
        <v>38.93460972755544</v>
      </c>
      <c r="R456" s="32">
        <v>44.047477406926035</v>
      </c>
      <c r="S456" s="32">
        <v>71.548401970945406</v>
      </c>
      <c r="T456" s="6"/>
      <c r="U456" s="32">
        <v>63.762289212019809</v>
      </c>
      <c r="V456" s="32">
        <v>44.691012271082293</v>
      </c>
      <c r="W456" s="32">
        <v>41.646280326030734</v>
      </c>
      <c r="X456" s="32">
        <v>34.294303286867589</v>
      </c>
      <c r="Y456" s="32">
        <v>54.9527162618608</v>
      </c>
    </row>
    <row r="457" spans="1:25" ht="15.75" customHeight="1" x14ac:dyDescent="0.2">
      <c r="A457" s="3" t="s">
        <v>342</v>
      </c>
      <c r="B457" s="4" t="s">
        <v>117</v>
      </c>
      <c r="C457" s="6"/>
      <c r="D457" s="30">
        <v>45.034139529102085</v>
      </c>
      <c r="E457" s="6"/>
      <c r="F457" s="33">
        <v>31.6268838395792</v>
      </c>
      <c r="G457" s="32">
        <v>37.884873834585434</v>
      </c>
      <c r="H457" s="33">
        <v>41.607888303807883</v>
      </c>
      <c r="I457" s="33">
        <v>51.983040913459554</v>
      </c>
      <c r="J457" s="33">
        <v>43.653731958369811</v>
      </c>
      <c r="K457" s="6"/>
      <c r="L457" s="32">
        <v>39.497024386260065</v>
      </c>
      <c r="M457" s="32">
        <v>53.025009653733051</v>
      </c>
      <c r="N457" s="6"/>
      <c r="O457" s="32">
        <v>58.556394233671639</v>
      </c>
      <c r="P457" s="32">
        <v>37.533809013790432</v>
      </c>
      <c r="Q457" s="32">
        <v>40.266181439904166</v>
      </c>
      <c r="R457" s="32">
        <v>45.37846295443947</v>
      </c>
      <c r="S457" s="33">
        <v>72.39465717575905</v>
      </c>
      <c r="T457" s="6"/>
      <c r="U457" s="33">
        <v>67.772610423500396</v>
      </c>
      <c r="V457" s="33">
        <v>49.21427046477767</v>
      </c>
      <c r="W457" s="32">
        <v>44.017122820964666</v>
      </c>
      <c r="X457" s="33">
        <v>36.278993565436828</v>
      </c>
      <c r="Y457" s="33">
        <v>58.496284797452482</v>
      </c>
    </row>
    <row r="458" spans="1:25" ht="15.75" customHeight="1" x14ac:dyDescent="0.2">
      <c r="A458" s="3" t="s">
        <v>342</v>
      </c>
      <c r="B458" s="4" t="s">
        <v>118</v>
      </c>
      <c r="C458" s="6"/>
      <c r="D458" s="30">
        <v>9.611062528619529</v>
      </c>
      <c r="E458" s="6"/>
      <c r="F458" s="33">
        <v>3.6857527426026135</v>
      </c>
      <c r="G458" s="32">
        <v>7.7418154147748846</v>
      </c>
      <c r="H458" s="33">
        <v>5.6234459268236243</v>
      </c>
      <c r="I458" s="33">
        <v>10.788270972544119</v>
      </c>
      <c r="J458" s="33">
        <v>6.9720883355255809</v>
      </c>
      <c r="K458" s="6"/>
      <c r="L458" s="32">
        <v>8.5483881448957035</v>
      </c>
      <c r="M458" s="32">
        <v>11.106497337954019</v>
      </c>
      <c r="N458" s="6"/>
      <c r="O458" s="32">
        <v>11.549706149842212</v>
      </c>
      <c r="P458" s="32">
        <v>8.5537107761672289</v>
      </c>
      <c r="Q458" s="32">
        <v>8.9743081780844012</v>
      </c>
      <c r="R458" s="32">
        <v>10.329202800603889</v>
      </c>
      <c r="S458" s="33">
        <v>7.9783724271168124</v>
      </c>
      <c r="T458" s="6"/>
      <c r="U458" s="33">
        <v>6.6959563789328707</v>
      </c>
      <c r="V458" s="33">
        <v>12.204063319668958</v>
      </c>
      <c r="W458" s="32">
        <v>9.4133370245705255</v>
      </c>
      <c r="X458" s="33">
        <v>8.3566692476768747</v>
      </c>
      <c r="Y458" s="33">
        <v>17.708993621304526</v>
      </c>
    </row>
    <row r="459" spans="1:25" ht="15.75" customHeight="1" x14ac:dyDescent="0.2">
      <c r="A459" s="3" t="s">
        <v>342</v>
      </c>
      <c r="B459" s="4" t="s">
        <v>119</v>
      </c>
      <c r="C459" s="6"/>
      <c r="D459" s="30">
        <v>32.912090067303154</v>
      </c>
      <c r="E459" s="6"/>
      <c r="F459" s="32">
        <v>26.43298267750793</v>
      </c>
      <c r="G459" s="32">
        <v>28.379806823134565</v>
      </c>
      <c r="H459" s="32">
        <v>34.694895775654821</v>
      </c>
      <c r="I459" s="32">
        <v>38.867410798287573</v>
      </c>
      <c r="J459" s="32">
        <v>35.099843656283532</v>
      </c>
      <c r="K459" s="6"/>
      <c r="L459" s="32">
        <v>29.135916619063323</v>
      </c>
      <c r="M459" s="32">
        <v>38.226061408923833</v>
      </c>
      <c r="N459" s="6"/>
      <c r="O459" s="32">
        <v>38.936888048648768</v>
      </c>
      <c r="P459" s="32">
        <v>26.606842743113148</v>
      </c>
      <c r="Q459" s="32">
        <v>29.960301549470991</v>
      </c>
      <c r="R459" s="32">
        <v>33.718274606322154</v>
      </c>
      <c r="S459" s="32">
        <v>63.57002954382861</v>
      </c>
      <c r="T459" s="6"/>
      <c r="U459" s="32">
        <v>57.066332833087003</v>
      </c>
      <c r="V459" s="32">
        <v>32.486948951413353</v>
      </c>
      <c r="W459" s="32">
        <v>32.232943301460267</v>
      </c>
      <c r="X459" s="33">
        <v>25.937634039190733</v>
      </c>
      <c r="Y459" s="33">
        <v>37.243722640556371</v>
      </c>
    </row>
    <row r="460" spans="1:25" ht="15.75" customHeight="1" x14ac:dyDescent="0.2">
      <c r="A460" s="3" t="s">
        <v>342</v>
      </c>
      <c r="B460" s="4" t="s">
        <v>120</v>
      </c>
      <c r="C460" s="6"/>
      <c r="D460" s="31">
        <v>0.77795102613826361</v>
      </c>
      <c r="E460" s="6"/>
      <c r="F460" s="33">
        <v>2.975787970925535</v>
      </c>
      <c r="G460" s="33">
        <v>0</v>
      </c>
      <c r="H460" s="33">
        <v>0</v>
      </c>
      <c r="I460" s="33">
        <v>0</v>
      </c>
      <c r="J460" s="33">
        <v>0.44185190679883746</v>
      </c>
      <c r="K460" s="6"/>
      <c r="L460" s="33">
        <v>0.75447032697663829</v>
      </c>
      <c r="M460" s="33">
        <v>0.81099393694105637</v>
      </c>
      <c r="N460" s="6"/>
      <c r="O460" s="33">
        <v>0.15811775978564005</v>
      </c>
      <c r="P460" s="33">
        <v>0.89972481106061497</v>
      </c>
      <c r="Q460" s="33">
        <v>0.42815428337628858</v>
      </c>
      <c r="R460" s="33">
        <v>1.1647858057538722</v>
      </c>
      <c r="S460" s="33">
        <v>1.5862171428882488</v>
      </c>
      <c r="T460" s="6"/>
      <c r="U460" s="33">
        <v>0.11851335719569234</v>
      </c>
      <c r="V460" s="33">
        <v>1.506470215034993E-2</v>
      </c>
      <c r="W460" s="33">
        <v>0.78434315745914684</v>
      </c>
      <c r="X460" s="33">
        <v>3.7524334768450096</v>
      </c>
      <c r="Y460" s="33">
        <v>0.1572438011675793</v>
      </c>
    </row>
    <row r="461" spans="1:25" ht="15.75" customHeight="1" x14ac:dyDescent="0.2">
      <c r="A461" s="3" t="s">
        <v>342</v>
      </c>
      <c r="B461" s="4" t="s">
        <v>121</v>
      </c>
      <c r="C461" s="6"/>
      <c r="D461" s="30">
        <v>5.5757408922095193</v>
      </c>
      <c r="E461" s="6"/>
      <c r="F461" s="33">
        <v>4.7685647031127987</v>
      </c>
      <c r="G461" s="33">
        <v>4.6542364226283919</v>
      </c>
      <c r="H461" s="33">
        <v>3.0992839432599251</v>
      </c>
      <c r="I461" s="33">
        <v>4.4771508202116745</v>
      </c>
      <c r="J461" s="33">
        <v>3.6235160101984332</v>
      </c>
      <c r="K461" s="6"/>
      <c r="L461" s="32">
        <v>4.5895093376486118</v>
      </c>
      <c r="M461" s="32">
        <v>6.9636025169401634</v>
      </c>
      <c r="N461" s="6"/>
      <c r="O461" s="32">
        <v>13.781244799633127</v>
      </c>
      <c r="P461" s="32">
        <v>6.32298068559491</v>
      </c>
      <c r="Q461" s="32">
        <v>3.3069232411218348</v>
      </c>
      <c r="R461" s="32">
        <v>2.9330776338763007</v>
      </c>
      <c r="S461" s="33">
        <v>1.1689470436459106</v>
      </c>
      <c r="T461" s="6"/>
      <c r="U461" s="33">
        <v>5.9173184955110232</v>
      </c>
      <c r="V461" s="33">
        <v>9.190948379358014</v>
      </c>
      <c r="W461" s="32">
        <v>5.386182337672599</v>
      </c>
      <c r="X461" s="33">
        <v>5.4706321303799141</v>
      </c>
      <c r="Y461" s="33">
        <v>6.0577668271780087</v>
      </c>
    </row>
    <row r="462" spans="1:25" ht="15.75" customHeight="1" x14ac:dyDescent="0.2">
      <c r="A462" s="3" t="s">
        <v>342</v>
      </c>
      <c r="B462" s="4" t="s">
        <v>122</v>
      </c>
      <c r="C462" s="6"/>
      <c r="D462" s="30">
        <v>4.7634353013189621</v>
      </c>
      <c r="E462" s="6"/>
      <c r="F462" s="33">
        <v>4.37693660692889</v>
      </c>
      <c r="G462" s="32">
        <v>4.3791659454321783</v>
      </c>
      <c r="H462" s="33">
        <v>2.8132112642863998</v>
      </c>
      <c r="I462" s="33">
        <v>3.936890317807848</v>
      </c>
      <c r="J462" s="33">
        <v>3.2985537644883074</v>
      </c>
      <c r="K462" s="6"/>
      <c r="L462" s="32">
        <v>3.9671440310470358</v>
      </c>
      <c r="M462" s="32">
        <v>5.8840059127616984</v>
      </c>
      <c r="N462" s="6"/>
      <c r="O462" s="32">
        <v>12.282043644525567</v>
      </c>
      <c r="P462" s="32">
        <v>5.6360389503132815</v>
      </c>
      <c r="Q462" s="32">
        <v>2.8247166609215033</v>
      </c>
      <c r="R462" s="32">
        <v>2.0659249537944087</v>
      </c>
      <c r="S462" s="33">
        <v>0.60421281880370026</v>
      </c>
      <c r="T462" s="6"/>
      <c r="U462" s="33">
        <v>5.3045640036198582</v>
      </c>
      <c r="V462" s="33">
        <v>6.1112151699690385</v>
      </c>
      <c r="W462" s="32">
        <v>4.7017818183084952</v>
      </c>
      <c r="X462" s="33">
        <v>4.6688367823061192</v>
      </c>
      <c r="Y462" s="33">
        <v>4.0801412907174823</v>
      </c>
    </row>
    <row r="463" spans="1:25" ht="15.75" customHeight="1" x14ac:dyDescent="0.2">
      <c r="A463" s="3" t="s">
        <v>342</v>
      </c>
      <c r="B463" s="4" t="s">
        <v>123</v>
      </c>
      <c r="C463" s="6"/>
      <c r="D463" s="30">
        <v>0.81230559089055221</v>
      </c>
      <c r="E463" s="6"/>
      <c r="F463" s="32">
        <v>0.39162809618391031</v>
      </c>
      <c r="G463" s="32">
        <v>0.27507047719621569</v>
      </c>
      <c r="H463" s="32">
        <v>0.28607267897352662</v>
      </c>
      <c r="I463" s="32">
        <v>0.5402605024038265</v>
      </c>
      <c r="J463" s="32">
        <v>0.32496224571012722</v>
      </c>
      <c r="K463" s="6"/>
      <c r="L463" s="32">
        <v>0.62236530660157208</v>
      </c>
      <c r="M463" s="32">
        <v>1.079596604178469</v>
      </c>
      <c r="N463" s="6"/>
      <c r="O463" s="32">
        <v>1.4992011551075453</v>
      </c>
      <c r="P463" s="32">
        <v>0.68694173528163027</v>
      </c>
      <c r="Q463" s="32">
        <v>0.48220658020033275</v>
      </c>
      <c r="R463" s="32">
        <v>0.86715268008189084</v>
      </c>
      <c r="S463" s="32">
        <v>0.56473422484221047</v>
      </c>
      <c r="T463" s="6"/>
      <c r="U463" s="32">
        <v>0.61275449189116327</v>
      </c>
      <c r="V463" s="32">
        <v>3.0797332093889689</v>
      </c>
      <c r="W463" s="32">
        <v>0.68440051936409996</v>
      </c>
      <c r="X463" s="33">
        <v>0.8017953480737956</v>
      </c>
      <c r="Y463" s="33">
        <v>1.9776255364605264</v>
      </c>
    </row>
    <row r="464" spans="1:25" ht="15.75" customHeight="1" x14ac:dyDescent="0.2">
      <c r="A464" s="3" t="s">
        <v>342</v>
      </c>
      <c r="B464" s="4" t="s">
        <v>124</v>
      </c>
      <c r="C464" s="6"/>
      <c r="D464" s="30">
        <v>63.706837740374077</v>
      </c>
      <c r="E464" s="6"/>
      <c r="F464" s="32">
        <v>63.755565051396722</v>
      </c>
      <c r="G464" s="32">
        <v>61.969694068747465</v>
      </c>
      <c r="H464" s="32">
        <v>67.20736099507161</v>
      </c>
      <c r="I464" s="32">
        <v>67.312372749633752</v>
      </c>
      <c r="J464" s="32">
        <v>65.648945005632484</v>
      </c>
      <c r="K464" s="6"/>
      <c r="L464" s="32">
        <v>77.905552852772431</v>
      </c>
      <c r="M464" s="32">
        <v>50.702761216979852</v>
      </c>
      <c r="N464" s="6"/>
      <c r="O464" s="32">
        <v>38.548219856009759</v>
      </c>
      <c r="P464" s="32">
        <v>79.584521125156385</v>
      </c>
      <c r="Q464" s="32">
        <v>82.011906132807241</v>
      </c>
      <c r="R464" s="32">
        <v>74.912896833406862</v>
      </c>
      <c r="S464" s="32">
        <v>28.968112657543351</v>
      </c>
      <c r="T464" s="6"/>
      <c r="U464" s="32">
        <v>73.638775052238287</v>
      </c>
      <c r="V464" s="32">
        <v>63.066304988557299</v>
      </c>
      <c r="W464" s="32">
        <v>63.508190993807297</v>
      </c>
      <c r="X464" s="32">
        <v>61.226776934553691</v>
      </c>
      <c r="Y464" s="32">
        <v>64.552071020996195</v>
      </c>
    </row>
    <row r="465" spans="1:25" ht="15.75" customHeight="1" x14ac:dyDescent="0.2">
      <c r="A465" s="3" t="s">
        <v>342</v>
      </c>
      <c r="B465" s="4" t="s">
        <v>125</v>
      </c>
      <c r="C465" s="6"/>
      <c r="D465" s="30">
        <v>48.098893488133086</v>
      </c>
      <c r="E465" s="6"/>
      <c r="F465" s="32">
        <v>34.887300123223341</v>
      </c>
      <c r="G465" s="32">
        <v>40.775858660537658</v>
      </c>
      <c r="H465" s="32">
        <v>43.417625645738418</v>
      </c>
      <c r="I465" s="32">
        <v>54.132832591043318</v>
      </c>
      <c r="J465" s="32">
        <v>45.695448002007566</v>
      </c>
      <c r="K465" s="6"/>
      <c r="L465" s="32">
        <v>42.273814101607769</v>
      </c>
      <c r="M465" s="32">
        <v>56.296161263818099</v>
      </c>
      <c r="N465" s="6"/>
      <c r="O465" s="32">
        <v>64.267838998124134</v>
      </c>
      <c r="P465" s="32">
        <v>41.483534204875376</v>
      </c>
      <c r="Q465" s="32">
        <v>42.241532968677312</v>
      </c>
      <c r="R465" s="32">
        <v>46.980555040802386</v>
      </c>
      <c r="S465" s="32">
        <v>72.717349014591349</v>
      </c>
      <c r="T465" s="6"/>
      <c r="U465" s="32">
        <v>69.679607707530678</v>
      </c>
      <c r="V465" s="32">
        <v>53.881960650440242</v>
      </c>
      <c r="W465" s="32">
        <v>47.032462663704088</v>
      </c>
      <c r="X465" s="32">
        <v>39.7649354172475</v>
      </c>
      <c r="Y465" s="32">
        <v>61.010483089038843</v>
      </c>
    </row>
    <row r="466" spans="1:25" ht="15.75" customHeight="1" x14ac:dyDescent="0.2">
      <c r="A466" s="3" t="s">
        <v>342</v>
      </c>
      <c r="B466" s="4" t="s">
        <v>126</v>
      </c>
      <c r="C466" s="6"/>
      <c r="D466" s="30">
        <v>45.046814000722904</v>
      </c>
      <c r="E466" s="6"/>
      <c r="F466" s="32">
        <v>47.511981259829327</v>
      </c>
      <c r="G466" s="32">
        <v>44.03902445623249</v>
      </c>
      <c r="H466" s="32">
        <v>50.359179097420501</v>
      </c>
      <c r="I466" s="32">
        <v>47.40291569244124</v>
      </c>
      <c r="J466" s="32">
        <v>49.036224414690558</v>
      </c>
      <c r="K466" s="6"/>
      <c r="L466" s="32">
        <v>53.721180305644381</v>
      </c>
      <c r="M466" s="32">
        <v>36.706186081994957</v>
      </c>
      <c r="N466" s="6"/>
      <c r="O466" s="32">
        <v>38.548219856009759</v>
      </c>
      <c r="P466" s="32">
        <v>79.584521125156385</v>
      </c>
      <c r="Q466" s="32">
        <v>82.011906132807241</v>
      </c>
      <c r="R466" s="32">
        <v>74.912896833406862</v>
      </c>
      <c r="S466" s="32">
        <v>28.968112657543351</v>
      </c>
      <c r="T466" s="6"/>
      <c r="U466" s="32">
        <v>59.113311527408882</v>
      </c>
      <c r="V466" s="32">
        <v>45.890825532780759</v>
      </c>
      <c r="W466" s="32">
        <v>49.951232807504411</v>
      </c>
      <c r="X466" s="32">
        <v>49.678054836888002</v>
      </c>
      <c r="Y466" s="32">
        <v>50.836647742013298</v>
      </c>
    </row>
  </sheetData>
  <autoFilter ref="A4:Y4"/>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44"/>
  <sheetViews>
    <sheetView workbookViewId="0">
      <pane xSplit="2" ySplit="4" topLeftCell="C245" activePane="bottomRight" state="frozen"/>
      <selection pane="topRight" activeCell="C1" sqref="C1"/>
      <selection pane="bottomLeft" activeCell="A5" sqref="A5"/>
      <selection pane="bottomRight" activeCell="A256" sqref="A256"/>
    </sheetView>
  </sheetViews>
  <sheetFormatPr baseColWidth="10" defaultRowHeight="11.25" outlineLevelCol="1" x14ac:dyDescent="0.2"/>
  <cols>
    <col min="1" max="1" width="11.42578125" style="37"/>
    <col min="2" max="2" width="29.28515625" style="37" customWidth="1"/>
    <col min="3" max="3" width="2.140625" style="37" customWidth="1"/>
    <col min="4" max="4" width="10.140625" style="37" customWidth="1" outlineLevel="1"/>
    <col min="5" max="5" width="2.140625" style="37" customWidth="1"/>
    <col min="6" max="7" width="8.5703125" style="37" customWidth="1" outlineLevel="1"/>
    <col min="8" max="8" width="2.140625" style="37" customWidth="1"/>
    <col min="9" max="13" width="9.85546875" style="37" customWidth="1" outlineLevel="1"/>
    <col min="14" max="14" width="2.140625" style="37" customWidth="1"/>
    <col min="15" max="19" width="10" style="37" customWidth="1" outlineLevel="1"/>
    <col min="20" max="16384" width="11.42578125" style="37"/>
  </cols>
  <sheetData>
    <row r="1" spans="1:20" s="10" customFormat="1" ht="48" customHeight="1" x14ac:dyDescent="0.2">
      <c r="B1" s="11"/>
      <c r="C1" s="11"/>
      <c r="E1" s="11"/>
      <c r="K1" s="11"/>
      <c r="N1" s="11"/>
      <c r="T1" s="11"/>
    </row>
    <row r="2" spans="1:20" s="10" customFormat="1" x14ac:dyDescent="0.2">
      <c r="B2" s="11"/>
      <c r="C2" s="11"/>
      <c r="E2" s="11"/>
      <c r="K2" s="11"/>
      <c r="N2" s="11"/>
      <c r="T2" s="11"/>
    </row>
    <row r="3" spans="1:20" s="10" customFormat="1" ht="6.75" customHeight="1" x14ac:dyDescent="0.2">
      <c r="B3" s="11"/>
      <c r="C3" s="11"/>
      <c r="E3" s="11"/>
      <c r="K3" s="11"/>
      <c r="N3" s="11"/>
      <c r="T3" s="11"/>
    </row>
    <row r="4" spans="1:20" s="20" customFormat="1" ht="55.5" customHeight="1" x14ac:dyDescent="0.25">
      <c r="A4" s="16"/>
      <c r="B4" s="16" t="s">
        <v>6</v>
      </c>
      <c r="C4" s="15" t="s">
        <v>92</v>
      </c>
      <c r="D4" s="16" t="s">
        <v>9</v>
      </c>
      <c r="E4" s="15" t="s">
        <v>3</v>
      </c>
      <c r="F4" s="16" t="s">
        <v>46</v>
      </c>
      <c r="G4" s="16" t="s">
        <v>47</v>
      </c>
      <c r="H4" s="15" t="s">
        <v>4</v>
      </c>
      <c r="I4" s="16" t="s">
        <v>48</v>
      </c>
      <c r="J4" s="16" t="s">
        <v>49</v>
      </c>
      <c r="K4" s="16" t="s">
        <v>50</v>
      </c>
      <c r="L4" s="16" t="s">
        <v>51</v>
      </c>
      <c r="M4" s="16" t="s">
        <v>52</v>
      </c>
      <c r="N4" s="15" t="s">
        <v>5</v>
      </c>
      <c r="O4" s="16" t="s">
        <v>94</v>
      </c>
      <c r="P4" s="16" t="s">
        <v>110</v>
      </c>
      <c r="Q4" s="16" t="s">
        <v>55</v>
      </c>
      <c r="R4" s="16" t="s">
        <v>56</v>
      </c>
      <c r="S4" s="16" t="s">
        <v>57</v>
      </c>
    </row>
    <row r="5" spans="1:20" s="10" customFormat="1" ht="15.75" customHeight="1" x14ac:dyDescent="0.2">
      <c r="A5" s="28" t="s">
        <v>58</v>
      </c>
      <c r="B5" s="4" t="s">
        <v>113</v>
      </c>
      <c r="C5" s="5"/>
      <c r="D5" s="30">
        <v>69.049654317298632</v>
      </c>
      <c r="E5" s="5"/>
      <c r="F5" s="32">
        <v>86.851785193879266</v>
      </c>
      <c r="G5" s="32">
        <v>50.801684995871099</v>
      </c>
      <c r="H5" s="5"/>
      <c r="I5" s="32">
        <v>59.27882321075257</v>
      </c>
      <c r="J5" s="32">
        <v>74.85389280630109</v>
      </c>
      <c r="K5" s="32">
        <v>78.554216775241542</v>
      </c>
      <c r="L5" s="32">
        <v>76.707651414985619</v>
      </c>
      <c r="M5" s="32">
        <v>55.317555645671717</v>
      </c>
      <c r="N5" s="5"/>
      <c r="O5" s="32">
        <v>82.416987739439918</v>
      </c>
      <c r="P5" s="32">
        <v>61.882459763782791</v>
      </c>
      <c r="Q5" s="32">
        <v>67.082397080507519</v>
      </c>
      <c r="R5" s="32">
        <v>66.071139900906616</v>
      </c>
      <c r="S5" s="32"/>
    </row>
    <row r="6" spans="1:20" s="10" customFormat="1" ht="15.75" customHeight="1" x14ac:dyDescent="0.2">
      <c r="A6" s="28" t="s">
        <v>58</v>
      </c>
      <c r="B6" s="4" t="s">
        <v>114</v>
      </c>
      <c r="C6" s="6"/>
      <c r="D6" s="30">
        <v>97.152449462702506</v>
      </c>
      <c r="E6" s="6"/>
      <c r="F6" s="32">
        <v>98.204207423720291</v>
      </c>
      <c r="G6" s="32">
        <v>95.36263852915485</v>
      </c>
      <c r="H6" s="6"/>
      <c r="I6" s="32">
        <v>94.10126440342529</v>
      </c>
      <c r="J6" s="32">
        <v>97.028360844358119</v>
      </c>
      <c r="K6" s="32">
        <v>98.09736214415156</v>
      </c>
      <c r="L6" s="32">
        <v>98.523721556429493</v>
      </c>
      <c r="M6" s="32">
        <v>99.296360965398563</v>
      </c>
      <c r="N6" s="6"/>
      <c r="O6" s="32">
        <v>98.292743084221911</v>
      </c>
      <c r="P6" s="32">
        <v>97.179098351626479</v>
      </c>
      <c r="Q6" s="32">
        <v>96.878802729687067</v>
      </c>
      <c r="R6" s="32">
        <v>97.232548487548044</v>
      </c>
      <c r="S6" s="32"/>
    </row>
    <row r="7" spans="1:20" s="10" customFormat="1" ht="15.75" customHeight="1" x14ac:dyDescent="0.2">
      <c r="A7" s="28" t="s">
        <v>58</v>
      </c>
      <c r="B7" s="4" t="s">
        <v>115</v>
      </c>
      <c r="C7" s="6"/>
      <c r="D7" s="30">
        <v>19.3042856251909</v>
      </c>
      <c r="E7" s="6"/>
      <c r="F7" s="32">
        <v>24.645882613448165</v>
      </c>
      <c r="G7" s="32">
        <v>10.214315264548908</v>
      </c>
      <c r="H7" s="6"/>
      <c r="I7" s="32">
        <v>12.771181703392879</v>
      </c>
      <c r="J7" s="32">
        <v>21.545437548568021</v>
      </c>
      <c r="K7" s="32">
        <v>24.051445131403835</v>
      </c>
      <c r="L7" s="32">
        <v>21.615669748127125</v>
      </c>
      <c r="M7" s="32">
        <v>15.796308488650938</v>
      </c>
      <c r="N7" s="6"/>
      <c r="O7" s="32">
        <v>12.298863665957306</v>
      </c>
      <c r="P7" s="33">
        <v>20.255664274291416</v>
      </c>
      <c r="Q7" s="32">
        <v>20.798445879029458</v>
      </c>
      <c r="R7" s="32">
        <v>20.348345750978144</v>
      </c>
      <c r="S7" s="32"/>
    </row>
    <row r="8" spans="1:20" s="10" customFormat="1" ht="15.75" customHeight="1" x14ac:dyDescent="0.2">
      <c r="A8" s="28" t="s">
        <v>58</v>
      </c>
      <c r="B8" s="4" t="s">
        <v>116</v>
      </c>
      <c r="C8" s="6"/>
      <c r="D8" s="30">
        <v>76.920329987904111</v>
      </c>
      <c r="E8" s="6"/>
      <c r="F8" s="32">
        <v>72.663950147452454</v>
      </c>
      <c r="G8" s="32">
        <v>84.163550822129636</v>
      </c>
      <c r="H8" s="6"/>
      <c r="I8" s="32">
        <v>80.730239318815777</v>
      </c>
      <c r="J8" s="32">
        <v>74.879390417397886</v>
      </c>
      <c r="K8" s="32">
        <v>72.934934118643355</v>
      </c>
      <c r="L8" s="32">
        <v>75.774250153044903</v>
      </c>
      <c r="M8" s="32">
        <v>82.05832130607385</v>
      </c>
      <c r="N8" s="6"/>
      <c r="O8" s="32">
        <v>85.077404487101745</v>
      </c>
      <c r="P8" s="32">
        <v>76.272869434158991</v>
      </c>
      <c r="Q8" s="32">
        <v>75.145343061571921</v>
      </c>
      <c r="R8" s="32">
        <v>75.881212151628276</v>
      </c>
      <c r="S8" s="32"/>
    </row>
    <row r="9" spans="1:20" s="10" customFormat="1" ht="15.75" customHeight="1" x14ac:dyDescent="0.2">
      <c r="A9" s="28" t="s">
        <v>58</v>
      </c>
      <c r="B9" s="4" t="s">
        <v>117</v>
      </c>
      <c r="C9" s="6"/>
      <c r="D9" s="30">
        <v>79.174874553659009</v>
      </c>
      <c r="E9" s="6"/>
      <c r="F9" s="32">
        <v>73.992705662731467</v>
      </c>
      <c r="G9" s="32">
        <v>88.256315177770674</v>
      </c>
      <c r="H9" s="6"/>
      <c r="I9" s="32">
        <v>85.790812515243033</v>
      </c>
      <c r="J9" s="32">
        <v>77.172684116050533</v>
      </c>
      <c r="K9" s="32">
        <v>74.349536546627718</v>
      </c>
      <c r="L9" s="32">
        <v>76.909650748064436</v>
      </c>
      <c r="M9" s="33">
        <v>82.639807247989978</v>
      </c>
      <c r="N9" s="6"/>
      <c r="O9" s="32">
        <v>86.555122807188553</v>
      </c>
      <c r="P9" s="33">
        <v>78.48690791324087</v>
      </c>
      <c r="Q9" s="32">
        <v>77.566341598215232</v>
      </c>
      <c r="R9" s="32">
        <v>78.040957819125722</v>
      </c>
      <c r="S9" s="32"/>
    </row>
    <row r="10" spans="1:20" s="10" customFormat="1" ht="15.75" customHeight="1" x14ac:dyDescent="0.2">
      <c r="A10" s="28" t="s">
        <v>58</v>
      </c>
      <c r="B10" s="4" t="s">
        <v>118</v>
      </c>
      <c r="C10" s="6"/>
      <c r="D10" s="30">
        <v>15.540275742302837</v>
      </c>
      <c r="E10" s="6"/>
      <c r="F10" s="32">
        <v>14.988098563200278</v>
      </c>
      <c r="G10" s="32">
        <v>16.479933714048386</v>
      </c>
      <c r="H10" s="6"/>
      <c r="I10" s="32">
        <v>17.623240032977741</v>
      </c>
      <c r="J10" s="32">
        <v>17.673534469556216</v>
      </c>
      <c r="K10" s="32">
        <v>17.600115522664947</v>
      </c>
      <c r="L10" s="32">
        <v>14.265220332607248</v>
      </c>
      <c r="M10" s="33">
        <v>6.1423054532552985</v>
      </c>
      <c r="N10" s="6"/>
      <c r="O10" s="32">
        <v>10.723423532413189</v>
      </c>
      <c r="P10" s="33">
        <v>19.063757011735852</v>
      </c>
      <c r="Q10" s="32">
        <v>16.177701864072102</v>
      </c>
      <c r="R10" s="32">
        <v>19.217039551783284</v>
      </c>
      <c r="S10" s="32"/>
    </row>
    <row r="11" spans="1:20" s="10" customFormat="1" ht="15.75" customHeight="1" x14ac:dyDescent="0.2">
      <c r="A11" s="28" t="s">
        <v>58</v>
      </c>
      <c r="B11" s="4" t="s">
        <v>119</v>
      </c>
      <c r="C11" s="6"/>
      <c r="D11" s="30">
        <v>61.380054245602594</v>
      </c>
      <c r="E11" s="6"/>
      <c r="F11" s="32">
        <v>57.675851584252072</v>
      </c>
      <c r="G11" s="32">
        <v>67.683617108081719</v>
      </c>
      <c r="H11" s="6"/>
      <c r="I11" s="32">
        <v>63.106999285837979</v>
      </c>
      <c r="J11" s="32">
        <v>57.205855947841528</v>
      </c>
      <c r="K11" s="32">
        <v>55.334818595978128</v>
      </c>
      <c r="L11" s="32">
        <v>61.509029820437512</v>
      </c>
      <c r="M11" s="32">
        <v>75.916015852818717</v>
      </c>
      <c r="N11" s="6"/>
      <c r="O11" s="32">
        <v>74.353980954688467</v>
      </c>
      <c r="P11" s="32">
        <v>57.209112422423189</v>
      </c>
      <c r="Q11" s="32">
        <v>58.967641197500761</v>
      </c>
      <c r="R11" s="32">
        <v>56.664172599845159</v>
      </c>
      <c r="S11" s="32"/>
    </row>
    <row r="12" spans="1:20" s="10" customFormat="1" ht="15.75" customHeight="1" x14ac:dyDescent="0.2">
      <c r="A12" s="28" t="s">
        <v>58</v>
      </c>
      <c r="B12" s="4" t="s">
        <v>120</v>
      </c>
      <c r="C12" s="6"/>
      <c r="D12" s="31">
        <v>0.92783384960788162</v>
      </c>
      <c r="E12" s="6"/>
      <c r="F12" s="33">
        <v>0.894374662820977</v>
      </c>
      <c r="G12" s="33">
        <v>0.98477244247682405</v>
      </c>
      <c r="H12" s="6"/>
      <c r="I12" s="33">
        <v>0.59984338121666225</v>
      </c>
      <c r="J12" s="33">
        <v>0.60353287839236835</v>
      </c>
      <c r="K12" s="33">
        <v>1.1109828941043389</v>
      </c>
      <c r="L12" s="33">
        <v>1.1338016552574615</v>
      </c>
      <c r="M12" s="33">
        <v>1.4417311706737244</v>
      </c>
      <c r="N12" s="6"/>
      <c r="O12" s="33">
        <v>0.91647493116237522</v>
      </c>
      <c r="P12" s="33">
        <v>0.65056464317637019</v>
      </c>
      <c r="Q12" s="33">
        <v>0.93501378908685817</v>
      </c>
      <c r="R12" s="33">
        <v>1.0029905849415681</v>
      </c>
      <c r="S12" s="32"/>
    </row>
    <row r="13" spans="1:20" s="10" customFormat="1" ht="15.75" customHeight="1" x14ac:dyDescent="0.2">
      <c r="A13" s="28" t="s">
        <v>58</v>
      </c>
      <c r="B13" s="4" t="s">
        <v>121</v>
      </c>
      <c r="C13" s="6"/>
      <c r="D13" s="30">
        <v>2.8475505372940106</v>
      </c>
      <c r="E13" s="6"/>
      <c r="F13" s="33">
        <v>1.7957925762783271</v>
      </c>
      <c r="G13" s="32">
        <v>4.6373614708444899</v>
      </c>
      <c r="H13" s="6"/>
      <c r="I13" s="32">
        <v>5.8987355965749586</v>
      </c>
      <c r="J13" s="33">
        <v>2.9716391556421793</v>
      </c>
      <c r="K13" s="33">
        <v>1.9026378558489574</v>
      </c>
      <c r="L13" s="33">
        <v>1.4762784435709677</v>
      </c>
      <c r="M13" s="33">
        <v>0.70363903460129096</v>
      </c>
      <c r="N13" s="6"/>
      <c r="O13" s="33">
        <v>1.707256915779114</v>
      </c>
      <c r="P13" s="33">
        <v>2.8209016483733635</v>
      </c>
      <c r="Q13" s="32">
        <v>3.1211972703108319</v>
      </c>
      <c r="R13" s="33">
        <v>2.7674515124520194</v>
      </c>
      <c r="S13" s="32"/>
    </row>
    <row r="14" spans="1:20" s="10" customFormat="1" ht="15.75" customHeight="1" x14ac:dyDescent="0.2">
      <c r="A14" s="28" t="s">
        <v>58</v>
      </c>
      <c r="B14" s="4" t="s">
        <v>122</v>
      </c>
      <c r="C14" s="6"/>
      <c r="D14" s="30">
        <v>1.1619244795106736</v>
      </c>
      <c r="E14" s="6"/>
      <c r="F14" s="32">
        <v>0.9225801402537489</v>
      </c>
      <c r="G14" s="32">
        <v>1.5692245724634184</v>
      </c>
      <c r="H14" s="6"/>
      <c r="I14" s="32">
        <v>2.0866993489484007</v>
      </c>
      <c r="J14" s="32">
        <v>1.6198023321558856</v>
      </c>
      <c r="K14" s="32">
        <v>0.90769075295340806</v>
      </c>
      <c r="L14" s="32">
        <v>0.48315374341016204</v>
      </c>
      <c r="M14" s="33">
        <v>0.33739808256654158</v>
      </c>
      <c r="N14" s="6"/>
      <c r="O14" s="32">
        <v>0.7517925839570242</v>
      </c>
      <c r="P14" s="33">
        <v>1.2117807812103869</v>
      </c>
      <c r="Q14" s="32">
        <v>1.2902804764226914</v>
      </c>
      <c r="R14" s="32">
        <v>0.78029432158552314</v>
      </c>
      <c r="S14" s="32"/>
    </row>
    <row r="15" spans="1:20" s="10" customFormat="1" ht="15.75" customHeight="1" x14ac:dyDescent="0.2">
      <c r="A15" s="28" t="s">
        <v>58</v>
      </c>
      <c r="B15" s="4" t="s">
        <v>123</v>
      </c>
      <c r="C15" s="6"/>
      <c r="D15" s="30">
        <v>1.6856260577833393</v>
      </c>
      <c r="E15" s="6"/>
      <c r="F15" s="32">
        <v>0.87321243602457943</v>
      </c>
      <c r="G15" s="32">
        <v>3.0681368983810686</v>
      </c>
      <c r="H15" s="6"/>
      <c r="I15" s="32">
        <v>3.8120362476265548</v>
      </c>
      <c r="J15" s="32">
        <v>1.3518368234862939</v>
      </c>
      <c r="K15" s="32">
        <v>0.99494710289554922</v>
      </c>
      <c r="L15" s="32">
        <v>0.99312470016080501</v>
      </c>
      <c r="M15" s="32">
        <v>0.36624095203474938</v>
      </c>
      <c r="N15" s="6"/>
      <c r="O15" s="32">
        <v>0.95546433182209012</v>
      </c>
      <c r="P15" s="32">
        <v>1.6091208671629769</v>
      </c>
      <c r="Q15" s="32">
        <v>1.8309167938881405</v>
      </c>
      <c r="R15" s="32">
        <v>1.987157190866496</v>
      </c>
      <c r="S15" s="32"/>
    </row>
    <row r="16" spans="1:20" s="10" customFormat="1" ht="15.75" customHeight="1" x14ac:dyDescent="0.2">
      <c r="A16" s="28" t="s">
        <v>58</v>
      </c>
      <c r="B16" s="4" t="s">
        <v>124</v>
      </c>
      <c r="C16" s="6"/>
      <c r="D16" s="30">
        <v>71.073508387253156</v>
      </c>
      <c r="E16" s="6"/>
      <c r="F16" s="32">
        <v>88.439983858471336</v>
      </c>
      <c r="G16" s="32">
        <v>53.27210507114858</v>
      </c>
      <c r="H16" s="6"/>
      <c r="I16" s="32">
        <v>62.994714881424116</v>
      </c>
      <c r="J16" s="32">
        <v>77.146405602351081</v>
      </c>
      <c r="K16" s="32">
        <v>80.077807453995092</v>
      </c>
      <c r="L16" s="32">
        <v>77.857038085037871</v>
      </c>
      <c r="M16" s="32">
        <v>55.709549783952255</v>
      </c>
      <c r="N16" s="6"/>
      <c r="O16" s="32">
        <v>83.848497003305695</v>
      </c>
      <c r="P16" s="32">
        <v>63.678775388377503</v>
      </c>
      <c r="Q16" s="32">
        <v>69.243627285196723</v>
      </c>
      <c r="R16" s="32">
        <v>67.95166940355162</v>
      </c>
      <c r="S16" s="32"/>
    </row>
    <row r="17" spans="1:19" s="10" customFormat="1" ht="15.75" customHeight="1" x14ac:dyDescent="0.2">
      <c r="A17" s="28" t="s">
        <v>58</v>
      </c>
      <c r="B17" s="4" t="s">
        <v>125</v>
      </c>
      <c r="C17" s="6"/>
      <c r="D17" s="30">
        <v>79.767880525198009</v>
      </c>
      <c r="E17" s="6"/>
      <c r="F17" s="32">
        <v>74.459742723730812</v>
      </c>
      <c r="G17" s="32">
        <v>88.800912292973962</v>
      </c>
      <c r="H17" s="6"/>
      <c r="I17" s="32">
        <v>86.628974915390771</v>
      </c>
      <c r="J17" s="32">
        <v>77.851029573040051</v>
      </c>
      <c r="K17" s="32">
        <v>74.837571974492363</v>
      </c>
      <c r="L17" s="32">
        <v>77.250528596615936</v>
      </c>
      <c r="M17" s="32">
        <v>82.761960340675088</v>
      </c>
      <c r="N17" s="6"/>
      <c r="O17" s="32">
        <v>86.784661402880815</v>
      </c>
      <c r="P17" s="32">
        <v>79.093771082532314</v>
      </c>
      <c r="Q17" s="32">
        <v>78.266540331882823</v>
      </c>
      <c r="R17" s="32">
        <v>78.648663664080232</v>
      </c>
      <c r="S17" s="32"/>
    </row>
    <row r="18" spans="1:19" s="10" customFormat="1" ht="15.75" customHeight="1" x14ac:dyDescent="0.2">
      <c r="A18" s="28" t="s">
        <v>58</v>
      </c>
      <c r="B18" s="4" t="s">
        <v>126</v>
      </c>
      <c r="C18" s="6"/>
      <c r="D18" s="30">
        <v>45.673427416135759</v>
      </c>
      <c r="E18" s="6"/>
      <c r="F18" s="32">
        <v>56.634475947996549</v>
      </c>
      <c r="G18" s="32">
        <v>34.357618282241404</v>
      </c>
      <c r="H18" s="6"/>
      <c r="I18" s="32">
        <v>62.994714881424116</v>
      </c>
      <c r="J18" s="32">
        <v>77.146405602351081</v>
      </c>
      <c r="K18" s="32">
        <v>80.077807453995092</v>
      </c>
      <c r="L18" s="32">
        <v>77.857038085037871</v>
      </c>
      <c r="M18" s="32">
        <v>55.709549783952255</v>
      </c>
      <c r="N18" s="6"/>
      <c r="O18" s="32">
        <v>56.781805292721778</v>
      </c>
      <c r="P18" s="32">
        <v>43.495733842902197</v>
      </c>
      <c r="Q18" s="32">
        <v>50.159656767437973</v>
      </c>
      <c r="R18" s="32">
        <v>50.636502006377199</v>
      </c>
      <c r="S18" s="32"/>
    </row>
    <row r="19" spans="1:19" s="10" customFormat="1" ht="15.75" customHeight="1" x14ac:dyDescent="0.2">
      <c r="A19" s="3" t="s">
        <v>76</v>
      </c>
      <c r="B19" s="4" t="s">
        <v>113</v>
      </c>
      <c r="C19" s="6"/>
      <c r="D19" s="30">
        <v>68.905116505339308</v>
      </c>
      <c r="E19" s="6"/>
      <c r="F19" s="32">
        <v>86.392143275250504</v>
      </c>
      <c r="G19" s="32">
        <v>51.448086965513106</v>
      </c>
      <c r="H19" s="6"/>
      <c r="I19" s="32">
        <v>58.646143923225289</v>
      </c>
      <c r="J19" s="32">
        <v>75.612242030191609</v>
      </c>
      <c r="K19" s="32">
        <v>80.653242964174595</v>
      </c>
      <c r="L19" s="32">
        <v>75.923850539822013</v>
      </c>
      <c r="M19" s="32">
        <v>55.034472572270253</v>
      </c>
      <c r="N19" s="6"/>
      <c r="O19" s="32">
        <v>78.559396264778158</v>
      </c>
      <c r="P19" s="32">
        <v>62.417680562241152</v>
      </c>
      <c r="Q19" s="32">
        <v>68.041373325932199</v>
      </c>
      <c r="R19" s="32">
        <v>62.994970594507777</v>
      </c>
      <c r="S19" s="32"/>
    </row>
    <row r="20" spans="1:19" s="10" customFormat="1" ht="15.75" customHeight="1" x14ac:dyDescent="0.2">
      <c r="A20" s="3" t="s">
        <v>76</v>
      </c>
      <c r="B20" s="4" t="s">
        <v>114</v>
      </c>
      <c r="C20" s="6"/>
      <c r="D20" s="30">
        <v>97.140178154127383</v>
      </c>
      <c r="E20" s="6"/>
      <c r="F20" s="32">
        <v>98.687941874831481</v>
      </c>
      <c r="G20" s="32">
        <v>94.651730447803629</v>
      </c>
      <c r="H20" s="6"/>
      <c r="I20" s="32">
        <v>93.888573021165129</v>
      </c>
      <c r="J20" s="32">
        <v>97.746122165379603</v>
      </c>
      <c r="K20" s="32">
        <v>98.321676762030279</v>
      </c>
      <c r="L20" s="32">
        <v>98.271552565771515</v>
      </c>
      <c r="M20" s="32">
        <v>98.684026094513982</v>
      </c>
      <c r="N20" s="6"/>
      <c r="O20" s="32">
        <v>98.247857044290228</v>
      </c>
      <c r="P20" s="32">
        <v>98.339500680548753</v>
      </c>
      <c r="Q20" s="32">
        <v>96.880815031247167</v>
      </c>
      <c r="R20" s="32">
        <v>96.888929092508917</v>
      </c>
      <c r="S20" s="32"/>
    </row>
    <row r="21" spans="1:19" s="10" customFormat="1" ht="15.75" customHeight="1" x14ac:dyDescent="0.2">
      <c r="A21" s="3" t="s">
        <v>76</v>
      </c>
      <c r="B21" s="4" t="s">
        <v>115</v>
      </c>
      <c r="C21" s="6"/>
      <c r="D21" s="30">
        <v>20.912776138996868</v>
      </c>
      <c r="E21" s="6"/>
      <c r="F21" s="32">
        <v>27.465959307389294</v>
      </c>
      <c r="G21" s="32">
        <v>10.376766406764705</v>
      </c>
      <c r="H21" s="6"/>
      <c r="I21" s="33">
        <v>14.100266109328519</v>
      </c>
      <c r="J21" s="32">
        <v>25.137511552820705</v>
      </c>
      <c r="K21" s="32">
        <v>23.853343092926561</v>
      </c>
      <c r="L21" s="32">
        <v>24.34571267880381</v>
      </c>
      <c r="M21" s="33">
        <v>15.652272524481555</v>
      </c>
      <c r="N21" s="6"/>
      <c r="O21" s="33">
        <v>16.435619626289768</v>
      </c>
      <c r="P21" s="33">
        <v>21.882126035209893</v>
      </c>
      <c r="Q21" s="32">
        <v>21.609543577717645</v>
      </c>
      <c r="R21" s="33">
        <v>22.815476420497735</v>
      </c>
      <c r="S21" s="32"/>
    </row>
    <row r="22" spans="1:19" s="10" customFormat="1" ht="15.75" customHeight="1" x14ac:dyDescent="0.2">
      <c r="A22" s="3" t="s">
        <v>76</v>
      </c>
      <c r="B22" s="4" t="s">
        <v>116</v>
      </c>
      <c r="C22" s="6"/>
      <c r="D22" s="30">
        <v>75.210929240097656</v>
      </c>
      <c r="E22" s="6"/>
      <c r="F22" s="32">
        <v>70.368630293723456</v>
      </c>
      <c r="G22" s="32">
        <v>82.996231056698221</v>
      </c>
      <c r="H22" s="6"/>
      <c r="I22" s="32">
        <v>79.115821844463852</v>
      </c>
      <c r="J22" s="32">
        <v>72.119134557400358</v>
      </c>
      <c r="K22" s="32">
        <v>73.33901569994454</v>
      </c>
      <c r="L22" s="32">
        <v>72.777953486868597</v>
      </c>
      <c r="M22" s="32">
        <v>80.836147374448473</v>
      </c>
      <c r="N22" s="6"/>
      <c r="O22" s="32">
        <v>79.950606560386589</v>
      </c>
      <c r="P22" s="33">
        <v>76.457374645338916</v>
      </c>
      <c r="Q22" s="32">
        <v>74.414404102161313</v>
      </c>
      <c r="R22" s="33">
        <v>72.384231600005165</v>
      </c>
      <c r="S22" s="32"/>
    </row>
    <row r="23" spans="1:19" s="10" customFormat="1" ht="15.75" customHeight="1" x14ac:dyDescent="0.2">
      <c r="A23" s="3" t="s">
        <v>76</v>
      </c>
      <c r="B23" s="4" t="s">
        <v>117</v>
      </c>
      <c r="C23" s="6"/>
      <c r="D23" s="30">
        <v>77.425150611484113</v>
      </c>
      <c r="E23" s="6"/>
      <c r="F23" s="32">
        <v>71.304182615312754</v>
      </c>
      <c r="G23" s="32">
        <v>87.685909876172374</v>
      </c>
      <c r="H23" s="6"/>
      <c r="I23" s="33">
        <v>84.265655871272955</v>
      </c>
      <c r="J23" s="33">
        <v>73.782092792775785</v>
      </c>
      <c r="K23" s="33">
        <v>74.590891973341868</v>
      </c>
      <c r="L23" s="33">
        <v>74.058007212371848</v>
      </c>
      <c r="M23" s="33">
        <v>81.914115762796484</v>
      </c>
      <c r="N23" s="6"/>
      <c r="O23" s="33">
        <v>81.376438087952351</v>
      </c>
      <c r="P23" s="33">
        <v>77.748386066863361</v>
      </c>
      <c r="Q23" s="32">
        <v>76.810258128154103</v>
      </c>
      <c r="R23" s="33">
        <v>74.708464917486268</v>
      </c>
      <c r="S23" s="32"/>
    </row>
    <row r="24" spans="1:19" s="10" customFormat="1" ht="15.75" customHeight="1" x14ac:dyDescent="0.2">
      <c r="A24" s="3" t="s">
        <v>76</v>
      </c>
      <c r="B24" s="4" t="s">
        <v>118</v>
      </c>
      <c r="C24" s="6"/>
      <c r="D24" s="30">
        <v>13.926733986620643</v>
      </c>
      <c r="E24" s="6"/>
      <c r="F24" s="32">
        <v>13.772951833703862</v>
      </c>
      <c r="G24" s="32">
        <v>14.17398028176326</v>
      </c>
      <c r="H24" s="6"/>
      <c r="I24" s="33">
        <v>15.092717771191067</v>
      </c>
      <c r="J24" s="33">
        <v>17.268507325571061</v>
      </c>
      <c r="K24" s="33">
        <v>17.053313489426912</v>
      </c>
      <c r="L24" s="33">
        <v>12.079915377675272</v>
      </c>
      <c r="M24" s="33">
        <v>4.3686591552084026</v>
      </c>
      <c r="N24" s="6"/>
      <c r="O24" s="33">
        <v>9.6799644430617757</v>
      </c>
      <c r="P24" s="33">
        <v>17.714442471484784</v>
      </c>
      <c r="Q24" s="32">
        <v>14.687041631434987</v>
      </c>
      <c r="R24" s="33">
        <v>12.139363076290666</v>
      </c>
      <c r="S24" s="32"/>
    </row>
    <row r="25" spans="1:19" s="10" customFormat="1" ht="15.75" customHeight="1" x14ac:dyDescent="0.2">
      <c r="A25" s="3" t="s">
        <v>76</v>
      </c>
      <c r="B25" s="4" t="s">
        <v>119</v>
      </c>
      <c r="C25" s="6"/>
      <c r="D25" s="30">
        <v>61.284195253478302</v>
      </c>
      <c r="E25" s="6"/>
      <c r="F25" s="32">
        <v>56.595678460019649</v>
      </c>
      <c r="G25" s="32">
        <v>68.822250774934986</v>
      </c>
      <c r="H25" s="6"/>
      <c r="I25" s="32">
        <v>64.023104073272862</v>
      </c>
      <c r="J25" s="32">
        <v>54.85062723182935</v>
      </c>
      <c r="K25" s="32">
        <v>56.285702210517634</v>
      </c>
      <c r="L25" s="32">
        <v>60.698038109193298</v>
      </c>
      <c r="M25" s="32">
        <v>76.467488219240082</v>
      </c>
      <c r="N25" s="6"/>
      <c r="O25" s="32">
        <v>70.270642117324769</v>
      </c>
      <c r="P25" s="33">
        <v>58.742932173854093</v>
      </c>
      <c r="Q25" s="32">
        <v>59.727362470726121</v>
      </c>
      <c r="R25" s="33">
        <v>60.244868523714537</v>
      </c>
      <c r="S25" s="32"/>
    </row>
    <row r="26" spans="1:19" s="10" customFormat="1" ht="15.75" customHeight="1" x14ac:dyDescent="0.2">
      <c r="A26" s="3" t="s">
        <v>76</v>
      </c>
      <c r="B26" s="4" t="s">
        <v>120</v>
      </c>
      <c r="C26" s="6"/>
      <c r="D26" s="31">
        <v>1.0164727750327671</v>
      </c>
      <c r="E26" s="6"/>
      <c r="F26" s="33">
        <v>0.85335227371859235</v>
      </c>
      <c r="G26" s="33">
        <v>1.2787329843402506</v>
      </c>
      <c r="H26" s="6"/>
      <c r="I26" s="33">
        <v>0.67248506737244262</v>
      </c>
      <c r="J26" s="33">
        <v>0.48947605515845083</v>
      </c>
      <c r="K26" s="33">
        <v>1.1293179691592949</v>
      </c>
      <c r="L26" s="33">
        <v>1.1478864000989253</v>
      </c>
      <c r="M26" s="33">
        <v>2.1956061955839399</v>
      </c>
      <c r="N26" s="6"/>
      <c r="O26" s="33">
        <v>1.8616308576140763</v>
      </c>
      <c r="P26" s="33">
        <v>0</v>
      </c>
      <c r="Q26" s="33">
        <v>0.85686735136960024</v>
      </c>
      <c r="R26" s="33">
        <v>1.6892210720059468</v>
      </c>
      <c r="S26" s="32"/>
    </row>
    <row r="27" spans="1:19" s="10" customFormat="1" ht="15.75" customHeight="1" x14ac:dyDescent="0.2">
      <c r="A27" s="3" t="s">
        <v>76</v>
      </c>
      <c r="B27" s="4" t="s">
        <v>121</v>
      </c>
      <c r="C27" s="6"/>
      <c r="D27" s="31">
        <v>2.8598218458712479</v>
      </c>
      <c r="E27" s="6"/>
      <c r="F27" s="33">
        <v>1.3120581251687262</v>
      </c>
      <c r="G27" s="33">
        <v>5.3482695521969488</v>
      </c>
      <c r="H27" s="6"/>
      <c r="I27" s="33">
        <v>6.1114269788347899</v>
      </c>
      <c r="J27" s="33">
        <v>2.2538778346203712</v>
      </c>
      <c r="K27" s="33">
        <v>1.6783232379695232</v>
      </c>
      <c r="L27" s="33">
        <v>1.7284474342288172</v>
      </c>
      <c r="M27" s="33">
        <v>1.315973905486012</v>
      </c>
      <c r="N27" s="6"/>
      <c r="O27" s="33">
        <v>1.7521429557101702</v>
      </c>
      <c r="P27" s="33">
        <v>1.6604993194510298</v>
      </c>
      <c r="Q27" s="33">
        <v>3.1191849687518762</v>
      </c>
      <c r="R27" s="33">
        <v>3.1110709074911007</v>
      </c>
      <c r="S27" s="32"/>
    </row>
    <row r="28" spans="1:19" s="10" customFormat="1" ht="15.75" customHeight="1" x14ac:dyDescent="0.2">
      <c r="A28" s="3" t="s">
        <v>76</v>
      </c>
      <c r="B28" s="4" t="s">
        <v>122</v>
      </c>
      <c r="C28" s="6"/>
      <c r="D28" s="30">
        <v>1.2194441929351276</v>
      </c>
      <c r="E28" s="6"/>
      <c r="F28" s="32">
        <v>0.89506003153176006</v>
      </c>
      <c r="G28" s="32">
        <v>1.7409792383787708</v>
      </c>
      <c r="H28" s="6"/>
      <c r="I28" s="33">
        <v>3.365971289607022</v>
      </c>
      <c r="J28" s="33">
        <v>0.43931290538970713</v>
      </c>
      <c r="K28" s="33">
        <v>0.4090857935402506</v>
      </c>
      <c r="L28" s="33">
        <v>0.61608754965196055</v>
      </c>
      <c r="M28" s="33">
        <v>0.56661731980051522</v>
      </c>
      <c r="N28" s="6"/>
      <c r="O28" s="33">
        <v>0.48888788177389997</v>
      </c>
      <c r="P28" s="33">
        <v>1.4132734961650684</v>
      </c>
      <c r="Q28" s="32">
        <v>1.2988937151767812</v>
      </c>
      <c r="R28" s="33">
        <v>2.0094627034743908</v>
      </c>
      <c r="S28" s="32"/>
    </row>
    <row r="29" spans="1:19" s="10" customFormat="1" ht="15.75" customHeight="1" x14ac:dyDescent="0.2">
      <c r="A29" s="3" t="s">
        <v>76</v>
      </c>
      <c r="B29" s="4" t="s">
        <v>123</v>
      </c>
      <c r="C29" s="6"/>
      <c r="D29" s="30">
        <v>1.6403776529361169</v>
      </c>
      <c r="E29" s="6"/>
      <c r="F29" s="32">
        <v>0.41699809363696649</v>
      </c>
      <c r="G29" s="32">
        <v>3.6072903138181758</v>
      </c>
      <c r="H29" s="6"/>
      <c r="I29" s="32">
        <v>2.7454556892277693</v>
      </c>
      <c r="J29" s="32">
        <v>1.8145649292306643</v>
      </c>
      <c r="K29" s="32">
        <v>1.2692374444292722</v>
      </c>
      <c r="L29" s="32">
        <v>1.1123598845768565</v>
      </c>
      <c r="M29" s="32">
        <v>0.74935658568549679</v>
      </c>
      <c r="N29" s="6"/>
      <c r="O29" s="32">
        <v>1.26325507393627</v>
      </c>
      <c r="P29" s="33">
        <v>0.24722582328596121</v>
      </c>
      <c r="Q29" s="32">
        <v>1.820291253575093</v>
      </c>
      <c r="R29" s="33">
        <v>1.1016082040167103</v>
      </c>
      <c r="S29" s="32"/>
    </row>
    <row r="30" spans="1:19" s="10" customFormat="1" ht="15.75" customHeight="1" x14ac:dyDescent="0.2">
      <c r="A30" s="3" t="s">
        <v>76</v>
      </c>
      <c r="B30" s="4" t="s">
        <v>124</v>
      </c>
      <c r="C30" s="6"/>
      <c r="D30" s="30">
        <v>70.933693776029315</v>
      </c>
      <c r="E30" s="6"/>
      <c r="F30" s="32">
        <v>87.540728516584267</v>
      </c>
      <c r="G30" s="32">
        <v>54.35514672801979</v>
      </c>
      <c r="H30" s="6"/>
      <c r="I30" s="32">
        <v>62.463558701658769</v>
      </c>
      <c r="J30" s="32">
        <v>77.355746044084555</v>
      </c>
      <c r="K30" s="32">
        <v>82.029971030071849</v>
      </c>
      <c r="L30" s="32">
        <v>77.25923581904101</v>
      </c>
      <c r="M30" s="32">
        <v>55.768369765904524</v>
      </c>
      <c r="N30" s="6"/>
      <c r="O30" s="32">
        <v>79.960417080001918</v>
      </c>
      <c r="P30" s="32">
        <v>63.471626488120904</v>
      </c>
      <c r="Q30" s="32">
        <v>70.232040578917562</v>
      </c>
      <c r="R30" s="32">
        <v>65.017717900835308</v>
      </c>
      <c r="S30" s="32"/>
    </row>
    <row r="31" spans="1:19" s="10" customFormat="1" ht="15.75" customHeight="1" x14ac:dyDescent="0.2">
      <c r="A31" s="3" t="s">
        <v>76</v>
      </c>
      <c r="B31" s="4" t="s">
        <v>125</v>
      </c>
      <c r="C31" s="6"/>
      <c r="D31" s="30">
        <v>78.070751085969007</v>
      </c>
      <c r="E31" s="6"/>
      <c r="F31" s="32">
        <v>71.68068841889226</v>
      </c>
      <c r="G31" s="32">
        <v>88.344500608895345</v>
      </c>
      <c r="H31" s="6"/>
      <c r="I31" s="32">
        <v>85.227248823299064</v>
      </c>
      <c r="J31" s="32">
        <v>74.373012392020755</v>
      </c>
      <c r="K31" s="32">
        <v>75.017338937914062</v>
      </c>
      <c r="L31" s="32">
        <v>74.506400921097395</v>
      </c>
      <c r="M31" s="32">
        <v>82.152121279934505</v>
      </c>
      <c r="N31" s="6"/>
      <c r="O31" s="32">
        <v>81.702749516096745</v>
      </c>
      <c r="P31" s="32">
        <v>78.117873964789936</v>
      </c>
      <c r="Q31" s="32">
        <v>77.533589070913465</v>
      </c>
      <c r="R31" s="32">
        <v>75.495302507496262</v>
      </c>
      <c r="S31" s="32"/>
    </row>
    <row r="32" spans="1:19" s="10" customFormat="1" ht="15.75" customHeight="1" x14ac:dyDescent="0.2">
      <c r="A32" s="3" t="s">
        <v>76</v>
      </c>
      <c r="B32" s="4" t="s">
        <v>126</v>
      </c>
      <c r="C32" s="6"/>
      <c r="D32" s="30">
        <v>46.341513664838303</v>
      </c>
      <c r="E32" s="6"/>
      <c r="F32" s="32">
        <v>56.817314365566048</v>
      </c>
      <c r="G32" s="32">
        <v>35.745325948854486</v>
      </c>
      <c r="H32" s="6"/>
      <c r="I32" s="32">
        <v>62.463558701658769</v>
      </c>
      <c r="J32" s="32">
        <v>77.355746044084555</v>
      </c>
      <c r="K32" s="32">
        <v>82.029971030071849</v>
      </c>
      <c r="L32" s="32">
        <v>77.25923581904101</v>
      </c>
      <c r="M32" s="32">
        <v>55.768369765904524</v>
      </c>
      <c r="N32" s="6"/>
      <c r="O32" s="32">
        <v>54.378144059766015</v>
      </c>
      <c r="P32" s="32">
        <v>47.286061852809659</v>
      </c>
      <c r="Q32" s="32">
        <v>51.275729118213881</v>
      </c>
      <c r="R32" s="32">
        <v>47.951520249559621</v>
      </c>
      <c r="S32" s="32"/>
    </row>
    <row r="33" spans="1:19" s="10" customFormat="1" ht="15.75" customHeight="1" x14ac:dyDescent="0.2">
      <c r="A33" s="28" t="s">
        <v>77</v>
      </c>
      <c r="B33" s="4" t="s">
        <v>113</v>
      </c>
      <c r="C33" s="6"/>
      <c r="D33" s="30">
        <v>64.70888256365906</v>
      </c>
      <c r="E33" s="6"/>
      <c r="F33" s="32">
        <v>83.584111449412021</v>
      </c>
      <c r="G33" s="32">
        <v>45.786401938538972</v>
      </c>
      <c r="H33" s="6"/>
      <c r="I33" s="32">
        <v>54.155115251754296</v>
      </c>
      <c r="J33" s="32">
        <v>71.306281982289804</v>
      </c>
      <c r="K33" s="32">
        <v>75.856673565439138</v>
      </c>
      <c r="L33" s="32">
        <v>72.86670079833695</v>
      </c>
      <c r="M33" s="32">
        <v>50.56988356350174</v>
      </c>
      <c r="N33" s="6"/>
      <c r="O33" s="32">
        <v>77.703360061604556</v>
      </c>
      <c r="P33" s="32">
        <v>61.081881188034743</v>
      </c>
      <c r="Q33" s="32">
        <v>62.674456981345045</v>
      </c>
      <c r="R33" s="32">
        <v>60.681327618574585</v>
      </c>
      <c r="S33" s="32"/>
    </row>
    <row r="34" spans="1:19" s="10" customFormat="1" ht="15.75" customHeight="1" x14ac:dyDescent="0.2">
      <c r="A34" s="28" t="s">
        <v>77</v>
      </c>
      <c r="B34" s="4" t="s">
        <v>114</v>
      </c>
      <c r="C34" s="6"/>
      <c r="D34" s="30">
        <v>96.935221873311093</v>
      </c>
      <c r="E34" s="6"/>
      <c r="F34" s="32">
        <v>98.101388261403585</v>
      </c>
      <c r="G34" s="32">
        <v>94.871299904171366</v>
      </c>
      <c r="H34" s="6"/>
      <c r="I34" s="32">
        <v>93.300688483895527</v>
      </c>
      <c r="J34" s="32">
        <v>96.371875770717622</v>
      </c>
      <c r="K34" s="32">
        <v>97.877958806251485</v>
      </c>
      <c r="L34" s="32">
        <v>99.109233407331118</v>
      </c>
      <c r="M34" s="32">
        <v>98.987417313759821</v>
      </c>
      <c r="N34" s="6"/>
      <c r="O34" s="32">
        <v>98.776942554302721</v>
      </c>
      <c r="P34" s="32">
        <v>95.864215914258352</v>
      </c>
      <c r="Q34" s="32">
        <v>96.4905418104115</v>
      </c>
      <c r="R34" s="32">
        <v>97.626794915722854</v>
      </c>
      <c r="S34" s="32"/>
    </row>
    <row r="35" spans="1:19" s="10" customFormat="1" ht="15.75" customHeight="1" x14ac:dyDescent="0.2">
      <c r="A35" s="28" t="s">
        <v>77</v>
      </c>
      <c r="B35" s="4" t="s">
        <v>115</v>
      </c>
      <c r="C35" s="6"/>
      <c r="D35" s="30">
        <v>20.77627672702685</v>
      </c>
      <c r="E35" s="6"/>
      <c r="F35" s="32">
        <v>26.713566562777952</v>
      </c>
      <c r="G35" s="32">
        <v>10.26825398322215</v>
      </c>
      <c r="H35" s="6"/>
      <c r="I35" s="32">
        <v>13.643157611445661</v>
      </c>
      <c r="J35" s="32">
        <v>23.179573742736974</v>
      </c>
      <c r="K35" s="32">
        <v>24.800905351579665</v>
      </c>
      <c r="L35" s="32">
        <v>24.920168805256765</v>
      </c>
      <c r="M35" s="32">
        <v>15.178796113201424</v>
      </c>
      <c r="N35" s="6"/>
      <c r="O35" s="32">
        <v>10.276331386922481</v>
      </c>
      <c r="P35" s="32">
        <v>27.900708531733979</v>
      </c>
      <c r="Q35" s="32">
        <v>22.349989001533096</v>
      </c>
      <c r="R35" s="32">
        <v>27.017111191285757</v>
      </c>
      <c r="S35" s="32"/>
    </row>
    <row r="36" spans="1:19" s="10" customFormat="1" ht="15.75" customHeight="1" x14ac:dyDescent="0.2">
      <c r="A36" s="28" t="s">
        <v>77</v>
      </c>
      <c r="B36" s="4" t="s">
        <v>116</v>
      </c>
      <c r="C36" s="6"/>
      <c r="D36" s="30">
        <v>76.086419826042132</v>
      </c>
      <c r="E36" s="6"/>
      <c r="F36" s="32">
        <v>71.283904631053957</v>
      </c>
      <c r="G36" s="32">
        <v>84.586078810601137</v>
      </c>
      <c r="H36" s="6"/>
      <c r="I36" s="32">
        <v>79.621439193777761</v>
      </c>
      <c r="J36" s="32">
        <v>73.028589102079991</v>
      </c>
      <c r="K36" s="32">
        <v>73.016437660901659</v>
      </c>
      <c r="L36" s="32">
        <v>74.147215390432976</v>
      </c>
      <c r="M36" s="32">
        <v>83.716080238974158</v>
      </c>
      <c r="N36" s="6"/>
      <c r="O36" s="32">
        <v>88.457152269239941</v>
      </c>
      <c r="P36" s="32">
        <v>67.881240451646462</v>
      </c>
      <c r="Q36" s="32">
        <v>74.055126702667977</v>
      </c>
      <c r="R36" s="32">
        <v>70.609683724437218</v>
      </c>
      <c r="S36" s="32"/>
    </row>
    <row r="37" spans="1:19" s="10" customFormat="1" ht="15.75" customHeight="1" x14ac:dyDescent="0.2">
      <c r="A37" s="28" t="s">
        <v>77</v>
      </c>
      <c r="B37" s="4" t="s">
        <v>117</v>
      </c>
      <c r="C37" s="6"/>
      <c r="D37" s="30">
        <v>78.492026278626057</v>
      </c>
      <c r="E37" s="6"/>
      <c r="F37" s="32">
        <v>72.663502417631022</v>
      </c>
      <c r="G37" s="32">
        <v>89.158764448301909</v>
      </c>
      <c r="H37" s="6"/>
      <c r="I37" s="32">
        <v>85.338533388766876</v>
      </c>
      <c r="J37" s="32">
        <v>75.777905657689729</v>
      </c>
      <c r="K37" s="32">
        <v>74.599469126074837</v>
      </c>
      <c r="L37" s="32">
        <v>74.81363021515287</v>
      </c>
      <c r="M37" s="33">
        <v>84.572446186387353</v>
      </c>
      <c r="N37" s="6"/>
      <c r="O37" s="32">
        <v>89.552429931318613</v>
      </c>
      <c r="P37" s="33">
        <v>70.809780066797572</v>
      </c>
      <c r="Q37" s="32">
        <v>76.748586248146893</v>
      </c>
      <c r="R37" s="33">
        <v>72.326131146056369</v>
      </c>
      <c r="S37" s="32"/>
    </row>
    <row r="38" spans="1:19" s="10" customFormat="1" ht="15.75" customHeight="1" x14ac:dyDescent="0.2">
      <c r="A38" s="28" t="s">
        <v>77</v>
      </c>
      <c r="B38" s="4" t="s">
        <v>118</v>
      </c>
      <c r="C38" s="6"/>
      <c r="D38" s="30">
        <v>12.101094560677291</v>
      </c>
      <c r="E38" s="6"/>
      <c r="F38" s="32">
        <v>11.794610319654408</v>
      </c>
      <c r="G38" s="32">
        <v>12.643521065762325</v>
      </c>
      <c r="H38" s="6"/>
      <c r="I38" s="32">
        <v>14.507373445870099</v>
      </c>
      <c r="J38" s="32">
        <v>13.442359882417275</v>
      </c>
      <c r="K38" s="32">
        <v>12.933353076646229</v>
      </c>
      <c r="L38" s="32">
        <v>10.974964346979981</v>
      </c>
      <c r="M38" s="33">
        <v>5.723347712349061</v>
      </c>
      <c r="N38" s="6"/>
      <c r="O38" s="32">
        <v>9.6596800977382742</v>
      </c>
      <c r="P38" s="33">
        <v>13.052483715594242</v>
      </c>
      <c r="Q38" s="32">
        <v>12.495021773660088</v>
      </c>
      <c r="R38" s="33">
        <v>13.761759709971688</v>
      </c>
      <c r="S38" s="32"/>
    </row>
    <row r="39" spans="1:19" s="10" customFormat="1" ht="15.75" customHeight="1" x14ac:dyDescent="0.2">
      <c r="A39" s="28" t="s">
        <v>77</v>
      </c>
      <c r="B39" s="4" t="s">
        <v>119</v>
      </c>
      <c r="C39" s="6"/>
      <c r="D39" s="30">
        <v>63.985325265364615</v>
      </c>
      <c r="E39" s="6"/>
      <c r="F39" s="32">
        <v>59.489294311399483</v>
      </c>
      <c r="G39" s="32">
        <v>71.94255774483814</v>
      </c>
      <c r="H39" s="6"/>
      <c r="I39" s="32">
        <v>65.114065747907375</v>
      </c>
      <c r="J39" s="32">
        <v>59.586229219662762</v>
      </c>
      <c r="K39" s="32">
        <v>60.083084584255374</v>
      </c>
      <c r="L39" s="32">
        <v>63.172251043452938</v>
      </c>
      <c r="M39" s="32">
        <v>77.992732526624948</v>
      </c>
      <c r="N39" s="6"/>
      <c r="O39" s="32">
        <v>78.797472171501767</v>
      </c>
      <c r="P39" s="32">
        <v>54.828756736052227</v>
      </c>
      <c r="Q39" s="32">
        <v>61.560104929007679</v>
      </c>
      <c r="R39" s="32">
        <v>56.847924014465534</v>
      </c>
      <c r="S39" s="32"/>
    </row>
    <row r="40" spans="1:19" s="10" customFormat="1" ht="15.75" customHeight="1" x14ac:dyDescent="0.2">
      <c r="A40" s="28" t="s">
        <v>77</v>
      </c>
      <c r="B40" s="4" t="s">
        <v>120</v>
      </c>
      <c r="C40" s="6"/>
      <c r="D40" s="31">
        <v>7.2525320242258579E-2</v>
      </c>
      <c r="E40" s="6"/>
      <c r="F40" s="33">
        <v>0.10391706757122063</v>
      </c>
      <c r="G40" s="33">
        <v>1.6967110347531601E-2</v>
      </c>
      <c r="H40" s="6"/>
      <c r="I40" s="33">
        <v>3.6091678672112291E-2</v>
      </c>
      <c r="J40" s="33">
        <v>0.16371292590070752</v>
      </c>
      <c r="K40" s="33">
        <v>6.0615793770281402E-2</v>
      </c>
      <c r="L40" s="33">
        <v>4.1849211641552239E-2</v>
      </c>
      <c r="M40" s="33">
        <v>9.2540961584299544E-2</v>
      </c>
      <c r="N40" s="6"/>
      <c r="O40" s="33">
        <v>4.3458898140261222E-2</v>
      </c>
      <c r="P40" s="33">
        <v>8.2266930878168915E-2</v>
      </c>
      <c r="Q40" s="33">
        <v>8.5426106211435301E-2</v>
      </c>
      <c r="R40" s="33">
        <v>0</v>
      </c>
      <c r="S40" s="32"/>
    </row>
    <row r="41" spans="1:19" s="10" customFormat="1" ht="15.75" customHeight="1" x14ac:dyDescent="0.2">
      <c r="A41" s="28" t="s">
        <v>77</v>
      </c>
      <c r="B41" s="4" t="s">
        <v>121</v>
      </c>
      <c r="C41" s="6"/>
      <c r="D41" s="30">
        <v>3.0647781266909568</v>
      </c>
      <c r="E41" s="6"/>
      <c r="F41" s="33">
        <v>1.8986117385970125</v>
      </c>
      <c r="G41" s="32">
        <v>5.1287000958295286</v>
      </c>
      <c r="H41" s="6"/>
      <c r="I41" s="32">
        <v>6.6993115161055297</v>
      </c>
      <c r="J41" s="33">
        <v>3.6281242292828235</v>
      </c>
      <c r="K41" s="33">
        <v>2.1220411937487582</v>
      </c>
      <c r="L41" s="33">
        <v>0.89076659266952307</v>
      </c>
      <c r="M41" s="33">
        <v>1.0125826862402783</v>
      </c>
      <c r="N41" s="6"/>
      <c r="O41" s="33">
        <v>1.2230574456983643</v>
      </c>
      <c r="P41" s="33">
        <v>4.135784085741359</v>
      </c>
      <c r="Q41" s="32">
        <v>3.509458189588301</v>
      </c>
      <c r="R41" s="33">
        <v>2.3732050842771493</v>
      </c>
      <c r="S41" s="32"/>
    </row>
    <row r="42" spans="1:19" s="10" customFormat="1" ht="15.75" customHeight="1" x14ac:dyDescent="0.2">
      <c r="A42" s="28" t="s">
        <v>77</v>
      </c>
      <c r="B42" s="4" t="s">
        <v>122</v>
      </c>
      <c r="C42" s="6"/>
      <c r="D42" s="30">
        <v>1.261682902581319</v>
      </c>
      <c r="E42" s="6"/>
      <c r="F42" s="32">
        <v>0.90833122630271046</v>
      </c>
      <c r="G42" s="32">
        <v>1.8870570301064169</v>
      </c>
      <c r="H42" s="6"/>
      <c r="I42" s="32">
        <v>2.8604312667026015</v>
      </c>
      <c r="J42" s="32">
        <v>1.4618289979982204</v>
      </c>
      <c r="K42" s="32">
        <v>0.79171104006860704</v>
      </c>
      <c r="L42" s="32">
        <v>0.29164216169013585</v>
      </c>
      <c r="M42" s="33">
        <v>0.57327493201143875</v>
      </c>
      <c r="N42" s="6"/>
      <c r="O42" s="32">
        <v>0.62518205306887398</v>
      </c>
      <c r="P42" s="33">
        <v>1.2906063824643519</v>
      </c>
      <c r="Q42" s="32">
        <v>1.4087841757112369</v>
      </c>
      <c r="R42" s="33">
        <v>1.353333242258572</v>
      </c>
      <c r="S42" s="32"/>
    </row>
    <row r="43" spans="1:19" s="10" customFormat="1" ht="15.75" customHeight="1" x14ac:dyDescent="0.2">
      <c r="A43" s="28" t="s">
        <v>77</v>
      </c>
      <c r="B43" s="4" t="s">
        <v>123</v>
      </c>
      <c r="C43" s="6"/>
      <c r="D43" s="30">
        <v>1.8030952241096387</v>
      </c>
      <c r="E43" s="6"/>
      <c r="F43" s="32">
        <v>0.99028051229430214</v>
      </c>
      <c r="G43" s="32">
        <v>3.2416430657231108</v>
      </c>
      <c r="H43" s="6"/>
      <c r="I43" s="32">
        <v>3.8388802494029255</v>
      </c>
      <c r="J43" s="32">
        <v>2.1662952312846029</v>
      </c>
      <c r="K43" s="32">
        <v>1.3303301536801511</v>
      </c>
      <c r="L43" s="32">
        <v>0.59912443097938717</v>
      </c>
      <c r="M43" s="32">
        <v>0.4393077542288395</v>
      </c>
      <c r="N43" s="6"/>
      <c r="O43" s="32">
        <v>0.59787539262949052</v>
      </c>
      <c r="P43" s="32">
        <v>2.845177703277006</v>
      </c>
      <c r="Q43" s="32">
        <v>2.1006740138770637</v>
      </c>
      <c r="R43" s="32">
        <v>1.0198718420185775</v>
      </c>
      <c r="S43" s="32"/>
    </row>
    <row r="44" spans="1:19" s="10" customFormat="1" ht="15.75" customHeight="1" x14ac:dyDescent="0.2">
      <c r="A44" s="28" t="s">
        <v>77</v>
      </c>
      <c r="B44" s="4" t="s">
        <v>124</v>
      </c>
      <c r="C44" s="6"/>
      <c r="D44" s="30">
        <v>66.75476809474975</v>
      </c>
      <c r="E44" s="6"/>
      <c r="F44" s="32">
        <v>85.201762106253014</v>
      </c>
      <c r="G44" s="32">
        <v>48.261594375525469</v>
      </c>
      <c r="H44" s="6"/>
      <c r="I44" s="32">
        <v>58.043639475503412</v>
      </c>
      <c r="J44" s="32">
        <v>73.990758623333079</v>
      </c>
      <c r="K44" s="32">
        <v>77.501282710233895</v>
      </c>
      <c r="L44" s="32">
        <v>73.521606709297345</v>
      </c>
      <c r="M44" s="32">
        <v>51.087183538904469</v>
      </c>
      <c r="N44" s="6"/>
      <c r="O44" s="32">
        <v>78.665484122357668</v>
      </c>
      <c r="P44" s="32">
        <v>63.717082130694735</v>
      </c>
      <c r="Q44" s="32">
        <v>64.953990106605701</v>
      </c>
      <c r="R44" s="32">
        <v>62.156427106880066</v>
      </c>
      <c r="S44" s="32"/>
    </row>
    <row r="45" spans="1:19" s="10" customFormat="1" ht="15.75" customHeight="1" x14ac:dyDescent="0.2">
      <c r="A45" s="28" t="s">
        <v>77</v>
      </c>
      <c r="B45" s="4" t="s">
        <v>125</v>
      </c>
      <c r="C45" s="6"/>
      <c r="D45" s="30">
        <v>79.151197952733199</v>
      </c>
      <c r="E45" s="6"/>
      <c r="F45" s="32">
        <v>73.18251636965114</v>
      </c>
      <c r="G45" s="32">
        <v>89.714778906430979</v>
      </c>
      <c r="H45" s="6"/>
      <c r="I45" s="32">
        <v>86.320750709883342</v>
      </c>
      <c r="J45" s="32">
        <v>76.656713331362823</v>
      </c>
      <c r="K45" s="32">
        <v>75.138478854650401</v>
      </c>
      <c r="L45" s="32">
        <v>75.037981983102469</v>
      </c>
      <c r="M45" s="32">
        <v>84.728662925214365</v>
      </c>
      <c r="N45" s="6"/>
      <c r="O45" s="32">
        <v>89.680209714938258</v>
      </c>
      <c r="P45" s="32">
        <v>72.017024537387826</v>
      </c>
      <c r="Q45" s="32">
        <v>77.564584892256363</v>
      </c>
      <c r="R45" s="32">
        <v>72.982888808714421</v>
      </c>
      <c r="S45" s="32"/>
    </row>
    <row r="46" spans="1:19" s="10" customFormat="1" ht="15.75" customHeight="1" x14ac:dyDescent="0.2">
      <c r="A46" s="28" t="s">
        <v>77</v>
      </c>
      <c r="B46" s="4" t="s">
        <v>126</v>
      </c>
      <c r="C46" s="6"/>
      <c r="D46" s="30">
        <v>43.96826975352446</v>
      </c>
      <c r="E46" s="6"/>
      <c r="F46" s="32">
        <v>55.65099131684935</v>
      </c>
      <c r="G46" s="32">
        <v>32.05762603654663</v>
      </c>
      <c r="H46" s="6"/>
      <c r="I46" s="32">
        <v>58.043639475503412</v>
      </c>
      <c r="J46" s="32">
        <v>73.990758623333079</v>
      </c>
      <c r="K46" s="32">
        <v>77.501282710233895</v>
      </c>
      <c r="L46" s="32">
        <v>73.521606709297345</v>
      </c>
      <c r="M46" s="32">
        <v>51.087183538904469</v>
      </c>
      <c r="N46" s="6"/>
      <c r="O46" s="32">
        <v>54.18584952813498</v>
      </c>
      <c r="P46" s="32">
        <v>45.291935249955792</v>
      </c>
      <c r="Q46" s="32">
        <v>47.595612764873728</v>
      </c>
      <c r="R46" s="32">
        <v>48.202191507131324</v>
      </c>
      <c r="S46" s="32"/>
    </row>
    <row r="47" spans="1:19" s="10" customFormat="1" ht="15.75" customHeight="1" x14ac:dyDescent="0.2">
      <c r="A47" s="3" t="s">
        <v>78</v>
      </c>
      <c r="B47" s="4" t="s">
        <v>113</v>
      </c>
      <c r="C47" s="6"/>
      <c r="D47" s="30">
        <v>64.358029161971132</v>
      </c>
      <c r="E47" s="6"/>
      <c r="F47" s="32">
        <v>81.938195714613187</v>
      </c>
      <c r="G47" s="32">
        <v>46.416565477027511</v>
      </c>
      <c r="H47" s="6"/>
      <c r="I47" s="32">
        <v>53.266823493155151</v>
      </c>
      <c r="J47" s="32">
        <v>72.153315896877288</v>
      </c>
      <c r="K47" s="32">
        <v>75.965233840928164</v>
      </c>
      <c r="L47" s="32">
        <v>72.902214783072452</v>
      </c>
      <c r="M47" s="32">
        <v>50.351578572669794</v>
      </c>
      <c r="N47" s="6"/>
      <c r="O47" s="32">
        <v>75.792935903202917</v>
      </c>
      <c r="P47" s="32">
        <v>58.845024534130729</v>
      </c>
      <c r="Q47" s="32">
        <v>62.427684045673246</v>
      </c>
      <c r="R47" s="32">
        <v>63.892025129789523</v>
      </c>
      <c r="S47" s="32"/>
    </row>
    <row r="48" spans="1:19" s="10" customFormat="1" ht="15.75" customHeight="1" x14ac:dyDescent="0.2">
      <c r="A48" s="3" t="s">
        <v>78</v>
      </c>
      <c r="B48" s="4" t="s">
        <v>114</v>
      </c>
      <c r="C48" s="6"/>
      <c r="D48" s="30">
        <v>96.433757393958842</v>
      </c>
      <c r="E48" s="6"/>
      <c r="F48" s="32">
        <v>97.293448572171442</v>
      </c>
      <c r="G48" s="32">
        <v>94.922712757822381</v>
      </c>
      <c r="H48" s="6"/>
      <c r="I48" s="32">
        <v>92.205538942487081</v>
      </c>
      <c r="J48" s="32">
        <v>95.234852951303154</v>
      </c>
      <c r="K48" s="32">
        <v>97.935954710931767</v>
      </c>
      <c r="L48" s="32">
        <v>98.415451375241503</v>
      </c>
      <c r="M48" s="32">
        <v>99.574006718187348</v>
      </c>
      <c r="N48" s="6"/>
      <c r="O48" s="32">
        <v>97.153004741470525</v>
      </c>
      <c r="P48" s="32">
        <v>95.037172550742909</v>
      </c>
      <c r="Q48" s="32">
        <v>96.385727047585618</v>
      </c>
      <c r="R48" s="32">
        <v>95.435311696448579</v>
      </c>
      <c r="S48" s="32"/>
    </row>
    <row r="49" spans="1:19" s="10" customFormat="1" ht="15.75" customHeight="1" x14ac:dyDescent="0.2">
      <c r="A49" s="3" t="s">
        <v>78</v>
      </c>
      <c r="B49" s="4" t="s">
        <v>115</v>
      </c>
      <c r="C49" s="6"/>
      <c r="D49" s="30">
        <v>17.938176069206982</v>
      </c>
      <c r="E49" s="6"/>
      <c r="F49" s="32">
        <v>23.193866820297391</v>
      </c>
      <c r="G49" s="32">
        <v>8.7004596428387782</v>
      </c>
      <c r="H49" s="6"/>
      <c r="I49" s="32">
        <v>10.57413303863015</v>
      </c>
      <c r="J49" s="32">
        <v>22.45887715521107</v>
      </c>
      <c r="K49" s="32">
        <v>23.350638748681451</v>
      </c>
      <c r="L49" s="32">
        <v>20.24314060414142</v>
      </c>
      <c r="M49" s="32">
        <v>12.205099282282314</v>
      </c>
      <c r="N49" s="6"/>
      <c r="O49" s="32">
        <v>8.5995486372674979</v>
      </c>
      <c r="P49" s="33">
        <v>16.89114605733851</v>
      </c>
      <c r="Q49" s="32">
        <v>20.165862015131363</v>
      </c>
      <c r="R49" s="33">
        <v>17.369967849923178</v>
      </c>
      <c r="S49" s="32"/>
    </row>
    <row r="50" spans="1:19" s="10" customFormat="1" ht="15.75" customHeight="1" x14ac:dyDescent="0.2">
      <c r="A50" s="3" t="s">
        <v>78</v>
      </c>
      <c r="B50" s="4" t="s">
        <v>116</v>
      </c>
      <c r="C50" s="6"/>
      <c r="D50" s="30">
        <v>78.184081323438164</v>
      </c>
      <c r="E50" s="6"/>
      <c r="F50" s="32">
        <v>73.719081654521062</v>
      </c>
      <c r="G50" s="32">
        <v>86.032031809621643</v>
      </c>
      <c r="H50" s="6"/>
      <c r="I50" s="32">
        <v>81.411422292892482</v>
      </c>
      <c r="J50" s="32">
        <v>72.490563706248352</v>
      </c>
      <c r="K50" s="32">
        <v>74.268099914594643</v>
      </c>
      <c r="L50" s="32">
        <v>77.854823615566474</v>
      </c>
      <c r="M50" s="32">
        <v>86.855730143021617</v>
      </c>
      <c r="N50" s="6"/>
      <c r="O50" s="32">
        <v>88.149430422133463</v>
      </c>
      <c r="P50" s="32">
        <v>77.467721582159612</v>
      </c>
      <c r="Q50" s="32">
        <v>75.954304501966888</v>
      </c>
      <c r="R50" s="32">
        <v>77.591766938731979</v>
      </c>
      <c r="S50" s="32"/>
    </row>
    <row r="51" spans="1:19" s="10" customFormat="1" ht="15.75" customHeight="1" x14ac:dyDescent="0.2">
      <c r="A51" s="3" t="s">
        <v>78</v>
      </c>
      <c r="B51" s="4" t="s">
        <v>117</v>
      </c>
      <c r="C51" s="6"/>
      <c r="D51" s="30">
        <v>81.075427771662717</v>
      </c>
      <c r="E51" s="6"/>
      <c r="F51" s="32">
        <v>75.769831100020511</v>
      </c>
      <c r="G51" s="32">
        <v>90.633768578777307</v>
      </c>
      <c r="H51" s="6"/>
      <c r="I51" s="32">
        <v>88.293418406970758</v>
      </c>
      <c r="J51" s="32">
        <v>76.117683242830751</v>
      </c>
      <c r="K51" s="32">
        <v>75.833334278309337</v>
      </c>
      <c r="L51" s="32">
        <v>79.108333628141054</v>
      </c>
      <c r="M51" s="33">
        <v>87.227312634751215</v>
      </c>
      <c r="N51" s="6"/>
      <c r="O51" s="33">
        <v>90.732582750996215</v>
      </c>
      <c r="P51" s="33">
        <v>81.513074834794352</v>
      </c>
      <c r="Q51" s="32">
        <v>78.802439768357374</v>
      </c>
      <c r="R51" s="33">
        <v>81.302995253505884</v>
      </c>
      <c r="S51" s="32"/>
    </row>
    <row r="52" spans="1:19" s="10" customFormat="1" ht="15.75" customHeight="1" x14ac:dyDescent="0.2">
      <c r="A52" s="3" t="s">
        <v>78</v>
      </c>
      <c r="B52" s="4" t="s">
        <v>118</v>
      </c>
      <c r="C52" s="6"/>
      <c r="D52" s="30">
        <v>13.089633880404598</v>
      </c>
      <c r="E52" s="6"/>
      <c r="F52" s="32">
        <v>12.978950159532539</v>
      </c>
      <c r="G52" s="32">
        <v>13.284178208610449</v>
      </c>
      <c r="H52" s="6"/>
      <c r="I52" s="32">
        <v>14.940990676800846</v>
      </c>
      <c r="J52" s="32">
        <v>14.233904743255057</v>
      </c>
      <c r="K52" s="32">
        <v>14.504337255148791</v>
      </c>
      <c r="L52" s="32">
        <v>12.483613672061816</v>
      </c>
      <c r="M52" s="33">
        <v>6.8485770120109724</v>
      </c>
      <c r="N52" s="6"/>
      <c r="O52" s="33">
        <v>7.2008719061576452</v>
      </c>
      <c r="P52" s="33">
        <v>17.56891121097647</v>
      </c>
      <c r="Q52" s="32">
        <v>14.068776146717859</v>
      </c>
      <c r="R52" s="33">
        <v>16.289670425942205</v>
      </c>
      <c r="S52" s="32"/>
    </row>
    <row r="53" spans="1:19" s="10" customFormat="1" ht="15.75" customHeight="1" x14ac:dyDescent="0.2">
      <c r="A53" s="3" t="s">
        <v>78</v>
      </c>
      <c r="B53" s="4" t="s">
        <v>119</v>
      </c>
      <c r="C53" s="6"/>
      <c r="D53" s="30">
        <v>65.094447443032351</v>
      </c>
      <c r="E53" s="6"/>
      <c r="F53" s="32">
        <v>60.740131494989015</v>
      </c>
      <c r="G53" s="32">
        <v>72.747853601011244</v>
      </c>
      <c r="H53" s="6"/>
      <c r="I53" s="32">
        <v>66.470431616091872</v>
      </c>
      <c r="J53" s="32">
        <v>58.256658962993214</v>
      </c>
      <c r="K53" s="32">
        <v>59.76376265944576</v>
      </c>
      <c r="L53" s="32">
        <v>65.37120994350488</v>
      </c>
      <c r="M53" s="32">
        <v>80.007153131010696</v>
      </c>
      <c r="N53" s="6"/>
      <c r="O53" s="32">
        <v>80.948558515975961</v>
      </c>
      <c r="P53" s="32">
        <v>59.898810371183103</v>
      </c>
      <c r="Q53" s="32">
        <v>61.885528355249448</v>
      </c>
      <c r="R53" s="32">
        <v>61.302096512789809</v>
      </c>
      <c r="S53" s="32"/>
    </row>
    <row r="54" spans="1:19" s="10" customFormat="1" ht="15.75" customHeight="1" x14ac:dyDescent="0.2">
      <c r="A54" s="3" t="s">
        <v>78</v>
      </c>
      <c r="B54" s="4" t="s">
        <v>120</v>
      </c>
      <c r="C54" s="6"/>
      <c r="D54" s="31">
        <v>0.31150000131263561</v>
      </c>
      <c r="E54" s="6"/>
      <c r="F54" s="33">
        <v>0.38050009735305618</v>
      </c>
      <c r="G54" s="33">
        <v>0.19022130536170803</v>
      </c>
      <c r="H54" s="6"/>
      <c r="I54" s="33">
        <v>0.21998361096448182</v>
      </c>
      <c r="J54" s="33">
        <v>0.28541208984391742</v>
      </c>
      <c r="K54" s="33">
        <v>0.31721604765624639</v>
      </c>
      <c r="L54" s="33">
        <v>0.31748715553312651</v>
      </c>
      <c r="M54" s="33">
        <v>0.51317729288331271</v>
      </c>
      <c r="N54" s="6"/>
      <c r="O54" s="33">
        <v>0.40402568206945272</v>
      </c>
      <c r="P54" s="33">
        <v>0.67830491124487569</v>
      </c>
      <c r="Q54" s="33">
        <v>0.26556053048586237</v>
      </c>
      <c r="R54" s="33">
        <v>0.47357690779336375</v>
      </c>
      <c r="S54" s="32"/>
    </row>
    <row r="55" spans="1:19" s="10" customFormat="1" ht="15.75" customHeight="1" x14ac:dyDescent="0.2">
      <c r="A55" s="3" t="s">
        <v>78</v>
      </c>
      <c r="B55" s="4" t="s">
        <v>121</v>
      </c>
      <c r="C55" s="6"/>
      <c r="D55" s="30">
        <v>3.5662426060431649</v>
      </c>
      <c r="E55" s="6"/>
      <c r="F55" s="32">
        <v>2.7065514278261897</v>
      </c>
      <c r="G55" s="32">
        <v>5.0772872421777624</v>
      </c>
      <c r="H55" s="6"/>
      <c r="I55" s="32">
        <v>7.7944610575131295</v>
      </c>
      <c r="J55" s="33">
        <v>4.7651470486972443</v>
      </c>
      <c r="K55" s="33">
        <v>2.0640452890680305</v>
      </c>
      <c r="L55" s="33">
        <v>1.584548624758976</v>
      </c>
      <c r="M55" s="33">
        <v>0.42599328181248858</v>
      </c>
      <c r="N55" s="6"/>
      <c r="O55" s="33">
        <v>2.8469952585301876</v>
      </c>
      <c r="P55" s="33">
        <v>4.9628274492571443</v>
      </c>
      <c r="Q55" s="32">
        <v>3.6142729524142845</v>
      </c>
      <c r="R55" s="33">
        <v>4.564688303551625</v>
      </c>
      <c r="S55" s="32"/>
    </row>
    <row r="56" spans="1:19" s="10" customFormat="1" ht="15.75" customHeight="1" x14ac:dyDescent="0.2">
      <c r="A56" s="3" t="s">
        <v>78</v>
      </c>
      <c r="B56" s="4" t="s">
        <v>122</v>
      </c>
      <c r="C56" s="6"/>
      <c r="D56" s="30">
        <v>1.3745649831970164</v>
      </c>
      <c r="E56" s="6"/>
      <c r="F56" s="32">
        <v>1.21720170822155</v>
      </c>
      <c r="G56" s="32">
        <v>1.6511560877718094</v>
      </c>
      <c r="H56" s="6"/>
      <c r="I56" s="32">
        <v>2.8809018566425459</v>
      </c>
      <c r="J56" s="32">
        <v>2.1653239376095299</v>
      </c>
      <c r="K56" s="32">
        <v>0.72933512236540343</v>
      </c>
      <c r="L56" s="32">
        <v>0.54902985490374945</v>
      </c>
      <c r="M56" s="33">
        <v>0.20225331856257095</v>
      </c>
      <c r="N56" s="6"/>
      <c r="O56" s="33">
        <v>0.6614412580787189</v>
      </c>
      <c r="P56" s="33">
        <v>2.3873581329539766</v>
      </c>
      <c r="Q56" s="32">
        <v>1.4962255844522014</v>
      </c>
      <c r="R56" s="33">
        <v>1.4153958972392739</v>
      </c>
      <c r="S56" s="32"/>
    </row>
    <row r="57" spans="1:19" s="10" customFormat="1" ht="15.75" customHeight="1" x14ac:dyDescent="0.2">
      <c r="A57" s="3" t="s">
        <v>78</v>
      </c>
      <c r="B57" s="4" t="s">
        <v>123</v>
      </c>
      <c r="C57" s="6"/>
      <c r="D57" s="30">
        <v>2.1916776228461363</v>
      </c>
      <c r="E57" s="6"/>
      <c r="F57" s="32">
        <v>1.4893497196046477</v>
      </c>
      <c r="G57" s="32">
        <v>3.4261311544059549</v>
      </c>
      <c r="H57" s="6"/>
      <c r="I57" s="32">
        <v>4.9135592008705933</v>
      </c>
      <c r="J57" s="32">
        <v>2.5998231110877126</v>
      </c>
      <c r="K57" s="32">
        <v>1.3347101667026273</v>
      </c>
      <c r="L57" s="32">
        <v>1.0355187698552257</v>
      </c>
      <c r="M57" s="32">
        <v>0.22373996324991774</v>
      </c>
      <c r="N57" s="6"/>
      <c r="O57" s="32">
        <v>2.185554000451468</v>
      </c>
      <c r="P57" s="32">
        <v>2.5754693163031659</v>
      </c>
      <c r="Q57" s="32">
        <v>2.1180473679620762</v>
      </c>
      <c r="R57" s="32">
        <v>3.1492924063123509</v>
      </c>
      <c r="S57" s="32"/>
    </row>
    <row r="58" spans="1:19" s="10" customFormat="1" ht="15.75" customHeight="1" x14ac:dyDescent="0.2">
      <c r="A58" s="3" t="s">
        <v>78</v>
      </c>
      <c r="B58" s="4" t="s">
        <v>124</v>
      </c>
      <c r="C58" s="6"/>
      <c r="D58" s="30">
        <v>66.738070672754091</v>
      </c>
      <c r="E58" s="6"/>
      <c r="F58" s="32">
        <v>84.21758804636292</v>
      </c>
      <c r="G58" s="32">
        <v>48.89932464893927</v>
      </c>
      <c r="H58" s="6"/>
      <c r="I58" s="32">
        <v>57.76965690356225</v>
      </c>
      <c r="J58" s="32">
        <v>75.763560987249022</v>
      </c>
      <c r="K58" s="32">
        <v>77.566236082700527</v>
      </c>
      <c r="L58" s="32">
        <v>74.075984781199594</v>
      </c>
      <c r="M58" s="32">
        <v>50.566990555249902</v>
      </c>
      <c r="N58" s="6"/>
      <c r="O58" s="32">
        <v>78.0139905141301</v>
      </c>
      <c r="P58" s="32">
        <v>61.917903231718931</v>
      </c>
      <c r="Q58" s="32">
        <v>64.768597963527256</v>
      </c>
      <c r="R58" s="32">
        <v>66.947992303950571</v>
      </c>
      <c r="S58" s="32"/>
    </row>
    <row r="59" spans="1:19" s="10" customFormat="1" ht="15.75" customHeight="1" x14ac:dyDescent="0.2">
      <c r="A59" s="3" t="s">
        <v>78</v>
      </c>
      <c r="B59" s="4" t="s">
        <v>125</v>
      </c>
      <c r="C59" s="6"/>
      <c r="D59" s="30">
        <v>81.7503239294808</v>
      </c>
      <c r="E59" s="6"/>
      <c r="F59" s="32">
        <v>76.42563308234709</v>
      </c>
      <c r="G59" s="32">
        <v>91.109319051799218</v>
      </c>
      <c r="H59" s="6"/>
      <c r="I59" s="32">
        <v>89.2058833504056</v>
      </c>
      <c r="J59" s="32">
        <v>77.255710754945667</v>
      </c>
      <c r="K59" s="32">
        <v>76.332145203662606</v>
      </c>
      <c r="L59" s="32">
        <v>79.439372240325483</v>
      </c>
      <c r="M59" s="32">
        <v>87.281723424834098</v>
      </c>
      <c r="N59" s="6"/>
      <c r="O59" s="32">
        <v>90.996425680663648</v>
      </c>
      <c r="P59" s="32">
        <v>82.430549031416817</v>
      </c>
      <c r="Q59" s="32">
        <v>79.568577454381</v>
      </c>
      <c r="R59" s="32">
        <v>82.156455242283627</v>
      </c>
      <c r="S59" s="32"/>
    </row>
    <row r="60" spans="1:19" s="10" customFormat="1" ht="15.75" customHeight="1" x14ac:dyDescent="0.2">
      <c r="A60" s="3" t="s">
        <v>78</v>
      </c>
      <c r="B60" s="4" t="s">
        <v>126</v>
      </c>
      <c r="C60" s="6"/>
      <c r="D60" s="30">
        <v>45.544437657100175</v>
      </c>
      <c r="E60" s="6"/>
      <c r="F60" s="32">
        <v>57.322622818900548</v>
      </c>
      <c r="G60" s="32">
        <v>33.460273142004148</v>
      </c>
      <c r="H60" s="6"/>
      <c r="I60" s="32">
        <v>57.76965690356225</v>
      </c>
      <c r="J60" s="32">
        <v>75.763560987249022</v>
      </c>
      <c r="K60" s="32">
        <v>77.566236082700527</v>
      </c>
      <c r="L60" s="32">
        <v>74.075984781199594</v>
      </c>
      <c r="M60" s="32">
        <v>50.566990555249902</v>
      </c>
      <c r="N60" s="6"/>
      <c r="O60" s="32">
        <v>54.318843653321402</v>
      </c>
      <c r="P60" s="32">
        <v>43.533340222381177</v>
      </c>
      <c r="Q60" s="32">
        <v>48.951806107616491</v>
      </c>
      <c r="R60" s="32">
        <v>51.339496610533111</v>
      </c>
      <c r="S60" s="32"/>
    </row>
    <row r="61" spans="1:19" s="10" customFormat="1" ht="15.75" customHeight="1" x14ac:dyDescent="0.2">
      <c r="A61" s="29" t="s">
        <v>79</v>
      </c>
      <c r="B61" s="4" t="s">
        <v>113</v>
      </c>
      <c r="C61" s="6"/>
      <c r="D61" s="30">
        <v>64.633707189411197</v>
      </c>
      <c r="E61" s="6"/>
      <c r="F61" s="32">
        <v>82.990922955117057</v>
      </c>
      <c r="G61" s="32">
        <v>46.031204411335068</v>
      </c>
      <c r="H61" s="6"/>
      <c r="I61" s="32">
        <v>52.698383020921668</v>
      </c>
      <c r="J61" s="32">
        <v>71.456844284065184</v>
      </c>
      <c r="K61" s="32">
        <v>75.77704595677605</v>
      </c>
      <c r="L61" s="32">
        <v>74.406766629084714</v>
      </c>
      <c r="M61" s="32">
        <v>51.777183629628098</v>
      </c>
      <c r="N61" s="6"/>
      <c r="O61" s="32">
        <v>73.985326901695515</v>
      </c>
      <c r="P61" s="32">
        <v>63.736181945793703</v>
      </c>
      <c r="Q61" s="32">
        <v>63.778795175118248</v>
      </c>
      <c r="R61" s="32">
        <v>59.11708885998052</v>
      </c>
      <c r="S61" s="32">
        <v>55.763432753010811</v>
      </c>
    </row>
    <row r="62" spans="1:19" s="10" customFormat="1" ht="15.75" customHeight="1" x14ac:dyDescent="0.2">
      <c r="A62" s="29" t="s">
        <v>79</v>
      </c>
      <c r="B62" s="4" t="s">
        <v>114</v>
      </c>
      <c r="C62" s="6"/>
      <c r="D62" s="30">
        <v>96.787198121402611</v>
      </c>
      <c r="E62" s="6"/>
      <c r="F62" s="32">
        <v>97.775844833682413</v>
      </c>
      <c r="G62" s="32">
        <v>95.031618635659129</v>
      </c>
      <c r="H62" s="6"/>
      <c r="I62" s="32">
        <v>93.143285828901867</v>
      </c>
      <c r="J62" s="32">
        <v>95.332513001166248</v>
      </c>
      <c r="K62" s="32">
        <v>98.225517971225983</v>
      </c>
      <c r="L62" s="32">
        <v>98.623431711761853</v>
      </c>
      <c r="M62" s="32">
        <v>99.134488696769523</v>
      </c>
      <c r="N62" s="6"/>
      <c r="O62" s="32">
        <v>98.069339974113774</v>
      </c>
      <c r="P62" s="32">
        <v>97.966481641767032</v>
      </c>
      <c r="Q62" s="32">
        <v>96.538385923188557</v>
      </c>
      <c r="R62" s="32">
        <v>94.529024821635204</v>
      </c>
      <c r="S62" s="32">
        <v>96.08519322516733</v>
      </c>
    </row>
    <row r="63" spans="1:19" s="10" customFormat="1" ht="15.75" customHeight="1" x14ac:dyDescent="0.2">
      <c r="A63" s="29" t="s">
        <v>79</v>
      </c>
      <c r="B63" s="4" t="s">
        <v>115</v>
      </c>
      <c r="C63" s="6"/>
      <c r="D63" s="30">
        <v>18.545694406691371</v>
      </c>
      <c r="E63" s="6"/>
      <c r="F63" s="32">
        <v>23.62080193292444</v>
      </c>
      <c r="G63" s="32">
        <v>9.5336231072554138</v>
      </c>
      <c r="H63" s="6"/>
      <c r="I63" s="32">
        <v>12.64404623329678</v>
      </c>
      <c r="J63" s="32">
        <v>22.001726909467298</v>
      </c>
      <c r="K63" s="32">
        <v>22.425819243371066</v>
      </c>
      <c r="L63" s="32">
        <v>21.124448977206015</v>
      </c>
      <c r="M63" s="32">
        <v>13.213804120997585</v>
      </c>
      <c r="N63" s="6"/>
      <c r="O63" s="32">
        <v>9.7583738260055544</v>
      </c>
      <c r="P63" s="32">
        <v>21.482718805938131</v>
      </c>
      <c r="Q63" s="33">
        <v>21.045702332087448</v>
      </c>
      <c r="R63" s="32">
        <v>17.52190772208818</v>
      </c>
      <c r="S63" s="32">
        <v>17.930798542332568</v>
      </c>
    </row>
    <row r="64" spans="1:19" s="10" customFormat="1" ht="15.75" customHeight="1" x14ac:dyDescent="0.2">
      <c r="A64" s="29" t="s">
        <v>79</v>
      </c>
      <c r="B64" s="4" t="s">
        <v>116</v>
      </c>
      <c r="C64" s="6"/>
      <c r="D64" s="30">
        <v>77.542601376246338</v>
      </c>
      <c r="E64" s="6"/>
      <c r="F64" s="32">
        <v>73.467538511011981</v>
      </c>
      <c r="G64" s="32">
        <v>84.778853396793309</v>
      </c>
      <c r="H64" s="6"/>
      <c r="I64" s="32">
        <v>79.934523842848805</v>
      </c>
      <c r="J64" s="32">
        <v>72.788609234611613</v>
      </c>
      <c r="K64" s="32">
        <v>75.398661301451781</v>
      </c>
      <c r="L64" s="32">
        <v>76.91417412069957</v>
      </c>
      <c r="M64" s="32">
        <v>84.024662514174594</v>
      </c>
      <c r="N64" s="6"/>
      <c r="O64" s="32">
        <v>87.965960182410029</v>
      </c>
      <c r="P64" s="32">
        <v>75.677536878096618</v>
      </c>
      <c r="Q64" s="32">
        <v>74.701451669030462</v>
      </c>
      <c r="R64" s="32">
        <v>75.880500638838612</v>
      </c>
      <c r="S64" s="32">
        <v>77.612163891783595</v>
      </c>
    </row>
    <row r="65" spans="1:19" s="10" customFormat="1" ht="15.75" customHeight="1" x14ac:dyDescent="0.2">
      <c r="A65" s="29" t="s">
        <v>79</v>
      </c>
      <c r="B65" s="4" t="s">
        <v>117</v>
      </c>
      <c r="C65" s="6"/>
      <c r="D65" s="30">
        <v>80.116588641176278</v>
      </c>
      <c r="E65" s="6"/>
      <c r="F65" s="32">
        <v>75.138740694063259</v>
      </c>
      <c r="G65" s="32">
        <v>89.211206347885778</v>
      </c>
      <c r="H65" s="6"/>
      <c r="I65" s="32">
        <v>85.818879086661497</v>
      </c>
      <c r="J65" s="32">
        <v>76.352345011319755</v>
      </c>
      <c r="K65" s="32">
        <v>76.760767322743291</v>
      </c>
      <c r="L65" s="32">
        <v>77.987728459389061</v>
      </c>
      <c r="M65" s="33">
        <v>84.758254789801214</v>
      </c>
      <c r="N65" s="6"/>
      <c r="O65" s="32">
        <v>89.697718171275199</v>
      </c>
      <c r="P65" s="32">
        <v>77.248397216943744</v>
      </c>
      <c r="Q65" s="33">
        <v>77.380050385828113</v>
      </c>
      <c r="R65" s="32">
        <v>80.272171200343934</v>
      </c>
      <c r="S65" s="32">
        <v>80.77432254302316</v>
      </c>
    </row>
    <row r="66" spans="1:19" s="10" customFormat="1" ht="15.75" customHeight="1" x14ac:dyDescent="0.2">
      <c r="A66" s="29" t="s">
        <v>79</v>
      </c>
      <c r="B66" s="4" t="s">
        <v>118</v>
      </c>
      <c r="C66" s="6"/>
      <c r="D66" s="30">
        <v>11.975681187151958</v>
      </c>
      <c r="E66" s="6"/>
      <c r="F66" s="32">
        <v>11.344593273192812</v>
      </c>
      <c r="G66" s="32">
        <v>13.096329222176946</v>
      </c>
      <c r="H66" s="6"/>
      <c r="I66" s="32">
        <v>13.867677013541893</v>
      </c>
      <c r="J66" s="32">
        <v>11.617564228898011</v>
      </c>
      <c r="K66" s="32">
        <v>15.104199554644593</v>
      </c>
      <c r="L66" s="32">
        <v>11.685615000335725</v>
      </c>
      <c r="M66" s="33">
        <v>4.712618718805726</v>
      </c>
      <c r="N66" s="6"/>
      <c r="O66" s="32">
        <v>8.9480913752786542</v>
      </c>
      <c r="P66" s="32">
        <v>9.5576594221761102</v>
      </c>
      <c r="Q66" s="33">
        <v>11.841530083342752</v>
      </c>
      <c r="R66" s="32">
        <v>10.103062390676621</v>
      </c>
      <c r="S66" s="32">
        <v>22.882771132950296</v>
      </c>
    </row>
    <row r="67" spans="1:19" s="10" customFormat="1" ht="15.75" customHeight="1" x14ac:dyDescent="0.2">
      <c r="A67" s="29" t="s">
        <v>79</v>
      </c>
      <c r="B67" s="4" t="s">
        <v>119</v>
      </c>
      <c r="C67" s="6"/>
      <c r="D67" s="30">
        <v>65.566920189095768</v>
      </c>
      <c r="E67" s="6"/>
      <c r="F67" s="32">
        <v>62.12294523781928</v>
      </c>
      <c r="G67" s="32">
        <v>71.68252417461693</v>
      </c>
      <c r="H67" s="6"/>
      <c r="I67" s="32">
        <v>66.066846829307138</v>
      </c>
      <c r="J67" s="32">
        <v>61.171045005713609</v>
      </c>
      <c r="K67" s="32">
        <v>60.294461746807087</v>
      </c>
      <c r="L67" s="32">
        <v>65.22855912036367</v>
      </c>
      <c r="M67" s="32">
        <v>79.312043795368851</v>
      </c>
      <c r="N67" s="6"/>
      <c r="O67" s="32">
        <v>79.017868807131407</v>
      </c>
      <c r="P67" s="32">
        <v>66.119877455920431</v>
      </c>
      <c r="Q67" s="32">
        <v>62.859921585688404</v>
      </c>
      <c r="R67" s="32">
        <v>65.777438248162028</v>
      </c>
      <c r="S67" s="32">
        <v>54.729392758833292</v>
      </c>
    </row>
    <row r="68" spans="1:19" s="10" customFormat="1" ht="15.75" customHeight="1" x14ac:dyDescent="0.2">
      <c r="A68" s="29" t="s">
        <v>79</v>
      </c>
      <c r="B68" s="4" t="s">
        <v>120</v>
      </c>
      <c r="C68" s="6"/>
      <c r="D68" s="31">
        <v>0.69890233846475225</v>
      </c>
      <c r="E68" s="6"/>
      <c r="F68" s="33">
        <v>0.68750438974582573</v>
      </c>
      <c r="G68" s="33">
        <v>0.71914213161029894</v>
      </c>
      <c r="H68" s="6"/>
      <c r="I68" s="33">
        <v>0.56471575275622699</v>
      </c>
      <c r="J68" s="33">
        <v>0.54217685708732244</v>
      </c>
      <c r="K68" s="33">
        <v>0.40103742640321027</v>
      </c>
      <c r="L68" s="33">
        <v>0.58480861385624894</v>
      </c>
      <c r="M68" s="33">
        <v>1.8960220615974046</v>
      </c>
      <c r="N68" s="6"/>
      <c r="O68" s="33">
        <v>0.3450059656976468</v>
      </c>
      <c r="P68" s="33">
        <v>0.80622595773226458</v>
      </c>
      <c r="Q68" s="33">
        <v>0.79123192207008208</v>
      </c>
      <c r="R68" s="33">
        <v>1.1266164607085349</v>
      </c>
      <c r="S68" s="32">
        <v>0.54223079105116789</v>
      </c>
    </row>
    <row r="69" spans="1:19" s="10" customFormat="1" ht="15.75" customHeight="1" x14ac:dyDescent="0.2">
      <c r="A69" s="29" t="s">
        <v>79</v>
      </c>
      <c r="B69" s="4" t="s">
        <v>121</v>
      </c>
      <c r="C69" s="6"/>
      <c r="D69" s="30">
        <v>3.2128018785943437</v>
      </c>
      <c r="E69" s="6"/>
      <c r="F69" s="32">
        <v>2.2241551663151586</v>
      </c>
      <c r="G69" s="32">
        <v>4.968381364341119</v>
      </c>
      <c r="H69" s="6"/>
      <c r="I69" s="32">
        <v>6.8567141710979289</v>
      </c>
      <c r="J69" s="33">
        <v>4.6674869988339713</v>
      </c>
      <c r="K69" s="33">
        <v>1.7744820287744487</v>
      </c>
      <c r="L69" s="33">
        <v>1.3765682882387389</v>
      </c>
      <c r="M69" s="33">
        <v>0.86551130323049819</v>
      </c>
      <c r="N69" s="6"/>
      <c r="O69" s="33">
        <v>1.9306600258864921</v>
      </c>
      <c r="P69" s="33">
        <v>2.0335183582327665</v>
      </c>
      <c r="Q69" s="33">
        <v>3.4616140768084129</v>
      </c>
      <c r="R69" s="32">
        <v>5.4709751783646992</v>
      </c>
      <c r="S69" s="32">
        <v>3.9148067748326394</v>
      </c>
    </row>
    <row r="70" spans="1:19" s="10" customFormat="1" ht="15.75" customHeight="1" x14ac:dyDescent="0.2">
      <c r="A70" s="29" t="s">
        <v>79</v>
      </c>
      <c r="B70" s="4" t="s">
        <v>122</v>
      </c>
      <c r="C70" s="6"/>
      <c r="D70" s="30">
        <v>1.7004282006397944</v>
      </c>
      <c r="E70" s="6"/>
      <c r="F70" s="32">
        <v>1.2650662718921166</v>
      </c>
      <c r="G70" s="32">
        <v>2.4735177800534149</v>
      </c>
      <c r="H70" s="6"/>
      <c r="I70" s="32">
        <v>3.5036625349171429</v>
      </c>
      <c r="J70" s="32">
        <v>2.977505736222656</v>
      </c>
      <c r="K70" s="32">
        <v>0.87898925123241212</v>
      </c>
      <c r="L70" s="32">
        <v>0.67041333810414849</v>
      </c>
      <c r="M70" s="33">
        <v>0.25902291587996035</v>
      </c>
      <c r="N70" s="6"/>
      <c r="O70" s="32">
        <v>0.95834546707132984</v>
      </c>
      <c r="P70" s="32">
        <v>1.3892896601907352</v>
      </c>
      <c r="Q70" s="33">
        <v>1.8676539658832336</v>
      </c>
      <c r="R70" s="32">
        <v>1.7588104874764847</v>
      </c>
      <c r="S70" s="32">
        <v>2.2645356034771398</v>
      </c>
    </row>
    <row r="71" spans="1:19" s="10" customFormat="1" ht="15.75" customHeight="1" x14ac:dyDescent="0.2">
      <c r="A71" s="29" t="s">
        <v>79</v>
      </c>
      <c r="B71" s="4" t="s">
        <v>123</v>
      </c>
      <c r="C71" s="6"/>
      <c r="D71" s="30">
        <v>1.5123736779545509</v>
      </c>
      <c r="E71" s="6"/>
      <c r="F71" s="32">
        <v>0.95908889442304235</v>
      </c>
      <c r="G71" s="32">
        <v>2.4948635842877014</v>
      </c>
      <c r="H71" s="6"/>
      <c r="I71" s="32">
        <v>3.3530516361807856</v>
      </c>
      <c r="J71" s="32">
        <v>1.6899812626113155</v>
      </c>
      <c r="K71" s="32">
        <v>0.8954927775420366</v>
      </c>
      <c r="L71" s="32">
        <v>0.70615495013459051</v>
      </c>
      <c r="M71" s="32">
        <v>0.60648838735053789</v>
      </c>
      <c r="N71" s="6"/>
      <c r="O71" s="32">
        <v>0.97231455881516171</v>
      </c>
      <c r="P71" s="32">
        <v>0.6442286980420312</v>
      </c>
      <c r="Q71" s="32">
        <v>1.5939601109251824</v>
      </c>
      <c r="R71" s="32">
        <v>3.7121646908882147</v>
      </c>
      <c r="S71" s="32">
        <v>1.6502711713555001</v>
      </c>
    </row>
    <row r="72" spans="1:19" s="10" customFormat="1" ht="15.75" customHeight="1" x14ac:dyDescent="0.2">
      <c r="A72" s="29" t="s">
        <v>79</v>
      </c>
      <c r="B72" s="4" t="s">
        <v>124</v>
      </c>
      <c r="C72" s="6"/>
      <c r="D72" s="30">
        <v>66.77919026887983</v>
      </c>
      <c r="E72" s="6"/>
      <c r="F72" s="32">
        <v>84.878758241653074</v>
      </c>
      <c r="G72" s="32">
        <v>48.437777944005916</v>
      </c>
      <c r="H72" s="6"/>
      <c r="I72" s="32">
        <v>56.577758184014449</v>
      </c>
      <c r="J72" s="32">
        <v>74.955376748739653</v>
      </c>
      <c r="K72" s="32">
        <v>77.145987643429251</v>
      </c>
      <c r="L72" s="32">
        <v>75.445323020747594</v>
      </c>
      <c r="M72" s="32">
        <v>52.229233549590461</v>
      </c>
      <c r="N72" s="6"/>
      <c r="O72" s="32">
        <v>75.441852592486853</v>
      </c>
      <c r="P72" s="32">
        <v>65.059172155285822</v>
      </c>
      <c r="Q72" s="32">
        <v>66.065735992171156</v>
      </c>
      <c r="R72" s="32">
        <v>62.538557836100829</v>
      </c>
      <c r="S72" s="32">
        <v>58.035406789820392</v>
      </c>
    </row>
    <row r="73" spans="1:19" s="10" customFormat="1" ht="15.75" customHeight="1" x14ac:dyDescent="0.2">
      <c r="A73" s="29" t="s">
        <v>79</v>
      </c>
      <c r="B73" s="4" t="s">
        <v>125</v>
      </c>
      <c r="C73" s="6"/>
      <c r="D73" s="30">
        <v>80.755403254840573</v>
      </c>
      <c r="E73" s="6"/>
      <c r="F73" s="32">
        <v>75.691693677327038</v>
      </c>
      <c r="G73" s="32">
        <v>89.747234761134436</v>
      </c>
      <c r="H73" s="6"/>
      <c r="I73" s="32">
        <v>86.791238013946796</v>
      </c>
      <c r="J73" s="32">
        <v>77.456096233445592</v>
      </c>
      <c r="K73" s="32">
        <v>77.173143330226168</v>
      </c>
      <c r="L73" s="32">
        <v>78.290742408938314</v>
      </c>
      <c r="M73" s="32">
        <v>84.890173817405085</v>
      </c>
      <c r="N73" s="6"/>
      <c r="O73" s="32">
        <v>89.896620208296653</v>
      </c>
      <c r="P73" s="32">
        <v>77.711055236329443</v>
      </c>
      <c r="Q73" s="32">
        <v>78.163065745839063</v>
      </c>
      <c r="R73" s="32">
        <v>81.351475817203308</v>
      </c>
      <c r="S73" s="32">
        <v>81.526970666616279</v>
      </c>
    </row>
    <row r="74" spans="1:19" s="10" customFormat="1" ht="15.75" customHeight="1" x14ac:dyDescent="0.2">
      <c r="A74" s="29" t="s">
        <v>79</v>
      </c>
      <c r="B74" s="4" t="s">
        <v>126</v>
      </c>
      <c r="C74" s="6"/>
      <c r="D74" s="30">
        <v>45.416339967506374</v>
      </c>
      <c r="E74" s="6"/>
      <c r="F74" s="32">
        <v>57.346227330040449</v>
      </c>
      <c r="G74" s="32">
        <v>33.164850188539461</v>
      </c>
      <c r="H74" s="6"/>
      <c r="I74" s="32">
        <v>56.577758184014449</v>
      </c>
      <c r="J74" s="32">
        <v>74.955376748739653</v>
      </c>
      <c r="K74" s="32">
        <v>77.145987643429251</v>
      </c>
      <c r="L74" s="32">
        <v>75.445323020747594</v>
      </c>
      <c r="M74" s="32">
        <v>52.229233549590461</v>
      </c>
      <c r="N74" s="6"/>
      <c r="O74" s="32">
        <v>52.926182091441817</v>
      </c>
      <c r="P74" s="32">
        <v>46.659336290777375</v>
      </c>
      <c r="Q74" s="32">
        <v>49.468601013716523</v>
      </c>
      <c r="R74" s="32">
        <v>50.342495231531657</v>
      </c>
      <c r="S74" s="32">
        <v>45.47689813270771</v>
      </c>
    </row>
    <row r="75" spans="1:19" s="10" customFormat="1" ht="15.75" customHeight="1" x14ac:dyDescent="0.2">
      <c r="A75" s="29" t="s">
        <v>80</v>
      </c>
      <c r="B75" s="4" t="s">
        <v>113</v>
      </c>
      <c r="C75" s="6"/>
      <c r="D75" s="30">
        <v>62.116102093303454</v>
      </c>
      <c r="E75" s="6"/>
      <c r="F75" s="32">
        <v>80.751984760873498</v>
      </c>
      <c r="G75" s="32">
        <v>42.968034598691162</v>
      </c>
      <c r="H75" s="6"/>
      <c r="I75" s="32">
        <v>50.515589750447027</v>
      </c>
      <c r="J75" s="32">
        <v>72.054900014085945</v>
      </c>
      <c r="K75" s="32">
        <v>73.188277279560296</v>
      </c>
      <c r="L75" s="32">
        <v>71.583542748825806</v>
      </c>
      <c r="M75" s="32">
        <v>46.051517555677108</v>
      </c>
      <c r="N75" s="6"/>
      <c r="O75" s="32">
        <v>72.935106570528006</v>
      </c>
      <c r="P75" s="32">
        <v>59.672936302357073</v>
      </c>
      <c r="Q75" s="32">
        <v>61.833442686393148</v>
      </c>
      <c r="R75" s="32">
        <v>60.511659431396787</v>
      </c>
      <c r="S75" s="32">
        <v>51.20955271766254</v>
      </c>
    </row>
    <row r="76" spans="1:19" s="10" customFormat="1" ht="15.75" customHeight="1" x14ac:dyDescent="0.2">
      <c r="A76" s="29" t="s">
        <v>80</v>
      </c>
      <c r="B76" s="4" t="s">
        <v>114</v>
      </c>
      <c r="C76" s="6"/>
      <c r="D76" s="30">
        <v>97.239905802806817</v>
      </c>
      <c r="E76" s="6"/>
      <c r="F76" s="32">
        <v>98.167552497569673</v>
      </c>
      <c r="G76" s="32">
        <v>95.497342267189893</v>
      </c>
      <c r="H76" s="6"/>
      <c r="I76" s="32">
        <v>94.134855721072938</v>
      </c>
      <c r="J76" s="32">
        <v>96.067849769795984</v>
      </c>
      <c r="K76" s="32">
        <v>98.468971201670271</v>
      </c>
      <c r="L76" s="32">
        <v>98.655364830427146</v>
      </c>
      <c r="M76" s="32">
        <v>99.540174432600111</v>
      </c>
      <c r="N76" s="6"/>
      <c r="O76" s="32">
        <v>98.852683609238355</v>
      </c>
      <c r="P76" s="32">
        <v>95.568670076594543</v>
      </c>
      <c r="Q76" s="32">
        <v>97.185428074729941</v>
      </c>
      <c r="R76" s="32">
        <v>97.236375477797296</v>
      </c>
      <c r="S76" s="32">
        <v>95.410982991458411</v>
      </c>
    </row>
    <row r="77" spans="1:19" s="10" customFormat="1" ht="15.75" customHeight="1" x14ac:dyDescent="0.2">
      <c r="A77" s="29" t="s">
        <v>80</v>
      </c>
      <c r="B77" s="4" t="s">
        <v>115</v>
      </c>
      <c r="C77" s="6"/>
      <c r="D77" s="30">
        <v>21.698483874248964</v>
      </c>
      <c r="E77" s="6"/>
      <c r="F77" s="32">
        <v>26.519808986695654</v>
      </c>
      <c r="G77" s="32">
        <v>12.641732654485802</v>
      </c>
      <c r="H77" s="6"/>
      <c r="I77" s="32">
        <v>15.920334083859283</v>
      </c>
      <c r="J77" s="32">
        <v>27.098177467671729</v>
      </c>
      <c r="K77" s="32">
        <v>27.548312418807853</v>
      </c>
      <c r="L77" s="32">
        <v>22.820459314661537</v>
      </c>
      <c r="M77" s="32">
        <v>12.934682712709822</v>
      </c>
      <c r="N77" s="6"/>
      <c r="O77" s="32">
        <v>12.552670015104251</v>
      </c>
      <c r="P77" s="32">
        <v>23.239536885012267</v>
      </c>
      <c r="Q77" s="33">
        <v>24.392225907836629</v>
      </c>
      <c r="R77" s="32">
        <v>24.729640440458077</v>
      </c>
      <c r="S77" s="32">
        <v>18.8255090468476</v>
      </c>
    </row>
    <row r="78" spans="1:19" s="10" customFormat="1" ht="15.75" customHeight="1" x14ac:dyDescent="0.2">
      <c r="A78" s="29" t="s">
        <v>80</v>
      </c>
      <c r="B78" s="4" t="s">
        <v>116</v>
      </c>
      <c r="C78" s="6"/>
      <c r="D78" s="30">
        <v>75.354231254649761</v>
      </c>
      <c r="E78" s="6"/>
      <c r="F78" s="32">
        <v>71.481038207783925</v>
      </c>
      <c r="G78" s="32">
        <v>82.629937628612851</v>
      </c>
      <c r="H78" s="6"/>
      <c r="I78" s="32">
        <v>78.015789296359131</v>
      </c>
      <c r="J78" s="32">
        <v>68.724267091898582</v>
      </c>
      <c r="K78" s="32">
        <v>70.760682330757177</v>
      </c>
      <c r="L78" s="32">
        <v>75.711309856402224</v>
      </c>
      <c r="M78" s="32">
        <v>86.316400245241553</v>
      </c>
      <c r="N78" s="6"/>
      <c r="O78" s="32">
        <v>85.984706490794565</v>
      </c>
      <c r="P78" s="32">
        <v>72.329133191582414</v>
      </c>
      <c r="Q78" s="32">
        <v>72.596218786110583</v>
      </c>
      <c r="R78" s="32">
        <v>72.506735037339155</v>
      </c>
      <c r="S78" s="32">
        <v>76.585473944610783</v>
      </c>
    </row>
    <row r="79" spans="1:19" s="10" customFormat="1" ht="15.75" customHeight="1" x14ac:dyDescent="0.2">
      <c r="A79" s="29" t="s">
        <v>80</v>
      </c>
      <c r="B79" s="4" t="s">
        <v>117</v>
      </c>
      <c r="C79" s="6"/>
      <c r="D79" s="30">
        <v>77.493114202992217</v>
      </c>
      <c r="E79" s="6"/>
      <c r="F79" s="32">
        <v>72.815341107292042</v>
      </c>
      <c r="G79" s="32">
        <v>86.525902885783808</v>
      </c>
      <c r="H79" s="6"/>
      <c r="I79" s="32">
        <v>82.876622796898801</v>
      </c>
      <c r="J79" s="32">
        <v>71.537217973109861</v>
      </c>
      <c r="K79" s="32">
        <v>71.860893301946419</v>
      </c>
      <c r="L79" s="32">
        <v>76.743226267053899</v>
      </c>
      <c r="M79" s="33">
        <v>86.715138623438492</v>
      </c>
      <c r="N79" s="6"/>
      <c r="O79" s="33">
        <v>86.9826729547258</v>
      </c>
      <c r="P79" s="32">
        <v>75.682891823872225</v>
      </c>
      <c r="Q79" s="33">
        <v>74.698666481449862</v>
      </c>
      <c r="R79" s="32">
        <v>74.567500774332444</v>
      </c>
      <c r="S79" s="32">
        <v>80.26903354665879</v>
      </c>
    </row>
    <row r="80" spans="1:19" s="10" customFormat="1" ht="15.75" customHeight="1" x14ac:dyDescent="0.2">
      <c r="A80" s="29" t="s">
        <v>80</v>
      </c>
      <c r="B80" s="4" t="s">
        <v>118</v>
      </c>
      <c r="C80" s="6"/>
      <c r="D80" s="30">
        <v>11.312652086282482</v>
      </c>
      <c r="E80" s="6"/>
      <c r="F80" s="32">
        <v>12.157678213583781</v>
      </c>
      <c r="G80" s="32">
        <v>9.7252894358338988</v>
      </c>
      <c r="H80" s="6"/>
      <c r="I80" s="32">
        <v>12.838922602446049</v>
      </c>
      <c r="J80" s="32">
        <v>12.919738074519149</v>
      </c>
      <c r="K80" s="32">
        <v>13.396471804240194</v>
      </c>
      <c r="L80" s="32">
        <v>10.618237358785345</v>
      </c>
      <c r="M80" s="33">
        <v>4.3378244523862461</v>
      </c>
      <c r="N80" s="6"/>
      <c r="O80" s="33">
        <v>6.1331981941888838</v>
      </c>
      <c r="P80" s="32">
        <v>9.4432557782547502</v>
      </c>
      <c r="Q80" s="33">
        <v>10.511402504481945</v>
      </c>
      <c r="R80" s="32">
        <v>13.017639370865307</v>
      </c>
      <c r="S80" s="32">
        <v>25.639205021889303</v>
      </c>
    </row>
    <row r="81" spans="1:19" s="10" customFormat="1" ht="15.75" customHeight="1" x14ac:dyDescent="0.2">
      <c r="A81" s="29" t="s">
        <v>80</v>
      </c>
      <c r="B81" s="4" t="s">
        <v>119</v>
      </c>
      <c r="C81" s="6"/>
      <c r="D81" s="30">
        <v>64.041579168367392</v>
      </c>
      <c r="E81" s="6"/>
      <c r="F81" s="32">
        <v>59.323359994199834</v>
      </c>
      <c r="G81" s="32">
        <v>72.90464819277895</v>
      </c>
      <c r="H81" s="6"/>
      <c r="I81" s="32">
        <v>65.176866693913794</v>
      </c>
      <c r="J81" s="32">
        <v>55.804529017379629</v>
      </c>
      <c r="K81" s="32">
        <v>57.364210526516779</v>
      </c>
      <c r="L81" s="32">
        <v>65.093072497617172</v>
      </c>
      <c r="M81" s="32">
        <v>81.978575792855395</v>
      </c>
      <c r="N81" s="6"/>
      <c r="O81" s="32">
        <v>79.851508296605672</v>
      </c>
      <c r="P81" s="32">
        <v>62.885877413327734</v>
      </c>
      <c r="Q81" s="33">
        <v>62.084816281628598</v>
      </c>
      <c r="R81" s="32">
        <v>59.489095666473737</v>
      </c>
      <c r="S81" s="32">
        <v>50.9462689227216</v>
      </c>
    </row>
    <row r="82" spans="1:19" s="10" customFormat="1" ht="15.75" customHeight="1" x14ac:dyDescent="0.2">
      <c r="A82" s="29" t="s">
        <v>80</v>
      </c>
      <c r="B82" s="4" t="s">
        <v>120</v>
      </c>
      <c r="C82" s="6"/>
      <c r="D82" s="31">
        <v>0.18719067390784686</v>
      </c>
      <c r="E82" s="6"/>
      <c r="F82" s="33">
        <v>0.1667053030895817</v>
      </c>
      <c r="G82" s="33">
        <v>0.22567198409094677</v>
      </c>
      <c r="H82" s="6"/>
      <c r="I82" s="33">
        <v>0.1987323408542204</v>
      </c>
      <c r="J82" s="33">
        <v>0.24540521022540546</v>
      </c>
      <c r="K82" s="33">
        <v>0.15997645210582997</v>
      </c>
      <c r="L82" s="33">
        <v>0.12359565936319314</v>
      </c>
      <c r="M82" s="33">
        <v>0.28909147464858742</v>
      </c>
      <c r="N82" s="6"/>
      <c r="O82" s="33">
        <v>0.31530710334059414</v>
      </c>
      <c r="P82" s="33">
        <v>0</v>
      </c>
      <c r="Q82" s="33">
        <v>0.19698338078291097</v>
      </c>
      <c r="R82" s="33">
        <v>0</v>
      </c>
      <c r="S82" s="32">
        <v>0</v>
      </c>
    </row>
    <row r="83" spans="1:19" s="10" customFormat="1" ht="15.75" customHeight="1" x14ac:dyDescent="0.2">
      <c r="A83" s="29" t="s">
        <v>80</v>
      </c>
      <c r="B83" s="4" t="s">
        <v>121</v>
      </c>
      <c r="C83" s="6"/>
      <c r="D83" s="30">
        <v>2.7600941971945621</v>
      </c>
      <c r="E83" s="6"/>
      <c r="F83" s="32">
        <v>1.8324475024320912</v>
      </c>
      <c r="G83" s="32">
        <v>4.502657732810567</v>
      </c>
      <c r="H83" s="6"/>
      <c r="I83" s="32">
        <v>5.8651442789260724</v>
      </c>
      <c r="J83" s="33">
        <v>3.9321502302042814</v>
      </c>
      <c r="K83" s="33">
        <v>1.5310287983290913</v>
      </c>
      <c r="L83" s="33">
        <v>1.3446351695727907</v>
      </c>
      <c r="M83" s="33">
        <v>0.4598255673999968</v>
      </c>
      <c r="N83" s="6"/>
      <c r="O83" s="33">
        <v>1.147316390760484</v>
      </c>
      <c r="P83" s="33">
        <v>4.4313299234053298</v>
      </c>
      <c r="Q83" s="33">
        <v>2.814571925271923</v>
      </c>
      <c r="R83" s="32">
        <v>2.763624522202889</v>
      </c>
      <c r="S83" s="32">
        <v>4.5890170085412318</v>
      </c>
    </row>
    <row r="84" spans="1:19" s="10" customFormat="1" ht="15.75" customHeight="1" x14ac:dyDescent="0.2">
      <c r="A84" s="29" t="s">
        <v>80</v>
      </c>
      <c r="B84" s="4" t="s">
        <v>122</v>
      </c>
      <c r="C84" s="6"/>
      <c r="D84" s="30">
        <v>1.3580599283486672</v>
      </c>
      <c r="E84" s="6"/>
      <c r="F84" s="32">
        <v>1.1547474763544125</v>
      </c>
      <c r="G84" s="32">
        <v>1.7399778149559071</v>
      </c>
      <c r="H84" s="6"/>
      <c r="I84" s="32">
        <v>2.9951674682506932</v>
      </c>
      <c r="J84" s="32">
        <v>1.7950507290627509</v>
      </c>
      <c r="K84" s="32">
        <v>0.82343446620904359</v>
      </c>
      <c r="L84" s="32">
        <v>0.6447254248904426</v>
      </c>
      <c r="M84" s="33">
        <v>0.14801748815259375</v>
      </c>
      <c r="N84" s="6"/>
      <c r="O84" s="33">
        <v>0.54156549585996461</v>
      </c>
      <c r="P84" s="32">
        <v>1.8287159159344168</v>
      </c>
      <c r="Q84" s="33">
        <v>1.4373913842448875</v>
      </c>
      <c r="R84" s="32">
        <v>1.4230842708739817</v>
      </c>
      <c r="S84" s="32">
        <v>2.0650947863465081</v>
      </c>
    </row>
    <row r="85" spans="1:19" s="10" customFormat="1" ht="15.75" customHeight="1" x14ac:dyDescent="0.2">
      <c r="A85" s="29" t="s">
        <v>80</v>
      </c>
      <c r="B85" s="4" t="s">
        <v>123</v>
      </c>
      <c r="C85" s="6"/>
      <c r="D85" s="30">
        <v>1.4020342688458929</v>
      </c>
      <c r="E85" s="6"/>
      <c r="F85" s="32">
        <v>0.67770002607767843</v>
      </c>
      <c r="G85" s="32">
        <v>2.7626799178546597</v>
      </c>
      <c r="H85" s="6"/>
      <c r="I85" s="32">
        <v>2.8699768106753782</v>
      </c>
      <c r="J85" s="32">
        <v>2.1370995011415301</v>
      </c>
      <c r="K85" s="32">
        <v>0.70759433212004785</v>
      </c>
      <c r="L85" s="32">
        <v>0.69990974468234801</v>
      </c>
      <c r="M85" s="32">
        <v>0.31180807924740311</v>
      </c>
      <c r="N85" s="6"/>
      <c r="O85" s="32">
        <v>0.60575089490051925</v>
      </c>
      <c r="P85" s="32">
        <v>2.6026140074709114</v>
      </c>
      <c r="Q85" s="33">
        <v>1.3771805410270359</v>
      </c>
      <c r="R85" s="32">
        <v>1.340540251328908</v>
      </c>
      <c r="S85" s="32">
        <v>2.5239222221947233</v>
      </c>
    </row>
    <row r="86" spans="1:19" s="10" customFormat="1" ht="15.75" customHeight="1" x14ac:dyDescent="0.2">
      <c r="A86" s="29" t="s">
        <v>80</v>
      </c>
      <c r="B86" s="4" t="s">
        <v>124</v>
      </c>
      <c r="C86" s="6"/>
      <c r="D86" s="30">
        <v>63.879228985751617</v>
      </c>
      <c r="E86" s="6"/>
      <c r="F86" s="32">
        <v>82.259344056554966</v>
      </c>
      <c r="G86" s="32">
        <v>44.993958552764994</v>
      </c>
      <c r="H86" s="6"/>
      <c r="I86" s="32">
        <v>53.663002257237416</v>
      </c>
      <c r="J86" s="32">
        <v>75.004176929897582</v>
      </c>
      <c r="K86" s="32">
        <v>74.32623331634683</v>
      </c>
      <c r="L86" s="32">
        <v>72.559199260847564</v>
      </c>
      <c r="M86" s="32">
        <v>46.264252416856294</v>
      </c>
      <c r="N86" s="6"/>
      <c r="O86" s="32">
        <v>73.781615134331958</v>
      </c>
      <c r="P86" s="32">
        <v>62.439852155033144</v>
      </c>
      <c r="Q86" s="32">
        <v>63.624191312763621</v>
      </c>
      <c r="R86" s="32">
        <v>62.231504551724029</v>
      </c>
      <c r="S86" s="32">
        <v>53.672597338449769</v>
      </c>
    </row>
    <row r="87" spans="1:19" s="10" customFormat="1" ht="15.75" customHeight="1" x14ac:dyDescent="0.2">
      <c r="A87" s="29" t="s">
        <v>80</v>
      </c>
      <c r="B87" s="4" t="s">
        <v>125</v>
      </c>
      <c r="C87" s="6"/>
      <c r="D87" s="30">
        <v>78.114325451844167</v>
      </c>
      <c r="E87" s="6"/>
      <c r="F87" s="32">
        <v>73.313485710215929</v>
      </c>
      <c r="G87" s="32">
        <v>87.132595361423583</v>
      </c>
      <c r="H87" s="6"/>
      <c r="I87" s="32">
        <v>83.880933575285525</v>
      </c>
      <c r="J87" s="32">
        <v>72.656417322102911</v>
      </c>
      <c r="K87" s="32">
        <v>72.291711129086252</v>
      </c>
      <c r="L87" s="32">
        <v>77.055945025975035</v>
      </c>
      <c r="M87" s="32">
        <v>86.776225812641528</v>
      </c>
      <c r="N87" s="6"/>
      <c r="O87" s="32">
        <v>87.132022881554974</v>
      </c>
      <c r="P87" s="32">
        <v>76.760463114987786</v>
      </c>
      <c r="Q87" s="32">
        <v>75.410790711382546</v>
      </c>
      <c r="R87" s="32">
        <v>75.27035955954203</v>
      </c>
      <c r="S87" s="32">
        <v>81.174490953151874</v>
      </c>
    </row>
    <row r="88" spans="1:19" s="10" customFormat="1" ht="15.75" customHeight="1" x14ac:dyDescent="0.2">
      <c r="A88" s="29" t="s">
        <v>80</v>
      </c>
      <c r="B88" s="4" t="s">
        <v>126</v>
      </c>
      <c r="C88" s="6"/>
      <c r="D88" s="30">
        <v>44.070978875184032</v>
      </c>
      <c r="E88" s="6"/>
      <c r="F88" s="32">
        <v>56.462332476788042</v>
      </c>
      <c r="G88" s="32">
        <v>31.206105247373969</v>
      </c>
      <c r="H88" s="6"/>
      <c r="I88" s="32">
        <v>53.663002257237416</v>
      </c>
      <c r="J88" s="32">
        <v>75.004176929897582</v>
      </c>
      <c r="K88" s="32">
        <v>74.32623331634683</v>
      </c>
      <c r="L88" s="32">
        <v>72.559199260847564</v>
      </c>
      <c r="M88" s="32">
        <v>46.264252416856294</v>
      </c>
      <c r="N88" s="6"/>
      <c r="O88" s="32">
        <v>51.423261622612223</v>
      </c>
      <c r="P88" s="32">
        <v>44.156684240715151</v>
      </c>
      <c r="Q88" s="32">
        <v>48.65447263856214</v>
      </c>
      <c r="R88" s="32">
        <v>48.519216015941062</v>
      </c>
      <c r="S88" s="32">
        <v>41.107908906998809</v>
      </c>
    </row>
    <row r="89" spans="1:19" s="10" customFormat="1" ht="15.75" customHeight="1" x14ac:dyDescent="0.2">
      <c r="A89" s="29" t="s">
        <v>81</v>
      </c>
      <c r="B89" s="4" t="s">
        <v>113</v>
      </c>
      <c r="C89" s="6"/>
      <c r="D89" s="30">
        <v>63.076749648697891</v>
      </c>
      <c r="E89" s="6"/>
      <c r="F89" s="32">
        <v>81.447271198043836</v>
      </c>
      <c r="G89" s="32">
        <v>44.532266750882066</v>
      </c>
      <c r="H89" s="6"/>
      <c r="I89" s="32">
        <v>50.316827545868236</v>
      </c>
      <c r="J89" s="32">
        <v>71.688248731756389</v>
      </c>
      <c r="K89" s="32">
        <v>74.661141669526415</v>
      </c>
      <c r="L89" s="32">
        <v>72.548790694462554</v>
      </c>
      <c r="M89" s="32">
        <v>50.755115189140604</v>
      </c>
      <c r="N89" s="6"/>
      <c r="O89" s="32">
        <v>71.762877718255794</v>
      </c>
      <c r="P89" s="32">
        <v>57.953300595032076</v>
      </c>
      <c r="Q89" s="32">
        <v>62.436907497230912</v>
      </c>
      <c r="R89" s="32">
        <v>64.578293855347241</v>
      </c>
      <c r="S89" s="32">
        <v>55.46208303705609</v>
      </c>
    </row>
    <row r="90" spans="1:19" s="10" customFormat="1" ht="15.75" customHeight="1" x14ac:dyDescent="0.2">
      <c r="A90" s="29" t="s">
        <v>81</v>
      </c>
      <c r="B90" s="4" t="s">
        <v>114</v>
      </c>
      <c r="C90" s="6"/>
      <c r="D90" s="30">
        <v>97.677518956250722</v>
      </c>
      <c r="E90" s="6"/>
      <c r="F90" s="32">
        <v>98.288288675471918</v>
      </c>
      <c r="G90" s="32">
        <v>96.569592077299845</v>
      </c>
      <c r="H90" s="6"/>
      <c r="I90" s="32">
        <v>94.113781196557156</v>
      </c>
      <c r="J90" s="32">
        <v>96.840499710728508</v>
      </c>
      <c r="K90" s="32">
        <v>98.860799401062735</v>
      </c>
      <c r="L90" s="32">
        <v>99.152981027886341</v>
      </c>
      <c r="M90" s="32">
        <v>99.737771636793667</v>
      </c>
      <c r="N90" s="6"/>
      <c r="O90" s="32">
        <v>98.291588597733778</v>
      </c>
      <c r="P90" s="32">
        <v>96.190276273768603</v>
      </c>
      <c r="Q90" s="32">
        <v>97.551963495863447</v>
      </c>
      <c r="R90" s="32">
        <v>96.45984062003096</v>
      </c>
      <c r="S90" s="32">
        <v>98.256641865624275</v>
      </c>
    </row>
    <row r="91" spans="1:19" s="10" customFormat="1" ht="15.75" customHeight="1" x14ac:dyDescent="0.2">
      <c r="A91" s="29" t="s">
        <v>81</v>
      </c>
      <c r="B91" s="4" t="s">
        <v>115</v>
      </c>
      <c r="C91" s="6"/>
      <c r="D91" s="30">
        <v>20.448930769372524</v>
      </c>
      <c r="E91" s="6"/>
      <c r="F91" s="32">
        <v>25.294403179362202</v>
      </c>
      <c r="G91" s="32">
        <v>11.659318325865451</v>
      </c>
      <c r="H91" s="6"/>
      <c r="I91" s="32">
        <v>12.128288014377874</v>
      </c>
      <c r="J91" s="32">
        <v>25.420694855844928</v>
      </c>
      <c r="K91" s="32">
        <v>26.978114157180617</v>
      </c>
      <c r="L91" s="32">
        <v>23.485427984336805</v>
      </c>
      <c r="M91" s="32">
        <v>12.586347713411683</v>
      </c>
      <c r="N91" s="6"/>
      <c r="O91" s="32">
        <v>9.8357653972046073</v>
      </c>
      <c r="P91" s="32">
        <v>21.74619720135837</v>
      </c>
      <c r="Q91" s="32">
        <v>23.315732914184903</v>
      </c>
      <c r="R91" s="33">
        <v>24.324537214640522</v>
      </c>
      <c r="S91" s="32">
        <v>19.110572287888242</v>
      </c>
    </row>
    <row r="92" spans="1:19" s="10" customFormat="1" ht="15.75" customHeight="1" x14ac:dyDescent="0.2">
      <c r="A92" s="29" t="s">
        <v>81</v>
      </c>
      <c r="B92" s="4" t="s">
        <v>116</v>
      </c>
      <c r="C92" s="6"/>
      <c r="D92" s="30">
        <v>77.075830565244686</v>
      </c>
      <c r="E92" s="6"/>
      <c r="F92" s="32">
        <v>72.858782040547837</v>
      </c>
      <c r="G92" s="32">
        <v>84.725491744015343</v>
      </c>
      <c r="H92" s="6"/>
      <c r="I92" s="32">
        <v>81.968413359650341</v>
      </c>
      <c r="J92" s="32">
        <v>71.089861729634592</v>
      </c>
      <c r="K92" s="32">
        <v>71.744083567687326</v>
      </c>
      <c r="L92" s="32">
        <v>75.519331161565844</v>
      </c>
      <c r="M92" s="32">
        <v>86.95825699029092</v>
      </c>
      <c r="N92" s="6"/>
      <c r="O92" s="32">
        <v>88.394069144668464</v>
      </c>
      <c r="P92" s="32">
        <v>74.048992409097011</v>
      </c>
      <c r="Q92" s="32">
        <v>74.050671879615763</v>
      </c>
      <c r="R92" s="33">
        <v>72.135303405390431</v>
      </c>
      <c r="S92" s="32">
        <v>79.146069577735958</v>
      </c>
    </row>
    <row r="93" spans="1:19" s="10" customFormat="1" ht="15.75" customHeight="1" x14ac:dyDescent="0.2">
      <c r="A93" s="29" t="s">
        <v>81</v>
      </c>
      <c r="B93" s="4" t="s">
        <v>117</v>
      </c>
      <c r="C93" s="6"/>
      <c r="D93" s="30">
        <v>78.908464699814971</v>
      </c>
      <c r="E93" s="6"/>
      <c r="F93" s="32">
        <v>74.127633131463824</v>
      </c>
      <c r="G93" s="32">
        <v>87.73516582341594</v>
      </c>
      <c r="H93" s="6"/>
      <c r="I93" s="32">
        <v>87.095016603846858</v>
      </c>
      <c r="J93" s="32">
        <v>73.409226451728415</v>
      </c>
      <c r="K93" s="32">
        <v>72.570810677579374</v>
      </c>
      <c r="L93" s="32">
        <v>76.164458575709517</v>
      </c>
      <c r="M93" s="33">
        <v>87.186885733680725</v>
      </c>
      <c r="N93" s="6"/>
      <c r="O93" s="33">
        <v>89.930451227549213</v>
      </c>
      <c r="P93" s="33">
        <v>76.981785766312882</v>
      </c>
      <c r="Q93" s="32">
        <v>75.908950702726116</v>
      </c>
      <c r="R93" s="33">
        <v>74.782731281447539</v>
      </c>
      <c r="S93" s="33">
        <v>80.550350668381839</v>
      </c>
    </row>
    <row r="94" spans="1:19" s="10" customFormat="1" ht="15.75" customHeight="1" x14ac:dyDescent="0.2">
      <c r="A94" s="29" t="s">
        <v>81</v>
      </c>
      <c r="B94" s="4" t="s">
        <v>118</v>
      </c>
      <c r="C94" s="6"/>
      <c r="D94" s="30">
        <v>8.7365218116827226</v>
      </c>
      <c r="E94" s="6"/>
      <c r="F94" s="32">
        <v>8.6687369371180392</v>
      </c>
      <c r="G94" s="32">
        <v>8.8594825318231276</v>
      </c>
      <c r="H94" s="6"/>
      <c r="I94" s="32">
        <v>11.057393928861218</v>
      </c>
      <c r="J94" s="32">
        <v>9.2669558546268807</v>
      </c>
      <c r="K94" s="32">
        <v>10.239193349903239</v>
      </c>
      <c r="L94" s="32">
        <v>8.2143712002297633</v>
      </c>
      <c r="M94" s="33">
        <v>3.3255444669698058</v>
      </c>
      <c r="N94" s="6"/>
      <c r="O94" s="33">
        <v>6.2394434759875956</v>
      </c>
      <c r="P94" s="33">
        <v>9.0547051302839368</v>
      </c>
      <c r="Q94" s="32">
        <v>8.4298666375371063</v>
      </c>
      <c r="R94" s="33">
        <v>5.5147615374523182</v>
      </c>
      <c r="S94" s="33">
        <v>16.703941755387344</v>
      </c>
    </row>
    <row r="95" spans="1:19" s="10" customFormat="1" ht="15.75" customHeight="1" x14ac:dyDescent="0.2">
      <c r="A95" s="29" t="s">
        <v>81</v>
      </c>
      <c r="B95" s="4" t="s">
        <v>119</v>
      </c>
      <c r="C95" s="6"/>
      <c r="D95" s="30">
        <v>68.339308753561156</v>
      </c>
      <c r="E95" s="6"/>
      <c r="F95" s="32">
        <v>64.190045103430108</v>
      </c>
      <c r="G95" s="32">
        <v>75.866009212192523</v>
      </c>
      <c r="H95" s="6"/>
      <c r="I95" s="32">
        <v>70.911019430789636</v>
      </c>
      <c r="J95" s="32">
        <v>61.822905875007599</v>
      </c>
      <c r="K95" s="32">
        <v>61.504890217784052</v>
      </c>
      <c r="L95" s="32">
        <v>67.304959961336223</v>
      </c>
      <c r="M95" s="32">
        <v>83.632712523321089</v>
      </c>
      <c r="N95" s="6"/>
      <c r="O95" s="32">
        <v>82.154625668680708</v>
      </c>
      <c r="P95" s="32">
        <v>64.994287278813033</v>
      </c>
      <c r="Q95" s="32">
        <v>65.620805242078973</v>
      </c>
      <c r="R95" s="33">
        <v>66.62054186793813</v>
      </c>
      <c r="S95" s="32">
        <v>62.442127822348596</v>
      </c>
    </row>
    <row r="96" spans="1:19" s="10" customFormat="1" ht="15.75" customHeight="1" x14ac:dyDescent="0.2">
      <c r="A96" s="29" t="s">
        <v>81</v>
      </c>
      <c r="B96" s="4" t="s">
        <v>120</v>
      </c>
      <c r="C96" s="6"/>
      <c r="D96" s="31">
        <v>0.15275762163184703</v>
      </c>
      <c r="E96" s="6"/>
      <c r="F96" s="33">
        <v>0.13510345556110573</v>
      </c>
      <c r="G96" s="33">
        <v>0.18478200741828707</v>
      </c>
      <c r="H96" s="6"/>
      <c r="I96" s="33">
        <v>1.7079822528896647E-2</v>
      </c>
      <c r="J96" s="33">
        <v>0.32994312524922609</v>
      </c>
      <c r="K96" s="33">
        <v>0.13860167619514518</v>
      </c>
      <c r="L96" s="33">
        <v>0.14822188198401035</v>
      </c>
      <c r="M96" s="33">
        <v>0.19316693309114608</v>
      </c>
      <c r="N96" s="6"/>
      <c r="O96" s="33">
        <v>6.1754055861246784E-2</v>
      </c>
      <c r="P96" s="33">
        <v>0.3950866633130739</v>
      </c>
      <c r="Q96" s="33">
        <v>0.18555870206142089</v>
      </c>
      <c r="R96" s="33">
        <v>0</v>
      </c>
      <c r="S96" s="33">
        <v>0</v>
      </c>
    </row>
    <row r="97" spans="1:19" s="10" customFormat="1" ht="15.75" customHeight="1" x14ac:dyDescent="0.2">
      <c r="A97" s="29" t="s">
        <v>81</v>
      </c>
      <c r="B97" s="4" t="s">
        <v>121</v>
      </c>
      <c r="C97" s="6"/>
      <c r="D97" s="30">
        <v>2.3224810437537307</v>
      </c>
      <c r="E97" s="6"/>
      <c r="F97" s="32">
        <v>1.7117113245283078</v>
      </c>
      <c r="G97" s="32">
        <v>3.4304079226999029</v>
      </c>
      <c r="H97" s="6"/>
      <c r="I97" s="32">
        <v>5.8862188034420884</v>
      </c>
      <c r="J97" s="33">
        <v>3.1595002892708792</v>
      </c>
      <c r="K97" s="33">
        <v>1.139200598936404</v>
      </c>
      <c r="L97" s="33">
        <v>0.84701897211339927</v>
      </c>
      <c r="M97" s="33">
        <v>0.26222836320605514</v>
      </c>
      <c r="N97" s="6"/>
      <c r="O97" s="33">
        <v>1.7084114022661732</v>
      </c>
      <c r="P97" s="33">
        <v>3.8097237262315007</v>
      </c>
      <c r="Q97" s="32">
        <v>2.4480365041374985</v>
      </c>
      <c r="R97" s="33">
        <v>3.540159379968939</v>
      </c>
      <c r="S97" s="33">
        <v>1.7433581343763105</v>
      </c>
    </row>
    <row r="98" spans="1:19" s="10" customFormat="1" ht="15.75" customHeight="1" x14ac:dyDescent="0.2">
      <c r="A98" s="29" t="s">
        <v>81</v>
      </c>
      <c r="B98" s="4" t="s">
        <v>122</v>
      </c>
      <c r="C98" s="6"/>
      <c r="D98" s="30">
        <v>1.0873610448191908</v>
      </c>
      <c r="E98" s="6"/>
      <c r="F98" s="32">
        <v>0.99844676906238861</v>
      </c>
      <c r="G98" s="32">
        <v>1.248650173818407</v>
      </c>
      <c r="H98" s="6"/>
      <c r="I98" s="32">
        <v>2.5742206214154857</v>
      </c>
      <c r="J98" s="32">
        <v>1.6753706759705853</v>
      </c>
      <c r="K98" s="32">
        <v>0.61104374327788646</v>
      </c>
      <c r="L98" s="32">
        <v>0.36217360813375071</v>
      </c>
      <c r="M98" s="33">
        <v>0.15848638764728681</v>
      </c>
      <c r="N98" s="6"/>
      <c r="O98" s="33">
        <v>0.49454742027609366</v>
      </c>
      <c r="P98" s="33">
        <v>1.9369415431241483</v>
      </c>
      <c r="Q98" s="32">
        <v>1.2281850072592</v>
      </c>
      <c r="R98" s="33">
        <v>0.42467388435556425</v>
      </c>
      <c r="S98" s="33">
        <v>0.94323823220252168</v>
      </c>
    </row>
    <row r="99" spans="1:19" s="10" customFormat="1" ht="15.75" customHeight="1" x14ac:dyDescent="0.2">
      <c r="A99" s="29" t="s">
        <v>81</v>
      </c>
      <c r="B99" s="4" t="s">
        <v>123</v>
      </c>
      <c r="C99" s="6"/>
      <c r="D99" s="30">
        <v>1.2351199989345385</v>
      </c>
      <c r="E99" s="6"/>
      <c r="F99" s="32">
        <v>0.71326455546591927</v>
      </c>
      <c r="G99" s="32">
        <v>2.1817577488814965</v>
      </c>
      <c r="H99" s="6"/>
      <c r="I99" s="32">
        <v>3.3119981820266036</v>
      </c>
      <c r="J99" s="32">
        <v>1.4841296133002937</v>
      </c>
      <c r="K99" s="32">
        <v>0.52815685565851711</v>
      </c>
      <c r="L99" s="32">
        <v>0.48484536397964811</v>
      </c>
      <c r="M99" s="32">
        <v>0.10374197555876834</v>
      </c>
      <c r="N99" s="6"/>
      <c r="O99" s="32">
        <v>1.2138639819900794</v>
      </c>
      <c r="P99" s="32">
        <v>1.8727821831073534</v>
      </c>
      <c r="Q99" s="32">
        <v>1.2198514968782992</v>
      </c>
      <c r="R99" s="33">
        <v>3.1154854956133753</v>
      </c>
      <c r="S99" s="32">
        <v>0.8001199021737887</v>
      </c>
    </row>
    <row r="100" spans="1:19" s="10" customFormat="1" ht="15.75" customHeight="1" x14ac:dyDescent="0.2">
      <c r="A100" s="29" t="s">
        <v>81</v>
      </c>
      <c r="B100" s="4" t="s">
        <v>124</v>
      </c>
      <c r="C100" s="6"/>
      <c r="D100" s="30">
        <v>64.576527252859847</v>
      </c>
      <c r="E100" s="6"/>
      <c r="F100" s="32">
        <v>82.865692643165971</v>
      </c>
      <c r="G100" s="32">
        <v>46.114170923737241</v>
      </c>
      <c r="H100" s="6"/>
      <c r="I100" s="32">
        <v>53.463825282697755</v>
      </c>
      <c r="J100" s="32">
        <v>74.027136317858137</v>
      </c>
      <c r="K100" s="32">
        <v>75.521482854530902</v>
      </c>
      <c r="L100" s="32">
        <v>73.168542127904672</v>
      </c>
      <c r="M100" s="32">
        <v>50.888559425581441</v>
      </c>
      <c r="N100" s="6"/>
      <c r="O100" s="32">
        <v>73.010192166036944</v>
      </c>
      <c r="P100" s="32">
        <v>60.24860603382654</v>
      </c>
      <c r="Q100" s="32">
        <v>64.003742477084089</v>
      </c>
      <c r="R100" s="32">
        <v>66.948372960442939</v>
      </c>
      <c r="S100" s="32">
        <v>56.446141435310089</v>
      </c>
    </row>
    <row r="101" spans="1:19" s="10" customFormat="1" ht="15.75" customHeight="1" x14ac:dyDescent="0.2">
      <c r="A101" s="29" t="s">
        <v>81</v>
      </c>
      <c r="B101" s="4" t="s">
        <v>125</v>
      </c>
      <c r="C101" s="6"/>
      <c r="D101" s="30">
        <v>79.398311608998981</v>
      </c>
      <c r="E101" s="6"/>
      <c r="F101" s="32">
        <v>74.570493365076373</v>
      </c>
      <c r="G101" s="32">
        <v>88.15589966671557</v>
      </c>
      <c r="H101" s="6"/>
      <c r="I101" s="32">
        <v>87.854632163092532</v>
      </c>
      <c r="J101" s="32">
        <v>74.24936201890543</v>
      </c>
      <c r="K101" s="32">
        <v>72.883284166623739</v>
      </c>
      <c r="L101" s="32">
        <v>76.366350133679262</v>
      </c>
      <c r="M101" s="32">
        <v>87.220485353497011</v>
      </c>
      <c r="N101" s="6"/>
      <c r="O101" s="32">
        <v>90.102480546934558</v>
      </c>
      <c r="P101" s="32">
        <v>77.858716135328535</v>
      </c>
      <c r="Q101" s="32">
        <v>76.498708383753069</v>
      </c>
      <c r="R101" s="32">
        <v>75.675462785359386</v>
      </c>
      <c r="S101" s="32">
        <v>80.889427712112251</v>
      </c>
    </row>
    <row r="102" spans="1:19" s="10" customFormat="1" ht="15.75" customHeight="1" x14ac:dyDescent="0.2">
      <c r="A102" s="29" t="s">
        <v>81</v>
      </c>
      <c r="B102" s="4" t="s">
        <v>126</v>
      </c>
      <c r="C102" s="6"/>
      <c r="D102" s="30">
        <v>44.952097021464766</v>
      </c>
      <c r="E102" s="6"/>
      <c r="F102" s="32">
        <v>57.332213753245732</v>
      </c>
      <c r="G102" s="32">
        <v>32.3000075719062</v>
      </c>
      <c r="H102" s="6"/>
      <c r="I102" s="32">
        <v>53.463825282697755</v>
      </c>
      <c r="J102" s="32">
        <v>74.027136317858137</v>
      </c>
      <c r="K102" s="32">
        <v>75.521482854530902</v>
      </c>
      <c r="L102" s="32">
        <v>73.168542127904672</v>
      </c>
      <c r="M102" s="32">
        <v>50.888559425581441</v>
      </c>
      <c r="N102" s="6"/>
      <c r="O102" s="32">
        <v>52.474892724305342</v>
      </c>
      <c r="P102" s="32">
        <v>43.154559308748176</v>
      </c>
      <c r="Q102" s="32">
        <v>49.047663500496526</v>
      </c>
      <c r="R102" s="32">
        <v>52.951880490836594</v>
      </c>
      <c r="S102" s="32">
        <v>44.106190273787639</v>
      </c>
    </row>
    <row r="103" spans="1:19" s="10" customFormat="1" ht="15.75" customHeight="1" x14ac:dyDescent="0.2">
      <c r="A103" s="29" t="s">
        <v>82</v>
      </c>
      <c r="B103" s="4" t="s">
        <v>113</v>
      </c>
      <c r="C103" s="6"/>
      <c r="D103" s="30">
        <v>61.031102307030864</v>
      </c>
      <c r="E103" s="6"/>
      <c r="F103" s="32">
        <v>79.996178076539536</v>
      </c>
      <c r="G103" s="32">
        <v>42.090037545499577</v>
      </c>
      <c r="H103" s="6"/>
      <c r="I103" s="32">
        <v>42.921597046713835</v>
      </c>
      <c r="J103" s="32">
        <v>73.181452938239843</v>
      </c>
      <c r="K103" s="32">
        <v>72.989574559487522</v>
      </c>
      <c r="L103" s="32">
        <v>72.322967146105356</v>
      </c>
      <c r="M103" s="32">
        <v>49.226808010115974</v>
      </c>
      <c r="N103" s="6"/>
      <c r="O103" s="32">
        <v>69.285701205119878</v>
      </c>
      <c r="P103" s="32">
        <v>58.609809227671434</v>
      </c>
      <c r="Q103" s="32">
        <v>60.463670330756308</v>
      </c>
      <c r="R103" s="32">
        <v>62.365023420313271</v>
      </c>
      <c r="S103" s="32">
        <v>53.229724863077315</v>
      </c>
    </row>
    <row r="104" spans="1:19" s="10" customFormat="1" ht="15.75" customHeight="1" x14ac:dyDescent="0.2">
      <c r="A104" s="29" t="s">
        <v>82</v>
      </c>
      <c r="B104" s="4" t="s">
        <v>114</v>
      </c>
      <c r="C104" s="6"/>
      <c r="D104" s="30">
        <v>97.570377411941919</v>
      </c>
      <c r="E104" s="6"/>
      <c r="F104" s="32">
        <v>98.50422373548794</v>
      </c>
      <c r="G104" s="32">
        <v>95.845602273815985</v>
      </c>
      <c r="H104" s="6"/>
      <c r="I104" s="32">
        <v>92.439802982907125</v>
      </c>
      <c r="J104" s="32">
        <v>97.110618576957037</v>
      </c>
      <c r="K104" s="32">
        <v>98.380230003361689</v>
      </c>
      <c r="L104" s="32">
        <v>99.260956877648781</v>
      </c>
      <c r="M104" s="32">
        <v>99.791035513703051</v>
      </c>
      <c r="N104" s="6"/>
      <c r="O104" s="32">
        <v>99.272764068075645</v>
      </c>
      <c r="P104" s="32">
        <v>96.849092521244543</v>
      </c>
      <c r="Q104" s="32">
        <v>97.382638620394957</v>
      </c>
      <c r="R104" s="32">
        <v>97.913326267861194</v>
      </c>
      <c r="S104" s="32">
        <v>96.006772444855301</v>
      </c>
    </row>
    <row r="105" spans="1:19" s="10" customFormat="1" ht="15.75" customHeight="1" x14ac:dyDescent="0.2">
      <c r="A105" s="29" t="s">
        <v>82</v>
      </c>
      <c r="B105" s="4" t="s">
        <v>115</v>
      </c>
      <c r="C105" s="6"/>
      <c r="D105" s="30">
        <v>22.011483529868716</v>
      </c>
      <c r="E105" s="6"/>
      <c r="F105" s="32">
        <v>27.495518286434567</v>
      </c>
      <c r="G105" s="32">
        <v>11.882700488981165</v>
      </c>
      <c r="H105" s="6"/>
      <c r="I105" s="32">
        <v>14.611669494635249</v>
      </c>
      <c r="J105" s="32">
        <v>26.89925601578134</v>
      </c>
      <c r="K105" s="32">
        <v>28.743297028900159</v>
      </c>
      <c r="L105" s="32">
        <v>24.680295331877598</v>
      </c>
      <c r="M105" s="32">
        <v>11.068471437243689</v>
      </c>
      <c r="N105" s="6"/>
      <c r="O105" s="32">
        <v>12.473590577049247</v>
      </c>
      <c r="P105" s="33">
        <v>24.975143211271956</v>
      </c>
      <c r="Q105" s="32">
        <v>24.77882630241141</v>
      </c>
      <c r="R105" s="33">
        <v>25.279668340506205</v>
      </c>
      <c r="S105" s="32">
        <v>18.21344683020542</v>
      </c>
    </row>
    <row r="106" spans="1:19" s="10" customFormat="1" ht="15.75" customHeight="1" x14ac:dyDescent="0.2">
      <c r="A106" s="29" t="s">
        <v>82</v>
      </c>
      <c r="B106" s="4" t="s">
        <v>116</v>
      </c>
      <c r="C106" s="6"/>
      <c r="D106" s="30">
        <v>75.403808440959239</v>
      </c>
      <c r="E106" s="6"/>
      <c r="F106" s="32">
        <v>70.810628569951163</v>
      </c>
      <c r="G106" s="32">
        <v>83.887219733260565</v>
      </c>
      <c r="H106" s="6"/>
      <c r="I106" s="32">
        <v>77.720501918841038</v>
      </c>
      <c r="J106" s="32">
        <v>69.936122475988157</v>
      </c>
      <c r="K106" s="32">
        <v>69.527824820685623</v>
      </c>
      <c r="L106" s="32">
        <v>74.410212066622577</v>
      </c>
      <c r="M106" s="32">
        <v>88.616541590702994</v>
      </c>
      <c r="N106" s="6"/>
      <c r="O106" s="32">
        <v>86.61444694959188</v>
      </c>
      <c r="P106" s="32">
        <v>71.873949309972815</v>
      </c>
      <c r="Q106" s="32">
        <v>72.431199346624453</v>
      </c>
      <c r="R106" s="33">
        <v>72.633657927355031</v>
      </c>
      <c r="S106" s="32">
        <v>77.709287308932133</v>
      </c>
    </row>
    <row r="107" spans="1:19" s="10" customFormat="1" ht="15.75" customHeight="1" x14ac:dyDescent="0.2">
      <c r="A107" s="29" t="s">
        <v>82</v>
      </c>
      <c r="B107" s="4" t="s">
        <v>117</v>
      </c>
      <c r="C107" s="6"/>
      <c r="D107" s="30">
        <v>77.281456156109144</v>
      </c>
      <c r="E107" s="6"/>
      <c r="F107" s="32">
        <v>71.885880508126817</v>
      </c>
      <c r="G107" s="32">
        <v>87.523285099308765</v>
      </c>
      <c r="H107" s="6"/>
      <c r="I107" s="32">
        <v>84.076879667530804</v>
      </c>
      <c r="J107" s="32">
        <v>72.016967352098959</v>
      </c>
      <c r="K107" s="32">
        <v>70.672557706268577</v>
      </c>
      <c r="L107" s="32">
        <v>74.964230053053399</v>
      </c>
      <c r="M107" s="33">
        <v>88.802106456280654</v>
      </c>
      <c r="N107" s="6"/>
      <c r="O107" s="33">
        <v>87.248952683736647</v>
      </c>
      <c r="P107" s="33">
        <v>74.212310553355607</v>
      </c>
      <c r="Q107" s="32">
        <v>74.377938791499034</v>
      </c>
      <c r="R107" s="33">
        <v>74.181585587901793</v>
      </c>
      <c r="S107" s="32">
        <v>80.94146415927797</v>
      </c>
    </row>
    <row r="108" spans="1:19" s="10" customFormat="1" ht="15.75" customHeight="1" x14ac:dyDescent="0.2">
      <c r="A108" s="29" t="s">
        <v>82</v>
      </c>
      <c r="B108" s="4" t="s">
        <v>118</v>
      </c>
      <c r="C108" s="6"/>
      <c r="D108" s="30">
        <v>9.6700099675266475</v>
      </c>
      <c r="E108" s="6"/>
      <c r="F108" s="32">
        <v>9.835564868453373</v>
      </c>
      <c r="G108" s="32">
        <v>9.3642369833501053</v>
      </c>
      <c r="H108" s="6"/>
      <c r="I108" s="32">
        <v>11.006315089020477</v>
      </c>
      <c r="J108" s="32">
        <v>11.321679232450359</v>
      </c>
      <c r="K108" s="32">
        <v>11.042706526541199</v>
      </c>
      <c r="L108" s="32">
        <v>9.6833864058336996</v>
      </c>
      <c r="M108" s="33">
        <v>4.3373133939691897</v>
      </c>
      <c r="N108" s="6"/>
      <c r="O108" s="33">
        <v>6.4725122132806421</v>
      </c>
      <c r="P108" s="33">
        <v>9.7284728739554751</v>
      </c>
      <c r="Q108" s="32">
        <v>8.9069563975472406</v>
      </c>
      <c r="R108" s="33">
        <v>10.480250017121108</v>
      </c>
      <c r="S108" s="32">
        <v>20.85076181088947</v>
      </c>
    </row>
    <row r="109" spans="1:19" s="10" customFormat="1" ht="15.75" customHeight="1" x14ac:dyDescent="0.2">
      <c r="A109" s="29" t="s">
        <v>82</v>
      </c>
      <c r="B109" s="4" t="s">
        <v>119</v>
      </c>
      <c r="C109" s="6"/>
      <c r="D109" s="30">
        <v>65.733798473432969</v>
      </c>
      <c r="E109" s="6"/>
      <c r="F109" s="32">
        <v>60.97506370149766</v>
      </c>
      <c r="G109" s="32">
        <v>74.522982749910327</v>
      </c>
      <c r="H109" s="6"/>
      <c r="I109" s="32">
        <v>66.714186829820491</v>
      </c>
      <c r="J109" s="32">
        <v>58.614443243537742</v>
      </c>
      <c r="K109" s="32">
        <v>58.485118294144378</v>
      </c>
      <c r="L109" s="32">
        <v>64.726825660788805</v>
      </c>
      <c r="M109" s="32">
        <v>84.279228196733754</v>
      </c>
      <c r="N109" s="6"/>
      <c r="O109" s="32">
        <v>80.14193473631093</v>
      </c>
      <c r="P109" s="32">
        <v>62.145476436017333</v>
      </c>
      <c r="Q109" s="32">
        <v>63.52424294907734</v>
      </c>
      <c r="R109" s="33">
        <v>62.153407910233945</v>
      </c>
      <c r="S109" s="32">
        <v>56.858525498042731</v>
      </c>
    </row>
    <row r="110" spans="1:19" s="10" customFormat="1" ht="15.75" customHeight="1" x14ac:dyDescent="0.2">
      <c r="A110" s="29" t="s">
        <v>82</v>
      </c>
      <c r="B110" s="4" t="s">
        <v>120</v>
      </c>
      <c r="C110" s="6"/>
      <c r="D110" s="31">
        <v>0.15508544111252837</v>
      </c>
      <c r="E110" s="6"/>
      <c r="F110" s="33">
        <v>0.19807687910269614</v>
      </c>
      <c r="G110" s="33">
        <v>7.568205157404051E-2</v>
      </c>
      <c r="H110" s="6"/>
      <c r="I110" s="33">
        <v>0.10763156943087984</v>
      </c>
      <c r="J110" s="33">
        <v>0.2752400851873712</v>
      </c>
      <c r="K110" s="33">
        <v>0.10910815377639929</v>
      </c>
      <c r="L110" s="33">
        <v>0.1704494791486329</v>
      </c>
      <c r="M110" s="33">
        <v>0.10602248575638189</v>
      </c>
      <c r="N110" s="6"/>
      <c r="O110" s="33">
        <v>0.18472654143426848</v>
      </c>
      <c r="P110" s="33">
        <v>0</v>
      </c>
      <c r="Q110" s="33">
        <v>0.17261297135873552</v>
      </c>
      <c r="R110" s="33">
        <v>0</v>
      </c>
      <c r="S110" s="33">
        <v>8.4038305717753614E-2</v>
      </c>
    </row>
    <row r="111" spans="1:19" s="10" customFormat="1" ht="15.75" customHeight="1" x14ac:dyDescent="0.2">
      <c r="A111" s="29" t="s">
        <v>82</v>
      </c>
      <c r="B111" s="4" t="s">
        <v>121</v>
      </c>
      <c r="C111" s="6"/>
      <c r="D111" s="30">
        <v>2.4296225880588773</v>
      </c>
      <c r="E111" s="6"/>
      <c r="F111" s="33">
        <v>1.4957762645111352</v>
      </c>
      <c r="G111" s="33">
        <v>4.1543977261853264</v>
      </c>
      <c r="H111" s="6"/>
      <c r="I111" s="33">
        <v>7.5601970170933672</v>
      </c>
      <c r="J111" s="33">
        <v>2.8893814230434827</v>
      </c>
      <c r="K111" s="33">
        <v>1.6197699966381809</v>
      </c>
      <c r="L111" s="33">
        <v>0.73904312235149505</v>
      </c>
      <c r="M111" s="33">
        <v>0.20896448629741035</v>
      </c>
      <c r="N111" s="6"/>
      <c r="O111" s="33">
        <v>0.72723593192545932</v>
      </c>
      <c r="P111" s="33">
        <v>3.1509074787552511</v>
      </c>
      <c r="Q111" s="32">
        <v>2.6173613796040507</v>
      </c>
      <c r="R111" s="33">
        <v>2.0866737321387023</v>
      </c>
      <c r="S111" s="33">
        <v>3.9932275551447236</v>
      </c>
    </row>
    <row r="112" spans="1:19" s="10" customFormat="1" ht="15.75" customHeight="1" x14ac:dyDescent="0.2">
      <c r="A112" s="29" t="s">
        <v>82</v>
      </c>
      <c r="B112" s="4" t="s">
        <v>122</v>
      </c>
      <c r="C112" s="6"/>
      <c r="D112" s="30">
        <v>1.1110720847511253</v>
      </c>
      <c r="E112" s="6"/>
      <c r="F112" s="32">
        <v>0.83496219754536394</v>
      </c>
      <c r="G112" s="32">
        <v>1.6210355089622739</v>
      </c>
      <c r="H112" s="6"/>
      <c r="I112" s="32">
        <v>3.2474580912797038</v>
      </c>
      <c r="J112" s="32">
        <v>1.5752302418222603</v>
      </c>
      <c r="K112" s="32">
        <v>0.70681486789167147</v>
      </c>
      <c r="L112" s="32">
        <v>0.37195202078816475</v>
      </c>
      <c r="M112" s="33">
        <v>3.6888096216202385E-2</v>
      </c>
      <c r="N112" s="6"/>
      <c r="O112" s="33">
        <v>0.16990901553213769</v>
      </c>
      <c r="P112" s="33">
        <v>2.0125942866798061</v>
      </c>
      <c r="Q112" s="32">
        <v>1.2358014131655239</v>
      </c>
      <c r="R112" s="33">
        <v>0.14035686603501668</v>
      </c>
      <c r="S112" s="32">
        <v>1.7247734798600411</v>
      </c>
    </row>
    <row r="113" spans="1:19" s="10" customFormat="1" ht="15.75" customHeight="1" x14ac:dyDescent="0.2">
      <c r="A113" s="29" t="s">
        <v>82</v>
      </c>
      <c r="B113" s="4" t="s">
        <v>123</v>
      </c>
      <c r="C113" s="6"/>
      <c r="D113" s="30">
        <v>1.31855050330775</v>
      </c>
      <c r="E113" s="6"/>
      <c r="F113" s="32">
        <v>0.66081406696577116</v>
      </c>
      <c r="G113" s="32">
        <v>2.5333622172230545</v>
      </c>
      <c r="H113" s="6"/>
      <c r="I113" s="32">
        <v>4.3127389258136581</v>
      </c>
      <c r="J113" s="32">
        <v>1.3141511812212228</v>
      </c>
      <c r="K113" s="32">
        <v>0.91295512874650908</v>
      </c>
      <c r="L113" s="32">
        <v>0.36709110156333047</v>
      </c>
      <c r="M113" s="32">
        <v>0.17207639008120793</v>
      </c>
      <c r="N113" s="6"/>
      <c r="O113" s="32">
        <v>0.55732691639332155</v>
      </c>
      <c r="P113" s="32">
        <v>1.1383131920754452</v>
      </c>
      <c r="Q113" s="32">
        <v>1.3815599664385256</v>
      </c>
      <c r="R113" s="33">
        <v>1.9463168661036854</v>
      </c>
      <c r="S113" s="32">
        <v>2.26845407528468</v>
      </c>
    </row>
    <row r="114" spans="1:19" s="10" customFormat="1" ht="15.75" customHeight="1" x14ac:dyDescent="0.2">
      <c r="A114" s="29" t="s">
        <v>82</v>
      </c>
      <c r="B114" s="4" t="s">
        <v>124</v>
      </c>
      <c r="C114" s="6"/>
      <c r="D114" s="30">
        <v>62.550851934658482</v>
      </c>
      <c r="E114" s="6"/>
      <c r="F114" s="32">
        <v>81.210911616695498</v>
      </c>
      <c r="G114" s="32">
        <v>43.914417090577977</v>
      </c>
      <c r="H114" s="6"/>
      <c r="I114" s="32">
        <v>46.431943450431845</v>
      </c>
      <c r="J114" s="32">
        <v>75.358857775420518</v>
      </c>
      <c r="K114" s="32">
        <v>74.191303026017778</v>
      </c>
      <c r="L114" s="32">
        <v>72.861444641574877</v>
      </c>
      <c r="M114" s="32">
        <v>49.329889961264598</v>
      </c>
      <c r="N114" s="6"/>
      <c r="O114" s="32">
        <v>69.793262890925831</v>
      </c>
      <c r="P114" s="32">
        <v>60.516632321376541</v>
      </c>
      <c r="Q114" s="32">
        <v>62.088757490385831</v>
      </c>
      <c r="R114" s="32">
        <v>63.694111718461478</v>
      </c>
      <c r="S114" s="32">
        <v>55.443718716459813</v>
      </c>
    </row>
    <row r="115" spans="1:19" s="10" customFormat="1" ht="15.75" customHeight="1" x14ac:dyDescent="0.2">
      <c r="A115" s="29" t="s">
        <v>82</v>
      </c>
      <c r="B115" s="4" t="s">
        <v>125</v>
      </c>
      <c r="C115" s="6"/>
      <c r="D115" s="30">
        <v>77.833431029017774</v>
      </c>
      <c r="E115" s="6"/>
      <c r="F115" s="32">
        <v>72.3064048344621</v>
      </c>
      <c r="G115" s="32">
        <v>88.041617459446044</v>
      </c>
      <c r="H115" s="6"/>
      <c r="I115" s="32">
        <v>85.280698935934396</v>
      </c>
      <c r="J115" s="32">
        <v>72.825503899031645</v>
      </c>
      <c r="K115" s="32">
        <v>71.147594817323764</v>
      </c>
      <c r="L115" s="32">
        <v>75.149255188974095</v>
      </c>
      <c r="M115" s="32">
        <v>88.825506077000412</v>
      </c>
      <c r="N115" s="6"/>
      <c r="O115" s="32">
        <v>87.341682881517315</v>
      </c>
      <c r="P115" s="32">
        <v>75.024856788728059</v>
      </c>
      <c r="Q115" s="32">
        <v>75.048560726228544</v>
      </c>
      <c r="R115" s="32">
        <v>74.720331659493738</v>
      </c>
      <c r="S115" s="32">
        <v>81.70251486407696</v>
      </c>
    </row>
    <row r="116" spans="1:19" s="10" customFormat="1" ht="15.75" customHeight="1" x14ac:dyDescent="0.2">
      <c r="A116" s="29" t="s">
        <v>82</v>
      </c>
      <c r="B116" s="4" t="s">
        <v>126</v>
      </c>
      <c r="C116" s="6"/>
      <c r="D116" s="30">
        <v>44.06195365275952</v>
      </c>
      <c r="E116" s="6"/>
      <c r="F116" s="32">
        <v>57.069286156141686</v>
      </c>
      <c r="G116" s="32">
        <v>31.008538102371766</v>
      </c>
      <c r="H116" s="6"/>
      <c r="I116" s="32">
        <v>46.431943450431845</v>
      </c>
      <c r="J116" s="32">
        <v>75.358857775420518</v>
      </c>
      <c r="K116" s="32">
        <v>74.191303026017778</v>
      </c>
      <c r="L116" s="32">
        <v>72.861444641574877</v>
      </c>
      <c r="M116" s="32">
        <v>49.329889961264598</v>
      </c>
      <c r="N116" s="6"/>
      <c r="O116" s="32">
        <v>51.139243916842297</v>
      </c>
      <c r="P116" s="32">
        <v>44.351813260112692</v>
      </c>
      <c r="Q116" s="32">
        <v>48.332941130323974</v>
      </c>
      <c r="R116" s="32">
        <v>51.326178151905197</v>
      </c>
      <c r="S116" s="32">
        <v>42.503788771440277</v>
      </c>
    </row>
    <row r="117" spans="1:19" s="10" customFormat="1" ht="15.75" customHeight="1" x14ac:dyDescent="0.2">
      <c r="A117" s="29" t="s">
        <v>83</v>
      </c>
      <c r="B117" s="4" t="s">
        <v>113</v>
      </c>
      <c r="C117" s="6"/>
      <c r="D117" s="30">
        <v>64.850968204431169</v>
      </c>
      <c r="E117" s="6"/>
      <c r="F117" s="32">
        <v>82.076522140950985</v>
      </c>
      <c r="G117" s="32">
        <v>46.861796182488888</v>
      </c>
      <c r="H117" s="6"/>
      <c r="I117" s="32">
        <v>52.554949030252814</v>
      </c>
      <c r="J117" s="32">
        <v>73.903093180805371</v>
      </c>
      <c r="K117" s="32">
        <v>76.807593284354226</v>
      </c>
      <c r="L117" s="32">
        <v>74.719632922417674</v>
      </c>
      <c r="M117" s="32">
        <v>49.872749888800392</v>
      </c>
      <c r="N117" s="6"/>
      <c r="O117" s="32">
        <v>75.926627296659063</v>
      </c>
      <c r="P117" s="32">
        <v>61.134455395338783</v>
      </c>
      <c r="Q117" s="32">
        <v>64.096485296012546</v>
      </c>
      <c r="R117" s="33">
        <v>55.534887610249079</v>
      </c>
      <c r="S117" s="32">
        <v>56.980173794961566</v>
      </c>
    </row>
    <row r="118" spans="1:19" s="10" customFormat="1" ht="15.75" customHeight="1" x14ac:dyDescent="0.2">
      <c r="A118" s="29" t="s">
        <v>83</v>
      </c>
      <c r="B118" s="4" t="s">
        <v>114</v>
      </c>
      <c r="C118" s="6"/>
      <c r="D118" s="30">
        <v>98.058777561150507</v>
      </c>
      <c r="E118" s="6"/>
      <c r="F118" s="32">
        <v>98.539825203858214</v>
      </c>
      <c r="G118" s="32">
        <v>97.190936760690008</v>
      </c>
      <c r="H118" s="6"/>
      <c r="I118" s="32">
        <v>95.353786677464385</v>
      </c>
      <c r="J118" s="32">
        <v>96.968420814315905</v>
      </c>
      <c r="K118" s="32">
        <v>99.195434305866712</v>
      </c>
      <c r="L118" s="32">
        <v>99.237861844402602</v>
      </c>
      <c r="M118" s="32">
        <v>99.617303473369518</v>
      </c>
      <c r="N118" s="6"/>
      <c r="O118" s="32">
        <v>98.990021118403178</v>
      </c>
      <c r="P118" s="32">
        <v>96.720949227298732</v>
      </c>
      <c r="Q118" s="32">
        <v>97.964474545304157</v>
      </c>
      <c r="R118" s="33">
        <v>96.480080253555613</v>
      </c>
      <c r="S118" s="32">
        <v>97.744169323256429</v>
      </c>
    </row>
    <row r="119" spans="1:19" s="10" customFormat="1" ht="15.75" customHeight="1" x14ac:dyDescent="0.2">
      <c r="A119" s="29" t="s">
        <v>83</v>
      </c>
      <c r="B119" s="4" t="s">
        <v>115</v>
      </c>
      <c r="C119" s="6"/>
      <c r="D119" s="30">
        <v>23.387558007006042</v>
      </c>
      <c r="E119" s="6"/>
      <c r="F119" s="32">
        <v>28.530984322176103</v>
      </c>
      <c r="G119" s="32">
        <v>14.108487049849419</v>
      </c>
      <c r="H119" s="6"/>
      <c r="I119" s="32">
        <v>15.916393939323548</v>
      </c>
      <c r="J119" s="32">
        <v>31.537234579860534</v>
      </c>
      <c r="K119" s="32">
        <v>29.91341860323864</v>
      </c>
      <c r="L119" s="32">
        <v>25.625167803873637</v>
      </c>
      <c r="M119" s="32">
        <v>11.644385684691487</v>
      </c>
      <c r="N119" s="6"/>
      <c r="O119" s="32">
        <v>15.438456110908282</v>
      </c>
      <c r="P119" s="33">
        <v>22.801834276149002</v>
      </c>
      <c r="Q119" s="32">
        <v>25.682828959751291</v>
      </c>
      <c r="R119" s="33">
        <v>23.725645255856989</v>
      </c>
      <c r="S119" s="32">
        <v>22.971511466438962</v>
      </c>
    </row>
    <row r="120" spans="1:19" s="10" customFormat="1" ht="15.75" customHeight="1" x14ac:dyDescent="0.2">
      <c r="A120" s="29" t="s">
        <v>83</v>
      </c>
      <c r="B120" s="4" t="s">
        <v>116</v>
      </c>
      <c r="C120" s="6"/>
      <c r="D120" s="30">
        <v>74.470971000243125</v>
      </c>
      <c r="E120" s="6"/>
      <c r="F120" s="32">
        <v>69.834933954077215</v>
      </c>
      <c r="G120" s="32">
        <v>82.834679173626341</v>
      </c>
      <c r="H120" s="6"/>
      <c r="I120" s="32">
        <v>79.301789550038535</v>
      </c>
      <c r="J120" s="32">
        <v>65.380040831303404</v>
      </c>
      <c r="K120" s="32">
        <v>68.97193313149458</v>
      </c>
      <c r="L120" s="32">
        <v>73.357601981387432</v>
      </c>
      <c r="M120" s="32">
        <v>87.766409270603162</v>
      </c>
      <c r="N120" s="6"/>
      <c r="O120" s="32">
        <v>83.384749313436402</v>
      </c>
      <c r="P120" s="32">
        <v>73.621811328534775</v>
      </c>
      <c r="Q120" s="32">
        <v>72.078117588774319</v>
      </c>
      <c r="R120" s="33">
        <v>72.754434997698652</v>
      </c>
      <c r="S120" s="32">
        <v>74.55230640388875</v>
      </c>
    </row>
    <row r="121" spans="1:19" s="10" customFormat="1" ht="15.75" customHeight="1" x14ac:dyDescent="0.2">
      <c r="A121" s="29" t="s">
        <v>83</v>
      </c>
      <c r="B121" s="4" t="s">
        <v>117</v>
      </c>
      <c r="C121" s="6"/>
      <c r="D121" s="30">
        <v>75.94523698177133</v>
      </c>
      <c r="E121" s="6"/>
      <c r="F121" s="32">
        <v>70.869756273267228</v>
      </c>
      <c r="G121" s="32">
        <v>85.228810354599105</v>
      </c>
      <c r="H121" s="6"/>
      <c r="I121" s="32">
        <v>83.165852467168094</v>
      </c>
      <c r="J121" s="32">
        <v>67.424054431595991</v>
      </c>
      <c r="K121" s="32">
        <v>69.531358589369276</v>
      </c>
      <c r="L121" s="32">
        <v>73.920981990126563</v>
      </c>
      <c r="M121" s="33">
        <v>88.103578605764056</v>
      </c>
      <c r="N121" s="6"/>
      <c r="O121" s="33">
        <v>84.235510177029639</v>
      </c>
      <c r="P121" s="33">
        <v>76.117751031909592</v>
      </c>
      <c r="Q121" s="32">
        <v>73.575771138793741</v>
      </c>
      <c r="R121" s="33">
        <v>75.408762934789777</v>
      </c>
      <c r="S121" s="32">
        <v>76.272893738890659</v>
      </c>
    </row>
    <row r="122" spans="1:19" s="10" customFormat="1" ht="15.75" customHeight="1" x14ac:dyDescent="0.2">
      <c r="A122" s="29" t="s">
        <v>83</v>
      </c>
      <c r="B122" s="4" t="s">
        <v>118</v>
      </c>
      <c r="C122" s="6"/>
      <c r="D122" s="30">
        <v>8.7230917964209009</v>
      </c>
      <c r="E122" s="6"/>
      <c r="F122" s="32">
        <v>9.0497510393449438</v>
      </c>
      <c r="G122" s="32">
        <v>8.1337775712004952</v>
      </c>
      <c r="H122" s="6"/>
      <c r="I122" s="32">
        <v>10.279202296656672</v>
      </c>
      <c r="J122" s="32">
        <v>11.193174721861643</v>
      </c>
      <c r="K122" s="32">
        <v>8.9545758800562822</v>
      </c>
      <c r="L122" s="32">
        <v>8.5236789759573508</v>
      </c>
      <c r="M122" s="33">
        <v>3.1079168024684365</v>
      </c>
      <c r="N122" s="6"/>
      <c r="O122" s="33">
        <v>5.0962640992584873</v>
      </c>
      <c r="P122" s="33">
        <v>8.9664961381204886</v>
      </c>
      <c r="Q122" s="32">
        <v>8.4353562282970493</v>
      </c>
      <c r="R122" s="33">
        <v>11.985224313402576</v>
      </c>
      <c r="S122" s="32">
        <v>16.251311895909062</v>
      </c>
    </row>
    <row r="123" spans="1:19" s="10" customFormat="1" ht="15.75" customHeight="1" x14ac:dyDescent="0.2">
      <c r="A123" s="29" t="s">
        <v>83</v>
      </c>
      <c r="B123" s="4" t="s">
        <v>119</v>
      </c>
      <c r="C123" s="6"/>
      <c r="D123" s="30">
        <v>65.74787920382191</v>
      </c>
      <c r="E123" s="6"/>
      <c r="F123" s="32">
        <v>60.785182914732133</v>
      </c>
      <c r="G123" s="32">
        <v>74.70090160242566</v>
      </c>
      <c r="H123" s="6"/>
      <c r="I123" s="32">
        <v>69.022587253382127</v>
      </c>
      <c r="J123" s="32">
        <v>54.186866109441638</v>
      </c>
      <c r="K123" s="32">
        <v>60.017357251438305</v>
      </c>
      <c r="L123" s="32">
        <v>64.833923005430165</v>
      </c>
      <c r="M123" s="32">
        <v>84.658492468134796</v>
      </c>
      <c r="N123" s="6"/>
      <c r="O123" s="32">
        <v>78.288485214177882</v>
      </c>
      <c r="P123" s="32">
        <v>64.655315190414299</v>
      </c>
      <c r="Q123" s="32">
        <v>63.642761360477081</v>
      </c>
      <c r="R123" s="33">
        <v>60.769210684296034</v>
      </c>
      <c r="S123" s="32">
        <v>58.300994507979631</v>
      </c>
    </row>
    <row r="124" spans="1:19" s="10" customFormat="1" ht="15.75" customHeight="1" x14ac:dyDescent="0.2">
      <c r="A124" s="29" t="s">
        <v>83</v>
      </c>
      <c r="B124" s="4" t="s">
        <v>120</v>
      </c>
      <c r="C124" s="6"/>
      <c r="D124" s="31">
        <v>0.20024855390002513</v>
      </c>
      <c r="E124" s="6"/>
      <c r="F124" s="33">
        <v>0.17390692760415929</v>
      </c>
      <c r="G124" s="33">
        <v>0.24777053721402295</v>
      </c>
      <c r="H124" s="6"/>
      <c r="I124" s="33">
        <v>0.1356031881024394</v>
      </c>
      <c r="J124" s="33">
        <v>5.1145403151912149E-2</v>
      </c>
      <c r="K124" s="33">
        <v>0.31008257113349064</v>
      </c>
      <c r="L124" s="33">
        <v>0.25509205914157151</v>
      </c>
      <c r="M124" s="33">
        <v>0.2065085180749508</v>
      </c>
      <c r="N124" s="6"/>
      <c r="O124" s="33">
        <v>0.16681569405874294</v>
      </c>
      <c r="P124" s="33">
        <v>0.29730362261477061</v>
      </c>
      <c r="Q124" s="33">
        <v>0.20352799677750796</v>
      </c>
      <c r="R124" s="33">
        <v>0</v>
      </c>
      <c r="S124" s="33">
        <v>0.22035145292880046</v>
      </c>
    </row>
    <row r="125" spans="1:19" s="10" customFormat="1" ht="15.75" customHeight="1" x14ac:dyDescent="0.2">
      <c r="A125" s="29" t="s">
        <v>83</v>
      </c>
      <c r="B125" s="4" t="s">
        <v>121</v>
      </c>
      <c r="C125" s="6"/>
      <c r="D125" s="30">
        <v>1.9412224388510151</v>
      </c>
      <c r="E125" s="6"/>
      <c r="F125" s="33">
        <v>1.4601747961429226</v>
      </c>
      <c r="G125" s="33">
        <v>2.8090632393105719</v>
      </c>
      <c r="H125" s="6"/>
      <c r="I125" s="33">
        <v>4.646213322535182</v>
      </c>
      <c r="J125" s="33">
        <v>3.0315791856840919</v>
      </c>
      <c r="K125" s="33">
        <v>0.80456569413299728</v>
      </c>
      <c r="L125" s="33">
        <v>0.76213815559753695</v>
      </c>
      <c r="M125" s="33">
        <v>0.3826965266298975</v>
      </c>
      <c r="N125" s="6"/>
      <c r="O125" s="33">
        <v>1.0099788815967836</v>
      </c>
      <c r="P125" s="33">
        <v>3.2790507727014799</v>
      </c>
      <c r="Q125" s="32">
        <v>2.0355254546967179</v>
      </c>
      <c r="R125" s="33">
        <v>3.5199197464444025</v>
      </c>
      <c r="S125" s="33">
        <v>2.2558306767436158</v>
      </c>
    </row>
    <row r="126" spans="1:19" s="10" customFormat="1" ht="15.75" customHeight="1" x14ac:dyDescent="0.2">
      <c r="A126" s="29" t="s">
        <v>83</v>
      </c>
      <c r="B126" s="4" t="s">
        <v>122</v>
      </c>
      <c r="C126" s="6"/>
      <c r="D126" s="30">
        <v>1.0783884242273183</v>
      </c>
      <c r="E126" s="6"/>
      <c r="F126" s="32">
        <v>0.91628310946291402</v>
      </c>
      <c r="G126" s="32">
        <v>1.3708368090316125</v>
      </c>
      <c r="H126" s="6"/>
      <c r="I126" s="32">
        <v>2.6384018177485777</v>
      </c>
      <c r="J126" s="32">
        <v>1.8570090004013236</v>
      </c>
      <c r="K126" s="32">
        <v>0.48302465468375377</v>
      </c>
      <c r="L126" s="32">
        <v>0.31675162672096557</v>
      </c>
      <c r="M126" s="33">
        <v>0.11226388931947548</v>
      </c>
      <c r="N126" s="6"/>
      <c r="O126" s="33">
        <v>0.50487394020357712</v>
      </c>
      <c r="P126" s="33">
        <v>2.0498286016761966</v>
      </c>
      <c r="Q126" s="32">
        <v>1.1504344427274233</v>
      </c>
      <c r="R126" s="33">
        <v>3.2390609433968023</v>
      </c>
      <c r="S126" s="32">
        <v>1.0013371859564137</v>
      </c>
    </row>
    <row r="127" spans="1:19" s="10" customFormat="1" ht="15.75" customHeight="1" x14ac:dyDescent="0.2">
      <c r="A127" s="29" t="s">
        <v>83</v>
      </c>
      <c r="B127" s="4" t="s">
        <v>123</v>
      </c>
      <c r="C127" s="6"/>
      <c r="D127" s="30">
        <v>0.86283401462369524</v>
      </c>
      <c r="E127" s="6"/>
      <c r="F127" s="32">
        <v>0.54389168668000887</v>
      </c>
      <c r="G127" s="32">
        <v>1.4382264302789611</v>
      </c>
      <c r="H127" s="6"/>
      <c r="I127" s="32">
        <v>2.0078115047866052</v>
      </c>
      <c r="J127" s="32">
        <v>1.174570185282767</v>
      </c>
      <c r="K127" s="32">
        <v>0.32154103944924339</v>
      </c>
      <c r="L127" s="32">
        <v>0.44538652887657121</v>
      </c>
      <c r="M127" s="32">
        <v>0.27043263731042211</v>
      </c>
      <c r="N127" s="6"/>
      <c r="O127" s="32">
        <v>0.50510494139320661</v>
      </c>
      <c r="P127" s="32">
        <v>1.2292221710252842</v>
      </c>
      <c r="Q127" s="32">
        <v>0.88509101196929496</v>
      </c>
      <c r="R127" s="33">
        <v>0.28085880304760014</v>
      </c>
      <c r="S127" s="32">
        <v>1.2544934907872036</v>
      </c>
    </row>
    <row r="128" spans="1:19" s="10" customFormat="1" ht="15.75" customHeight="1" x14ac:dyDescent="0.2">
      <c r="A128" s="29" t="s">
        <v>83</v>
      </c>
      <c r="B128" s="4" t="s">
        <v>124</v>
      </c>
      <c r="C128" s="6"/>
      <c r="D128" s="30">
        <v>66.134791619230938</v>
      </c>
      <c r="E128" s="6"/>
      <c r="F128" s="32">
        <v>83.292741763193604</v>
      </c>
      <c r="G128" s="32">
        <v>48.216220302388408</v>
      </c>
      <c r="H128" s="6"/>
      <c r="I128" s="32">
        <v>55.115744074244745</v>
      </c>
      <c r="J128" s="32">
        <v>76.213567840113384</v>
      </c>
      <c r="K128" s="32">
        <v>77.43057311238708</v>
      </c>
      <c r="L128" s="32">
        <v>75.29347321042907</v>
      </c>
      <c r="M128" s="32">
        <v>50.064344395883474</v>
      </c>
      <c r="N128" s="6"/>
      <c r="O128" s="32">
        <v>76.701294169684218</v>
      </c>
      <c r="P128" s="32">
        <v>63.207046543422742</v>
      </c>
      <c r="Q128" s="32">
        <v>65.428294893136353</v>
      </c>
      <c r="R128" s="32">
        <v>57.560988200154867</v>
      </c>
      <c r="S128" s="32">
        <v>58.295215141190184</v>
      </c>
    </row>
    <row r="129" spans="1:19" s="10" customFormat="1" ht="15.75" customHeight="1" x14ac:dyDescent="0.2">
      <c r="A129" s="29" t="s">
        <v>83</v>
      </c>
      <c r="B129" s="4" t="s">
        <v>125</v>
      </c>
      <c r="C129" s="6"/>
      <c r="D129" s="30">
        <v>76.412193439094565</v>
      </c>
      <c r="E129" s="6"/>
      <c r="F129" s="32">
        <v>71.295108750220137</v>
      </c>
      <c r="G129" s="32">
        <v>85.643742412936689</v>
      </c>
      <c r="H129" s="6"/>
      <c r="I129" s="32">
        <v>83.948002872573639</v>
      </c>
      <c r="J129" s="32">
        <v>68.411620016987442</v>
      </c>
      <c r="K129" s="32">
        <v>69.776498825627584</v>
      </c>
      <c r="L129" s="32">
        <v>74.119740136984944</v>
      </c>
      <c r="M129" s="32">
        <v>88.149105797233062</v>
      </c>
      <c r="N129" s="6"/>
      <c r="O129" s="32">
        <v>84.394728195033196</v>
      </c>
      <c r="P129" s="32">
        <v>76.900862101236243</v>
      </c>
      <c r="Q129" s="32">
        <v>74.113643043471285</v>
      </c>
      <c r="R129" s="32">
        <v>76.274354744143054</v>
      </c>
      <c r="S129" s="32">
        <v>76.808137080632378</v>
      </c>
    </row>
    <row r="130" spans="1:19" s="10" customFormat="1" ht="15.75" customHeight="1" x14ac:dyDescent="0.2">
      <c r="A130" s="29" t="s">
        <v>83</v>
      </c>
      <c r="B130" s="4" t="s">
        <v>126</v>
      </c>
      <c r="C130" s="6"/>
      <c r="D130" s="30">
        <v>46.787651927832798</v>
      </c>
      <c r="E130" s="6"/>
      <c r="F130" s="32">
        <v>58.812838061335057</v>
      </c>
      <c r="G130" s="32">
        <v>34.179798705095905</v>
      </c>
      <c r="H130" s="6"/>
      <c r="I130" s="32">
        <v>55.115744074244745</v>
      </c>
      <c r="J130" s="32">
        <v>76.213567840113384</v>
      </c>
      <c r="K130" s="32">
        <v>77.43057311238708</v>
      </c>
      <c r="L130" s="32">
        <v>75.29347321042907</v>
      </c>
      <c r="M130" s="32">
        <v>50.064344395883474</v>
      </c>
      <c r="N130" s="6"/>
      <c r="O130" s="32">
        <v>55.252137425774549</v>
      </c>
      <c r="P130" s="32">
        <v>45.698313343840958</v>
      </c>
      <c r="Q130" s="32">
        <v>51.085027828954161</v>
      </c>
      <c r="R130" s="32">
        <v>45.829115258410539</v>
      </c>
      <c r="S130" s="32">
        <v>45.046383581375835</v>
      </c>
    </row>
    <row r="131" spans="1:19" s="10" customFormat="1" ht="15.75" customHeight="1" x14ac:dyDescent="0.2">
      <c r="A131" s="3" t="s">
        <v>84</v>
      </c>
      <c r="B131" s="4" t="s">
        <v>113</v>
      </c>
      <c r="C131" s="6"/>
      <c r="D131" s="30">
        <v>60.596137046565779</v>
      </c>
      <c r="E131" s="6"/>
      <c r="F131" s="32">
        <v>79.108154547956701</v>
      </c>
      <c r="G131" s="32">
        <v>42.116704126277668</v>
      </c>
      <c r="H131" s="6"/>
      <c r="I131" s="32">
        <v>44.042014242165017</v>
      </c>
      <c r="J131" s="32">
        <v>72.815531442179932</v>
      </c>
      <c r="K131" s="32">
        <v>73.595029768562256</v>
      </c>
      <c r="L131" s="32">
        <v>70.896371792385807</v>
      </c>
      <c r="M131" s="32">
        <v>47.781437412486838</v>
      </c>
      <c r="N131" s="6"/>
      <c r="O131" s="32">
        <v>68.828625398608708</v>
      </c>
      <c r="P131" s="32">
        <v>56.337895998456958</v>
      </c>
      <c r="Q131" s="32">
        <v>60.711921303240764</v>
      </c>
      <c r="R131" s="33">
        <v>56.450748361648223</v>
      </c>
      <c r="S131" s="32">
        <v>51.658582712452322</v>
      </c>
    </row>
    <row r="132" spans="1:19" s="10" customFormat="1" ht="15.75" customHeight="1" x14ac:dyDescent="0.2">
      <c r="A132" s="3" t="s">
        <v>84</v>
      </c>
      <c r="B132" s="4" t="s">
        <v>114</v>
      </c>
      <c r="C132" s="6"/>
      <c r="D132" s="30">
        <v>97.686052376318074</v>
      </c>
      <c r="E132" s="6"/>
      <c r="F132" s="32">
        <v>98.281856004134269</v>
      </c>
      <c r="G132" s="32">
        <v>96.588170796600849</v>
      </c>
      <c r="H132" s="6"/>
      <c r="I132" s="32">
        <v>93.530244127750578</v>
      </c>
      <c r="J132" s="32">
        <v>97.284580543009611</v>
      </c>
      <c r="K132" s="32">
        <v>98.397774901001554</v>
      </c>
      <c r="L132" s="32">
        <v>98.95705965829292</v>
      </c>
      <c r="M132" s="32">
        <v>99.705951848229262</v>
      </c>
      <c r="N132" s="6"/>
      <c r="O132" s="32">
        <v>99.127717920432389</v>
      </c>
      <c r="P132" s="32">
        <v>96.766419305591427</v>
      </c>
      <c r="Q132" s="32">
        <v>97.548430979427394</v>
      </c>
      <c r="R132" s="33">
        <v>97.058922870737291</v>
      </c>
      <c r="S132" s="32">
        <v>96.709514340505052</v>
      </c>
    </row>
    <row r="133" spans="1:19" s="10" customFormat="1" ht="15.75" customHeight="1" x14ac:dyDescent="0.2">
      <c r="A133" s="3" t="s">
        <v>84</v>
      </c>
      <c r="B133" s="4" t="s">
        <v>115</v>
      </c>
      <c r="C133" s="6"/>
      <c r="D133" s="30">
        <v>23.284118097310621</v>
      </c>
      <c r="E133" s="6"/>
      <c r="F133" s="32">
        <v>28.295963295885823</v>
      </c>
      <c r="G133" s="32">
        <v>14.048839446722365</v>
      </c>
      <c r="H133" s="6"/>
      <c r="I133" s="32">
        <v>15.845327988486257</v>
      </c>
      <c r="J133" s="32">
        <v>31.096545923522353</v>
      </c>
      <c r="K133" s="32">
        <v>28.906692595912876</v>
      </c>
      <c r="L133" s="32">
        <v>24.94330380217092</v>
      </c>
      <c r="M133" s="32">
        <v>13.236906357419821</v>
      </c>
      <c r="N133" s="6"/>
      <c r="O133" s="32">
        <v>13.327251876928159</v>
      </c>
      <c r="P133" s="33">
        <v>23.30424966377803</v>
      </c>
      <c r="Q133" s="32">
        <v>25.791725479500588</v>
      </c>
      <c r="R133" s="33">
        <v>21.429936883673037</v>
      </c>
      <c r="S133" s="32">
        <v>22.333002889136758</v>
      </c>
    </row>
    <row r="134" spans="1:19" s="10" customFormat="1" ht="15.75" customHeight="1" x14ac:dyDescent="0.2">
      <c r="A134" s="3" t="s">
        <v>84</v>
      </c>
      <c r="B134" s="4" t="s">
        <v>116</v>
      </c>
      <c r="C134" s="6"/>
      <c r="D134" s="30">
        <v>74.028114714615086</v>
      </c>
      <c r="E134" s="6"/>
      <c r="F134" s="32">
        <v>69.714747302324554</v>
      </c>
      <c r="G134" s="32">
        <v>81.97631510719232</v>
      </c>
      <c r="H134" s="6"/>
      <c r="I134" s="32">
        <v>77.50716612864511</v>
      </c>
      <c r="J134" s="32">
        <v>66.11241675238027</v>
      </c>
      <c r="K134" s="32">
        <v>69.151388122777021</v>
      </c>
      <c r="L134" s="32">
        <v>73.415777734466076</v>
      </c>
      <c r="M134" s="32">
        <v>85.95200761140714</v>
      </c>
      <c r="N134" s="6"/>
      <c r="O134" s="32">
        <v>85.378025295290968</v>
      </c>
      <c r="P134" s="32">
        <v>72.279603604604816</v>
      </c>
      <c r="Q134" s="32">
        <v>71.3757872050206</v>
      </c>
      <c r="R134" s="33">
        <v>75.415832903259769</v>
      </c>
      <c r="S134" s="32">
        <v>74.376511451368955</v>
      </c>
    </row>
    <row r="135" spans="1:19" s="10" customFormat="1" ht="15.75" customHeight="1" x14ac:dyDescent="0.2">
      <c r="A135" s="3" t="s">
        <v>84</v>
      </c>
      <c r="B135" s="4" t="s">
        <v>117</v>
      </c>
      <c r="C135" s="6"/>
      <c r="D135" s="30">
        <v>75.781662697797216</v>
      </c>
      <c r="E135" s="6"/>
      <c r="F135" s="32">
        <v>70.93348674590743</v>
      </c>
      <c r="G135" s="32">
        <v>84.872002887207103</v>
      </c>
      <c r="H135" s="6"/>
      <c r="I135" s="32">
        <v>82.868559631662805</v>
      </c>
      <c r="J135" s="32">
        <v>67.957754850113744</v>
      </c>
      <c r="K135" s="32">
        <v>70.277390105975925</v>
      </c>
      <c r="L135" s="32">
        <v>74.189530275026939</v>
      </c>
      <c r="M135" s="33">
        <v>86.205493271095335</v>
      </c>
      <c r="N135" s="6"/>
      <c r="O135" s="33">
        <v>86.129315882991847</v>
      </c>
      <c r="P135" s="33">
        <v>74.694924255018179</v>
      </c>
      <c r="Q135" s="32">
        <v>73.169590211116983</v>
      </c>
      <c r="R135" s="33">
        <v>77.701081644701759</v>
      </c>
      <c r="S135" s="32">
        <v>76.90712951933132</v>
      </c>
    </row>
    <row r="136" spans="1:19" s="10" customFormat="1" ht="15.75" customHeight="1" x14ac:dyDescent="0.2">
      <c r="A136" s="3" t="s">
        <v>84</v>
      </c>
      <c r="B136" s="4" t="s">
        <v>118</v>
      </c>
      <c r="C136" s="6"/>
      <c r="D136" s="30">
        <v>8.7019650259131218</v>
      </c>
      <c r="E136" s="6"/>
      <c r="F136" s="32">
        <v>8.8639393034949538</v>
      </c>
      <c r="G136" s="32">
        <v>8.4034965919474462</v>
      </c>
      <c r="H136" s="6"/>
      <c r="I136" s="32">
        <v>10.073166645146335</v>
      </c>
      <c r="J136" s="32">
        <v>9.8644262023066993</v>
      </c>
      <c r="K136" s="32">
        <v>10.217282655076922</v>
      </c>
      <c r="L136" s="32">
        <v>8.6205409657368559</v>
      </c>
      <c r="M136" s="33">
        <v>3.8878276530409726</v>
      </c>
      <c r="N136" s="6"/>
      <c r="O136" s="33">
        <v>3.9651393094161413</v>
      </c>
      <c r="P136" s="33">
        <v>8.2611119045885122</v>
      </c>
      <c r="Q136" s="32">
        <v>8.3937055470691497</v>
      </c>
      <c r="R136" s="33">
        <v>13.793782638548294</v>
      </c>
      <c r="S136" s="32">
        <v>17.827960683320718</v>
      </c>
    </row>
    <row r="137" spans="1:19" s="10" customFormat="1" ht="15.75" customHeight="1" x14ac:dyDescent="0.2">
      <c r="A137" s="3" t="s">
        <v>84</v>
      </c>
      <c r="B137" s="4" t="s">
        <v>119</v>
      </c>
      <c r="C137" s="6"/>
      <c r="D137" s="30">
        <v>65.326149688702799</v>
      </c>
      <c r="E137" s="6"/>
      <c r="F137" s="32">
        <v>60.85080799882963</v>
      </c>
      <c r="G137" s="32">
        <v>73.572818515245004</v>
      </c>
      <c r="H137" s="6"/>
      <c r="I137" s="32">
        <v>67.433999483498852</v>
      </c>
      <c r="J137" s="32">
        <v>56.247990550073595</v>
      </c>
      <c r="K137" s="32">
        <v>58.934105467700185</v>
      </c>
      <c r="L137" s="32">
        <v>64.795236768729026</v>
      </c>
      <c r="M137" s="32">
        <v>82.064179958366267</v>
      </c>
      <c r="N137" s="6"/>
      <c r="O137" s="32">
        <v>81.412885985875022</v>
      </c>
      <c r="P137" s="32">
        <v>64.018491700016298</v>
      </c>
      <c r="Q137" s="32">
        <v>62.982081657951419</v>
      </c>
      <c r="R137" s="33">
        <v>61.622050264711426</v>
      </c>
      <c r="S137" s="32">
        <v>56.548550768048408</v>
      </c>
    </row>
    <row r="138" spans="1:19" s="10" customFormat="1" ht="15.75" customHeight="1" x14ac:dyDescent="0.2">
      <c r="A138" s="3" t="s">
        <v>84</v>
      </c>
      <c r="B138" s="4" t="s">
        <v>120</v>
      </c>
      <c r="C138" s="6"/>
      <c r="D138" s="31">
        <v>0.37381956439346758</v>
      </c>
      <c r="E138" s="6"/>
      <c r="F138" s="33">
        <v>0.27114540592332609</v>
      </c>
      <c r="G138" s="33">
        <v>0.56301624268589767</v>
      </c>
      <c r="H138" s="6"/>
      <c r="I138" s="33">
        <v>0.17775001061929269</v>
      </c>
      <c r="J138" s="33">
        <v>7.5617867107566891E-2</v>
      </c>
      <c r="K138" s="33">
        <v>0.33969418231159376</v>
      </c>
      <c r="L138" s="33">
        <v>0.59797812165614961</v>
      </c>
      <c r="M138" s="33">
        <v>0.51703787940238144</v>
      </c>
      <c r="N138" s="6"/>
      <c r="O138" s="33">
        <v>0.42244074821365546</v>
      </c>
      <c r="P138" s="33">
        <v>1.1825660372085214</v>
      </c>
      <c r="Q138" s="33">
        <v>0.38091829490588663</v>
      </c>
      <c r="R138" s="33">
        <v>0.2131530838044752</v>
      </c>
      <c r="S138" s="33">
        <v>0</v>
      </c>
    </row>
    <row r="139" spans="1:19" s="10" customFormat="1" ht="15.75" customHeight="1" x14ac:dyDescent="0.2">
      <c r="A139" s="3" t="s">
        <v>84</v>
      </c>
      <c r="B139" s="4" t="s">
        <v>121</v>
      </c>
      <c r="C139" s="6"/>
      <c r="D139" s="30">
        <v>2.3139476236815208</v>
      </c>
      <c r="E139" s="6"/>
      <c r="F139" s="33">
        <v>1.7181439958660034</v>
      </c>
      <c r="G139" s="33">
        <v>3.4118292033981517</v>
      </c>
      <c r="H139" s="6"/>
      <c r="I139" s="33">
        <v>6.4697558722491415</v>
      </c>
      <c r="J139" s="33">
        <v>2.7154194569899217</v>
      </c>
      <c r="K139" s="33">
        <v>1.6022250989983444</v>
      </c>
      <c r="L139" s="33">
        <v>1.0429403417064691</v>
      </c>
      <c r="M139" s="33">
        <v>0.29404815177040627</v>
      </c>
      <c r="N139" s="6"/>
      <c r="O139" s="33">
        <v>0.87228207956691328</v>
      </c>
      <c r="P139" s="33">
        <v>3.2335806944085377</v>
      </c>
      <c r="Q139" s="32">
        <v>2.4515690205733818</v>
      </c>
      <c r="R139" s="33">
        <v>2.941077129262593</v>
      </c>
      <c r="S139" s="33">
        <v>3.2904856594942076</v>
      </c>
    </row>
    <row r="140" spans="1:19" s="10" customFormat="1" ht="15.75" customHeight="1" x14ac:dyDescent="0.2">
      <c r="A140" s="3" t="s">
        <v>84</v>
      </c>
      <c r="B140" s="4" t="s">
        <v>122</v>
      </c>
      <c r="C140" s="6"/>
      <c r="D140" s="30">
        <v>1.3422958958433997</v>
      </c>
      <c r="E140" s="6"/>
      <c r="F140" s="32">
        <v>1.0171210024286514</v>
      </c>
      <c r="G140" s="32">
        <v>1.9414925254028803</v>
      </c>
      <c r="H140" s="6"/>
      <c r="I140" s="32">
        <v>4.0087174852057998</v>
      </c>
      <c r="J140" s="32">
        <v>1.7359200874860363</v>
      </c>
      <c r="K140" s="32">
        <v>0.82219602859081342</v>
      </c>
      <c r="L140" s="32">
        <v>0.43567637908845802</v>
      </c>
      <c r="M140" s="33">
        <v>0.17529831739489685</v>
      </c>
      <c r="N140" s="6"/>
      <c r="O140" s="33">
        <v>0.53758953026514311</v>
      </c>
      <c r="P140" s="33">
        <v>1.7313088745624157</v>
      </c>
      <c r="Q140" s="32">
        <v>1.4796206065620801</v>
      </c>
      <c r="R140" s="33">
        <v>2.941077129262593</v>
      </c>
      <c r="S140" s="32">
        <v>1.3934750001675129</v>
      </c>
    </row>
    <row r="141" spans="1:19" s="10" customFormat="1" ht="15.75" customHeight="1" x14ac:dyDescent="0.2">
      <c r="A141" s="3" t="s">
        <v>84</v>
      </c>
      <c r="B141" s="4" t="s">
        <v>123</v>
      </c>
      <c r="C141" s="6"/>
      <c r="D141" s="30">
        <v>0.97165172783812093</v>
      </c>
      <c r="E141" s="6"/>
      <c r="F141" s="32">
        <v>0.70102299343735197</v>
      </c>
      <c r="G141" s="32">
        <v>1.4703366779952705</v>
      </c>
      <c r="H141" s="6"/>
      <c r="I141" s="32">
        <v>2.4610383870433408</v>
      </c>
      <c r="J141" s="32">
        <v>0.97949936950388494</v>
      </c>
      <c r="K141" s="32">
        <v>0.78002907040753133</v>
      </c>
      <c r="L141" s="32">
        <v>0.60726396261801163</v>
      </c>
      <c r="M141" s="32">
        <v>0.1187498343755094</v>
      </c>
      <c r="N141" s="6"/>
      <c r="O141" s="32">
        <v>0.33469254930177023</v>
      </c>
      <c r="P141" s="32">
        <v>1.502271819846122</v>
      </c>
      <c r="Q141" s="32">
        <v>0.97194841401130061</v>
      </c>
      <c r="R141" s="33">
        <v>0</v>
      </c>
      <c r="S141" s="32">
        <v>1.8970106593266935</v>
      </c>
    </row>
    <row r="142" spans="1:19" s="10" customFormat="1" ht="15.75" customHeight="1" x14ac:dyDescent="0.2">
      <c r="A142" s="3" t="s">
        <v>84</v>
      </c>
      <c r="B142" s="4" t="s">
        <v>124</v>
      </c>
      <c r="C142" s="6"/>
      <c r="D142" s="30">
        <v>62.031513785744494</v>
      </c>
      <c r="E142" s="6"/>
      <c r="F142" s="32">
        <v>80.491107681797672</v>
      </c>
      <c r="G142" s="32">
        <v>43.604412195535048</v>
      </c>
      <c r="H142" s="6"/>
      <c r="I142" s="32">
        <v>47.088526981720527</v>
      </c>
      <c r="J142" s="32">
        <v>74.847967720832841</v>
      </c>
      <c r="K142" s="32">
        <v>74.793388206802888</v>
      </c>
      <c r="L142" s="32">
        <v>71.643571501817561</v>
      </c>
      <c r="M142" s="32">
        <v>47.922352203425909</v>
      </c>
      <c r="N142" s="6"/>
      <c r="O142" s="32">
        <v>69.434288252106654</v>
      </c>
      <c r="P142" s="32">
        <v>58.220502941769574</v>
      </c>
      <c r="Q142" s="32">
        <v>62.237722015277136</v>
      </c>
      <c r="R142" s="32">
        <v>58.161317570800833</v>
      </c>
      <c r="S142" s="32">
        <v>53.41623630800882</v>
      </c>
    </row>
    <row r="143" spans="1:19" s="10" customFormat="1" ht="15.75" customHeight="1" x14ac:dyDescent="0.2">
      <c r="A143" s="3" t="s">
        <v>84</v>
      </c>
      <c r="B143" s="4" t="s">
        <v>125</v>
      </c>
      <c r="C143" s="6"/>
      <c r="D143" s="30">
        <v>76.342062338296529</v>
      </c>
      <c r="E143" s="6"/>
      <c r="F143" s="32">
        <v>71.432891298190597</v>
      </c>
      <c r="G143" s="32">
        <v>85.388144310590604</v>
      </c>
      <c r="H143" s="6"/>
      <c r="I143" s="32">
        <v>83.976922000894078</v>
      </c>
      <c r="J143" s="32">
        <v>68.827836209370076</v>
      </c>
      <c r="K143" s="32">
        <v>70.753613221775396</v>
      </c>
      <c r="L143" s="32">
        <v>74.458718076172602</v>
      </c>
      <c r="M143" s="32">
        <v>86.246055763177552</v>
      </c>
      <c r="N143" s="6"/>
      <c r="O143" s="32">
        <v>86.250307374857897</v>
      </c>
      <c r="P143" s="32">
        <v>75.513184299013361</v>
      </c>
      <c r="Q143" s="32">
        <v>73.827356225593832</v>
      </c>
      <c r="R143" s="32">
        <v>78.35691003252235</v>
      </c>
      <c r="S143" s="32">
        <v>77.666997110863193</v>
      </c>
    </row>
    <row r="144" spans="1:19" s="10" customFormat="1" ht="15.75" customHeight="1" x14ac:dyDescent="0.2">
      <c r="A144" s="3" t="s">
        <v>84</v>
      </c>
      <c r="B144" s="4" t="s">
        <v>126</v>
      </c>
      <c r="C144" s="6"/>
      <c r="D144" s="30">
        <v>44.502078352344007</v>
      </c>
      <c r="E144" s="6"/>
      <c r="F144" s="32">
        <v>57.348709720239327</v>
      </c>
      <c r="G144" s="32">
        <v>31.499666418416787</v>
      </c>
      <c r="H144" s="6"/>
      <c r="I144" s="32">
        <v>47.088526981720527</v>
      </c>
      <c r="J144" s="32">
        <v>74.847967720832841</v>
      </c>
      <c r="K144" s="32">
        <v>74.793388206802888</v>
      </c>
      <c r="L144" s="32">
        <v>71.643571501817561</v>
      </c>
      <c r="M144" s="32">
        <v>47.922352203425909</v>
      </c>
      <c r="N144" s="6"/>
      <c r="O144" s="32">
        <v>49.661186974671111</v>
      </c>
      <c r="P144" s="32">
        <v>42.54824238176144</v>
      </c>
      <c r="Q144" s="32">
        <v>49.124295354331828</v>
      </c>
      <c r="R144" s="32">
        <v>48.182348029608114</v>
      </c>
      <c r="S144" s="32">
        <v>41.822199507741438</v>
      </c>
    </row>
    <row r="145" spans="1:19" s="10" customFormat="1" ht="15.75" customHeight="1" x14ac:dyDescent="0.2">
      <c r="A145" s="28" t="s">
        <v>85</v>
      </c>
      <c r="B145" s="4" t="s">
        <v>113</v>
      </c>
      <c r="C145" s="6"/>
      <c r="D145" s="30">
        <v>65.093022179179741</v>
      </c>
      <c r="E145" s="6"/>
      <c r="F145" s="32">
        <v>81.492122563061528</v>
      </c>
      <c r="G145" s="32">
        <v>48.21871557435778</v>
      </c>
      <c r="H145" s="6"/>
      <c r="I145" s="32">
        <v>51.327592055020808</v>
      </c>
      <c r="J145" s="32">
        <v>75.378890457683184</v>
      </c>
      <c r="K145" s="32">
        <v>76.3837453661952</v>
      </c>
      <c r="L145" s="32">
        <v>76.047295727317049</v>
      </c>
      <c r="M145" s="32">
        <v>50.752887077425058</v>
      </c>
      <c r="N145" s="6"/>
      <c r="O145" s="32">
        <v>76.223597670150625</v>
      </c>
      <c r="P145" s="32">
        <v>55.997692571122208</v>
      </c>
      <c r="Q145" s="32">
        <v>64.573699920449002</v>
      </c>
      <c r="R145" s="32">
        <v>59.263961151763425</v>
      </c>
      <c r="S145" s="32">
        <v>55.839986271584749</v>
      </c>
    </row>
    <row r="146" spans="1:19" s="10" customFormat="1" ht="15.75" customHeight="1" x14ac:dyDescent="0.2">
      <c r="A146" s="28" t="s">
        <v>85</v>
      </c>
      <c r="B146" s="4" t="s">
        <v>114</v>
      </c>
      <c r="C146" s="6"/>
      <c r="D146" s="30">
        <v>97.958191720862303</v>
      </c>
      <c r="E146" s="6"/>
      <c r="F146" s="32">
        <v>98.37185064031712</v>
      </c>
      <c r="G146" s="32">
        <v>97.247053685875471</v>
      </c>
      <c r="H146" s="6"/>
      <c r="I146" s="32">
        <v>94.57599381881613</v>
      </c>
      <c r="J146" s="32">
        <v>97.277817474445072</v>
      </c>
      <c r="K146" s="32">
        <v>98.680063492604958</v>
      </c>
      <c r="L146" s="32">
        <v>99.293180336252888</v>
      </c>
      <c r="M146" s="32">
        <v>99.922579563325016</v>
      </c>
      <c r="N146" s="6"/>
      <c r="O146" s="32">
        <v>99.302535403400384</v>
      </c>
      <c r="P146" s="32">
        <v>95.405894861891753</v>
      </c>
      <c r="Q146" s="32">
        <v>97.805766268204479</v>
      </c>
      <c r="R146" s="32">
        <v>96.73079997840297</v>
      </c>
      <c r="S146" s="32">
        <v>97.742841839540432</v>
      </c>
    </row>
    <row r="147" spans="1:19" s="10" customFormat="1" ht="15.75" customHeight="1" x14ac:dyDescent="0.2">
      <c r="A147" s="28" t="s">
        <v>85</v>
      </c>
      <c r="B147" s="4" t="s">
        <v>115</v>
      </c>
      <c r="C147" s="6"/>
      <c r="D147" s="30">
        <v>21.836145305202965</v>
      </c>
      <c r="E147" s="6"/>
      <c r="F147" s="32">
        <v>27.064873134621987</v>
      </c>
      <c r="G147" s="32">
        <v>12.847224580392384</v>
      </c>
      <c r="H147" s="6"/>
      <c r="I147" s="32">
        <v>14.393423914156273</v>
      </c>
      <c r="J147" s="32">
        <v>28.393043974101985</v>
      </c>
      <c r="K147" s="32">
        <v>28.160889167253721</v>
      </c>
      <c r="L147" s="32">
        <v>23.836272450069824</v>
      </c>
      <c r="M147" s="32">
        <v>13.284860131665557</v>
      </c>
      <c r="N147" s="6"/>
      <c r="O147" s="32">
        <v>12.494898965181561</v>
      </c>
      <c r="P147" s="33">
        <v>24.783455783782784</v>
      </c>
      <c r="Q147" s="32">
        <v>24.347078584735485</v>
      </c>
      <c r="R147" s="33">
        <v>22.957145320973041</v>
      </c>
      <c r="S147" s="33">
        <v>17.095725167153205</v>
      </c>
    </row>
    <row r="148" spans="1:19" s="10" customFormat="1" ht="15.75" customHeight="1" x14ac:dyDescent="0.2">
      <c r="A148" s="28" t="s">
        <v>85</v>
      </c>
      <c r="B148" s="4" t="s">
        <v>116</v>
      </c>
      <c r="C148" s="6"/>
      <c r="D148" s="30">
        <v>75.911517130680295</v>
      </c>
      <c r="E148" s="6"/>
      <c r="F148" s="32">
        <v>71.013845474090587</v>
      </c>
      <c r="G148" s="32">
        <v>84.331305594237691</v>
      </c>
      <c r="H148" s="6"/>
      <c r="I148" s="32">
        <v>80.097282661525597</v>
      </c>
      <c r="J148" s="32">
        <v>68.646667728866376</v>
      </c>
      <c r="K148" s="32">
        <v>70.417004667735881</v>
      </c>
      <c r="L148" s="32">
        <v>75.148643487738468</v>
      </c>
      <c r="M148" s="32">
        <v>86.362854057673445</v>
      </c>
      <c r="N148" s="6"/>
      <c r="O148" s="32">
        <v>86.586850575912919</v>
      </c>
      <c r="P148" s="32">
        <v>69.9668115944351</v>
      </c>
      <c r="Q148" s="32">
        <v>73.277285063471979</v>
      </c>
      <c r="R148" s="33">
        <v>73.365736246725163</v>
      </c>
      <c r="S148" s="32">
        <v>80.405267791932673</v>
      </c>
    </row>
    <row r="149" spans="1:19" s="10" customFormat="1" ht="15.75" customHeight="1" x14ac:dyDescent="0.2">
      <c r="A149" s="28" t="s">
        <v>85</v>
      </c>
      <c r="B149" s="4" t="s">
        <v>117</v>
      </c>
      <c r="C149" s="6"/>
      <c r="D149" s="30">
        <v>77.49379178720956</v>
      </c>
      <c r="E149" s="6"/>
      <c r="F149" s="32">
        <v>72.189193363599927</v>
      </c>
      <c r="G149" s="32">
        <v>86.718622722126227</v>
      </c>
      <c r="H149" s="6"/>
      <c r="I149" s="32">
        <v>84.6909235920604</v>
      </c>
      <c r="J149" s="32">
        <v>70.567647908938568</v>
      </c>
      <c r="K149" s="32">
        <v>71.35889679784465</v>
      </c>
      <c r="L149" s="32">
        <v>75.683589983975111</v>
      </c>
      <c r="M149" s="33">
        <v>86.429768361755933</v>
      </c>
      <c r="N149" s="6"/>
      <c r="O149" s="33">
        <v>87.195004864848528</v>
      </c>
      <c r="P149" s="33">
        <v>73.335941867866978</v>
      </c>
      <c r="Q149" s="32">
        <v>74.921232008478313</v>
      </c>
      <c r="R149" s="33">
        <v>75.845269824198212</v>
      </c>
      <c r="S149" s="33">
        <v>82.262052421117346</v>
      </c>
    </row>
    <row r="150" spans="1:19" s="10" customFormat="1" ht="15.75" customHeight="1" x14ac:dyDescent="0.2">
      <c r="A150" s="28" t="s">
        <v>85</v>
      </c>
      <c r="B150" s="4" t="s">
        <v>118</v>
      </c>
      <c r="C150" s="6"/>
      <c r="D150" s="30">
        <v>9.5777164239635475</v>
      </c>
      <c r="E150" s="6"/>
      <c r="F150" s="32">
        <v>9.8808382434804258</v>
      </c>
      <c r="G150" s="32">
        <v>9.0566072565923186</v>
      </c>
      <c r="H150" s="6"/>
      <c r="I150" s="32">
        <v>11.254704194247299</v>
      </c>
      <c r="J150" s="32">
        <v>11.480077864172475</v>
      </c>
      <c r="K150" s="32">
        <v>12.026902567770117</v>
      </c>
      <c r="L150" s="32">
        <v>8.7048264305831236</v>
      </c>
      <c r="M150" s="33">
        <v>3.8056203105695281</v>
      </c>
      <c r="N150" s="6"/>
      <c r="O150" s="33">
        <v>6.4341024862903797</v>
      </c>
      <c r="P150" s="33">
        <v>9.5050944230239782</v>
      </c>
      <c r="Q150" s="32">
        <v>9.3685800670156265</v>
      </c>
      <c r="R150" s="33">
        <v>10.841874300621424</v>
      </c>
      <c r="S150" s="33">
        <v>18.282350359239476</v>
      </c>
    </row>
    <row r="151" spans="1:19" s="10" customFormat="1" ht="15.75" customHeight="1" x14ac:dyDescent="0.2">
      <c r="A151" s="28" t="s">
        <v>85</v>
      </c>
      <c r="B151" s="4" t="s">
        <v>119</v>
      </c>
      <c r="C151" s="6"/>
      <c r="D151" s="30">
        <v>66.333800706716957</v>
      </c>
      <c r="E151" s="6"/>
      <c r="F151" s="32">
        <v>61.133007230610239</v>
      </c>
      <c r="G151" s="32">
        <v>75.274698337645304</v>
      </c>
      <c r="H151" s="6"/>
      <c r="I151" s="32">
        <v>68.842578467278102</v>
      </c>
      <c r="J151" s="32">
        <v>57.166589864693954</v>
      </c>
      <c r="K151" s="32">
        <v>58.390102099965866</v>
      </c>
      <c r="L151" s="32">
        <v>66.443817057155044</v>
      </c>
      <c r="M151" s="32">
        <v>82.557233747103936</v>
      </c>
      <c r="N151" s="6"/>
      <c r="O151" s="32">
        <v>80.152748089622392</v>
      </c>
      <c r="P151" s="32">
        <v>60.461717171411074</v>
      </c>
      <c r="Q151" s="32">
        <v>63.908704996456095</v>
      </c>
      <c r="R151" s="33">
        <v>62.523861946103708</v>
      </c>
      <c r="S151" s="32">
        <v>62.122917432693285</v>
      </c>
    </row>
    <row r="152" spans="1:19" s="10" customFormat="1" ht="15.75" customHeight="1" x14ac:dyDescent="0.2">
      <c r="A152" s="28" t="s">
        <v>85</v>
      </c>
      <c r="B152" s="4" t="s">
        <v>120</v>
      </c>
      <c r="C152" s="6"/>
      <c r="D152" s="31">
        <v>0.21052928497950216</v>
      </c>
      <c r="E152" s="6"/>
      <c r="F152" s="33">
        <v>0.29313203160427431</v>
      </c>
      <c r="G152" s="33">
        <v>6.8523511245402263E-2</v>
      </c>
      <c r="H152" s="6"/>
      <c r="I152" s="33">
        <v>8.5287243134365309E-2</v>
      </c>
      <c r="J152" s="33">
        <v>0.23810577147631318</v>
      </c>
      <c r="K152" s="33">
        <v>0.10216965761521925</v>
      </c>
      <c r="L152" s="33">
        <v>0.30826439844483827</v>
      </c>
      <c r="M152" s="33">
        <v>0.27486537398606298</v>
      </c>
      <c r="N152" s="6"/>
      <c r="O152" s="33">
        <v>0.22078586230517852</v>
      </c>
      <c r="P152" s="33">
        <v>0.6556274836738516</v>
      </c>
      <c r="Q152" s="33">
        <v>0.18140261999834612</v>
      </c>
      <c r="R152" s="33">
        <v>0.40791841070480439</v>
      </c>
      <c r="S152" s="33">
        <v>0.2418488804544881</v>
      </c>
    </row>
    <row r="153" spans="1:19" s="10" customFormat="1" ht="15.75" customHeight="1" x14ac:dyDescent="0.2">
      <c r="A153" s="28" t="s">
        <v>85</v>
      </c>
      <c r="B153" s="4" t="s">
        <v>121</v>
      </c>
      <c r="C153" s="6"/>
      <c r="D153" s="30">
        <v>2.0418082791378138</v>
      </c>
      <c r="E153" s="6"/>
      <c r="F153" s="33">
        <v>1.628149359682453</v>
      </c>
      <c r="G153" s="33">
        <v>2.7529463141247064</v>
      </c>
      <c r="H153" s="6"/>
      <c r="I153" s="32">
        <v>5.4240061811834988</v>
      </c>
      <c r="J153" s="33">
        <v>2.7221825255548251</v>
      </c>
      <c r="K153" s="33">
        <v>1.3199365073946601</v>
      </c>
      <c r="L153" s="33">
        <v>0.70681966374725469</v>
      </c>
      <c r="M153" s="33">
        <v>7.7420436674552381E-2</v>
      </c>
      <c r="N153" s="6"/>
      <c r="O153" s="33">
        <v>0.69746459659953186</v>
      </c>
      <c r="P153" s="33">
        <v>4.5941051381083824</v>
      </c>
      <c r="Q153" s="32">
        <v>2.1942337317947413</v>
      </c>
      <c r="R153" s="33">
        <v>3.2692000215970771</v>
      </c>
      <c r="S153" s="33">
        <v>2.257158160459463</v>
      </c>
    </row>
    <row r="154" spans="1:19" s="10" customFormat="1" ht="15.75" customHeight="1" x14ac:dyDescent="0.2">
      <c r="A154" s="28" t="s">
        <v>85</v>
      </c>
      <c r="B154" s="4" t="s">
        <v>122</v>
      </c>
      <c r="C154" s="6"/>
      <c r="D154" s="30">
        <v>1.2645005533332248</v>
      </c>
      <c r="E154" s="6"/>
      <c r="F154" s="32">
        <v>1.0284782815592286</v>
      </c>
      <c r="G154" s="32">
        <v>1.6702561327934489</v>
      </c>
      <c r="H154" s="6"/>
      <c r="I154" s="32">
        <v>3.3798820847873086</v>
      </c>
      <c r="J154" s="32">
        <v>1.9036053402678057</v>
      </c>
      <c r="K154" s="32">
        <v>0.56699152711908085</v>
      </c>
      <c r="L154" s="32">
        <v>0.44822870979719032</v>
      </c>
      <c r="M154" s="33">
        <v>5.4666299333715244E-2</v>
      </c>
      <c r="N154" s="6"/>
      <c r="O154" s="33">
        <v>0.31339741351574063</v>
      </c>
      <c r="P154" s="33">
        <v>2.0419515500420293</v>
      </c>
      <c r="Q154" s="32">
        <v>1.4054717697188446</v>
      </c>
      <c r="R154" s="33">
        <v>3.2692000215970771</v>
      </c>
      <c r="S154" s="33">
        <v>1.3470924452721198</v>
      </c>
    </row>
    <row r="155" spans="1:19" s="10" customFormat="1" ht="15.75" customHeight="1" x14ac:dyDescent="0.2">
      <c r="A155" s="28" t="s">
        <v>85</v>
      </c>
      <c r="B155" s="4" t="s">
        <v>123</v>
      </c>
      <c r="C155" s="6"/>
      <c r="D155" s="30">
        <v>0.77730772580458962</v>
      </c>
      <c r="E155" s="6"/>
      <c r="F155" s="32">
        <v>0.59967107812322451</v>
      </c>
      <c r="G155" s="32">
        <v>1.0826901813312564</v>
      </c>
      <c r="H155" s="6"/>
      <c r="I155" s="32">
        <v>2.0441240963961915</v>
      </c>
      <c r="J155" s="32">
        <v>0.81857718528701884</v>
      </c>
      <c r="K155" s="32">
        <v>0.7529449802755791</v>
      </c>
      <c r="L155" s="32">
        <v>0.25859095395006443</v>
      </c>
      <c r="M155" s="32">
        <v>2.2754137340837127E-2</v>
      </c>
      <c r="N155" s="6"/>
      <c r="O155" s="32">
        <v>0.3840671830837914</v>
      </c>
      <c r="P155" s="32">
        <v>2.552153588066354</v>
      </c>
      <c r="Q155" s="32">
        <v>0.78876196207589755</v>
      </c>
      <c r="R155" s="33">
        <v>0</v>
      </c>
      <c r="S155" s="32">
        <v>0.91006571518734303</v>
      </c>
    </row>
    <row r="156" spans="1:19" s="10" customFormat="1" ht="15.75" customHeight="1" x14ac:dyDescent="0.2">
      <c r="A156" s="28" t="s">
        <v>85</v>
      </c>
      <c r="B156" s="4" t="s">
        <v>124</v>
      </c>
      <c r="C156" s="6"/>
      <c r="D156" s="30">
        <v>66.449799690735333</v>
      </c>
      <c r="E156" s="6"/>
      <c r="F156" s="32">
        <v>82.840896082178404</v>
      </c>
      <c r="G156" s="32">
        <v>49.58372901467277</v>
      </c>
      <c r="H156" s="6"/>
      <c r="I156" s="32">
        <v>54.271269042492321</v>
      </c>
      <c r="J156" s="32">
        <v>77.488262395982687</v>
      </c>
      <c r="K156" s="32">
        <v>77.405448134839446</v>
      </c>
      <c r="L156" s="32">
        <v>76.588639290015337</v>
      </c>
      <c r="M156" s="32">
        <v>50.792210628690448</v>
      </c>
      <c r="N156" s="6"/>
      <c r="O156" s="32">
        <v>76.758964270654943</v>
      </c>
      <c r="P156" s="32">
        <v>58.694164183653179</v>
      </c>
      <c r="Q156" s="32">
        <v>66.022385370790317</v>
      </c>
      <c r="R156" s="32">
        <v>61.266898614500555</v>
      </c>
      <c r="S156" s="32">
        <v>57.129489199070342</v>
      </c>
    </row>
    <row r="157" spans="1:19" s="10" customFormat="1" ht="15.75" customHeight="1" x14ac:dyDescent="0.2">
      <c r="A157" s="28" t="s">
        <v>85</v>
      </c>
      <c r="B157" s="4" t="s">
        <v>125</v>
      </c>
      <c r="C157" s="6"/>
      <c r="D157" s="30">
        <v>77.953325409817879</v>
      </c>
      <c r="E157" s="6"/>
      <c r="F157" s="32">
        <v>72.641994833773225</v>
      </c>
      <c r="G157" s="32">
        <v>87.084251908362674</v>
      </c>
      <c r="H157" s="6"/>
      <c r="I157" s="32">
        <v>85.521288842709154</v>
      </c>
      <c r="J157" s="32">
        <v>71.368850254421247</v>
      </c>
      <c r="K157" s="32">
        <v>71.736941175130497</v>
      </c>
      <c r="L157" s="32">
        <v>75.855463151485665</v>
      </c>
      <c r="M157" s="32">
        <v>86.440274494347989</v>
      </c>
      <c r="N157" s="6"/>
      <c r="O157" s="32">
        <v>87.284315172512507</v>
      </c>
      <c r="P157" s="32">
        <v>74.560916732543475</v>
      </c>
      <c r="Q157" s="32">
        <v>75.471518795266903</v>
      </c>
      <c r="R157" s="32">
        <v>76.634936268322221</v>
      </c>
      <c r="S157" s="32">
        <v>82.662425952392127</v>
      </c>
    </row>
    <row r="158" spans="1:19" s="10" customFormat="1" ht="15.75" customHeight="1" x14ac:dyDescent="0.2">
      <c r="A158" s="28" t="s">
        <v>85</v>
      </c>
      <c r="B158" s="4" t="s">
        <v>126</v>
      </c>
      <c r="C158" s="6"/>
      <c r="D158" s="30">
        <v>48.11152267701231</v>
      </c>
      <c r="E158" s="6"/>
      <c r="F158" s="32">
        <v>59.780395471421826</v>
      </c>
      <c r="G158" s="32">
        <v>36.023244161520452</v>
      </c>
      <c r="H158" s="6"/>
      <c r="I158" s="32">
        <v>54.271269042492321</v>
      </c>
      <c r="J158" s="32">
        <v>77.488262395982687</v>
      </c>
      <c r="K158" s="32">
        <v>77.405448134839446</v>
      </c>
      <c r="L158" s="32">
        <v>76.588639290015337</v>
      </c>
      <c r="M158" s="32">
        <v>50.792210628690448</v>
      </c>
      <c r="N158" s="6"/>
      <c r="O158" s="32">
        <v>55.993916797150519</v>
      </c>
      <c r="P158" s="32">
        <v>43.476484662939015</v>
      </c>
      <c r="Q158" s="32">
        <v>52.077547912006473</v>
      </c>
      <c r="R158" s="32">
        <v>51.665405099050886</v>
      </c>
      <c r="S158" s="32">
        <v>44.930964053639649</v>
      </c>
    </row>
    <row r="159" spans="1:19" s="10" customFormat="1" ht="15.75" customHeight="1" x14ac:dyDescent="0.2">
      <c r="A159" s="3" t="s">
        <v>86</v>
      </c>
      <c r="B159" s="4" t="s">
        <v>113</v>
      </c>
      <c r="C159" s="6"/>
      <c r="D159" s="30">
        <v>62.685381317165501</v>
      </c>
      <c r="E159" s="6"/>
      <c r="F159" s="32">
        <v>79.229064553392689</v>
      </c>
      <c r="G159" s="32">
        <v>45.760943739119853</v>
      </c>
      <c r="H159" s="6"/>
      <c r="I159" s="32">
        <v>44.019961654722849</v>
      </c>
      <c r="J159" s="32">
        <v>73.151682749172082</v>
      </c>
      <c r="K159" s="32">
        <v>76.358198154592188</v>
      </c>
      <c r="L159" s="32">
        <v>73.591769874281951</v>
      </c>
      <c r="M159" s="32">
        <v>47.994612224018745</v>
      </c>
      <c r="N159" s="6"/>
      <c r="O159" s="32">
        <v>72.566007815432016</v>
      </c>
      <c r="P159" s="32">
        <v>55.731383091499211</v>
      </c>
      <c r="Q159" s="32">
        <v>62.060109566810766</v>
      </c>
      <c r="R159" s="32">
        <v>66.058883511120527</v>
      </c>
      <c r="S159" s="32">
        <v>54.258647595326444</v>
      </c>
    </row>
    <row r="160" spans="1:19" s="10" customFormat="1" ht="15.75" customHeight="1" x14ac:dyDescent="0.2">
      <c r="A160" s="3" t="s">
        <v>86</v>
      </c>
      <c r="B160" s="4" t="s">
        <v>114</v>
      </c>
      <c r="C160" s="6"/>
      <c r="D160" s="30">
        <v>97.336984784371708</v>
      </c>
      <c r="E160" s="6"/>
      <c r="F160" s="32">
        <v>97.889806541425799</v>
      </c>
      <c r="G160" s="32">
        <v>96.372990217325352</v>
      </c>
      <c r="H160" s="6"/>
      <c r="I160" s="32">
        <v>92.815839798664271</v>
      </c>
      <c r="J160" s="32">
        <v>97.46154681761432</v>
      </c>
      <c r="K160" s="32">
        <v>98.466155636326604</v>
      </c>
      <c r="L160" s="32">
        <v>98.723638755709032</v>
      </c>
      <c r="M160" s="32">
        <v>99.376042435147085</v>
      </c>
      <c r="N160" s="6"/>
      <c r="O160" s="32">
        <v>98.474686573636831</v>
      </c>
      <c r="P160" s="32">
        <v>95.580711991257459</v>
      </c>
      <c r="Q160" s="32">
        <v>97.321424956994107</v>
      </c>
      <c r="R160" s="32">
        <v>98.619007828372446</v>
      </c>
      <c r="S160" s="32">
        <v>95.699220869653686</v>
      </c>
    </row>
    <row r="161" spans="1:19" s="10" customFormat="1" ht="15.75" customHeight="1" x14ac:dyDescent="0.2">
      <c r="A161" s="3" t="s">
        <v>86</v>
      </c>
      <c r="B161" s="4" t="s">
        <v>115</v>
      </c>
      <c r="C161" s="6"/>
      <c r="D161" s="30">
        <v>25.238963220925786</v>
      </c>
      <c r="E161" s="6"/>
      <c r="F161" s="32">
        <v>30.514369371593439</v>
      </c>
      <c r="G161" s="32">
        <v>16.039862781534911</v>
      </c>
      <c r="H161" s="6"/>
      <c r="I161" s="32">
        <v>19.645642440280632</v>
      </c>
      <c r="J161" s="32">
        <v>31.489482524937536</v>
      </c>
      <c r="K161" s="32">
        <v>31.71562848134414</v>
      </c>
      <c r="L161" s="32">
        <v>25.080052876537739</v>
      </c>
      <c r="M161" s="32">
        <v>10.566328343474476</v>
      </c>
      <c r="N161" s="6"/>
      <c r="O161" s="32">
        <v>16.407082233527966</v>
      </c>
      <c r="P161" s="32">
        <v>24.891243211773578</v>
      </c>
      <c r="Q161" s="32">
        <v>28.005942353785553</v>
      </c>
      <c r="R161" s="33">
        <v>27.327776086051717</v>
      </c>
      <c r="S161" s="33">
        <v>17.938767478443459</v>
      </c>
    </row>
    <row r="162" spans="1:19" s="10" customFormat="1" ht="15.75" customHeight="1" x14ac:dyDescent="0.2">
      <c r="A162" s="3" t="s">
        <v>86</v>
      </c>
      <c r="B162" s="4" t="s">
        <v>116</v>
      </c>
      <c r="C162" s="6"/>
      <c r="D162" s="30">
        <v>72.057683342477191</v>
      </c>
      <c r="E162" s="6"/>
      <c r="F162" s="32">
        <v>67.327023261763912</v>
      </c>
      <c r="G162" s="32">
        <v>80.306871364062161</v>
      </c>
      <c r="H162" s="6"/>
      <c r="I162" s="32">
        <v>73.097863039542418</v>
      </c>
      <c r="J162" s="32">
        <v>65.956767565345558</v>
      </c>
      <c r="K162" s="32">
        <v>66.677292483426939</v>
      </c>
      <c r="L162" s="32">
        <v>73.61811594189102</v>
      </c>
      <c r="M162" s="32">
        <v>88.80971409167249</v>
      </c>
      <c r="N162" s="6"/>
      <c r="O162" s="32">
        <v>82.067604340109355</v>
      </c>
      <c r="P162" s="32">
        <v>70.689468779483988</v>
      </c>
      <c r="Q162" s="32">
        <v>69.26855835659056</v>
      </c>
      <c r="R162" s="33">
        <v>70.811506370987431</v>
      </c>
      <c r="S162" s="32">
        <v>77.760453391210177</v>
      </c>
    </row>
    <row r="163" spans="1:19" s="10" customFormat="1" ht="15.75" customHeight="1" x14ac:dyDescent="0.2">
      <c r="A163" s="3" t="s">
        <v>86</v>
      </c>
      <c r="B163" s="4" t="s">
        <v>117</v>
      </c>
      <c r="C163" s="6"/>
      <c r="D163" s="30">
        <v>74.029089253281583</v>
      </c>
      <c r="E163" s="6"/>
      <c r="F163" s="32">
        <v>68.778380140399278</v>
      </c>
      <c r="G163" s="32">
        <v>83.329230713882041</v>
      </c>
      <c r="H163" s="6"/>
      <c r="I163" s="32">
        <v>78.755806334464467</v>
      </c>
      <c r="J163" s="32">
        <v>67.674657050923685</v>
      </c>
      <c r="K163" s="32">
        <v>67.715949762162126</v>
      </c>
      <c r="L163" s="32">
        <v>74.569897209784571</v>
      </c>
      <c r="M163" s="33">
        <v>89.367328297089188</v>
      </c>
      <c r="N163" s="6"/>
      <c r="O163" s="32">
        <v>83.338781970878685</v>
      </c>
      <c r="P163" s="33">
        <v>73.957880525047329</v>
      </c>
      <c r="Q163" s="32">
        <v>71.175035083177391</v>
      </c>
      <c r="R163" s="33">
        <v>71.803101582832127</v>
      </c>
      <c r="S163" s="32">
        <v>81.255053786825542</v>
      </c>
    </row>
    <row r="164" spans="1:19" s="10" customFormat="1" ht="15.75" customHeight="1" x14ac:dyDescent="0.2">
      <c r="A164" s="3" t="s">
        <v>86</v>
      </c>
      <c r="B164" s="4" t="s">
        <v>118</v>
      </c>
      <c r="C164" s="6"/>
      <c r="D164" s="30">
        <v>11.474765411777245</v>
      </c>
      <c r="E164" s="6"/>
      <c r="F164" s="32">
        <v>11.868876716977395</v>
      </c>
      <c r="G164" s="32">
        <v>10.787525533502135</v>
      </c>
      <c r="H164" s="6"/>
      <c r="I164" s="32">
        <v>13.464245396506973</v>
      </c>
      <c r="J164" s="32">
        <v>12.133670785869882</v>
      </c>
      <c r="K164" s="32">
        <v>12.327095329613433</v>
      </c>
      <c r="L164" s="32">
        <v>10.462072565949162</v>
      </c>
      <c r="M164" s="33">
        <v>7.4809197719258371</v>
      </c>
      <c r="N164" s="6"/>
      <c r="O164" s="32">
        <v>7.8127535960585099</v>
      </c>
      <c r="P164" s="33">
        <v>12.091364943159807</v>
      </c>
      <c r="Q164" s="32">
        <v>10.975307222732505</v>
      </c>
      <c r="R164" s="33">
        <v>12.772304458183942</v>
      </c>
      <c r="S164" s="32">
        <v>24.385616287094614</v>
      </c>
    </row>
    <row r="165" spans="1:19" s="10" customFormat="1" ht="15.75" customHeight="1" x14ac:dyDescent="0.2">
      <c r="A165" s="3" t="s">
        <v>86</v>
      </c>
      <c r="B165" s="4" t="s">
        <v>119</v>
      </c>
      <c r="C165" s="6"/>
      <c r="D165" s="30">
        <v>60.582917930699821</v>
      </c>
      <c r="E165" s="6"/>
      <c r="F165" s="32">
        <v>55.458146544787276</v>
      </c>
      <c r="G165" s="32">
        <v>69.519345830559743</v>
      </c>
      <c r="H165" s="6"/>
      <c r="I165" s="32">
        <v>59.633617643035436</v>
      </c>
      <c r="J165" s="32">
        <v>53.823096779475705</v>
      </c>
      <c r="K165" s="32">
        <v>54.350197153813404</v>
      </c>
      <c r="L165" s="32">
        <v>63.156043375941721</v>
      </c>
      <c r="M165" s="32">
        <v>81.328794319746692</v>
      </c>
      <c r="N165" s="6"/>
      <c r="O165" s="32">
        <v>74.254850744050614</v>
      </c>
      <c r="P165" s="32">
        <v>58.598103836324285</v>
      </c>
      <c r="Q165" s="32">
        <v>58.293251133858149</v>
      </c>
      <c r="R165" s="33">
        <v>58.039201912803442</v>
      </c>
      <c r="S165" s="32">
        <v>53.374837104115478</v>
      </c>
    </row>
    <row r="166" spans="1:19" s="10" customFormat="1" ht="15.75" customHeight="1" x14ac:dyDescent="0.2">
      <c r="A166" s="3" t="s">
        <v>86</v>
      </c>
      <c r="B166" s="4" t="s">
        <v>120</v>
      </c>
      <c r="C166" s="6"/>
      <c r="D166" s="31">
        <v>4.0338220970393877E-2</v>
      </c>
      <c r="E166" s="6"/>
      <c r="F166" s="33">
        <v>4.8413908067592874E-2</v>
      </c>
      <c r="G166" s="33">
        <v>2.6256071728705123E-2</v>
      </c>
      <c r="H166" s="6"/>
      <c r="I166" s="33">
        <v>7.2334318841184519E-2</v>
      </c>
      <c r="J166" s="33">
        <v>1.5296727330752498E-2</v>
      </c>
      <c r="K166" s="33">
        <v>7.3234671555239966E-2</v>
      </c>
      <c r="L166" s="33">
        <v>2.5469937279833019E-2</v>
      </c>
      <c r="M166" s="33">
        <v>0</v>
      </c>
      <c r="N166" s="6"/>
      <c r="O166" s="33">
        <v>0</v>
      </c>
      <c r="P166" s="33">
        <v>0</v>
      </c>
      <c r="Q166" s="33">
        <v>4.6924246618137329E-2</v>
      </c>
      <c r="R166" s="33">
        <v>0.47972537133327386</v>
      </c>
      <c r="S166" s="33">
        <v>0</v>
      </c>
    </row>
    <row r="167" spans="1:19" s="10" customFormat="1" ht="15.75" customHeight="1" x14ac:dyDescent="0.2">
      <c r="A167" s="3" t="s">
        <v>86</v>
      </c>
      <c r="B167" s="4" t="s">
        <v>121</v>
      </c>
      <c r="C167" s="6"/>
      <c r="D167" s="30">
        <v>2.6630152156263658</v>
      </c>
      <c r="E167" s="6"/>
      <c r="F167" s="33">
        <v>2.1101934585727804</v>
      </c>
      <c r="G167" s="32">
        <v>3.6270097826743903</v>
      </c>
      <c r="H167" s="6"/>
      <c r="I167" s="32">
        <v>7.1841602013362209</v>
      </c>
      <c r="J167" s="33">
        <v>2.5384531823860628</v>
      </c>
      <c r="K167" s="33">
        <v>1.5338443636739694</v>
      </c>
      <c r="L167" s="33">
        <v>1.2763612442912076</v>
      </c>
      <c r="M167" s="33">
        <v>0.62395756485299381</v>
      </c>
      <c r="N167" s="6"/>
      <c r="O167" s="33">
        <v>1.5253134263632406</v>
      </c>
      <c r="P167" s="33">
        <v>4.4192880087423028</v>
      </c>
      <c r="Q167" s="32">
        <v>2.67857504300322</v>
      </c>
      <c r="R167" s="33">
        <v>1.3809921716275519</v>
      </c>
      <c r="S167" s="33">
        <v>4.300779130346073</v>
      </c>
    </row>
    <row r="168" spans="1:19" s="10" customFormat="1" ht="15.75" customHeight="1" x14ac:dyDescent="0.2">
      <c r="A168" s="3" t="s">
        <v>86</v>
      </c>
      <c r="B168" s="4" t="s">
        <v>122</v>
      </c>
      <c r="C168" s="6"/>
      <c r="D168" s="30">
        <v>1.4004850121050776</v>
      </c>
      <c r="E168" s="6"/>
      <c r="F168" s="32">
        <v>1.2937251900638482</v>
      </c>
      <c r="G168" s="32">
        <v>1.5866496974012185</v>
      </c>
      <c r="H168" s="6"/>
      <c r="I168" s="32">
        <v>3.8686640006842135</v>
      </c>
      <c r="J168" s="32">
        <v>1.7090959509646044</v>
      </c>
      <c r="K168" s="32">
        <v>0.72472723004401296</v>
      </c>
      <c r="L168" s="32">
        <v>0.33671921034588215</v>
      </c>
      <c r="M168" s="33">
        <v>0.54026716445215883</v>
      </c>
      <c r="N168" s="6"/>
      <c r="O168" s="32">
        <v>0.89844807158582496</v>
      </c>
      <c r="P168" s="33">
        <v>2.799117860796128</v>
      </c>
      <c r="Q168" s="32">
        <v>1.4052236321594151</v>
      </c>
      <c r="R168" s="33">
        <v>1.2141947052555613</v>
      </c>
      <c r="S168" s="32">
        <v>1.6539534091081856</v>
      </c>
    </row>
    <row r="169" spans="1:19" s="10" customFormat="1" ht="15.75" customHeight="1" x14ac:dyDescent="0.2">
      <c r="A169" s="3" t="s">
        <v>86</v>
      </c>
      <c r="B169" s="4" t="s">
        <v>123</v>
      </c>
      <c r="C169" s="6"/>
      <c r="D169" s="30">
        <v>1.2625302035212878</v>
      </c>
      <c r="E169" s="6"/>
      <c r="F169" s="32">
        <v>0.81646826850892995</v>
      </c>
      <c r="G169" s="32">
        <v>2.0403600852731709</v>
      </c>
      <c r="H169" s="6"/>
      <c r="I169" s="32">
        <v>3.315496200651999</v>
      </c>
      <c r="J169" s="32">
        <v>0.82935723142145867</v>
      </c>
      <c r="K169" s="32">
        <v>0.80911713362995619</v>
      </c>
      <c r="L169" s="32">
        <v>0.93964203394532564</v>
      </c>
      <c r="M169" s="32">
        <v>8.3690400400834974E-2</v>
      </c>
      <c r="N169" s="6"/>
      <c r="O169" s="32">
        <v>0.62686535477741523</v>
      </c>
      <c r="P169" s="32">
        <v>1.6201701479461736</v>
      </c>
      <c r="Q169" s="32">
        <v>1.2733514108438018</v>
      </c>
      <c r="R169" s="33">
        <v>0.16679746637199055</v>
      </c>
      <c r="S169" s="32">
        <v>2.6468257212378865</v>
      </c>
    </row>
    <row r="170" spans="1:19" s="10" customFormat="1" ht="15.75" customHeight="1" x14ac:dyDescent="0.2">
      <c r="A170" s="3" t="s">
        <v>86</v>
      </c>
      <c r="B170" s="4" t="s">
        <v>124</v>
      </c>
      <c r="C170" s="6"/>
      <c r="D170" s="30">
        <v>64.400373050418111</v>
      </c>
      <c r="E170" s="6"/>
      <c r="F170" s="32">
        <v>80.936991656902222</v>
      </c>
      <c r="G170" s="32">
        <v>47.483162695197869</v>
      </c>
      <c r="H170" s="6"/>
      <c r="I170" s="32">
        <v>47.427208276314722</v>
      </c>
      <c r="J170" s="32">
        <v>75.056968761295735</v>
      </c>
      <c r="K170" s="32">
        <v>77.547658544335675</v>
      </c>
      <c r="L170" s="32">
        <v>74.54321052365637</v>
      </c>
      <c r="M170" s="32">
        <v>48.295958510664299</v>
      </c>
      <c r="N170" s="6"/>
      <c r="O170" s="32">
        <v>73.690011454028891</v>
      </c>
      <c r="P170" s="32">
        <v>58.308189937522869</v>
      </c>
      <c r="Q170" s="32">
        <v>63.768188345200599</v>
      </c>
      <c r="R170" s="32">
        <v>66.983926289426279</v>
      </c>
      <c r="S170" s="32">
        <v>56.697063050522431</v>
      </c>
    </row>
    <row r="171" spans="1:19" s="10" customFormat="1" ht="15.75" customHeight="1" x14ac:dyDescent="0.2">
      <c r="A171" s="3" t="s">
        <v>86</v>
      </c>
      <c r="B171" s="4" t="s">
        <v>125</v>
      </c>
      <c r="C171" s="6"/>
      <c r="D171" s="30">
        <v>74.720698558103862</v>
      </c>
      <c r="E171" s="6"/>
      <c r="F171" s="32">
        <v>69.437216720336608</v>
      </c>
      <c r="G171" s="32">
        <v>83.933881146736169</v>
      </c>
      <c r="H171" s="6"/>
      <c r="I171" s="32">
        <v>80.282023240878743</v>
      </c>
      <c r="J171" s="32">
        <v>68.495220747731622</v>
      </c>
      <c r="K171" s="32">
        <v>68.21113684710086</v>
      </c>
      <c r="L171" s="32">
        <v>74.8944771861823</v>
      </c>
      <c r="M171" s="32">
        <v>89.43367165652549</v>
      </c>
      <c r="N171" s="6"/>
      <c r="O171" s="32">
        <v>83.592917766472596</v>
      </c>
      <c r="P171" s="32">
        <v>75.108756788226259</v>
      </c>
      <c r="Q171" s="32">
        <v>71.947133399593625</v>
      </c>
      <c r="R171" s="32">
        <v>72.19249854261497</v>
      </c>
      <c r="S171" s="32">
        <v>82.061232521556349</v>
      </c>
    </row>
    <row r="172" spans="1:19" s="10" customFormat="1" ht="15.75" customHeight="1" x14ac:dyDescent="0.2">
      <c r="A172" s="3" t="s">
        <v>86</v>
      </c>
      <c r="B172" s="4" t="s">
        <v>126</v>
      </c>
      <c r="C172" s="6"/>
      <c r="D172" s="30">
        <v>43.540617316405374</v>
      </c>
      <c r="E172" s="6"/>
      <c r="F172" s="32">
        <v>54.351150794835377</v>
      </c>
      <c r="G172" s="32">
        <v>32.328006157480388</v>
      </c>
      <c r="H172" s="6"/>
      <c r="I172" s="32">
        <v>47.427208276314722</v>
      </c>
      <c r="J172" s="32">
        <v>75.056968761295735</v>
      </c>
      <c r="K172" s="32">
        <v>77.547658544335675</v>
      </c>
      <c r="L172" s="32">
        <v>74.54321052365637</v>
      </c>
      <c r="M172" s="32">
        <v>48.295958510664299</v>
      </c>
      <c r="N172" s="6"/>
      <c r="O172" s="32">
        <v>50.824295022527757</v>
      </c>
      <c r="P172" s="32">
        <v>42.471576857717722</v>
      </c>
      <c r="Q172" s="32">
        <v>47.763130814395666</v>
      </c>
      <c r="R172" s="32">
        <v>51.414476643252179</v>
      </c>
      <c r="S172" s="32">
        <v>42.870749640911285</v>
      </c>
    </row>
    <row r="173" spans="1:19" s="10" customFormat="1" ht="15.75" customHeight="1" x14ac:dyDescent="0.2">
      <c r="A173" s="29" t="s">
        <v>87</v>
      </c>
      <c r="B173" s="4" t="s">
        <v>113</v>
      </c>
      <c r="C173" s="6"/>
      <c r="D173" s="30">
        <v>63.344244403761358</v>
      </c>
      <c r="E173" s="6"/>
      <c r="F173" s="32">
        <v>80.251490157467188</v>
      </c>
      <c r="G173" s="32">
        <v>47.019143201476247</v>
      </c>
      <c r="H173" s="6"/>
      <c r="I173" s="32">
        <v>44.346086148887714</v>
      </c>
      <c r="J173" s="32">
        <v>73.265270178297584</v>
      </c>
      <c r="K173" s="32">
        <v>76.437836096722251</v>
      </c>
      <c r="L173" s="32">
        <v>74.201676252008326</v>
      </c>
      <c r="M173" s="32">
        <v>50.934262469693586</v>
      </c>
      <c r="N173" s="6"/>
      <c r="O173" s="32">
        <v>71.682648978822002</v>
      </c>
      <c r="P173" s="32">
        <v>56.403670129823269</v>
      </c>
      <c r="Q173" s="32">
        <v>62.344917303330163</v>
      </c>
      <c r="R173" s="33">
        <v>67.43986776732622</v>
      </c>
      <c r="S173" s="32">
        <v>58.910425330468939</v>
      </c>
    </row>
    <row r="174" spans="1:19" s="10" customFormat="1" ht="15.75" customHeight="1" x14ac:dyDescent="0.2">
      <c r="A174" s="29" t="s">
        <v>87</v>
      </c>
      <c r="B174" s="4" t="s">
        <v>114</v>
      </c>
      <c r="C174" s="6"/>
      <c r="D174" s="30">
        <v>96.654944816114977</v>
      </c>
      <c r="E174" s="6"/>
      <c r="F174" s="32">
        <v>96.627384042815251</v>
      </c>
      <c r="G174" s="32">
        <v>96.700399731871997</v>
      </c>
      <c r="H174" s="6"/>
      <c r="I174" s="32">
        <v>90.401107187848766</v>
      </c>
      <c r="J174" s="32">
        <v>96.829231994263239</v>
      </c>
      <c r="K174" s="32">
        <v>97.979435439584734</v>
      </c>
      <c r="L174" s="32">
        <v>98.82654018760762</v>
      </c>
      <c r="M174" s="32">
        <v>99.748485038457673</v>
      </c>
      <c r="N174" s="6"/>
      <c r="O174" s="32">
        <v>97.557493910918652</v>
      </c>
      <c r="P174" s="32">
        <v>96.098972794291299</v>
      </c>
      <c r="Q174" s="32">
        <v>96.486360483930611</v>
      </c>
      <c r="R174" s="33">
        <v>96.633398569616091</v>
      </c>
      <c r="S174" s="32">
        <v>96.520941051843252</v>
      </c>
    </row>
    <row r="175" spans="1:19" s="10" customFormat="1" ht="15.75" customHeight="1" x14ac:dyDescent="0.2">
      <c r="A175" s="29" t="s">
        <v>87</v>
      </c>
      <c r="B175" s="4" t="s">
        <v>115</v>
      </c>
      <c r="C175" s="6"/>
      <c r="D175" s="30">
        <v>22.233238762125829</v>
      </c>
      <c r="E175" s="6"/>
      <c r="F175" s="32">
        <v>25.688645741781922</v>
      </c>
      <c r="G175" s="32">
        <v>16.534369885524033</v>
      </c>
      <c r="H175" s="6"/>
      <c r="I175" s="32">
        <v>16.191507435132962</v>
      </c>
      <c r="J175" s="32">
        <v>28.872990615781656</v>
      </c>
      <c r="K175" s="32">
        <v>29.977729580250763</v>
      </c>
      <c r="L175" s="32">
        <v>20.92174617694166</v>
      </c>
      <c r="M175" s="33">
        <v>8.8811932054241129</v>
      </c>
      <c r="N175" s="6"/>
      <c r="O175" s="32">
        <v>14.635946017097499</v>
      </c>
      <c r="P175" s="33">
        <v>23.625360481234527</v>
      </c>
      <c r="Q175" s="32">
        <v>23.936063051778394</v>
      </c>
      <c r="R175" s="33">
        <v>28.181819705407655</v>
      </c>
      <c r="S175" s="33">
        <v>20.469113773976201</v>
      </c>
    </row>
    <row r="176" spans="1:19" s="10" customFormat="1" ht="15.75" customHeight="1" x14ac:dyDescent="0.2">
      <c r="A176" s="29" t="s">
        <v>87</v>
      </c>
      <c r="B176" s="4" t="s">
        <v>116</v>
      </c>
      <c r="C176" s="6"/>
      <c r="D176" s="30">
        <v>74.400703101409192</v>
      </c>
      <c r="E176" s="6"/>
      <c r="F176" s="32">
        <v>70.927722984258679</v>
      </c>
      <c r="G176" s="32">
        <v>80.128554672934442</v>
      </c>
      <c r="H176" s="6"/>
      <c r="I176" s="32">
        <v>74.159230642477567</v>
      </c>
      <c r="J176" s="32">
        <v>67.936409760557453</v>
      </c>
      <c r="K176" s="32">
        <v>67.968492121424376</v>
      </c>
      <c r="L176" s="32">
        <v>77.904794010665725</v>
      </c>
      <c r="M176" s="32">
        <v>90.867291833033505</v>
      </c>
      <c r="N176" s="6"/>
      <c r="O176" s="32">
        <v>82.887870464743102</v>
      </c>
      <c r="P176" s="32">
        <v>72.473612313056876</v>
      </c>
      <c r="Q176" s="32">
        <v>72.529133008864875</v>
      </c>
      <c r="R176" s="33">
        <v>68.451578864208543</v>
      </c>
      <c r="S176" s="32">
        <v>76.051827277867076</v>
      </c>
    </row>
    <row r="177" spans="1:19" s="10" customFormat="1" ht="15.75" customHeight="1" x14ac:dyDescent="0.2">
      <c r="A177" s="29" t="s">
        <v>87</v>
      </c>
      <c r="B177" s="4" t="s">
        <v>117</v>
      </c>
      <c r="C177" s="6"/>
      <c r="D177" s="30">
        <v>76.97557868658987</v>
      </c>
      <c r="E177" s="6"/>
      <c r="F177" s="32">
        <v>73.403335593593496</v>
      </c>
      <c r="G177" s="32">
        <v>82.862692289910655</v>
      </c>
      <c r="H177" s="6"/>
      <c r="I177" s="32">
        <v>82.033542452504093</v>
      </c>
      <c r="J177" s="32">
        <v>70.161054013711848</v>
      </c>
      <c r="K177" s="32">
        <v>69.370161010301487</v>
      </c>
      <c r="L177" s="32">
        <v>78.829830390475053</v>
      </c>
      <c r="M177" s="33">
        <v>91.096412941008623</v>
      </c>
      <c r="N177" s="6"/>
      <c r="O177" s="32">
        <v>84.963099339584147</v>
      </c>
      <c r="P177" s="33">
        <v>75.415595199121682</v>
      </c>
      <c r="Q177" s="32">
        <v>75.170348062763495</v>
      </c>
      <c r="R177" s="33">
        <v>70.836356660782201</v>
      </c>
      <c r="S177" s="33">
        <v>78.793085157570403</v>
      </c>
    </row>
    <row r="178" spans="1:19" s="10" customFormat="1" ht="15.75" customHeight="1" x14ac:dyDescent="0.2">
      <c r="A178" s="29" t="s">
        <v>87</v>
      </c>
      <c r="B178" s="4" t="s">
        <v>118</v>
      </c>
      <c r="C178" s="6"/>
      <c r="D178" s="30">
        <v>12.747547453154823</v>
      </c>
      <c r="E178" s="6"/>
      <c r="F178" s="32">
        <v>13.701769770335195</v>
      </c>
      <c r="G178" s="32">
        <v>11.173785549924398</v>
      </c>
      <c r="H178" s="6"/>
      <c r="I178" s="32">
        <v>14.279085059967171</v>
      </c>
      <c r="J178" s="32">
        <v>13.852235282675085</v>
      </c>
      <c r="K178" s="32">
        <v>13.306680955154219</v>
      </c>
      <c r="L178" s="32">
        <v>12.58083615233952</v>
      </c>
      <c r="M178" s="33">
        <v>6.9913486826551035</v>
      </c>
      <c r="N178" s="6"/>
      <c r="O178" s="32">
        <v>8.5897584039730663</v>
      </c>
      <c r="P178" s="33">
        <v>9.2162809821709732</v>
      </c>
      <c r="Q178" s="32">
        <v>13.325223903584545</v>
      </c>
      <c r="R178" s="33">
        <v>4.0085445607436068</v>
      </c>
      <c r="S178" s="33">
        <v>19.891393520695164</v>
      </c>
    </row>
    <row r="179" spans="1:19" s="10" customFormat="1" ht="15.75" customHeight="1" x14ac:dyDescent="0.2">
      <c r="A179" s="29" t="s">
        <v>87</v>
      </c>
      <c r="B179" s="4" t="s">
        <v>119</v>
      </c>
      <c r="C179" s="6"/>
      <c r="D179" s="30">
        <v>61.653155648255158</v>
      </c>
      <c r="E179" s="6"/>
      <c r="F179" s="32">
        <v>57.225953213923034</v>
      </c>
      <c r="G179" s="32">
        <v>68.954769123010223</v>
      </c>
      <c r="H179" s="6"/>
      <c r="I179" s="32">
        <v>59.88014558251033</v>
      </c>
      <c r="J179" s="32">
        <v>54.084174477882364</v>
      </c>
      <c r="K179" s="32">
        <v>54.661811166270247</v>
      </c>
      <c r="L179" s="32">
        <v>65.32395785832631</v>
      </c>
      <c r="M179" s="32">
        <v>83.875943150378447</v>
      </c>
      <c r="N179" s="6"/>
      <c r="O179" s="32">
        <v>74.298112060770009</v>
      </c>
      <c r="P179" s="32">
        <v>63.257331330885926</v>
      </c>
      <c r="Q179" s="32">
        <v>59.203909105280523</v>
      </c>
      <c r="R179" s="33">
        <v>64.443034303464927</v>
      </c>
      <c r="S179" s="32">
        <v>56.160433757171631</v>
      </c>
    </row>
    <row r="180" spans="1:19" s="10" customFormat="1" ht="15.75" customHeight="1" x14ac:dyDescent="0.2">
      <c r="A180" s="29" t="s">
        <v>87</v>
      </c>
      <c r="B180" s="4" t="s">
        <v>120</v>
      </c>
      <c r="C180" s="6"/>
      <c r="D180" s="31">
        <v>2.1002952579603398E-2</v>
      </c>
      <c r="E180" s="6"/>
      <c r="F180" s="33">
        <v>1.1015316774951659E-2</v>
      </c>
      <c r="G180" s="33">
        <v>3.7475173412940939E-2</v>
      </c>
      <c r="H180" s="6"/>
      <c r="I180" s="33">
        <v>5.0369110238353838E-2</v>
      </c>
      <c r="J180" s="33">
        <v>1.9831617924137821E-2</v>
      </c>
      <c r="K180" s="33">
        <v>3.3213737909672442E-2</v>
      </c>
      <c r="L180" s="33">
        <v>0</v>
      </c>
      <c r="M180" s="33">
        <v>0</v>
      </c>
      <c r="N180" s="6"/>
      <c r="O180" s="33">
        <v>3.3677429078173352E-2</v>
      </c>
      <c r="P180" s="33">
        <v>0</v>
      </c>
      <c r="Q180" s="33">
        <v>2.1164423287411898E-2</v>
      </c>
      <c r="R180" s="33">
        <v>0</v>
      </c>
      <c r="S180" s="33">
        <v>0</v>
      </c>
    </row>
    <row r="181" spans="1:19" s="10" customFormat="1" ht="15.75" customHeight="1" x14ac:dyDescent="0.2">
      <c r="A181" s="29" t="s">
        <v>87</v>
      </c>
      <c r="B181" s="4" t="s">
        <v>121</v>
      </c>
      <c r="C181" s="6"/>
      <c r="D181" s="30">
        <v>3.345055183885103</v>
      </c>
      <c r="E181" s="6"/>
      <c r="F181" s="32">
        <v>3.3726159571834886</v>
      </c>
      <c r="G181" s="32">
        <v>3.2996002681282994</v>
      </c>
      <c r="H181" s="6"/>
      <c r="I181" s="32">
        <v>9.5988928121511403</v>
      </c>
      <c r="J181" s="33">
        <v>3.1707680057366137</v>
      </c>
      <c r="K181" s="33">
        <v>2.0205645604150604</v>
      </c>
      <c r="L181" s="33">
        <v>1.1734598123924322</v>
      </c>
      <c r="M181" s="33">
        <v>0.25151496154242026</v>
      </c>
      <c r="N181" s="6"/>
      <c r="O181" s="33">
        <v>2.4425060890806418</v>
      </c>
      <c r="P181" s="33">
        <v>3.9010272057085924</v>
      </c>
      <c r="Q181" s="32">
        <v>3.5136395160677552</v>
      </c>
      <c r="R181" s="33">
        <v>3.3666014303837892</v>
      </c>
      <c r="S181" s="33">
        <v>3.4790589481569021</v>
      </c>
    </row>
    <row r="182" spans="1:19" s="10" customFormat="1" ht="15.75" customHeight="1" x14ac:dyDescent="0.2">
      <c r="A182" s="29" t="s">
        <v>87</v>
      </c>
      <c r="B182" s="4" t="s">
        <v>122</v>
      </c>
      <c r="C182" s="6"/>
      <c r="D182" s="30">
        <v>1.9893542028377269</v>
      </c>
      <c r="E182" s="6"/>
      <c r="F182" s="32">
        <v>1.9789225050575514</v>
      </c>
      <c r="G182" s="32">
        <v>2.0065587978852042</v>
      </c>
      <c r="H182" s="6"/>
      <c r="I182" s="32">
        <v>5.0430785860614673</v>
      </c>
      <c r="J182" s="32">
        <v>2.4822709391067526</v>
      </c>
      <c r="K182" s="32">
        <v>1.2181850513688195</v>
      </c>
      <c r="L182" s="32">
        <v>0.75885439629141183</v>
      </c>
      <c r="M182" s="33">
        <v>4.1220112097401146E-2</v>
      </c>
      <c r="N182" s="6"/>
      <c r="O182" s="32">
        <v>0.99342662399439441</v>
      </c>
      <c r="P182" s="33">
        <v>2.0774388885426047</v>
      </c>
      <c r="Q182" s="32">
        <v>2.2591944862255304</v>
      </c>
      <c r="R182" s="33">
        <v>3.3666014303837892</v>
      </c>
      <c r="S182" s="33">
        <v>1.1578047841924024</v>
      </c>
    </row>
    <row r="183" spans="1:19" s="10" customFormat="1" ht="15.75" customHeight="1" x14ac:dyDescent="0.2">
      <c r="A183" s="29" t="s">
        <v>87</v>
      </c>
      <c r="B183" s="4" t="s">
        <v>123</v>
      </c>
      <c r="C183" s="6"/>
      <c r="D183" s="30">
        <v>1.3557009810473792</v>
      </c>
      <c r="E183" s="6"/>
      <c r="F183" s="32">
        <v>1.3936934521259368</v>
      </c>
      <c r="G183" s="32">
        <v>1.2930414702430935</v>
      </c>
      <c r="H183" s="6"/>
      <c r="I183" s="32">
        <v>4.5558142260896624</v>
      </c>
      <c r="J183" s="32">
        <v>0.68849706662986065</v>
      </c>
      <c r="K183" s="32">
        <v>0.80237950904624056</v>
      </c>
      <c r="L183" s="32">
        <v>0.41460541610101986</v>
      </c>
      <c r="M183" s="32">
        <v>0.21029484944501911</v>
      </c>
      <c r="N183" s="6"/>
      <c r="O183" s="32">
        <v>1.4490794650862482</v>
      </c>
      <c r="P183" s="32">
        <v>1.8235883171659879</v>
      </c>
      <c r="Q183" s="32">
        <v>1.2544450298422238</v>
      </c>
      <c r="R183" s="33">
        <v>0</v>
      </c>
      <c r="S183" s="32">
        <v>2.3212541639644999</v>
      </c>
    </row>
    <row r="184" spans="1:19" s="10" customFormat="1" ht="15.75" customHeight="1" x14ac:dyDescent="0.2">
      <c r="A184" s="29" t="s">
        <v>87</v>
      </c>
      <c r="B184" s="4" t="s">
        <v>124</v>
      </c>
      <c r="C184" s="6"/>
      <c r="D184" s="32">
        <v>65.536475680859567</v>
      </c>
      <c r="E184" s="6"/>
      <c r="F184" s="32">
        <v>83.052533143096227</v>
      </c>
      <c r="G184" s="32">
        <v>48.623525168303004</v>
      </c>
      <c r="H184" s="6"/>
      <c r="I184" s="32">
        <v>49.05480422572554</v>
      </c>
      <c r="J184" s="32">
        <v>75.664413183239958</v>
      </c>
      <c r="K184" s="32">
        <v>78.014162618700055</v>
      </c>
      <c r="L184" s="32">
        <v>75.082742056078629</v>
      </c>
      <c r="M184" s="32">
        <v>51.062692781806263</v>
      </c>
      <c r="N184" s="6"/>
      <c r="O184" s="32">
        <v>73.477337419384668</v>
      </c>
      <c r="P184" s="32">
        <v>58.693312206947795</v>
      </c>
      <c r="Q184" s="32">
        <v>64.615264780053835</v>
      </c>
      <c r="R184" s="32">
        <v>69.78939866090036</v>
      </c>
      <c r="S184" s="32">
        <v>61.033828191570464</v>
      </c>
    </row>
    <row r="185" spans="1:19" s="10" customFormat="1" ht="15.75" customHeight="1" x14ac:dyDescent="0.2">
      <c r="A185" s="29" t="s">
        <v>87</v>
      </c>
      <c r="B185" s="4" t="s">
        <v>125</v>
      </c>
      <c r="C185" s="6"/>
      <c r="D185" s="32">
        <v>77.745758285294372</v>
      </c>
      <c r="E185" s="6"/>
      <c r="F185" s="32">
        <v>74.300338941442064</v>
      </c>
      <c r="G185" s="32">
        <v>83.428154941063312</v>
      </c>
      <c r="H185" s="6"/>
      <c r="I185" s="32">
        <v>83.758123454628574</v>
      </c>
      <c r="J185" s="32">
        <v>71.1071777662941</v>
      </c>
      <c r="K185" s="32">
        <v>69.9890566818395</v>
      </c>
      <c r="L185" s="32">
        <v>79.078253823058191</v>
      </c>
      <c r="M185" s="32">
        <v>91.118806794575931</v>
      </c>
      <c r="N185" s="6"/>
      <c r="O185" s="32">
        <v>85.330376553823839</v>
      </c>
      <c r="P185" s="32">
        <v>76.374639518765477</v>
      </c>
      <c r="Q185" s="32">
        <v>76.042772524932786</v>
      </c>
      <c r="R185" s="32">
        <v>71.818180294592324</v>
      </c>
      <c r="S185" s="32">
        <v>79.530886226023966</v>
      </c>
    </row>
    <row r="186" spans="1:19" s="10" customFormat="1" ht="15.75" customHeight="1" x14ac:dyDescent="0.2">
      <c r="A186" s="29" t="s">
        <v>87</v>
      </c>
      <c r="B186" s="4" t="s">
        <v>126</v>
      </c>
      <c r="C186" s="6"/>
      <c r="D186" s="32">
        <v>44.21180337699932</v>
      </c>
      <c r="E186" s="6"/>
      <c r="F186" s="32">
        <v>54.926071858428301</v>
      </c>
      <c r="G186" s="32">
        <v>33.450290376609757</v>
      </c>
      <c r="H186" s="6"/>
      <c r="I186" s="32">
        <v>49.05480422572554</v>
      </c>
      <c r="J186" s="32">
        <v>75.664413183239958</v>
      </c>
      <c r="K186" s="32">
        <v>78.014162618700055</v>
      </c>
      <c r="L186" s="32">
        <v>75.082742056078629</v>
      </c>
      <c r="M186" s="32">
        <v>51.062692781806263</v>
      </c>
      <c r="N186" s="6"/>
      <c r="O186" s="32">
        <v>51.602066512164107</v>
      </c>
      <c r="P186" s="32">
        <v>42.588567432345151</v>
      </c>
      <c r="Q186" s="32">
        <v>48.658208696904886</v>
      </c>
      <c r="R186" s="32">
        <v>54.182619905861038</v>
      </c>
      <c r="S186" s="32">
        <v>43.806879245061737</v>
      </c>
    </row>
    <row r="187" spans="1:19" s="10" customFormat="1" ht="15.75" customHeight="1" x14ac:dyDescent="0.2">
      <c r="A187" s="3" t="s">
        <v>88</v>
      </c>
      <c r="B187" s="4" t="s">
        <v>113</v>
      </c>
      <c r="C187" s="6"/>
      <c r="D187" s="30">
        <v>60.775201429786016</v>
      </c>
      <c r="E187" s="6"/>
      <c r="F187" s="32">
        <v>79.386930695184915</v>
      </c>
      <c r="G187" s="32">
        <v>42.149725799987493</v>
      </c>
      <c r="H187" s="6"/>
      <c r="I187" s="32">
        <v>40.473123399993263</v>
      </c>
      <c r="J187" s="32">
        <v>70.480518835317014</v>
      </c>
      <c r="K187" s="32">
        <v>76.511822686257162</v>
      </c>
      <c r="L187" s="32">
        <v>72.584677686888611</v>
      </c>
      <c r="M187" s="32">
        <v>47.265845697879385</v>
      </c>
      <c r="N187" s="6"/>
      <c r="O187" s="32">
        <v>69.844975545144564</v>
      </c>
      <c r="P187" s="32">
        <v>54.259358905217489</v>
      </c>
      <c r="Q187" s="32">
        <v>59.899541055293895</v>
      </c>
      <c r="R187" s="32">
        <v>61.956561497011279</v>
      </c>
      <c r="S187" s="32">
        <v>54.023854329727591</v>
      </c>
    </row>
    <row r="188" spans="1:19" s="10" customFormat="1" ht="15.75" customHeight="1" x14ac:dyDescent="0.2">
      <c r="A188" s="3" t="s">
        <v>88</v>
      </c>
      <c r="B188" s="4" t="s">
        <v>114</v>
      </c>
      <c r="C188" s="6"/>
      <c r="D188" s="30">
        <v>97.703700928077382</v>
      </c>
      <c r="E188" s="6"/>
      <c r="F188" s="32">
        <v>98.181967321274868</v>
      </c>
      <c r="G188" s="32">
        <v>96.814797097739003</v>
      </c>
      <c r="H188" s="6"/>
      <c r="I188" s="32">
        <v>93.107272158259732</v>
      </c>
      <c r="J188" s="32">
        <v>97.725636340130833</v>
      </c>
      <c r="K188" s="32">
        <v>99.095036988935178</v>
      </c>
      <c r="L188" s="32">
        <v>99.004493992019775</v>
      </c>
      <c r="M188" s="32">
        <v>99.750452159072168</v>
      </c>
      <c r="N188" s="6"/>
      <c r="O188" s="32">
        <v>98.867626163565774</v>
      </c>
      <c r="P188" s="32">
        <v>94.698879159199777</v>
      </c>
      <c r="Q188" s="32">
        <v>97.526677652674309</v>
      </c>
      <c r="R188" s="32">
        <v>97.355964265901804</v>
      </c>
      <c r="S188" s="32">
        <v>98.060535069767596</v>
      </c>
    </row>
    <row r="189" spans="1:19" s="10" customFormat="1" ht="15.75" customHeight="1" x14ac:dyDescent="0.2">
      <c r="A189" s="3" t="s">
        <v>88</v>
      </c>
      <c r="B189" s="4" t="s">
        <v>115</v>
      </c>
      <c r="C189" s="6"/>
      <c r="D189" s="30">
        <v>24.569633647937323</v>
      </c>
      <c r="E189" s="6"/>
      <c r="F189" s="32">
        <v>29.031492990743697</v>
      </c>
      <c r="G189" s="32">
        <v>16.276841353362787</v>
      </c>
      <c r="H189" s="6"/>
      <c r="I189" s="32">
        <v>18.227393086264673</v>
      </c>
      <c r="J189" s="32">
        <v>31.555391353914818</v>
      </c>
      <c r="K189" s="32">
        <v>29.399229867538832</v>
      </c>
      <c r="L189" s="32">
        <v>24.871576621658633</v>
      </c>
      <c r="M189" s="32">
        <v>10.233256463362679</v>
      </c>
      <c r="N189" s="6"/>
      <c r="O189" s="32">
        <v>15.013506898840117</v>
      </c>
      <c r="P189" s="32">
        <v>19.724253955023215</v>
      </c>
      <c r="Q189" s="32">
        <v>27.272601144507092</v>
      </c>
      <c r="R189" s="33">
        <v>36.840378586864084</v>
      </c>
      <c r="S189" s="33">
        <v>19.407336949590789</v>
      </c>
    </row>
    <row r="190" spans="1:19" s="10" customFormat="1" ht="15.75" customHeight="1" x14ac:dyDescent="0.2">
      <c r="A190" s="3" t="s">
        <v>88</v>
      </c>
      <c r="B190" s="4" t="s">
        <v>116</v>
      </c>
      <c r="C190" s="6"/>
      <c r="D190" s="30">
        <v>73.104803798282461</v>
      </c>
      <c r="E190" s="6"/>
      <c r="F190" s="32">
        <v>69.108493916554195</v>
      </c>
      <c r="G190" s="32">
        <v>80.532327897042052</v>
      </c>
      <c r="H190" s="6"/>
      <c r="I190" s="32">
        <v>74.86927134181424</v>
      </c>
      <c r="J190" s="32">
        <v>66.170244986215877</v>
      </c>
      <c r="K190" s="32">
        <v>69.677901665114305</v>
      </c>
      <c r="L190" s="32">
        <v>74.074274545892152</v>
      </c>
      <c r="M190" s="32">
        <v>89.444744754455741</v>
      </c>
      <c r="N190" s="6"/>
      <c r="O190" s="32">
        <v>83.83246686945931</v>
      </c>
      <c r="P190" s="32">
        <v>74.974625204176604</v>
      </c>
      <c r="Q190" s="32">
        <v>70.218691504254423</v>
      </c>
      <c r="R190" s="33">
        <v>60.515585679037819</v>
      </c>
      <c r="S190" s="32">
        <v>78.653198120176825</v>
      </c>
    </row>
    <row r="191" spans="1:19" s="10" customFormat="1" ht="15.75" customHeight="1" x14ac:dyDescent="0.2">
      <c r="A191" s="3" t="s">
        <v>88</v>
      </c>
      <c r="B191" s="4" t="s">
        <v>117</v>
      </c>
      <c r="C191" s="6"/>
      <c r="D191" s="30">
        <v>74.822962798610376</v>
      </c>
      <c r="E191" s="6"/>
      <c r="F191" s="32">
        <v>70.388173920382087</v>
      </c>
      <c r="G191" s="32">
        <v>83.181838222251855</v>
      </c>
      <c r="H191" s="6"/>
      <c r="I191" s="32">
        <v>80.411840671859025</v>
      </c>
      <c r="J191" s="32">
        <v>67.710221661706399</v>
      </c>
      <c r="K191" s="32">
        <v>70.314219341675326</v>
      </c>
      <c r="L191" s="32">
        <v>74.81910321349973</v>
      </c>
      <c r="M191" s="33">
        <v>89.66851058661635</v>
      </c>
      <c r="N191" s="6"/>
      <c r="O191" s="32">
        <v>84.79263650041301</v>
      </c>
      <c r="P191" s="33">
        <v>79.171607805553009</v>
      </c>
      <c r="Q191" s="32">
        <v>71.999470498035947</v>
      </c>
      <c r="R191" s="33">
        <v>62.159094345525283</v>
      </c>
      <c r="S191" s="32">
        <v>80.208820056118256</v>
      </c>
    </row>
    <row r="192" spans="1:19" s="10" customFormat="1" ht="15.75" customHeight="1" x14ac:dyDescent="0.2">
      <c r="A192" s="3" t="s">
        <v>88</v>
      </c>
      <c r="B192" s="4" t="s">
        <v>118</v>
      </c>
      <c r="C192" s="6"/>
      <c r="D192" s="30">
        <v>12.080202973099718</v>
      </c>
      <c r="E192" s="6"/>
      <c r="F192" s="32">
        <v>12.373087212303481</v>
      </c>
      <c r="G192" s="32">
        <v>11.535849604815231</v>
      </c>
      <c r="H192" s="6"/>
      <c r="I192" s="32">
        <v>13.415615304681568</v>
      </c>
      <c r="J192" s="32">
        <v>13.159507958860866</v>
      </c>
      <c r="K192" s="32">
        <v>13.784656566035977</v>
      </c>
      <c r="L192" s="32">
        <v>11.941186305256918</v>
      </c>
      <c r="M192" s="33">
        <v>4.1632652621856128</v>
      </c>
      <c r="N192" s="6"/>
      <c r="O192" s="32">
        <v>7.8423719436348627</v>
      </c>
      <c r="P192" s="33">
        <v>14.708665229350613</v>
      </c>
      <c r="Q192" s="32">
        <v>11.783778456031611</v>
      </c>
      <c r="R192" s="33">
        <v>8.3402946074414235</v>
      </c>
      <c r="S192" s="32">
        <v>25.451447162123756</v>
      </c>
    </row>
    <row r="193" spans="1:19" s="10" customFormat="1" ht="15.75" customHeight="1" x14ac:dyDescent="0.2">
      <c r="A193" s="3" t="s">
        <v>88</v>
      </c>
      <c r="B193" s="4" t="s">
        <v>119</v>
      </c>
      <c r="C193" s="6"/>
      <c r="D193" s="30">
        <v>61.024600825183825</v>
      </c>
      <c r="E193" s="6"/>
      <c r="F193" s="32">
        <v>56.735406704251552</v>
      </c>
      <c r="G193" s="32">
        <v>68.99647829222684</v>
      </c>
      <c r="H193" s="6"/>
      <c r="I193" s="32">
        <v>61.453656037132603</v>
      </c>
      <c r="J193" s="32">
        <v>53.010737027355027</v>
      </c>
      <c r="K193" s="32">
        <v>55.893245099078214</v>
      </c>
      <c r="L193" s="32">
        <v>62.133088240634684</v>
      </c>
      <c r="M193" s="32">
        <v>85.281479492270151</v>
      </c>
      <c r="N193" s="6"/>
      <c r="O193" s="32">
        <v>75.990094925824195</v>
      </c>
      <c r="P193" s="32">
        <v>60.265959974826146</v>
      </c>
      <c r="Q193" s="32">
        <v>58.434913048222761</v>
      </c>
      <c r="R193" s="33">
        <v>52.175291071596426</v>
      </c>
      <c r="S193" s="32">
        <v>53.201750958053019</v>
      </c>
    </row>
    <row r="194" spans="1:19" s="10" customFormat="1" ht="15.75" customHeight="1" x14ac:dyDescent="0.2">
      <c r="A194" s="3" t="s">
        <v>88</v>
      </c>
      <c r="B194" s="4" t="s">
        <v>120</v>
      </c>
      <c r="C194" s="6"/>
      <c r="D194" s="31">
        <v>2.9263481855402795E-2</v>
      </c>
      <c r="E194" s="6"/>
      <c r="F194" s="33">
        <v>4.1980413977668531E-2</v>
      </c>
      <c r="G194" s="33">
        <v>5.627847333620933E-3</v>
      </c>
      <c r="H194" s="6"/>
      <c r="I194" s="33">
        <v>1.0607730180569548E-2</v>
      </c>
      <c r="J194" s="33">
        <v>0</v>
      </c>
      <c r="K194" s="33">
        <v>1.7905456282140169E-2</v>
      </c>
      <c r="L194" s="33">
        <v>5.864282446944246E-2</v>
      </c>
      <c r="M194" s="33">
        <v>7.2450941253819456E-2</v>
      </c>
      <c r="N194" s="6"/>
      <c r="O194" s="33">
        <v>2.1652395266444972E-2</v>
      </c>
      <c r="P194" s="33">
        <v>0</v>
      </c>
      <c r="Q194" s="33">
        <v>3.5385003913907968E-2</v>
      </c>
      <c r="R194" s="33">
        <v>0</v>
      </c>
      <c r="S194" s="33">
        <v>0</v>
      </c>
    </row>
    <row r="195" spans="1:19" s="10" customFormat="1" ht="15.75" customHeight="1" x14ac:dyDescent="0.2">
      <c r="A195" s="3" t="s">
        <v>88</v>
      </c>
      <c r="B195" s="4" t="s">
        <v>121</v>
      </c>
      <c r="C195" s="6"/>
      <c r="D195" s="30">
        <v>2.2962990719196328</v>
      </c>
      <c r="E195" s="6"/>
      <c r="F195" s="33">
        <v>1.8180326787216068</v>
      </c>
      <c r="G195" s="32">
        <v>3.1852029022617341</v>
      </c>
      <c r="H195" s="6"/>
      <c r="I195" s="32">
        <v>6.8927278417397231</v>
      </c>
      <c r="J195" s="33">
        <v>2.2743636598688206</v>
      </c>
      <c r="K195" s="33">
        <v>0.9049630110646365</v>
      </c>
      <c r="L195" s="33">
        <v>0.9955060079806225</v>
      </c>
      <c r="M195" s="33">
        <v>0.24954784092734375</v>
      </c>
      <c r="N195" s="6"/>
      <c r="O195" s="33">
        <v>1.1323738364343761</v>
      </c>
      <c r="P195" s="33">
        <v>5.3011208407996628</v>
      </c>
      <c r="Q195" s="32">
        <v>2.4733223473221839</v>
      </c>
      <c r="R195" s="33">
        <v>2.6440357340981699</v>
      </c>
      <c r="S195" s="33">
        <v>1.9394649302322264</v>
      </c>
    </row>
    <row r="196" spans="1:19" s="10" customFormat="1" ht="15.75" customHeight="1" x14ac:dyDescent="0.2">
      <c r="A196" s="3" t="s">
        <v>88</v>
      </c>
      <c r="B196" s="4" t="s">
        <v>122</v>
      </c>
      <c r="C196" s="6"/>
      <c r="D196" s="30">
        <v>1.5882747532873913</v>
      </c>
      <c r="E196" s="6"/>
      <c r="F196" s="32">
        <v>1.3757208732902018</v>
      </c>
      <c r="G196" s="32">
        <v>1.9833264666645651</v>
      </c>
      <c r="H196" s="6"/>
      <c r="I196" s="32">
        <v>4.5949009655759046</v>
      </c>
      <c r="J196" s="32">
        <v>1.7181007001099011</v>
      </c>
      <c r="K196" s="32">
        <v>0.64864768773879167</v>
      </c>
      <c r="L196" s="32">
        <v>0.70333544175153961</v>
      </c>
      <c r="M196" s="33">
        <v>8.6173343882736828E-2</v>
      </c>
      <c r="N196" s="6"/>
      <c r="O196" s="32">
        <v>0.60720414978832149</v>
      </c>
      <c r="P196" s="33">
        <v>3.4739752455959874</v>
      </c>
      <c r="Q196" s="32">
        <v>1.7482319094688523</v>
      </c>
      <c r="R196" s="33">
        <v>2.4372539735035637</v>
      </c>
      <c r="S196" s="32">
        <v>1.3588459013301362</v>
      </c>
    </row>
    <row r="197" spans="1:19" s="10" customFormat="1" ht="15.75" customHeight="1" x14ac:dyDescent="0.2">
      <c r="A197" s="3" t="s">
        <v>88</v>
      </c>
      <c r="B197" s="4" t="s">
        <v>123</v>
      </c>
      <c r="C197" s="6"/>
      <c r="D197" s="30">
        <v>0.70802431863223936</v>
      </c>
      <c r="E197" s="6"/>
      <c r="F197" s="32">
        <v>0.44231180543140691</v>
      </c>
      <c r="G197" s="32">
        <v>1.2018764355971712</v>
      </c>
      <c r="H197" s="6"/>
      <c r="I197" s="32">
        <v>2.2978268761638208</v>
      </c>
      <c r="J197" s="32">
        <v>0.55626295975891904</v>
      </c>
      <c r="K197" s="32">
        <v>0.25631532332584472</v>
      </c>
      <c r="L197" s="32">
        <v>0.29217056622908266</v>
      </c>
      <c r="M197" s="32">
        <v>0.16337449704460696</v>
      </c>
      <c r="N197" s="6"/>
      <c r="O197" s="32">
        <v>0.52516968664605457</v>
      </c>
      <c r="P197" s="32">
        <v>1.8271455952036753</v>
      </c>
      <c r="Q197" s="32">
        <v>0.7250904378533306</v>
      </c>
      <c r="R197" s="33">
        <v>0.20678176059460637</v>
      </c>
      <c r="S197" s="32">
        <v>0.58061902890208994</v>
      </c>
    </row>
    <row r="198" spans="1:19" s="10" customFormat="1" ht="15.75" customHeight="1" x14ac:dyDescent="0.2">
      <c r="A198" s="3" t="s">
        <v>88</v>
      </c>
      <c r="B198" s="4" t="s">
        <v>124</v>
      </c>
      <c r="C198" s="6"/>
      <c r="D198" s="30">
        <v>62.203581699042033</v>
      </c>
      <c r="E198" s="6"/>
      <c r="F198" s="32">
        <v>80.856936218653672</v>
      </c>
      <c r="G198" s="32">
        <v>43.536450071197045</v>
      </c>
      <c r="H198" s="6"/>
      <c r="I198" s="32">
        <v>43.469347196853384</v>
      </c>
      <c r="J198" s="32">
        <v>72.120808290274709</v>
      </c>
      <c r="K198" s="32">
        <v>77.210549600783935</v>
      </c>
      <c r="L198" s="32">
        <v>73.314528220041723</v>
      </c>
      <c r="M198" s="32">
        <v>47.384091675598881</v>
      </c>
      <c r="N198" s="6"/>
      <c r="O198" s="32">
        <v>70.64494036662083</v>
      </c>
      <c r="P198" s="32">
        <v>57.296727677210342</v>
      </c>
      <c r="Q198" s="32">
        <v>61.418621547444069</v>
      </c>
      <c r="R198" s="32">
        <v>63.639204813167339</v>
      </c>
      <c r="S198" s="32">
        <v>55.092351159710546</v>
      </c>
    </row>
    <row r="199" spans="1:19" s="10" customFormat="1" ht="15.75" customHeight="1" x14ac:dyDescent="0.2">
      <c r="A199" s="3" t="s">
        <v>88</v>
      </c>
      <c r="B199" s="4" t="s">
        <v>125</v>
      </c>
      <c r="C199" s="6"/>
      <c r="D199" s="30">
        <v>75.401102870202166</v>
      </c>
      <c r="E199" s="6"/>
      <c r="F199" s="32">
        <v>70.926526595275803</v>
      </c>
      <c r="G199" s="32">
        <v>83.717530799303773</v>
      </c>
      <c r="H199" s="6"/>
      <c r="I199" s="32">
        <v>81.761999183554195</v>
      </c>
      <c r="J199" s="32">
        <v>68.444608646084689</v>
      </c>
      <c r="K199" s="32">
        <v>70.582864676178929</v>
      </c>
      <c r="L199" s="32">
        <v>75.069780553872818</v>
      </c>
      <c r="M199" s="32">
        <v>89.694292595383089</v>
      </c>
      <c r="N199" s="6"/>
      <c r="O199" s="32">
        <v>84.964840705893764</v>
      </c>
      <c r="P199" s="32">
        <v>80.275746044976259</v>
      </c>
      <c r="Q199" s="32">
        <v>72.692013851576661</v>
      </c>
      <c r="R199" s="32">
        <v>63.159621413135987</v>
      </c>
      <c r="S199" s="32">
        <v>80.592663050409044</v>
      </c>
    </row>
    <row r="200" spans="1:19" s="10" customFormat="1" ht="15.75" customHeight="1" x14ac:dyDescent="0.2">
      <c r="A200" s="3" t="s">
        <v>88</v>
      </c>
      <c r="B200" s="4" t="s">
        <v>126</v>
      </c>
      <c r="C200" s="6"/>
      <c r="D200" s="30">
        <v>41.673983157696597</v>
      </c>
      <c r="E200" s="6"/>
      <c r="F200" s="32">
        <v>53.658395699534609</v>
      </c>
      <c r="G200" s="32">
        <v>29.449273272667213</v>
      </c>
      <c r="H200" s="6"/>
      <c r="I200" s="32">
        <v>43.469347196853384</v>
      </c>
      <c r="J200" s="32">
        <v>72.120808290274709</v>
      </c>
      <c r="K200" s="32">
        <v>77.210549600783935</v>
      </c>
      <c r="L200" s="32">
        <v>73.314528220041723</v>
      </c>
      <c r="M200" s="32">
        <v>47.384091675598881</v>
      </c>
      <c r="N200" s="6"/>
      <c r="O200" s="32">
        <v>49.292084483678906</v>
      </c>
      <c r="P200" s="32">
        <v>42.179363772575059</v>
      </c>
      <c r="Q200" s="32">
        <v>46.066658581427255</v>
      </c>
      <c r="R200" s="32">
        <v>53.409141603035799</v>
      </c>
      <c r="S200" s="32">
        <v>41.525976271844122</v>
      </c>
    </row>
    <row r="201" spans="1:19" s="10" customFormat="1" ht="15.75" customHeight="1" x14ac:dyDescent="0.2">
      <c r="A201" s="29" t="s">
        <v>89</v>
      </c>
      <c r="B201" s="4" t="s">
        <v>113</v>
      </c>
      <c r="C201" s="6"/>
      <c r="D201" s="30">
        <v>64.450819635263116</v>
      </c>
      <c r="E201" s="6"/>
      <c r="F201" s="32">
        <v>82.474514508666658</v>
      </c>
      <c r="G201" s="32">
        <v>46.683837335401321</v>
      </c>
      <c r="H201" s="6"/>
      <c r="I201" s="32">
        <v>48.067094920606429</v>
      </c>
      <c r="J201" s="32">
        <v>72.32995599791299</v>
      </c>
      <c r="K201" s="32">
        <v>76.983499402650224</v>
      </c>
      <c r="L201" s="32">
        <v>74.207571840976598</v>
      </c>
      <c r="M201" s="32">
        <v>52.724137140106265</v>
      </c>
      <c r="N201" s="6"/>
      <c r="O201" s="32">
        <v>74.377052279631727</v>
      </c>
      <c r="P201" s="32">
        <v>55.570604668465329</v>
      </c>
      <c r="Q201" s="32">
        <v>63.628224408217513</v>
      </c>
      <c r="R201" s="33">
        <v>66.471333254159205</v>
      </c>
      <c r="S201" s="32">
        <v>55.428050236127248</v>
      </c>
    </row>
    <row r="202" spans="1:19" s="10" customFormat="1" ht="15.75" customHeight="1" x14ac:dyDescent="0.2">
      <c r="A202" s="29" t="s">
        <v>89</v>
      </c>
      <c r="B202" s="4" t="s">
        <v>114</v>
      </c>
      <c r="C202" s="6"/>
      <c r="D202" s="30">
        <v>97.74423609114308</v>
      </c>
      <c r="E202" s="6"/>
      <c r="F202" s="32">
        <v>98.374901308513984</v>
      </c>
      <c r="G202" s="32">
        <v>96.665023522967971</v>
      </c>
      <c r="H202" s="6"/>
      <c r="I202" s="32">
        <v>94.307244369776086</v>
      </c>
      <c r="J202" s="32">
        <v>97.599869285947378</v>
      </c>
      <c r="K202" s="32">
        <v>98.265187401439206</v>
      </c>
      <c r="L202" s="32">
        <v>99.274109314466571</v>
      </c>
      <c r="M202" s="32">
        <v>99.88108132195751</v>
      </c>
      <c r="N202" s="6"/>
      <c r="O202" s="32">
        <v>97.132080837408068</v>
      </c>
      <c r="P202" s="32">
        <v>98.246170649848366</v>
      </c>
      <c r="Q202" s="32">
        <v>97.85544450270433</v>
      </c>
      <c r="R202" s="33">
        <v>99.71303865829158</v>
      </c>
      <c r="S202" s="32">
        <v>97.693090076497711</v>
      </c>
    </row>
    <row r="203" spans="1:19" s="10" customFormat="1" ht="15.75" customHeight="1" x14ac:dyDescent="0.2">
      <c r="A203" s="29" t="s">
        <v>89</v>
      </c>
      <c r="B203" s="4" t="s">
        <v>115</v>
      </c>
      <c r="C203" s="6"/>
      <c r="D203" s="30">
        <v>24.405116156595771</v>
      </c>
      <c r="E203" s="6"/>
      <c r="F203" s="32">
        <v>29.769563597793145</v>
      </c>
      <c r="G203" s="32">
        <v>15.225318475690482</v>
      </c>
      <c r="H203" s="6"/>
      <c r="I203" s="32">
        <v>18.6851878768524</v>
      </c>
      <c r="J203" s="32">
        <v>33.095070510143145</v>
      </c>
      <c r="K203" s="32">
        <v>30.59229339160855</v>
      </c>
      <c r="L203" s="32">
        <v>23.479341596415455</v>
      </c>
      <c r="M203" s="33">
        <v>8.8674713854327365</v>
      </c>
      <c r="N203" s="6"/>
      <c r="O203" s="32">
        <v>17.663523886207589</v>
      </c>
      <c r="P203" s="33">
        <v>32.093345713122027</v>
      </c>
      <c r="Q203" s="32">
        <v>26.802335942014974</v>
      </c>
      <c r="R203" s="33">
        <v>37.438877023878575</v>
      </c>
      <c r="S203" s="33">
        <v>12.283668312171855</v>
      </c>
    </row>
    <row r="204" spans="1:19" s="10" customFormat="1" ht="15.75" customHeight="1" x14ac:dyDescent="0.2">
      <c r="A204" s="29" t="s">
        <v>89</v>
      </c>
      <c r="B204" s="4" t="s">
        <v>116</v>
      </c>
      <c r="C204" s="6"/>
      <c r="D204" s="30">
        <v>73.25063228555787</v>
      </c>
      <c r="E204" s="6"/>
      <c r="F204" s="32">
        <v>68.468632976379041</v>
      </c>
      <c r="G204" s="32">
        <v>81.433727869898149</v>
      </c>
      <c r="H204" s="6"/>
      <c r="I204" s="32">
        <v>75.622056492923875</v>
      </c>
      <c r="J204" s="32">
        <v>64.477683992380619</v>
      </c>
      <c r="K204" s="32">
        <v>67.350655408396037</v>
      </c>
      <c r="L204" s="32">
        <v>75.746955376583301</v>
      </c>
      <c r="M204" s="32">
        <v>90.99173263502108</v>
      </c>
      <c r="N204" s="6"/>
      <c r="O204" s="32">
        <v>79.438147191362489</v>
      </c>
      <c r="P204" s="32">
        <v>66.152824936726375</v>
      </c>
      <c r="Q204" s="32">
        <v>70.93617460751004</v>
      </c>
      <c r="R204" s="33">
        <v>62.274161634413097</v>
      </c>
      <c r="S204" s="32">
        <v>85.4094217643256</v>
      </c>
    </row>
    <row r="205" spans="1:19" s="10" customFormat="1" ht="15.75" customHeight="1" x14ac:dyDescent="0.2">
      <c r="A205" s="29" t="s">
        <v>89</v>
      </c>
      <c r="B205" s="4" t="s">
        <v>117</v>
      </c>
      <c r="C205" s="6"/>
      <c r="D205" s="30">
        <v>74.941127185498871</v>
      </c>
      <c r="E205" s="6"/>
      <c r="F205" s="32">
        <v>69.59969673733606</v>
      </c>
      <c r="G205" s="32">
        <v>84.243219421086351</v>
      </c>
      <c r="H205" s="6"/>
      <c r="I205" s="32">
        <v>80.186900803094147</v>
      </c>
      <c r="J205" s="32">
        <v>66.063289289327315</v>
      </c>
      <c r="K205" s="32">
        <v>68.539690595867555</v>
      </c>
      <c r="L205" s="32">
        <v>76.300815892130871</v>
      </c>
      <c r="M205" s="33">
        <v>91.100067631143801</v>
      </c>
      <c r="N205" s="6"/>
      <c r="O205" s="32">
        <v>81.783635752986996</v>
      </c>
      <c r="P205" s="33">
        <v>67.333743899796843</v>
      </c>
      <c r="Q205" s="32">
        <v>72.490779606596107</v>
      </c>
      <c r="R205" s="33">
        <v>62.453378687837912</v>
      </c>
      <c r="S205" s="33">
        <v>87.426266993342821</v>
      </c>
    </row>
    <row r="206" spans="1:19" s="10" customFormat="1" ht="15.75" customHeight="1" x14ac:dyDescent="0.2">
      <c r="A206" s="29" t="s">
        <v>89</v>
      </c>
      <c r="B206" s="4" t="s">
        <v>118</v>
      </c>
      <c r="C206" s="6"/>
      <c r="D206" s="30">
        <v>13.888119077843941</v>
      </c>
      <c r="E206" s="6"/>
      <c r="F206" s="32">
        <v>14.756116724513827</v>
      </c>
      <c r="G206" s="32">
        <v>12.402776389473157</v>
      </c>
      <c r="H206" s="6"/>
      <c r="I206" s="32">
        <v>15.209416566094658</v>
      </c>
      <c r="J206" s="32">
        <v>15.068154000749587</v>
      </c>
      <c r="K206" s="32">
        <v>16.096545777786993</v>
      </c>
      <c r="L206" s="32">
        <v>14.074218322014953</v>
      </c>
      <c r="M206" s="33">
        <v>4.1245465527316707</v>
      </c>
      <c r="N206" s="6"/>
      <c r="O206" s="32">
        <v>8.4706149302505676</v>
      </c>
      <c r="P206" s="33">
        <v>13.105316235199501</v>
      </c>
      <c r="Q206" s="32">
        <v>14.343034465761246</v>
      </c>
      <c r="R206" s="33">
        <v>11.825670943472872</v>
      </c>
      <c r="S206" s="33">
        <v>24.394891303498135</v>
      </c>
    </row>
    <row r="207" spans="1:19" s="10" customFormat="1" ht="15.75" customHeight="1" x14ac:dyDescent="0.2">
      <c r="A207" s="29" t="s">
        <v>89</v>
      </c>
      <c r="B207" s="4" t="s">
        <v>119</v>
      </c>
      <c r="C207" s="6"/>
      <c r="D207" s="30">
        <v>59.362513207713761</v>
      </c>
      <c r="E207" s="6"/>
      <c r="F207" s="32">
        <v>53.71251625186482</v>
      </c>
      <c r="G207" s="32">
        <v>69.030951480425145</v>
      </c>
      <c r="H207" s="6"/>
      <c r="I207" s="32">
        <v>60.412639926829115</v>
      </c>
      <c r="J207" s="32">
        <v>49.409529991630954</v>
      </c>
      <c r="K207" s="32">
        <v>51.25410963060903</v>
      </c>
      <c r="L207" s="32">
        <v>61.672737054568671</v>
      </c>
      <c r="M207" s="32">
        <v>86.867186082289379</v>
      </c>
      <c r="N207" s="6"/>
      <c r="O207" s="32">
        <v>70.96753226111187</v>
      </c>
      <c r="P207" s="32">
        <v>53.047508701526937</v>
      </c>
      <c r="Q207" s="32">
        <v>56.593140141748947</v>
      </c>
      <c r="R207" s="33">
        <v>50.448490690940226</v>
      </c>
      <c r="S207" s="32">
        <v>61.014530460827388</v>
      </c>
    </row>
    <row r="208" spans="1:19" s="10" customFormat="1" ht="15.75" customHeight="1" x14ac:dyDescent="0.2">
      <c r="A208" s="29" t="s">
        <v>89</v>
      </c>
      <c r="B208" s="4" t="s">
        <v>120</v>
      </c>
      <c r="C208" s="6"/>
      <c r="D208" s="31">
        <v>8.8487648988811021E-2</v>
      </c>
      <c r="E208" s="6"/>
      <c r="F208" s="33">
        <v>0.13670473434143185</v>
      </c>
      <c r="G208" s="33">
        <v>5.9771773788589834E-3</v>
      </c>
      <c r="H208" s="6"/>
      <c r="I208" s="33">
        <v>0</v>
      </c>
      <c r="J208" s="33">
        <v>2.7114783423763528E-2</v>
      </c>
      <c r="K208" s="33">
        <v>0.32223860143527316</v>
      </c>
      <c r="L208" s="33">
        <v>4.7812341467671882E-2</v>
      </c>
      <c r="M208" s="33">
        <v>2.1877301503703608E-2</v>
      </c>
      <c r="N208" s="6"/>
      <c r="O208" s="33">
        <v>3.0409759838196715E-2</v>
      </c>
      <c r="P208" s="33">
        <v>0</v>
      </c>
      <c r="Q208" s="33">
        <v>0.11693395317892372</v>
      </c>
      <c r="R208" s="33">
        <v>0</v>
      </c>
      <c r="S208" s="33">
        <v>0</v>
      </c>
    </row>
    <row r="209" spans="1:19" s="10" customFormat="1" ht="15.75" customHeight="1" x14ac:dyDescent="0.2">
      <c r="A209" s="29" t="s">
        <v>89</v>
      </c>
      <c r="B209" s="4" t="s">
        <v>121</v>
      </c>
      <c r="C209" s="6"/>
      <c r="D209" s="30">
        <v>2.255763908857904</v>
      </c>
      <c r="E209" s="6"/>
      <c r="F209" s="32">
        <v>1.6250986914865164</v>
      </c>
      <c r="G209" s="32">
        <v>3.3349764770327002</v>
      </c>
      <c r="H209" s="6"/>
      <c r="I209" s="32">
        <v>5.6927556302239362</v>
      </c>
      <c r="J209" s="33">
        <v>2.4001307140527626</v>
      </c>
      <c r="K209" s="33">
        <v>1.7348125985604947</v>
      </c>
      <c r="L209" s="33">
        <v>0.72589068553419056</v>
      </c>
      <c r="M209" s="33">
        <v>0.11891867804245253</v>
      </c>
      <c r="N209" s="6"/>
      <c r="O209" s="33">
        <v>2.8679191625921532</v>
      </c>
      <c r="P209" s="33">
        <v>1.753829350151475</v>
      </c>
      <c r="Q209" s="32">
        <v>2.1445554972960736</v>
      </c>
      <c r="R209" s="33">
        <v>0.28696134170835075</v>
      </c>
      <c r="S209" s="33">
        <v>2.3069099235024981</v>
      </c>
    </row>
    <row r="210" spans="1:19" s="10" customFormat="1" ht="15.75" customHeight="1" x14ac:dyDescent="0.2">
      <c r="A210" s="29" t="s">
        <v>89</v>
      </c>
      <c r="B210" s="4" t="s">
        <v>122</v>
      </c>
      <c r="C210" s="6"/>
      <c r="D210" s="30">
        <v>1.4714691330238863</v>
      </c>
      <c r="E210" s="6"/>
      <c r="F210" s="32">
        <v>0.90522872556901879</v>
      </c>
      <c r="G210" s="32">
        <v>2.4404361023467684</v>
      </c>
      <c r="H210" s="6"/>
      <c r="I210" s="32">
        <v>3.5214060023716196</v>
      </c>
      <c r="J210" s="32">
        <v>1.759018423728842</v>
      </c>
      <c r="K210" s="32">
        <v>1.2106136283033628</v>
      </c>
      <c r="L210" s="32">
        <v>0.44361002554820816</v>
      </c>
      <c r="M210" s="33">
        <v>0</v>
      </c>
      <c r="N210" s="6"/>
      <c r="O210" s="32">
        <v>1.5384470081804209</v>
      </c>
      <c r="P210" s="33">
        <v>1.1705786701462182</v>
      </c>
      <c r="Q210" s="32">
        <v>1.5358382253308587</v>
      </c>
      <c r="R210" s="33">
        <v>0.28696134170835075</v>
      </c>
      <c r="S210" s="33">
        <v>0.94813046198024864</v>
      </c>
    </row>
    <row r="211" spans="1:19" s="10" customFormat="1" ht="15.75" customHeight="1" x14ac:dyDescent="0.2">
      <c r="A211" s="29" t="s">
        <v>89</v>
      </c>
      <c r="B211" s="4" t="s">
        <v>123</v>
      </c>
      <c r="C211" s="6"/>
      <c r="D211" s="30">
        <v>0.78429477583401863</v>
      </c>
      <c r="E211" s="6"/>
      <c r="F211" s="32">
        <v>0.71986996591749874</v>
      </c>
      <c r="G211" s="32">
        <v>0.89454037468592895</v>
      </c>
      <c r="H211" s="6"/>
      <c r="I211" s="32">
        <v>2.1713496278523174</v>
      </c>
      <c r="J211" s="32">
        <v>0.64111229032392103</v>
      </c>
      <c r="K211" s="32">
        <v>0.52419897025713202</v>
      </c>
      <c r="L211" s="32">
        <v>0.28228065998598234</v>
      </c>
      <c r="M211" s="32">
        <v>0.11891867804245253</v>
      </c>
      <c r="N211" s="6"/>
      <c r="O211" s="32">
        <v>1.3294721544117309</v>
      </c>
      <c r="P211" s="32">
        <v>0.58325068000525671</v>
      </c>
      <c r="Q211" s="32">
        <v>0.6087172719652153</v>
      </c>
      <c r="R211" s="33">
        <v>0</v>
      </c>
      <c r="S211" s="32">
        <v>1.3587794615222493</v>
      </c>
    </row>
    <row r="212" spans="1:19" s="10" customFormat="1" ht="15.75" customHeight="1" x14ac:dyDescent="0.2">
      <c r="A212" s="29" t="s">
        <v>89</v>
      </c>
      <c r="B212" s="4" t="s">
        <v>124</v>
      </c>
      <c r="C212" s="6"/>
      <c r="D212" s="32">
        <v>65.9382304396607</v>
      </c>
      <c r="E212" s="6"/>
      <c r="F212" s="32">
        <v>83.836947647874055</v>
      </c>
      <c r="G212" s="32">
        <v>48.29444574056236</v>
      </c>
      <c r="H212" s="6"/>
      <c r="I212" s="32">
        <v>50.968613537403868</v>
      </c>
      <c r="J212" s="32">
        <v>74.108660725765176</v>
      </c>
      <c r="K212" s="32">
        <v>78.342596639186368</v>
      </c>
      <c r="L212" s="32">
        <v>74.750176408949514</v>
      </c>
      <c r="M212" s="32">
        <v>52.78691063641454</v>
      </c>
      <c r="N212" s="6"/>
      <c r="O212" s="32">
        <v>76.573107091295213</v>
      </c>
      <c r="P212" s="32">
        <v>56.56261643674658</v>
      </c>
      <c r="Q212" s="32">
        <v>65.022671688399953</v>
      </c>
      <c r="R212" s="32">
        <v>66.662629229413994</v>
      </c>
      <c r="S212" s="32">
        <v>56.736919870919131</v>
      </c>
    </row>
    <row r="213" spans="1:19" s="10" customFormat="1" ht="15.75" customHeight="1" x14ac:dyDescent="0.2">
      <c r="A213" s="29" t="s">
        <v>89</v>
      </c>
      <c r="B213" s="4" t="s">
        <v>125</v>
      </c>
      <c r="C213" s="6"/>
      <c r="D213" s="32">
        <v>75.506396194415828</v>
      </c>
      <c r="E213" s="6"/>
      <c r="F213" s="32">
        <v>70.093731667865512</v>
      </c>
      <c r="G213" s="32">
        <v>84.768704346930988</v>
      </c>
      <c r="H213" s="6"/>
      <c r="I213" s="32">
        <v>81.314812123147647</v>
      </c>
      <c r="J213" s="32">
        <v>66.877814706433426</v>
      </c>
      <c r="K213" s="32">
        <v>69.08546800695656</v>
      </c>
      <c r="L213" s="32">
        <v>76.472846062117483</v>
      </c>
      <c r="M213" s="32">
        <v>91.110651313063542</v>
      </c>
      <c r="N213" s="6"/>
      <c r="O213" s="32">
        <v>82.306066353954719</v>
      </c>
      <c r="P213" s="32">
        <v>67.906654286877853</v>
      </c>
      <c r="Q213" s="32">
        <v>73.080730104806094</v>
      </c>
      <c r="R213" s="32">
        <v>62.561122976121446</v>
      </c>
      <c r="S213" s="32">
        <v>87.716331687828102</v>
      </c>
    </row>
    <row r="214" spans="1:19" s="10" customFormat="1" ht="15.75" customHeight="1" x14ac:dyDescent="0.2">
      <c r="A214" s="29" t="s">
        <v>89</v>
      </c>
      <c r="B214" s="4" t="s">
        <v>126</v>
      </c>
      <c r="C214" s="6"/>
      <c r="D214" s="32">
        <v>44.047352152708434</v>
      </c>
      <c r="E214" s="6"/>
      <c r="F214" s="32">
        <v>55.330997630399004</v>
      </c>
      <c r="G214" s="32">
        <v>32.652562427335518</v>
      </c>
      <c r="H214" s="6"/>
      <c r="I214" s="32">
        <v>50.968613537403868</v>
      </c>
      <c r="J214" s="32">
        <v>74.108660725765176</v>
      </c>
      <c r="K214" s="32">
        <v>78.342596639186368</v>
      </c>
      <c r="L214" s="32">
        <v>74.750176408949514</v>
      </c>
      <c r="M214" s="32">
        <v>52.78691063641454</v>
      </c>
      <c r="N214" s="6"/>
      <c r="O214" s="32">
        <v>53.122588463991342</v>
      </c>
      <c r="P214" s="32">
        <v>39.673538480784316</v>
      </c>
      <c r="Q214" s="32">
        <v>49.212580525193339</v>
      </c>
      <c r="R214" s="32">
        <v>50.91178534601611</v>
      </c>
      <c r="S214" s="32">
        <v>40.386961224594053</v>
      </c>
    </row>
    <row r="215" spans="1:19" s="10" customFormat="1" ht="15.75" customHeight="1" x14ac:dyDescent="0.2">
      <c r="A215" s="3" t="s">
        <v>90</v>
      </c>
      <c r="B215" s="4" t="s">
        <v>113</v>
      </c>
      <c r="C215" s="6"/>
      <c r="D215" s="30">
        <v>66.183484964177836</v>
      </c>
      <c r="E215" s="6"/>
      <c r="F215" s="32">
        <v>82.588490428662396</v>
      </c>
      <c r="G215" s="32">
        <v>49.854407862803654</v>
      </c>
      <c r="H215" s="6"/>
      <c r="I215" s="32">
        <v>47.692923868916282</v>
      </c>
      <c r="J215" s="32">
        <v>76.217362862863169</v>
      </c>
      <c r="K215" s="32">
        <v>78.698247248964037</v>
      </c>
      <c r="L215" s="32">
        <v>77.21081259408713</v>
      </c>
      <c r="M215" s="32">
        <v>50.018023124505348</v>
      </c>
      <c r="N215" s="6"/>
      <c r="O215" s="32">
        <v>77.197127749469473</v>
      </c>
      <c r="P215" s="32">
        <v>58.253624864365392</v>
      </c>
      <c r="Q215" s="32">
        <v>65.578054498305107</v>
      </c>
      <c r="R215" s="32">
        <v>74.967129982989661</v>
      </c>
      <c r="S215" s="32">
        <v>53.789937276095849</v>
      </c>
    </row>
    <row r="216" spans="1:19" s="10" customFormat="1" ht="15.75" customHeight="1" x14ac:dyDescent="0.2">
      <c r="A216" s="3" t="s">
        <v>90</v>
      </c>
      <c r="B216" s="4" t="s">
        <v>114</v>
      </c>
      <c r="C216" s="6"/>
      <c r="D216" s="30">
        <v>97.751560216175818</v>
      </c>
      <c r="E216" s="6"/>
      <c r="F216" s="32">
        <v>98.377890773905776</v>
      </c>
      <c r="G216" s="32">
        <v>96.736023682746549</v>
      </c>
      <c r="H216" s="6"/>
      <c r="I216" s="32">
        <v>94.760264377655233</v>
      </c>
      <c r="J216" s="32">
        <v>97.383048261677416</v>
      </c>
      <c r="K216" s="32">
        <v>98.242694853161481</v>
      </c>
      <c r="L216" s="32">
        <v>99.323591104703681</v>
      </c>
      <c r="M216" s="32">
        <v>99.594987554707956</v>
      </c>
      <c r="N216" s="6"/>
      <c r="O216" s="32">
        <v>98.854062818231569</v>
      </c>
      <c r="P216" s="32">
        <v>97.540520070553967</v>
      </c>
      <c r="Q216" s="32">
        <v>97.628028034762536</v>
      </c>
      <c r="R216" s="32">
        <v>96.654172770555334</v>
      </c>
      <c r="S216" s="32">
        <v>96.760218037687324</v>
      </c>
    </row>
    <row r="217" spans="1:19" s="10" customFormat="1" ht="15.75" customHeight="1" x14ac:dyDescent="0.2">
      <c r="A217" s="3" t="s">
        <v>90</v>
      </c>
      <c r="B217" s="4" t="s">
        <v>115</v>
      </c>
      <c r="C217" s="6"/>
      <c r="D217" s="30">
        <v>30.002710939998309</v>
      </c>
      <c r="E217" s="6"/>
      <c r="F217" s="32">
        <v>36.690559655246588</v>
      </c>
      <c r="G217" s="32">
        <v>19.158988537391689</v>
      </c>
      <c r="H217" s="6"/>
      <c r="I217" s="32">
        <v>22.249314314780644</v>
      </c>
      <c r="J217" s="32">
        <v>37.208312932227791</v>
      </c>
      <c r="K217" s="32">
        <v>35.460896998808074</v>
      </c>
      <c r="L217" s="32">
        <v>30.18770907552215</v>
      </c>
      <c r="M217" s="32">
        <v>14.500941474052436</v>
      </c>
      <c r="N217" s="6"/>
      <c r="O217" s="32">
        <v>17.983994514348829</v>
      </c>
      <c r="P217" s="32">
        <v>33.206181740577655</v>
      </c>
      <c r="Q217" s="32">
        <v>33.035135613501211</v>
      </c>
      <c r="R217" s="33">
        <v>35.376867120951125</v>
      </c>
      <c r="S217" s="33">
        <v>23.816321468808528</v>
      </c>
    </row>
    <row r="218" spans="1:19" s="10" customFormat="1" ht="15.75" customHeight="1" x14ac:dyDescent="0.2">
      <c r="A218" s="3" t="s">
        <v>90</v>
      </c>
      <c r="B218" s="4" t="s">
        <v>116</v>
      </c>
      <c r="C218" s="6"/>
      <c r="D218" s="30">
        <v>67.634429678649781</v>
      </c>
      <c r="E218" s="6"/>
      <c r="F218" s="32">
        <v>61.581149284432158</v>
      </c>
      <c r="G218" s="32">
        <v>77.449258783606837</v>
      </c>
      <c r="H218" s="6"/>
      <c r="I218" s="32">
        <v>72.50724644401474</v>
      </c>
      <c r="J218" s="32">
        <v>60.116577337420274</v>
      </c>
      <c r="K218" s="32">
        <v>62.620762579655874</v>
      </c>
      <c r="L218" s="32">
        <v>68.945956835977739</v>
      </c>
      <c r="M218" s="32">
        <v>84.933698726376633</v>
      </c>
      <c r="N218" s="6"/>
      <c r="O218" s="32">
        <v>80.841234627319338</v>
      </c>
      <c r="P218" s="32">
        <v>64.264211971225947</v>
      </c>
      <c r="Q218" s="32">
        <v>64.463195600533041</v>
      </c>
      <c r="R218" s="33">
        <v>60.460734675485689</v>
      </c>
      <c r="S218" s="32">
        <v>72.943896568879126</v>
      </c>
    </row>
    <row r="219" spans="1:19" s="10" customFormat="1" ht="15.75" customHeight="1" x14ac:dyDescent="0.2">
      <c r="A219" s="3" t="s">
        <v>90</v>
      </c>
      <c r="B219" s="4" t="s">
        <v>117</v>
      </c>
      <c r="C219" s="6"/>
      <c r="D219" s="30">
        <v>69.190128044073901</v>
      </c>
      <c r="E219" s="6"/>
      <c r="F219" s="32">
        <v>62.596533428388163</v>
      </c>
      <c r="G219" s="32">
        <v>80.062479141799756</v>
      </c>
      <c r="H219" s="6"/>
      <c r="I219" s="32">
        <v>76.516509235396612</v>
      </c>
      <c r="J219" s="32">
        <v>61.732075972690197</v>
      </c>
      <c r="K219" s="32">
        <v>63.740884422248122</v>
      </c>
      <c r="L219" s="32">
        <v>69.415489380863008</v>
      </c>
      <c r="M219" s="33">
        <v>85.279089652702098</v>
      </c>
      <c r="N219" s="6"/>
      <c r="O219" s="32">
        <v>81.778363299003487</v>
      </c>
      <c r="P219" s="33">
        <v>65.884631253495002</v>
      </c>
      <c r="Q219" s="32">
        <v>66.029394322685306</v>
      </c>
      <c r="R219" s="33">
        <v>62.553672482420126</v>
      </c>
      <c r="S219" s="32">
        <v>75.386246587898114</v>
      </c>
    </row>
    <row r="220" spans="1:19" s="10" customFormat="1" ht="15.75" customHeight="1" x14ac:dyDescent="0.2">
      <c r="A220" s="3" t="s">
        <v>90</v>
      </c>
      <c r="B220" s="4" t="s">
        <v>118</v>
      </c>
      <c r="C220" s="6"/>
      <c r="D220" s="30">
        <v>12.379796353537831</v>
      </c>
      <c r="E220" s="6"/>
      <c r="F220" s="32">
        <v>12.52766553035684</v>
      </c>
      <c r="G220" s="32">
        <v>12.140040286437269</v>
      </c>
      <c r="H220" s="6"/>
      <c r="I220" s="32">
        <v>14.411934204847597</v>
      </c>
      <c r="J220" s="32">
        <v>12.144692918595517</v>
      </c>
      <c r="K220" s="32">
        <v>14.745447026949499</v>
      </c>
      <c r="L220" s="32">
        <v>11.407746995912538</v>
      </c>
      <c r="M220" s="33">
        <v>4.6926736969526459</v>
      </c>
      <c r="N220" s="6"/>
      <c r="O220" s="32">
        <v>8.3965693256536724</v>
      </c>
      <c r="P220" s="33">
        <v>14.491928613719795</v>
      </c>
      <c r="Q220" s="32">
        <v>11.962836573387355</v>
      </c>
      <c r="R220" s="33">
        <v>15.940718696610533</v>
      </c>
      <c r="S220" s="32">
        <v>24.908665664418518</v>
      </c>
    </row>
    <row r="221" spans="1:19" s="10" customFormat="1" ht="15.75" customHeight="1" x14ac:dyDescent="0.2">
      <c r="A221" s="3" t="s">
        <v>90</v>
      </c>
      <c r="B221" s="4" t="s">
        <v>119</v>
      </c>
      <c r="C221" s="6"/>
      <c r="D221" s="30">
        <v>55.254633325110056</v>
      </c>
      <c r="E221" s="6"/>
      <c r="F221" s="32">
        <v>49.053483754076176</v>
      </c>
      <c r="G221" s="32">
        <v>65.309218497169766</v>
      </c>
      <c r="H221" s="6"/>
      <c r="I221" s="32">
        <v>58.095312239167129</v>
      </c>
      <c r="J221" s="32">
        <v>47.971884418824729</v>
      </c>
      <c r="K221" s="32">
        <v>47.875315552706311</v>
      </c>
      <c r="L221" s="32">
        <v>57.538209840065342</v>
      </c>
      <c r="M221" s="32">
        <v>80.241025029424037</v>
      </c>
      <c r="N221" s="6"/>
      <c r="O221" s="32">
        <v>72.444665301665481</v>
      </c>
      <c r="P221" s="32">
        <v>49.772283357506204</v>
      </c>
      <c r="Q221" s="32">
        <v>52.500359027145315</v>
      </c>
      <c r="R221" s="33">
        <v>44.520015978875172</v>
      </c>
      <c r="S221" s="32">
        <v>48.035230904460377</v>
      </c>
    </row>
    <row r="222" spans="1:19" s="10" customFormat="1" ht="15.75" customHeight="1" x14ac:dyDescent="0.2">
      <c r="A222" s="3" t="s">
        <v>90</v>
      </c>
      <c r="B222" s="4" t="s">
        <v>120</v>
      </c>
      <c r="C222" s="6"/>
      <c r="D222" s="31">
        <v>0.11441959752749231</v>
      </c>
      <c r="E222" s="6"/>
      <c r="F222" s="33">
        <v>0.10618183422757137</v>
      </c>
      <c r="G222" s="33">
        <v>0.12777636174959658</v>
      </c>
      <c r="H222" s="6"/>
      <c r="I222" s="33">
        <v>3.7036188598870618E-3</v>
      </c>
      <c r="J222" s="33">
        <v>5.8157992029406518E-2</v>
      </c>
      <c r="K222" s="33">
        <v>0.16103527469829587</v>
      </c>
      <c r="L222" s="33">
        <v>0.18992519320416429</v>
      </c>
      <c r="M222" s="33">
        <v>0.16034735427866703</v>
      </c>
      <c r="N222" s="6"/>
      <c r="O222" s="33">
        <v>2.8833676562801457E-2</v>
      </c>
      <c r="P222" s="33">
        <v>7.0126358750367629E-2</v>
      </c>
      <c r="Q222" s="33">
        <v>0.12969682072485875</v>
      </c>
      <c r="R222" s="33">
        <v>0.81657097411855084</v>
      </c>
      <c r="S222" s="33">
        <v>0</v>
      </c>
    </row>
    <row r="223" spans="1:19" s="10" customFormat="1" ht="15.75" customHeight="1" x14ac:dyDescent="0.2">
      <c r="A223" s="3" t="s">
        <v>90</v>
      </c>
      <c r="B223" s="4" t="s">
        <v>121</v>
      </c>
      <c r="C223" s="6"/>
      <c r="D223" s="30">
        <v>2.2484397838275805</v>
      </c>
      <c r="E223" s="6"/>
      <c r="F223" s="33">
        <v>1.6221092260926022</v>
      </c>
      <c r="G223" s="32">
        <v>3.2639763172514393</v>
      </c>
      <c r="H223" s="6"/>
      <c r="I223" s="32">
        <v>5.239735622344873</v>
      </c>
      <c r="J223" s="33">
        <v>2.6169517383225291</v>
      </c>
      <c r="K223" s="33">
        <v>1.7573051468378169</v>
      </c>
      <c r="L223" s="33">
        <v>0.67640889529571091</v>
      </c>
      <c r="M223" s="33">
        <v>0.40501244529237784</v>
      </c>
      <c r="N223" s="6"/>
      <c r="O223" s="33">
        <v>1.1459371817675084</v>
      </c>
      <c r="P223" s="33">
        <v>2.4594799294457697</v>
      </c>
      <c r="Q223" s="32">
        <v>2.3719719652406113</v>
      </c>
      <c r="R223" s="33">
        <v>3.3458272294446707</v>
      </c>
      <c r="S223" s="33">
        <v>3.2397819623123563</v>
      </c>
    </row>
    <row r="224" spans="1:19" s="10" customFormat="1" ht="15.75" customHeight="1" x14ac:dyDescent="0.2">
      <c r="A224" s="3" t="s">
        <v>90</v>
      </c>
      <c r="B224" s="4" t="s">
        <v>122</v>
      </c>
      <c r="C224" s="6"/>
      <c r="D224" s="30">
        <v>1.5715686959904089</v>
      </c>
      <c r="E224" s="6"/>
      <c r="F224" s="32">
        <v>1.2778383265788316</v>
      </c>
      <c r="G224" s="32">
        <v>2.0478250712058474</v>
      </c>
      <c r="H224" s="6"/>
      <c r="I224" s="32">
        <v>3.7653314901624797</v>
      </c>
      <c r="J224" s="32">
        <v>1.5799207565355105</v>
      </c>
      <c r="K224" s="32">
        <v>1.3345649960347674</v>
      </c>
      <c r="L224" s="32">
        <v>0.57206552395734256</v>
      </c>
      <c r="M224" s="33">
        <v>7.6982262623040518E-2</v>
      </c>
      <c r="N224" s="6"/>
      <c r="O224" s="32">
        <v>0.8443173479924907</v>
      </c>
      <c r="P224" s="33">
        <v>1.7832705100809332</v>
      </c>
      <c r="Q224" s="32">
        <v>1.6913434317050886</v>
      </c>
      <c r="R224" s="33">
        <v>3.0216539135372078</v>
      </c>
      <c r="S224" s="32">
        <v>1.6027546560141646</v>
      </c>
    </row>
    <row r="225" spans="1:19" s="10" customFormat="1" ht="15.75" customHeight="1" x14ac:dyDescent="0.2">
      <c r="A225" s="3" t="s">
        <v>90</v>
      </c>
      <c r="B225" s="4" t="s">
        <v>123</v>
      </c>
      <c r="C225" s="6"/>
      <c r="D225" s="30">
        <v>0.67687108783717276</v>
      </c>
      <c r="E225" s="6"/>
      <c r="F225" s="32">
        <v>0.3442708995137706</v>
      </c>
      <c r="G225" s="32">
        <v>1.2161512460455923</v>
      </c>
      <c r="H225" s="6"/>
      <c r="I225" s="32">
        <v>1.4744041321823911</v>
      </c>
      <c r="J225" s="32">
        <v>1.0370309817870196</v>
      </c>
      <c r="K225" s="32">
        <v>0.42274015080304944</v>
      </c>
      <c r="L225" s="32">
        <v>0.1043433713383682</v>
      </c>
      <c r="M225" s="32">
        <v>0.32803018266933737</v>
      </c>
      <c r="N225" s="6"/>
      <c r="O225" s="32">
        <v>0.30161983377501744</v>
      </c>
      <c r="P225" s="32">
        <v>0.67620941936483614</v>
      </c>
      <c r="Q225" s="32">
        <v>0.68062853353552155</v>
      </c>
      <c r="R225" s="33">
        <v>0.32417331590746284</v>
      </c>
      <c r="S225" s="32">
        <v>1.6370273062981928</v>
      </c>
    </row>
    <row r="226" spans="1:19" s="10" customFormat="1" ht="15.75" customHeight="1" x14ac:dyDescent="0.2">
      <c r="A226" s="3" t="s">
        <v>90</v>
      </c>
      <c r="B226" s="4" t="s">
        <v>124</v>
      </c>
      <c r="C226" s="6"/>
      <c r="D226" s="30">
        <v>67.70580931681944</v>
      </c>
      <c r="E226" s="6"/>
      <c r="F226" s="32">
        <v>83.950255264638812</v>
      </c>
      <c r="G226" s="32">
        <v>51.536548603965834</v>
      </c>
      <c r="H226" s="6"/>
      <c r="I226" s="32">
        <v>50.330087386462004</v>
      </c>
      <c r="J226" s="32">
        <v>78.265534118484183</v>
      </c>
      <c r="K226" s="32">
        <v>80.105953289035625</v>
      </c>
      <c r="L226" s="32">
        <v>77.736630074816347</v>
      </c>
      <c r="M226" s="32">
        <v>50.22142615061869</v>
      </c>
      <c r="N226" s="6"/>
      <c r="O226" s="32">
        <v>78.092013164310217</v>
      </c>
      <c r="P226" s="32">
        <v>59.722487456729418</v>
      </c>
      <c r="Q226" s="32">
        <v>67.171339848180196</v>
      </c>
      <c r="R226" s="32">
        <v>77.562228131580056</v>
      </c>
      <c r="S226" s="32">
        <v>55.590963277020464</v>
      </c>
    </row>
    <row r="227" spans="1:19" s="10" customFormat="1" ht="15.75" customHeight="1" x14ac:dyDescent="0.2">
      <c r="A227" s="3" t="s">
        <v>90</v>
      </c>
      <c r="B227" s="4" t="s">
        <v>125</v>
      </c>
      <c r="C227" s="6"/>
      <c r="D227" s="30">
        <v>69.882869462477274</v>
      </c>
      <c r="E227" s="6"/>
      <c r="F227" s="32">
        <v>63.203258510524989</v>
      </c>
      <c r="G227" s="32">
        <v>80.713235100857645</v>
      </c>
      <c r="H227" s="6"/>
      <c r="I227" s="32">
        <v>77.746982066359706</v>
      </c>
      <c r="J227" s="32">
        <v>62.733529075742787</v>
      </c>
      <c r="K227" s="32">
        <v>64.378067726493668</v>
      </c>
      <c r="L227" s="32">
        <v>69.622365731273447</v>
      </c>
      <c r="M227" s="32">
        <v>85.338711171669019</v>
      </c>
      <c r="N227" s="6"/>
      <c r="O227" s="32">
        <v>81.987171809086888</v>
      </c>
      <c r="P227" s="32">
        <v>66.72369190067171</v>
      </c>
      <c r="Q227" s="32">
        <v>66.835167565773631</v>
      </c>
      <c r="R227" s="32">
        <v>63.806561904930362</v>
      </c>
      <c r="S227" s="32">
        <v>76.183678531191404</v>
      </c>
    </row>
    <row r="228" spans="1:19" s="10" customFormat="1" ht="15.75" customHeight="1" x14ac:dyDescent="0.2">
      <c r="A228" s="3" t="s">
        <v>90</v>
      </c>
      <c r="B228" s="4" t="s">
        <v>126</v>
      </c>
      <c r="C228" s="6"/>
      <c r="D228" s="30">
        <v>44.763646586420457</v>
      </c>
      <c r="E228" s="6"/>
      <c r="F228" s="32">
        <v>54.837873602588523</v>
      </c>
      <c r="G228" s="32">
        <v>34.490152188936683</v>
      </c>
      <c r="H228" s="6"/>
      <c r="I228" s="32">
        <v>50.330087386462004</v>
      </c>
      <c r="J228" s="32">
        <v>78.265534118484183</v>
      </c>
      <c r="K228" s="32">
        <v>80.105953289035625</v>
      </c>
      <c r="L228" s="32">
        <v>77.736630074816347</v>
      </c>
      <c r="M228" s="32">
        <v>50.22142615061869</v>
      </c>
      <c r="N228" s="6"/>
      <c r="O228" s="32">
        <v>53.6404374688722</v>
      </c>
      <c r="P228" s="32">
        <v>43.415062616926441</v>
      </c>
      <c r="Q228" s="32">
        <v>50.417875369723262</v>
      </c>
      <c r="R228" s="32">
        <v>59.703331459148778</v>
      </c>
      <c r="S228" s="32">
        <v>42.590505216914181</v>
      </c>
    </row>
    <row r="229" spans="1:19" s="10" customFormat="1" ht="15.75" customHeight="1" x14ac:dyDescent="0.2">
      <c r="A229" s="3" t="s">
        <v>339</v>
      </c>
      <c r="B229" s="4" t="s">
        <v>113</v>
      </c>
      <c r="C229" s="6"/>
      <c r="D229" s="30">
        <v>71.316675668506733</v>
      </c>
      <c r="E229" s="6"/>
      <c r="F229" s="32">
        <v>85.848800297509769</v>
      </c>
      <c r="G229" s="32">
        <v>57.125016583791769</v>
      </c>
      <c r="H229" s="6"/>
      <c r="I229" s="32">
        <v>53.752514022598866</v>
      </c>
      <c r="J229" s="32">
        <v>77.649351953826638</v>
      </c>
      <c r="K229" s="32">
        <v>83.525705430262533</v>
      </c>
      <c r="L229" s="32">
        <v>80.812806639671933</v>
      </c>
      <c r="M229" s="32">
        <v>62.967071359237458</v>
      </c>
      <c r="N229" s="6"/>
      <c r="O229" s="32">
        <v>82.714920576932201</v>
      </c>
      <c r="P229" s="32">
        <v>62.478861754401393</v>
      </c>
      <c r="Q229" s="32">
        <v>70.626775674224717</v>
      </c>
      <c r="R229" s="32">
        <v>65.514994065001957</v>
      </c>
      <c r="S229" s="32">
        <v>55.421672451822985</v>
      </c>
    </row>
    <row r="230" spans="1:19" s="10" customFormat="1" ht="15.75" customHeight="1" x14ac:dyDescent="0.2">
      <c r="A230" s="3" t="s">
        <v>339</v>
      </c>
      <c r="B230" s="4" t="s">
        <v>114</v>
      </c>
      <c r="C230" s="6"/>
      <c r="D230" s="30">
        <v>98.105932406766826</v>
      </c>
      <c r="E230" s="6"/>
      <c r="F230" s="32">
        <v>98.383328505684275</v>
      </c>
      <c r="G230" s="32">
        <v>97.701642731028528</v>
      </c>
      <c r="H230" s="6"/>
      <c r="I230" s="32">
        <v>95.787455553720193</v>
      </c>
      <c r="J230" s="32">
        <v>97.559773160384367</v>
      </c>
      <c r="K230" s="32">
        <v>98.455317764020862</v>
      </c>
      <c r="L230" s="32">
        <v>99.475554238404484</v>
      </c>
      <c r="M230" s="32">
        <v>99.750648941029311</v>
      </c>
      <c r="N230" s="6"/>
      <c r="O230" s="32">
        <v>99.369756816829508</v>
      </c>
      <c r="P230" s="32">
        <v>98.455310072252061</v>
      </c>
      <c r="Q230" s="32">
        <v>97.715357106355725</v>
      </c>
      <c r="R230" s="32">
        <v>99.478883459524312</v>
      </c>
      <c r="S230" s="32">
        <v>98.67054836253655</v>
      </c>
    </row>
    <row r="231" spans="1:19" s="10" customFormat="1" ht="15.75" customHeight="1" x14ac:dyDescent="0.2">
      <c r="A231" s="3" t="s">
        <v>339</v>
      </c>
      <c r="B231" s="4" t="s">
        <v>115</v>
      </c>
      <c r="C231" s="6"/>
      <c r="D231" s="30">
        <v>22.295352532712677</v>
      </c>
      <c r="E231" s="6"/>
      <c r="F231" s="32">
        <v>27.297233627143342</v>
      </c>
      <c r="G231" s="32">
        <v>15.005383806834679</v>
      </c>
      <c r="H231" s="6"/>
      <c r="I231" s="32">
        <v>12.581781127890856</v>
      </c>
      <c r="J231" s="32">
        <v>29.68307263299857</v>
      </c>
      <c r="K231" s="32">
        <v>28.981333820759883</v>
      </c>
      <c r="L231" s="32">
        <v>23.786713199407405</v>
      </c>
      <c r="M231" s="32">
        <v>8.6261336552465782</v>
      </c>
      <c r="N231" s="6"/>
      <c r="O231" s="32">
        <v>13.265194206127889</v>
      </c>
      <c r="P231" s="32">
        <v>21.695170230730746</v>
      </c>
      <c r="Q231" s="32">
        <v>25.341105776457812</v>
      </c>
      <c r="R231" s="33">
        <v>14.753758946409706</v>
      </c>
      <c r="S231" s="33">
        <v>12.990464139193589</v>
      </c>
    </row>
    <row r="232" spans="1:19" s="10" customFormat="1" ht="15.75" customHeight="1" x14ac:dyDescent="0.2">
      <c r="A232" s="3" t="s">
        <v>339</v>
      </c>
      <c r="B232" s="4" t="s">
        <v>116</v>
      </c>
      <c r="C232" s="6"/>
      <c r="D232" s="30">
        <v>75.793687243431762</v>
      </c>
      <c r="E232" s="6"/>
      <c r="F232" s="32">
        <v>71.057611672853227</v>
      </c>
      <c r="G232" s="32">
        <v>82.696258924193913</v>
      </c>
      <c r="H232" s="6"/>
      <c r="I232" s="32">
        <v>83.205674425829187</v>
      </c>
      <c r="J232" s="32">
        <v>67.826257508185194</v>
      </c>
      <c r="K232" s="32">
        <v>69.473983943260848</v>
      </c>
      <c r="L232" s="32">
        <v>75.66510956153121</v>
      </c>
      <c r="M232" s="32">
        <v>91.124515285782749</v>
      </c>
      <c r="N232" s="6"/>
      <c r="O232" s="32">
        <v>86.104562610702203</v>
      </c>
      <c r="P232" s="32">
        <v>76.760139841521223</v>
      </c>
      <c r="Q232" s="32">
        <v>72.35109557194221</v>
      </c>
      <c r="R232" s="33">
        <v>84.725124513114679</v>
      </c>
      <c r="S232" s="32">
        <v>85.680084223342917</v>
      </c>
    </row>
    <row r="233" spans="1:19" s="10" customFormat="1" ht="15.75" customHeight="1" x14ac:dyDescent="0.2">
      <c r="A233" s="3" t="s">
        <v>339</v>
      </c>
      <c r="B233" s="4" t="s">
        <v>117</v>
      </c>
      <c r="C233" s="6"/>
      <c r="D233" s="30">
        <v>77.256986793799527</v>
      </c>
      <c r="E233" s="6"/>
      <c r="F233" s="32">
        <v>72.225256811419612</v>
      </c>
      <c r="G233" s="32">
        <v>84.641625885304762</v>
      </c>
      <c r="H233" s="6"/>
      <c r="I233" s="32">
        <v>86.864896812260326</v>
      </c>
      <c r="J233" s="32">
        <v>69.522770821413488</v>
      </c>
      <c r="K233" s="32">
        <v>70.563973100749152</v>
      </c>
      <c r="L233" s="32">
        <v>76.064024112086315</v>
      </c>
      <c r="M233" s="33">
        <v>91.352303221259348</v>
      </c>
      <c r="N233" s="6"/>
      <c r="O233" s="32">
        <v>86.650672567731206</v>
      </c>
      <c r="P233" s="33">
        <v>77.964448829819787</v>
      </c>
      <c r="Q233" s="32">
        <v>74.042707016046037</v>
      </c>
      <c r="R233" s="33">
        <v>85.168954019862298</v>
      </c>
      <c r="S233" s="32">
        <v>86.834506998518137</v>
      </c>
    </row>
    <row r="234" spans="1:19" s="10" customFormat="1" ht="15.75" customHeight="1" x14ac:dyDescent="0.2">
      <c r="A234" s="3" t="s">
        <v>339</v>
      </c>
      <c r="B234" s="4" t="s">
        <v>118</v>
      </c>
      <c r="C234" s="6"/>
      <c r="D234" s="30">
        <v>12.399956971166397</v>
      </c>
      <c r="E234" s="6"/>
      <c r="F234" s="32">
        <v>13.048386323147515</v>
      </c>
      <c r="G234" s="32">
        <v>11.454906577597043</v>
      </c>
      <c r="H234" s="6"/>
      <c r="I234" s="32">
        <v>14.426263205031006</v>
      </c>
      <c r="J234" s="32">
        <v>14.160500561976647</v>
      </c>
      <c r="K234" s="32">
        <v>13.762401542820891</v>
      </c>
      <c r="L234" s="32">
        <v>11.411101848979738</v>
      </c>
      <c r="M234" s="33">
        <v>4.0542728842782809</v>
      </c>
      <c r="N234" s="6"/>
      <c r="O234" s="32">
        <v>10.143177123681458</v>
      </c>
      <c r="P234" s="33">
        <v>23.075254038948859</v>
      </c>
      <c r="Q234" s="32">
        <v>12.086496514041878</v>
      </c>
      <c r="R234" s="33">
        <v>15.448571621928933</v>
      </c>
      <c r="S234" s="32">
        <v>19.298778114415914</v>
      </c>
    </row>
    <row r="235" spans="1:19" s="10" customFormat="1" ht="15.75" customHeight="1" x14ac:dyDescent="0.2">
      <c r="A235" s="3" t="s">
        <v>339</v>
      </c>
      <c r="B235" s="4" t="s">
        <v>119</v>
      </c>
      <c r="C235" s="6"/>
      <c r="D235" s="30">
        <v>63.393730272264598</v>
      </c>
      <c r="E235" s="6"/>
      <c r="F235" s="32">
        <v>58.00922534970627</v>
      </c>
      <c r="G235" s="32">
        <v>71.241352346597253</v>
      </c>
      <c r="H235" s="6"/>
      <c r="I235" s="32">
        <v>68.779411220798508</v>
      </c>
      <c r="J235" s="32">
        <v>53.665756946208468</v>
      </c>
      <c r="K235" s="32">
        <v>55.711582400439852</v>
      </c>
      <c r="L235" s="32">
        <v>64.254007712551399</v>
      </c>
      <c r="M235" s="32">
        <v>87.070242401504487</v>
      </c>
      <c r="N235" s="6"/>
      <c r="O235" s="32">
        <v>75.961385487020934</v>
      </c>
      <c r="P235" s="32">
        <v>53.684885802572218</v>
      </c>
      <c r="Q235" s="32">
        <v>60.26459905789978</v>
      </c>
      <c r="R235" s="33">
        <v>69.27655289118573</v>
      </c>
      <c r="S235" s="32">
        <v>66.38130610892695</v>
      </c>
    </row>
    <row r="236" spans="1:19" s="10" customFormat="1" ht="15.75" customHeight="1" x14ac:dyDescent="0.2">
      <c r="A236" s="3" t="s">
        <v>339</v>
      </c>
      <c r="B236" s="4" t="s">
        <v>120</v>
      </c>
      <c r="C236" s="6"/>
      <c r="D236" s="31">
        <v>1.6892630622195828E-2</v>
      </c>
      <c r="E236" s="6"/>
      <c r="F236" s="33">
        <v>2.8483205687957574E-2</v>
      </c>
      <c r="G236" s="33">
        <v>0</v>
      </c>
      <c r="H236" s="6"/>
      <c r="I236" s="33">
        <v>0</v>
      </c>
      <c r="J236" s="33">
        <v>5.044301920075988E-2</v>
      </c>
      <c r="K236" s="33">
        <v>0</v>
      </c>
      <c r="L236" s="33">
        <v>2.373147746572285E-2</v>
      </c>
      <c r="M236" s="33">
        <v>0</v>
      </c>
      <c r="N236" s="6"/>
      <c r="O236" s="33">
        <v>0</v>
      </c>
      <c r="P236" s="33">
        <v>0</v>
      </c>
      <c r="Q236" s="33">
        <v>2.3155757956304746E-2</v>
      </c>
      <c r="R236" s="33">
        <v>0</v>
      </c>
      <c r="S236" s="33">
        <v>0</v>
      </c>
    </row>
    <row r="237" spans="1:19" s="10" customFormat="1" ht="15.75" customHeight="1" x14ac:dyDescent="0.2">
      <c r="A237" s="3" t="s">
        <v>339</v>
      </c>
      <c r="B237" s="4" t="s">
        <v>121</v>
      </c>
      <c r="C237" s="6"/>
      <c r="D237" s="30">
        <v>1.8940675932296505</v>
      </c>
      <c r="E237" s="6"/>
      <c r="F237" s="33">
        <v>1.6166714943152345</v>
      </c>
      <c r="G237" s="32">
        <v>2.2983572689718064</v>
      </c>
      <c r="H237" s="6"/>
      <c r="I237" s="32">
        <v>4.2125444462792991</v>
      </c>
      <c r="J237" s="33">
        <v>2.4402268396150735</v>
      </c>
      <c r="K237" s="33">
        <v>1.5446822359790155</v>
      </c>
      <c r="L237" s="33">
        <v>0.52444576159588252</v>
      </c>
      <c r="M237" s="33">
        <v>0.24935105897098073</v>
      </c>
      <c r="N237" s="6"/>
      <c r="O237" s="33">
        <v>0.63024318316987782</v>
      </c>
      <c r="P237" s="33">
        <v>1.5446899277481103</v>
      </c>
      <c r="Q237" s="32">
        <v>2.284642893643996</v>
      </c>
      <c r="R237" s="33">
        <v>0.52111654047565759</v>
      </c>
      <c r="S237" s="33">
        <v>1.3294516374635936</v>
      </c>
    </row>
    <row r="238" spans="1:19" s="10" customFormat="1" ht="15.75" customHeight="1" x14ac:dyDescent="0.2">
      <c r="A238" s="3" t="s">
        <v>339</v>
      </c>
      <c r="B238" s="4" t="s">
        <v>122</v>
      </c>
      <c r="C238" s="6"/>
      <c r="D238" s="30">
        <v>1.376937156167265</v>
      </c>
      <c r="E238" s="6"/>
      <c r="F238" s="32">
        <v>1.2314243095023127</v>
      </c>
      <c r="G238" s="32">
        <v>1.5890141890625735</v>
      </c>
      <c r="H238" s="6"/>
      <c r="I238" s="32">
        <v>2.9243832115733954</v>
      </c>
      <c r="J238" s="32">
        <v>1.8414053351489914</v>
      </c>
      <c r="K238" s="32">
        <v>1.2576605462864703</v>
      </c>
      <c r="L238" s="32">
        <v>0.35119143208582287</v>
      </c>
      <c r="M238" s="33">
        <v>0.11693713298194341</v>
      </c>
      <c r="N238" s="6"/>
      <c r="O238" s="32">
        <v>0.46889637539029849</v>
      </c>
      <c r="P238" s="33">
        <v>0.92412666397708643</v>
      </c>
      <c r="Q238" s="32">
        <v>1.6591542346025328</v>
      </c>
      <c r="R238" s="33">
        <v>0.52111654047565759</v>
      </c>
      <c r="S238" s="32">
        <v>1.02695982453634</v>
      </c>
    </row>
    <row r="239" spans="1:19" s="10" customFormat="1" ht="15.75" customHeight="1" x14ac:dyDescent="0.2">
      <c r="A239" s="3" t="s">
        <v>339</v>
      </c>
      <c r="B239" s="4" t="s">
        <v>123</v>
      </c>
      <c r="C239" s="6"/>
      <c r="D239" s="30">
        <v>0.51713043706238426</v>
      </c>
      <c r="E239" s="6"/>
      <c r="F239" s="32">
        <v>0.38524718481292236</v>
      </c>
      <c r="G239" s="32">
        <v>0.7093430799092334</v>
      </c>
      <c r="H239" s="6"/>
      <c r="I239" s="32">
        <v>1.2881612347059046</v>
      </c>
      <c r="J239" s="32">
        <v>0.59882150446608284</v>
      </c>
      <c r="K239" s="32">
        <v>0.28702168969254532</v>
      </c>
      <c r="L239" s="32">
        <v>0.17325432951005959</v>
      </c>
      <c r="M239" s="32">
        <v>0.13241392598903728</v>
      </c>
      <c r="N239" s="6"/>
      <c r="O239" s="32">
        <v>0.1613468077795793</v>
      </c>
      <c r="P239" s="32">
        <v>0.620563263771024</v>
      </c>
      <c r="Q239" s="32">
        <v>0.62548865904146356</v>
      </c>
      <c r="R239" s="33">
        <v>0</v>
      </c>
      <c r="S239" s="32">
        <v>0.30249181292725386</v>
      </c>
    </row>
    <row r="240" spans="1:19" s="10" customFormat="1" ht="15.75" customHeight="1" x14ac:dyDescent="0.2">
      <c r="A240" s="3" t="s">
        <v>339</v>
      </c>
      <c r="B240" s="4" t="s">
        <v>124</v>
      </c>
      <c r="C240" s="6"/>
      <c r="D240" s="30">
        <v>72.693540460745155</v>
      </c>
      <c r="E240" s="6"/>
      <c r="F240" s="32">
        <v>87.259499756149026</v>
      </c>
      <c r="G240" s="32">
        <v>58.468839404324449</v>
      </c>
      <c r="H240" s="6"/>
      <c r="I240" s="32">
        <v>56.116444175148594</v>
      </c>
      <c r="J240" s="32">
        <v>79.591566727173273</v>
      </c>
      <c r="K240" s="32">
        <v>84.836154437547108</v>
      </c>
      <c r="L240" s="32">
        <v>81.23886039980745</v>
      </c>
      <c r="M240" s="32">
        <v>63.124472900885678</v>
      </c>
      <c r="N240" s="6"/>
      <c r="O240" s="32">
        <v>83.239532053401248</v>
      </c>
      <c r="P240" s="32">
        <v>63.459108207115499</v>
      </c>
      <c r="Q240" s="32">
        <v>72.278071498375141</v>
      </c>
      <c r="R240" s="32">
        <v>65.858191996755266</v>
      </c>
      <c r="S240" s="32">
        <v>56.168404221482646</v>
      </c>
    </row>
    <row r="241" spans="1:19" s="10" customFormat="1" ht="15.75" customHeight="1" x14ac:dyDescent="0.2">
      <c r="A241" s="3" t="s">
        <v>339</v>
      </c>
      <c r="B241" s="4" t="s">
        <v>125</v>
      </c>
      <c r="C241" s="6"/>
      <c r="D241" s="30">
        <v>77.687754836661341</v>
      </c>
      <c r="E241" s="6"/>
      <c r="F241" s="32">
        <v>72.674283167168511</v>
      </c>
      <c r="G241" s="32">
        <v>84.994616193165697</v>
      </c>
      <c r="H241" s="6"/>
      <c r="I241" s="32">
        <v>87.418218872108596</v>
      </c>
      <c r="J241" s="32">
        <v>70.266484347800414</v>
      </c>
      <c r="K241" s="32">
        <v>71.018666179239844</v>
      </c>
      <c r="L241" s="32">
        <v>76.189555323127067</v>
      </c>
      <c r="M241" s="32">
        <v>91.373866344753736</v>
      </c>
      <c r="N241" s="6"/>
      <c r="O241" s="32">
        <v>86.734805793872056</v>
      </c>
      <c r="P241" s="32">
        <v>78.304829769269361</v>
      </c>
      <c r="Q241" s="32">
        <v>74.635738465586229</v>
      </c>
      <c r="R241" s="32">
        <v>85.246241053590339</v>
      </c>
      <c r="S241" s="32">
        <v>87.009535860806508</v>
      </c>
    </row>
    <row r="242" spans="1:19" s="10" customFormat="1" ht="15.75" customHeight="1" x14ac:dyDescent="0.2">
      <c r="A242" s="3" t="s">
        <v>339</v>
      </c>
      <c r="B242" s="4" t="s">
        <v>126</v>
      </c>
      <c r="C242" s="6"/>
      <c r="D242" s="30">
        <v>48.304902816659457</v>
      </c>
      <c r="E242" s="6"/>
      <c r="F242" s="32">
        <v>56.831317607793657</v>
      </c>
      <c r="G242" s="32">
        <v>39.637691484647235</v>
      </c>
      <c r="H242" s="6"/>
      <c r="I242" s="32">
        <v>56.116444175148594</v>
      </c>
      <c r="J242" s="32">
        <v>79.591566727173273</v>
      </c>
      <c r="K242" s="32">
        <v>84.836154437547108</v>
      </c>
      <c r="L242" s="32">
        <v>81.23886039980745</v>
      </c>
      <c r="M242" s="32">
        <v>63.124472900885678</v>
      </c>
      <c r="N242" s="6"/>
      <c r="O242" s="32">
        <v>58.201180779177456</v>
      </c>
      <c r="P242" s="32">
        <v>43.654684324922947</v>
      </c>
      <c r="Q242" s="32">
        <v>54.714574551331324</v>
      </c>
      <c r="R242" s="32">
        <v>57.110260354612777</v>
      </c>
      <c r="S242" s="32">
        <v>40.423632564370976</v>
      </c>
    </row>
    <row r="243" spans="1:19" s="10" customFormat="1" ht="15.75" customHeight="1" x14ac:dyDescent="0.2">
      <c r="A243" s="3" t="s">
        <v>342</v>
      </c>
      <c r="B243" s="4" t="s">
        <v>113</v>
      </c>
      <c r="C243" s="6"/>
      <c r="D243" s="30">
        <v>69.178804345986791</v>
      </c>
      <c r="E243" s="6"/>
      <c r="F243" s="32">
        <v>83.523767685277235</v>
      </c>
      <c r="G243" s="32">
        <v>54.834548556963313</v>
      </c>
      <c r="H243" s="6"/>
      <c r="I243" s="32">
        <v>50.139191435780162</v>
      </c>
      <c r="J243" s="32">
        <v>78.937196266386863</v>
      </c>
      <c r="K243" s="32">
        <v>81.994326014634609</v>
      </c>
      <c r="L243" s="32">
        <v>79.795355326699038</v>
      </c>
      <c r="M243" s="32">
        <v>55.055164484327115</v>
      </c>
      <c r="N243" s="6"/>
      <c r="O243" s="32">
        <v>81.362870234791558</v>
      </c>
      <c r="P243" s="32">
        <v>59.986537843745097</v>
      </c>
      <c r="Q243" s="32">
        <v>67.78771808405692</v>
      </c>
      <c r="R243" s="32">
        <v>68.68144062512502</v>
      </c>
      <c r="S243" s="32">
        <v>61.369385377616197</v>
      </c>
    </row>
    <row r="244" spans="1:19" s="10" customFormat="1" ht="15.75" customHeight="1" x14ac:dyDescent="0.2">
      <c r="A244" s="3" t="s">
        <v>342</v>
      </c>
      <c r="B244" s="4" t="s">
        <v>114</v>
      </c>
      <c r="C244" s="6"/>
      <c r="D244" s="30">
        <v>97.786212623200555</v>
      </c>
      <c r="E244" s="6"/>
      <c r="F244" s="32">
        <v>98.267172954132533</v>
      </c>
      <c r="G244" s="32">
        <v>97.062631481051255</v>
      </c>
      <c r="H244" s="6"/>
      <c r="I244" s="32">
        <v>95.048367342221056</v>
      </c>
      <c r="J244" s="32">
        <v>98.081400025498596</v>
      </c>
      <c r="K244" s="32">
        <v>98.437572616485255</v>
      </c>
      <c r="L244" s="32">
        <v>98.540722684728337</v>
      </c>
      <c r="M244" s="32">
        <v>99.391789348062431</v>
      </c>
      <c r="N244" s="6"/>
      <c r="O244" s="32">
        <v>99.192740823908764</v>
      </c>
      <c r="P244" s="32">
        <v>97.351300286877176</v>
      </c>
      <c r="Q244" s="32">
        <v>97.42164203334471</v>
      </c>
      <c r="R244" s="32">
        <v>97.928438173216804</v>
      </c>
      <c r="S244" s="32">
        <v>97.685393571139969</v>
      </c>
    </row>
    <row r="245" spans="1:19" s="10" customFormat="1" ht="15.75" customHeight="1" x14ac:dyDescent="0.2">
      <c r="A245" s="3" t="s">
        <v>342</v>
      </c>
      <c r="B245" s="4" t="s">
        <v>115</v>
      </c>
      <c r="C245" s="6"/>
      <c r="D245" s="30">
        <v>25.78710638882125</v>
      </c>
      <c r="E245" s="6"/>
      <c r="F245" s="32">
        <v>32.268643270081569</v>
      </c>
      <c r="G245" s="32">
        <v>16.035953210911238</v>
      </c>
      <c r="H245" s="6"/>
      <c r="I245" s="32">
        <v>17.495249242728679</v>
      </c>
      <c r="J245" s="32">
        <v>33.233667470798331</v>
      </c>
      <c r="K245" s="32">
        <v>31.955360346137976</v>
      </c>
      <c r="L245" s="32">
        <v>25.550800679701236</v>
      </c>
      <c r="M245" s="32">
        <v>11.090428754502375</v>
      </c>
      <c r="N245" s="6"/>
      <c r="O245" s="32">
        <v>15.710918393727672</v>
      </c>
      <c r="P245" s="32">
        <v>20.64869664376554</v>
      </c>
      <c r="Q245" s="32">
        <v>29.787111972589997</v>
      </c>
      <c r="R245" s="33">
        <v>36.873015267651972</v>
      </c>
      <c r="S245" s="33">
        <v>16.1463301571711</v>
      </c>
    </row>
    <row r="246" spans="1:19" s="10" customFormat="1" ht="15.75" customHeight="1" x14ac:dyDescent="0.2">
      <c r="A246" s="3" t="s">
        <v>342</v>
      </c>
      <c r="B246" s="4" t="s">
        <v>116</v>
      </c>
      <c r="C246" s="6"/>
      <c r="D246" s="30">
        <v>71.874372604555916</v>
      </c>
      <c r="E246" s="6"/>
      <c r="F246" s="32">
        <v>65.918304666032711</v>
      </c>
      <c r="G246" s="32">
        <v>80.834983624834976</v>
      </c>
      <c r="H246" s="6"/>
      <c r="I246" s="32">
        <v>77.542496081337617</v>
      </c>
      <c r="J246" s="32">
        <v>64.73243377921365</v>
      </c>
      <c r="K246" s="32">
        <v>66.347130312458333</v>
      </c>
      <c r="L246" s="32">
        <v>72.735324028567078</v>
      </c>
      <c r="M246" s="32">
        <v>88.301360593560389</v>
      </c>
      <c r="N246" s="6"/>
      <c r="O246" s="32">
        <v>83.464048770889448</v>
      </c>
      <c r="P246" s="32">
        <v>76.63653896743601</v>
      </c>
      <c r="Q246" s="32">
        <v>67.475433560560518</v>
      </c>
      <c r="R246" s="33">
        <v>60.203398324032783</v>
      </c>
      <c r="S246" s="32">
        <v>81.539063413968904</v>
      </c>
    </row>
    <row r="247" spans="1:19" s="10" customFormat="1" ht="15.75" customHeight="1" x14ac:dyDescent="0.2">
      <c r="A247" s="3" t="s">
        <v>342</v>
      </c>
      <c r="B247" s="4" t="s">
        <v>117</v>
      </c>
      <c r="C247" s="6"/>
      <c r="D247" s="30">
        <v>73.501540428313291</v>
      </c>
      <c r="E247" s="6"/>
      <c r="F247" s="32">
        <v>67.080697128432575</v>
      </c>
      <c r="G247" s="32">
        <v>83.281261172706891</v>
      </c>
      <c r="H247" s="6"/>
      <c r="I247" s="32">
        <v>81.582144175234802</v>
      </c>
      <c r="J247" s="32">
        <v>65.998684523655697</v>
      </c>
      <c r="K247" s="32">
        <v>67.400209644490488</v>
      </c>
      <c r="L247" s="32">
        <v>73.812452402320702</v>
      </c>
      <c r="M247" s="33">
        <v>88.8417053086104</v>
      </c>
      <c r="N247" s="6"/>
      <c r="O247" s="32">
        <v>84.143303307909747</v>
      </c>
      <c r="P247" s="33">
        <v>78.721638788184293</v>
      </c>
      <c r="Q247" s="32">
        <v>69.261236160921442</v>
      </c>
      <c r="R247" s="33">
        <v>61.476930958037343</v>
      </c>
      <c r="S247" s="32">
        <v>83.47109064426013</v>
      </c>
    </row>
    <row r="248" spans="1:19" s="10" customFormat="1" ht="15.75" customHeight="1" x14ac:dyDescent="0.2">
      <c r="A248" s="3" t="s">
        <v>342</v>
      </c>
      <c r="B248" s="4" t="s">
        <v>118</v>
      </c>
      <c r="C248" s="6"/>
      <c r="D248" s="30">
        <v>12.213694069394796</v>
      </c>
      <c r="E248" s="6"/>
      <c r="F248" s="32">
        <v>13.068388776816089</v>
      </c>
      <c r="G248" s="32">
        <v>10.927847955256306</v>
      </c>
      <c r="H248" s="6"/>
      <c r="I248" s="32">
        <v>14.518099050133609</v>
      </c>
      <c r="J248" s="32">
        <v>12.58077725225489</v>
      </c>
      <c r="K248" s="32">
        <v>14.562877324562027</v>
      </c>
      <c r="L248" s="32">
        <v>10.755385437194711</v>
      </c>
      <c r="M248" s="33">
        <v>4.8797809446121017</v>
      </c>
      <c r="N248" s="6"/>
      <c r="O248" s="32">
        <v>7.7466810899322525</v>
      </c>
      <c r="P248" s="33">
        <v>14.811099822965845</v>
      </c>
      <c r="Q248" s="32">
        <v>11.800641995549471</v>
      </c>
      <c r="R248" s="33">
        <v>13.169434116513703</v>
      </c>
      <c r="S248" s="32">
        <v>24.480716078819476</v>
      </c>
    </row>
    <row r="249" spans="1:19" s="10" customFormat="1" ht="15.75" customHeight="1" x14ac:dyDescent="0.2">
      <c r="A249" s="3" t="s">
        <v>342</v>
      </c>
      <c r="B249" s="4" t="s">
        <v>119</v>
      </c>
      <c r="C249" s="6"/>
      <c r="D249" s="30">
        <v>59.660678535161068</v>
      </c>
      <c r="E249" s="6"/>
      <c r="F249" s="32">
        <v>52.849915889216071</v>
      </c>
      <c r="G249" s="32">
        <v>69.907135669579006</v>
      </c>
      <c r="H249" s="6"/>
      <c r="I249" s="32">
        <v>63.024397031203996</v>
      </c>
      <c r="J249" s="32">
        <v>52.151656526958597</v>
      </c>
      <c r="K249" s="32">
        <v>51.784252987896345</v>
      </c>
      <c r="L249" s="32">
        <v>61.979938591372203</v>
      </c>
      <c r="M249" s="32">
        <v>83.421579648948224</v>
      </c>
      <c r="N249" s="6"/>
      <c r="O249" s="32">
        <v>75.717367680957167</v>
      </c>
      <c r="P249" s="32">
        <v>61.825439144470003</v>
      </c>
      <c r="Q249" s="32">
        <v>55.674791565011184</v>
      </c>
      <c r="R249" s="33">
        <v>47.033964207519098</v>
      </c>
      <c r="S249" s="32">
        <v>57.05834733514952</v>
      </c>
    </row>
    <row r="250" spans="1:19" s="10" customFormat="1" ht="15.75" customHeight="1" x14ac:dyDescent="0.2">
      <c r="A250" s="3" t="s">
        <v>342</v>
      </c>
      <c r="B250" s="4" t="s">
        <v>120</v>
      </c>
      <c r="C250" s="6"/>
      <c r="D250" s="31">
        <v>0.12473362982248441</v>
      </c>
      <c r="E250" s="6"/>
      <c r="F250" s="33">
        <v>8.0225018016871347E-2</v>
      </c>
      <c r="G250" s="33">
        <v>0.19169464530439279</v>
      </c>
      <c r="H250" s="6"/>
      <c r="I250" s="33">
        <v>1.0622018154603244E-2</v>
      </c>
      <c r="J250" s="33">
        <v>0.11529877548677914</v>
      </c>
      <c r="K250" s="33">
        <v>0.13508195788868474</v>
      </c>
      <c r="L250" s="33">
        <v>0.25459797645978111</v>
      </c>
      <c r="M250" s="33">
        <v>0</v>
      </c>
      <c r="N250" s="6"/>
      <c r="O250" s="33">
        <v>1.7773659291413162E-2</v>
      </c>
      <c r="P250" s="33">
        <v>6.6064675675667248E-2</v>
      </c>
      <c r="Q250" s="33">
        <v>0.15909650019228996</v>
      </c>
      <c r="R250" s="33">
        <v>0.85202458153205018</v>
      </c>
      <c r="S250" s="33">
        <v>0</v>
      </c>
    </row>
    <row r="251" spans="1:19" s="10" customFormat="1" ht="15.75" customHeight="1" x14ac:dyDescent="0.2">
      <c r="A251" s="3" t="s">
        <v>342</v>
      </c>
      <c r="B251" s="4" t="s">
        <v>121</v>
      </c>
      <c r="C251" s="6"/>
      <c r="D251" s="30">
        <v>2.2137873768029181</v>
      </c>
      <c r="E251" s="6"/>
      <c r="F251" s="33">
        <v>1.7328270458711048</v>
      </c>
      <c r="G251" s="32">
        <v>2.9373685189504855</v>
      </c>
      <c r="H251" s="6"/>
      <c r="I251" s="32">
        <v>4.9516326577790322</v>
      </c>
      <c r="J251" s="33">
        <v>1.9185999745016322</v>
      </c>
      <c r="K251" s="33">
        <v>1.5624273835152434</v>
      </c>
      <c r="L251" s="33">
        <v>1.4592773152728116</v>
      </c>
      <c r="M251" s="33">
        <v>0.60821065193765078</v>
      </c>
      <c r="N251" s="6"/>
      <c r="O251" s="33">
        <v>0.80725917609242737</v>
      </c>
      <c r="P251" s="33">
        <v>2.6486997131229066</v>
      </c>
      <c r="Q251" s="32">
        <v>2.5783579666580874</v>
      </c>
      <c r="R251" s="33">
        <v>2.0715618267831908</v>
      </c>
      <c r="S251" s="33">
        <v>2.3146064288596331</v>
      </c>
    </row>
    <row r="252" spans="1:19" s="10" customFormat="1" ht="15.75" customHeight="1" x14ac:dyDescent="0.2">
      <c r="A252" s="3" t="s">
        <v>342</v>
      </c>
      <c r="B252" s="4" t="s">
        <v>122</v>
      </c>
      <c r="C252" s="6"/>
      <c r="D252" s="30">
        <v>1.4343125943196862</v>
      </c>
      <c r="E252" s="6"/>
      <c r="F252" s="32">
        <v>1.1256973483772927</v>
      </c>
      <c r="G252" s="32">
        <v>1.8986090399548439</v>
      </c>
      <c r="H252" s="6"/>
      <c r="I252" s="32">
        <v>3.433354509554424</v>
      </c>
      <c r="J252" s="32">
        <v>1.3351459361439459</v>
      </c>
      <c r="K252" s="32">
        <v>0.91128603246767859</v>
      </c>
      <c r="L252" s="32">
        <v>0.84943856123290695</v>
      </c>
      <c r="M252" s="33">
        <v>0.16848058126043572</v>
      </c>
      <c r="N252" s="6"/>
      <c r="O252" s="32">
        <v>0.47734645783433982</v>
      </c>
      <c r="P252" s="33">
        <v>1.0781054574209779</v>
      </c>
      <c r="Q252" s="32">
        <v>1.6631895039509894</v>
      </c>
      <c r="R252" s="33">
        <v>1.5752027497906544</v>
      </c>
      <c r="S252" s="32">
        <v>1.8141382010622509</v>
      </c>
    </row>
    <row r="253" spans="1:19" s="10" customFormat="1" ht="15.75" customHeight="1" x14ac:dyDescent="0.2">
      <c r="A253" s="3" t="s">
        <v>342</v>
      </c>
      <c r="B253" s="4" t="s">
        <v>123</v>
      </c>
      <c r="C253" s="6"/>
      <c r="D253" s="30">
        <v>0.77947478248323077</v>
      </c>
      <c r="E253" s="6"/>
      <c r="F253" s="32">
        <v>0.60712969749381129</v>
      </c>
      <c r="G253" s="32">
        <v>1.0387594789956416</v>
      </c>
      <c r="H253" s="6"/>
      <c r="I253" s="32">
        <v>1.5182781482246088</v>
      </c>
      <c r="J253" s="32">
        <v>0.58345403835768583</v>
      </c>
      <c r="K253" s="32">
        <v>0.65114135104756499</v>
      </c>
      <c r="L253" s="32">
        <v>0.60983875403990451</v>
      </c>
      <c r="M253" s="32">
        <v>0.43973007067721509</v>
      </c>
      <c r="N253" s="6"/>
      <c r="O253" s="32">
        <v>0.32991271825808738</v>
      </c>
      <c r="P253" s="32">
        <v>1.570594255701929</v>
      </c>
      <c r="Q253" s="32">
        <v>0.91516846270709762</v>
      </c>
      <c r="R253" s="33">
        <v>0.49635907699253645</v>
      </c>
      <c r="S253" s="32">
        <v>0.50046822779738187</v>
      </c>
    </row>
    <row r="254" spans="1:19" s="10" customFormat="1" ht="15.75" customHeight="1" x14ac:dyDescent="0.2">
      <c r="A254" s="3" t="s">
        <v>342</v>
      </c>
      <c r="B254" s="4" t="s">
        <v>124</v>
      </c>
      <c r="C254" s="6"/>
      <c r="D254" s="30">
        <v>70.744947053584937</v>
      </c>
      <c r="E254" s="6"/>
      <c r="F254" s="32">
        <v>84.996611965489365</v>
      </c>
      <c r="G254" s="32">
        <v>56.493985090100225</v>
      </c>
      <c r="H254" s="6"/>
      <c r="I254" s="32">
        <v>52.751239014189899</v>
      </c>
      <c r="J254" s="32">
        <v>80.481310672426616</v>
      </c>
      <c r="K254" s="32">
        <v>83.295761806405508</v>
      </c>
      <c r="L254" s="32">
        <v>80.977034826502731</v>
      </c>
      <c r="M254" s="32">
        <v>55.392064923520131</v>
      </c>
      <c r="N254" s="6"/>
      <c r="O254" s="32">
        <v>82.025024773971737</v>
      </c>
      <c r="P254" s="32">
        <v>61.618630328485963</v>
      </c>
      <c r="Q254" s="32">
        <v>69.581785596322632</v>
      </c>
      <c r="R254" s="32">
        <v>70.134316350109245</v>
      </c>
      <c r="S254" s="32">
        <v>62.823502198333564</v>
      </c>
    </row>
    <row r="255" spans="1:19" s="10" customFormat="1" ht="15.75" customHeight="1" x14ac:dyDescent="0.2">
      <c r="A255" s="3" t="s">
        <v>342</v>
      </c>
      <c r="B255" s="4" t="s">
        <v>125</v>
      </c>
      <c r="C255" s="6"/>
      <c r="D255" s="30">
        <v>74.088159981359169</v>
      </c>
      <c r="E255" s="6"/>
      <c r="F255" s="32">
        <v>67.651131711903915</v>
      </c>
      <c r="G255" s="32">
        <v>83.772352143785525</v>
      </c>
      <c r="H255" s="6"/>
      <c r="I255" s="32">
        <v>82.494128739116533</v>
      </c>
      <c r="J255" s="32">
        <v>66.651033753715339</v>
      </c>
      <c r="K255" s="32">
        <v>67.909557695973803</v>
      </c>
      <c r="L255" s="32">
        <v>74.194601343839963</v>
      </c>
      <c r="M255" s="32">
        <v>88.909571245498043</v>
      </c>
      <c r="N255" s="6"/>
      <c r="O255" s="32">
        <v>84.271307946982077</v>
      </c>
      <c r="P255" s="32">
        <v>79.285238680558933</v>
      </c>
      <c r="Q255" s="32">
        <v>70.05379152721855</v>
      </c>
      <c r="R255" s="32">
        <v>62.274960150815978</v>
      </c>
      <c r="S255" s="32">
        <v>83.85366984282858</v>
      </c>
    </row>
    <row r="256" spans="1:19" s="10" customFormat="1" ht="15.75" customHeight="1" x14ac:dyDescent="0.2">
      <c r="A256" s="3" t="s">
        <v>342</v>
      </c>
      <c r="B256" s="4" t="s">
        <v>126</v>
      </c>
      <c r="C256" s="6"/>
      <c r="D256" s="30">
        <v>46.916101569204699</v>
      </c>
      <c r="E256" s="6"/>
      <c r="F256" s="32">
        <v>55.744797121029563</v>
      </c>
      <c r="G256" s="32">
        <v>37.88841249941175</v>
      </c>
      <c r="H256" s="6"/>
      <c r="I256" s="32">
        <v>52.751239014189899</v>
      </c>
      <c r="J256" s="32">
        <v>80.481310672426616</v>
      </c>
      <c r="K256" s="32">
        <v>83.295761806405508</v>
      </c>
      <c r="L256" s="32">
        <v>80.977034826502731</v>
      </c>
      <c r="M256" s="32">
        <v>55.392064923520131</v>
      </c>
      <c r="N256" s="6"/>
      <c r="O256" s="32">
        <v>56.611729572959625</v>
      </c>
      <c r="P256" s="32">
        <v>45.590466890478943</v>
      </c>
      <c r="Q256" s="32">
        <v>52.266250786442377</v>
      </c>
      <c r="R256" s="32">
        <v>57.966017911753767</v>
      </c>
      <c r="S256" s="32">
        <v>46.917172923368852</v>
      </c>
    </row>
    <row r="257" spans="3:14" x14ac:dyDescent="0.2">
      <c r="C257" s="36"/>
      <c r="E257" s="36"/>
      <c r="H257" s="36"/>
      <c r="N257" s="36"/>
    </row>
    <row r="258" spans="3:14" x14ac:dyDescent="0.2">
      <c r="C258" s="36"/>
      <c r="E258" s="36"/>
      <c r="H258" s="36"/>
      <c r="N258" s="36"/>
    </row>
    <row r="259" spans="3:14" x14ac:dyDescent="0.2">
      <c r="C259" s="36"/>
      <c r="E259" s="36"/>
      <c r="H259" s="36"/>
      <c r="N259" s="36"/>
    </row>
    <row r="260" spans="3:14" x14ac:dyDescent="0.2">
      <c r="C260" s="36"/>
      <c r="E260" s="36"/>
      <c r="H260" s="36"/>
      <c r="N260" s="36"/>
    </row>
    <row r="261" spans="3:14" x14ac:dyDescent="0.2">
      <c r="C261" s="36"/>
      <c r="E261" s="36"/>
      <c r="H261" s="36"/>
      <c r="N261" s="36"/>
    </row>
    <row r="262" spans="3:14" x14ac:dyDescent="0.2">
      <c r="C262" s="36"/>
      <c r="E262" s="36"/>
      <c r="H262" s="36"/>
      <c r="N262" s="36"/>
    </row>
    <row r="263" spans="3:14" x14ac:dyDescent="0.2">
      <c r="C263" s="36"/>
      <c r="E263" s="36"/>
      <c r="H263" s="36"/>
      <c r="N263" s="36"/>
    </row>
    <row r="264" spans="3:14" x14ac:dyDescent="0.2">
      <c r="C264" s="36"/>
      <c r="E264" s="36"/>
      <c r="H264" s="36"/>
      <c r="N264" s="36"/>
    </row>
    <row r="265" spans="3:14" x14ac:dyDescent="0.2">
      <c r="C265" s="36"/>
      <c r="E265" s="36"/>
      <c r="H265" s="36"/>
      <c r="N265" s="36"/>
    </row>
    <row r="266" spans="3:14" x14ac:dyDescent="0.2">
      <c r="C266" s="36"/>
      <c r="E266" s="36"/>
      <c r="H266" s="36"/>
      <c r="N266" s="36"/>
    </row>
    <row r="267" spans="3:14" x14ac:dyDescent="0.2">
      <c r="C267" s="36"/>
      <c r="E267" s="36"/>
      <c r="H267" s="36"/>
      <c r="N267" s="36"/>
    </row>
    <row r="268" spans="3:14" x14ac:dyDescent="0.2">
      <c r="C268" s="36"/>
      <c r="E268" s="36"/>
      <c r="H268" s="36"/>
      <c r="N268" s="36"/>
    </row>
    <row r="269" spans="3:14" x14ac:dyDescent="0.2">
      <c r="C269" s="36"/>
      <c r="E269" s="36"/>
      <c r="H269" s="36"/>
      <c r="N269" s="36"/>
    </row>
    <row r="270" spans="3:14" x14ac:dyDescent="0.2">
      <c r="C270" s="36"/>
      <c r="E270" s="36"/>
      <c r="H270" s="36"/>
      <c r="N270" s="36"/>
    </row>
    <row r="271" spans="3:14" x14ac:dyDescent="0.2">
      <c r="C271" s="36"/>
      <c r="E271" s="36"/>
      <c r="H271" s="36"/>
      <c r="N271" s="36"/>
    </row>
    <row r="272" spans="3:14" x14ac:dyDescent="0.2">
      <c r="C272" s="36"/>
      <c r="E272" s="36"/>
      <c r="H272" s="36"/>
      <c r="N272" s="36"/>
    </row>
    <row r="273" spans="3:14" x14ac:dyDescent="0.2">
      <c r="C273" s="36"/>
      <c r="E273" s="36"/>
      <c r="H273" s="36"/>
      <c r="N273" s="36"/>
    </row>
    <row r="274" spans="3:14" x14ac:dyDescent="0.2">
      <c r="C274" s="36"/>
      <c r="E274" s="36"/>
      <c r="H274" s="36"/>
      <c r="N274" s="36"/>
    </row>
    <row r="275" spans="3:14" x14ac:dyDescent="0.2">
      <c r="C275" s="36"/>
      <c r="E275" s="36"/>
      <c r="H275" s="36"/>
      <c r="N275" s="36"/>
    </row>
    <row r="276" spans="3:14" x14ac:dyDescent="0.2">
      <c r="C276" s="36"/>
      <c r="E276" s="36"/>
      <c r="H276" s="36"/>
      <c r="N276" s="36"/>
    </row>
    <row r="277" spans="3:14" x14ac:dyDescent="0.2">
      <c r="C277" s="36"/>
      <c r="E277" s="36"/>
      <c r="H277" s="36"/>
      <c r="N277" s="36"/>
    </row>
    <row r="278" spans="3:14" x14ac:dyDescent="0.2">
      <c r="C278" s="36"/>
      <c r="E278" s="36"/>
      <c r="H278" s="36"/>
      <c r="N278" s="36"/>
    </row>
    <row r="279" spans="3:14" x14ac:dyDescent="0.2">
      <c r="C279" s="36"/>
      <c r="E279" s="36"/>
      <c r="H279" s="36"/>
      <c r="N279" s="36"/>
    </row>
    <row r="280" spans="3:14" x14ac:dyDescent="0.2">
      <c r="C280" s="36"/>
      <c r="E280" s="36"/>
      <c r="H280" s="36"/>
      <c r="N280" s="36"/>
    </row>
    <row r="281" spans="3:14" x14ac:dyDescent="0.2">
      <c r="C281" s="36"/>
      <c r="E281" s="36"/>
      <c r="H281" s="36"/>
      <c r="N281" s="36"/>
    </row>
    <row r="282" spans="3:14" x14ac:dyDescent="0.2">
      <c r="C282" s="36"/>
      <c r="E282" s="36"/>
      <c r="H282" s="36"/>
      <c r="N282" s="36"/>
    </row>
    <row r="283" spans="3:14" x14ac:dyDescent="0.2">
      <c r="C283" s="36"/>
      <c r="E283" s="36"/>
      <c r="H283" s="36"/>
      <c r="N283" s="36"/>
    </row>
    <row r="284" spans="3:14" x14ac:dyDescent="0.2">
      <c r="C284" s="36"/>
      <c r="E284" s="36"/>
      <c r="H284" s="36"/>
      <c r="N284" s="36"/>
    </row>
    <row r="285" spans="3:14" x14ac:dyDescent="0.2">
      <c r="C285" s="36"/>
      <c r="E285" s="36"/>
      <c r="H285" s="36"/>
      <c r="N285" s="36"/>
    </row>
    <row r="286" spans="3:14" x14ac:dyDescent="0.2">
      <c r="C286" s="36"/>
      <c r="E286" s="36"/>
      <c r="H286" s="36"/>
      <c r="N286" s="36"/>
    </row>
    <row r="287" spans="3:14" x14ac:dyDescent="0.2">
      <c r="C287" s="36"/>
      <c r="E287" s="36"/>
      <c r="H287" s="36"/>
      <c r="N287" s="36"/>
    </row>
    <row r="288" spans="3:14" x14ac:dyDescent="0.2">
      <c r="C288" s="36"/>
      <c r="E288" s="36"/>
      <c r="H288" s="36"/>
      <c r="N288" s="36"/>
    </row>
    <row r="289" spans="3:14" x14ac:dyDescent="0.2">
      <c r="C289" s="36"/>
      <c r="E289" s="36"/>
      <c r="H289" s="36"/>
      <c r="N289" s="36"/>
    </row>
    <row r="290" spans="3:14" x14ac:dyDescent="0.2">
      <c r="C290" s="36"/>
      <c r="E290" s="36"/>
      <c r="H290" s="36"/>
      <c r="N290" s="36"/>
    </row>
    <row r="291" spans="3:14" x14ac:dyDescent="0.2">
      <c r="C291" s="36"/>
      <c r="E291" s="36"/>
      <c r="H291" s="36"/>
      <c r="N291" s="36"/>
    </row>
    <row r="292" spans="3:14" x14ac:dyDescent="0.2">
      <c r="C292" s="36"/>
      <c r="E292" s="36"/>
      <c r="H292" s="36"/>
      <c r="N292" s="36"/>
    </row>
    <row r="293" spans="3:14" x14ac:dyDescent="0.2">
      <c r="C293" s="36"/>
      <c r="E293" s="36"/>
      <c r="H293" s="36"/>
      <c r="N293" s="36"/>
    </row>
    <row r="294" spans="3:14" x14ac:dyDescent="0.2">
      <c r="C294" s="36"/>
      <c r="E294" s="36"/>
      <c r="H294" s="36"/>
      <c r="N294" s="36"/>
    </row>
    <row r="295" spans="3:14" x14ac:dyDescent="0.2">
      <c r="C295" s="36"/>
      <c r="E295" s="36"/>
      <c r="H295" s="36"/>
      <c r="N295" s="36"/>
    </row>
    <row r="296" spans="3:14" x14ac:dyDescent="0.2">
      <c r="C296" s="36"/>
      <c r="E296" s="36"/>
      <c r="H296" s="36"/>
      <c r="N296" s="36"/>
    </row>
    <row r="297" spans="3:14" x14ac:dyDescent="0.2">
      <c r="C297" s="36"/>
      <c r="E297" s="36"/>
      <c r="H297" s="36"/>
      <c r="N297" s="36"/>
    </row>
    <row r="298" spans="3:14" x14ac:dyDescent="0.2">
      <c r="C298" s="36"/>
      <c r="E298" s="36"/>
      <c r="H298" s="36"/>
      <c r="N298" s="36"/>
    </row>
    <row r="299" spans="3:14" x14ac:dyDescent="0.2">
      <c r="C299" s="36"/>
      <c r="E299" s="36"/>
      <c r="H299" s="36"/>
      <c r="N299" s="36"/>
    </row>
    <row r="300" spans="3:14" x14ac:dyDescent="0.2">
      <c r="C300" s="36"/>
      <c r="E300" s="36"/>
      <c r="H300" s="36"/>
      <c r="N300" s="36"/>
    </row>
    <row r="301" spans="3:14" x14ac:dyDescent="0.2">
      <c r="C301" s="36"/>
      <c r="E301" s="36"/>
      <c r="H301" s="36"/>
      <c r="N301" s="36"/>
    </row>
    <row r="302" spans="3:14" x14ac:dyDescent="0.2">
      <c r="C302" s="36"/>
      <c r="E302" s="36"/>
      <c r="H302" s="36"/>
      <c r="N302" s="36"/>
    </row>
    <row r="303" spans="3:14" x14ac:dyDescent="0.2">
      <c r="C303" s="36"/>
      <c r="E303" s="36"/>
      <c r="H303" s="36"/>
      <c r="N303" s="36"/>
    </row>
    <row r="304" spans="3:14" x14ac:dyDescent="0.2">
      <c r="C304" s="36"/>
      <c r="E304" s="36"/>
      <c r="H304" s="36"/>
      <c r="N304" s="36"/>
    </row>
    <row r="305" spans="3:14" x14ac:dyDescent="0.2">
      <c r="C305" s="36"/>
      <c r="E305" s="36"/>
      <c r="H305" s="36"/>
      <c r="N305" s="36"/>
    </row>
    <row r="306" spans="3:14" x14ac:dyDescent="0.2">
      <c r="C306" s="36"/>
      <c r="E306" s="36"/>
      <c r="H306" s="36"/>
      <c r="N306" s="36"/>
    </row>
    <row r="307" spans="3:14" x14ac:dyDescent="0.2">
      <c r="C307" s="36"/>
      <c r="E307" s="36"/>
      <c r="H307" s="36"/>
      <c r="N307" s="36"/>
    </row>
    <row r="308" spans="3:14" x14ac:dyDescent="0.2">
      <c r="C308" s="36"/>
      <c r="E308" s="36"/>
      <c r="H308" s="36"/>
      <c r="N308" s="36"/>
    </row>
    <row r="309" spans="3:14" x14ac:dyDescent="0.2">
      <c r="C309" s="36"/>
      <c r="E309" s="36"/>
      <c r="H309" s="36"/>
      <c r="N309" s="36"/>
    </row>
    <row r="310" spans="3:14" x14ac:dyDescent="0.2">
      <c r="C310" s="36"/>
      <c r="E310" s="36"/>
      <c r="H310" s="36"/>
      <c r="N310" s="36"/>
    </row>
    <row r="311" spans="3:14" x14ac:dyDescent="0.2">
      <c r="C311" s="36"/>
      <c r="E311" s="36"/>
      <c r="H311" s="36"/>
      <c r="N311" s="36"/>
    </row>
    <row r="312" spans="3:14" x14ac:dyDescent="0.2">
      <c r="C312" s="36"/>
      <c r="E312" s="36"/>
      <c r="H312" s="36"/>
      <c r="N312" s="36"/>
    </row>
    <row r="313" spans="3:14" x14ac:dyDescent="0.2">
      <c r="C313" s="36"/>
      <c r="E313" s="36"/>
      <c r="H313" s="36"/>
      <c r="N313" s="36"/>
    </row>
    <row r="314" spans="3:14" x14ac:dyDescent="0.2">
      <c r="C314" s="36"/>
      <c r="E314" s="36"/>
      <c r="H314" s="36"/>
      <c r="N314" s="36"/>
    </row>
    <row r="315" spans="3:14" x14ac:dyDescent="0.2">
      <c r="C315" s="36"/>
      <c r="E315" s="36"/>
      <c r="H315" s="36"/>
      <c r="N315" s="36"/>
    </row>
    <row r="316" spans="3:14" x14ac:dyDescent="0.2">
      <c r="C316" s="36"/>
      <c r="E316" s="36"/>
      <c r="H316" s="36"/>
      <c r="N316" s="36"/>
    </row>
    <row r="317" spans="3:14" x14ac:dyDescent="0.2">
      <c r="C317" s="36"/>
      <c r="E317" s="36"/>
      <c r="H317" s="36"/>
      <c r="N317" s="36"/>
    </row>
    <row r="318" spans="3:14" x14ac:dyDescent="0.2">
      <c r="C318" s="36"/>
      <c r="E318" s="36"/>
      <c r="H318" s="36"/>
      <c r="N318" s="36"/>
    </row>
    <row r="319" spans="3:14" x14ac:dyDescent="0.2">
      <c r="C319" s="36"/>
      <c r="E319" s="36"/>
      <c r="H319" s="36"/>
      <c r="N319" s="36"/>
    </row>
    <row r="320" spans="3:14" x14ac:dyDescent="0.2">
      <c r="C320" s="36"/>
      <c r="E320" s="36"/>
      <c r="H320" s="36"/>
      <c r="N320" s="36"/>
    </row>
    <row r="321" spans="3:14" x14ac:dyDescent="0.2">
      <c r="C321" s="36"/>
      <c r="E321" s="36"/>
      <c r="H321" s="36"/>
      <c r="N321" s="36"/>
    </row>
    <row r="322" spans="3:14" x14ac:dyDescent="0.2">
      <c r="C322" s="36"/>
      <c r="E322" s="36"/>
      <c r="H322" s="36"/>
      <c r="N322" s="36"/>
    </row>
    <row r="323" spans="3:14" x14ac:dyDescent="0.2">
      <c r="C323" s="36"/>
      <c r="E323" s="36"/>
      <c r="H323" s="36"/>
      <c r="N323" s="36"/>
    </row>
    <row r="324" spans="3:14" x14ac:dyDescent="0.2">
      <c r="C324" s="36"/>
      <c r="E324" s="36"/>
      <c r="H324" s="36"/>
      <c r="N324" s="36"/>
    </row>
    <row r="325" spans="3:14" x14ac:dyDescent="0.2">
      <c r="C325" s="36"/>
      <c r="E325" s="36"/>
      <c r="H325" s="36"/>
      <c r="N325" s="36"/>
    </row>
    <row r="326" spans="3:14" x14ac:dyDescent="0.2">
      <c r="C326" s="36"/>
      <c r="E326" s="36"/>
      <c r="H326" s="36"/>
      <c r="N326" s="36"/>
    </row>
    <row r="327" spans="3:14" x14ac:dyDescent="0.2">
      <c r="C327" s="36"/>
      <c r="E327" s="36"/>
      <c r="H327" s="36"/>
      <c r="N327" s="36"/>
    </row>
    <row r="328" spans="3:14" x14ac:dyDescent="0.2">
      <c r="C328" s="36"/>
      <c r="E328" s="36"/>
      <c r="H328" s="36"/>
      <c r="N328" s="36"/>
    </row>
    <row r="329" spans="3:14" x14ac:dyDescent="0.2">
      <c r="C329" s="36"/>
      <c r="E329" s="36"/>
      <c r="H329" s="36"/>
      <c r="N329" s="36"/>
    </row>
    <row r="330" spans="3:14" x14ac:dyDescent="0.2">
      <c r="C330" s="36"/>
      <c r="E330" s="36"/>
      <c r="H330" s="36"/>
      <c r="N330" s="36"/>
    </row>
    <row r="331" spans="3:14" x14ac:dyDescent="0.2">
      <c r="C331" s="36"/>
      <c r="E331" s="36"/>
      <c r="H331" s="36"/>
      <c r="N331" s="36"/>
    </row>
    <row r="332" spans="3:14" x14ac:dyDescent="0.2">
      <c r="C332" s="36"/>
      <c r="E332" s="36"/>
      <c r="H332" s="36"/>
      <c r="N332" s="36"/>
    </row>
    <row r="333" spans="3:14" x14ac:dyDescent="0.2">
      <c r="C333" s="36"/>
      <c r="E333" s="36"/>
      <c r="H333" s="36"/>
      <c r="N333" s="36"/>
    </row>
    <row r="334" spans="3:14" x14ac:dyDescent="0.2">
      <c r="C334" s="36"/>
      <c r="E334" s="36"/>
      <c r="H334" s="36"/>
      <c r="N334" s="36"/>
    </row>
    <row r="335" spans="3:14" x14ac:dyDescent="0.2">
      <c r="C335" s="36"/>
      <c r="E335" s="36"/>
      <c r="H335" s="36"/>
      <c r="N335" s="36"/>
    </row>
    <row r="336" spans="3:14" x14ac:dyDescent="0.2">
      <c r="C336" s="36"/>
      <c r="E336" s="36"/>
      <c r="H336" s="36"/>
      <c r="N336" s="36"/>
    </row>
    <row r="337" spans="3:14" x14ac:dyDescent="0.2">
      <c r="C337" s="36"/>
      <c r="E337" s="36"/>
      <c r="H337" s="36"/>
      <c r="N337" s="36"/>
    </row>
    <row r="338" spans="3:14" x14ac:dyDescent="0.2">
      <c r="C338" s="36"/>
      <c r="E338" s="36"/>
      <c r="H338" s="36"/>
      <c r="N338" s="36"/>
    </row>
    <row r="339" spans="3:14" x14ac:dyDescent="0.2">
      <c r="C339" s="36"/>
      <c r="E339" s="36"/>
      <c r="H339" s="36"/>
      <c r="N339" s="36"/>
    </row>
    <row r="340" spans="3:14" x14ac:dyDescent="0.2">
      <c r="C340" s="36"/>
      <c r="E340" s="36"/>
      <c r="H340" s="36"/>
      <c r="N340" s="36"/>
    </row>
    <row r="341" spans="3:14" x14ac:dyDescent="0.2">
      <c r="C341" s="36"/>
      <c r="E341" s="36"/>
      <c r="H341" s="36"/>
      <c r="N341" s="36"/>
    </row>
    <row r="342" spans="3:14" x14ac:dyDescent="0.2">
      <c r="C342" s="36"/>
      <c r="E342" s="36"/>
      <c r="H342" s="36"/>
      <c r="N342" s="36"/>
    </row>
    <row r="343" spans="3:14" x14ac:dyDescent="0.2">
      <c r="C343" s="36"/>
      <c r="E343" s="36"/>
      <c r="H343" s="36"/>
      <c r="N343" s="36"/>
    </row>
    <row r="344" spans="3:14" x14ac:dyDescent="0.2">
      <c r="C344" s="36"/>
      <c r="E344" s="36"/>
      <c r="H344" s="36"/>
      <c r="N344" s="36"/>
    </row>
    <row r="345" spans="3:14" x14ac:dyDescent="0.2">
      <c r="C345" s="36"/>
      <c r="E345" s="36"/>
      <c r="H345" s="36"/>
      <c r="N345" s="36"/>
    </row>
    <row r="346" spans="3:14" x14ac:dyDescent="0.2">
      <c r="C346" s="36"/>
      <c r="E346" s="36"/>
      <c r="H346" s="36"/>
      <c r="N346" s="36"/>
    </row>
    <row r="347" spans="3:14" x14ac:dyDescent="0.2">
      <c r="C347" s="36"/>
      <c r="E347" s="36"/>
      <c r="H347" s="36"/>
      <c r="N347" s="36"/>
    </row>
    <row r="348" spans="3:14" x14ac:dyDescent="0.2">
      <c r="C348" s="36"/>
      <c r="E348" s="36"/>
      <c r="H348" s="36"/>
      <c r="N348" s="36"/>
    </row>
    <row r="349" spans="3:14" x14ac:dyDescent="0.2">
      <c r="C349" s="36"/>
      <c r="E349" s="36"/>
      <c r="H349" s="36"/>
      <c r="N349" s="36"/>
    </row>
    <row r="350" spans="3:14" x14ac:dyDescent="0.2">
      <c r="C350" s="36"/>
      <c r="E350" s="36"/>
      <c r="H350" s="36"/>
      <c r="N350" s="36"/>
    </row>
    <row r="351" spans="3:14" x14ac:dyDescent="0.2">
      <c r="C351" s="36"/>
      <c r="E351" s="36"/>
      <c r="H351" s="36"/>
      <c r="N351" s="36"/>
    </row>
    <row r="352" spans="3:14" x14ac:dyDescent="0.2">
      <c r="C352" s="36"/>
      <c r="E352" s="36"/>
      <c r="H352" s="36"/>
      <c r="N352" s="36"/>
    </row>
    <row r="353" spans="3:14" x14ac:dyDescent="0.2">
      <c r="C353" s="36"/>
      <c r="E353" s="36"/>
      <c r="H353" s="36"/>
      <c r="N353" s="36"/>
    </row>
    <row r="354" spans="3:14" x14ac:dyDescent="0.2">
      <c r="C354" s="36"/>
      <c r="E354" s="36"/>
      <c r="H354" s="36"/>
      <c r="N354" s="36"/>
    </row>
    <row r="355" spans="3:14" x14ac:dyDescent="0.2">
      <c r="C355" s="36"/>
      <c r="E355" s="36"/>
      <c r="H355" s="36"/>
      <c r="N355" s="36"/>
    </row>
    <row r="356" spans="3:14" x14ac:dyDescent="0.2">
      <c r="C356" s="36"/>
      <c r="E356" s="36"/>
      <c r="H356" s="36"/>
      <c r="N356" s="36"/>
    </row>
    <row r="357" spans="3:14" x14ac:dyDescent="0.2">
      <c r="C357" s="36"/>
      <c r="E357" s="36"/>
      <c r="H357" s="36"/>
      <c r="N357" s="36"/>
    </row>
    <row r="358" spans="3:14" x14ac:dyDescent="0.2">
      <c r="C358" s="36"/>
      <c r="E358" s="36"/>
      <c r="H358" s="36"/>
      <c r="N358" s="36"/>
    </row>
    <row r="359" spans="3:14" x14ac:dyDescent="0.2">
      <c r="C359" s="36"/>
      <c r="E359" s="36"/>
      <c r="H359" s="36"/>
      <c r="N359" s="36"/>
    </row>
    <row r="360" spans="3:14" x14ac:dyDescent="0.2">
      <c r="C360" s="36"/>
      <c r="E360" s="36"/>
      <c r="H360" s="36"/>
      <c r="N360" s="36"/>
    </row>
    <row r="361" spans="3:14" x14ac:dyDescent="0.2">
      <c r="C361" s="36"/>
      <c r="E361" s="36"/>
      <c r="H361" s="36"/>
      <c r="N361" s="36"/>
    </row>
    <row r="362" spans="3:14" x14ac:dyDescent="0.2">
      <c r="C362" s="36"/>
      <c r="E362" s="36"/>
      <c r="H362" s="36"/>
      <c r="N362" s="36"/>
    </row>
    <row r="363" spans="3:14" x14ac:dyDescent="0.2">
      <c r="C363" s="36"/>
      <c r="E363" s="36"/>
      <c r="H363" s="36"/>
      <c r="N363" s="36"/>
    </row>
    <row r="364" spans="3:14" x14ac:dyDescent="0.2">
      <c r="C364" s="36"/>
      <c r="E364" s="36"/>
      <c r="H364" s="36"/>
      <c r="N364" s="36"/>
    </row>
    <row r="365" spans="3:14" x14ac:dyDescent="0.2">
      <c r="C365" s="36"/>
      <c r="E365" s="36"/>
      <c r="H365" s="36"/>
      <c r="N365" s="36"/>
    </row>
    <row r="366" spans="3:14" x14ac:dyDescent="0.2">
      <c r="C366" s="36"/>
      <c r="E366" s="36"/>
      <c r="H366" s="36"/>
      <c r="N366" s="36"/>
    </row>
    <row r="367" spans="3:14" x14ac:dyDescent="0.2">
      <c r="C367" s="36"/>
      <c r="E367" s="36"/>
      <c r="H367" s="36"/>
      <c r="N367" s="36"/>
    </row>
    <row r="368" spans="3:14" x14ac:dyDescent="0.2">
      <c r="C368" s="36"/>
      <c r="E368" s="36"/>
      <c r="H368" s="36"/>
      <c r="N368" s="36"/>
    </row>
    <row r="369" spans="3:14" x14ac:dyDescent="0.2">
      <c r="C369" s="36"/>
      <c r="E369" s="36"/>
      <c r="H369" s="36"/>
      <c r="N369" s="36"/>
    </row>
    <row r="370" spans="3:14" x14ac:dyDescent="0.2">
      <c r="C370" s="36"/>
      <c r="E370" s="36"/>
      <c r="H370" s="36"/>
      <c r="N370" s="36"/>
    </row>
    <row r="371" spans="3:14" x14ac:dyDescent="0.2">
      <c r="C371" s="36"/>
      <c r="E371" s="36"/>
      <c r="H371" s="36"/>
      <c r="N371" s="36"/>
    </row>
    <row r="372" spans="3:14" x14ac:dyDescent="0.2">
      <c r="C372" s="36"/>
      <c r="E372" s="36"/>
      <c r="H372" s="36"/>
      <c r="N372" s="36"/>
    </row>
    <row r="373" spans="3:14" x14ac:dyDescent="0.2">
      <c r="C373" s="36"/>
      <c r="E373" s="36"/>
      <c r="H373" s="36"/>
      <c r="N373" s="36"/>
    </row>
    <row r="374" spans="3:14" x14ac:dyDescent="0.2">
      <c r="C374" s="36"/>
      <c r="E374" s="36"/>
      <c r="H374" s="36"/>
      <c r="N374" s="36"/>
    </row>
    <row r="375" spans="3:14" x14ac:dyDescent="0.2">
      <c r="C375" s="36"/>
      <c r="E375" s="36"/>
      <c r="H375" s="36"/>
      <c r="N375" s="36"/>
    </row>
    <row r="376" spans="3:14" x14ac:dyDescent="0.2">
      <c r="C376" s="36"/>
      <c r="E376" s="36"/>
      <c r="H376" s="36"/>
      <c r="N376" s="36"/>
    </row>
    <row r="377" spans="3:14" x14ac:dyDescent="0.2">
      <c r="C377" s="36"/>
      <c r="E377" s="36"/>
      <c r="H377" s="36"/>
      <c r="N377" s="36"/>
    </row>
    <row r="378" spans="3:14" x14ac:dyDescent="0.2">
      <c r="C378" s="36"/>
      <c r="E378" s="36"/>
      <c r="H378" s="36"/>
      <c r="N378" s="36"/>
    </row>
    <row r="379" spans="3:14" x14ac:dyDescent="0.2">
      <c r="C379" s="36"/>
      <c r="E379" s="36"/>
      <c r="H379" s="36"/>
      <c r="N379" s="36"/>
    </row>
    <row r="380" spans="3:14" x14ac:dyDescent="0.2">
      <c r="C380" s="36"/>
      <c r="E380" s="36"/>
      <c r="H380" s="36"/>
      <c r="N380" s="36"/>
    </row>
    <row r="381" spans="3:14" x14ac:dyDescent="0.2">
      <c r="C381" s="36"/>
      <c r="E381" s="36"/>
      <c r="H381" s="36"/>
      <c r="N381" s="36"/>
    </row>
    <row r="382" spans="3:14" x14ac:dyDescent="0.2">
      <c r="C382" s="36"/>
      <c r="E382" s="36"/>
      <c r="H382" s="36"/>
      <c r="N382" s="36"/>
    </row>
    <row r="383" spans="3:14" x14ac:dyDescent="0.2">
      <c r="C383" s="36"/>
      <c r="E383" s="36"/>
      <c r="H383" s="36"/>
      <c r="N383" s="36"/>
    </row>
    <row r="384" spans="3:14" x14ac:dyDescent="0.2">
      <c r="C384" s="36"/>
      <c r="E384" s="36"/>
      <c r="H384" s="36"/>
      <c r="N384" s="36"/>
    </row>
    <row r="385" spans="3:14" x14ac:dyDescent="0.2">
      <c r="C385" s="36"/>
      <c r="E385" s="36"/>
      <c r="H385" s="36"/>
      <c r="N385" s="36"/>
    </row>
    <row r="386" spans="3:14" x14ac:dyDescent="0.2">
      <c r="C386" s="36"/>
      <c r="E386" s="36"/>
      <c r="H386" s="36"/>
      <c r="N386" s="36"/>
    </row>
    <row r="387" spans="3:14" x14ac:dyDescent="0.2">
      <c r="C387" s="36"/>
      <c r="E387" s="36"/>
      <c r="H387" s="36"/>
      <c r="N387" s="36"/>
    </row>
    <row r="388" spans="3:14" x14ac:dyDescent="0.2">
      <c r="C388" s="36"/>
      <c r="E388" s="36"/>
      <c r="H388" s="36"/>
      <c r="N388" s="36"/>
    </row>
    <row r="389" spans="3:14" x14ac:dyDescent="0.2">
      <c r="C389" s="36"/>
      <c r="E389" s="36"/>
      <c r="H389" s="36"/>
      <c r="N389" s="36"/>
    </row>
    <row r="390" spans="3:14" x14ac:dyDescent="0.2">
      <c r="C390" s="36"/>
      <c r="E390" s="36"/>
      <c r="H390" s="36"/>
      <c r="N390" s="36"/>
    </row>
    <row r="391" spans="3:14" x14ac:dyDescent="0.2">
      <c r="C391" s="36"/>
      <c r="E391" s="36"/>
      <c r="H391" s="36"/>
      <c r="N391" s="36"/>
    </row>
    <row r="392" spans="3:14" x14ac:dyDescent="0.2">
      <c r="C392" s="36"/>
      <c r="E392" s="36"/>
      <c r="H392" s="36"/>
      <c r="N392" s="36"/>
    </row>
    <row r="393" spans="3:14" x14ac:dyDescent="0.2">
      <c r="C393" s="36"/>
      <c r="E393" s="36"/>
      <c r="H393" s="36"/>
      <c r="N393" s="36"/>
    </row>
    <row r="394" spans="3:14" x14ac:dyDescent="0.2">
      <c r="C394" s="36"/>
      <c r="E394" s="36"/>
      <c r="H394" s="36"/>
      <c r="N394" s="36"/>
    </row>
    <row r="395" spans="3:14" x14ac:dyDescent="0.2">
      <c r="C395" s="36"/>
      <c r="E395" s="36"/>
      <c r="H395" s="36"/>
      <c r="N395" s="36"/>
    </row>
    <row r="396" spans="3:14" x14ac:dyDescent="0.2">
      <c r="C396" s="36"/>
      <c r="E396" s="36"/>
      <c r="H396" s="36"/>
      <c r="N396" s="36"/>
    </row>
    <row r="397" spans="3:14" x14ac:dyDescent="0.2">
      <c r="C397" s="36"/>
      <c r="E397" s="36"/>
      <c r="H397" s="36"/>
      <c r="N397" s="36"/>
    </row>
    <row r="398" spans="3:14" x14ac:dyDescent="0.2">
      <c r="C398" s="36"/>
      <c r="E398" s="36"/>
      <c r="H398" s="36"/>
      <c r="N398" s="36"/>
    </row>
    <row r="399" spans="3:14" x14ac:dyDescent="0.2">
      <c r="C399" s="36"/>
      <c r="E399" s="36"/>
      <c r="H399" s="36"/>
      <c r="N399" s="36"/>
    </row>
    <row r="400" spans="3:14" x14ac:dyDescent="0.2">
      <c r="C400" s="36"/>
      <c r="E400" s="36"/>
      <c r="H400" s="36"/>
      <c r="N400" s="36"/>
    </row>
    <row r="401" spans="3:14" x14ac:dyDescent="0.2">
      <c r="C401" s="36"/>
      <c r="E401" s="36"/>
      <c r="H401" s="36"/>
      <c r="N401" s="36"/>
    </row>
    <row r="402" spans="3:14" x14ac:dyDescent="0.2">
      <c r="C402" s="36"/>
      <c r="E402" s="36"/>
      <c r="H402" s="36"/>
      <c r="N402" s="36"/>
    </row>
    <row r="403" spans="3:14" x14ac:dyDescent="0.2">
      <c r="C403" s="36"/>
      <c r="E403" s="36"/>
      <c r="H403" s="36"/>
      <c r="N403" s="36"/>
    </row>
    <row r="404" spans="3:14" x14ac:dyDescent="0.2">
      <c r="C404" s="36"/>
      <c r="E404" s="36"/>
      <c r="H404" s="36"/>
      <c r="N404" s="36"/>
    </row>
    <row r="405" spans="3:14" x14ac:dyDescent="0.2">
      <c r="C405" s="36"/>
      <c r="E405" s="36"/>
      <c r="H405" s="36"/>
      <c r="N405" s="36"/>
    </row>
    <row r="406" spans="3:14" x14ac:dyDescent="0.2">
      <c r="C406" s="36"/>
      <c r="E406" s="36"/>
      <c r="H406" s="36"/>
      <c r="N406" s="36"/>
    </row>
    <row r="407" spans="3:14" x14ac:dyDescent="0.2">
      <c r="C407" s="36"/>
      <c r="E407" s="36"/>
      <c r="H407" s="36"/>
      <c r="N407" s="36"/>
    </row>
    <row r="408" spans="3:14" x14ac:dyDescent="0.2">
      <c r="C408" s="36"/>
      <c r="E408" s="36"/>
      <c r="H408" s="36"/>
      <c r="N408" s="36"/>
    </row>
    <row r="409" spans="3:14" x14ac:dyDescent="0.2">
      <c r="C409" s="36"/>
      <c r="E409" s="36"/>
      <c r="H409" s="36"/>
      <c r="N409" s="36"/>
    </row>
    <row r="410" spans="3:14" x14ac:dyDescent="0.2">
      <c r="C410" s="36"/>
      <c r="E410" s="36"/>
      <c r="H410" s="36"/>
      <c r="N410" s="36"/>
    </row>
    <row r="411" spans="3:14" x14ac:dyDescent="0.2">
      <c r="C411" s="36"/>
      <c r="E411" s="36"/>
      <c r="H411" s="36"/>
      <c r="N411" s="36"/>
    </row>
    <row r="412" spans="3:14" x14ac:dyDescent="0.2">
      <c r="C412" s="36"/>
      <c r="E412" s="36"/>
      <c r="H412" s="36"/>
      <c r="N412" s="36"/>
    </row>
    <row r="413" spans="3:14" x14ac:dyDescent="0.2">
      <c r="C413" s="36"/>
      <c r="E413" s="36"/>
      <c r="H413" s="36"/>
      <c r="N413" s="36"/>
    </row>
    <row r="414" spans="3:14" x14ac:dyDescent="0.2">
      <c r="C414" s="36"/>
      <c r="E414" s="36"/>
      <c r="H414" s="36"/>
      <c r="N414" s="36"/>
    </row>
    <row r="415" spans="3:14" x14ac:dyDescent="0.2">
      <c r="C415" s="36"/>
      <c r="E415" s="36"/>
      <c r="H415" s="36"/>
      <c r="N415" s="36"/>
    </row>
    <row r="416" spans="3:14" x14ac:dyDescent="0.2">
      <c r="C416" s="36"/>
      <c r="E416" s="36"/>
      <c r="H416" s="36"/>
      <c r="N416" s="36"/>
    </row>
    <row r="417" spans="3:14" x14ac:dyDescent="0.2">
      <c r="C417" s="36"/>
      <c r="E417" s="36"/>
      <c r="H417" s="36"/>
      <c r="N417" s="36"/>
    </row>
    <row r="418" spans="3:14" x14ac:dyDescent="0.2">
      <c r="C418" s="36"/>
      <c r="E418" s="36"/>
      <c r="H418" s="36"/>
      <c r="N418" s="36"/>
    </row>
    <row r="419" spans="3:14" x14ac:dyDescent="0.2">
      <c r="C419" s="36"/>
      <c r="E419" s="36"/>
      <c r="H419" s="36"/>
      <c r="N419" s="36"/>
    </row>
    <row r="420" spans="3:14" x14ac:dyDescent="0.2">
      <c r="C420" s="36"/>
      <c r="E420" s="36"/>
      <c r="H420" s="36"/>
      <c r="N420" s="36"/>
    </row>
    <row r="421" spans="3:14" x14ac:dyDescent="0.2">
      <c r="C421" s="36"/>
      <c r="E421" s="36"/>
      <c r="H421" s="36"/>
      <c r="N421" s="36"/>
    </row>
    <row r="422" spans="3:14" x14ac:dyDescent="0.2">
      <c r="C422" s="36"/>
      <c r="E422" s="36"/>
      <c r="H422" s="36"/>
      <c r="N422" s="36"/>
    </row>
    <row r="423" spans="3:14" x14ac:dyDescent="0.2">
      <c r="C423" s="36"/>
      <c r="E423" s="36"/>
      <c r="H423" s="36"/>
      <c r="N423" s="36"/>
    </row>
    <row r="424" spans="3:14" x14ac:dyDescent="0.2">
      <c r="C424" s="36"/>
      <c r="E424" s="36"/>
      <c r="H424" s="36"/>
      <c r="N424" s="36"/>
    </row>
    <row r="425" spans="3:14" x14ac:dyDescent="0.2">
      <c r="C425" s="36"/>
      <c r="E425" s="36"/>
      <c r="H425" s="36"/>
      <c r="N425" s="36"/>
    </row>
    <row r="426" spans="3:14" x14ac:dyDescent="0.2">
      <c r="C426" s="36"/>
      <c r="E426" s="36"/>
      <c r="H426" s="36"/>
      <c r="N426" s="36"/>
    </row>
    <row r="427" spans="3:14" x14ac:dyDescent="0.2">
      <c r="C427" s="36"/>
      <c r="E427" s="36"/>
      <c r="H427" s="36"/>
      <c r="N427" s="36"/>
    </row>
    <row r="428" spans="3:14" x14ac:dyDescent="0.2">
      <c r="C428" s="36"/>
      <c r="E428" s="36"/>
      <c r="H428" s="36"/>
      <c r="N428" s="36"/>
    </row>
    <row r="429" spans="3:14" x14ac:dyDescent="0.2">
      <c r="C429" s="36"/>
      <c r="E429" s="36"/>
      <c r="H429" s="36"/>
      <c r="N429" s="36"/>
    </row>
    <row r="430" spans="3:14" x14ac:dyDescent="0.2">
      <c r="C430" s="36"/>
      <c r="E430" s="36"/>
      <c r="H430" s="36"/>
      <c r="N430" s="36"/>
    </row>
    <row r="431" spans="3:14" x14ac:dyDescent="0.2">
      <c r="C431" s="36"/>
      <c r="E431" s="36"/>
      <c r="H431" s="36"/>
      <c r="N431" s="36"/>
    </row>
    <row r="432" spans="3:14" x14ac:dyDescent="0.2">
      <c r="C432" s="36"/>
      <c r="E432" s="36"/>
      <c r="H432" s="36"/>
      <c r="N432" s="36"/>
    </row>
    <row r="433" spans="3:14" x14ac:dyDescent="0.2">
      <c r="C433" s="36"/>
      <c r="E433" s="36"/>
      <c r="H433" s="36"/>
      <c r="N433" s="36"/>
    </row>
    <row r="434" spans="3:14" x14ac:dyDescent="0.2">
      <c r="C434" s="36"/>
      <c r="E434" s="36"/>
      <c r="H434" s="36"/>
      <c r="N434" s="36"/>
    </row>
    <row r="435" spans="3:14" x14ac:dyDescent="0.2">
      <c r="C435" s="36"/>
      <c r="E435" s="36"/>
      <c r="H435" s="36"/>
      <c r="N435" s="36"/>
    </row>
    <row r="436" spans="3:14" x14ac:dyDescent="0.2">
      <c r="C436" s="36"/>
      <c r="E436" s="36"/>
      <c r="H436" s="36"/>
      <c r="N436" s="36"/>
    </row>
    <row r="437" spans="3:14" x14ac:dyDescent="0.2">
      <c r="C437" s="36"/>
      <c r="E437" s="36"/>
      <c r="H437" s="36"/>
      <c r="N437" s="36"/>
    </row>
    <row r="438" spans="3:14" x14ac:dyDescent="0.2">
      <c r="C438" s="36"/>
      <c r="E438" s="36"/>
      <c r="H438" s="36"/>
      <c r="N438" s="36"/>
    </row>
    <row r="439" spans="3:14" x14ac:dyDescent="0.2">
      <c r="C439" s="36"/>
      <c r="E439" s="36"/>
      <c r="H439" s="36"/>
      <c r="N439" s="36"/>
    </row>
    <row r="440" spans="3:14" x14ac:dyDescent="0.2">
      <c r="C440" s="36"/>
      <c r="E440" s="36"/>
      <c r="H440" s="36"/>
      <c r="N440" s="36"/>
    </row>
    <row r="441" spans="3:14" x14ac:dyDescent="0.2">
      <c r="C441" s="36"/>
      <c r="E441" s="36"/>
      <c r="H441" s="36"/>
      <c r="N441" s="36"/>
    </row>
    <row r="442" spans="3:14" x14ac:dyDescent="0.2">
      <c r="C442" s="36"/>
      <c r="E442" s="36"/>
      <c r="H442" s="36"/>
      <c r="N442" s="36"/>
    </row>
    <row r="443" spans="3:14" x14ac:dyDescent="0.2">
      <c r="C443" s="36"/>
      <c r="E443" s="36"/>
      <c r="H443" s="36"/>
      <c r="N443" s="36"/>
    </row>
    <row r="444" spans="3:14" x14ac:dyDescent="0.2">
      <c r="C444" s="36"/>
      <c r="E444" s="36"/>
      <c r="H444" s="36"/>
      <c r="N444" s="36"/>
    </row>
  </sheetData>
  <autoFilter ref="A4:T4"/>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S76"/>
  <sheetViews>
    <sheetView workbookViewId="0">
      <pane xSplit="3" ySplit="6" topLeftCell="D7" activePane="bottomRight" state="frozen"/>
      <selection activeCell="AT1" sqref="AT1:AY1048576"/>
      <selection pane="topRight" activeCell="AT1" sqref="AT1:AY1048576"/>
      <selection pane="bottomLeft" activeCell="AT1" sqref="AT1:AY1048576"/>
      <selection pane="bottomRight" activeCell="B8" sqref="B8"/>
    </sheetView>
  </sheetViews>
  <sheetFormatPr baseColWidth="10" defaultRowHeight="15" outlineLevelCol="1" x14ac:dyDescent="0.25"/>
  <cols>
    <col min="1" max="1" width="2.140625" style="1" customWidth="1"/>
    <col min="2" max="3" width="11.42578125" style="1"/>
    <col min="4" max="9" width="7.85546875" style="1" customWidth="1"/>
    <col min="10" max="11" width="8.7109375" style="1" customWidth="1"/>
    <col min="12" max="12" width="7.42578125" style="1" customWidth="1"/>
    <col min="13" max="17" width="7.85546875" style="1" customWidth="1"/>
    <col min="18" max="18" width="8.42578125" style="1" customWidth="1"/>
    <col min="19" max="21" width="7.85546875" style="1" customWidth="1"/>
    <col min="22" max="27" width="7.85546875" style="1" customWidth="1" outlineLevel="1"/>
    <col min="28" max="30" width="7.85546875" style="1" customWidth="1"/>
    <col min="31" max="36" width="7.85546875" style="1" customWidth="1" outlineLevel="1"/>
    <col min="37" max="45" width="7.85546875" style="1" customWidth="1"/>
    <col min="46" max="16384" width="11.42578125" style="1"/>
  </cols>
  <sheetData>
    <row r="1" spans="2:45" s="10" customFormat="1" ht="48" customHeight="1" x14ac:dyDescent="0.2">
      <c r="C1" s="11"/>
      <c r="D1" s="11"/>
      <c r="F1" s="11"/>
      <c r="L1" s="11"/>
      <c r="O1" s="11"/>
      <c r="U1" s="11"/>
      <c r="Y1" s="64"/>
      <c r="AB1" s="65"/>
    </row>
    <row r="2" spans="2:45" s="10" customFormat="1" ht="11.25" x14ac:dyDescent="0.2">
      <c r="C2" s="11"/>
      <c r="D2" s="11"/>
      <c r="F2" s="11"/>
      <c r="L2" s="11"/>
      <c r="M2" s="65"/>
      <c r="O2" s="11"/>
      <c r="U2" s="11"/>
    </row>
    <row r="3" spans="2:45" s="10" customFormat="1" ht="6.75" customHeight="1" x14ac:dyDescent="0.2">
      <c r="C3" s="11"/>
      <c r="D3" s="11"/>
      <c r="F3" s="11"/>
      <c r="L3" s="11"/>
      <c r="O3" s="11"/>
      <c r="U3" s="11"/>
    </row>
    <row r="4" spans="2:45" ht="40.5" customHeight="1" x14ac:dyDescent="0.25">
      <c r="B4" s="212"/>
      <c r="C4" s="214"/>
      <c r="D4" s="212" t="s">
        <v>149</v>
      </c>
      <c r="E4" s="213"/>
      <c r="F4" s="214"/>
      <c r="G4" s="212" t="s">
        <v>150</v>
      </c>
      <c r="H4" s="213"/>
      <c r="I4" s="214"/>
      <c r="J4" s="212" t="s">
        <v>115</v>
      </c>
      <c r="K4" s="213"/>
      <c r="L4" s="214"/>
      <c r="M4" s="212" t="s">
        <v>120</v>
      </c>
      <c r="N4" s="213"/>
      <c r="O4" s="214"/>
      <c r="P4" s="212" t="s">
        <v>151</v>
      </c>
      <c r="Q4" s="213"/>
      <c r="R4" s="214"/>
      <c r="S4" s="212" t="s">
        <v>152</v>
      </c>
      <c r="T4" s="213"/>
      <c r="U4" s="214"/>
      <c r="V4" s="212" t="s">
        <v>118</v>
      </c>
      <c r="W4" s="213"/>
      <c r="X4" s="214"/>
      <c r="Y4" s="212" t="s">
        <v>153</v>
      </c>
      <c r="Z4" s="213"/>
      <c r="AA4" s="214"/>
      <c r="AB4" s="212" t="s">
        <v>121</v>
      </c>
      <c r="AC4" s="213"/>
      <c r="AD4" s="214"/>
      <c r="AE4" s="212" t="s">
        <v>122</v>
      </c>
      <c r="AF4" s="213"/>
      <c r="AG4" s="214"/>
      <c r="AH4" s="212" t="s">
        <v>123</v>
      </c>
      <c r="AI4" s="213"/>
      <c r="AJ4" s="214"/>
      <c r="AK4" s="212" t="s">
        <v>154</v>
      </c>
      <c r="AL4" s="213"/>
      <c r="AM4" s="214"/>
      <c r="AN4" s="212" t="s">
        <v>124</v>
      </c>
      <c r="AO4" s="213"/>
      <c r="AP4" s="214"/>
      <c r="AQ4" s="212" t="s">
        <v>134</v>
      </c>
      <c r="AR4" s="213"/>
      <c r="AS4" s="214"/>
    </row>
    <row r="5" spans="2:45" ht="10.5" customHeight="1" x14ac:dyDescent="0.25">
      <c r="B5" s="182"/>
      <c r="C5" s="183"/>
      <c r="D5" s="209" t="s">
        <v>139</v>
      </c>
      <c r="E5" s="210"/>
      <c r="F5" s="211"/>
      <c r="G5" s="209" t="s">
        <v>140</v>
      </c>
      <c r="H5" s="210"/>
      <c r="I5" s="211"/>
      <c r="J5" s="209" t="s">
        <v>141</v>
      </c>
      <c r="K5" s="210"/>
      <c r="L5" s="211"/>
      <c r="M5" s="209" t="s">
        <v>142</v>
      </c>
      <c r="N5" s="210"/>
      <c r="O5" s="211"/>
      <c r="P5" s="209" t="s">
        <v>143</v>
      </c>
      <c r="Q5" s="210"/>
      <c r="R5" s="211"/>
      <c r="S5" s="209" t="s">
        <v>144</v>
      </c>
      <c r="T5" s="210"/>
      <c r="U5" s="211"/>
      <c r="V5" s="209" t="s">
        <v>145</v>
      </c>
      <c r="W5" s="210"/>
      <c r="X5" s="211"/>
      <c r="Y5" s="209" t="s">
        <v>146</v>
      </c>
      <c r="Z5" s="210"/>
      <c r="AA5" s="211"/>
      <c r="AB5" s="209" t="s">
        <v>147</v>
      </c>
      <c r="AC5" s="210"/>
      <c r="AD5" s="211"/>
      <c r="AE5" s="209" t="s">
        <v>148</v>
      </c>
      <c r="AF5" s="210"/>
      <c r="AG5" s="211"/>
      <c r="AH5" s="209" t="s">
        <v>155</v>
      </c>
      <c r="AI5" s="210"/>
      <c r="AJ5" s="211"/>
      <c r="AK5" s="209" t="s">
        <v>156</v>
      </c>
      <c r="AL5" s="210"/>
      <c r="AM5" s="211"/>
      <c r="AN5" s="209" t="s">
        <v>157</v>
      </c>
      <c r="AO5" s="210"/>
      <c r="AP5" s="211"/>
      <c r="AQ5" s="209" t="s">
        <v>158</v>
      </c>
      <c r="AR5" s="210"/>
      <c r="AS5" s="211"/>
    </row>
    <row r="6" spans="2:45" ht="27.75" customHeight="1" x14ac:dyDescent="0.25">
      <c r="B6" s="38" t="s">
        <v>135</v>
      </c>
      <c r="C6" s="39" t="s">
        <v>1</v>
      </c>
      <c r="D6" s="40" t="s">
        <v>136</v>
      </c>
      <c r="E6" s="41" t="s">
        <v>137</v>
      </c>
      <c r="F6" s="42" t="s">
        <v>138</v>
      </c>
      <c r="G6" s="40" t="s">
        <v>136</v>
      </c>
      <c r="H6" s="41" t="s">
        <v>137</v>
      </c>
      <c r="I6" s="42" t="s">
        <v>138</v>
      </c>
      <c r="J6" s="40" t="s">
        <v>136</v>
      </c>
      <c r="K6" s="41" t="s">
        <v>137</v>
      </c>
      <c r="L6" s="42" t="s">
        <v>138</v>
      </c>
      <c r="M6" s="40" t="s">
        <v>136</v>
      </c>
      <c r="N6" s="41" t="s">
        <v>137</v>
      </c>
      <c r="O6" s="42" t="s">
        <v>138</v>
      </c>
      <c r="P6" s="40" t="s">
        <v>136</v>
      </c>
      <c r="Q6" s="41" t="s">
        <v>137</v>
      </c>
      <c r="R6" s="42" t="s">
        <v>138</v>
      </c>
      <c r="S6" s="40" t="s">
        <v>136</v>
      </c>
      <c r="T6" s="41" t="s">
        <v>137</v>
      </c>
      <c r="U6" s="42" t="s">
        <v>138</v>
      </c>
      <c r="V6" s="40" t="s">
        <v>136</v>
      </c>
      <c r="W6" s="41" t="s">
        <v>137</v>
      </c>
      <c r="X6" s="42" t="s">
        <v>138</v>
      </c>
      <c r="Y6" s="40" t="s">
        <v>136</v>
      </c>
      <c r="Z6" s="41" t="s">
        <v>137</v>
      </c>
      <c r="AA6" s="42" t="s">
        <v>138</v>
      </c>
      <c r="AB6" s="40" t="s">
        <v>136</v>
      </c>
      <c r="AC6" s="41" t="s">
        <v>137</v>
      </c>
      <c r="AD6" s="42" t="s">
        <v>138</v>
      </c>
      <c r="AE6" s="40" t="s">
        <v>136</v>
      </c>
      <c r="AF6" s="41" t="s">
        <v>137</v>
      </c>
      <c r="AG6" s="42" t="s">
        <v>138</v>
      </c>
      <c r="AH6" s="40" t="s">
        <v>136</v>
      </c>
      <c r="AI6" s="41" t="s">
        <v>137</v>
      </c>
      <c r="AJ6" s="42" t="s">
        <v>138</v>
      </c>
      <c r="AK6" s="40" t="s">
        <v>136</v>
      </c>
      <c r="AL6" s="41" t="s">
        <v>137</v>
      </c>
      <c r="AM6" s="42" t="s">
        <v>138</v>
      </c>
      <c r="AN6" s="40" t="s">
        <v>136</v>
      </c>
      <c r="AO6" s="41" t="s">
        <v>137</v>
      </c>
      <c r="AP6" s="42" t="s">
        <v>138</v>
      </c>
      <c r="AQ6" s="40" t="s">
        <v>136</v>
      </c>
      <c r="AR6" s="41" t="s">
        <v>137</v>
      </c>
      <c r="AS6" s="42" t="s">
        <v>138</v>
      </c>
    </row>
    <row r="7" spans="2:45" ht="15.75" customHeight="1" x14ac:dyDescent="0.25">
      <c r="B7" s="43">
        <v>39234</v>
      </c>
      <c r="C7" s="44" t="s">
        <v>111</v>
      </c>
      <c r="D7" s="45">
        <v>65.071871545866216</v>
      </c>
      <c r="E7" s="46">
        <v>64.300220530441152</v>
      </c>
      <c r="F7" s="47">
        <v>65.84352256129128</v>
      </c>
      <c r="G7" s="45">
        <v>92.507899243370659</v>
      </c>
      <c r="H7" s="46">
        <v>91.996359726854195</v>
      </c>
      <c r="I7" s="47">
        <v>93.019438759887123</v>
      </c>
      <c r="J7" s="45">
        <v>39.340060965293063</v>
      </c>
      <c r="K7" s="46">
        <v>38.408010608911077</v>
      </c>
      <c r="L7" s="47">
        <v>40.272111321675048</v>
      </c>
      <c r="M7" s="45">
        <v>0.58921639260198733</v>
      </c>
      <c r="N7" s="46">
        <v>0.43865214077982739</v>
      </c>
      <c r="O7" s="47">
        <v>0.73978064442414726</v>
      </c>
      <c r="P7" s="45">
        <v>52.578621885475286</v>
      </c>
      <c r="Q7" s="46">
        <v>51.628220905659397</v>
      </c>
      <c r="R7" s="47">
        <v>53.529022865291175</v>
      </c>
      <c r="S7" s="45">
        <v>56.836899676158623</v>
      </c>
      <c r="T7" s="46">
        <v>55.858187553801223</v>
      </c>
      <c r="U7" s="47">
        <v>57.815611798516024</v>
      </c>
      <c r="V7" s="45">
        <v>12.529380593016391</v>
      </c>
      <c r="W7" s="46">
        <v>11.894808624758689</v>
      </c>
      <c r="X7" s="47">
        <v>13.163952561274094</v>
      </c>
      <c r="Y7" s="45">
        <v>40.04924129245876</v>
      </c>
      <c r="Z7" s="46">
        <v>39.117243307489154</v>
      </c>
      <c r="AA7" s="47">
        <v>40.981239277428365</v>
      </c>
      <c r="AB7" s="45">
        <v>7.4921007566312348</v>
      </c>
      <c r="AC7" s="46">
        <v>6.980561240114775</v>
      </c>
      <c r="AD7" s="47">
        <v>8.0036402731476937</v>
      </c>
      <c r="AE7" s="45">
        <v>5.817700503977659</v>
      </c>
      <c r="AF7" s="46">
        <v>5.3621684319148546</v>
      </c>
      <c r="AG7" s="47">
        <v>6.2732325760404635</v>
      </c>
      <c r="AH7" s="45">
        <v>1.6744002526535748</v>
      </c>
      <c r="AI7" s="46">
        <v>1.4257667177486304</v>
      </c>
      <c r="AJ7" s="47">
        <v>1.9230337875585193</v>
      </c>
      <c r="AK7" s="45">
        <v>49.361288399345426</v>
      </c>
      <c r="AL7" s="46">
        <v>48.685694857525924</v>
      </c>
      <c r="AM7" s="47">
        <v>50.036881941164928</v>
      </c>
      <c r="AN7" s="45">
        <v>70.341962230356017</v>
      </c>
      <c r="AO7" s="46">
        <v>69.602859273967894</v>
      </c>
      <c r="AP7" s="47">
        <v>71.081065186744141</v>
      </c>
      <c r="AQ7" s="45">
        <v>60.070722642106183</v>
      </c>
      <c r="AR7" s="46">
        <v>59.136899850842696</v>
      </c>
      <c r="AS7" s="47">
        <v>61.004545433369671</v>
      </c>
    </row>
    <row r="8" spans="2:45" ht="15.75" customHeight="1" x14ac:dyDescent="0.25">
      <c r="B8" s="48">
        <v>39326</v>
      </c>
      <c r="C8" s="49" t="s">
        <v>111</v>
      </c>
      <c r="D8" s="50">
        <v>65.24717359803482</v>
      </c>
      <c r="E8" s="51">
        <v>64.459780390087502</v>
      </c>
      <c r="F8" s="52">
        <v>66.034566805982138</v>
      </c>
      <c r="G8" s="50">
        <v>92.903640739692236</v>
      </c>
      <c r="H8" s="51">
        <v>92.390792345184678</v>
      </c>
      <c r="I8" s="52">
        <v>93.416489134199793</v>
      </c>
      <c r="J8" s="50">
        <v>41.104197833842164</v>
      </c>
      <c r="K8" s="51">
        <v>40.137671308210116</v>
      </c>
      <c r="L8" s="52">
        <v>42.070724359474212</v>
      </c>
      <c r="M8" s="50">
        <v>0.84828262160654777</v>
      </c>
      <c r="N8" s="51">
        <v>0.66027060742454813</v>
      </c>
      <c r="O8" s="52">
        <v>1.0362946357885474</v>
      </c>
      <c r="P8" s="50">
        <v>50.951160284243947</v>
      </c>
      <c r="Q8" s="51">
        <v>49.968470375850977</v>
      </c>
      <c r="R8" s="52">
        <v>51.933850192636918</v>
      </c>
      <c r="S8" s="50">
        <v>54.843017860843894</v>
      </c>
      <c r="T8" s="51">
        <v>53.83000048932572</v>
      </c>
      <c r="U8" s="52">
        <v>55.856035232362068</v>
      </c>
      <c r="V8" s="50">
        <v>11.740976790678104</v>
      </c>
      <c r="W8" s="51">
        <v>11.099473468745138</v>
      </c>
      <c r="X8" s="52">
        <v>12.38248011261107</v>
      </c>
      <c r="Y8" s="50">
        <v>39.210183493565658</v>
      </c>
      <c r="Z8" s="51">
        <v>38.250548177557647</v>
      </c>
      <c r="AA8" s="52">
        <v>40.16981880957367</v>
      </c>
      <c r="AB8" s="50">
        <v>7.0963592603068992</v>
      </c>
      <c r="AC8" s="51">
        <v>6.5835108657993482</v>
      </c>
      <c r="AD8" s="52">
        <v>7.6092076548144503</v>
      </c>
      <c r="AE8" s="50">
        <v>5.4645612183764971</v>
      </c>
      <c r="AF8" s="51">
        <v>5.0118246802722055</v>
      </c>
      <c r="AG8" s="52">
        <v>5.9172977564807887</v>
      </c>
      <c r="AH8" s="50">
        <v>1.6317980419303977</v>
      </c>
      <c r="AI8" s="51">
        <v>1.3754528616656858</v>
      </c>
      <c r="AJ8" s="52">
        <v>1.8881432221951095</v>
      </c>
      <c r="AK8" s="50">
        <v>49.582243414409476</v>
      </c>
      <c r="AL8" s="51">
        <v>48.888358629481822</v>
      </c>
      <c r="AM8" s="52">
        <v>50.27612819933713</v>
      </c>
      <c r="AN8" s="50">
        <v>70.23101901985811</v>
      </c>
      <c r="AO8" s="51">
        <v>69.476108988229782</v>
      </c>
      <c r="AP8" s="52">
        <v>70.985929051486437</v>
      </c>
      <c r="AQ8" s="50">
        <v>58.047519544550873</v>
      </c>
      <c r="AR8" s="51">
        <v>57.078056404628995</v>
      </c>
      <c r="AS8" s="52">
        <v>59.016982684472751</v>
      </c>
    </row>
    <row r="9" spans="2:45" ht="15.75" customHeight="1" x14ac:dyDescent="0.25">
      <c r="B9" s="53">
        <v>39417</v>
      </c>
      <c r="C9" s="54" t="s">
        <v>92</v>
      </c>
      <c r="D9" s="50">
        <v>64.658024030115669</v>
      </c>
      <c r="E9" s="51">
        <v>64.116950029292227</v>
      </c>
      <c r="F9" s="52">
        <v>65.199098030939112</v>
      </c>
      <c r="G9" s="50">
        <v>95.001645376750787</v>
      </c>
      <c r="H9" s="51">
        <v>94.682173582828938</v>
      </c>
      <c r="I9" s="52">
        <v>95.321117170672636</v>
      </c>
      <c r="J9" s="50">
        <v>35.294131915797038</v>
      </c>
      <c r="K9" s="51">
        <v>34.631432675442213</v>
      </c>
      <c r="L9" s="52">
        <v>35.956831156151864</v>
      </c>
      <c r="M9" s="50">
        <v>1.0281361645591345</v>
      </c>
      <c r="N9" s="51">
        <v>0.88242457578138855</v>
      </c>
      <c r="O9" s="52">
        <v>1.1738477533368803</v>
      </c>
      <c r="P9" s="50">
        <v>58.679377296388658</v>
      </c>
      <c r="Q9" s="51">
        <v>58.004635444749887</v>
      </c>
      <c r="R9" s="52">
        <v>59.354119148027429</v>
      </c>
      <c r="S9" s="50">
        <v>61.766695791096062</v>
      </c>
      <c r="T9" s="51">
        <v>61.082159973358394</v>
      </c>
      <c r="U9" s="52">
        <v>62.45123160883373</v>
      </c>
      <c r="V9" s="50">
        <v>12.0979328528573</v>
      </c>
      <c r="W9" s="51">
        <v>11.673093916934286</v>
      </c>
      <c r="X9" s="52">
        <v>12.522771788780313</v>
      </c>
      <c r="Y9" s="50">
        <v>46.581444443530529</v>
      </c>
      <c r="Z9" s="51">
        <v>45.915470591178156</v>
      </c>
      <c r="AA9" s="52">
        <v>47.247418295882902</v>
      </c>
      <c r="AB9" s="50">
        <v>4.9983546232570069</v>
      </c>
      <c r="AC9" s="51">
        <v>4.678882829335155</v>
      </c>
      <c r="AD9" s="52">
        <v>5.3178264171788587</v>
      </c>
      <c r="AE9" s="50">
        <v>3.0496204497288093</v>
      </c>
      <c r="AF9" s="51">
        <v>2.78787638201542</v>
      </c>
      <c r="AG9" s="52">
        <v>3.3113645174421986</v>
      </c>
      <c r="AH9" s="50">
        <v>1.948734173528196</v>
      </c>
      <c r="AI9" s="51">
        <v>1.758026268366897</v>
      </c>
      <c r="AJ9" s="52">
        <v>2.1394420786894948</v>
      </c>
      <c r="AK9" s="50">
        <v>46.308210973014454</v>
      </c>
      <c r="AL9" s="51">
        <v>45.849059741000147</v>
      </c>
      <c r="AM9" s="52">
        <v>46.767362205028761</v>
      </c>
      <c r="AN9" s="50">
        <v>68.059899145646909</v>
      </c>
      <c r="AO9" s="51">
        <v>67.53335981963059</v>
      </c>
      <c r="AP9" s="52">
        <v>68.586438471663229</v>
      </c>
      <c r="AQ9" s="50">
        <v>63.677731919645417</v>
      </c>
      <c r="AR9" s="51">
        <v>63.012202359547793</v>
      </c>
      <c r="AS9" s="52">
        <v>64.343261479743035</v>
      </c>
    </row>
    <row r="10" spans="2:45" ht="15.75" customHeight="1" x14ac:dyDescent="0.25">
      <c r="B10" s="55">
        <v>39417</v>
      </c>
      <c r="C10" s="56" t="s">
        <v>111</v>
      </c>
      <c r="D10" s="50">
        <v>62.604236187765771</v>
      </c>
      <c r="E10" s="51">
        <v>61.877094782566353</v>
      </c>
      <c r="F10" s="52">
        <v>63.33137759296519</v>
      </c>
      <c r="G10" s="50">
        <v>93.929053169756145</v>
      </c>
      <c r="H10" s="51">
        <v>93.474066721746794</v>
      </c>
      <c r="I10" s="52">
        <v>94.384039617765495</v>
      </c>
      <c r="J10" s="50">
        <v>43.26816573604512</v>
      </c>
      <c r="K10" s="51">
        <v>42.356879307664045</v>
      </c>
      <c r="L10" s="52">
        <v>44.179452164426195</v>
      </c>
      <c r="M10" s="50">
        <v>1.0781562858994942</v>
      </c>
      <c r="N10" s="51">
        <v>0.87688250310583638</v>
      </c>
      <c r="O10" s="52">
        <v>1.2794300686931521</v>
      </c>
      <c r="P10" s="50">
        <v>49.582731147809625</v>
      </c>
      <c r="Q10" s="51">
        <v>48.66837513591819</v>
      </c>
      <c r="R10" s="52">
        <v>50.49708715970106</v>
      </c>
      <c r="S10" s="50">
        <v>52.787427824061368</v>
      </c>
      <c r="T10" s="51">
        <v>51.845755575162329</v>
      </c>
      <c r="U10" s="52">
        <v>53.729100072960406</v>
      </c>
      <c r="V10" s="50">
        <v>10.381258525758314</v>
      </c>
      <c r="W10" s="51">
        <v>9.8262468300918329</v>
      </c>
      <c r="X10" s="52">
        <v>10.936270221424795</v>
      </c>
      <c r="Y10" s="50">
        <v>39.201472622050979</v>
      </c>
      <c r="Z10" s="51">
        <v>38.31569984259697</v>
      </c>
      <c r="AA10" s="52">
        <v>40.087245401504987</v>
      </c>
      <c r="AB10" s="50">
        <v>6.0709468302422351</v>
      </c>
      <c r="AC10" s="51">
        <v>5.6159603822328847</v>
      </c>
      <c r="AD10" s="52">
        <v>6.5259332782515855</v>
      </c>
      <c r="AE10" s="50">
        <v>3.9910023264082022</v>
      </c>
      <c r="AF10" s="51">
        <v>3.6117708770092984</v>
      </c>
      <c r="AG10" s="52">
        <v>4.3702337758071064</v>
      </c>
      <c r="AH10" s="50">
        <v>2.0799445038340427</v>
      </c>
      <c r="AI10" s="51">
        <v>1.8166631339738244</v>
      </c>
      <c r="AJ10" s="52">
        <v>2.3432258736942608</v>
      </c>
      <c r="AK10" s="50">
        <v>46.631413261817599</v>
      </c>
      <c r="AL10" s="51">
        <v>46.006899489553092</v>
      </c>
      <c r="AM10" s="52">
        <v>47.255927034082106</v>
      </c>
      <c r="AN10" s="50">
        <v>66.650556004882759</v>
      </c>
      <c r="AO10" s="51">
        <v>65.943460833675275</v>
      </c>
      <c r="AP10" s="52">
        <v>67.357651176090243</v>
      </c>
      <c r="AQ10" s="50">
        <v>55.653677978051782</v>
      </c>
      <c r="AR10" s="51">
        <v>54.740689659707343</v>
      </c>
      <c r="AS10" s="52">
        <v>56.566666296396221</v>
      </c>
    </row>
    <row r="11" spans="2:45" ht="15.75" customHeight="1" x14ac:dyDescent="0.25">
      <c r="B11" s="48">
        <v>39417</v>
      </c>
      <c r="C11" s="49" t="s">
        <v>112</v>
      </c>
      <c r="D11" s="50">
        <v>69.049654317298632</v>
      </c>
      <c r="E11" s="51">
        <v>68.372241478297752</v>
      </c>
      <c r="F11" s="52">
        <v>69.727067156299512</v>
      </c>
      <c r="G11" s="50">
        <v>97.152449462702506</v>
      </c>
      <c r="H11" s="51">
        <v>96.859174895790943</v>
      </c>
      <c r="I11" s="52">
        <v>97.44572402961407</v>
      </c>
      <c r="J11" s="50">
        <v>19.3042856251909</v>
      </c>
      <c r="K11" s="51">
        <v>18.621193411521979</v>
      </c>
      <c r="L11" s="52">
        <v>19.987377838859821</v>
      </c>
      <c r="M11" s="50">
        <v>0.92783384960788162</v>
      </c>
      <c r="N11" s="51">
        <v>0.75801461537153592</v>
      </c>
      <c r="O11" s="52">
        <v>1.0976530838442273</v>
      </c>
      <c r="P11" s="50">
        <v>76.920329987904111</v>
      </c>
      <c r="Q11" s="51">
        <v>76.189259220444328</v>
      </c>
      <c r="R11" s="52">
        <v>77.651400755363895</v>
      </c>
      <c r="S11" s="50">
        <v>79.174874553659009</v>
      </c>
      <c r="T11" s="51">
        <v>78.462043159219846</v>
      </c>
      <c r="U11" s="52">
        <v>79.887705948098173</v>
      </c>
      <c r="V11" s="50">
        <v>15.540275742302837</v>
      </c>
      <c r="W11" s="51">
        <v>14.919877986252903</v>
      </c>
      <c r="X11" s="52">
        <v>16.160673498352772</v>
      </c>
      <c r="Y11" s="50">
        <v>61.380054245602594</v>
      </c>
      <c r="Z11" s="51">
        <v>60.540952356383109</v>
      </c>
      <c r="AA11" s="52">
        <v>62.219156134822079</v>
      </c>
      <c r="AB11" s="50">
        <v>2.8475505372940106</v>
      </c>
      <c r="AC11" s="51">
        <v>2.5542759703824411</v>
      </c>
      <c r="AD11" s="52">
        <v>3.1408251042055801</v>
      </c>
      <c r="AE11" s="50">
        <v>1.1619244795106736</v>
      </c>
      <c r="AF11" s="51">
        <v>0.96763059199655288</v>
      </c>
      <c r="AG11" s="52">
        <v>1.3562183670247943</v>
      </c>
      <c r="AH11" s="50">
        <v>1.6856260577833393</v>
      </c>
      <c r="AI11" s="51">
        <v>1.4626619670789416</v>
      </c>
      <c r="AJ11" s="52">
        <v>1.908590148487737</v>
      </c>
      <c r="AK11" s="50">
        <v>45.673427416135759</v>
      </c>
      <c r="AL11" s="51">
        <v>45.084020640899055</v>
      </c>
      <c r="AM11" s="52">
        <v>46.262834191372463</v>
      </c>
      <c r="AN11" s="50">
        <v>71.073508387253156</v>
      </c>
      <c r="AO11" s="51">
        <v>70.408778705491926</v>
      </c>
      <c r="AP11" s="52">
        <v>71.738238069014386</v>
      </c>
      <c r="AQ11" s="50">
        <v>79.767880525198009</v>
      </c>
      <c r="AR11" s="51">
        <v>79.072458970979909</v>
      </c>
      <c r="AS11" s="52">
        <v>80.46330207941611</v>
      </c>
    </row>
    <row r="12" spans="2:45" ht="15.75" customHeight="1" x14ac:dyDescent="0.25">
      <c r="B12" s="43">
        <v>39508</v>
      </c>
      <c r="C12" s="44" t="s">
        <v>111</v>
      </c>
      <c r="D12" s="50">
        <v>63.565309889605693</v>
      </c>
      <c r="E12" s="51">
        <v>62.770427828858296</v>
      </c>
      <c r="F12" s="52">
        <v>64.360191950353084</v>
      </c>
      <c r="G12" s="50">
        <v>93.123838304282444</v>
      </c>
      <c r="H12" s="51">
        <v>92.615431704001438</v>
      </c>
      <c r="I12" s="52">
        <v>93.63224490456345</v>
      </c>
      <c r="J12" s="50">
        <v>39.697117259472861</v>
      </c>
      <c r="K12" s="51">
        <v>38.727678694996627</v>
      </c>
      <c r="L12" s="52">
        <v>40.666555823949096</v>
      </c>
      <c r="M12" s="50">
        <v>2.1408441805062406</v>
      </c>
      <c r="N12" s="51">
        <v>1.844425120305373</v>
      </c>
      <c r="O12" s="52">
        <v>2.4372632407071082</v>
      </c>
      <c r="P12" s="50">
        <v>51.285876864301336</v>
      </c>
      <c r="Q12" s="51">
        <v>50.29619637141753</v>
      </c>
      <c r="R12" s="52">
        <v>52.275557357185143</v>
      </c>
      <c r="S12" s="50">
        <v>55.072769548787527</v>
      </c>
      <c r="T12" s="51">
        <v>54.053630157742951</v>
      </c>
      <c r="U12" s="52">
        <v>56.091908939832102</v>
      </c>
      <c r="V12" s="50">
        <v>10.377075577808704</v>
      </c>
      <c r="W12" s="51">
        <v>9.7663203785927912</v>
      </c>
      <c r="X12" s="52">
        <v>10.987830777024616</v>
      </c>
      <c r="Y12" s="50">
        <v>40.908801286492981</v>
      </c>
      <c r="Z12" s="51">
        <v>39.935145861780406</v>
      </c>
      <c r="AA12" s="52">
        <v>41.882456711205556</v>
      </c>
      <c r="AB12" s="50">
        <v>6.8761616957198974</v>
      </c>
      <c r="AC12" s="51">
        <v>6.3677550954388957</v>
      </c>
      <c r="AD12" s="52">
        <v>7.3845682960008991</v>
      </c>
      <c r="AE12" s="50">
        <v>5.5061554060788369</v>
      </c>
      <c r="AF12" s="51">
        <v>5.045413483992685</v>
      </c>
      <c r="AG12" s="52">
        <v>5.9668973281649889</v>
      </c>
      <c r="AH12" s="50">
        <v>1.3700062896410525</v>
      </c>
      <c r="AI12" s="51">
        <v>1.1416353432132118</v>
      </c>
      <c r="AJ12" s="52">
        <v>1.5983772360688933</v>
      </c>
      <c r="AK12" s="50">
        <v>48.142187913592323</v>
      </c>
      <c r="AL12" s="51">
        <v>47.451146807757553</v>
      </c>
      <c r="AM12" s="52">
        <v>48.833229019427094</v>
      </c>
      <c r="AN12" s="50">
        <v>68.25890238964142</v>
      </c>
      <c r="AO12" s="51">
        <v>67.48986487669427</v>
      </c>
      <c r="AP12" s="52">
        <v>69.027939902588571</v>
      </c>
      <c r="AQ12" s="50">
        <v>58.162038560021351</v>
      </c>
      <c r="AR12" s="51">
        <v>57.185130472188355</v>
      </c>
      <c r="AS12" s="52">
        <v>59.138946647854347</v>
      </c>
    </row>
    <row r="13" spans="2:45" ht="15.75" customHeight="1" x14ac:dyDescent="0.25">
      <c r="B13" s="53">
        <v>39600</v>
      </c>
      <c r="C13" s="54" t="s">
        <v>92</v>
      </c>
      <c r="D13" s="50">
        <v>65.644895609108346</v>
      </c>
      <c r="E13" s="51">
        <v>65.005303545105193</v>
      </c>
      <c r="F13" s="52">
        <v>66.284487673111499</v>
      </c>
      <c r="G13" s="50">
        <v>94.777294469111609</v>
      </c>
      <c r="H13" s="51">
        <v>94.411814690113246</v>
      </c>
      <c r="I13" s="52">
        <v>95.142774248109973</v>
      </c>
      <c r="J13" s="50">
        <v>36.001159931534225</v>
      </c>
      <c r="K13" s="51">
        <v>35.234577082691118</v>
      </c>
      <c r="L13" s="52">
        <v>36.767742780377333</v>
      </c>
      <c r="M13" s="50">
        <v>0.92672740603797399</v>
      </c>
      <c r="N13" s="51">
        <v>0.7733738473668359</v>
      </c>
      <c r="O13" s="52">
        <v>1.0800809647091121</v>
      </c>
      <c r="P13" s="50">
        <v>57.849407131537816</v>
      </c>
      <c r="Q13" s="51">
        <v>57.061546260356202</v>
      </c>
      <c r="R13" s="52">
        <v>58.637268002719431</v>
      </c>
      <c r="S13" s="50">
        <v>61.037200371225801</v>
      </c>
      <c r="T13" s="51">
        <v>60.239312318062566</v>
      </c>
      <c r="U13" s="52">
        <v>61.835088424389035</v>
      </c>
      <c r="V13" s="50">
        <v>11.549746865366622</v>
      </c>
      <c r="W13" s="51">
        <v>11.028667922015183</v>
      </c>
      <c r="X13" s="52">
        <v>12.070825808718061</v>
      </c>
      <c r="Y13" s="50">
        <v>46.299660266171692</v>
      </c>
      <c r="Z13" s="51">
        <v>45.501990722711525</v>
      </c>
      <c r="AA13" s="52">
        <v>47.097329809631859</v>
      </c>
      <c r="AB13" s="50">
        <v>5.222705530889054</v>
      </c>
      <c r="AC13" s="51">
        <v>4.8572257518906925</v>
      </c>
      <c r="AD13" s="52">
        <v>5.5881853098874155</v>
      </c>
      <c r="AE13" s="50">
        <v>3.6970699668265961</v>
      </c>
      <c r="AF13" s="51">
        <v>3.3875696018889685</v>
      </c>
      <c r="AG13" s="52">
        <v>4.0065703317642232</v>
      </c>
      <c r="AH13" s="50">
        <v>1.5256355640624606</v>
      </c>
      <c r="AI13" s="51">
        <v>1.3232327719120638</v>
      </c>
      <c r="AJ13" s="52">
        <v>1.7280383562128574</v>
      </c>
      <c r="AK13" s="50">
        <v>47.812112501462757</v>
      </c>
      <c r="AL13" s="51">
        <v>47.254083362858822</v>
      </c>
      <c r="AM13" s="52">
        <v>48.370141640066691</v>
      </c>
      <c r="AN13" s="50">
        <v>69.262259465006565</v>
      </c>
      <c r="AO13" s="51">
        <v>68.641306293408562</v>
      </c>
      <c r="AP13" s="52">
        <v>69.883212636604569</v>
      </c>
      <c r="AQ13" s="50">
        <v>63.072112662427394</v>
      </c>
      <c r="AR13" s="51">
        <v>62.301336051189459</v>
      </c>
      <c r="AS13" s="52">
        <v>63.842889273665328</v>
      </c>
    </row>
    <row r="14" spans="2:45" ht="15.75" customHeight="1" x14ac:dyDescent="0.25">
      <c r="B14" s="55">
        <v>39600</v>
      </c>
      <c r="C14" s="56" t="s">
        <v>111</v>
      </c>
      <c r="D14" s="50">
        <v>64.114437586342248</v>
      </c>
      <c r="E14" s="51">
        <v>63.329118361411908</v>
      </c>
      <c r="F14" s="52">
        <v>64.899756811272596</v>
      </c>
      <c r="G14" s="50">
        <v>93.628293001053819</v>
      </c>
      <c r="H14" s="51">
        <v>93.140098729878758</v>
      </c>
      <c r="I14" s="52">
        <v>94.116487272228881</v>
      </c>
      <c r="J14" s="50">
        <v>43.338201207901982</v>
      </c>
      <c r="K14" s="51">
        <v>42.363744950625509</v>
      </c>
      <c r="L14" s="52">
        <v>44.312657465178454</v>
      </c>
      <c r="M14" s="50">
        <v>0.88308684879001476</v>
      </c>
      <c r="N14" s="51">
        <v>0.69860753417598531</v>
      </c>
      <c r="O14" s="52">
        <v>1.0675661634040443</v>
      </c>
      <c r="P14" s="50">
        <v>49.407004944363898</v>
      </c>
      <c r="Q14" s="51">
        <v>48.424389050186456</v>
      </c>
      <c r="R14" s="52">
        <v>50.38962083854134</v>
      </c>
      <c r="S14" s="50">
        <v>52.769310814848616</v>
      </c>
      <c r="T14" s="51">
        <v>51.756728229618929</v>
      </c>
      <c r="U14" s="52">
        <v>53.781893400078303</v>
      </c>
      <c r="V14" s="50">
        <v>10.393887307323203</v>
      </c>
      <c r="W14" s="51">
        <v>9.788350985993187</v>
      </c>
      <c r="X14" s="52">
        <v>10.999423628653219</v>
      </c>
      <c r="Y14" s="50">
        <v>39.013117637040928</v>
      </c>
      <c r="Z14" s="51">
        <v>38.054389930261657</v>
      </c>
      <c r="AA14" s="52">
        <v>39.971845343820199</v>
      </c>
      <c r="AB14" s="50">
        <v>6.3717069989459301</v>
      </c>
      <c r="AC14" s="51">
        <v>5.8835127277708628</v>
      </c>
      <c r="AD14" s="52">
        <v>6.8599012701209974</v>
      </c>
      <c r="AE14" s="50">
        <v>4.9018671684608952</v>
      </c>
      <c r="AF14" s="51">
        <v>4.471042793737718</v>
      </c>
      <c r="AG14" s="52">
        <v>5.3326915431840725</v>
      </c>
      <c r="AH14" s="50">
        <v>1.4698398304850386</v>
      </c>
      <c r="AI14" s="51">
        <v>1.2273415964526178</v>
      </c>
      <c r="AJ14" s="52">
        <v>1.7123380645174595</v>
      </c>
      <c r="AK14" s="50">
        <v>48.561478780297207</v>
      </c>
      <c r="AL14" s="51">
        <v>47.87396131512606</v>
      </c>
      <c r="AM14" s="52">
        <v>49.248996245468355</v>
      </c>
      <c r="AN14" s="50">
        <v>68.477631633870686</v>
      </c>
      <c r="AO14" s="51">
        <v>67.71750761127835</v>
      </c>
      <c r="AP14" s="52">
        <v>69.237755656463023</v>
      </c>
      <c r="AQ14" s="50">
        <v>55.778711943309894</v>
      </c>
      <c r="AR14" s="51">
        <v>54.802267202539369</v>
      </c>
      <c r="AS14" s="52">
        <v>56.755156684080418</v>
      </c>
    </row>
    <row r="15" spans="2:45" ht="15.75" customHeight="1" x14ac:dyDescent="0.25">
      <c r="B15" s="48">
        <v>39600</v>
      </c>
      <c r="C15" s="49" t="s">
        <v>112</v>
      </c>
      <c r="D15" s="50">
        <v>68.905116505339308</v>
      </c>
      <c r="E15" s="51">
        <v>67.808066126041368</v>
      </c>
      <c r="F15" s="52">
        <v>70.002166884637248</v>
      </c>
      <c r="G15" s="50">
        <v>97.140178154127383</v>
      </c>
      <c r="H15" s="51">
        <v>96.655270531401456</v>
      </c>
      <c r="I15" s="52">
        <v>97.625085776853311</v>
      </c>
      <c r="J15" s="50">
        <v>20.912776138996868</v>
      </c>
      <c r="K15" s="51">
        <v>19.785555982111795</v>
      </c>
      <c r="L15" s="52">
        <v>22.039996295881942</v>
      </c>
      <c r="M15" s="50">
        <v>1.0164727750327671</v>
      </c>
      <c r="N15" s="51">
        <v>0.74120236733029543</v>
      </c>
      <c r="O15" s="52">
        <v>1.2917431827352388</v>
      </c>
      <c r="P15" s="50">
        <v>75.210929240097656</v>
      </c>
      <c r="Q15" s="51">
        <v>74.008450375011122</v>
      </c>
      <c r="R15" s="52">
        <v>76.413408105184189</v>
      </c>
      <c r="S15" s="50">
        <v>77.425150611484113</v>
      </c>
      <c r="T15" s="51">
        <v>76.249941644714582</v>
      </c>
      <c r="U15" s="52">
        <v>78.600359578253645</v>
      </c>
      <c r="V15" s="50">
        <v>13.926733986620643</v>
      </c>
      <c r="W15" s="51">
        <v>12.937147360192281</v>
      </c>
      <c r="X15" s="52">
        <v>14.916320613049006</v>
      </c>
      <c r="Y15" s="50">
        <v>61.284195253478302</v>
      </c>
      <c r="Z15" s="51">
        <v>59.918224531860147</v>
      </c>
      <c r="AA15" s="52">
        <v>62.650165975096456</v>
      </c>
      <c r="AB15" s="50">
        <v>2.8598218458712479</v>
      </c>
      <c r="AC15" s="51">
        <v>2.3749142231453133</v>
      </c>
      <c r="AD15" s="52">
        <v>3.3447294685971825</v>
      </c>
      <c r="AE15" s="50">
        <v>1.2194441929351276</v>
      </c>
      <c r="AF15" s="51">
        <v>0.89578408205693638</v>
      </c>
      <c r="AG15" s="52">
        <v>1.5431043038133188</v>
      </c>
      <c r="AH15" s="50">
        <v>1.6403776529361169</v>
      </c>
      <c r="AI15" s="51">
        <v>1.2742972742063894</v>
      </c>
      <c r="AJ15" s="52">
        <v>2.0064580316658445</v>
      </c>
      <c r="AK15" s="50">
        <v>46.341513664838303</v>
      </c>
      <c r="AL15" s="51">
        <v>45.38671375899623</v>
      </c>
      <c r="AM15" s="52">
        <v>47.296313570680375</v>
      </c>
      <c r="AN15" s="50">
        <v>70.933693776029315</v>
      </c>
      <c r="AO15" s="51">
        <v>69.859177720587553</v>
      </c>
      <c r="AP15" s="52">
        <v>72.008209831471078</v>
      </c>
      <c r="AQ15" s="50">
        <v>78.070751085969007</v>
      </c>
      <c r="AR15" s="51">
        <v>76.923811566175146</v>
      </c>
      <c r="AS15" s="52">
        <v>79.217690605762868</v>
      </c>
    </row>
    <row r="16" spans="2:45" ht="15.75" customHeight="1" x14ac:dyDescent="0.25">
      <c r="B16" s="43">
        <v>39692</v>
      </c>
      <c r="C16" s="44" t="s">
        <v>111</v>
      </c>
      <c r="D16" s="50">
        <v>63.484511771714736</v>
      </c>
      <c r="E16" s="51">
        <v>62.69277527026</v>
      </c>
      <c r="F16" s="52">
        <v>64.276248273169472</v>
      </c>
      <c r="G16" s="50">
        <v>92.945337944542828</v>
      </c>
      <c r="H16" s="51">
        <v>92.433410575581718</v>
      </c>
      <c r="I16" s="52">
        <v>93.457265313503939</v>
      </c>
      <c r="J16" s="50">
        <v>41.764590157447756</v>
      </c>
      <c r="K16" s="51">
        <v>40.79184086221354</v>
      </c>
      <c r="L16" s="52">
        <v>42.737339452681972</v>
      </c>
      <c r="M16" s="50">
        <v>0.45230684366964485</v>
      </c>
      <c r="N16" s="51">
        <v>0.31748951076758564</v>
      </c>
      <c r="O16" s="52">
        <v>0.58712417657170402</v>
      </c>
      <c r="P16" s="50">
        <v>50.728440943426286</v>
      </c>
      <c r="Q16" s="51">
        <v>49.74232833778192</v>
      </c>
      <c r="R16" s="52">
        <v>51.714553549070651</v>
      </c>
      <c r="S16" s="50">
        <v>54.578790141892739</v>
      </c>
      <c r="T16" s="51">
        <v>53.561959294701644</v>
      </c>
      <c r="U16" s="52">
        <v>55.595620989083834</v>
      </c>
      <c r="V16" s="50">
        <v>9.7029724471286976</v>
      </c>
      <c r="W16" s="51">
        <v>9.1152429642008865</v>
      </c>
      <c r="X16" s="52">
        <v>10.290701930056509</v>
      </c>
      <c r="Y16" s="50">
        <v>41.025468496297471</v>
      </c>
      <c r="Z16" s="51">
        <v>40.054290882857778</v>
      </c>
      <c r="AA16" s="52">
        <v>41.996646109737163</v>
      </c>
      <c r="AB16" s="50">
        <v>7.0546620554553376</v>
      </c>
      <c r="AC16" s="51">
        <v>6.5427346864942226</v>
      </c>
      <c r="AD16" s="52">
        <v>7.5665894244164527</v>
      </c>
      <c r="AE16" s="50">
        <v>5.4188819115113889</v>
      </c>
      <c r="AF16" s="51">
        <v>4.9666609610747141</v>
      </c>
      <c r="AG16" s="52">
        <v>5.8711028619480636</v>
      </c>
      <c r="AH16" s="50">
        <v>1.6357801439439406</v>
      </c>
      <c r="AI16" s="51">
        <v>1.3808801218741362</v>
      </c>
      <c r="AJ16" s="52">
        <v>1.8906801660137449</v>
      </c>
      <c r="AK16" s="50">
        <v>48.806316142350241</v>
      </c>
      <c r="AL16" s="51">
        <v>48.113265889035901</v>
      </c>
      <c r="AM16" s="52">
        <v>49.49936639566458</v>
      </c>
      <c r="AN16" s="50">
        <v>68.30306196701595</v>
      </c>
      <c r="AO16" s="51">
        <v>67.537708384433714</v>
      </c>
      <c r="AP16" s="52">
        <v>69.068415549598186</v>
      </c>
      <c r="AQ16" s="50">
        <v>57.783102998881382</v>
      </c>
      <c r="AR16" s="51">
        <v>56.809397421046135</v>
      </c>
      <c r="AS16" s="52">
        <v>58.756808576716629</v>
      </c>
    </row>
    <row r="17" spans="2:45" ht="15.75" customHeight="1" x14ac:dyDescent="0.25">
      <c r="B17" s="53">
        <v>39783</v>
      </c>
      <c r="C17" s="54" t="s">
        <v>92</v>
      </c>
      <c r="D17" s="50">
        <v>62.238545713556562</v>
      </c>
      <c r="E17" s="51">
        <v>61.706968591913018</v>
      </c>
      <c r="F17" s="52">
        <v>62.770122835200105</v>
      </c>
      <c r="G17" s="50">
        <v>94.048537014194892</v>
      </c>
      <c r="H17" s="51">
        <v>93.700017754831123</v>
      </c>
      <c r="I17" s="52">
        <v>94.397056273558661</v>
      </c>
      <c r="J17" s="50">
        <v>36.605407639783571</v>
      </c>
      <c r="K17" s="51">
        <v>35.943063478284316</v>
      </c>
      <c r="L17" s="52">
        <v>37.267751801282827</v>
      </c>
      <c r="M17" s="50">
        <v>0.24243976714180643</v>
      </c>
      <c r="N17" s="51">
        <v>0.16642021253512079</v>
      </c>
      <c r="O17" s="52">
        <v>0.31845932174849206</v>
      </c>
      <c r="P17" s="50">
        <v>57.200689607267073</v>
      </c>
      <c r="Q17" s="51">
        <v>56.527932736192469</v>
      </c>
      <c r="R17" s="52">
        <v>57.873446478341677</v>
      </c>
      <c r="S17" s="50">
        <v>60.820392770845523</v>
      </c>
      <c r="T17" s="51">
        <v>60.13534128583867</v>
      </c>
      <c r="U17" s="52">
        <v>61.505444255852375</v>
      </c>
      <c r="V17" s="50">
        <v>10.221777452256624</v>
      </c>
      <c r="W17" s="51">
        <v>9.8174319026421166</v>
      </c>
      <c r="X17" s="52">
        <v>10.626123001871132</v>
      </c>
      <c r="Y17" s="50">
        <v>46.978912155010413</v>
      </c>
      <c r="Z17" s="51">
        <v>46.31527294418288</v>
      </c>
      <c r="AA17" s="52">
        <v>47.642551365837946</v>
      </c>
      <c r="AB17" s="50">
        <v>5.9514629858050654</v>
      </c>
      <c r="AC17" s="51">
        <v>5.6029437264412962</v>
      </c>
      <c r="AD17" s="52">
        <v>6.2999822451688345</v>
      </c>
      <c r="AE17" s="50">
        <v>3.9609669736008346</v>
      </c>
      <c r="AF17" s="51">
        <v>3.6644795848599387</v>
      </c>
      <c r="AG17" s="52">
        <v>4.2574543623417309</v>
      </c>
      <c r="AH17" s="50">
        <v>1.9904960122042183</v>
      </c>
      <c r="AI17" s="51">
        <v>1.796898242029233</v>
      </c>
      <c r="AJ17" s="52">
        <v>2.1840937823792035</v>
      </c>
      <c r="AK17" s="50">
        <v>46.008771442102514</v>
      </c>
      <c r="AL17" s="51">
        <v>45.555509558405092</v>
      </c>
      <c r="AM17" s="52">
        <v>46.462033325799936</v>
      </c>
      <c r="AN17" s="50">
        <v>66.177048244952559</v>
      </c>
      <c r="AO17" s="51">
        <v>65.66086834171908</v>
      </c>
      <c r="AP17" s="52">
        <v>66.693228148186037</v>
      </c>
      <c r="AQ17" s="50">
        <v>63.152152593072358</v>
      </c>
      <c r="AR17" s="51">
        <v>62.489081229002934</v>
      </c>
      <c r="AS17" s="52">
        <v>63.815223957141782</v>
      </c>
    </row>
    <row r="18" spans="2:45" ht="15.75" customHeight="1" x14ac:dyDescent="0.25">
      <c r="B18" s="55">
        <v>39783</v>
      </c>
      <c r="C18" s="56" t="s">
        <v>111</v>
      </c>
      <c r="D18" s="50">
        <v>61.080226486770911</v>
      </c>
      <c r="E18" s="51">
        <v>60.368766876009566</v>
      </c>
      <c r="F18" s="52">
        <v>61.791686097532256</v>
      </c>
      <c r="G18" s="50">
        <v>92.677567673582615</v>
      </c>
      <c r="H18" s="51">
        <v>92.186564543623362</v>
      </c>
      <c r="I18" s="52">
        <v>93.168570803541868</v>
      </c>
      <c r="J18" s="50">
        <v>44.123115401107718</v>
      </c>
      <c r="K18" s="51">
        <v>43.224032186763907</v>
      </c>
      <c r="L18" s="52">
        <v>45.022198615451529</v>
      </c>
      <c r="M18" s="50">
        <v>0.32313700587577115</v>
      </c>
      <c r="N18" s="51">
        <v>0.21490955373126364</v>
      </c>
      <c r="O18" s="52">
        <v>0.43136445802027867</v>
      </c>
      <c r="P18" s="50">
        <v>48.231315266600319</v>
      </c>
      <c r="Q18" s="51">
        <v>47.33087809558554</v>
      </c>
      <c r="R18" s="52">
        <v>49.131752437615098</v>
      </c>
      <c r="S18" s="50">
        <v>52.042059882789189</v>
      </c>
      <c r="T18" s="51">
        <v>51.108295480767076</v>
      </c>
      <c r="U18" s="52">
        <v>52.975824284811303</v>
      </c>
      <c r="V18" s="50">
        <v>9.3292359166641496</v>
      </c>
      <c r="W18" s="51">
        <v>8.7995365908158742</v>
      </c>
      <c r="X18" s="52">
        <v>9.858935242512425</v>
      </c>
      <c r="Y18" s="50">
        <v>38.90207934993564</v>
      </c>
      <c r="Z18" s="51">
        <v>38.029013279661847</v>
      </c>
      <c r="AA18" s="52">
        <v>39.775145420209434</v>
      </c>
      <c r="AB18" s="50">
        <v>7.3224323264130922</v>
      </c>
      <c r="AC18" s="51">
        <v>6.8314291964538336</v>
      </c>
      <c r="AD18" s="52">
        <v>7.8134354563723507</v>
      </c>
      <c r="AE18" s="50">
        <v>5.2429343110728919</v>
      </c>
      <c r="AF18" s="51">
        <v>4.8179418770485043</v>
      </c>
      <c r="AG18" s="52">
        <v>5.6679267450972795</v>
      </c>
      <c r="AH18" s="50">
        <v>2.0794980153401919</v>
      </c>
      <c r="AI18" s="51">
        <v>1.8174434422933656</v>
      </c>
      <c r="AJ18" s="52">
        <v>2.3415525883870183</v>
      </c>
      <c r="AK18" s="50">
        <v>47.045692799438463</v>
      </c>
      <c r="AL18" s="51">
        <v>46.429451314294788</v>
      </c>
      <c r="AM18" s="52">
        <v>47.661934284582138</v>
      </c>
      <c r="AN18" s="50">
        <v>65.906160487397571</v>
      </c>
      <c r="AO18" s="51">
        <v>65.217600884342019</v>
      </c>
      <c r="AP18" s="52">
        <v>66.594720090453123</v>
      </c>
      <c r="AQ18" s="50">
        <v>55.553747593013405</v>
      </c>
      <c r="AR18" s="51">
        <v>54.654180971383511</v>
      </c>
      <c r="AS18" s="52">
        <v>56.453314214643299</v>
      </c>
    </row>
    <row r="19" spans="2:45" ht="15.75" customHeight="1" x14ac:dyDescent="0.25">
      <c r="B19" s="48">
        <v>39783</v>
      </c>
      <c r="C19" s="49" t="s">
        <v>112</v>
      </c>
      <c r="D19" s="50">
        <v>64.70888256365906</v>
      </c>
      <c r="E19" s="51">
        <v>64.023046221197177</v>
      </c>
      <c r="F19" s="52">
        <v>65.394718906120943</v>
      </c>
      <c r="G19" s="50">
        <v>96.935221873311093</v>
      </c>
      <c r="H19" s="51">
        <v>96.624182824732571</v>
      </c>
      <c r="I19" s="52">
        <v>97.246260921889615</v>
      </c>
      <c r="J19" s="50">
        <v>20.77627672702685</v>
      </c>
      <c r="K19" s="51">
        <v>20.064027944390233</v>
      </c>
      <c r="L19" s="52">
        <v>21.488525509663468</v>
      </c>
      <c r="M19" s="50">
        <v>7.2525320242258579E-2</v>
      </c>
      <c r="N19" s="51">
        <v>1.098766404673448E-2</v>
      </c>
      <c r="O19" s="52">
        <v>0.13406297643778267</v>
      </c>
      <c r="P19" s="50">
        <v>76.086419826042132</v>
      </c>
      <c r="Q19" s="51">
        <v>75.336244919118727</v>
      </c>
      <c r="R19" s="52">
        <v>76.836594732965537</v>
      </c>
      <c r="S19" s="50">
        <v>78.492026278626057</v>
      </c>
      <c r="T19" s="51">
        <v>77.759578719315556</v>
      </c>
      <c r="U19" s="52">
        <v>79.224473837936557</v>
      </c>
      <c r="V19" s="50">
        <v>12.101094560677291</v>
      </c>
      <c r="W19" s="51">
        <v>11.525861311864793</v>
      </c>
      <c r="X19" s="52">
        <v>12.67632780948979</v>
      </c>
      <c r="Y19" s="50">
        <v>63.985325265364615</v>
      </c>
      <c r="Z19" s="51">
        <v>63.149068672333087</v>
      </c>
      <c r="AA19" s="52">
        <v>64.821581858396144</v>
      </c>
      <c r="AB19" s="50">
        <v>3.0647781266909568</v>
      </c>
      <c r="AC19" s="51">
        <v>2.7537390781124365</v>
      </c>
      <c r="AD19" s="52">
        <v>3.3758171752694772</v>
      </c>
      <c r="AE19" s="50">
        <v>1.261682902581319</v>
      </c>
      <c r="AF19" s="51">
        <v>1.0573640789007848</v>
      </c>
      <c r="AG19" s="52">
        <v>1.4660017262618532</v>
      </c>
      <c r="AH19" s="50">
        <v>1.8030952241096387</v>
      </c>
      <c r="AI19" s="51">
        <v>1.5643316380444692</v>
      </c>
      <c r="AJ19" s="52">
        <v>2.0418588101748081</v>
      </c>
      <c r="AK19" s="50">
        <v>43.96826975352446</v>
      </c>
      <c r="AL19" s="51">
        <v>43.387755416990068</v>
      </c>
      <c r="AM19" s="52">
        <v>44.548784090058852</v>
      </c>
      <c r="AN19" s="50">
        <v>66.75476809474975</v>
      </c>
      <c r="AO19" s="51">
        <v>66.077432090315909</v>
      </c>
      <c r="AP19" s="52">
        <v>67.43210409918359</v>
      </c>
      <c r="AQ19" s="50">
        <v>79.151197952733199</v>
      </c>
      <c r="AR19" s="51">
        <v>78.437452287536971</v>
      </c>
      <c r="AS19" s="52">
        <v>79.864943617929427</v>
      </c>
    </row>
    <row r="20" spans="2:45" ht="15.75" customHeight="1" x14ac:dyDescent="0.25">
      <c r="B20" s="43">
        <v>39873</v>
      </c>
      <c r="C20" s="44" t="s">
        <v>111</v>
      </c>
      <c r="D20" s="50">
        <v>61.498775836352685</v>
      </c>
      <c r="E20" s="51">
        <v>60.713099320704018</v>
      </c>
      <c r="F20" s="52">
        <v>62.284452352001352</v>
      </c>
      <c r="G20" s="50">
        <v>91.30737969274935</v>
      </c>
      <c r="H20" s="51">
        <v>90.746158390081803</v>
      </c>
      <c r="I20" s="52">
        <v>91.868600995416898</v>
      </c>
      <c r="J20" s="50">
        <v>39.46061412372778</v>
      </c>
      <c r="K20" s="51">
        <v>38.502366633663726</v>
      </c>
      <c r="L20" s="52">
        <v>40.418861613791833</v>
      </c>
      <c r="M20" s="50">
        <v>0.67433672957247048</v>
      </c>
      <c r="N20" s="51">
        <v>0.50855322019424687</v>
      </c>
      <c r="O20" s="52">
        <v>0.8401202389506941</v>
      </c>
      <c r="P20" s="50">
        <v>51.172428839447782</v>
      </c>
      <c r="Q20" s="51">
        <v>50.193554188617853</v>
      </c>
      <c r="R20" s="52">
        <v>52.151303490277712</v>
      </c>
      <c r="S20" s="50">
        <v>56.044132480467738</v>
      </c>
      <c r="T20" s="51">
        <v>55.028369334580674</v>
      </c>
      <c r="U20" s="52">
        <v>57.059895626354802</v>
      </c>
      <c r="V20" s="50">
        <v>11.000046846670392</v>
      </c>
      <c r="W20" s="51">
        <v>10.383043061955433</v>
      </c>
      <c r="X20" s="52">
        <v>11.61705063138535</v>
      </c>
      <c r="Y20" s="50">
        <v>40.172381992777595</v>
      </c>
      <c r="Z20" s="51">
        <v>39.215480117336739</v>
      </c>
      <c r="AA20" s="52">
        <v>41.129283868218451</v>
      </c>
      <c r="AB20" s="50">
        <v>8.6926203072511168</v>
      </c>
      <c r="AC20" s="51">
        <v>8.1313990045835656</v>
      </c>
      <c r="AD20" s="52">
        <v>9.253841609918668</v>
      </c>
      <c r="AE20" s="50">
        <v>6.9850669950400777</v>
      </c>
      <c r="AF20" s="51">
        <v>6.4768683891608045</v>
      </c>
      <c r="AG20" s="52">
        <v>7.4932656009193508</v>
      </c>
      <c r="AH20" s="50">
        <v>1.7075533122110556</v>
      </c>
      <c r="AI20" s="51">
        <v>1.4489124978385559</v>
      </c>
      <c r="AJ20" s="52">
        <v>1.9661941265835552</v>
      </c>
      <c r="AK20" s="50">
        <v>48.458336693937227</v>
      </c>
      <c r="AL20" s="51">
        <v>47.775354801691911</v>
      </c>
      <c r="AM20" s="52">
        <v>49.141318586182543</v>
      </c>
      <c r="AN20" s="50">
        <v>67.353565553296249</v>
      </c>
      <c r="AO20" s="51">
        <v>66.597334398772034</v>
      </c>
      <c r="AP20" s="52">
        <v>68.109796707820465</v>
      </c>
      <c r="AQ20" s="50">
        <v>59.865049146698894</v>
      </c>
      <c r="AR20" s="51">
        <v>58.904073406283906</v>
      </c>
      <c r="AS20" s="52">
        <v>60.826024887113881</v>
      </c>
    </row>
    <row r="21" spans="2:45" ht="15.75" customHeight="1" x14ac:dyDescent="0.25">
      <c r="B21" s="43">
        <v>39965</v>
      </c>
      <c r="C21" s="44" t="s">
        <v>111</v>
      </c>
      <c r="D21" s="50">
        <v>61.918833936678659</v>
      </c>
      <c r="E21" s="51">
        <v>61.138865620272512</v>
      </c>
      <c r="F21" s="52">
        <v>62.698802253084807</v>
      </c>
      <c r="G21" s="50">
        <v>91.60699920593261</v>
      </c>
      <c r="H21" s="51">
        <v>91.061236561168045</v>
      </c>
      <c r="I21" s="52">
        <v>92.152761850697175</v>
      </c>
      <c r="J21" s="50">
        <v>38.886705292452028</v>
      </c>
      <c r="K21" s="51">
        <v>37.939573799381257</v>
      </c>
      <c r="L21" s="52">
        <v>39.833836785522799</v>
      </c>
      <c r="M21" s="50">
        <v>1.7042137184034811</v>
      </c>
      <c r="N21" s="51">
        <v>1.4361996916684443</v>
      </c>
      <c r="O21" s="52">
        <v>1.972227745138518</v>
      </c>
      <c r="P21" s="50">
        <v>51.016080195075141</v>
      </c>
      <c r="Q21" s="51">
        <v>50.044945430611058</v>
      </c>
      <c r="R21" s="52">
        <v>51.987214959539223</v>
      </c>
      <c r="S21" s="50">
        <v>55.690155378184585</v>
      </c>
      <c r="T21" s="51">
        <v>54.683161510439241</v>
      </c>
      <c r="U21" s="52">
        <v>56.697149245929928</v>
      </c>
      <c r="V21" s="50">
        <v>10.548677891310081</v>
      </c>
      <c r="W21" s="51">
        <v>9.9481704362302477</v>
      </c>
      <c r="X21" s="52">
        <v>11.149185346389915</v>
      </c>
      <c r="Y21" s="50">
        <v>40.467402303765319</v>
      </c>
      <c r="Z21" s="51">
        <v>39.514844761182459</v>
      </c>
      <c r="AA21" s="52">
        <v>41.419959846348178</v>
      </c>
      <c r="AB21" s="50">
        <v>8.3930007940654754</v>
      </c>
      <c r="AC21" s="51">
        <v>7.8472381493009165</v>
      </c>
      <c r="AD21" s="52">
        <v>8.9387634388300334</v>
      </c>
      <c r="AE21" s="50">
        <v>6.8167755910393542</v>
      </c>
      <c r="AF21" s="51">
        <v>6.3208698898576312</v>
      </c>
      <c r="AG21" s="52">
        <v>7.3126812922210771</v>
      </c>
      <c r="AH21" s="50">
        <v>1.5762252030261135</v>
      </c>
      <c r="AI21" s="51">
        <v>1.3300903833575488</v>
      </c>
      <c r="AJ21" s="52">
        <v>1.8223600226946781</v>
      </c>
      <c r="AK21" s="50">
        <v>48.708783044551488</v>
      </c>
      <c r="AL21" s="51">
        <v>48.02954321560722</v>
      </c>
      <c r="AM21" s="52">
        <v>49.388022873495757</v>
      </c>
      <c r="AN21" s="50">
        <v>67.591815552743356</v>
      </c>
      <c r="AO21" s="51">
        <v>66.840552276332545</v>
      </c>
      <c r="AP21" s="52">
        <v>68.343078829154166</v>
      </c>
      <c r="AQ21" s="50">
        <v>59.40908098914089</v>
      </c>
      <c r="AR21" s="51">
        <v>58.454693775497269</v>
      </c>
      <c r="AS21" s="52">
        <v>60.36346820278451</v>
      </c>
    </row>
    <row r="22" spans="2:45" ht="15.75" customHeight="1" x14ac:dyDescent="0.25">
      <c r="B22" s="43">
        <v>40057</v>
      </c>
      <c r="C22" s="44" t="s">
        <v>111</v>
      </c>
      <c r="D22" s="50">
        <v>59.760169852043916</v>
      </c>
      <c r="E22" s="51">
        <v>58.940552047613473</v>
      </c>
      <c r="F22" s="52">
        <v>60.579787656474359</v>
      </c>
      <c r="G22" s="50">
        <v>90.94072192803155</v>
      </c>
      <c r="H22" s="51">
        <v>90.351693715957268</v>
      </c>
      <c r="I22" s="52">
        <v>91.529750140105833</v>
      </c>
      <c r="J22" s="50">
        <v>37.478783507123161</v>
      </c>
      <c r="K22" s="51">
        <v>36.485924311679028</v>
      </c>
      <c r="L22" s="52">
        <v>38.471642702567294</v>
      </c>
      <c r="M22" s="50">
        <v>2.1413118484097047</v>
      </c>
      <c r="N22" s="51">
        <v>1.8179016958253211</v>
      </c>
      <c r="O22" s="52">
        <v>2.4647220009940884</v>
      </c>
      <c r="P22" s="50">
        <v>51.320626572497183</v>
      </c>
      <c r="Q22" s="51">
        <v>50.297070913755235</v>
      </c>
      <c r="R22" s="52">
        <v>52.344182231239131</v>
      </c>
      <c r="S22" s="50">
        <v>56.433053844801883</v>
      </c>
      <c r="T22" s="51">
        <v>55.367125078205412</v>
      </c>
      <c r="U22" s="52">
        <v>57.498982611398354</v>
      </c>
      <c r="V22" s="50">
        <v>11.414783676673901</v>
      </c>
      <c r="W22" s="51">
        <v>10.76354287678125</v>
      </c>
      <c r="X22" s="52">
        <v>12.066024476566552</v>
      </c>
      <c r="Y22" s="50">
        <v>39.905842895823241</v>
      </c>
      <c r="Z22" s="51">
        <v>38.906550235987069</v>
      </c>
      <c r="AA22" s="52">
        <v>40.905135555659413</v>
      </c>
      <c r="AB22" s="50">
        <v>9.0592780719694268</v>
      </c>
      <c r="AC22" s="51">
        <v>8.4702498598951479</v>
      </c>
      <c r="AD22" s="52">
        <v>9.6483062840437057</v>
      </c>
      <c r="AE22" s="50">
        <v>7.2178865027408419</v>
      </c>
      <c r="AF22" s="51">
        <v>6.6874081147477957</v>
      </c>
      <c r="AG22" s="52">
        <v>7.748364890733888</v>
      </c>
      <c r="AH22" s="50">
        <v>1.8413915692286074</v>
      </c>
      <c r="AI22" s="51">
        <v>1.5642032930294585</v>
      </c>
      <c r="AJ22" s="52">
        <v>2.1185798454277562</v>
      </c>
      <c r="AK22" s="50">
        <v>47.335923644129309</v>
      </c>
      <c r="AL22" s="51">
        <v>46.630568494743137</v>
      </c>
      <c r="AM22" s="52">
        <v>48.041278793515481</v>
      </c>
      <c r="AN22" s="50">
        <v>65.713322464426014</v>
      </c>
      <c r="AO22" s="51">
        <v>64.91889371444482</v>
      </c>
      <c r="AP22" s="52">
        <v>66.507751214407207</v>
      </c>
      <c r="AQ22" s="50">
        <v>60.379904644467018</v>
      </c>
      <c r="AR22" s="51">
        <v>59.375861589251087</v>
      </c>
      <c r="AS22" s="52">
        <v>61.383947699682949</v>
      </c>
    </row>
    <row r="23" spans="2:45" ht="15.75" customHeight="1" x14ac:dyDescent="0.25">
      <c r="B23" s="53">
        <v>40148</v>
      </c>
      <c r="C23" s="54" t="s">
        <v>92</v>
      </c>
      <c r="D23" s="50">
        <v>61.051615026431499</v>
      </c>
      <c r="E23" s="51">
        <v>60.524755816979841</v>
      </c>
      <c r="F23" s="52">
        <v>61.578474235883156</v>
      </c>
      <c r="G23" s="50">
        <v>93.528690027636543</v>
      </c>
      <c r="H23" s="51">
        <v>93.174989652806303</v>
      </c>
      <c r="I23" s="52">
        <v>93.882390402466783</v>
      </c>
      <c r="J23" s="50">
        <v>32.165068437034485</v>
      </c>
      <c r="K23" s="51">
        <v>31.517854395626284</v>
      </c>
      <c r="L23" s="52">
        <v>32.812282478442683</v>
      </c>
      <c r="M23" s="50">
        <v>1.9636445737283585</v>
      </c>
      <c r="N23" s="51">
        <v>1.714008984962202</v>
      </c>
      <c r="O23" s="52">
        <v>2.2132801624945149</v>
      </c>
      <c r="P23" s="50">
        <v>59.399977016876491</v>
      </c>
      <c r="Q23" s="51">
        <v>58.728113529161099</v>
      </c>
      <c r="R23" s="52">
        <v>60.071840504591883</v>
      </c>
      <c r="S23" s="50">
        <v>63.50989947504187</v>
      </c>
      <c r="T23" s="51">
        <v>62.824469479335747</v>
      </c>
      <c r="U23" s="52">
        <v>64.195329470747993</v>
      </c>
      <c r="V23" s="50">
        <v>11.253204742989201</v>
      </c>
      <c r="W23" s="51">
        <v>10.844230852231568</v>
      </c>
      <c r="X23" s="52">
        <v>11.662178633746834</v>
      </c>
      <c r="Y23" s="50">
        <v>48.146772273886754</v>
      </c>
      <c r="Z23" s="51">
        <v>47.482670439251699</v>
      </c>
      <c r="AA23" s="52">
        <v>48.810874108521809</v>
      </c>
      <c r="AB23" s="50">
        <v>6.4713099723619232</v>
      </c>
      <c r="AC23" s="51">
        <v>6.1176095975316889</v>
      </c>
      <c r="AD23" s="52">
        <v>6.8250103471921575</v>
      </c>
      <c r="AE23" s="50">
        <v>4.4982826004244583</v>
      </c>
      <c r="AF23" s="51">
        <v>4.1835582244825433</v>
      </c>
      <c r="AG23" s="52">
        <v>4.8130069763663732</v>
      </c>
      <c r="AH23" s="50">
        <v>1.9730273719374645</v>
      </c>
      <c r="AI23" s="51">
        <v>1.8009706281903113</v>
      </c>
      <c r="AJ23" s="52">
        <v>2.1450841156846177</v>
      </c>
      <c r="AK23" s="50">
        <v>46.508836461309535</v>
      </c>
      <c r="AL23" s="51">
        <v>46.05614295110356</v>
      </c>
      <c r="AM23" s="52">
        <v>46.96152997151551</v>
      </c>
      <c r="AN23" s="50">
        <v>65.275815376426081</v>
      </c>
      <c r="AO23" s="51">
        <v>64.763884572951184</v>
      </c>
      <c r="AP23" s="52">
        <v>65.787746179900978</v>
      </c>
      <c r="AQ23" s="50">
        <v>65.871286989239309</v>
      </c>
      <c r="AR23" s="51">
        <v>65.212285339148195</v>
      </c>
      <c r="AS23" s="52">
        <v>66.530288639330422</v>
      </c>
    </row>
    <row r="24" spans="2:45" ht="15.75" customHeight="1" x14ac:dyDescent="0.25">
      <c r="B24" s="55">
        <v>40148</v>
      </c>
      <c r="C24" s="56" t="s">
        <v>111</v>
      </c>
      <c r="D24" s="50">
        <v>59.485933713608766</v>
      </c>
      <c r="E24" s="51">
        <v>58.777133417062899</v>
      </c>
      <c r="F24" s="52">
        <v>60.194734010154633</v>
      </c>
      <c r="G24" s="50">
        <v>92.107163077405232</v>
      </c>
      <c r="H24" s="51">
        <v>91.603699723436961</v>
      </c>
      <c r="I24" s="52">
        <v>92.610626431373504</v>
      </c>
      <c r="J24" s="50">
        <v>39.126666351554434</v>
      </c>
      <c r="K24" s="51">
        <v>38.238554490197082</v>
      </c>
      <c r="L24" s="52">
        <v>40.014778212911786</v>
      </c>
      <c r="M24" s="50">
        <v>2.7720829812490773</v>
      </c>
      <c r="N24" s="51">
        <v>2.4057361645329465</v>
      </c>
      <c r="O24" s="52">
        <v>3.138429797965208</v>
      </c>
      <c r="P24" s="50">
        <v>50.208413744602645</v>
      </c>
      <c r="Q24" s="51">
        <v>49.307220836730785</v>
      </c>
      <c r="R24" s="52">
        <v>51.109606652474504</v>
      </c>
      <c r="S24" s="50">
        <v>54.510867631876316</v>
      </c>
      <c r="T24" s="51">
        <v>53.57331970141324</v>
      </c>
      <c r="U24" s="52">
        <v>55.448415562339392</v>
      </c>
      <c r="V24" s="50">
        <v>10.354590982326453</v>
      </c>
      <c r="W24" s="51">
        <v>9.8175404825216379</v>
      </c>
      <c r="X24" s="52">
        <v>10.891641482131268</v>
      </c>
      <c r="Y24" s="50">
        <v>39.853822762276863</v>
      </c>
      <c r="Z24" s="51">
        <v>38.981832367984836</v>
      </c>
      <c r="AA24" s="52">
        <v>40.72581315656889</v>
      </c>
      <c r="AB24" s="50">
        <v>7.8928369225931005</v>
      </c>
      <c r="AC24" s="51">
        <v>7.3893735686248245</v>
      </c>
      <c r="AD24" s="52">
        <v>8.3963002765613766</v>
      </c>
      <c r="AE24" s="50">
        <v>6.0268009505608973</v>
      </c>
      <c r="AF24" s="51">
        <v>5.5697959659497567</v>
      </c>
      <c r="AG24" s="52">
        <v>6.4838059351720378</v>
      </c>
      <c r="AH24" s="50">
        <v>1.866035972032202</v>
      </c>
      <c r="AI24" s="51">
        <v>1.6387382394499204</v>
      </c>
      <c r="AJ24" s="52">
        <v>2.0933337046144835</v>
      </c>
      <c r="AK24" s="50">
        <v>46.995780525218919</v>
      </c>
      <c r="AL24" s="51">
        <v>46.382979834393439</v>
      </c>
      <c r="AM24" s="52">
        <v>47.608581216044399</v>
      </c>
      <c r="AN24" s="50">
        <v>64.583395825161915</v>
      </c>
      <c r="AO24" s="51">
        <v>63.895787275520249</v>
      </c>
      <c r="AP24" s="52">
        <v>65.271004374803582</v>
      </c>
      <c r="AQ24" s="50">
        <v>58.101250667196041</v>
      </c>
      <c r="AR24" s="51">
        <v>57.202891601224032</v>
      </c>
      <c r="AS24" s="52">
        <v>58.99960973316805</v>
      </c>
    </row>
    <row r="25" spans="2:45" ht="15.75" customHeight="1" x14ac:dyDescent="0.25">
      <c r="B25" s="48">
        <v>40148</v>
      </c>
      <c r="C25" s="49" t="s">
        <v>112</v>
      </c>
      <c r="D25" s="50">
        <v>64.358029161971132</v>
      </c>
      <c r="E25" s="51">
        <v>63.69261841639743</v>
      </c>
      <c r="F25" s="52">
        <v>65.023439907544841</v>
      </c>
      <c r="G25" s="50">
        <v>96.433757393958842</v>
      </c>
      <c r="H25" s="51">
        <v>96.127889951562821</v>
      </c>
      <c r="I25" s="52">
        <v>96.739624836354864</v>
      </c>
      <c r="J25" s="50">
        <v>17.938176069206982</v>
      </c>
      <c r="K25" s="51">
        <v>17.26792640004345</v>
      </c>
      <c r="L25" s="52">
        <v>18.608425738370514</v>
      </c>
      <c r="M25" s="50">
        <v>0.31150000131263561</v>
      </c>
      <c r="N25" s="51">
        <v>0.20030049410237366</v>
      </c>
      <c r="O25" s="52">
        <v>0.42269950852289756</v>
      </c>
      <c r="P25" s="50">
        <v>78.184081323438164</v>
      </c>
      <c r="Q25" s="51">
        <v>77.466460963772647</v>
      </c>
      <c r="R25" s="52">
        <v>78.901701683103681</v>
      </c>
      <c r="S25" s="50">
        <v>81.075427771662717</v>
      </c>
      <c r="T25" s="51">
        <v>80.377099979455551</v>
      </c>
      <c r="U25" s="52">
        <v>81.773755563869884</v>
      </c>
      <c r="V25" s="50">
        <v>13.089633880404598</v>
      </c>
      <c r="W25" s="51">
        <v>12.50473536018319</v>
      </c>
      <c r="X25" s="52">
        <v>13.674532400626006</v>
      </c>
      <c r="Y25" s="50">
        <v>65.094447443032351</v>
      </c>
      <c r="Z25" s="51">
        <v>64.265296047172058</v>
      </c>
      <c r="AA25" s="52">
        <v>65.923598838892644</v>
      </c>
      <c r="AB25" s="50">
        <v>3.5662426060431649</v>
      </c>
      <c r="AC25" s="51">
        <v>3.260375163647145</v>
      </c>
      <c r="AD25" s="52">
        <v>3.8721100484391848</v>
      </c>
      <c r="AE25" s="50">
        <v>1.3745649831970164</v>
      </c>
      <c r="AF25" s="51">
        <v>1.1822045447917395</v>
      </c>
      <c r="AG25" s="52">
        <v>1.5669254216022932</v>
      </c>
      <c r="AH25" s="50">
        <v>2.1916776228461363</v>
      </c>
      <c r="AI25" s="51">
        <v>1.9500338464560476</v>
      </c>
      <c r="AJ25" s="52">
        <v>2.4333213992362253</v>
      </c>
      <c r="AK25" s="50">
        <v>45.544437657100175</v>
      </c>
      <c r="AL25" s="51">
        <v>44.955561656639226</v>
      </c>
      <c r="AM25" s="52">
        <v>46.133313657561125</v>
      </c>
      <c r="AN25" s="50">
        <v>66.738070672754091</v>
      </c>
      <c r="AO25" s="51">
        <v>66.083367481276753</v>
      </c>
      <c r="AP25" s="52">
        <v>67.39277386423143</v>
      </c>
      <c r="AQ25" s="50">
        <v>81.7503239294808</v>
      </c>
      <c r="AR25" s="51">
        <v>81.074234200798116</v>
      </c>
      <c r="AS25" s="52">
        <v>82.426413658163483</v>
      </c>
    </row>
    <row r="26" spans="2:45" ht="15.75" customHeight="1" x14ac:dyDescent="0.25">
      <c r="B26" s="43">
        <v>40238</v>
      </c>
      <c r="C26" s="44" t="s">
        <v>111</v>
      </c>
      <c r="D26" s="50">
        <v>60.263328624420083</v>
      </c>
      <c r="E26" s="51">
        <v>59.432721996100923</v>
      </c>
      <c r="F26" s="52">
        <v>61.093935252739243</v>
      </c>
      <c r="G26" s="50">
        <v>90.899793210898181</v>
      </c>
      <c r="H26" s="51">
        <v>90.2932264283845</v>
      </c>
      <c r="I26" s="52">
        <v>91.506359993411863</v>
      </c>
      <c r="J26" s="50">
        <v>38.080243622409128</v>
      </c>
      <c r="K26" s="51">
        <v>37.080562107605552</v>
      </c>
      <c r="L26" s="52">
        <v>39.079925137212705</v>
      </c>
      <c r="M26" s="50">
        <v>2.0165800553463109</v>
      </c>
      <c r="N26" s="51">
        <v>1.6969704753761332</v>
      </c>
      <c r="O26" s="52">
        <v>2.3361896353164888</v>
      </c>
      <c r="P26" s="50">
        <v>50.80296953314275</v>
      </c>
      <c r="Q26" s="51">
        <v>49.773913277552609</v>
      </c>
      <c r="R26" s="52">
        <v>51.832025788732892</v>
      </c>
      <c r="S26" s="50">
        <v>55.888982514265464</v>
      </c>
      <c r="T26" s="51">
        <v>54.819202410497979</v>
      </c>
      <c r="U26" s="52">
        <v>56.958762618032949</v>
      </c>
      <c r="V26" s="50">
        <v>12.145854034836598</v>
      </c>
      <c r="W26" s="51">
        <v>11.466946994934693</v>
      </c>
      <c r="X26" s="52">
        <v>12.824761074738502</v>
      </c>
      <c r="Y26" s="50">
        <v>38.65711549830602</v>
      </c>
      <c r="Z26" s="51">
        <v>37.6577821548766</v>
      </c>
      <c r="AA26" s="52">
        <v>39.65644884173544</v>
      </c>
      <c r="AB26" s="50">
        <v>9.1002067891007474</v>
      </c>
      <c r="AC26" s="51">
        <v>8.4936400065870732</v>
      </c>
      <c r="AD26" s="52">
        <v>9.7067735716144217</v>
      </c>
      <c r="AE26" s="50">
        <v>7.4135172295124709</v>
      </c>
      <c r="AF26" s="51">
        <v>6.8589279415463258</v>
      </c>
      <c r="AG26" s="52">
        <v>7.9681065174786161</v>
      </c>
      <c r="AH26" s="50">
        <v>1.6866895595882778</v>
      </c>
      <c r="AI26" s="51">
        <v>1.4190043213635593</v>
      </c>
      <c r="AJ26" s="52">
        <v>1.9543747978129964</v>
      </c>
      <c r="AK26" s="50">
        <v>48.444829432499326</v>
      </c>
      <c r="AL26" s="51">
        <v>47.724839925580952</v>
      </c>
      <c r="AM26" s="52">
        <v>49.1648189394177</v>
      </c>
      <c r="AN26" s="50">
        <v>66.296441934253792</v>
      </c>
      <c r="AO26" s="51">
        <v>65.493713145659214</v>
      </c>
      <c r="AP26" s="52">
        <v>67.09917072284837</v>
      </c>
      <c r="AQ26" s="50">
        <v>59.903176322243787</v>
      </c>
      <c r="AR26" s="51">
        <v>58.893258014473368</v>
      </c>
      <c r="AS26" s="52">
        <v>60.913094630014207</v>
      </c>
    </row>
    <row r="27" spans="2:45" ht="15.75" customHeight="1" x14ac:dyDescent="0.25">
      <c r="B27" s="53">
        <v>40330</v>
      </c>
      <c r="C27" s="54" t="s">
        <v>92</v>
      </c>
      <c r="D27" s="50">
        <v>60.844649470402643</v>
      </c>
      <c r="E27" s="51">
        <v>60.27930648083116</v>
      </c>
      <c r="F27" s="52">
        <v>61.409992459974127</v>
      </c>
      <c r="G27" s="50">
        <v>93.796871001263867</v>
      </c>
      <c r="H27" s="51">
        <v>93.441245559258107</v>
      </c>
      <c r="I27" s="52">
        <v>94.152496443269627</v>
      </c>
      <c r="J27" s="50">
        <v>33.319351727248971</v>
      </c>
      <c r="K27" s="51">
        <v>32.625988811238678</v>
      </c>
      <c r="L27" s="52">
        <v>34.012714643259265</v>
      </c>
      <c r="M27" s="50">
        <v>1.3210649136703208</v>
      </c>
      <c r="N27" s="51">
        <v>1.1142748870138792</v>
      </c>
      <c r="O27" s="52">
        <v>1.5278549403267623</v>
      </c>
      <c r="P27" s="50">
        <v>59.156454360344398</v>
      </c>
      <c r="Q27" s="51">
        <v>58.445621034833948</v>
      </c>
      <c r="R27" s="52">
        <v>59.867287685854848</v>
      </c>
      <c r="S27" s="50">
        <v>63.068686331285662</v>
      </c>
      <c r="T27" s="51">
        <v>62.341497995419303</v>
      </c>
      <c r="U27" s="52">
        <v>63.79587466715202</v>
      </c>
      <c r="V27" s="50">
        <v>11.081308631738231</v>
      </c>
      <c r="W27" s="51">
        <v>10.648298861645745</v>
      </c>
      <c r="X27" s="52">
        <v>11.514318401830717</v>
      </c>
      <c r="Y27" s="50">
        <v>48.075145728605051</v>
      </c>
      <c r="Z27" s="51">
        <v>47.370501419935671</v>
      </c>
      <c r="AA27" s="52">
        <v>48.779790037274431</v>
      </c>
      <c r="AB27" s="50">
        <v>6.2031289987403806</v>
      </c>
      <c r="AC27" s="51">
        <v>5.8475035567346145</v>
      </c>
      <c r="AD27" s="52">
        <v>6.5587544407461467</v>
      </c>
      <c r="AE27" s="50">
        <v>4.4923758740129891</v>
      </c>
      <c r="AF27" s="51">
        <v>4.1743221849386618</v>
      </c>
      <c r="AG27" s="52">
        <v>4.8104295630873164</v>
      </c>
      <c r="AH27" s="50">
        <v>1.7107531247273731</v>
      </c>
      <c r="AI27" s="51">
        <v>1.542164640153292</v>
      </c>
      <c r="AJ27" s="52">
        <v>1.8793416093014541</v>
      </c>
      <c r="AK27" s="50">
        <v>46.418984371004761</v>
      </c>
      <c r="AL27" s="51">
        <v>45.936282665183754</v>
      </c>
      <c r="AM27" s="52">
        <v>46.901686076825769</v>
      </c>
      <c r="AN27" s="50">
        <v>64.868527937978115</v>
      </c>
      <c r="AO27" s="51">
        <v>64.315707598909071</v>
      </c>
      <c r="AP27" s="52">
        <v>65.421348277047159</v>
      </c>
      <c r="AQ27" s="50">
        <v>65.359583359084269</v>
      </c>
      <c r="AR27" s="51">
        <v>64.659820026685537</v>
      </c>
      <c r="AS27" s="52">
        <v>66.059346691483</v>
      </c>
    </row>
    <row r="28" spans="2:45" ht="15.75" customHeight="1" x14ac:dyDescent="0.25">
      <c r="B28" s="55">
        <v>40330</v>
      </c>
      <c r="C28" s="56" t="s">
        <v>111</v>
      </c>
      <c r="D28" s="50">
        <v>59.061610759282686</v>
      </c>
      <c r="E28" s="51">
        <v>58.311705830113695</v>
      </c>
      <c r="F28" s="52">
        <v>59.811515688451678</v>
      </c>
      <c r="G28" s="50">
        <v>92.32788718989012</v>
      </c>
      <c r="H28" s="51">
        <v>91.824941132499077</v>
      </c>
      <c r="I28" s="52">
        <v>92.830833247281163</v>
      </c>
      <c r="J28" s="50">
        <v>40.576839810206266</v>
      </c>
      <c r="K28" s="51">
        <v>39.63512289936039</v>
      </c>
      <c r="L28" s="52">
        <v>41.518556721052143</v>
      </c>
      <c r="M28" s="50">
        <v>1.6266992855284967</v>
      </c>
      <c r="N28" s="51">
        <v>1.3290845445636155</v>
      </c>
      <c r="O28" s="52">
        <v>1.924314026493378</v>
      </c>
      <c r="P28" s="50">
        <v>50.124348094153504</v>
      </c>
      <c r="Q28" s="51">
        <v>49.179068750685865</v>
      </c>
      <c r="R28" s="52">
        <v>51.069627437621143</v>
      </c>
      <c r="S28" s="50">
        <v>54.289499759767324</v>
      </c>
      <c r="T28" s="51">
        <v>53.30264739663096</v>
      </c>
      <c r="U28" s="52">
        <v>55.276352122903688</v>
      </c>
      <c r="V28" s="50">
        <v>10.641952416698746</v>
      </c>
      <c r="W28" s="51">
        <v>10.081505231300483</v>
      </c>
      <c r="X28" s="52">
        <v>11.20239960209701</v>
      </c>
      <c r="Y28" s="50">
        <v>39.482395677454974</v>
      </c>
      <c r="Z28" s="51">
        <v>38.569188286703579</v>
      </c>
      <c r="AA28" s="52">
        <v>40.39560306820637</v>
      </c>
      <c r="AB28" s="50">
        <v>7.6721128101088532</v>
      </c>
      <c r="AC28" s="51">
        <v>7.1691667527178069</v>
      </c>
      <c r="AD28" s="52">
        <v>8.1750588674998994</v>
      </c>
      <c r="AE28" s="50">
        <v>5.8639067365538979</v>
      </c>
      <c r="AF28" s="51">
        <v>5.4076793009826432</v>
      </c>
      <c r="AG28" s="52">
        <v>6.3201341721251527</v>
      </c>
      <c r="AH28" s="50">
        <v>1.8082060735549388</v>
      </c>
      <c r="AI28" s="51">
        <v>1.5819335452439556</v>
      </c>
      <c r="AJ28" s="52">
        <v>2.034478601865922</v>
      </c>
      <c r="AK28" s="50">
        <v>46.927921850258144</v>
      </c>
      <c r="AL28" s="51">
        <v>46.282436304746319</v>
      </c>
      <c r="AM28" s="52">
        <v>47.573407395769969</v>
      </c>
      <c r="AN28" s="50">
        <v>63.969416561878575</v>
      </c>
      <c r="AO28" s="51">
        <v>63.236759102014723</v>
      </c>
      <c r="AP28" s="52">
        <v>64.702074021742433</v>
      </c>
      <c r="AQ28" s="50">
        <v>57.79646090426273</v>
      </c>
      <c r="AR28" s="51">
        <v>56.850716652969389</v>
      </c>
      <c r="AS28" s="52">
        <v>58.742205155556071</v>
      </c>
    </row>
    <row r="29" spans="2:45" ht="15.75" customHeight="1" x14ac:dyDescent="0.25">
      <c r="B29" s="48">
        <v>40330</v>
      </c>
      <c r="C29" s="49" t="s">
        <v>112</v>
      </c>
      <c r="D29" s="50">
        <v>64.633707189411197</v>
      </c>
      <c r="E29" s="51">
        <v>63.875594175525485</v>
      </c>
      <c r="F29" s="52">
        <v>65.391820203296916</v>
      </c>
      <c r="G29" s="50">
        <v>96.787198121402611</v>
      </c>
      <c r="H29" s="51">
        <v>96.452620945419127</v>
      </c>
      <c r="I29" s="52">
        <v>97.121775297386094</v>
      </c>
      <c r="J29" s="50">
        <v>18.545694406691371</v>
      </c>
      <c r="K29" s="51">
        <v>17.809559835118385</v>
      </c>
      <c r="L29" s="52">
        <v>19.281828978264357</v>
      </c>
      <c r="M29" s="50">
        <v>0.69890233846475225</v>
      </c>
      <c r="N29" s="51">
        <v>0.53755591480286236</v>
      </c>
      <c r="O29" s="52">
        <v>0.86024876212664214</v>
      </c>
      <c r="P29" s="50">
        <v>77.542601376246338</v>
      </c>
      <c r="Q29" s="51">
        <v>76.751236632418028</v>
      </c>
      <c r="R29" s="52">
        <v>78.333966120074649</v>
      </c>
      <c r="S29" s="50">
        <v>80.116588641176278</v>
      </c>
      <c r="T29" s="51">
        <v>79.347439982583666</v>
      </c>
      <c r="U29" s="52">
        <v>80.885737299768891</v>
      </c>
      <c r="V29" s="50">
        <v>11.975681187151958</v>
      </c>
      <c r="W29" s="51">
        <v>11.324366263613948</v>
      </c>
      <c r="X29" s="52">
        <v>12.626996110689968</v>
      </c>
      <c r="Y29" s="50">
        <v>65.566920189095768</v>
      </c>
      <c r="Z29" s="51">
        <v>64.64611253393457</v>
      </c>
      <c r="AA29" s="52">
        <v>66.487727844256966</v>
      </c>
      <c r="AB29" s="50">
        <v>3.2128018785943437</v>
      </c>
      <c r="AC29" s="51">
        <v>2.8782247026108561</v>
      </c>
      <c r="AD29" s="52">
        <v>3.5473790545778314</v>
      </c>
      <c r="AE29" s="50">
        <v>1.7004282006397944</v>
      </c>
      <c r="AF29" s="51">
        <v>1.4475580906003545</v>
      </c>
      <c r="AG29" s="52">
        <v>1.9532983106792343</v>
      </c>
      <c r="AH29" s="50">
        <v>1.5123736779545509</v>
      </c>
      <c r="AI29" s="51">
        <v>1.2891971088764866</v>
      </c>
      <c r="AJ29" s="52">
        <v>1.7355502470326152</v>
      </c>
      <c r="AK29" s="50">
        <v>45.416339967506374</v>
      </c>
      <c r="AL29" s="51">
        <v>44.755010032315859</v>
      </c>
      <c r="AM29" s="52">
        <v>46.07766990269689</v>
      </c>
      <c r="AN29" s="50">
        <v>66.77919026887983</v>
      </c>
      <c r="AO29" s="51">
        <v>66.031981318531066</v>
      </c>
      <c r="AP29" s="52">
        <v>67.526399219228594</v>
      </c>
      <c r="AQ29" s="50">
        <v>80.755403254840573</v>
      </c>
      <c r="AR29" s="51">
        <v>80.007635364047644</v>
      </c>
      <c r="AS29" s="52">
        <v>81.503171145633502</v>
      </c>
    </row>
    <row r="30" spans="2:45" ht="15.75" customHeight="1" x14ac:dyDescent="0.25">
      <c r="B30" s="43">
        <v>40422</v>
      </c>
      <c r="C30" s="44" t="s">
        <v>111</v>
      </c>
      <c r="D30" s="50">
        <v>59.863880940605661</v>
      </c>
      <c r="E30" s="51">
        <v>59.055945291266077</v>
      </c>
      <c r="F30" s="52">
        <v>60.671816589945244</v>
      </c>
      <c r="G30" s="50">
        <v>92.536684004012997</v>
      </c>
      <c r="H30" s="51">
        <v>91.993395656848705</v>
      </c>
      <c r="I30" s="52">
        <v>93.07997235117729</v>
      </c>
      <c r="J30" s="50">
        <v>42.281205160270531</v>
      </c>
      <c r="K30" s="51">
        <v>41.275337399303524</v>
      </c>
      <c r="L30" s="52">
        <v>43.287072921237538</v>
      </c>
      <c r="M30" s="50">
        <v>1.0340537214518515</v>
      </c>
      <c r="N30" s="51">
        <v>0.80475048232799873</v>
      </c>
      <c r="O30" s="52">
        <v>1.2633569605757042</v>
      </c>
      <c r="P30" s="50">
        <v>49.22142512229145</v>
      </c>
      <c r="Q30" s="51">
        <v>48.203910039983988</v>
      </c>
      <c r="R30" s="52">
        <v>50.238940204598912</v>
      </c>
      <c r="S30" s="50">
        <v>53.191256691407162</v>
      </c>
      <c r="T30" s="51">
        <v>52.136979784401923</v>
      </c>
      <c r="U30" s="52">
        <v>54.245533598412401</v>
      </c>
      <c r="V30" s="50">
        <v>10.258279622389527</v>
      </c>
      <c r="W30" s="51">
        <v>9.6406715448141505</v>
      </c>
      <c r="X30" s="52">
        <v>10.875887699964903</v>
      </c>
      <c r="Y30" s="50">
        <v>38.96314549990197</v>
      </c>
      <c r="Z30" s="51">
        <v>37.971709696374077</v>
      </c>
      <c r="AA30" s="52">
        <v>39.954581303429862</v>
      </c>
      <c r="AB30" s="50">
        <v>7.4633159959855462</v>
      </c>
      <c r="AC30" s="51">
        <v>6.9200276488212582</v>
      </c>
      <c r="AD30" s="52">
        <v>8.006604343149835</v>
      </c>
      <c r="AE30" s="50">
        <v>6.1355701369402986</v>
      </c>
      <c r="AF30" s="51">
        <v>5.6394468454099105</v>
      </c>
      <c r="AG30" s="52">
        <v>6.6316934284706868</v>
      </c>
      <c r="AH30" s="50">
        <v>1.3277458590452518</v>
      </c>
      <c r="AI30" s="51">
        <v>1.090808410753441</v>
      </c>
      <c r="AJ30" s="52">
        <v>1.5646833073370625</v>
      </c>
      <c r="AK30" s="50">
        <v>47.365255450860161</v>
      </c>
      <c r="AL30" s="51">
        <v>46.663843133325805</v>
      </c>
      <c r="AM30" s="52">
        <v>48.066667768394517</v>
      </c>
      <c r="AN30" s="50">
        <v>64.692053302891921</v>
      </c>
      <c r="AO30" s="51">
        <v>63.904078047703159</v>
      </c>
      <c r="AP30" s="52">
        <v>65.480028558080676</v>
      </c>
      <c r="AQ30" s="50">
        <v>56.684741118276861</v>
      </c>
      <c r="AR30" s="51">
        <v>55.67593321933844</v>
      </c>
      <c r="AS30" s="52">
        <v>57.693549017215283</v>
      </c>
    </row>
    <row r="31" spans="2:45" ht="15.75" customHeight="1" x14ac:dyDescent="0.25">
      <c r="B31" s="53">
        <v>40513</v>
      </c>
      <c r="C31" s="54" t="s">
        <v>92</v>
      </c>
      <c r="D31" s="50">
        <v>59.400767174761221</v>
      </c>
      <c r="E31" s="51">
        <v>58.874458221058369</v>
      </c>
      <c r="F31" s="52">
        <v>59.927076128464073</v>
      </c>
      <c r="G31" s="50">
        <v>94.981141959005214</v>
      </c>
      <c r="H31" s="51">
        <v>94.67255413909885</v>
      </c>
      <c r="I31" s="52">
        <v>95.289729778911578</v>
      </c>
      <c r="J31" s="50">
        <v>37.901886856922296</v>
      </c>
      <c r="K31" s="51">
        <v>37.234411504486467</v>
      </c>
      <c r="L31" s="52">
        <v>38.569362209358125</v>
      </c>
      <c r="M31" s="50">
        <v>0.84512724249843507</v>
      </c>
      <c r="N31" s="51">
        <v>0.68300619836771059</v>
      </c>
      <c r="O31" s="52">
        <v>1.0072482866291597</v>
      </c>
      <c r="P31" s="50">
        <v>56.234127859577931</v>
      </c>
      <c r="Q31" s="51">
        <v>55.561793188815642</v>
      </c>
      <c r="R31" s="52">
        <v>56.906462530340221</v>
      </c>
      <c r="S31" s="50">
        <v>59.205571442646097</v>
      </c>
      <c r="T31" s="51">
        <v>58.518439203294612</v>
      </c>
      <c r="U31" s="52">
        <v>59.892703681997581</v>
      </c>
      <c r="V31" s="50">
        <v>10.065178523455936</v>
      </c>
      <c r="W31" s="51">
        <v>9.6693742483678147</v>
      </c>
      <c r="X31" s="52">
        <v>10.460982798544057</v>
      </c>
      <c r="Y31" s="50">
        <v>46.168949336122751</v>
      </c>
      <c r="Z31" s="51">
        <v>45.511022430917038</v>
      </c>
      <c r="AA31" s="52">
        <v>46.826876241328463</v>
      </c>
      <c r="AB31" s="50">
        <v>5.0188580409999517</v>
      </c>
      <c r="AC31" s="51">
        <v>4.7102702210935847</v>
      </c>
      <c r="AD31" s="52">
        <v>5.3274458609063187</v>
      </c>
      <c r="AE31" s="50">
        <v>3.488877131138949</v>
      </c>
      <c r="AF31" s="51">
        <v>3.2215526942922952</v>
      </c>
      <c r="AG31" s="52">
        <v>3.7562015679856029</v>
      </c>
      <c r="AH31" s="50">
        <v>1.529980909861016</v>
      </c>
      <c r="AI31" s="51">
        <v>1.3686782934297415</v>
      </c>
      <c r="AJ31" s="52">
        <v>1.6912835262922905</v>
      </c>
      <c r="AK31" s="50">
        <v>45.072819862608448</v>
      </c>
      <c r="AL31" s="51">
        <v>44.624236283980807</v>
      </c>
      <c r="AM31" s="52">
        <v>45.521403441236089</v>
      </c>
      <c r="AN31" s="50">
        <v>62.539537796251636</v>
      </c>
      <c r="AO31" s="51">
        <v>62.021235033856136</v>
      </c>
      <c r="AP31" s="52">
        <v>63.057840558647136</v>
      </c>
      <c r="AQ31" s="50">
        <v>61.252985900577372</v>
      </c>
      <c r="AR31" s="51">
        <v>60.583810916509599</v>
      </c>
      <c r="AS31" s="52">
        <v>61.922160884645145</v>
      </c>
    </row>
    <row r="32" spans="2:45" ht="15.75" customHeight="1" x14ac:dyDescent="0.25">
      <c r="B32" s="55">
        <v>40513</v>
      </c>
      <c r="C32" s="56" t="s">
        <v>111</v>
      </c>
      <c r="D32" s="50">
        <v>58.110779367496342</v>
      </c>
      <c r="E32" s="51">
        <v>57.403733413609181</v>
      </c>
      <c r="F32" s="52">
        <v>58.817825321383502</v>
      </c>
      <c r="G32" s="50">
        <v>93.873803437929993</v>
      </c>
      <c r="H32" s="51">
        <v>93.437178972190196</v>
      </c>
      <c r="I32" s="52">
        <v>94.31042790366979</v>
      </c>
      <c r="J32" s="50">
        <v>45.84545844558702</v>
      </c>
      <c r="K32" s="51">
        <v>44.938877358839001</v>
      </c>
      <c r="L32" s="52">
        <v>46.75203953233504</v>
      </c>
      <c r="M32" s="50">
        <v>1.1676746875621755</v>
      </c>
      <c r="N32" s="51">
        <v>0.92886698868187856</v>
      </c>
      <c r="O32" s="52">
        <v>1.4064823864424725</v>
      </c>
      <c r="P32" s="50">
        <v>46.860670304781806</v>
      </c>
      <c r="Q32" s="51">
        <v>45.962306814478396</v>
      </c>
      <c r="R32" s="52">
        <v>47.759033795085216</v>
      </c>
      <c r="S32" s="50">
        <v>49.918793730102053</v>
      </c>
      <c r="T32" s="51">
        <v>52.457917584152881</v>
      </c>
      <c r="U32" s="52">
        <v>54.574966992441873</v>
      </c>
      <c r="V32" s="50">
        <v>9.4536159052902438</v>
      </c>
      <c r="W32" s="51">
        <v>8.9273494852944726</v>
      </c>
      <c r="X32" s="52">
        <v>9.9798823252860149</v>
      </c>
      <c r="Y32" s="50">
        <v>37.407054399491983</v>
      </c>
      <c r="Z32" s="51">
        <v>36.545477177214735</v>
      </c>
      <c r="AA32" s="52">
        <v>38.268631621769231</v>
      </c>
      <c r="AB32" s="50">
        <v>6.1261965620712164</v>
      </c>
      <c r="AC32" s="51">
        <v>5.6895720963314167</v>
      </c>
      <c r="AD32" s="52">
        <v>6.5628210278110162</v>
      </c>
      <c r="AE32" s="50">
        <v>4.533490970023399</v>
      </c>
      <c r="AF32" s="51">
        <v>4.1484519671912086</v>
      </c>
      <c r="AG32" s="52">
        <v>4.9185299728555893</v>
      </c>
      <c r="AH32" s="50">
        <v>1.5927055920478248</v>
      </c>
      <c r="AI32" s="51">
        <v>1.3758743173805035</v>
      </c>
      <c r="AJ32" s="52">
        <v>1.8095368667151461</v>
      </c>
      <c r="AK32" s="50">
        <v>45.580789226173074</v>
      </c>
      <c r="AL32" s="51">
        <v>44.971163489508633</v>
      </c>
      <c r="AM32" s="52">
        <v>46.190414962837515</v>
      </c>
      <c r="AN32" s="50">
        <v>61.903083969448389</v>
      </c>
      <c r="AO32" s="51">
        <v>61.207437471519718</v>
      </c>
      <c r="AP32" s="52">
        <v>62.598730467377059</v>
      </c>
      <c r="AQ32" s="50">
        <v>52.986866866852985</v>
      </c>
      <c r="AR32" s="51">
        <v>52.081196035240488</v>
      </c>
      <c r="AS32" s="52">
        <v>53.892537698465482</v>
      </c>
    </row>
    <row r="33" spans="2:45" ht="15.75" customHeight="1" x14ac:dyDescent="0.25">
      <c r="B33" s="48">
        <v>40513</v>
      </c>
      <c r="C33" s="49" t="s">
        <v>112</v>
      </c>
      <c r="D33" s="50">
        <v>62.116102093303454</v>
      </c>
      <c r="E33" s="51">
        <v>61.442713184209993</v>
      </c>
      <c r="F33" s="52">
        <v>62.789491002396915</v>
      </c>
      <c r="G33" s="50">
        <v>97.239905802806817</v>
      </c>
      <c r="H33" s="51">
        <v>96.949615936276558</v>
      </c>
      <c r="I33" s="52">
        <v>97.530195669337076</v>
      </c>
      <c r="J33" s="50">
        <v>21.698483874248964</v>
      </c>
      <c r="K33" s="51">
        <v>20.988982808814107</v>
      </c>
      <c r="L33" s="52">
        <v>22.407984939683821</v>
      </c>
      <c r="M33" s="50">
        <v>0.18719067390784686</v>
      </c>
      <c r="N33" s="51">
        <v>0.11710673039870062</v>
      </c>
      <c r="O33" s="52">
        <v>0.25727461741699309</v>
      </c>
      <c r="P33" s="50">
        <v>75.354231254649761</v>
      </c>
      <c r="Q33" s="51">
        <v>74.612412045289986</v>
      </c>
      <c r="R33" s="52">
        <v>76.096050464009537</v>
      </c>
      <c r="S33" s="50">
        <v>77.493114202992217</v>
      </c>
      <c r="T33" s="51">
        <v>76.765141612770734</v>
      </c>
      <c r="U33" s="52">
        <v>78.221086793213701</v>
      </c>
      <c r="V33" s="50">
        <v>11.312652086282482</v>
      </c>
      <c r="W33" s="51">
        <v>10.770299447183524</v>
      </c>
      <c r="X33" s="52">
        <v>11.855004725381439</v>
      </c>
      <c r="Y33" s="50">
        <v>64.041579168367392</v>
      </c>
      <c r="Z33" s="51">
        <v>63.219439016045271</v>
      </c>
      <c r="AA33" s="52">
        <v>64.863719320689512</v>
      </c>
      <c r="AB33" s="50">
        <v>2.7600941971945621</v>
      </c>
      <c r="AC33" s="51">
        <v>2.4698043306642981</v>
      </c>
      <c r="AD33" s="52">
        <v>3.0503840637248261</v>
      </c>
      <c r="AE33" s="50">
        <v>1.3580599283486672</v>
      </c>
      <c r="AF33" s="51">
        <v>1.1561455510655096</v>
      </c>
      <c r="AG33" s="52">
        <v>1.5599743056318247</v>
      </c>
      <c r="AH33" s="50">
        <v>1.4020342688458929</v>
      </c>
      <c r="AI33" s="51">
        <v>1.1903207214816409</v>
      </c>
      <c r="AJ33" s="52">
        <v>1.6137478162101448</v>
      </c>
      <c r="AK33" s="50">
        <v>44.070978875184032</v>
      </c>
      <c r="AL33" s="51">
        <v>43.495238108548143</v>
      </c>
      <c r="AM33" s="52">
        <v>44.646719641819921</v>
      </c>
      <c r="AN33" s="50">
        <v>63.879228985751617</v>
      </c>
      <c r="AO33" s="51">
        <v>63.211943090634456</v>
      </c>
      <c r="AP33" s="52">
        <v>64.546514880868784</v>
      </c>
      <c r="AQ33" s="50">
        <v>78.114325451844167</v>
      </c>
      <c r="AR33" s="51">
        <v>77.402814169316486</v>
      </c>
      <c r="AS33" s="52">
        <v>78.825836734371848</v>
      </c>
    </row>
    <row r="34" spans="2:45" ht="15.75" customHeight="1" x14ac:dyDescent="0.25">
      <c r="B34" s="43">
        <v>40603</v>
      </c>
      <c r="C34" s="44" t="s">
        <v>111</v>
      </c>
      <c r="D34" s="50">
        <v>58.272802644458103</v>
      </c>
      <c r="E34" s="51">
        <v>57.459567228150604</v>
      </c>
      <c r="F34" s="52">
        <v>59.086038060765603</v>
      </c>
      <c r="G34" s="50">
        <v>92.939231078379407</v>
      </c>
      <c r="H34" s="51">
        <v>92.399688745089392</v>
      </c>
      <c r="I34" s="52">
        <v>93.478773411669422</v>
      </c>
      <c r="J34" s="50">
        <v>41.40025839973238</v>
      </c>
      <c r="K34" s="51">
        <v>40.390076000119329</v>
      </c>
      <c r="L34" s="52">
        <v>42.41044079934543</v>
      </c>
      <c r="M34" s="50">
        <v>1.8012027153994894</v>
      </c>
      <c r="N34" s="51">
        <v>1.5128370291472497</v>
      </c>
      <c r="O34" s="52">
        <v>2.0895684016517291</v>
      </c>
      <c r="P34" s="50">
        <v>49.737769963248475</v>
      </c>
      <c r="Q34" s="51">
        <v>48.711662844558305</v>
      </c>
      <c r="R34" s="52">
        <v>50.763877081938645</v>
      </c>
      <c r="S34" s="50">
        <v>53.516442288297377</v>
      </c>
      <c r="T34" s="51">
        <v>48.664147974941827</v>
      </c>
      <c r="U34" s="52">
        <v>50.56036978971602</v>
      </c>
      <c r="V34" s="50">
        <v>10.484331189070021</v>
      </c>
      <c r="W34" s="51">
        <v>9.8379327871251494</v>
      </c>
      <c r="X34" s="52">
        <v>11.130729591014893</v>
      </c>
      <c r="Y34" s="50">
        <v>39.253438774178449</v>
      </c>
      <c r="Z34" s="51">
        <v>38.252798896151582</v>
      </c>
      <c r="AA34" s="52">
        <v>40.254078652205315</v>
      </c>
      <c r="AB34" s="50">
        <v>7.0607689216205536</v>
      </c>
      <c r="AC34" s="51">
        <v>6.5212265883305429</v>
      </c>
      <c r="AD34" s="52">
        <v>7.6003112549105643</v>
      </c>
      <c r="AE34" s="50">
        <v>5.7271646929696072</v>
      </c>
      <c r="AF34" s="51">
        <v>5.2418433657950905</v>
      </c>
      <c r="AG34" s="52">
        <v>6.2124860201441239</v>
      </c>
      <c r="AH34" s="50">
        <v>1.3336042286509515</v>
      </c>
      <c r="AI34" s="51">
        <v>1.0826608696309832</v>
      </c>
      <c r="AJ34" s="52">
        <v>1.5845475876709199</v>
      </c>
      <c r="AK34" s="50">
        <v>46.633327485245445</v>
      </c>
      <c r="AL34" s="51">
        <v>45.927516860659225</v>
      </c>
      <c r="AM34" s="52">
        <v>47.339138109831666</v>
      </c>
      <c r="AN34" s="50">
        <v>62.699897522623132</v>
      </c>
      <c r="AO34" s="51">
        <v>61.902027616086713</v>
      </c>
      <c r="AP34" s="52">
        <v>63.497767429159552</v>
      </c>
      <c r="AQ34" s="50">
        <v>56.798538884869224</v>
      </c>
      <c r="AR34" s="51">
        <v>55.783043813582431</v>
      </c>
      <c r="AS34" s="52">
        <v>57.814033956156017</v>
      </c>
    </row>
    <row r="35" spans="2:45" ht="15.75" customHeight="1" x14ac:dyDescent="0.25">
      <c r="B35" s="53">
        <v>40695</v>
      </c>
      <c r="C35" s="54" t="s">
        <v>92</v>
      </c>
      <c r="D35" s="50">
        <v>59.417649978107328</v>
      </c>
      <c r="E35" s="51">
        <v>58.884156349929604</v>
      </c>
      <c r="F35" s="52">
        <v>59.951143606285051</v>
      </c>
      <c r="G35" s="50">
        <v>94.976874586409878</v>
      </c>
      <c r="H35" s="51">
        <v>94.655230778790695</v>
      </c>
      <c r="I35" s="52">
        <v>95.29851839402906</v>
      </c>
      <c r="J35" s="50">
        <v>37.436618091557534</v>
      </c>
      <c r="K35" s="51">
        <v>36.760464923550394</v>
      </c>
      <c r="L35" s="52">
        <v>38.112771259564674</v>
      </c>
      <c r="M35" s="50">
        <v>0.93177270453133443</v>
      </c>
      <c r="N35" s="51">
        <v>0.73783036438643435</v>
      </c>
      <c r="O35" s="52">
        <v>1.1257150446762345</v>
      </c>
      <c r="P35" s="50">
        <v>56.608483790324087</v>
      </c>
      <c r="Q35" s="51">
        <v>55.925246960143554</v>
      </c>
      <c r="R35" s="52">
        <v>57.29172062050462</v>
      </c>
      <c r="S35" s="50">
        <v>59.602386409145375</v>
      </c>
      <c r="T35" s="51">
        <v>58.90545484647842</v>
      </c>
      <c r="U35" s="52">
        <v>60.299317971812329</v>
      </c>
      <c r="V35" s="50">
        <v>8.5533361531800551</v>
      </c>
      <c r="W35" s="51">
        <v>8.1782516337019615</v>
      </c>
      <c r="X35" s="52">
        <v>8.9284206726581488</v>
      </c>
      <c r="Y35" s="50">
        <v>48.055147637144664</v>
      </c>
      <c r="Z35" s="51">
        <v>47.383771347370441</v>
      </c>
      <c r="AA35" s="52">
        <v>48.726523926918887</v>
      </c>
      <c r="AB35" s="50">
        <v>5.0231254135854257</v>
      </c>
      <c r="AC35" s="51">
        <v>4.7014816059662383</v>
      </c>
      <c r="AD35" s="52">
        <v>5.3447692212046132</v>
      </c>
      <c r="AE35" s="50">
        <v>3.8156337251356671</v>
      </c>
      <c r="AF35" s="51">
        <v>3.5250015296399857</v>
      </c>
      <c r="AG35" s="52">
        <v>4.1062659206313485</v>
      </c>
      <c r="AH35" s="50">
        <v>1.2074916884497637</v>
      </c>
      <c r="AI35" s="51">
        <v>1.0623967310517084</v>
      </c>
      <c r="AJ35" s="52">
        <v>1.3525866458478191</v>
      </c>
      <c r="AK35" s="50">
        <v>45.579408797670148</v>
      </c>
      <c r="AL35" s="51">
        <v>45.122272815049904</v>
      </c>
      <c r="AM35" s="52">
        <v>46.036544780290392</v>
      </c>
      <c r="AN35" s="50">
        <v>62.560123437254738</v>
      </c>
      <c r="AO35" s="51">
        <v>62.035286132571429</v>
      </c>
      <c r="AP35" s="52">
        <v>63.084960741938048</v>
      </c>
      <c r="AQ35" s="50">
        <v>61.63160920390947</v>
      </c>
      <c r="AR35" s="51">
        <v>60.952298709578365</v>
      </c>
      <c r="AS35" s="52">
        <v>62.310919698240575</v>
      </c>
    </row>
    <row r="36" spans="2:45" ht="15.75" customHeight="1" x14ac:dyDescent="0.25">
      <c r="B36" s="55">
        <v>40695</v>
      </c>
      <c r="C36" s="56" t="s">
        <v>111</v>
      </c>
      <c r="D36" s="50">
        <v>57.686030130335745</v>
      </c>
      <c r="E36" s="51">
        <v>56.969222105043592</v>
      </c>
      <c r="F36" s="52">
        <v>58.402838155627897</v>
      </c>
      <c r="G36" s="50">
        <v>93.637203504636659</v>
      </c>
      <c r="H36" s="51">
        <v>93.175261295025422</v>
      </c>
      <c r="I36" s="52">
        <v>94.099145714247896</v>
      </c>
      <c r="J36" s="50">
        <v>45.863463812523236</v>
      </c>
      <c r="K36" s="51">
        <v>44.940628534638485</v>
      </c>
      <c r="L36" s="52">
        <v>46.786299090407987</v>
      </c>
      <c r="M36" s="50">
        <v>1.318207879219689</v>
      </c>
      <c r="N36" s="51">
        <v>1.0304990021716174</v>
      </c>
      <c r="O36" s="52">
        <v>1.6059167562677605</v>
      </c>
      <c r="P36" s="50">
        <v>46.455531812893973</v>
      </c>
      <c r="Q36" s="51">
        <v>45.542166106967656</v>
      </c>
      <c r="R36" s="52">
        <v>47.36889751882029</v>
      </c>
      <c r="S36" s="50">
        <v>49.612258882328923</v>
      </c>
      <c r="T36" s="51">
        <v>46.898522477773717</v>
      </c>
      <c r="U36" s="52">
        <v>49.365870926816577</v>
      </c>
      <c r="V36" s="50">
        <v>8.4624657920050605</v>
      </c>
      <c r="W36" s="51">
        <v>7.956544415052818</v>
      </c>
      <c r="X36" s="52">
        <v>8.9683871689573031</v>
      </c>
      <c r="Y36" s="50">
        <v>37.993066020888939</v>
      </c>
      <c r="Z36" s="51">
        <v>37.114127400526506</v>
      </c>
      <c r="AA36" s="52">
        <v>38.872004641251372</v>
      </c>
      <c r="AB36" s="50">
        <v>6.3627964953604828</v>
      </c>
      <c r="AC36" s="51">
        <v>5.900854285749249</v>
      </c>
      <c r="AD36" s="52">
        <v>6.8247387049717165</v>
      </c>
      <c r="AE36" s="50">
        <v>5.1690099985339533</v>
      </c>
      <c r="AF36" s="51">
        <v>4.7452081860551623</v>
      </c>
      <c r="AG36" s="52">
        <v>5.5928118110127443</v>
      </c>
      <c r="AH36" s="50">
        <v>1.1937864968265328</v>
      </c>
      <c r="AI36" s="51">
        <v>0.99853093647894775</v>
      </c>
      <c r="AJ36" s="52">
        <v>1.389042057174118</v>
      </c>
      <c r="AK36" s="50">
        <v>45.897132652269299</v>
      </c>
      <c r="AL36" s="51">
        <v>45.27631780537191</v>
      </c>
      <c r="AM36" s="52">
        <v>46.517947499166688</v>
      </c>
      <c r="AN36" s="50">
        <v>61.605887373043444</v>
      </c>
      <c r="AO36" s="51">
        <v>60.9012554061431</v>
      </c>
      <c r="AP36" s="52">
        <v>62.310519339943788</v>
      </c>
      <c r="AQ36" s="50">
        <v>52.818328308254593</v>
      </c>
      <c r="AR36" s="51">
        <v>51.896220979168888</v>
      </c>
      <c r="AS36" s="52">
        <v>53.740435637340298</v>
      </c>
    </row>
    <row r="37" spans="2:45" ht="15.75" customHeight="1" x14ac:dyDescent="0.25">
      <c r="B37" s="48">
        <v>40695</v>
      </c>
      <c r="C37" s="49" t="s">
        <v>112</v>
      </c>
      <c r="D37" s="50">
        <v>63.076749648697891</v>
      </c>
      <c r="E37" s="51">
        <v>62.398849852542128</v>
      </c>
      <c r="F37" s="52">
        <v>63.754649444853655</v>
      </c>
      <c r="G37" s="50">
        <v>97.677518956250722</v>
      </c>
      <c r="H37" s="51">
        <v>97.415225621496745</v>
      </c>
      <c r="I37" s="52">
        <v>97.939812291004699</v>
      </c>
      <c r="J37" s="50">
        <v>20.448930769372524</v>
      </c>
      <c r="K37" s="51">
        <v>19.744348227999968</v>
      </c>
      <c r="L37" s="52">
        <v>21.15351331074508</v>
      </c>
      <c r="M37" s="50">
        <v>0.15275762163184703</v>
      </c>
      <c r="N37" s="51">
        <v>8.723610078405257E-2</v>
      </c>
      <c r="O37" s="52">
        <v>0.2182791424796415</v>
      </c>
      <c r="P37" s="50">
        <v>77.075830565244686</v>
      </c>
      <c r="Q37" s="51">
        <v>76.342444909728584</v>
      </c>
      <c r="R37" s="52">
        <v>77.809216220760788</v>
      </c>
      <c r="S37" s="50">
        <v>78.908464699814971</v>
      </c>
      <c r="T37" s="51">
        <v>78.188019315544878</v>
      </c>
      <c r="U37" s="52">
        <v>79.628910084085064</v>
      </c>
      <c r="V37" s="50">
        <v>8.7365218116827226</v>
      </c>
      <c r="W37" s="51">
        <v>8.2472364523810864</v>
      </c>
      <c r="X37" s="52">
        <v>9.2258071709843588</v>
      </c>
      <c r="Y37" s="50">
        <v>68.339308753561156</v>
      </c>
      <c r="Z37" s="51">
        <v>67.5302796440821</v>
      </c>
      <c r="AA37" s="52">
        <v>69.148337863040211</v>
      </c>
      <c r="AB37" s="50">
        <v>2.3224810437537307</v>
      </c>
      <c r="AC37" s="51">
        <v>2.0601877089997518</v>
      </c>
      <c r="AD37" s="52">
        <v>2.5847743785077095</v>
      </c>
      <c r="AE37" s="50">
        <v>1.0873610448191908</v>
      </c>
      <c r="AF37" s="51">
        <v>0.90545779653744263</v>
      </c>
      <c r="AG37" s="52">
        <v>1.269264293100939</v>
      </c>
      <c r="AH37" s="50">
        <v>1.2351199989345385</v>
      </c>
      <c r="AI37" s="51">
        <v>1.0439371369590627</v>
      </c>
      <c r="AJ37" s="52">
        <v>1.4263028609100143</v>
      </c>
      <c r="AK37" s="50">
        <v>44.952097021464766</v>
      </c>
      <c r="AL37" s="51">
        <v>44.363929962516899</v>
      </c>
      <c r="AM37" s="52">
        <v>45.540264080412634</v>
      </c>
      <c r="AN37" s="50">
        <v>64.576527252859847</v>
      </c>
      <c r="AO37" s="51">
        <v>63.904565203080928</v>
      </c>
      <c r="AP37" s="52">
        <v>65.24848930263876</v>
      </c>
      <c r="AQ37" s="50">
        <v>79.398311608998981</v>
      </c>
      <c r="AR37" s="51">
        <v>78.69202250918849</v>
      </c>
      <c r="AS37" s="52">
        <v>80.104600708809471</v>
      </c>
    </row>
    <row r="38" spans="2:45" ht="15.75" customHeight="1" x14ac:dyDescent="0.25">
      <c r="B38" s="43">
        <v>40787</v>
      </c>
      <c r="C38" s="44" t="s">
        <v>111</v>
      </c>
      <c r="D38" s="50">
        <v>58.689497565412779</v>
      </c>
      <c r="E38" s="51">
        <v>57.742700696188521</v>
      </c>
      <c r="F38" s="52">
        <v>59.636294434637037</v>
      </c>
      <c r="G38" s="50">
        <v>94.453736852285203</v>
      </c>
      <c r="H38" s="51">
        <v>93.91961802839414</v>
      </c>
      <c r="I38" s="52">
        <v>94.987855676176267</v>
      </c>
      <c r="J38" s="50">
        <v>48.070597109752192</v>
      </c>
      <c r="K38" s="51">
        <v>46.8680096642303</v>
      </c>
      <c r="L38" s="52">
        <v>49.273184555274085</v>
      </c>
      <c r="M38" s="50">
        <v>0.92048132812438965</v>
      </c>
      <c r="N38" s="51">
        <v>0.70977274717715855</v>
      </c>
      <c r="O38" s="52">
        <v>1.1311899090716209</v>
      </c>
      <c r="P38" s="50">
        <v>45.462658414410335</v>
      </c>
      <c r="Q38" s="51">
        <v>44.272038363947004</v>
      </c>
      <c r="R38" s="52">
        <v>46.653278464873665</v>
      </c>
      <c r="S38" s="50">
        <v>48.132196702295147</v>
      </c>
      <c r="T38" s="51">
        <v>45.280673505509519</v>
      </c>
      <c r="U38" s="52">
        <v>47.495296379328259</v>
      </c>
      <c r="V38" s="50">
        <v>8.6232232516568779</v>
      </c>
      <c r="W38" s="51">
        <v>7.9579921953654207</v>
      </c>
      <c r="X38" s="52">
        <v>9.288454307948335</v>
      </c>
      <c r="Y38" s="50">
        <v>36.839435162753496</v>
      </c>
      <c r="Z38" s="51">
        <v>35.691318253165001</v>
      </c>
      <c r="AA38" s="52">
        <v>37.987552072341991</v>
      </c>
      <c r="AB38" s="50">
        <v>5.5462631477132964</v>
      </c>
      <c r="AC38" s="51">
        <v>5.012144323822235</v>
      </c>
      <c r="AD38" s="52">
        <v>6.0803819716043579</v>
      </c>
      <c r="AE38" s="50">
        <v>4.8232476796642496</v>
      </c>
      <c r="AF38" s="51">
        <v>4.3272356734965971</v>
      </c>
      <c r="AG38" s="52">
        <v>5.3192596858319021</v>
      </c>
      <c r="AH38" s="50">
        <v>0.72301546804904571</v>
      </c>
      <c r="AI38" s="51">
        <v>0.51523650438548652</v>
      </c>
      <c r="AJ38" s="52">
        <v>0.9307944317126049</v>
      </c>
      <c r="AK38" s="50">
        <v>45.921286904410735</v>
      </c>
      <c r="AL38" s="51">
        <v>45.098486664399744</v>
      </c>
      <c r="AM38" s="52">
        <v>46.744087144421727</v>
      </c>
      <c r="AN38" s="50">
        <v>62.135707406892372</v>
      </c>
      <c r="AO38" s="51">
        <v>61.200824798451116</v>
      </c>
      <c r="AP38" s="52">
        <v>63.070590015333629</v>
      </c>
      <c r="AQ38" s="50">
        <v>51.008921562123462</v>
      </c>
      <c r="AR38" s="51">
        <v>49.807478244617123</v>
      </c>
      <c r="AS38" s="52">
        <v>52.2103648796298</v>
      </c>
    </row>
    <row r="39" spans="2:45" ht="15.75" customHeight="1" x14ac:dyDescent="0.25">
      <c r="B39" s="53">
        <v>40878</v>
      </c>
      <c r="C39" s="54" t="s">
        <v>92</v>
      </c>
      <c r="D39" s="50">
        <v>59.857891033865592</v>
      </c>
      <c r="E39" s="51">
        <v>59.21367012751562</v>
      </c>
      <c r="F39" s="52">
        <v>60.502111940215563</v>
      </c>
      <c r="G39" s="50">
        <v>95.794540273180857</v>
      </c>
      <c r="H39" s="51">
        <v>95.440336288197045</v>
      </c>
      <c r="I39" s="52">
        <v>96.148744258164669</v>
      </c>
      <c r="J39" s="50">
        <v>40.935304141947022</v>
      </c>
      <c r="K39" s="51">
        <v>40.127281862765138</v>
      </c>
      <c r="L39" s="52">
        <v>41.743326421128906</v>
      </c>
      <c r="M39" s="50">
        <v>0.59940735503166365</v>
      </c>
      <c r="N39" s="51">
        <v>0.44038032144410139</v>
      </c>
      <c r="O39" s="52">
        <v>0.75843438861922585</v>
      </c>
      <c r="P39" s="50">
        <v>54.259828776202063</v>
      </c>
      <c r="Q39" s="51">
        <v>53.446498880612367</v>
      </c>
      <c r="R39" s="52">
        <v>55.073158671791759</v>
      </c>
      <c r="S39" s="50">
        <v>56.641880238130177</v>
      </c>
      <c r="T39" s="51">
        <v>55.81564114613105</v>
      </c>
      <c r="U39" s="52">
        <v>57.468119330129305</v>
      </c>
      <c r="V39" s="50">
        <v>8.2583043973411936</v>
      </c>
      <c r="W39" s="51">
        <v>7.7965321009111923</v>
      </c>
      <c r="X39" s="52">
        <v>8.720076693771194</v>
      </c>
      <c r="Y39" s="50">
        <v>46.001524378861568</v>
      </c>
      <c r="Z39" s="51">
        <v>45.196289057255335</v>
      </c>
      <c r="AA39" s="52">
        <v>46.806759700467801</v>
      </c>
      <c r="AB39" s="50">
        <v>4.2054597268202416</v>
      </c>
      <c r="AC39" s="51">
        <v>3.8512557418364315</v>
      </c>
      <c r="AD39" s="52">
        <v>4.5596637118040517</v>
      </c>
      <c r="AE39" s="50">
        <v>2.980699275897702</v>
      </c>
      <c r="AF39" s="51">
        <v>2.6666884823845254</v>
      </c>
      <c r="AG39" s="52">
        <v>3.2947100694108786</v>
      </c>
      <c r="AH39" s="50">
        <v>1.2247604509225498</v>
      </c>
      <c r="AI39" s="51">
        <v>1.054279273157255</v>
      </c>
      <c r="AJ39" s="52">
        <v>1.3952416286878446</v>
      </c>
      <c r="AK39" s="50">
        <v>45.459057645618145</v>
      </c>
      <c r="AL39" s="51">
        <v>44.902467041003682</v>
      </c>
      <c r="AM39" s="52">
        <v>46.015648250232609</v>
      </c>
      <c r="AN39" s="50">
        <v>62.485702069416476</v>
      </c>
      <c r="AO39" s="51">
        <v>61.849454928991975</v>
      </c>
      <c r="AP39" s="52">
        <v>63.121949209840977</v>
      </c>
      <c r="AQ39" s="50">
        <v>58.465288503022038</v>
      </c>
      <c r="AR39" s="51">
        <v>57.655183625697859</v>
      </c>
      <c r="AS39" s="52">
        <v>59.275393380346216</v>
      </c>
    </row>
    <row r="40" spans="2:45" ht="15.75" customHeight="1" x14ac:dyDescent="0.25">
      <c r="B40" s="55">
        <v>40878</v>
      </c>
      <c r="C40" s="56" t="s">
        <v>111</v>
      </c>
      <c r="D40" s="50">
        <v>59.291643128847582</v>
      </c>
      <c r="E40" s="51">
        <v>58.450714235826304</v>
      </c>
      <c r="F40" s="52">
        <v>60.13257202186886</v>
      </c>
      <c r="G40" s="50">
        <v>94.936110654405155</v>
      </c>
      <c r="H40" s="51">
        <v>94.432224776431909</v>
      </c>
      <c r="I40" s="52">
        <v>95.439996532378402</v>
      </c>
      <c r="J40" s="50">
        <v>50.082971886482092</v>
      </c>
      <c r="K40" s="51">
        <v>48.99815312090206</v>
      </c>
      <c r="L40" s="52">
        <v>51.167790652062124</v>
      </c>
      <c r="M40" s="50">
        <v>0.81419005264156774</v>
      </c>
      <c r="N40" s="51">
        <v>0.58142531444870593</v>
      </c>
      <c r="O40" s="52">
        <v>1.0469547908344294</v>
      </c>
      <c r="P40" s="50">
        <v>44.038948715283851</v>
      </c>
      <c r="Q40" s="51">
        <v>42.961021464215499</v>
      </c>
      <c r="R40" s="52">
        <v>45.116875966352204</v>
      </c>
      <c r="S40" s="50">
        <v>46.387984942418889</v>
      </c>
      <c r="T40" s="51">
        <v>44.522314935804104</v>
      </c>
      <c r="U40" s="52">
        <v>47.072968157404929</v>
      </c>
      <c r="V40" s="50">
        <v>7.5758939172436346</v>
      </c>
      <c r="W40" s="51">
        <v>6.9467474606311308</v>
      </c>
      <c r="X40" s="52">
        <v>8.2050403738561375</v>
      </c>
      <c r="Y40" s="50">
        <v>36.463054798040012</v>
      </c>
      <c r="Z40" s="51">
        <v>35.42132576255144</v>
      </c>
      <c r="AA40" s="52">
        <v>37.504783833528585</v>
      </c>
      <c r="AB40" s="50">
        <v>5.0638893455953289</v>
      </c>
      <c r="AC40" s="51">
        <v>4.560003467622086</v>
      </c>
      <c r="AD40" s="52">
        <v>5.5677752235685718</v>
      </c>
      <c r="AE40" s="50">
        <v>3.8844664749928408</v>
      </c>
      <c r="AF40" s="51">
        <v>3.4302498091911806</v>
      </c>
      <c r="AG40" s="52">
        <v>4.338683140794501</v>
      </c>
      <c r="AH40" s="50">
        <v>1.1794228706024901</v>
      </c>
      <c r="AI40" s="51">
        <v>0.95082040691387737</v>
      </c>
      <c r="AJ40" s="52">
        <v>1.4080253342911027</v>
      </c>
      <c r="AK40" s="50">
        <v>46.166669482671587</v>
      </c>
      <c r="AL40" s="51">
        <v>45.431698542047307</v>
      </c>
      <c r="AM40" s="52">
        <v>46.901640423295866</v>
      </c>
      <c r="AN40" s="50">
        <v>62.45425762667557</v>
      </c>
      <c r="AO40" s="51">
        <v>61.626780791122044</v>
      </c>
      <c r="AP40" s="52">
        <v>63.281734462229096</v>
      </c>
      <c r="AQ40" s="50">
        <v>49.102838060879172</v>
      </c>
      <c r="AR40" s="51">
        <v>48.017464369674428</v>
      </c>
      <c r="AS40" s="52">
        <v>50.188211752083916</v>
      </c>
    </row>
    <row r="41" spans="2:45" ht="15.75" customHeight="1" x14ac:dyDescent="0.25">
      <c r="B41" s="48">
        <v>40878</v>
      </c>
      <c r="C41" s="49" t="s">
        <v>112</v>
      </c>
      <c r="D41" s="50">
        <v>61.031102307030864</v>
      </c>
      <c r="E41" s="51">
        <v>60.090846231855579</v>
      </c>
      <c r="F41" s="52">
        <v>61.971358382206148</v>
      </c>
      <c r="G41" s="50">
        <v>97.570377411941919</v>
      </c>
      <c r="H41" s="51">
        <v>97.27076616958648</v>
      </c>
      <c r="I41" s="52">
        <v>97.869988654297359</v>
      </c>
      <c r="J41" s="50">
        <v>22.011483529868716</v>
      </c>
      <c r="K41" s="51">
        <v>21.023850338257297</v>
      </c>
      <c r="L41" s="52">
        <v>22.999116721480135</v>
      </c>
      <c r="M41" s="50">
        <v>0.15508544111252837</v>
      </c>
      <c r="N41" s="51">
        <v>7.8835202466411999E-2</v>
      </c>
      <c r="O41" s="52">
        <v>0.23133567975864475</v>
      </c>
      <c r="P41" s="50">
        <v>75.403808440959239</v>
      </c>
      <c r="Q41" s="51">
        <v>74.393441655965788</v>
      </c>
      <c r="R41" s="52">
        <v>76.41417522595269</v>
      </c>
      <c r="S41" s="50">
        <v>77.281456156109144</v>
      </c>
      <c r="T41" s="51">
        <v>76.271122948684678</v>
      </c>
      <c r="U41" s="52">
        <v>78.29178936353361</v>
      </c>
      <c r="V41" s="50">
        <v>9.6700099675266475</v>
      </c>
      <c r="W41" s="51">
        <v>9.1035960127133357</v>
      </c>
      <c r="X41" s="52">
        <v>10.236423922339959</v>
      </c>
      <c r="Y41" s="50">
        <v>65.733798473432969</v>
      </c>
      <c r="Z41" s="51">
        <v>64.662800879094547</v>
      </c>
      <c r="AA41" s="52">
        <v>66.804796067771392</v>
      </c>
      <c r="AB41" s="50">
        <v>2.4296225880588773</v>
      </c>
      <c r="AC41" s="51">
        <v>2.1300113457034406</v>
      </c>
      <c r="AD41" s="52">
        <v>2.729233830414314</v>
      </c>
      <c r="AE41" s="50">
        <v>1.1110720847511253</v>
      </c>
      <c r="AF41" s="51">
        <v>0.90930015558548893</v>
      </c>
      <c r="AG41" s="52">
        <v>1.3128440139167616</v>
      </c>
      <c r="AH41" s="50">
        <v>1.31855050330775</v>
      </c>
      <c r="AI41" s="51">
        <v>1.0947833702033616</v>
      </c>
      <c r="AJ41" s="52">
        <v>1.5423176364121385</v>
      </c>
      <c r="AK41" s="50">
        <v>44.06195365275952</v>
      </c>
      <c r="AL41" s="51">
        <v>43.268309401723968</v>
      </c>
      <c r="AM41" s="52">
        <v>44.855597903795072</v>
      </c>
      <c r="AN41" s="50">
        <v>62.550851934658482</v>
      </c>
      <c r="AO41" s="51">
        <v>61.612260089530643</v>
      </c>
      <c r="AP41" s="52">
        <v>63.48944377978632</v>
      </c>
      <c r="AQ41" s="50">
        <v>77.833431029017774</v>
      </c>
      <c r="AR41" s="51">
        <v>76.844421772189691</v>
      </c>
      <c r="AS41" s="52">
        <v>78.822440285845857</v>
      </c>
    </row>
    <row r="42" spans="2:45" ht="15.75" customHeight="1" x14ac:dyDescent="0.25">
      <c r="B42" s="43">
        <v>40969</v>
      </c>
      <c r="C42" s="44" t="s">
        <v>111</v>
      </c>
      <c r="D42" s="50">
        <v>60.88937296905516</v>
      </c>
      <c r="E42" s="51">
        <v>59.91464533979839</v>
      </c>
      <c r="F42" s="52">
        <v>61.864100598311929</v>
      </c>
      <c r="G42" s="50">
        <v>95.08695050026995</v>
      </c>
      <c r="H42" s="51">
        <v>94.58670824318132</v>
      </c>
      <c r="I42" s="52">
        <v>95.587192757358579</v>
      </c>
      <c r="J42" s="50">
        <v>50.227089004823405</v>
      </c>
      <c r="K42" s="51">
        <v>48.984471257159143</v>
      </c>
      <c r="L42" s="52">
        <v>51.469706752487667</v>
      </c>
      <c r="M42" s="50">
        <v>1.3122807477363516</v>
      </c>
      <c r="N42" s="51">
        <v>1.0721782349531552</v>
      </c>
      <c r="O42" s="52">
        <v>1.552383260519548</v>
      </c>
      <c r="P42" s="50">
        <v>43.547580747710072</v>
      </c>
      <c r="Q42" s="51">
        <v>42.312221503102222</v>
      </c>
      <c r="R42" s="52">
        <v>44.782939992317921</v>
      </c>
      <c r="S42" s="50">
        <v>45.797641546604517</v>
      </c>
      <c r="T42" s="51">
        <v>44.522314935804104</v>
      </c>
      <c r="U42" s="52">
        <v>47.072968157404929</v>
      </c>
      <c r="V42" s="50">
        <v>8.8193717021272668</v>
      </c>
      <c r="W42" s="51">
        <v>8.0916985912965789</v>
      </c>
      <c r="X42" s="52">
        <v>9.5470448129579548</v>
      </c>
      <c r="Y42" s="50">
        <v>34.728209045582922</v>
      </c>
      <c r="Z42" s="51">
        <v>33.54106852155725</v>
      </c>
      <c r="AA42" s="52">
        <v>35.915349569608594</v>
      </c>
      <c r="AB42" s="50">
        <v>4.9130494997320406</v>
      </c>
      <c r="AC42" s="51">
        <v>4.4128072426434057</v>
      </c>
      <c r="AD42" s="52">
        <v>5.4132917568206755</v>
      </c>
      <c r="AE42" s="50">
        <v>4.2653604904674021</v>
      </c>
      <c r="AF42" s="51">
        <v>3.8033161527815786</v>
      </c>
      <c r="AG42" s="52">
        <v>4.727404828153225</v>
      </c>
      <c r="AH42" s="50">
        <v>0.64768900926464279</v>
      </c>
      <c r="AI42" s="51">
        <v>0.44867264551992675</v>
      </c>
      <c r="AJ42" s="52">
        <v>0.84670537300935889</v>
      </c>
      <c r="AK42" s="50">
        <v>47.612675466697311</v>
      </c>
      <c r="AL42" s="51">
        <v>46.751942792185737</v>
      </c>
      <c r="AM42" s="52">
        <v>48.473408141208886</v>
      </c>
      <c r="AN42" s="50">
        <v>64.035467168424489</v>
      </c>
      <c r="AO42" s="51">
        <v>63.074771780739468</v>
      </c>
      <c r="AP42" s="52">
        <v>64.99616255610951</v>
      </c>
      <c r="AQ42" s="50">
        <v>48.460630247442189</v>
      </c>
      <c r="AR42" s="51">
        <v>47.21895143045036</v>
      </c>
      <c r="AS42" s="52">
        <v>49.702309064434019</v>
      </c>
    </row>
    <row r="43" spans="2:45" ht="15.75" customHeight="1" x14ac:dyDescent="0.25">
      <c r="B43" s="53">
        <v>41061</v>
      </c>
      <c r="C43" s="54" t="s">
        <v>92</v>
      </c>
      <c r="D43" s="50">
        <v>61.726318546358343</v>
      </c>
      <c r="E43" s="51">
        <v>61.081434400686724</v>
      </c>
      <c r="F43" s="52">
        <v>62.371202692029961</v>
      </c>
      <c r="G43" s="50">
        <v>95.887394401889722</v>
      </c>
      <c r="H43" s="51">
        <v>95.553428793180984</v>
      </c>
      <c r="I43" s="52">
        <v>96.22136001059846</v>
      </c>
      <c r="J43" s="50">
        <v>41.196260102748781</v>
      </c>
      <c r="K43" s="51">
        <v>40.354587290503169</v>
      </c>
      <c r="L43" s="52">
        <v>42.037932914994393</v>
      </c>
      <c r="M43" s="50">
        <v>1.4011207541363115</v>
      </c>
      <c r="N43" s="51">
        <v>1.1857387039002436</v>
      </c>
      <c r="O43" s="52">
        <v>1.6165028043723795</v>
      </c>
      <c r="P43" s="50">
        <v>53.290013545000356</v>
      </c>
      <c r="Q43" s="51">
        <v>52.454198391652682</v>
      </c>
      <c r="R43" s="52">
        <v>54.12582869834803</v>
      </c>
      <c r="S43" s="50">
        <v>55.575619587333286</v>
      </c>
      <c r="T43" s="51">
        <v>54.718554306086347</v>
      </c>
      <c r="U43" s="52">
        <v>56.432684868580225</v>
      </c>
      <c r="V43" s="50">
        <v>7.7286461563134878</v>
      </c>
      <c r="W43" s="51">
        <v>7.3314996269752042</v>
      </c>
      <c r="X43" s="52">
        <v>8.1257926856517706</v>
      </c>
      <c r="Y43" s="50">
        <v>45.561367388687046</v>
      </c>
      <c r="Z43" s="51">
        <v>44.74592217170391</v>
      </c>
      <c r="AA43" s="52">
        <v>46.376812605670182</v>
      </c>
      <c r="AB43" s="50">
        <v>4.1126055981096528</v>
      </c>
      <c r="AC43" s="51">
        <v>3.7786399894009213</v>
      </c>
      <c r="AD43" s="52">
        <v>4.4465712068183842</v>
      </c>
      <c r="AE43" s="50">
        <v>3.2608517090389104</v>
      </c>
      <c r="AF43" s="51">
        <v>2.9651869907289194</v>
      </c>
      <c r="AG43" s="52">
        <v>3.5565164273489014</v>
      </c>
      <c r="AH43" s="50">
        <v>0.85175388907075655</v>
      </c>
      <c r="AI43" s="51">
        <v>0.69153147591855935</v>
      </c>
      <c r="AJ43" s="52">
        <v>1.0119763022229538</v>
      </c>
      <c r="AK43" s="50">
        <v>47.129212602764156</v>
      </c>
      <c r="AL43" s="51">
        <v>46.557932879064921</v>
      </c>
      <c r="AM43" s="52">
        <v>47.70049232646339</v>
      </c>
      <c r="AN43" s="50">
        <v>64.373757292482168</v>
      </c>
      <c r="AO43" s="51">
        <v>63.739202035379755</v>
      </c>
      <c r="AP43" s="52">
        <v>65.008312549584574</v>
      </c>
      <c r="AQ43" s="50">
        <v>57.402619143109796</v>
      </c>
      <c r="AR43" s="51">
        <v>56.561578119492459</v>
      </c>
      <c r="AS43" s="52">
        <v>58.243660166727132</v>
      </c>
    </row>
    <row r="44" spans="2:45" ht="15.75" customHeight="1" x14ac:dyDescent="0.25">
      <c r="B44" s="55">
        <v>41061</v>
      </c>
      <c r="C44" s="56" t="s">
        <v>111</v>
      </c>
      <c r="D44" s="50">
        <v>60.223496936971742</v>
      </c>
      <c r="E44" s="51">
        <v>59.354343125289432</v>
      </c>
      <c r="F44" s="52">
        <v>61.092650748654052</v>
      </c>
      <c r="G44" s="50">
        <v>94.800178635978725</v>
      </c>
      <c r="H44" s="51">
        <v>94.317817603200524</v>
      </c>
      <c r="I44" s="52">
        <v>95.282539668756925</v>
      </c>
      <c r="J44" s="50">
        <v>50.113111836786963</v>
      </c>
      <c r="K44" s="51">
        <v>48.981700744146593</v>
      </c>
      <c r="L44" s="52">
        <v>51.244522929427333</v>
      </c>
      <c r="M44" s="50">
        <v>2.0023997975761678</v>
      </c>
      <c r="N44" s="51">
        <v>1.6827226159154296</v>
      </c>
      <c r="O44" s="52">
        <v>2.3220769792369058</v>
      </c>
      <c r="P44" s="50">
        <v>42.684667001615921</v>
      </c>
      <c r="Q44" s="51">
        <v>41.576428442494382</v>
      </c>
      <c r="R44" s="52">
        <v>43.792905560737459</v>
      </c>
      <c r="S44" s="50">
        <v>45.025935199467561</v>
      </c>
      <c r="T44" s="51">
        <v>43.876256390441178</v>
      </c>
      <c r="U44" s="52">
        <v>46.175614008493945</v>
      </c>
      <c r="V44" s="50">
        <v>7.2307252925291614</v>
      </c>
      <c r="W44" s="51">
        <v>6.7007811783580626</v>
      </c>
      <c r="X44" s="52">
        <v>7.7606694067002602</v>
      </c>
      <c r="Y44" s="50">
        <v>35.45394170908682</v>
      </c>
      <c r="Z44" s="51">
        <v>34.382594714297532</v>
      </c>
      <c r="AA44" s="52">
        <v>36.525288703876107</v>
      </c>
      <c r="AB44" s="50">
        <v>5.1998213640201669</v>
      </c>
      <c r="AC44" s="51">
        <v>4.7174603312419725</v>
      </c>
      <c r="AD44" s="52">
        <v>5.6821823967983613</v>
      </c>
      <c r="AE44" s="50">
        <v>4.3536153153376889</v>
      </c>
      <c r="AF44" s="51">
        <v>3.9234849021300851</v>
      </c>
      <c r="AG44" s="52">
        <v>4.7837457285452922</v>
      </c>
      <c r="AH44" s="50">
        <v>0.8462060486824835</v>
      </c>
      <c r="AI44" s="51">
        <v>0.61969216947174233</v>
      </c>
      <c r="AJ44" s="52">
        <v>1.0727199278932247</v>
      </c>
      <c r="AK44" s="50">
        <v>47.302113175494028</v>
      </c>
      <c r="AL44" s="51">
        <v>46.532194433634807</v>
      </c>
      <c r="AM44" s="52">
        <v>48.07203191735325</v>
      </c>
      <c r="AN44" s="50">
        <v>63.526775796722525</v>
      </c>
      <c r="AO44" s="51">
        <v>62.672983002179926</v>
      </c>
      <c r="AP44" s="52">
        <v>64.380568591265117</v>
      </c>
      <c r="AQ44" s="50">
        <v>47.884488365635903</v>
      </c>
      <c r="AR44" s="51">
        <v>46.75855524573759</v>
      </c>
      <c r="AS44" s="52">
        <v>49.010421485534216</v>
      </c>
    </row>
    <row r="45" spans="2:45" ht="15.75" customHeight="1" x14ac:dyDescent="0.25">
      <c r="B45" s="48">
        <v>41061</v>
      </c>
      <c r="C45" s="49" t="s">
        <v>112</v>
      </c>
      <c r="D45" s="50">
        <v>64.850968204431169</v>
      </c>
      <c r="E45" s="51">
        <v>64.028633780656449</v>
      </c>
      <c r="F45" s="52">
        <v>65.673302628205889</v>
      </c>
      <c r="G45" s="50">
        <v>98.058777561150507</v>
      </c>
      <c r="H45" s="51">
        <v>97.791796605893623</v>
      </c>
      <c r="I45" s="52">
        <v>98.32575851640739</v>
      </c>
      <c r="J45" s="50">
        <v>23.387558007006042</v>
      </c>
      <c r="K45" s="51">
        <v>22.381482956924337</v>
      </c>
      <c r="L45" s="52">
        <v>24.393633057087747</v>
      </c>
      <c r="M45" s="50">
        <v>0.20024855390002513</v>
      </c>
      <c r="N45" s="51">
        <v>0.11191289607762057</v>
      </c>
      <c r="O45" s="52">
        <v>0.28858421172242971</v>
      </c>
      <c r="P45" s="50">
        <v>74.470971000243125</v>
      </c>
      <c r="Q45" s="51">
        <v>73.452822883785657</v>
      </c>
      <c r="R45" s="52">
        <v>75.489119116700593</v>
      </c>
      <c r="S45" s="50">
        <v>75.94523698177133</v>
      </c>
      <c r="T45" s="51">
        <v>74.922126073526073</v>
      </c>
      <c r="U45" s="52">
        <v>76.968347890016588</v>
      </c>
      <c r="V45" s="50">
        <v>8.7230917964209009</v>
      </c>
      <c r="W45" s="51">
        <v>8.1802407741563119</v>
      </c>
      <c r="X45" s="52">
        <v>9.26594281868549</v>
      </c>
      <c r="Y45" s="50">
        <v>65.74787920382191</v>
      </c>
      <c r="Z45" s="51">
        <v>64.693737558130636</v>
      </c>
      <c r="AA45" s="52">
        <v>66.802020849513184</v>
      </c>
      <c r="AB45" s="50">
        <v>1.9412224388510151</v>
      </c>
      <c r="AC45" s="51">
        <v>1.6742414835941366</v>
      </c>
      <c r="AD45" s="52">
        <v>2.2082033941078936</v>
      </c>
      <c r="AE45" s="50">
        <v>1.0783884242273183</v>
      </c>
      <c r="AF45" s="51">
        <v>0.86426551649479999</v>
      </c>
      <c r="AG45" s="52">
        <v>1.2925113319598367</v>
      </c>
      <c r="AH45" s="50">
        <v>0.86283401462369524</v>
      </c>
      <c r="AI45" s="51">
        <v>0.70172580508516569</v>
      </c>
      <c r="AJ45" s="52">
        <v>1.0239422241622249</v>
      </c>
      <c r="AK45" s="50">
        <v>46.787651927832798</v>
      </c>
      <c r="AL45" s="51">
        <v>46.029167640135071</v>
      </c>
      <c r="AM45" s="52">
        <v>47.546136215530524</v>
      </c>
      <c r="AN45" s="50">
        <v>66.134791619230938</v>
      </c>
      <c r="AO45" s="51">
        <v>65.3182005381979</v>
      </c>
      <c r="AP45" s="52">
        <v>66.951382700263977</v>
      </c>
      <c r="AQ45" s="50">
        <v>76.412193439094565</v>
      </c>
      <c r="AR45" s="51">
        <v>75.404754848642938</v>
      </c>
      <c r="AS45" s="52">
        <v>77.419632029546193</v>
      </c>
    </row>
    <row r="46" spans="2:45" ht="15.75" customHeight="1" x14ac:dyDescent="0.25">
      <c r="B46" s="43">
        <v>41153</v>
      </c>
      <c r="C46" s="44" t="s">
        <v>111</v>
      </c>
      <c r="D46" s="50">
        <v>59.13468403489594</v>
      </c>
      <c r="E46" s="51">
        <v>58.139946119895946</v>
      </c>
      <c r="F46" s="52">
        <v>60.129421949895935</v>
      </c>
      <c r="G46" s="50">
        <v>95.366016747602188</v>
      </c>
      <c r="H46" s="51">
        <v>94.834680848934042</v>
      </c>
      <c r="I46" s="52">
        <v>95.897352646270335</v>
      </c>
      <c r="J46" s="50">
        <v>51.480588756689976</v>
      </c>
      <c r="K46" s="51">
        <v>50.210112915668837</v>
      </c>
      <c r="L46" s="52">
        <v>52.751064597711114</v>
      </c>
      <c r="M46" s="50">
        <v>2.0086262517986455</v>
      </c>
      <c r="N46" s="51">
        <v>1.6997231344571724</v>
      </c>
      <c r="O46" s="52">
        <v>2.3175293691401189</v>
      </c>
      <c r="P46" s="50">
        <v>41.876801739114448</v>
      </c>
      <c r="Q46" s="51">
        <v>40.619238452322286</v>
      </c>
      <c r="R46" s="52">
        <v>43.134365025906611</v>
      </c>
      <c r="S46" s="50">
        <v>43.911660743833785</v>
      </c>
      <c r="T46" s="51">
        <v>42.617295589009295</v>
      </c>
      <c r="U46" s="52">
        <v>45.206025898658275</v>
      </c>
      <c r="V46" s="50">
        <v>8.0357578638238643</v>
      </c>
      <c r="W46" s="51">
        <v>7.3559890034049529</v>
      </c>
      <c r="X46" s="52">
        <v>8.7155267242427765</v>
      </c>
      <c r="Y46" s="50">
        <v>33.841043875290424</v>
      </c>
      <c r="Z46" s="51">
        <v>32.623654532269519</v>
      </c>
      <c r="AA46" s="52">
        <v>35.058433218311329</v>
      </c>
      <c r="AB46" s="50">
        <v>4.6339832523990649</v>
      </c>
      <c r="AC46" s="51">
        <v>4.1026473537309229</v>
      </c>
      <c r="AD46" s="52">
        <v>5.165319151067207</v>
      </c>
      <c r="AE46" s="50">
        <v>4.1471467630238541</v>
      </c>
      <c r="AF46" s="51">
        <v>3.6418186122931799</v>
      </c>
      <c r="AG46" s="52">
        <v>4.6524749137545287</v>
      </c>
      <c r="AH46" s="50">
        <v>0.48683648937520974</v>
      </c>
      <c r="AI46" s="51">
        <v>0.31536879972888604</v>
      </c>
      <c r="AJ46" s="52">
        <v>0.65830417902153338</v>
      </c>
      <c r="AK46" s="50">
        <v>46.157708712686222</v>
      </c>
      <c r="AL46" s="51">
        <v>45.283975746957452</v>
      </c>
      <c r="AM46" s="52">
        <v>47.031441678414993</v>
      </c>
      <c r="AN46" s="50">
        <v>62.008130413377671</v>
      </c>
      <c r="AO46" s="51">
        <v>61.024753229728184</v>
      </c>
      <c r="AP46" s="52">
        <v>62.991507597027159</v>
      </c>
      <c r="AQ46" s="50">
        <v>46.510784991513674</v>
      </c>
      <c r="AR46" s="51">
        <v>45.241960652114834</v>
      </c>
      <c r="AS46" s="52">
        <v>47.779609330912514</v>
      </c>
    </row>
    <row r="47" spans="2:45" ht="15.75" customHeight="1" x14ac:dyDescent="0.25">
      <c r="B47" s="53">
        <v>41244</v>
      </c>
      <c r="C47" s="54" t="s">
        <v>92</v>
      </c>
      <c r="D47" s="50">
        <v>59.140293585453072</v>
      </c>
      <c r="E47" s="51">
        <v>58.552457618023091</v>
      </c>
      <c r="F47" s="52">
        <v>59.728129552883054</v>
      </c>
      <c r="G47" s="50">
        <v>95.878774831847181</v>
      </c>
      <c r="H47" s="51">
        <v>95.561174542412957</v>
      </c>
      <c r="I47" s="52">
        <v>96.196375121281406</v>
      </c>
      <c r="J47" s="50">
        <v>42.785109353077928</v>
      </c>
      <c r="K47" s="51">
        <v>42.025441604175889</v>
      </c>
      <c r="L47" s="52">
        <v>43.544777101979967</v>
      </c>
      <c r="M47" s="50">
        <v>2.190627248761154</v>
      </c>
      <c r="N47" s="51">
        <v>1.9336095061726344</v>
      </c>
      <c r="O47" s="52">
        <v>2.4476449913496738</v>
      </c>
      <c r="P47" s="50">
        <v>50.903038230007134</v>
      </c>
      <c r="Q47" s="51">
        <v>50.150673590711271</v>
      </c>
      <c r="R47" s="52">
        <v>51.655402869302996</v>
      </c>
      <c r="S47" s="50">
        <v>53.091039512428452</v>
      </c>
      <c r="T47" s="51">
        <v>52.320750658178312</v>
      </c>
      <c r="U47" s="52">
        <v>53.861328366678592</v>
      </c>
      <c r="V47" s="50">
        <v>6.9548886742488794</v>
      </c>
      <c r="W47" s="51">
        <v>6.5829766531589886</v>
      </c>
      <c r="X47" s="52">
        <v>7.3268006953387701</v>
      </c>
      <c r="Y47" s="50">
        <v>43.948149555758306</v>
      </c>
      <c r="Z47" s="51">
        <v>43.215868671197825</v>
      </c>
      <c r="AA47" s="52">
        <v>44.680430440318787</v>
      </c>
      <c r="AB47" s="50">
        <v>4.121225168155644</v>
      </c>
      <c r="AC47" s="51">
        <v>3.8036248787214193</v>
      </c>
      <c r="AD47" s="52">
        <v>4.4388254575898687</v>
      </c>
      <c r="AE47" s="50">
        <v>3.1363260623460745</v>
      </c>
      <c r="AF47" s="51">
        <v>2.8405973943331464</v>
      </c>
      <c r="AG47" s="52">
        <v>3.4320547303590025</v>
      </c>
      <c r="AH47" s="50">
        <v>0.9848991058095784</v>
      </c>
      <c r="AI47" s="51">
        <v>0.86362510146056137</v>
      </c>
      <c r="AJ47" s="52">
        <v>1.1061731101585954</v>
      </c>
      <c r="AK47" s="50">
        <v>45.639286952039178</v>
      </c>
      <c r="AL47" s="51">
        <v>45.130038563064467</v>
      </c>
      <c r="AM47" s="52">
        <v>46.151920799464229</v>
      </c>
      <c r="AN47" s="50">
        <v>61.682362638837702</v>
      </c>
      <c r="AO47" s="51">
        <v>61.101605414638939</v>
      </c>
      <c r="AP47" s="52">
        <v>62.263119863036465</v>
      </c>
      <c r="AQ47" s="50">
        <v>55.024263398162681</v>
      </c>
      <c r="AR47" s="51">
        <v>54.26560777014199</v>
      </c>
      <c r="AS47" s="52">
        <v>55.782919026183372</v>
      </c>
    </row>
    <row r="48" spans="2:45" ht="15.75" customHeight="1" x14ac:dyDescent="0.25">
      <c r="B48" s="55">
        <v>41244</v>
      </c>
      <c r="C48" s="56" t="s">
        <v>111</v>
      </c>
      <c r="D48" s="50">
        <v>58.436165665729376</v>
      </c>
      <c r="E48" s="51">
        <v>57.638571569706819</v>
      </c>
      <c r="F48" s="52">
        <v>59.233759761751934</v>
      </c>
      <c r="G48" s="50">
        <v>94.997312567359089</v>
      </c>
      <c r="H48" s="51">
        <v>94.545479273785745</v>
      </c>
      <c r="I48" s="52">
        <v>95.449145860932433</v>
      </c>
      <c r="J48" s="50">
        <v>52.296314737436852</v>
      </c>
      <c r="K48" s="51">
        <v>51.27006174565215</v>
      </c>
      <c r="L48" s="52">
        <v>53.322567729221554</v>
      </c>
      <c r="M48" s="50">
        <v>3.0767376419850989</v>
      </c>
      <c r="N48" s="51">
        <v>2.7006880570431049</v>
      </c>
      <c r="O48" s="52">
        <v>3.4527872269270929</v>
      </c>
      <c r="P48" s="50">
        <v>39.624260187936152</v>
      </c>
      <c r="Q48" s="51">
        <v>38.631033384480936</v>
      </c>
      <c r="R48" s="52">
        <v>40.617486991391367</v>
      </c>
      <c r="S48" s="50">
        <v>41.710927516859968</v>
      </c>
      <c r="T48" s="51">
        <v>40.682159051972896</v>
      </c>
      <c r="U48" s="52">
        <v>42.73969598174704</v>
      </c>
      <c r="V48" s="50">
        <v>6.1027882971500746</v>
      </c>
      <c r="W48" s="51">
        <v>5.6134239242491342</v>
      </c>
      <c r="X48" s="52">
        <v>6.5921526700510151</v>
      </c>
      <c r="Y48" s="50">
        <v>33.521471890786032</v>
      </c>
      <c r="Z48" s="51">
        <v>32.569034833737419</v>
      </c>
      <c r="AA48" s="52">
        <v>34.473908947834644</v>
      </c>
      <c r="AB48" s="50">
        <v>5.0026874326418893</v>
      </c>
      <c r="AC48" s="51">
        <v>4.5508541390685426</v>
      </c>
      <c r="AD48" s="52">
        <v>5.454520726215236</v>
      </c>
      <c r="AE48" s="50">
        <v>4.0113271920603442</v>
      </c>
      <c r="AF48" s="51">
        <v>3.585050438114715</v>
      </c>
      <c r="AG48" s="52">
        <v>4.4376039460059733</v>
      </c>
      <c r="AH48" s="50">
        <v>0.9913602405815507</v>
      </c>
      <c r="AI48" s="51">
        <v>0.83380374311308569</v>
      </c>
      <c r="AJ48" s="52">
        <v>1.1489167380500158</v>
      </c>
      <c r="AK48" s="50">
        <v>46.217871821190911</v>
      </c>
      <c r="AL48" s="51">
        <v>45.51738816817511</v>
      </c>
      <c r="AM48" s="52">
        <v>46.918355474206713</v>
      </c>
      <c r="AN48" s="50">
        <v>61.513493473087358</v>
      </c>
      <c r="AO48" s="51">
        <v>60.726320614932952</v>
      </c>
      <c r="AP48" s="52">
        <v>62.300666331241764</v>
      </c>
      <c r="AQ48" s="50">
        <v>44.626947620577788</v>
      </c>
      <c r="AR48" s="51">
        <v>43.611369011648293</v>
      </c>
      <c r="AS48" s="52">
        <v>45.642526229507283</v>
      </c>
    </row>
    <row r="49" spans="2:45" ht="15.75" customHeight="1" x14ac:dyDescent="0.25">
      <c r="B49" s="48">
        <v>41244</v>
      </c>
      <c r="C49" s="49" t="s">
        <v>112</v>
      </c>
      <c r="D49" s="50">
        <v>60.596137046565779</v>
      </c>
      <c r="E49" s="51">
        <v>59.867184113164036</v>
      </c>
      <c r="F49" s="52">
        <v>61.325089979967522</v>
      </c>
      <c r="G49" s="50">
        <v>97.686052376318074</v>
      </c>
      <c r="H49" s="51">
        <v>97.40679213088076</v>
      </c>
      <c r="I49" s="52">
        <v>97.965312621755388</v>
      </c>
      <c r="J49" s="50">
        <v>23.284118097310621</v>
      </c>
      <c r="K49" s="51">
        <v>22.493838805929936</v>
      </c>
      <c r="L49" s="52">
        <v>24.074397388691306</v>
      </c>
      <c r="M49" s="50">
        <v>0.37381956439346758</v>
      </c>
      <c r="N49" s="51">
        <v>0.24372456917863433</v>
      </c>
      <c r="O49" s="52">
        <v>0.50391455960830089</v>
      </c>
      <c r="P49" s="50">
        <v>74.028114714615086</v>
      </c>
      <c r="Q49" s="51">
        <v>73.208275121877747</v>
      </c>
      <c r="R49" s="52">
        <v>74.847954307352424</v>
      </c>
      <c r="S49" s="50">
        <v>75.781662697797216</v>
      </c>
      <c r="T49" s="51">
        <v>74.970017231643808</v>
      </c>
      <c r="U49" s="52">
        <v>76.593308163950624</v>
      </c>
      <c r="V49" s="50">
        <v>8.7019650259131218</v>
      </c>
      <c r="W49" s="51">
        <v>8.1746429276939718</v>
      </c>
      <c r="X49" s="52">
        <v>9.2292871241322718</v>
      </c>
      <c r="Y49" s="50">
        <v>65.326149688702799</v>
      </c>
      <c r="Z49" s="51">
        <v>64.437911714931985</v>
      </c>
      <c r="AA49" s="52">
        <v>66.214387662473612</v>
      </c>
      <c r="AB49" s="50">
        <v>2.3139476236815208</v>
      </c>
      <c r="AC49" s="51">
        <v>2.0346873782442003</v>
      </c>
      <c r="AD49" s="52">
        <v>2.5932078691188414</v>
      </c>
      <c r="AE49" s="50">
        <v>1.3422958958433997</v>
      </c>
      <c r="AF49" s="51">
        <v>1.1267340362494245</v>
      </c>
      <c r="AG49" s="52">
        <v>1.5578577554373749</v>
      </c>
      <c r="AH49" s="50">
        <v>0.97165172783812093</v>
      </c>
      <c r="AI49" s="51">
        <v>0.79138421004774107</v>
      </c>
      <c r="AJ49" s="52">
        <v>1.1519192456285008</v>
      </c>
      <c r="AK49" s="50">
        <v>44.497043834540655</v>
      </c>
      <c r="AL49" s="51">
        <v>43.872322437593951</v>
      </c>
      <c r="AM49" s="52">
        <v>45.131834267094064</v>
      </c>
      <c r="AN49" s="50">
        <v>62.031513785744494</v>
      </c>
      <c r="AO49" s="51">
        <v>61.307016514952302</v>
      </c>
      <c r="AP49" s="52">
        <v>62.756011056536686</v>
      </c>
      <c r="AQ49" s="50">
        <v>76.342062338296529</v>
      </c>
      <c r="AR49" s="51">
        <v>75.545623210152598</v>
      </c>
      <c r="AS49" s="52">
        <v>77.138501466440459</v>
      </c>
    </row>
    <row r="50" spans="2:45" ht="15.75" customHeight="1" x14ac:dyDescent="0.25">
      <c r="B50" s="43">
        <v>41334</v>
      </c>
      <c r="C50" s="44" t="s">
        <v>111</v>
      </c>
      <c r="D50" s="50">
        <v>58.614493845752435</v>
      </c>
      <c r="E50" s="51">
        <v>57.651160727417263</v>
      </c>
      <c r="F50" s="52">
        <v>59.577826964087606</v>
      </c>
      <c r="G50" s="50">
        <v>95.389442585683994</v>
      </c>
      <c r="H50" s="51">
        <v>94.899546035977394</v>
      </c>
      <c r="I50" s="52">
        <v>95.879339135390595</v>
      </c>
      <c r="J50" s="50">
        <v>48.655526558644233</v>
      </c>
      <c r="K50" s="51">
        <v>47.397446818272961</v>
      </c>
      <c r="L50" s="52">
        <v>49.913606299015505</v>
      </c>
      <c r="M50" s="50">
        <v>1.9574909325078449</v>
      </c>
      <c r="N50" s="51">
        <v>1.6496050679655065</v>
      </c>
      <c r="O50" s="52">
        <v>2.265376797050183</v>
      </c>
      <c r="P50" s="50">
        <v>44.776425094533622</v>
      </c>
      <c r="Q50" s="51">
        <v>43.51913490937558</v>
      </c>
      <c r="R50" s="52">
        <v>46.033715279691663</v>
      </c>
      <c r="S50" s="50">
        <v>46.940650747919619</v>
      </c>
      <c r="T50" s="51">
        <v>45.647383707162433</v>
      </c>
      <c r="U50" s="52">
        <v>48.233917788676806</v>
      </c>
      <c r="V50" s="50">
        <v>8.3718144325393773</v>
      </c>
      <c r="W50" s="51">
        <v>7.6237644277118521</v>
      </c>
      <c r="X50" s="52">
        <v>9.1198644373669016</v>
      </c>
      <c r="Y50" s="50">
        <v>36.404610661994063</v>
      </c>
      <c r="Z50" s="51">
        <v>35.187719951641633</v>
      </c>
      <c r="AA50" s="52">
        <v>37.621501372346493</v>
      </c>
      <c r="AB50" s="50">
        <v>4.6105574143167942</v>
      </c>
      <c r="AC50" s="51">
        <v>4.1206608646101905</v>
      </c>
      <c r="AD50" s="52">
        <v>5.1004539640233979</v>
      </c>
      <c r="AE50" s="50">
        <v>4.1524567070157996</v>
      </c>
      <c r="AF50" s="51">
        <v>3.6825397893405261</v>
      </c>
      <c r="AG50" s="52">
        <v>4.6223736246910727</v>
      </c>
      <c r="AH50" s="50">
        <v>0.45810070730099384</v>
      </c>
      <c r="AI50" s="51">
        <v>0.3138148761597444</v>
      </c>
      <c r="AJ50" s="52">
        <v>0.60238653844224332</v>
      </c>
      <c r="AK50" s="50">
        <v>46.264255155705634</v>
      </c>
      <c r="AL50" s="51">
        <v>45.411387638252663</v>
      </c>
      <c r="AM50" s="52">
        <v>47.117122673158605</v>
      </c>
      <c r="AN50" s="50">
        <v>61.447569308419219</v>
      </c>
      <c r="AO50" s="51">
        <v>60.495286760753785</v>
      </c>
      <c r="AP50" s="52">
        <v>62.399851856084652</v>
      </c>
      <c r="AQ50" s="50">
        <v>49.386982508850664</v>
      </c>
      <c r="AR50" s="51">
        <v>48.128474025567272</v>
      </c>
      <c r="AS50" s="52">
        <v>50.645490992134057</v>
      </c>
    </row>
    <row r="51" spans="2:45" ht="15.75" customHeight="1" x14ac:dyDescent="0.25">
      <c r="B51" s="53">
        <v>41426</v>
      </c>
      <c r="C51" s="54" t="s">
        <v>92</v>
      </c>
      <c r="D51" s="50">
        <v>61.179521525737357</v>
      </c>
      <c r="E51" s="51">
        <v>60.606984199719705</v>
      </c>
      <c r="F51" s="52">
        <v>61.75205885175501</v>
      </c>
      <c r="G51" s="50">
        <v>96.086276994480485</v>
      </c>
      <c r="H51" s="51">
        <v>95.787167987470639</v>
      </c>
      <c r="I51" s="52">
        <v>96.385386001490332</v>
      </c>
      <c r="J51" s="50">
        <v>38.348221472822672</v>
      </c>
      <c r="K51" s="51">
        <v>37.621016841515747</v>
      </c>
      <c r="L51" s="52">
        <v>39.075426104129598</v>
      </c>
      <c r="M51" s="50">
        <v>1.350542392415961</v>
      </c>
      <c r="N51" s="51">
        <v>1.1465752214689766</v>
      </c>
      <c r="O51" s="52">
        <v>1.5545095633629453</v>
      </c>
      <c r="P51" s="50">
        <v>56.387513129245484</v>
      </c>
      <c r="Q51" s="51">
        <v>55.651975899439762</v>
      </c>
      <c r="R51" s="52">
        <v>57.123050359051206</v>
      </c>
      <c r="S51" s="50">
        <v>58.684252208545558</v>
      </c>
      <c r="T51" s="51">
        <v>57.937330615862905</v>
      </c>
      <c r="U51" s="52">
        <v>59.431173801228212</v>
      </c>
      <c r="V51" s="50">
        <v>9.4818993756501566</v>
      </c>
      <c r="W51" s="51">
        <v>9.0257118407169656</v>
      </c>
      <c r="X51" s="52">
        <v>9.9380869105833476</v>
      </c>
      <c r="Y51" s="50">
        <v>46.905613753595254</v>
      </c>
      <c r="Z51" s="51">
        <v>46.17974351878641</v>
      </c>
      <c r="AA51" s="52">
        <v>47.631483988404099</v>
      </c>
      <c r="AB51" s="50">
        <v>3.9137230055132091</v>
      </c>
      <c r="AC51" s="51">
        <v>3.614613998503363</v>
      </c>
      <c r="AD51" s="52">
        <v>4.2128320125230552</v>
      </c>
      <c r="AE51" s="50">
        <v>3.1271707402595328</v>
      </c>
      <c r="AF51" s="51">
        <v>2.850541796613105</v>
      </c>
      <c r="AG51" s="52">
        <v>3.4037996839059605</v>
      </c>
      <c r="AH51" s="50">
        <v>0.7865522652536765</v>
      </c>
      <c r="AI51" s="51">
        <v>0.66820394608999767</v>
      </c>
      <c r="AJ51" s="52">
        <v>0.90490058441735532</v>
      </c>
      <c r="AK51" s="50">
        <v>47.334945191687261</v>
      </c>
      <c r="AL51" s="51">
        <v>46.829551340227241</v>
      </c>
      <c r="AM51" s="52">
        <v>47.840339043147281</v>
      </c>
      <c r="AN51" s="50">
        <v>63.671445537688335</v>
      </c>
      <c r="AO51" s="51">
        <v>63.107431981204215</v>
      </c>
      <c r="AP51" s="52">
        <v>64.235459094172455</v>
      </c>
      <c r="AQ51" s="50">
        <v>60.30123613475849</v>
      </c>
      <c r="AR51" s="51">
        <v>59.57015547155293</v>
      </c>
      <c r="AS51" s="52">
        <v>61.03231679796405</v>
      </c>
    </row>
    <row r="52" spans="2:45" ht="15.75" customHeight="1" x14ac:dyDescent="0.25">
      <c r="B52" s="55">
        <v>41426</v>
      </c>
      <c r="C52" s="56" t="s">
        <v>111</v>
      </c>
      <c r="D52" s="50">
        <v>59.273924299300134</v>
      </c>
      <c r="E52" s="51">
        <v>58.489556356279863</v>
      </c>
      <c r="F52" s="52">
        <v>60.058292242320405</v>
      </c>
      <c r="G52" s="50">
        <v>95.114362943756603</v>
      </c>
      <c r="H52" s="51">
        <v>94.679664768333922</v>
      </c>
      <c r="I52" s="52">
        <v>95.549061119179285</v>
      </c>
      <c r="J52" s="50">
        <v>46.92143189099243</v>
      </c>
      <c r="K52" s="51">
        <v>45.900274439304418</v>
      </c>
      <c r="L52" s="52">
        <v>47.942589342680442</v>
      </c>
      <c r="M52" s="50">
        <v>1.9424468961445156</v>
      </c>
      <c r="N52" s="51">
        <v>1.6357745137558062</v>
      </c>
      <c r="O52" s="52">
        <v>2.2491192785332248</v>
      </c>
      <c r="P52" s="50">
        <v>46.250484156618292</v>
      </c>
      <c r="Q52" s="51">
        <v>45.228440727421628</v>
      </c>
      <c r="R52" s="52">
        <v>47.272527585814956</v>
      </c>
      <c r="S52" s="50">
        <v>48.626182970882084</v>
      </c>
      <c r="T52" s="51">
        <v>47.575986214669008</v>
      </c>
      <c r="U52" s="52">
        <v>49.67637972709516</v>
      </c>
      <c r="V52" s="50">
        <v>9.4321503490293832</v>
      </c>
      <c r="W52" s="51">
        <v>8.7934080235145409</v>
      </c>
      <c r="X52" s="52">
        <v>10.070892674544226</v>
      </c>
      <c r="Y52" s="50">
        <v>36.818333807589013</v>
      </c>
      <c r="Z52" s="51">
        <v>35.833638884822733</v>
      </c>
      <c r="AA52" s="52">
        <v>37.803028730355294</v>
      </c>
      <c r="AB52" s="50">
        <v>4.8856370562464271</v>
      </c>
      <c r="AC52" s="51">
        <v>4.4509388808237444</v>
      </c>
      <c r="AD52" s="52">
        <v>5.3203352316691097</v>
      </c>
      <c r="AE52" s="50">
        <v>4.0942849474653631</v>
      </c>
      <c r="AF52" s="51">
        <v>3.686648348632068</v>
      </c>
      <c r="AG52" s="52">
        <v>4.5019215462986581</v>
      </c>
      <c r="AH52" s="50">
        <v>0.79135210878106876</v>
      </c>
      <c r="AI52" s="51">
        <v>0.63348993636897788</v>
      </c>
      <c r="AJ52" s="52">
        <v>0.94921428119315965</v>
      </c>
      <c r="AK52" s="50">
        <v>46.941544725748791</v>
      </c>
      <c r="AL52" s="51">
        <v>46.245383772949594</v>
      </c>
      <c r="AM52" s="52">
        <v>47.637705678547988</v>
      </c>
      <c r="AN52" s="50">
        <v>62.318584138918979</v>
      </c>
      <c r="AO52" s="51">
        <v>61.546613407738995</v>
      </c>
      <c r="AP52" s="52">
        <v>63.090554870098963</v>
      </c>
      <c r="AQ52" s="50">
        <v>51.136121212864666</v>
      </c>
      <c r="AR52" s="51">
        <v>50.113010189781704</v>
      </c>
      <c r="AS52" s="52">
        <v>52.159232235947627</v>
      </c>
    </row>
    <row r="53" spans="2:45" ht="15.75" customHeight="1" x14ac:dyDescent="0.25">
      <c r="B53" s="48">
        <v>41426</v>
      </c>
      <c r="C53" s="49" t="s">
        <v>112</v>
      </c>
      <c r="D53" s="50">
        <v>65.093022179179741</v>
      </c>
      <c r="E53" s="51">
        <v>64.413169911173384</v>
      </c>
      <c r="F53" s="52">
        <v>65.772874447186098</v>
      </c>
      <c r="G53" s="50">
        <v>97.958191720862303</v>
      </c>
      <c r="H53" s="51">
        <v>97.705833927353325</v>
      </c>
      <c r="I53" s="52">
        <v>98.21054951437128</v>
      </c>
      <c r="J53" s="50">
        <v>21.836145305202965</v>
      </c>
      <c r="K53" s="51">
        <v>21.115400987122459</v>
      </c>
      <c r="L53" s="52">
        <v>22.556889623283471</v>
      </c>
      <c r="M53" s="50">
        <v>0.21052928497950216</v>
      </c>
      <c r="N53" s="51">
        <v>0.13333030631165441</v>
      </c>
      <c r="O53" s="52">
        <v>0.28772826364734994</v>
      </c>
      <c r="P53" s="50">
        <v>75.911517130680295</v>
      </c>
      <c r="Q53" s="51">
        <v>75.166777498356836</v>
      </c>
      <c r="R53" s="52">
        <v>76.656256763003753</v>
      </c>
      <c r="S53" s="50">
        <v>77.49379178720956</v>
      </c>
      <c r="T53" s="51">
        <v>76.758862577225628</v>
      </c>
      <c r="U53" s="52">
        <v>78.228720997193491</v>
      </c>
      <c r="V53" s="50">
        <v>9.5777164239635475</v>
      </c>
      <c r="W53" s="51">
        <v>9.0595981806381776</v>
      </c>
      <c r="X53" s="52">
        <v>10.095834667288917</v>
      </c>
      <c r="Y53" s="50">
        <v>66.333800706716957</v>
      </c>
      <c r="Z53" s="51">
        <v>65.511669410534665</v>
      </c>
      <c r="AA53" s="52">
        <v>67.155932002899249</v>
      </c>
      <c r="AB53" s="50">
        <v>2.0418082791378138</v>
      </c>
      <c r="AC53" s="51">
        <v>1.7894504856288367</v>
      </c>
      <c r="AD53" s="52">
        <v>2.294166072646791</v>
      </c>
      <c r="AE53" s="50">
        <v>1.2645005533332248</v>
      </c>
      <c r="AF53" s="51">
        <v>1.0726301876030122</v>
      </c>
      <c r="AG53" s="52">
        <v>1.4563709190634373</v>
      </c>
      <c r="AH53" s="50">
        <v>0.77730772580458962</v>
      </c>
      <c r="AI53" s="51">
        <v>0.6115490713336279</v>
      </c>
      <c r="AJ53" s="52">
        <v>0.94306638027555134</v>
      </c>
      <c r="AK53" s="50">
        <v>48.11152267701231</v>
      </c>
      <c r="AL53" s="51">
        <v>47.502341365163232</v>
      </c>
      <c r="AM53" s="52">
        <v>48.720703988861388</v>
      </c>
      <c r="AN53" s="50">
        <v>66.449799690735333</v>
      </c>
      <c r="AO53" s="51">
        <v>65.77593026084071</v>
      </c>
      <c r="AP53" s="52">
        <v>67.123669120629955</v>
      </c>
      <c r="AQ53" s="50">
        <v>77.953325409817879</v>
      </c>
      <c r="AR53" s="51">
        <v>77.2304987834695</v>
      </c>
      <c r="AS53" s="52">
        <v>78.676152036166258</v>
      </c>
    </row>
    <row r="54" spans="2:45" ht="15.75" customHeight="1" x14ac:dyDescent="0.25">
      <c r="B54" s="207" t="s">
        <v>375</v>
      </c>
      <c r="C54" s="44" t="s">
        <v>111</v>
      </c>
      <c r="D54" s="50">
        <v>59.66146206321342</v>
      </c>
      <c r="E54" s="51">
        <v>58.753765677787314</v>
      </c>
      <c r="F54" s="52">
        <v>60.569158448639527</v>
      </c>
      <c r="G54" s="50">
        <v>95.431337608326544</v>
      </c>
      <c r="H54" s="51">
        <v>94.951579737076372</v>
      </c>
      <c r="I54" s="52">
        <v>95.911095479576716</v>
      </c>
      <c r="J54" s="50">
        <v>50.530656431340873</v>
      </c>
      <c r="K54" s="51">
        <v>49.370107475060131</v>
      </c>
      <c r="L54" s="52">
        <v>51.691205387621615</v>
      </c>
      <c r="M54" s="50">
        <v>2.2083737641484973</v>
      </c>
      <c r="N54" s="51">
        <v>1.8830680427023978</v>
      </c>
      <c r="O54" s="52">
        <v>2.5336794855945968</v>
      </c>
      <c r="P54" s="50">
        <v>42.692307412836058</v>
      </c>
      <c r="Q54" s="51">
        <v>41.541472479867274</v>
      </c>
      <c r="R54" s="52">
        <v>43.843142345804843</v>
      </c>
      <c r="S54" s="50">
        <v>44.736151124754763</v>
      </c>
      <c r="T54" s="51">
        <v>43.553190786567171</v>
      </c>
      <c r="U54" s="52">
        <v>45.919111462942354</v>
      </c>
      <c r="V54" s="50">
        <v>7.0823362345887242</v>
      </c>
      <c r="W54" s="51">
        <v>6.4811695881025733</v>
      </c>
      <c r="X54" s="52">
        <v>7.6835028810748751</v>
      </c>
      <c r="Y54" s="50">
        <v>35.609971178247505</v>
      </c>
      <c r="Z54" s="51">
        <v>34.490501467705883</v>
      </c>
      <c r="AA54" s="52">
        <v>36.729440888789128</v>
      </c>
      <c r="AB54" s="50">
        <v>4.5686623916732154</v>
      </c>
      <c r="AC54" s="51">
        <v>4.0889045204230428</v>
      </c>
      <c r="AD54" s="52">
        <v>5.0484202629233881</v>
      </c>
      <c r="AE54" s="50">
        <v>3.997316532948112</v>
      </c>
      <c r="AF54" s="51">
        <v>3.5415266549672015</v>
      </c>
      <c r="AG54" s="52">
        <v>4.4531064109290224</v>
      </c>
      <c r="AH54" s="50">
        <v>0.57134585872510024</v>
      </c>
      <c r="AI54" s="51">
        <v>0.4150656934362833</v>
      </c>
      <c r="AJ54" s="52">
        <v>0.72762602401391718</v>
      </c>
      <c r="AK54" s="50">
        <v>45.783464900983638</v>
      </c>
      <c r="AL54" s="51">
        <v>44.994877720729896</v>
      </c>
      <c r="AM54" s="52">
        <v>46.572052081237381</v>
      </c>
      <c r="AN54" s="50">
        <v>62.517683979321909</v>
      </c>
      <c r="AO54" s="51">
        <v>61.621335833983217</v>
      </c>
      <c r="AP54" s="52">
        <v>63.414032124660601</v>
      </c>
      <c r="AQ54" s="50">
        <v>47.260969804509102</v>
      </c>
      <c r="AR54" s="51">
        <v>46.102784494917444</v>
      </c>
      <c r="AS54" s="52">
        <v>48.419155114100761</v>
      </c>
    </row>
    <row r="55" spans="2:45" ht="15.75" customHeight="1" x14ac:dyDescent="0.25">
      <c r="B55" s="206" t="s">
        <v>374</v>
      </c>
      <c r="C55" s="54" t="s">
        <v>92</v>
      </c>
      <c r="D55" s="50">
        <v>59.500179763078108</v>
      </c>
      <c r="E55" s="51">
        <v>58.951373239486074</v>
      </c>
      <c r="F55" s="52">
        <v>60.048986286670143</v>
      </c>
      <c r="G55" s="50">
        <v>95.847179111743046</v>
      </c>
      <c r="H55" s="51">
        <v>95.558107371394215</v>
      </c>
      <c r="I55" s="52">
        <v>96.136250852091877</v>
      </c>
      <c r="J55" s="50">
        <v>43.146970003414829</v>
      </c>
      <c r="K55" s="51">
        <v>42.455591818632591</v>
      </c>
      <c r="L55" s="52">
        <v>43.838348188197067</v>
      </c>
      <c r="M55" s="50">
        <v>0.20801172393125375</v>
      </c>
      <c r="N55" s="51">
        <v>0.12310964409995996</v>
      </c>
      <c r="O55" s="52">
        <v>0.29291380376254755</v>
      </c>
      <c r="P55" s="50">
        <v>52.492197384391091</v>
      </c>
      <c r="Q55" s="51">
        <v>51.804500024101102</v>
      </c>
      <c r="R55" s="52">
        <v>53.179894744681079</v>
      </c>
      <c r="S55" s="50">
        <v>54.766554290758506</v>
      </c>
      <c r="T55" s="51">
        <v>54.063922012180534</v>
      </c>
      <c r="U55" s="52">
        <v>55.469186569336479</v>
      </c>
      <c r="V55" s="50">
        <v>9.1623272663647963</v>
      </c>
      <c r="W55" s="51">
        <v>8.7764039633556745</v>
      </c>
      <c r="X55" s="52">
        <v>9.5482505693739181</v>
      </c>
      <c r="Y55" s="50">
        <v>43.329870118026193</v>
      </c>
      <c r="Z55" s="51">
        <v>42.657280049087262</v>
      </c>
      <c r="AA55" s="52">
        <v>44.002460186965124</v>
      </c>
      <c r="AB55" s="50">
        <v>4.1528208882605826</v>
      </c>
      <c r="AC55" s="51">
        <v>3.8637491479117574</v>
      </c>
      <c r="AD55" s="52">
        <v>4.4418926286094083</v>
      </c>
      <c r="AE55" s="50">
        <v>2.9501953327907282</v>
      </c>
      <c r="AF55" s="51">
        <v>2.6995636116810822</v>
      </c>
      <c r="AG55" s="52">
        <v>3.2008270539003743</v>
      </c>
      <c r="AH55" s="50">
        <v>1.2026255554698471</v>
      </c>
      <c r="AI55" s="51">
        <v>1.0527760105623252</v>
      </c>
      <c r="AJ55" s="52">
        <v>1.352475100377369</v>
      </c>
      <c r="AK55" s="50">
        <v>43.804529686641814</v>
      </c>
      <c r="AL55" s="51">
        <v>43.342008756344136</v>
      </c>
      <c r="AM55" s="52">
        <v>44.267050616939493</v>
      </c>
      <c r="AN55" s="50">
        <v>62.078175189394727</v>
      </c>
      <c r="AO55" s="51">
        <v>61.535712914658816</v>
      </c>
      <c r="AP55" s="52">
        <v>62.620637464130638</v>
      </c>
      <c r="AQ55" s="50">
        <v>56.645018272652209</v>
      </c>
      <c r="AR55" s="51">
        <v>55.953898809181837</v>
      </c>
      <c r="AS55" s="52">
        <v>57.336137736122581</v>
      </c>
    </row>
    <row r="56" spans="2:45" ht="15.75" customHeight="1" x14ac:dyDescent="0.25">
      <c r="B56" s="55" t="s">
        <v>374</v>
      </c>
      <c r="C56" s="56" t="s">
        <v>111</v>
      </c>
      <c r="D56" s="50">
        <v>58.062847506334236</v>
      </c>
      <c r="E56" s="51">
        <v>57.331134400964984</v>
      </c>
      <c r="F56" s="52">
        <v>58.794560611703488</v>
      </c>
      <c r="G56" s="50">
        <v>95.137776267507618</v>
      </c>
      <c r="H56" s="51">
        <v>94.734896689870595</v>
      </c>
      <c r="I56" s="52">
        <v>95.540655845144641</v>
      </c>
      <c r="J56" s="50">
        <v>51.67425056042272</v>
      </c>
      <c r="K56" s="51">
        <v>50.744583709384457</v>
      </c>
      <c r="L56" s="52">
        <v>52.603917411460984</v>
      </c>
      <c r="M56" s="50">
        <v>0.28785304960696168</v>
      </c>
      <c r="N56" s="51">
        <v>0.16344092193396983</v>
      </c>
      <c r="O56" s="52">
        <v>0.41226517727995354</v>
      </c>
      <c r="P56" s="50">
        <v>43.175672657477897</v>
      </c>
      <c r="Q56" s="51">
        <v>42.260055524138764</v>
      </c>
      <c r="R56" s="52">
        <v>44.091289790817029</v>
      </c>
      <c r="S56" s="50">
        <v>45.382259656853385</v>
      </c>
      <c r="T56" s="51">
        <v>44.437922532544803</v>
      </c>
      <c r="U56" s="52">
        <v>46.326596781161967</v>
      </c>
      <c r="V56" s="50">
        <v>8.0612103706561342</v>
      </c>
      <c r="W56" s="51">
        <v>7.5580664440964025</v>
      </c>
      <c r="X56" s="52">
        <v>8.5643542972158659</v>
      </c>
      <c r="Y56" s="50">
        <v>35.114462286822317</v>
      </c>
      <c r="Z56" s="51">
        <v>34.230977141696314</v>
      </c>
      <c r="AA56" s="52">
        <v>35.997947431948319</v>
      </c>
      <c r="AB56" s="50">
        <v>4.8622237324897144</v>
      </c>
      <c r="AC56" s="51">
        <v>4.459344154852686</v>
      </c>
      <c r="AD56" s="52">
        <v>5.2651033101267428</v>
      </c>
      <c r="AE56" s="50">
        <v>3.688123056801766</v>
      </c>
      <c r="AF56" s="51">
        <v>3.3330213287962898</v>
      </c>
      <c r="AG56" s="52">
        <v>4.0432247848072427</v>
      </c>
      <c r="AH56" s="50">
        <v>1.174100675687948</v>
      </c>
      <c r="AI56" s="51">
        <v>0.9753088013820671</v>
      </c>
      <c r="AJ56" s="52">
        <v>1.3728925499938289</v>
      </c>
      <c r="AK56" s="50">
        <v>43.931324873382309</v>
      </c>
      <c r="AL56" s="51">
        <v>43.308310549561206</v>
      </c>
      <c r="AM56" s="52">
        <v>44.554339197203412</v>
      </c>
      <c r="AN56" s="50">
        <v>61.030276073588432</v>
      </c>
      <c r="AO56" s="51">
        <v>60.307152321185825</v>
      </c>
      <c r="AP56" s="52">
        <v>61.753399825991039</v>
      </c>
      <c r="AQ56" s="50">
        <v>48.037896389967734</v>
      </c>
      <c r="AR56" s="51">
        <v>47.1094789458907</v>
      </c>
      <c r="AS56" s="52">
        <v>48.966313834044804</v>
      </c>
    </row>
    <row r="57" spans="2:45" ht="15.75" customHeight="1" x14ac:dyDescent="0.25">
      <c r="B57" s="48" t="s">
        <v>374</v>
      </c>
      <c r="C57" s="49" t="s">
        <v>112</v>
      </c>
      <c r="D57" s="50">
        <v>62.685381317165501</v>
      </c>
      <c r="E57" s="51">
        <v>61.990195258999293</v>
      </c>
      <c r="F57" s="52">
        <v>63.380567375331708</v>
      </c>
      <c r="G57" s="50">
        <v>97.336984784371708</v>
      </c>
      <c r="H57" s="51">
        <v>97.042696437805361</v>
      </c>
      <c r="I57" s="52">
        <v>97.631273130938055</v>
      </c>
      <c r="J57" s="50">
        <v>25.238963220925786</v>
      </c>
      <c r="K57" s="51">
        <v>24.457540406963464</v>
      </c>
      <c r="L57" s="52">
        <v>26.020386034888109</v>
      </c>
      <c r="M57" s="50">
        <v>4.0338220970393877E-2</v>
      </c>
      <c r="N57" s="51">
        <v>9.2585918794623225E-3</v>
      </c>
      <c r="O57" s="52">
        <v>7.1417850061325436E-2</v>
      </c>
      <c r="P57" s="50">
        <v>72.057683342477191</v>
      </c>
      <c r="Q57" s="51">
        <v>71.253379644581784</v>
      </c>
      <c r="R57" s="52">
        <v>72.861987040372597</v>
      </c>
      <c r="S57" s="50">
        <v>74.029089253281583</v>
      </c>
      <c r="T57" s="51">
        <v>73.231843320772484</v>
      </c>
      <c r="U57" s="52">
        <v>74.826335185790683</v>
      </c>
      <c r="V57" s="50">
        <v>11.474765411777245</v>
      </c>
      <c r="W57" s="51">
        <v>10.916466567704738</v>
      </c>
      <c r="X57" s="52">
        <v>12.033064255849752</v>
      </c>
      <c r="Y57" s="50">
        <v>60.582917930699821</v>
      </c>
      <c r="Z57" s="51">
        <v>59.715910925976317</v>
      </c>
      <c r="AA57" s="52">
        <v>61.449924935423326</v>
      </c>
      <c r="AB57" s="50">
        <v>2.6630152156263658</v>
      </c>
      <c r="AC57" s="51">
        <v>2.3687268690600147</v>
      </c>
      <c r="AD57" s="52">
        <v>2.9573035621927168</v>
      </c>
      <c r="AE57" s="50">
        <v>1.4004850121050776</v>
      </c>
      <c r="AF57" s="51">
        <v>1.1843515047228443</v>
      </c>
      <c r="AG57" s="52">
        <v>1.6166185194873108</v>
      </c>
      <c r="AH57" s="50">
        <v>1.2625302035212878</v>
      </c>
      <c r="AI57" s="51">
        <v>1.0588000271623486</v>
      </c>
      <c r="AJ57" s="52">
        <v>1.4662603798802269</v>
      </c>
      <c r="AK57" s="50">
        <v>43.540617316405374</v>
      </c>
      <c r="AL57" s="51">
        <v>42.949311494076412</v>
      </c>
      <c r="AM57" s="52">
        <v>44.131923138734336</v>
      </c>
      <c r="AN57" s="50">
        <v>64.400373050418111</v>
      </c>
      <c r="AO57" s="51">
        <v>63.711807988363283</v>
      </c>
      <c r="AP57" s="52">
        <v>65.088938112472931</v>
      </c>
      <c r="AQ57" s="50">
        <v>74.720698558103862</v>
      </c>
      <c r="AR57" s="51">
        <v>73.939060234060335</v>
      </c>
      <c r="AS57" s="52">
        <v>75.502336882147389</v>
      </c>
    </row>
    <row r="58" spans="2:45" ht="15.75" customHeight="1" x14ac:dyDescent="0.25">
      <c r="B58" s="206" t="s">
        <v>373</v>
      </c>
      <c r="C58" s="54" t="s">
        <v>92</v>
      </c>
      <c r="D58" s="50">
        <v>59.671716291751508</v>
      </c>
      <c r="E58" s="51">
        <v>58.814603104970658</v>
      </c>
      <c r="F58" s="52">
        <v>60.528829478542505</v>
      </c>
      <c r="G58" s="50">
        <v>95.146481121987151</v>
      </c>
      <c r="H58" s="51">
        <v>94.668362972658414</v>
      </c>
      <c r="I58" s="52">
        <v>95.624599271327028</v>
      </c>
      <c r="J58" s="50">
        <v>40.885850052025134</v>
      </c>
      <c r="K58" s="51">
        <v>39.401663520012761</v>
      </c>
      <c r="L58" s="52">
        <v>42.370036584037521</v>
      </c>
      <c r="M58" s="50">
        <v>0.25194028806975394</v>
      </c>
      <c r="N58" s="51">
        <v>0.12260531863282229</v>
      </c>
      <c r="O58" s="52">
        <v>0.38127525750667673</v>
      </c>
      <c r="P58" s="50">
        <v>54.008690781892774</v>
      </c>
      <c r="Q58" s="51">
        <v>52.511586093800844</v>
      </c>
      <c r="R58" s="52">
        <v>55.505795469981507</v>
      </c>
      <c r="S58" s="50">
        <v>56.763729089096174</v>
      </c>
      <c r="T58" s="51">
        <v>55.213212203657427</v>
      </c>
      <c r="U58" s="52">
        <v>58.31424597453104</v>
      </c>
      <c r="V58" s="50">
        <v>9.848358213693718</v>
      </c>
      <c r="W58" s="51">
        <v>9.0123006804700037</v>
      </c>
      <c r="X58" s="52">
        <v>10.684415746916921</v>
      </c>
      <c r="Y58" s="50">
        <v>44.160332568199024</v>
      </c>
      <c r="Z58" s="51">
        <v>42.771757448114094</v>
      </c>
      <c r="AA58" s="52">
        <v>45.548907688280089</v>
      </c>
      <c r="AB58" s="50">
        <v>4.8535188780127223</v>
      </c>
      <c r="AC58" s="51">
        <v>4.3754007286783212</v>
      </c>
      <c r="AD58" s="52">
        <v>5.3316370273469511</v>
      </c>
      <c r="AE58" s="50">
        <v>3.809649763851108</v>
      </c>
      <c r="AF58" s="51">
        <v>3.4250188634504415</v>
      </c>
      <c r="AG58" s="52">
        <v>4.1942806642515933</v>
      </c>
      <c r="AH58" s="50">
        <v>1.0438691141616208</v>
      </c>
      <c r="AI58" s="51">
        <v>0.82412887221864128</v>
      </c>
      <c r="AJ58" s="52">
        <v>1.2636093561045634</v>
      </c>
      <c r="AK58" s="50">
        <v>44.230143800838079</v>
      </c>
      <c r="AL58" s="51">
        <v>43.61110431661087</v>
      </c>
      <c r="AM58" s="52">
        <v>44.849183285078929</v>
      </c>
      <c r="AN58" s="50">
        <v>62.715631296176355</v>
      </c>
      <c r="AO58" s="51">
        <v>61.911939336823679</v>
      </c>
      <c r="AP58" s="52">
        <v>63.519323255536634</v>
      </c>
      <c r="AQ58" s="50">
        <v>58.862209659905496</v>
      </c>
      <c r="AR58" s="51">
        <v>57.763160268584429</v>
      </c>
      <c r="AS58" s="52">
        <v>60.775205456743478</v>
      </c>
    </row>
    <row r="59" spans="2:45" ht="15.75" customHeight="1" x14ac:dyDescent="0.25">
      <c r="B59" s="55" t="s">
        <v>373</v>
      </c>
      <c r="C59" s="56" t="s">
        <v>111</v>
      </c>
      <c r="D59" s="50">
        <v>58.024013405842901</v>
      </c>
      <c r="E59" s="51">
        <v>57.261869791333062</v>
      </c>
      <c r="F59" s="52">
        <v>58.786157020348959</v>
      </c>
      <c r="G59" s="50">
        <v>94.424693322984069</v>
      </c>
      <c r="H59" s="51">
        <v>93.9305522764068</v>
      </c>
      <c r="I59" s="52">
        <v>94.918834369562049</v>
      </c>
      <c r="J59" s="50">
        <v>49.810975198226053</v>
      </c>
      <c r="K59" s="51">
        <v>48.344804394923379</v>
      </c>
      <c r="L59" s="52">
        <v>51.277146001529083</v>
      </c>
      <c r="M59" s="50">
        <v>0.3624419539301198</v>
      </c>
      <c r="N59" s="51">
        <v>0.17184757185670824</v>
      </c>
      <c r="O59" s="52">
        <v>0.55303633600354418</v>
      </c>
      <c r="P59" s="50">
        <v>44.251276170828078</v>
      </c>
      <c r="Q59" s="51">
        <v>42.798376813989634</v>
      </c>
      <c r="R59" s="52">
        <v>45.704175527669108</v>
      </c>
      <c r="S59" s="50">
        <v>46.864093081523762</v>
      </c>
      <c r="T59" s="51">
        <v>45.332869001157768</v>
      </c>
      <c r="U59" s="52">
        <v>48.395317161895512</v>
      </c>
      <c r="V59" s="50">
        <v>8.4611193771281066</v>
      </c>
      <c r="W59" s="51">
        <v>7.6899110318653578</v>
      </c>
      <c r="X59" s="52">
        <v>9.23232772239108</v>
      </c>
      <c r="Y59" s="50">
        <v>35.790156793699921</v>
      </c>
      <c r="Z59" s="51">
        <v>34.517262050951175</v>
      </c>
      <c r="AA59" s="52">
        <v>37.0630515364507</v>
      </c>
      <c r="AB59" s="50">
        <v>5.5753066770153987</v>
      </c>
      <c r="AC59" s="51">
        <v>5.0811656304378507</v>
      </c>
      <c r="AD59" s="52">
        <v>6.0694477235931048</v>
      </c>
      <c r="AE59" s="50">
        <v>4.6806466142446768</v>
      </c>
      <c r="AF59" s="51">
        <v>4.2177411758985661</v>
      </c>
      <c r="AG59" s="52">
        <v>5.1435520525909277</v>
      </c>
      <c r="AH59" s="50">
        <v>0.89466006277072252</v>
      </c>
      <c r="AI59" s="51">
        <v>0.70814717963934004</v>
      </c>
      <c r="AJ59" s="52">
        <v>1.0811729459021344</v>
      </c>
      <c r="AK59" s="50">
        <v>44.238924930236486</v>
      </c>
      <c r="AL59" s="51">
        <v>43.56751093674351</v>
      </c>
      <c r="AM59" s="52">
        <v>44.910338923737363</v>
      </c>
      <c r="AN59" s="50">
        <v>61.450041682814025</v>
      </c>
      <c r="AO59" s="51">
        <v>60.693839573564489</v>
      </c>
      <c r="AP59" s="52">
        <v>62.206243792056611</v>
      </c>
      <c r="AQ59" s="50">
        <v>49.826582847843476</v>
      </c>
      <c r="AR59" s="51">
        <v>48.487902819102828</v>
      </c>
      <c r="AS59" s="52">
        <v>51.451579772022171</v>
      </c>
    </row>
    <row r="60" spans="2:45" ht="15.75" customHeight="1" x14ac:dyDescent="0.25">
      <c r="B60" s="48" t="s">
        <v>373</v>
      </c>
      <c r="C60" s="49" t="s">
        <v>112</v>
      </c>
      <c r="D60" s="50">
        <v>63.344244403761358</v>
      </c>
      <c r="E60" s="51">
        <v>61.254577359814803</v>
      </c>
      <c r="F60" s="52">
        <v>65.433911447705796</v>
      </c>
      <c r="G60" s="50">
        <v>96.654944816114977</v>
      </c>
      <c r="H60" s="51">
        <v>95.641256918466382</v>
      </c>
      <c r="I60" s="52">
        <v>97.66863271376107</v>
      </c>
      <c r="J60" s="50">
        <v>22.233238762125829</v>
      </c>
      <c r="K60" s="51">
        <v>18.587269394279677</v>
      </c>
      <c r="L60" s="52">
        <v>25.879208129972216</v>
      </c>
      <c r="M60" s="50">
        <v>2.1002952579603398E-2</v>
      </c>
      <c r="N60" s="51">
        <v>-3.1929963058954791E-3</v>
      </c>
      <c r="O60" s="52">
        <v>4.5198901465102151E-2</v>
      </c>
      <c r="P60" s="50">
        <v>74.400703101409192</v>
      </c>
      <c r="Q60" s="51">
        <v>70.830370145448413</v>
      </c>
      <c r="R60" s="52">
        <v>77.971036057368948</v>
      </c>
      <c r="S60" s="50">
        <v>76.97557868658987</v>
      </c>
      <c r="T60" s="51">
        <v>73.247894345462697</v>
      </c>
      <c r="U60" s="52">
        <v>80.703263027718037</v>
      </c>
      <c r="V60" s="50">
        <v>12.747547453154823</v>
      </c>
      <c r="W60" s="51">
        <v>10.795971106550535</v>
      </c>
      <c r="X60" s="52">
        <v>14.699123799758961</v>
      </c>
      <c r="Y60" s="50">
        <v>61.653155648255158</v>
      </c>
      <c r="Z60" s="51">
        <v>57.988209590491209</v>
      </c>
      <c r="AA60" s="52">
        <v>65.318101706018524</v>
      </c>
      <c r="AB60" s="50">
        <v>3.345055183885103</v>
      </c>
      <c r="AC60" s="51">
        <v>2.3313672862377506</v>
      </c>
      <c r="AD60" s="52">
        <v>4.358743081532432</v>
      </c>
      <c r="AE60" s="50">
        <v>1.9893542028377269</v>
      </c>
      <c r="AF60" s="51">
        <v>1.3862005423247041</v>
      </c>
      <c r="AG60" s="52">
        <v>2.5925078633507255</v>
      </c>
      <c r="AH60" s="50">
        <v>1.3557009810473792</v>
      </c>
      <c r="AI60" s="51">
        <v>0.80068418002748887</v>
      </c>
      <c r="AJ60" s="52">
        <v>1.9107177820672612</v>
      </c>
      <c r="AK60" s="50">
        <v>44.21180337699932</v>
      </c>
      <c r="AL60" s="51">
        <v>42.911981868429635</v>
      </c>
      <c r="AM60" s="52">
        <v>45.511624885575813</v>
      </c>
      <c r="AN60" s="50">
        <v>65.536475680859567</v>
      </c>
      <c r="AO60" s="51">
        <v>63.626135624982297</v>
      </c>
      <c r="AP60" s="52">
        <v>67.446815736734308</v>
      </c>
      <c r="AQ60" s="50">
        <v>77.745758285294301</v>
      </c>
      <c r="AR60" s="51">
        <v>74.674857470486202</v>
      </c>
      <c r="AS60" s="52">
        <v>81.897718160270912</v>
      </c>
    </row>
    <row r="61" spans="2:45" ht="15.75" customHeight="1" x14ac:dyDescent="0.25">
      <c r="B61" s="55">
        <v>41791</v>
      </c>
      <c r="C61" s="56" t="s">
        <v>92</v>
      </c>
      <c r="D61" s="50">
        <v>59.122368201453071</v>
      </c>
      <c r="E61" s="51">
        <v>58.57774767561682</v>
      </c>
      <c r="F61" s="52">
        <v>59.666988727278024</v>
      </c>
      <c r="G61" s="50">
        <v>95.345857594774614</v>
      </c>
      <c r="H61" s="51">
        <v>95.014075514891545</v>
      </c>
      <c r="I61" s="52">
        <v>95.677639674664334</v>
      </c>
      <c r="J61" s="50">
        <v>44.024956404443714</v>
      </c>
      <c r="K61" s="51">
        <v>43.033843392388455</v>
      </c>
      <c r="L61" s="52">
        <v>45.01606941649711</v>
      </c>
      <c r="M61" s="50">
        <v>0.24862578181357878</v>
      </c>
      <c r="N61" s="51">
        <v>0.13414216646260993</v>
      </c>
      <c r="O61" s="52">
        <v>0.36310939716455193</v>
      </c>
      <c r="P61" s="50">
        <v>51.072275408520419</v>
      </c>
      <c r="Q61" s="51">
        <v>50.079948110662627</v>
      </c>
      <c r="R61" s="52">
        <v>52.064602706376618</v>
      </c>
      <c r="S61" s="50">
        <v>53.565279810664506</v>
      </c>
      <c r="T61" s="51">
        <v>52.540983547528917</v>
      </c>
      <c r="U61" s="52">
        <v>54.589576073799599</v>
      </c>
      <c r="V61" s="50">
        <v>9.356256828297095</v>
      </c>
      <c r="W61" s="51">
        <v>8.8124670773628981</v>
      </c>
      <c r="X61" s="52">
        <v>9.9000465792315229</v>
      </c>
      <c r="Y61" s="50">
        <v>41.716018580223924</v>
      </c>
      <c r="Z61" s="51">
        <v>40.815557082067293</v>
      </c>
      <c r="AA61" s="52">
        <v>42.616480078377002</v>
      </c>
      <c r="AB61" s="50">
        <v>4.6541424052220233</v>
      </c>
      <c r="AC61" s="51">
        <v>4.3223603253356551</v>
      </c>
      <c r="AD61" s="52">
        <v>4.9859244851084394</v>
      </c>
      <c r="AE61" s="50">
        <v>3.7329083451731515</v>
      </c>
      <c r="AF61" s="51">
        <v>3.4330398714606534</v>
      </c>
      <c r="AG61" s="52">
        <v>4.0327768188856981</v>
      </c>
      <c r="AH61" s="50">
        <v>0.92123406004887198</v>
      </c>
      <c r="AI61" s="51">
        <v>0.76699330162634027</v>
      </c>
      <c r="AJ61" s="52">
        <v>1.075474818471422</v>
      </c>
      <c r="AK61" s="50">
        <v>43.473790126319429</v>
      </c>
      <c r="AL61" s="51">
        <v>43.027837103445549</v>
      </c>
      <c r="AM61" s="52">
        <v>43.91974314918599</v>
      </c>
      <c r="AN61" s="50">
        <v>62.008323898794814</v>
      </c>
      <c r="AO61" s="51">
        <v>61.476016594143466</v>
      </c>
      <c r="AP61" s="52">
        <v>62.540631203434806</v>
      </c>
      <c r="AQ61" s="50">
        <v>55.726417813742444</v>
      </c>
      <c r="AR61" s="51">
        <v>54.983701593821479</v>
      </c>
      <c r="AS61" s="52">
        <v>56.963376148084336</v>
      </c>
    </row>
    <row r="62" spans="2:45" ht="15.75" customHeight="1" x14ac:dyDescent="0.25">
      <c r="B62" s="55">
        <v>41791</v>
      </c>
      <c r="C62" s="56" t="s">
        <v>111</v>
      </c>
      <c r="D62" s="50">
        <v>58.381602894628024</v>
      </c>
      <c r="E62" s="51">
        <v>57.697638944533466</v>
      </c>
      <c r="F62" s="52">
        <v>59.065566844723207</v>
      </c>
      <c r="G62" s="50">
        <v>94.284295791768628</v>
      </c>
      <c r="H62" s="51">
        <v>93.827649379647525</v>
      </c>
      <c r="I62" s="52">
        <v>94.740942203877452</v>
      </c>
      <c r="J62" s="50">
        <v>52.784243848148108</v>
      </c>
      <c r="K62" s="51">
        <v>51.509623144218324</v>
      </c>
      <c r="L62" s="52">
        <v>54.058864552076045</v>
      </c>
      <c r="M62" s="50">
        <v>0.34738833968496824</v>
      </c>
      <c r="N62" s="51">
        <v>0.18144044539734522</v>
      </c>
      <c r="O62" s="52">
        <v>0.51333623397255279</v>
      </c>
      <c r="P62" s="50">
        <v>41.152663603931956</v>
      </c>
      <c r="Q62" s="51">
        <v>39.907943493910501</v>
      </c>
      <c r="R62" s="52">
        <v>42.397383713951974</v>
      </c>
      <c r="S62" s="50">
        <v>43.64742108783576</v>
      </c>
      <c r="T62" s="51">
        <v>42.33544451002485</v>
      </c>
      <c r="U62" s="52">
        <v>44.959397665640047</v>
      </c>
      <c r="V62" s="50">
        <v>8.1298661093091464</v>
      </c>
      <c r="W62" s="51">
        <v>7.5481623741687196</v>
      </c>
      <c r="X62" s="52">
        <v>8.7115698444489649</v>
      </c>
      <c r="Y62" s="50">
        <v>33.022797494622367</v>
      </c>
      <c r="Z62" s="51">
        <v>31.911955055358327</v>
      </c>
      <c r="AA62" s="52">
        <v>34.133639933887274</v>
      </c>
      <c r="AB62" s="50">
        <v>5.7157042082362928</v>
      </c>
      <c r="AC62" s="51">
        <v>5.2590577961209917</v>
      </c>
      <c r="AD62" s="52">
        <v>6.1723506203509277</v>
      </c>
      <c r="AE62" s="50">
        <v>4.6984776306517233</v>
      </c>
      <c r="AF62" s="51">
        <v>4.2805917670620151</v>
      </c>
      <c r="AG62" s="52">
        <v>5.1163634942408809</v>
      </c>
      <c r="AH62" s="50">
        <v>1.0172265775845779</v>
      </c>
      <c r="AI62" s="51">
        <v>0.80714813639924421</v>
      </c>
      <c r="AJ62" s="52">
        <v>1.2273050187698005</v>
      </c>
      <c r="AK62" s="50">
        <v>44.335867944126313</v>
      </c>
      <c r="AL62" s="51">
        <v>43.755515082608873</v>
      </c>
      <c r="AM62" s="52">
        <v>44.916220805629884</v>
      </c>
      <c r="AN62" s="50">
        <v>61.92081343384033</v>
      </c>
      <c r="AO62" s="51">
        <v>61.251594728249515</v>
      </c>
      <c r="AP62" s="52">
        <v>62.590032139431486</v>
      </c>
      <c r="AQ62" s="50">
        <v>46.868367812168245</v>
      </c>
      <c r="AR62" s="51">
        <v>45.688157495301319</v>
      </c>
      <c r="AS62" s="52">
        <v>48.237562307648325</v>
      </c>
    </row>
    <row r="63" spans="2:45" ht="15.75" customHeight="1" x14ac:dyDescent="0.25">
      <c r="B63" s="48">
        <v>41791</v>
      </c>
      <c r="C63" s="49" t="s">
        <v>112</v>
      </c>
      <c r="D63" s="57">
        <v>60.775201429786016</v>
      </c>
      <c r="E63" s="58">
        <v>59.910609728903879</v>
      </c>
      <c r="F63" s="59">
        <v>61.639793130653345</v>
      </c>
      <c r="G63" s="57">
        <v>97.703700928077382</v>
      </c>
      <c r="H63" s="51">
        <v>97.407644888090033</v>
      </c>
      <c r="I63" s="52">
        <v>97.999756968075019</v>
      </c>
      <c r="J63" s="57">
        <v>24.569633647937323</v>
      </c>
      <c r="K63" s="51">
        <v>23.412743745714796</v>
      </c>
      <c r="L63" s="52">
        <v>25.726523550165478</v>
      </c>
      <c r="M63" s="57">
        <v>2.9263481855402795E-2</v>
      </c>
      <c r="N63" s="51">
        <v>4.7950239148807248E-3</v>
      </c>
      <c r="O63" s="52">
        <v>5.3731939795930356E-2</v>
      </c>
      <c r="P63" s="57">
        <v>73.104803798282461</v>
      </c>
      <c r="Q63" s="51">
        <v>71.908835629950445</v>
      </c>
      <c r="R63" s="52">
        <v>74.300771966630279</v>
      </c>
      <c r="S63" s="57">
        <v>74.822962798610376</v>
      </c>
      <c r="T63" s="58">
        <v>73.636660320854602</v>
      </c>
      <c r="U63" s="59">
        <v>76.009265276380219</v>
      </c>
      <c r="V63" s="57">
        <v>12.080202973099718</v>
      </c>
      <c r="W63" s="58">
        <v>10.926522339741622</v>
      </c>
      <c r="X63" s="59">
        <v>13.23388360646012</v>
      </c>
      <c r="Y63" s="57">
        <v>61.024600825183825</v>
      </c>
      <c r="Z63" s="58">
        <v>59.681476495276208</v>
      </c>
      <c r="AA63" s="59">
        <v>62.367725155103663</v>
      </c>
      <c r="AB63" s="57">
        <v>2.2962990719196328</v>
      </c>
      <c r="AC63" s="58">
        <v>2.0002430319273636</v>
      </c>
      <c r="AD63" s="59">
        <v>2.5923551119123469</v>
      </c>
      <c r="AE63" s="57">
        <v>1.5882747532873913</v>
      </c>
      <c r="AF63" s="58">
        <v>1.3512596245560198</v>
      </c>
      <c r="AG63" s="59">
        <v>1.8252898820190622</v>
      </c>
      <c r="AH63" s="57">
        <v>0.70802431863223936</v>
      </c>
      <c r="AI63" s="58">
        <v>0.53977876709737538</v>
      </c>
      <c r="AJ63" s="59">
        <v>0.87626987016723834</v>
      </c>
      <c r="AK63" s="57">
        <v>41.673983157696597</v>
      </c>
      <c r="AL63" s="58">
        <v>41.015284501955662</v>
      </c>
      <c r="AM63" s="59">
        <v>42.332681813431194</v>
      </c>
      <c r="AN63" s="57">
        <v>62.203581699042033</v>
      </c>
      <c r="AO63" s="58">
        <v>61.350671149816492</v>
      </c>
      <c r="AP63" s="59">
        <v>63.056492248252283</v>
      </c>
      <c r="AQ63" s="57">
        <v>75.401102870202095</v>
      </c>
      <c r="AR63" s="51">
        <v>74.588750833346396</v>
      </c>
      <c r="AS63" s="59">
        <v>76.893989581879239</v>
      </c>
    </row>
    <row r="64" spans="2:45" ht="15.75" customHeight="1" x14ac:dyDescent="0.25">
      <c r="B64" s="60" t="s">
        <v>369</v>
      </c>
      <c r="C64" s="56" t="s">
        <v>92</v>
      </c>
      <c r="D64" s="50">
        <v>60.929314583972975</v>
      </c>
      <c r="E64" s="51">
        <v>60.237463282518434</v>
      </c>
      <c r="F64" s="52">
        <v>61.621165885442196</v>
      </c>
      <c r="G64" s="50">
        <v>96.1033810817854</v>
      </c>
      <c r="H64" s="51">
        <v>95.743799948941543</v>
      </c>
      <c r="I64" s="52">
        <v>96.462962214645714</v>
      </c>
      <c r="J64" s="50">
        <v>44.573486743135177</v>
      </c>
      <c r="K64" s="51">
        <v>43.012995949134307</v>
      </c>
      <c r="L64" s="52">
        <v>46.133977537135507</v>
      </c>
      <c r="M64" s="50">
        <v>0.32597028559864188</v>
      </c>
      <c r="N64" s="51">
        <v>0.20387094255481281</v>
      </c>
      <c r="O64" s="52">
        <v>0.44806962864249639</v>
      </c>
      <c r="P64" s="50">
        <v>51.203924053054685</v>
      </c>
      <c r="Q64" s="51">
        <v>49.612860482670897</v>
      </c>
      <c r="R64" s="52">
        <v>52.794987623439994</v>
      </c>
      <c r="S64" s="50">
        <v>53.280044340456342</v>
      </c>
      <c r="T64" s="51">
        <v>51.648652037228487</v>
      </c>
      <c r="U64" s="52">
        <v>54.911436643686528</v>
      </c>
      <c r="V64" s="50">
        <v>10.082452101729226</v>
      </c>
      <c r="W64" s="51">
        <v>9.2550652366925661</v>
      </c>
      <c r="X64" s="52">
        <v>10.909838966766536</v>
      </c>
      <c r="Y64" s="50">
        <v>41.121471951326242</v>
      </c>
      <c r="Z64" s="51">
        <v>39.748746733553226</v>
      </c>
      <c r="AA64" s="52">
        <v>42.494197169100197</v>
      </c>
      <c r="AB64" s="50">
        <v>3.896618918211693</v>
      </c>
      <c r="AC64" s="51">
        <v>3.5370377853597379</v>
      </c>
      <c r="AD64" s="52">
        <v>4.2562000510639564</v>
      </c>
      <c r="AE64" s="50">
        <v>3.1489176332324473</v>
      </c>
      <c r="AF64" s="51">
        <v>2.827672264010241</v>
      </c>
      <c r="AG64" s="52">
        <v>3.4701630024548971</v>
      </c>
      <c r="AH64" s="50">
        <v>0.74770128497924415</v>
      </c>
      <c r="AI64" s="51">
        <v>0.60909912099001595</v>
      </c>
      <c r="AJ64" s="52">
        <v>0.88630344896853586</v>
      </c>
      <c r="AK64" s="50">
        <v>44.485204282924016</v>
      </c>
      <c r="AL64" s="51">
        <v>43.881797729657123</v>
      </c>
      <c r="AM64" s="52">
        <v>45.088610836195954</v>
      </c>
      <c r="AN64" s="50">
        <v>63.399761692170969</v>
      </c>
      <c r="AO64" s="51">
        <v>62.71194045374893</v>
      </c>
      <c r="AP64" s="52">
        <v>64.087582930608988</v>
      </c>
      <c r="AQ64" s="50">
        <v>55.100542971266378</v>
      </c>
      <c r="AR64" s="51">
        <v>54.043605690705974</v>
      </c>
      <c r="AS64" s="52">
        <v>57.247444531966906</v>
      </c>
    </row>
    <row r="65" spans="2:45" ht="15.75" customHeight="1" x14ac:dyDescent="0.25">
      <c r="B65" s="55" t="s">
        <v>369</v>
      </c>
      <c r="C65" s="56" t="s">
        <v>111</v>
      </c>
      <c r="D65" s="50">
        <v>59.370771206113531</v>
      </c>
      <c r="E65" s="51">
        <v>58.625379337033188</v>
      </c>
      <c r="F65" s="52">
        <v>60.116163075186314</v>
      </c>
      <c r="G65" s="50">
        <v>95.334471370300562</v>
      </c>
      <c r="H65" s="51">
        <v>94.881086958373743</v>
      </c>
      <c r="I65" s="52">
        <v>95.787855782227382</v>
      </c>
      <c r="J65" s="50">
        <v>54.024447321872337</v>
      </c>
      <c r="K65" s="51">
        <v>52.509556193602293</v>
      </c>
      <c r="L65" s="52">
        <v>55.539338450141628</v>
      </c>
      <c r="M65" s="50">
        <v>0.43725538059942876</v>
      </c>
      <c r="N65" s="51">
        <v>0.26646494375054869</v>
      </c>
      <c r="O65" s="52">
        <v>0.60804581744833242</v>
      </c>
      <c r="P65" s="50">
        <v>40.872768667830648</v>
      </c>
      <c r="Q65" s="51">
        <v>39.424714486963495</v>
      </c>
      <c r="R65" s="52">
        <v>42.320822848700217</v>
      </c>
      <c r="S65" s="50">
        <v>42.873021773068601</v>
      </c>
      <c r="T65" s="51">
        <v>41.340885611034714</v>
      </c>
      <c r="U65" s="52">
        <v>44.405157935108484</v>
      </c>
      <c r="V65" s="50">
        <v>8.299104834643936</v>
      </c>
      <c r="W65" s="51">
        <v>7.6145797058965536</v>
      </c>
      <c r="X65" s="52">
        <v>8.9836299633919676</v>
      </c>
      <c r="Y65" s="50">
        <v>32.573663833186266</v>
      </c>
      <c r="Z65" s="51">
        <v>31.343841765247383</v>
      </c>
      <c r="AA65" s="52">
        <v>33.803485901128845</v>
      </c>
      <c r="AB65" s="50">
        <v>4.6655286296970493</v>
      </c>
      <c r="AC65" s="51">
        <v>4.2121442177703541</v>
      </c>
      <c r="AD65" s="52">
        <v>5.118913041623979</v>
      </c>
      <c r="AE65" s="50">
        <v>3.9349751672463102</v>
      </c>
      <c r="AF65" s="51">
        <v>3.526023724698693</v>
      </c>
      <c r="AG65" s="52">
        <v>4.3439266097941314</v>
      </c>
      <c r="AH65" s="50">
        <v>0.73055346245073993</v>
      </c>
      <c r="AI65" s="51">
        <v>0.57250006146863752</v>
      </c>
      <c r="AJ65" s="52">
        <v>0.88860686343288431</v>
      </c>
      <c r="AK65" s="50">
        <v>44.69339248794769</v>
      </c>
      <c r="AL65" s="51">
        <v>44.05383087358716</v>
      </c>
      <c r="AM65" s="52">
        <v>45.332954102299368</v>
      </c>
      <c r="AN65" s="50">
        <v>62.27628931355018</v>
      </c>
      <c r="AO65" s="51">
        <v>61.531313717900467</v>
      </c>
      <c r="AP65" s="52">
        <v>63.021264909191451</v>
      </c>
      <c r="AQ65" s="50">
        <v>45.538297297527699</v>
      </c>
      <c r="AR65" s="51">
        <v>44.188436922823811</v>
      </c>
      <c r="AS65" s="52">
        <v>47.219369755787341</v>
      </c>
    </row>
    <row r="66" spans="2:45" ht="15.75" customHeight="1" x14ac:dyDescent="0.25">
      <c r="B66" s="48" t="s">
        <v>369</v>
      </c>
      <c r="C66" s="49" t="s">
        <v>112</v>
      </c>
      <c r="D66" s="50">
        <v>64.450819635263116</v>
      </c>
      <c r="E66" s="51">
        <v>62.929143031039068</v>
      </c>
      <c r="F66" s="52">
        <v>65.972496239475348</v>
      </c>
      <c r="G66" s="50">
        <v>97.74423609114308</v>
      </c>
      <c r="H66" s="51">
        <v>97.196387246361198</v>
      </c>
      <c r="I66" s="52">
        <v>98.29208493592138</v>
      </c>
      <c r="J66" s="50">
        <v>24.405116156595771</v>
      </c>
      <c r="K66" s="51">
        <v>21.045937090485047</v>
      </c>
      <c r="L66" s="52">
        <v>27.764295222707439</v>
      </c>
      <c r="M66" s="50">
        <v>8.8487648988811021E-2</v>
      </c>
      <c r="N66" s="51">
        <v>-3.0794633415971932E-2</v>
      </c>
      <c r="O66" s="52">
        <v>0.2077699313935982</v>
      </c>
      <c r="P66" s="50">
        <v>73.25063228555787</v>
      </c>
      <c r="Q66" s="51">
        <v>69.710166684604118</v>
      </c>
      <c r="R66" s="52">
        <v>76.791097886516937</v>
      </c>
      <c r="S66" s="50">
        <v>74.941127185498871</v>
      </c>
      <c r="T66" s="51">
        <v>71.443775993912482</v>
      </c>
      <c r="U66" s="52">
        <v>78.43847837709248</v>
      </c>
      <c r="V66" s="50">
        <v>13.888119077843941</v>
      </c>
      <c r="W66" s="51">
        <v>11.843549929001203</v>
      </c>
      <c r="X66" s="52">
        <v>15.932688226687191</v>
      </c>
      <c r="Y66" s="50">
        <v>59.362513207713761</v>
      </c>
      <c r="Z66" s="51">
        <v>56.0033596088983</v>
      </c>
      <c r="AA66" s="52">
        <v>62.721666806533172</v>
      </c>
      <c r="AB66" s="50">
        <v>2.255763908857904</v>
      </c>
      <c r="AC66" s="51">
        <v>1.7079150640778649</v>
      </c>
      <c r="AD66" s="52">
        <v>2.8036127536380557</v>
      </c>
      <c r="AE66" s="50">
        <v>1.4714691330238863</v>
      </c>
      <c r="AF66" s="51">
        <v>0.99452260176161644</v>
      </c>
      <c r="AG66" s="52">
        <v>1.9484156642862249</v>
      </c>
      <c r="AH66" s="50">
        <v>0.78429477583401863</v>
      </c>
      <c r="AI66" s="51">
        <v>0.51017682361612904</v>
      </c>
      <c r="AJ66" s="52">
        <v>1.0584127280519458</v>
      </c>
      <c r="AK66" s="50">
        <v>44.047352152708434</v>
      </c>
      <c r="AL66" s="51">
        <v>42.75667811168352</v>
      </c>
      <c r="AM66" s="52">
        <v>45.338026193723472</v>
      </c>
      <c r="AN66" s="50">
        <v>65.9382304396607</v>
      </c>
      <c r="AO66" s="51">
        <v>64.430439674909707</v>
      </c>
      <c r="AP66" s="52">
        <v>67.446021204399585</v>
      </c>
      <c r="AQ66" s="50">
        <v>75.506396194415771</v>
      </c>
      <c r="AR66" s="51">
        <v>72.893906376198245</v>
      </c>
      <c r="AS66" s="52">
        <v>79.634750353117298</v>
      </c>
    </row>
    <row r="67" spans="2:45" ht="15.75" customHeight="1" x14ac:dyDescent="0.25">
      <c r="B67" s="60" t="s">
        <v>370</v>
      </c>
      <c r="C67" s="56" t="s">
        <v>92</v>
      </c>
      <c r="D67" s="50">
        <v>62.021231072656455</v>
      </c>
      <c r="E67" s="51">
        <v>61.443987248518432</v>
      </c>
      <c r="F67" s="52">
        <v>62.598474896791025</v>
      </c>
      <c r="G67" s="50">
        <v>96.199694300733626</v>
      </c>
      <c r="H67" s="51">
        <v>95.885807534548391</v>
      </c>
      <c r="I67" s="52">
        <v>96.513581066924175</v>
      </c>
      <c r="J67" s="50">
        <v>44.4817700484856</v>
      </c>
      <c r="K67" s="51">
        <v>43.347263532648441</v>
      </c>
      <c r="L67" s="52">
        <v>45.616276564328402</v>
      </c>
      <c r="M67" s="50">
        <v>0.22824096012623754</v>
      </c>
      <c r="N67" s="51">
        <v>0.13386858883635092</v>
      </c>
      <c r="O67" s="52">
        <v>0.32261333141615006</v>
      </c>
      <c r="P67" s="50">
        <v>51.489683292121278</v>
      </c>
      <c r="Q67" s="51">
        <v>50.390878843970242</v>
      </c>
      <c r="R67" s="52">
        <v>52.588487740274175</v>
      </c>
      <c r="S67" s="50">
        <v>53.523749390677381</v>
      </c>
      <c r="T67" s="51">
        <v>52.376949761729861</v>
      </c>
      <c r="U67" s="52">
        <v>54.670549019629405</v>
      </c>
      <c r="V67" s="50">
        <v>10.340367442345363</v>
      </c>
      <c r="W67" s="51">
        <v>9.7522277501314711</v>
      </c>
      <c r="X67" s="52">
        <v>10.928507134560544</v>
      </c>
      <c r="Y67" s="50">
        <v>41.149315849775206</v>
      </c>
      <c r="Z67" s="51">
        <v>40.202024915028083</v>
      </c>
      <c r="AA67" s="52">
        <v>42.096606784527133</v>
      </c>
      <c r="AB67" s="50">
        <v>3.8003056992688302</v>
      </c>
      <c r="AC67" s="51">
        <v>3.4864189330811821</v>
      </c>
      <c r="AD67" s="52">
        <v>4.1141924654569362</v>
      </c>
      <c r="AE67" s="50">
        <v>3.0153681801379437</v>
      </c>
      <c r="AF67" s="51">
        <v>2.7406652996515679</v>
      </c>
      <c r="AG67" s="52">
        <v>3.2900710606247148</v>
      </c>
      <c r="AH67" s="50">
        <v>0.78493751913087839</v>
      </c>
      <c r="AI67" s="51">
        <v>0.65172782662252193</v>
      </c>
      <c r="AJ67" s="52">
        <v>0.91814721163931989</v>
      </c>
      <c r="AK67" s="50">
        <v>44.55184725042794</v>
      </c>
      <c r="AL67" s="51">
        <v>44.07150515224648</v>
      </c>
      <c r="AM67" s="52">
        <v>45.032189348604</v>
      </c>
      <c r="AN67" s="50">
        <v>64.471339044770062</v>
      </c>
      <c r="AO67" s="51">
        <v>63.897245557188093</v>
      </c>
      <c r="AP67" s="52">
        <v>65.045432532346823</v>
      </c>
      <c r="AQ67" s="50">
        <v>55.289988991390111</v>
      </c>
      <c r="AR67" s="51">
        <v>54.69233167869394</v>
      </c>
      <c r="AS67" s="52">
        <v>56.953333324647424</v>
      </c>
    </row>
    <row r="68" spans="2:45" ht="15.75" customHeight="1" x14ac:dyDescent="0.25">
      <c r="B68" s="55" t="s">
        <v>370</v>
      </c>
      <c r="C68" s="56" t="s">
        <v>111</v>
      </c>
      <c r="D68" s="50">
        <v>60.170119976398254</v>
      </c>
      <c r="E68" s="51">
        <v>59.483537195874369</v>
      </c>
      <c r="F68" s="52">
        <v>60.856702756919752</v>
      </c>
      <c r="G68" s="50">
        <v>95.458354849252331</v>
      </c>
      <c r="H68" s="51">
        <v>95.033776639419969</v>
      </c>
      <c r="I68" s="52">
        <v>95.882933059083214</v>
      </c>
      <c r="J68" s="50">
        <v>51.398538843154107</v>
      </c>
      <c r="K68" s="51">
        <v>50.01196952537304</v>
      </c>
      <c r="L68" s="52">
        <v>52.785108160932346</v>
      </c>
      <c r="M68" s="50">
        <v>0.28261438612656226</v>
      </c>
      <c r="N68" s="51">
        <v>0.1596769530900774</v>
      </c>
      <c r="O68" s="52">
        <v>0.40555181916304411</v>
      </c>
      <c r="P68" s="50">
        <v>43.777201619971549</v>
      </c>
      <c r="Q68" s="51">
        <v>42.474800330221065</v>
      </c>
      <c r="R68" s="52">
        <v>45.079602909723981</v>
      </c>
      <c r="S68" s="50">
        <v>45.860000090201517</v>
      </c>
      <c r="T68" s="51">
        <v>44.476359921187615</v>
      </c>
      <c r="U68" s="52">
        <v>47.243640259218658</v>
      </c>
      <c r="V68" s="50">
        <v>9.3661150309018986</v>
      </c>
      <c r="W68" s="51">
        <v>8.6588505178993351</v>
      </c>
      <c r="X68" s="52">
        <v>10.073379543904178</v>
      </c>
      <c r="Y68" s="50">
        <v>34.411086589069683</v>
      </c>
      <c r="Z68" s="51">
        <v>33.322333836201651</v>
      </c>
      <c r="AA68" s="52">
        <v>35.499839341940344</v>
      </c>
      <c r="AB68" s="50">
        <v>4.5416451507489279</v>
      </c>
      <c r="AC68" s="51">
        <v>4.1170669409173231</v>
      </c>
      <c r="AD68" s="52">
        <v>4.966223360580563</v>
      </c>
      <c r="AE68" s="50">
        <v>3.7050833848957314</v>
      </c>
      <c r="AF68" s="51">
        <v>3.3281982475386438</v>
      </c>
      <c r="AG68" s="52">
        <v>4.0819685222528159</v>
      </c>
      <c r="AH68" s="50">
        <v>0.83656176585319753</v>
      </c>
      <c r="AI68" s="51">
        <v>0.66355654508141138</v>
      </c>
      <c r="AJ68" s="52">
        <v>1.0095669866249779</v>
      </c>
      <c r="AK68" s="50">
        <v>44.451374740722748</v>
      </c>
      <c r="AL68" s="51">
        <v>43.868829874302882</v>
      </c>
      <c r="AM68" s="52">
        <v>45.033919607158218</v>
      </c>
      <c r="AN68" s="50">
        <v>63.032848273384772</v>
      </c>
      <c r="AO68" s="51">
        <v>62.348559495136691</v>
      </c>
      <c r="AP68" s="52">
        <v>63.717137051631404</v>
      </c>
      <c r="AQ68" s="50">
        <v>48.318846770720477</v>
      </c>
      <c r="AR68" s="51">
        <v>47.129145966092857</v>
      </c>
      <c r="AS68" s="52">
        <v>49.891225813764244</v>
      </c>
    </row>
    <row r="69" spans="2:45" ht="15.75" customHeight="1" x14ac:dyDescent="0.25">
      <c r="B69" s="48" t="s">
        <v>370</v>
      </c>
      <c r="C69" s="49" t="s">
        <v>112</v>
      </c>
      <c r="D69" s="50">
        <v>66.183484964177524</v>
      </c>
      <c r="E69" s="51">
        <v>65.145637622346925</v>
      </c>
      <c r="F69" s="52">
        <v>67.221332306002552</v>
      </c>
      <c r="G69" s="50">
        <v>97.751560216175349</v>
      </c>
      <c r="H69" s="51">
        <v>97.371884672734382</v>
      </c>
      <c r="I69" s="52">
        <v>98.13123575960222</v>
      </c>
      <c r="J69" s="50">
        <v>30.002710939998295</v>
      </c>
      <c r="K69" s="51">
        <v>28.120303225821797</v>
      </c>
      <c r="L69" s="52">
        <v>31.885118654169862</v>
      </c>
      <c r="M69" s="50">
        <v>0.11441959752749224</v>
      </c>
      <c r="N69" s="51">
        <v>-2.2986749463943825E-2</v>
      </c>
      <c r="O69" s="52">
        <v>0.25182594451891072</v>
      </c>
      <c r="P69" s="50">
        <v>67.634429678649568</v>
      </c>
      <c r="Q69" s="51">
        <v>65.730150653647726</v>
      </c>
      <c r="R69" s="52">
        <v>69.538708703630803</v>
      </c>
      <c r="S69" s="50">
        <v>69.190128044073688</v>
      </c>
      <c r="T69" s="51">
        <v>67.278135393626016</v>
      </c>
      <c r="U69" s="52">
        <v>71.102120694501693</v>
      </c>
      <c r="V69" s="50">
        <v>12.379796353537811</v>
      </c>
      <c r="W69" s="51">
        <v>11.315157927550066</v>
      </c>
      <c r="X69" s="52">
        <v>13.44443477952335</v>
      </c>
      <c r="Y69" s="50">
        <v>55.254633325110049</v>
      </c>
      <c r="Z69" s="51">
        <v>53.565473070872549</v>
      </c>
      <c r="AA69" s="52">
        <v>56.943793579341637</v>
      </c>
      <c r="AB69" s="50">
        <v>2.2484397838275774</v>
      </c>
      <c r="AC69" s="51">
        <v>1.8687642403934575</v>
      </c>
      <c r="AD69" s="52">
        <v>2.6281153272613547</v>
      </c>
      <c r="AE69" s="50">
        <v>1.5715686959904072</v>
      </c>
      <c r="AF69" s="51">
        <v>1.2686942274927215</v>
      </c>
      <c r="AG69" s="52">
        <v>1.8744431644878579</v>
      </c>
      <c r="AH69" s="50">
        <v>0.67687108783717187</v>
      </c>
      <c r="AI69" s="51">
        <v>0.48033879205449492</v>
      </c>
      <c r="AJ69" s="52">
        <v>0.87340338361974201</v>
      </c>
      <c r="AK69" s="50">
        <v>44.763646586420258</v>
      </c>
      <c r="AL69" s="51">
        <v>43.913675963323939</v>
      </c>
      <c r="AM69" s="52">
        <v>45.613617209534894</v>
      </c>
      <c r="AN69" s="50">
        <v>67.705809316819114</v>
      </c>
      <c r="AO69" s="51">
        <v>66.66929107537122</v>
      </c>
      <c r="AP69" s="52">
        <v>68.742327558262062</v>
      </c>
      <c r="AQ69" s="50">
        <v>69.882869462477146</v>
      </c>
      <c r="AR69" s="51">
        <v>68.899174430996709</v>
      </c>
      <c r="AS69" s="52">
        <v>72.593873247796239</v>
      </c>
    </row>
    <row r="70" spans="2:45" ht="15.75" customHeight="1" x14ac:dyDescent="0.25">
      <c r="B70" s="60" t="s">
        <v>371</v>
      </c>
      <c r="C70" s="56" t="s">
        <v>92</v>
      </c>
      <c r="D70" s="50">
        <v>63.304291362680168</v>
      </c>
      <c r="E70" s="51">
        <v>62.359850963250771</v>
      </c>
      <c r="F70" s="52">
        <v>64.248731762093115</v>
      </c>
      <c r="G70" s="50">
        <v>96.162677162116495</v>
      </c>
      <c r="H70" s="51">
        <v>95.711063946209848</v>
      </c>
      <c r="I70" s="52">
        <v>96.614290377998245</v>
      </c>
      <c r="J70" s="50">
        <v>40.511781132501298</v>
      </c>
      <c r="K70" s="51">
        <v>38.913395233497219</v>
      </c>
      <c r="L70" s="52">
        <v>42.110167031506499</v>
      </c>
      <c r="M70" s="50">
        <v>0.38489272727340557</v>
      </c>
      <c r="N70" s="51">
        <v>0.21031051969864387</v>
      </c>
      <c r="O70" s="52">
        <v>0.55947493484813493</v>
      </c>
      <c r="P70" s="50">
        <v>55.266003302339548</v>
      </c>
      <c r="Q70" s="51">
        <v>53.614955318550379</v>
      </c>
      <c r="R70" s="52">
        <v>56.91705128612481</v>
      </c>
      <c r="S70" s="50">
        <v>57.471365121388843</v>
      </c>
      <c r="T70" s="51">
        <v>55.799052383524597</v>
      </c>
      <c r="U70" s="52">
        <v>59.143677859249678</v>
      </c>
      <c r="V70" s="50">
        <v>10.402029220203987</v>
      </c>
      <c r="W70" s="51">
        <v>9.5812480451288895</v>
      </c>
      <c r="X70" s="52">
        <v>11.222810395278353</v>
      </c>
      <c r="Y70" s="50">
        <v>44.863974082135719</v>
      </c>
      <c r="Z70" s="51">
        <v>43.343027824093681</v>
      </c>
      <c r="AA70" s="52">
        <v>46.384920340176038</v>
      </c>
      <c r="AB70" s="50">
        <v>3.83732283788859</v>
      </c>
      <c r="AC70" s="51">
        <v>3.3857096219942768</v>
      </c>
      <c r="AD70" s="52">
        <v>4.2889360537825985</v>
      </c>
      <c r="AE70" s="50">
        <v>3.3106294578361597</v>
      </c>
      <c r="AF70" s="51">
        <v>2.8892626225485083</v>
      </c>
      <c r="AG70" s="52">
        <v>3.7319962931235668</v>
      </c>
      <c r="AH70" s="50">
        <v>0.52669338005243016</v>
      </c>
      <c r="AI70" s="51">
        <v>0.40064322362951871</v>
      </c>
      <c r="AJ70" s="52">
        <v>0.65274353647529759</v>
      </c>
      <c r="AK70" s="50">
        <v>45.554937844342703</v>
      </c>
      <c r="AL70" s="51">
        <v>44.87633482622541</v>
      </c>
      <c r="AM70" s="52">
        <v>46.233540862450361</v>
      </c>
      <c r="AN70" s="50">
        <v>65.830416988038465</v>
      </c>
      <c r="AO70" s="51">
        <v>64.919930676492754</v>
      </c>
      <c r="AP70" s="52">
        <v>66.740903299569879</v>
      </c>
      <c r="AQ70" s="50">
        <v>59.103326140228141</v>
      </c>
      <c r="AR70" s="51">
        <v>57.500399995437171</v>
      </c>
      <c r="AS70" s="52">
        <v>60.706252285013669</v>
      </c>
    </row>
    <row r="71" spans="2:45" ht="15.75" customHeight="1" x14ac:dyDescent="0.25">
      <c r="B71" s="55" t="s">
        <v>371</v>
      </c>
      <c r="C71" s="56" t="s">
        <v>111</v>
      </c>
      <c r="D71" s="50">
        <v>59.738353544976789</v>
      </c>
      <c r="E71" s="51">
        <v>58.870776350464624</v>
      </c>
      <c r="F71" s="52">
        <v>60.605930739483881</v>
      </c>
      <c r="G71" s="50">
        <v>95.161192526569693</v>
      </c>
      <c r="H71" s="51">
        <v>94.567721480139554</v>
      </c>
      <c r="I71" s="52">
        <v>95.754663572991532</v>
      </c>
      <c r="J71" s="50">
        <v>49.899880512291666</v>
      </c>
      <c r="K71" s="51">
        <v>48.160617032365508</v>
      </c>
      <c r="L71" s="52">
        <v>51.639143992216944</v>
      </c>
      <c r="M71" s="50">
        <v>0.57454688808812426</v>
      </c>
      <c r="N71" s="51">
        <v>0.31064615349761687</v>
      </c>
      <c r="O71" s="52">
        <v>0.83844762267860418</v>
      </c>
      <c r="P71" s="50">
        <v>44.686765126189933</v>
      </c>
      <c r="Q71" s="51">
        <v>43.015036865893094</v>
      </c>
      <c r="R71" s="52">
        <v>46.358493386483616</v>
      </c>
      <c r="S71" s="50">
        <v>46.95902178160857</v>
      </c>
      <c r="T71" s="51">
        <v>45.195579378028619</v>
      </c>
      <c r="U71" s="52">
        <v>48.722464185185906</v>
      </c>
      <c r="V71" s="50">
        <v>9.3723683194987046</v>
      </c>
      <c r="W71" s="51">
        <v>8.4460804894350758</v>
      </c>
      <c r="X71" s="52">
        <v>10.298656149561918</v>
      </c>
      <c r="Y71" s="50">
        <v>35.314396806691235</v>
      </c>
      <c r="Z71" s="51">
        <v>33.967449126036193</v>
      </c>
      <c r="AA71" s="52">
        <v>36.661344487343463</v>
      </c>
      <c r="AB71" s="50">
        <v>4.8388074734316504</v>
      </c>
      <c r="AC71" s="51">
        <v>4.245336427005566</v>
      </c>
      <c r="AD71" s="52">
        <v>5.4322785198575341</v>
      </c>
      <c r="AE71" s="50">
        <v>4.3071856926962129</v>
      </c>
      <c r="AF71" s="51">
        <v>3.7388094025314342</v>
      </c>
      <c r="AG71" s="52">
        <v>4.875561982860793</v>
      </c>
      <c r="AH71" s="50">
        <v>0.53162178073544064</v>
      </c>
      <c r="AI71" s="51">
        <v>0.38531931255995355</v>
      </c>
      <c r="AJ71" s="52">
        <v>0.67792424891090308</v>
      </c>
      <c r="AK71" s="50">
        <v>44.256481725167014</v>
      </c>
      <c r="AL71" s="51">
        <v>43.547530032652524</v>
      </c>
      <c r="AM71" s="52">
        <v>44.965433417678419</v>
      </c>
      <c r="AN71" s="50">
        <v>62.775961459602982</v>
      </c>
      <c r="AO71" s="51">
        <v>61.907141480092108</v>
      </c>
      <c r="AP71" s="52">
        <v>63.64478143910496</v>
      </c>
      <c r="AQ71" s="50">
        <v>49.525572599621583</v>
      </c>
      <c r="AR71" s="51">
        <v>47.785735134008583</v>
      </c>
      <c r="AS71" s="52">
        <v>51.265410065231372</v>
      </c>
    </row>
    <row r="72" spans="2:45" ht="15.75" customHeight="1" x14ac:dyDescent="0.25">
      <c r="B72" s="48" t="s">
        <v>371</v>
      </c>
      <c r="C72" s="49" t="s">
        <v>112</v>
      </c>
      <c r="D72" s="50">
        <v>71.316675668506733</v>
      </c>
      <c r="E72" s="51">
        <v>69.104775584167001</v>
      </c>
      <c r="F72" s="52">
        <v>73.528575752862096</v>
      </c>
      <c r="G72" s="50">
        <v>98.105932406766826</v>
      </c>
      <c r="H72" s="51">
        <v>97.532697339084208</v>
      </c>
      <c r="I72" s="52">
        <v>98.679167474459078</v>
      </c>
      <c r="J72" s="50">
        <v>22.295352532712677</v>
      </c>
      <c r="K72" s="51">
        <v>19.623194985100888</v>
      </c>
      <c r="L72" s="52">
        <v>24.967510080327223</v>
      </c>
      <c r="M72" s="50">
        <v>1.6892630622195828E-2</v>
      </c>
      <c r="N72" s="51">
        <v>-9.4161811368584467E-4</v>
      </c>
      <c r="O72" s="52">
        <v>3.4726879358079658E-2</v>
      </c>
      <c r="P72" s="50">
        <v>75.793687243431762</v>
      </c>
      <c r="Q72" s="51">
        <v>72.994970055662606</v>
      </c>
      <c r="R72" s="52">
        <v>78.592404431208593</v>
      </c>
      <c r="S72" s="50">
        <v>77.256986793799527</v>
      </c>
      <c r="T72" s="51">
        <v>74.514794654323893</v>
      </c>
      <c r="U72" s="52">
        <v>79.999178933279708</v>
      </c>
      <c r="V72" s="50">
        <v>12.399956971166397</v>
      </c>
      <c r="W72" s="51">
        <v>10.818537797207036</v>
      </c>
      <c r="X72" s="52">
        <v>13.981376145127435</v>
      </c>
      <c r="Y72" s="50">
        <v>63.393730272264598</v>
      </c>
      <c r="Z72" s="51">
        <v>60.339594152278735</v>
      </c>
      <c r="AA72" s="52">
        <v>66.447866392260821</v>
      </c>
      <c r="AB72" s="50">
        <v>1.8940675932296505</v>
      </c>
      <c r="AC72" s="51">
        <v>1.3208325255423308</v>
      </c>
      <c r="AD72" s="52">
        <v>2.4673026609172135</v>
      </c>
      <c r="AE72" s="50">
        <v>1.376937156167265</v>
      </c>
      <c r="AF72" s="51">
        <v>0.93079074199428802</v>
      </c>
      <c r="AG72" s="52">
        <v>1.8230835703404245</v>
      </c>
      <c r="AH72" s="50">
        <v>0.51713043706238426</v>
      </c>
      <c r="AI72" s="51">
        <v>0.2787220879086923</v>
      </c>
      <c r="AJ72" s="52">
        <v>0.75553878621614157</v>
      </c>
      <c r="AK72" s="50">
        <v>48.304902816659457</v>
      </c>
      <c r="AL72" s="51">
        <v>46.86266199037037</v>
      </c>
      <c r="AM72" s="52">
        <v>49.747143642950675</v>
      </c>
      <c r="AN72" s="50">
        <v>72.693540460745155</v>
      </c>
      <c r="AO72" s="51">
        <v>70.567694796122126</v>
      </c>
      <c r="AP72" s="52">
        <v>74.819386125383559</v>
      </c>
      <c r="AQ72" s="50">
        <v>77.687754836661412</v>
      </c>
      <c r="AR72" s="51">
        <v>75.016250828045941</v>
      </c>
      <c r="AS72" s="52">
        <v>80.359258845285552</v>
      </c>
    </row>
    <row r="73" spans="2:45" ht="15.75" customHeight="1" x14ac:dyDescent="0.25">
      <c r="B73" s="60" t="s">
        <v>372</v>
      </c>
      <c r="C73" s="56" t="s">
        <v>92</v>
      </c>
      <c r="D73" s="50">
        <v>62.919085241839497</v>
      </c>
      <c r="E73" s="51">
        <v>62.322758256324228</v>
      </c>
      <c r="F73" s="52">
        <v>63.515412227354766</v>
      </c>
      <c r="G73" s="50">
        <v>95.530475494769007</v>
      </c>
      <c r="H73" s="51">
        <v>95.192191635289106</v>
      </c>
      <c r="I73" s="52">
        <v>95.868759354269571</v>
      </c>
      <c r="J73" s="50">
        <v>42.786587902607891</v>
      </c>
      <c r="K73" s="51">
        <v>41.736971606437855</v>
      </c>
      <c r="L73" s="52">
        <v>43.836204198780159</v>
      </c>
      <c r="M73" s="50">
        <v>0.56301652904963984</v>
      </c>
      <c r="N73" s="51">
        <v>0.34067226957593522</v>
      </c>
      <c r="O73" s="52">
        <v>0.78536078852341462</v>
      </c>
      <c r="P73" s="50">
        <v>52.180871063113941</v>
      </c>
      <c r="Q73" s="51">
        <v>51.119591768734537</v>
      </c>
      <c r="R73" s="52">
        <v>53.242150357498545</v>
      </c>
      <c r="S73" s="50">
        <v>54.622224785188017</v>
      </c>
      <c r="T73" s="51">
        <v>53.523167525579467</v>
      </c>
      <c r="U73" s="52">
        <v>55.721282044796567</v>
      </c>
      <c r="V73" s="50">
        <v>10.46743179324525</v>
      </c>
      <c r="W73" s="51">
        <v>9.8579090631888544</v>
      </c>
      <c r="X73" s="52">
        <v>11.076954523301646</v>
      </c>
      <c r="Y73" s="50">
        <v>41.713439269871337</v>
      </c>
      <c r="Z73" s="51">
        <v>40.719071977860985</v>
      </c>
      <c r="AA73" s="52">
        <v>42.707806561881689</v>
      </c>
      <c r="AB73" s="50">
        <v>4.4695245052231103</v>
      </c>
      <c r="AC73" s="51">
        <v>4.1312406457328903</v>
      </c>
      <c r="AD73" s="52">
        <v>4.8078083647133303</v>
      </c>
      <c r="AE73" s="50">
        <v>3.6680215557408147</v>
      </c>
      <c r="AF73" s="51">
        <v>3.3731863550681545</v>
      </c>
      <c r="AG73" s="52">
        <v>3.9628567564134749</v>
      </c>
      <c r="AH73" s="50">
        <v>0.80150294948230238</v>
      </c>
      <c r="AI73" s="51">
        <v>0.67207487114687514</v>
      </c>
      <c r="AJ73" s="52">
        <v>0.93093102781772963</v>
      </c>
      <c r="AK73" s="50">
        <v>45.645222721170015</v>
      </c>
      <c r="AL73" s="51">
        <v>45.175398762838448</v>
      </c>
      <c r="AM73" s="52">
        <v>46.115046679501582</v>
      </c>
      <c r="AN73" s="50">
        <v>65.86284106298541</v>
      </c>
      <c r="AO73" s="51">
        <v>65.257178490137179</v>
      </c>
      <c r="AP73" s="52">
        <v>66.468503635833642</v>
      </c>
      <c r="AQ73" s="50">
        <v>56.650395568336819</v>
      </c>
      <c r="AR73" s="51">
        <v>55.585316347775375</v>
      </c>
      <c r="AS73" s="52">
        <v>57.715474788902682</v>
      </c>
    </row>
    <row r="74" spans="2:45" ht="15.75" customHeight="1" x14ac:dyDescent="0.25">
      <c r="B74" s="55" t="s">
        <v>372</v>
      </c>
      <c r="C74" s="56" t="s">
        <v>111</v>
      </c>
      <c r="D74" s="50">
        <v>60.154709537347813</v>
      </c>
      <c r="E74" s="51">
        <v>59.454173276470776</v>
      </c>
      <c r="F74" s="52">
        <v>60.85524579822485</v>
      </c>
      <c r="G74" s="50">
        <v>94.424259107791698</v>
      </c>
      <c r="H74" s="51">
        <v>93.955750499908859</v>
      </c>
      <c r="I74" s="52">
        <v>94.892767715662487</v>
      </c>
      <c r="J74" s="50">
        <v>51.123155485729612</v>
      </c>
      <c r="K74" s="51">
        <v>49.785898836766499</v>
      </c>
      <c r="L74" s="52">
        <v>52.460412134697428</v>
      </c>
      <c r="M74" s="50">
        <v>0.77795102613826361</v>
      </c>
      <c r="N74" s="51">
        <v>0.45080524972135599</v>
      </c>
      <c r="O74" s="52">
        <v>1.1050968025552284</v>
      </c>
      <c r="P74" s="50">
        <v>42.523152595923314</v>
      </c>
      <c r="Q74" s="51">
        <v>41.219467120293544</v>
      </c>
      <c r="R74" s="52">
        <v>43.826838071555457</v>
      </c>
      <c r="S74" s="50">
        <v>45.034139529103285</v>
      </c>
      <c r="T74" s="51">
        <v>43.649213263643389</v>
      </c>
      <c r="U74" s="52">
        <v>46.419065794563181</v>
      </c>
      <c r="V74" s="50">
        <v>9.6110625286198523</v>
      </c>
      <c r="W74" s="51">
        <v>8.9300299736845066</v>
      </c>
      <c r="X74" s="52">
        <v>10.292095083555198</v>
      </c>
      <c r="Y74" s="50">
        <v>32.912090067305158</v>
      </c>
      <c r="Z74" s="51">
        <v>31.843450221108316</v>
      </c>
      <c r="AA74" s="52">
        <v>33.980729913502003</v>
      </c>
      <c r="AB74" s="50">
        <v>5.5757408922097387</v>
      </c>
      <c r="AC74" s="51">
        <v>5.1072322843329019</v>
      </c>
      <c r="AD74" s="52">
        <v>6.0442495000865755</v>
      </c>
      <c r="AE74" s="50">
        <v>4.763435301319153</v>
      </c>
      <c r="AF74" s="51">
        <v>4.3547636611369054</v>
      </c>
      <c r="AG74" s="52">
        <v>5.1721069415014007</v>
      </c>
      <c r="AH74" s="50">
        <v>0.81230559089058119</v>
      </c>
      <c r="AI74" s="51">
        <v>0.63907946674368687</v>
      </c>
      <c r="AJ74" s="52">
        <v>0.9855317150374755</v>
      </c>
      <c r="AK74" s="50">
        <v>45.046814000712502</v>
      </c>
      <c r="AL74" s="51">
        <v>44.453787261715085</v>
      </c>
      <c r="AM74" s="52">
        <v>45.639840739709918</v>
      </c>
      <c r="AN74" s="50">
        <v>63.706837740371867</v>
      </c>
      <c r="AO74" s="51">
        <v>62.971257044100057</v>
      </c>
      <c r="AP74" s="52">
        <v>64.442418436643678</v>
      </c>
      <c r="AQ74" s="50">
        <v>48.098893488133086</v>
      </c>
      <c r="AR74" s="51">
        <v>46.741115168690619</v>
      </c>
      <c r="AS74" s="52">
        <v>49.456671807576122</v>
      </c>
    </row>
    <row r="75" spans="2:45" ht="15.75" customHeight="1" x14ac:dyDescent="0.25">
      <c r="B75" s="48" t="s">
        <v>372</v>
      </c>
      <c r="C75" s="49" t="s">
        <v>112</v>
      </c>
      <c r="D75" s="61">
        <v>69.178804345973063</v>
      </c>
      <c r="E75" s="62">
        <v>68.097950111259593</v>
      </c>
      <c r="F75" s="63">
        <v>70.259658580686533</v>
      </c>
      <c r="G75" s="61">
        <v>97.786212623200555</v>
      </c>
      <c r="H75" s="62">
        <v>97.459447815903758</v>
      </c>
      <c r="I75" s="63">
        <v>98.1129774304585</v>
      </c>
      <c r="J75" s="61">
        <v>25.78710638882125</v>
      </c>
      <c r="K75" s="62">
        <v>24.365404910127332</v>
      </c>
      <c r="L75" s="63">
        <v>27.208807867510693</v>
      </c>
      <c r="M75" s="61">
        <v>0.12473362982248441</v>
      </c>
      <c r="N75" s="62">
        <v>2.3778284911387983E-2</v>
      </c>
      <c r="O75" s="63">
        <v>0.22568897473355712</v>
      </c>
      <c r="P75" s="61">
        <v>71.874372604555916</v>
      </c>
      <c r="Q75" s="62">
        <v>70.420834354577337</v>
      </c>
      <c r="R75" s="63">
        <v>73.327910854512382</v>
      </c>
      <c r="S75" s="61">
        <v>73.501540428303869</v>
      </c>
      <c r="T75" s="62">
        <v>72.047071206235117</v>
      </c>
      <c r="U75" s="63">
        <v>74.956009650372621</v>
      </c>
      <c r="V75" s="61">
        <v>12.21369406939368</v>
      </c>
      <c r="W75" s="62">
        <v>10.982770852736355</v>
      </c>
      <c r="X75" s="63">
        <v>13.444617286051006</v>
      </c>
      <c r="Y75" s="61">
        <v>59.660678535155775</v>
      </c>
      <c r="Z75" s="62">
        <v>57.887654396867326</v>
      </c>
      <c r="AA75" s="63">
        <v>61.433702673444223</v>
      </c>
      <c r="AB75" s="61">
        <v>2.2137873768027032</v>
      </c>
      <c r="AC75" s="62">
        <v>1.8870225695253455</v>
      </c>
      <c r="AD75" s="63">
        <v>2.5405521840800609</v>
      </c>
      <c r="AE75" s="61">
        <v>1.4343125943195498</v>
      </c>
      <c r="AF75" s="62">
        <v>1.1605012860166619</v>
      </c>
      <c r="AG75" s="63">
        <v>1.7081239026224377</v>
      </c>
      <c r="AH75" s="61">
        <v>0.77947478248315683</v>
      </c>
      <c r="AI75" s="62">
        <v>0.60651527801690563</v>
      </c>
      <c r="AJ75" s="63">
        <v>0.95243428694940802</v>
      </c>
      <c r="AK75" s="61">
        <v>46.916101569198673</v>
      </c>
      <c r="AL75" s="62">
        <v>46.167377333828725</v>
      </c>
      <c r="AM75" s="63">
        <v>47.664825804568622</v>
      </c>
      <c r="AN75" s="61">
        <v>70.744947053570542</v>
      </c>
      <c r="AO75" s="62">
        <v>69.703309621729829</v>
      </c>
      <c r="AP75" s="63">
        <v>71.786584485411254</v>
      </c>
      <c r="AQ75" s="61">
        <v>74.088159981359169</v>
      </c>
      <c r="AR75" s="62">
        <v>72.667340128803957</v>
      </c>
      <c r="AS75" s="63">
        <v>75.508979833890876</v>
      </c>
    </row>
    <row r="76" spans="2:45" ht="15.75" customHeight="1" x14ac:dyDescent="0.25">
      <c r="B76" s="195"/>
      <c r="C76" s="170"/>
      <c r="D76" s="196"/>
      <c r="E76" s="51"/>
      <c r="F76" s="51"/>
      <c r="G76" s="196"/>
      <c r="H76" s="51"/>
      <c r="I76" s="51"/>
      <c r="J76" s="196"/>
      <c r="K76" s="51"/>
      <c r="L76" s="51"/>
      <c r="M76" s="196"/>
      <c r="N76" s="51"/>
      <c r="O76" s="52"/>
      <c r="P76" s="196"/>
      <c r="Q76" s="51"/>
      <c r="R76" s="51"/>
      <c r="S76" s="196"/>
      <c r="T76" s="51"/>
      <c r="U76" s="51"/>
      <c r="V76" s="196"/>
      <c r="W76" s="51"/>
      <c r="X76" s="51"/>
      <c r="Y76" s="196"/>
      <c r="Z76" s="51"/>
      <c r="AA76" s="51"/>
      <c r="AB76" s="196"/>
      <c r="AC76" s="51"/>
      <c r="AD76" s="51"/>
      <c r="AE76" s="196"/>
      <c r="AF76" s="51"/>
      <c r="AG76" s="51"/>
      <c r="AH76" s="196"/>
      <c r="AI76" s="51"/>
      <c r="AJ76" s="51"/>
      <c r="AK76" s="196"/>
      <c r="AL76" s="51"/>
      <c r="AM76" s="51"/>
      <c r="AN76" s="196"/>
      <c r="AO76" s="51"/>
      <c r="AP76" s="51"/>
      <c r="AQ76" s="196"/>
      <c r="AR76" s="51"/>
      <c r="AS76" s="51"/>
    </row>
  </sheetData>
  <autoFilter ref="B6:AS72"/>
  <mergeCells count="29">
    <mergeCell ref="P4:R4"/>
    <mergeCell ref="B4:C4"/>
    <mergeCell ref="D4:F4"/>
    <mergeCell ref="G4:I4"/>
    <mergeCell ref="J4:L4"/>
    <mergeCell ref="M4:O4"/>
    <mergeCell ref="AK4:AM4"/>
    <mergeCell ref="AN4:AP4"/>
    <mergeCell ref="AQ4:AS4"/>
    <mergeCell ref="D5:F5"/>
    <mergeCell ref="G5:I5"/>
    <mergeCell ref="J5:L5"/>
    <mergeCell ref="M5:O5"/>
    <mergeCell ref="P5:R5"/>
    <mergeCell ref="S5:U5"/>
    <mergeCell ref="V5:X5"/>
    <mergeCell ref="S4:U4"/>
    <mergeCell ref="V4:X4"/>
    <mergeCell ref="Y4:AA4"/>
    <mergeCell ref="AB4:AD4"/>
    <mergeCell ref="AE4:AG4"/>
    <mergeCell ref="AH4:AJ4"/>
    <mergeCell ref="AQ5:AS5"/>
    <mergeCell ref="Y5:AA5"/>
    <mergeCell ref="AB5:AD5"/>
    <mergeCell ref="AE5:AG5"/>
    <mergeCell ref="AH5:AJ5"/>
    <mergeCell ref="AK5:AM5"/>
    <mergeCell ref="AN5:AP5"/>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S174"/>
  <sheetViews>
    <sheetView zoomScale="89" zoomScaleNormal="89" workbookViewId="0">
      <pane xSplit="3" ySplit="6" topLeftCell="D7" activePane="bottomRight" state="frozen"/>
      <selection activeCell="AT1" sqref="AT1:AY1048576"/>
      <selection pane="topRight" activeCell="AT1" sqref="AT1:AY1048576"/>
      <selection pane="bottomLeft" activeCell="AT1" sqref="AT1:AY1048576"/>
      <selection pane="bottomRight" activeCell="B8" sqref="B8"/>
    </sheetView>
  </sheetViews>
  <sheetFormatPr baseColWidth="10" defaultRowHeight="15" outlineLevelCol="1" x14ac:dyDescent="0.25"/>
  <cols>
    <col min="1" max="1" width="2.140625" style="1" customWidth="1"/>
    <col min="2" max="3" width="11.42578125" style="1"/>
    <col min="4" max="21" width="7.85546875" style="1" customWidth="1"/>
    <col min="22" max="27" width="7.85546875" style="1" customWidth="1" outlineLevel="1"/>
    <col min="28" max="30" width="7.85546875" style="1" customWidth="1"/>
    <col min="31" max="36" width="7.85546875" style="1" customWidth="1" outlineLevel="1"/>
    <col min="37" max="45" width="7.85546875" style="1" customWidth="1"/>
    <col min="46" max="16384" width="11.42578125" style="1"/>
  </cols>
  <sheetData>
    <row r="1" spans="2:45" s="10" customFormat="1" ht="48" customHeight="1" x14ac:dyDescent="0.2">
      <c r="C1" s="11"/>
      <c r="D1" s="11"/>
      <c r="F1" s="11"/>
      <c r="L1" s="11"/>
      <c r="O1" s="11"/>
      <c r="U1" s="11"/>
      <c r="Y1" s="64"/>
      <c r="AB1" s="65"/>
    </row>
    <row r="2" spans="2:45" s="10" customFormat="1" ht="11.25" x14ac:dyDescent="0.2">
      <c r="C2" s="11"/>
      <c r="D2" s="11"/>
      <c r="F2" s="11"/>
      <c r="L2" s="11"/>
      <c r="M2" s="65"/>
      <c r="O2" s="11"/>
      <c r="U2" s="11"/>
    </row>
    <row r="3" spans="2:45" s="10" customFormat="1" ht="6.75" customHeight="1" x14ac:dyDescent="0.2">
      <c r="C3" s="11"/>
      <c r="D3" s="11"/>
      <c r="F3" s="11"/>
      <c r="L3" s="11"/>
      <c r="O3" s="11"/>
      <c r="U3" s="11"/>
    </row>
    <row r="4" spans="2:45" ht="40.5" customHeight="1" x14ac:dyDescent="0.25">
      <c r="B4" s="212"/>
      <c r="C4" s="214"/>
      <c r="D4" s="212" t="s">
        <v>113</v>
      </c>
      <c r="E4" s="213"/>
      <c r="F4" s="214"/>
      <c r="G4" s="212" t="s">
        <v>114</v>
      </c>
      <c r="H4" s="213"/>
      <c r="I4" s="214"/>
      <c r="J4" s="212" t="s">
        <v>115</v>
      </c>
      <c r="K4" s="213"/>
      <c r="L4" s="214"/>
      <c r="M4" s="212" t="s">
        <v>120</v>
      </c>
      <c r="N4" s="213"/>
      <c r="O4" s="214"/>
      <c r="P4" s="212" t="s">
        <v>116</v>
      </c>
      <c r="Q4" s="213"/>
      <c r="R4" s="214"/>
      <c r="S4" s="212" t="s">
        <v>127</v>
      </c>
      <c r="T4" s="213"/>
      <c r="U4" s="214"/>
      <c r="V4" s="212" t="s">
        <v>128</v>
      </c>
      <c r="W4" s="213"/>
      <c r="X4" s="214"/>
      <c r="Y4" s="212" t="s">
        <v>129</v>
      </c>
      <c r="Z4" s="213"/>
      <c r="AA4" s="214"/>
      <c r="AB4" s="212" t="s">
        <v>121</v>
      </c>
      <c r="AC4" s="213"/>
      <c r="AD4" s="214"/>
      <c r="AE4" s="212" t="s">
        <v>130</v>
      </c>
      <c r="AF4" s="213"/>
      <c r="AG4" s="214"/>
      <c r="AH4" s="212" t="s">
        <v>131</v>
      </c>
      <c r="AI4" s="213"/>
      <c r="AJ4" s="214"/>
      <c r="AK4" s="212" t="s">
        <v>132</v>
      </c>
      <c r="AL4" s="213"/>
      <c r="AM4" s="214"/>
      <c r="AN4" s="212" t="s">
        <v>133</v>
      </c>
      <c r="AO4" s="213"/>
      <c r="AP4" s="214"/>
      <c r="AQ4" s="212" t="s">
        <v>125</v>
      </c>
      <c r="AR4" s="213"/>
      <c r="AS4" s="214"/>
    </row>
    <row r="5" spans="2:45" ht="10.5" customHeight="1" x14ac:dyDescent="0.25">
      <c r="B5" s="182"/>
      <c r="C5" s="183"/>
      <c r="D5" s="209" t="s">
        <v>139</v>
      </c>
      <c r="E5" s="210"/>
      <c r="F5" s="211"/>
      <c r="G5" s="209" t="s">
        <v>140</v>
      </c>
      <c r="H5" s="210"/>
      <c r="I5" s="211"/>
      <c r="J5" s="209" t="s">
        <v>141</v>
      </c>
      <c r="K5" s="210"/>
      <c r="L5" s="211"/>
      <c r="M5" s="209" t="s">
        <v>142</v>
      </c>
      <c r="N5" s="210"/>
      <c r="O5" s="211"/>
      <c r="P5" s="209" t="s">
        <v>143</v>
      </c>
      <c r="Q5" s="210"/>
      <c r="R5" s="211"/>
      <c r="S5" s="209" t="s">
        <v>144</v>
      </c>
      <c r="T5" s="210"/>
      <c r="U5" s="211"/>
      <c r="V5" s="209" t="s">
        <v>145</v>
      </c>
      <c r="W5" s="210"/>
      <c r="X5" s="211"/>
      <c r="Y5" s="209" t="s">
        <v>146</v>
      </c>
      <c r="Z5" s="210"/>
      <c r="AA5" s="211"/>
      <c r="AB5" s="209" t="s">
        <v>147</v>
      </c>
      <c r="AC5" s="210"/>
      <c r="AD5" s="211"/>
      <c r="AE5" s="209" t="s">
        <v>148</v>
      </c>
      <c r="AF5" s="210"/>
      <c r="AG5" s="211"/>
      <c r="AH5" s="209" t="s">
        <v>155</v>
      </c>
      <c r="AI5" s="210"/>
      <c r="AJ5" s="211"/>
      <c r="AK5" s="209" t="s">
        <v>156</v>
      </c>
      <c r="AL5" s="210"/>
      <c r="AM5" s="211"/>
      <c r="AN5" s="209" t="s">
        <v>157</v>
      </c>
      <c r="AO5" s="210"/>
      <c r="AP5" s="211"/>
      <c r="AQ5" s="209" t="s">
        <v>158</v>
      </c>
      <c r="AR5" s="210"/>
      <c r="AS5" s="211"/>
    </row>
    <row r="6" spans="2:45" ht="27.75" customHeight="1" x14ac:dyDescent="0.25">
      <c r="B6" s="38" t="s">
        <v>135</v>
      </c>
      <c r="C6" s="39" t="s">
        <v>1</v>
      </c>
      <c r="D6" s="40" t="s">
        <v>136</v>
      </c>
      <c r="E6" s="41" t="s">
        <v>137</v>
      </c>
      <c r="F6" s="42" t="s">
        <v>138</v>
      </c>
      <c r="G6" s="40" t="s">
        <v>136</v>
      </c>
      <c r="H6" s="41" t="s">
        <v>137</v>
      </c>
      <c r="I6" s="42" t="s">
        <v>138</v>
      </c>
      <c r="J6" s="40" t="s">
        <v>136</v>
      </c>
      <c r="K6" s="41" t="s">
        <v>137</v>
      </c>
      <c r="L6" s="42" t="s">
        <v>138</v>
      </c>
      <c r="M6" s="40" t="s">
        <v>136</v>
      </c>
      <c r="N6" s="41" t="s">
        <v>137</v>
      </c>
      <c r="O6" s="42" t="s">
        <v>138</v>
      </c>
      <c r="P6" s="40" t="s">
        <v>136</v>
      </c>
      <c r="Q6" s="41" t="s">
        <v>137</v>
      </c>
      <c r="R6" s="42" t="s">
        <v>138</v>
      </c>
      <c r="S6" s="40" t="s">
        <v>136</v>
      </c>
      <c r="T6" s="41" t="s">
        <v>137</v>
      </c>
      <c r="U6" s="42" t="s">
        <v>138</v>
      </c>
      <c r="V6" s="40" t="s">
        <v>136</v>
      </c>
      <c r="W6" s="41" t="s">
        <v>137</v>
      </c>
      <c r="X6" s="42" t="s">
        <v>138</v>
      </c>
      <c r="Y6" s="40" t="s">
        <v>136</v>
      </c>
      <c r="Z6" s="41" t="s">
        <v>137</v>
      </c>
      <c r="AA6" s="42" t="s">
        <v>138</v>
      </c>
      <c r="AB6" s="40" t="s">
        <v>136</v>
      </c>
      <c r="AC6" s="41" t="s">
        <v>137</v>
      </c>
      <c r="AD6" s="42" t="s">
        <v>138</v>
      </c>
      <c r="AE6" s="40" t="s">
        <v>136</v>
      </c>
      <c r="AF6" s="41" t="s">
        <v>137</v>
      </c>
      <c r="AG6" s="42" t="s">
        <v>138</v>
      </c>
      <c r="AH6" s="40" t="s">
        <v>136</v>
      </c>
      <c r="AI6" s="41" t="s">
        <v>137</v>
      </c>
      <c r="AJ6" s="42" t="s">
        <v>138</v>
      </c>
      <c r="AK6" s="40" t="s">
        <v>136</v>
      </c>
      <c r="AL6" s="41" t="s">
        <v>137</v>
      </c>
      <c r="AM6" s="42" t="s">
        <v>138</v>
      </c>
      <c r="AN6" s="40" t="s">
        <v>136</v>
      </c>
      <c r="AO6" s="41" t="s">
        <v>137</v>
      </c>
      <c r="AP6" s="42" t="s">
        <v>138</v>
      </c>
      <c r="AQ6" s="40" t="s">
        <v>136</v>
      </c>
      <c r="AR6" s="41" t="s">
        <v>137</v>
      </c>
      <c r="AS6" s="42" t="s">
        <v>138</v>
      </c>
    </row>
    <row r="7" spans="2:45" ht="15.75" customHeight="1" x14ac:dyDescent="0.25">
      <c r="B7" s="66">
        <v>39234</v>
      </c>
      <c r="C7" s="67" t="s">
        <v>35</v>
      </c>
      <c r="D7" s="68">
        <v>64.618043002483233</v>
      </c>
      <c r="E7" s="69">
        <v>62.678310617527266</v>
      </c>
      <c r="F7" s="70">
        <v>66.557775387439193</v>
      </c>
      <c r="G7" s="68">
        <v>94.040315413298899</v>
      </c>
      <c r="H7" s="69">
        <v>92.878868197960401</v>
      </c>
      <c r="I7" s="70">
        <v>95.201762628637397</v>
      </c>
      <c r="J7" s="68">
        <v>46.791134265424702</v>
      </c>
      <c r="K7" s="69">
        <v>44.3660466460259</v>
      </c>
      <c r="L7" s="70">
        <v>49.216221884823504</v>
      </c>
      <c r="M7" s="68">
        <v>1.2120213147470056</v>
      </c>
      <c r="N7" s="69">
        <v>0.69121562406934189</v>
      </c>
      <c r="O7" s="70">
        <v>1.7328270054246693</v>
      </c>
      <c r="P7" s="68">
        <v>46.037159833125777</v>
      </c>
      <c r="Q7" s="69">
        <v>43.626897150587098</v>
      </c>
      <c r="R7" s="70">
        <v>48.447422515664456</v>
      </c>
      <c r="S7" s="68">
        <v>48.954705894803823</v>
      </c>
      <c r="T7" s="69">
        <v>46.461801024205137</v>
      </c>
      <c r="U7" s="70">
        <v>51.447610765402509</v>
      </c>
      <c r="V7" s="68">
        <v>8.4766103497375891</v>
      </c>
      <c r="W7" s="69">
        <v>7.1336049679369822</v>
      </c>
      <c r="X7" s="70">
        <v>9.819615731538196</v>
      </c>
      <c r="Y7" s="68">
        <v>37.560549483388385</v>
      </c>
      <c r="Z7" s="69">
        <v>35.216714332428097</v>
      </c>
      <c r="AA7" s="70">
        <v>39.904384634348673</v>
      </c>
      <c r="AB7" s="68">
        <v>5.9596845867020471</v>
      </c>
      <c r="AC7" s="69">
        <v>4.7982373713635429</v>
      </c>
      <c r="AD7" s="70">
        <v>7.1211318020405514</v>
      </c>
      <c r="AE7" s="68">
        <v>4.7989149995054934</v>
      </c>
      <c r="AF7" s="69">
        <v>3.7519150178212533</v>
      </c>
      <c r="AG7" s="70">
        <v>5.8459149811897335</v>
      </c>
      <c r="AH7" s="68">
        <v>1.1607695871965509</v>
      </c>
      <c r="AI7" s="69">
        <v>0.62708152405363848</v>
      </c>
      <c r="AJ7" s="70">
        <v>1.6944576503394633</v>
      </c>
      <c r="AK7" s="68">
        <v>50.662610041577715</v>
      </c>
      <c r="AL7" s="69">
        <v>48.923787829434524</v>
      </c>
      <c r="AM7" s="70">
        <v>52.401432253720905</v>
      </c>
      <c r="AN7" s="68">
        <v>68.71312874536136</v>
      </c>
      <c r="AO7" s="69">
        <v>66.833883521454823</v>
      </c>
      <c r="AP7" s="70">
        <v>70.592373969267896</v>
      </c>
      <c r="AQ7" s="68">
        <v>51.996844419827887</v>
      </c>
      <c r="AR7" s="69">
        <v>49.573084702063277</v>
      </c>
      <c r="AS7" s="70">
        <v>54.420604137592498</v>
      </c>
    </row>
    <row r="8" spans="2:45" ht="15.75" customHeight="1" x14ac:dyDescent="0.25">
      <c r="B8" s="71">
        <v>39234</v>
      </c>
      <c r="C8" s="72" t="s">
        <v>36</v>
      </c>
      <c r="D8" s="73">
        <v>63.976784331365053</v>
      </c>
      <c r="E8" s="74">
        <v>62.298098759157114</v>
      </c>
      <c r="F8" s="75">
        <v>65.655469903572993</v>
      </c>
      <c r="G8" s="73">
        <v>91.021736066563406</v>
      </c>
      <c r="H8" s="74">
        <v>89.844817656143761</v>
      </c>
      <c r="I8" s="75">
        <v>92.198654476983052</v>
      </c>
      <c r="J8" s="73">
        <v>42.316890592387573</v>
      </c>
      <c r="K8" s="74">
        <v>40.2784946222787</v>
      </c>
      <c r="L8" s="75">
        <v>44.355286562496445</v>
      </c>
      <c r="M8" s="73">
        <v>0.58945373916674437</v>
      </c>
      <c r="N8" s="74">
        <v>0.27375239615868019</v>
      </c>
      <c r="O8" s="75">
        <v>0.90515508217480856</v>
      </c>
      <c r="P8" s="73">
        <v>48.115391735009567</v>
      </c>
      <c r="Q8" s="74">
        <v>46.058763674592448</v>
      </c>
      <c r="R8" s="75">
        <v>50.172019795426685</v>
      </c>
      <c r="S8" s="73">
        <v>52.861430482739578</v>
      </c>
      <c r="T8" s="74">
        <v>50.707451992283808</v>
      </c>
      <c r="U8" s="75">
        <v>55.015408973195349</v>
      </c>
      <c r="V8" s="73">
        <v>12.211926094527204</v>
      </c>
      <c r="W8" s="74">
        <v>10.851452906383431</v>
      </c>
      <c r="X8" s="75">
        <v>13.572399282670977</v>
      </c>
      <c r="Y8" s="73">
        <v>35.903465640482388</v>
      </c>
      <c r="Z8" s="74">
        <v>33.928629280151064</v>
      </c>
      <c r="AA8" s="75">
        <v>37.878302000813711</v>
      </c>
      <c r="AB8" s="73">
        <v>8.9782639334351284</v>
      </c>
      <c r="AC8" s="74">
        <v>7.8013455230154767</v>
      </c>
      <c r="AD8" s="75">
        <v>10.155182343854779</v>
      </c>
      <c r="AE8" s="73">
        <v>7.4820669212680464</v>
      </c>
      <c r="AF8" s="74">
        <v>6.3961362113374278</v>
      </c>
      <c r="AG8" s="75">
        <v>8.567997631198665</v>
      </c>
      <c r="AH8" s="73">
        <v>1.4961970121670791</v>
      </c>
      <c r="AI8" s="74">
        <v>0.99876841529902016</v>
      </c>
      <c r="AJ8" s="75">
        <v>1.9936256090351381</v>
      </c>
      <c r="AK8" s="73">
        <v>50.110284877927377</v>
      </c>
      <c r="AL8" s="74">
        <v>48.642667239165085</v>
      </c>
      <c r="AM8" s="75">
        <v>51.577902516689669</v>
      </c>
      <c r="AN8" s="73">
        <v>70.287369914124866</v>
      </c>
      <c r="AO8" s="74">
        <v>68.688722345562979</v>
      </c>
      <c r="AP8" s="75">
        <v>71.886017482686754</v>
      </c>
      <c r="AQ8" s="73">
        <v>57.093655668444789</v>
      </c>
      <c r="AR8" s="74">
        <v>55.053576629145205</v>
      </c>
      <c r="AS8" s="75">
        <v>59.133734707744374</v>
      </c>
    </row>
    <row r="9" spans="2:45" ht="15.75" customHeight="1" x14ac:dyDescent="0.25">
      <c r="B9" s="71">
        <v>39234</v>
      </c>
      <c r="C9" s="72" t="s">
        <v>37</v>
      </c>
      <c r="D9" s="73">
        <v>65.721121465641119</v>
      </c>
      <c r="E9" s="74">
        <v>63.487781889935192</v>
      </c>
      <c r="F9" s="75">
        <v>67.954461041347045</v>
      </c>
      <c r="G9" s="73">
        <v>94.330753475780412</v>
      </c>
      <c r="H9" s="74">
        <v>93.033991390144166</v>
      </c>
      <c r="I9" s="75">
        <v>95.627515561416658</v>
      </c>
      <c r="J9" s="73">
        <v>44.323384159382584</v>
      </c>
      <c r="K9" s="74">
        <v>41.517695217532832</v>
      </c>
      <c r="L9" s="75">
        <v>47.129073101232336</v>
      </c>
      <c r="M9" s="73">
        <v>0</v>
      </c>
      <c r="N9" s="74">
        <v>0</v>
      </c>
      <c r="O9" s="75">
        <v>0</v>
      </c>
      <c r="P9" s="73">
        <v>50.007369316398318</v>
      </c>
      <c r="Q9" s="74">
        <v>47.18488533723437</v>
      </c>
      <c r="R9" s="75">
        <v>52.829853295562266</v>
      </c>
      <c r="S9" s="73">
        <v>53.012795375622225</v>
      </c>
      <c r="T9" s="74">
        <v>50.110377078066172</v>
      </c>
      <c r="U9" s="75">
        <v>55.915213673178279</v>
      </c>
      <c r="V9" s="73">
        <v>9.6383341500517759</v>
      </c>
      <c r="W9" s="74">
        <v>7.9975606474544527</v>
      </c>
      <c r="X9" s="75">
        <v>11.279107652649099</v>
      </c>
      <c r="Y9" s="73">
        <v>40.369035166346606</v>
      </c>
      <c r="Z9" s="74">
        <v>37.595741923024448</v>
      </c>
      <c r="AA9" s="75">
        <v>43.142328409668764</v>
      </c>
      <c r="AB9" s="73">
        <v>5.669246524219461</v>
      </c>
      <c r="AC9" s="74">
        <v>4.3724844385832213</v>
      </c>
      <c r="AD9" s="75">
        <v>6.9660086098557006</v>
      </c>
      <c r="AE9" s="73">
        <v>4.2361706164347535</v>
      </c>
      <c r="AF9" s="74">
        <v>3.1128384217406482</v>
      </c>
      <c r="AG9" s="75">
        <v>5.3595028111288583</v>
      </c>
      <c r="AH9" s="73">
        <v>1.4330759077847095</v>
      </c>
      <c r="AI9" s="74">
        <v>0.75596892289403128</v>
      </c>
      <c r="AJ9" s="75">
        <v>2.1101828926753878</v>
      </c>
      <c r="AK9" s="73">
        <v>50.65971265117215</v>
      </c>
      <c r="AL9" s="74">
        <v>48.650861523801204</v>
      </c>
      <c r="AM9" s="75">
        <v>52.668563778543096</v>
      </c>
      <c r="AN9" s="73">
        <v>69.670938738462553</v>
      </c>
      <c r="AO9" s="74">
        <v>67.508414707454023</v>
      </c>
      <c r="AP9" s="75">
        <v>71.833462769471083</v>
      </c>
      <c r="AQ9" s="73">
        <v>55.676615840617728</v>
      </c>
      <c r="AR9" s="74">
        <v>52.870926898767976</v>
      </c>
      <c r="AS9" s="75">
        <v>58.48230478246748</v>
      </c>
    </row>
    <row r="10" spans="2:45" ht="15.75" customHeight="1" x14ac:dyDescent="0.25">
      <c r="B10" s="71">
        <v>39234</v>
      </c>
      <c r="C10" s="72" t="s">
        <v>38</v>
      </c>
      <c r="D10" s="73">
        <v>65.133195619129751</v>
      </c>
      <c r="E10" s="74">
        <v>62.859142656633537</v>
      </c>
      <c r="F10" s="75">
        <v>67.407248581625964</v>
      </c>
      <c r="G10" s="73">
        <v>93.610021001720213</v>
      </c>
      <c r="H10" s="74">
        <v>92.202067849655251</v>
      </c>
      <c r="I10" s="75">
        <v>95.017974153785175</v>
      </c>
      <c r="J10" s="73">
        <v>31.14911925821314</v>
      </c>
      <c r="K10" s="74">
        <v>28.493649203285827</v>
      </c>
      <c r="L10" s="75">
        <v>33.804589313140454</v>
      </c>
      <c r="M10" s="73">
        <v>0.43339373961919564</v>
      </c>
      <c r="N10" s="74">
        <v>5.0261903337553773E-2</v>
      </c>
      <c r="O10" s="75">
        <v>0.81652557590083752</v>
      </c>
      <c r="P10" s="73">
        <v>62.027508003888137</v>
      </c>
      <c r="Q10" s="74">
        <v>59.252803775800601</v>
      </c>
      <c r="R10" s="75">
        <v>64.802212231975673</v>
      </c>
      <c r="S10" s="73">
        <v>66.261611032805931</v>
      </c>
      <c r="T10" s="74">
        <v>63.464380504378745</v>
      </c>
      <c r="U10" s="75">
        <v>69.058841561233109</v>
      </c>
      <c r="V10" s="73">
        <v>13.969124187715879</v>
      </c>
      <c r="W10" s="74">
        <v>12.011679585032487</v>
      </c>
      <c r="X10" s="75">
        <v>15.926568790399271</v>
      </c>
      <c r="Y10" s="73">
        <v>48.058383816172253</v>
      </c>
      <c r="Z10" s="74">
        <v>45.214414584819991</v>
      </c>
      <c r="AA10" s="75">
        <v>50.902353047524514</v>
      </c>
      <c r="AB10" s="73">
        <v>6.3899789982791457</v>
      </c>
      <c r="AC10" s="74">
        <v>4.9820258462141851</v>
      </c>
      <c r="AD10" s="75">
        <v>7.7979321503441064</v>
      </c>
      <c r="AE10" s="73">
        <v>5.4717923253545457</v>
      </c>
      <c r="AF10" s="74">
        <v>4.1705671973417537</v>
      </c>
      <c r="AG10" s="75">
        <v>6.7730174533673377</v>
      </c>
      <c r="AH10" s="73">
        <v>0.91818667292460132</v>
      </c>
      <c r="AI10" s="74">
        <v>0.34794244019440423</v>
      </c>
      <c r="AJ10" s="75">
        <v>1.4884309056547984</v>
      </c>
      <c r="AK10" s="73">
        <v>47.987824934069408</v>
      </c>
      <c r="AL10" s="74">
        <v>46.011923798032399</v>
      </c>
      <c r="AM10" s="75">
        <v>49.963726070106418</v>
      </c>
      <c r="AN10" s="73">
        <v>69.579298158615217</v>
      </c>
      <c r="AO10" s="74">
        <v>67.382031419996594</v>
      </c>
      <c r="AP10" s="75">
        <v>71.77656489723384</v>
      </c>
      <c r="AQ10" s="73">
        <v>68.417487002167306</v>
      </c>
      <c r="AR10" s="74">
        <v>65.752879986281172</v>
      </c>
      <c r="AS10" s="75">
        <v>71.082094018053439</v>
      </c>
    </row>
    <row r="11" spans="2:45" ht="15.75" customHeight="1" x14ac:dyDescent="0.25">
      <c r="B11" s="76">
        <v>39234</v>
      </c>
      <c r="C11" s="77" t="s">
        <v>39</v>
      </c>
      <c r="D11" s="73">
        <v>64.996911933752671</v>
      </c>
      <c r="E11" s="74">
        <v>62.615316850391331</v>
      </c>
      <c r="F11" s="75">
        <v>67.378507017114003</v>
      </c>
      <c r="G11" s="73">
        <v>95.704375802451338</v>
      </c>
      <c r="H11" s="74">
        <v>94.496012368110982</v>
      </c>
      <c r="I11" s="75">
        <v>96.912739236791694</v>
      </c>
      <c r="J11" s="73">
        <v>45.135126916207263</v>
      </c>
      <c r="K11" s="74">
        <v>42.134328755909365</v>
      </c>
      <c r="L11" s="75">
        <v>48.13592507650516</v>
      </c>
      <c r="M11" s="73">
        <v>1.1358059993479852</v>
      </c>
      <c r="N11" s="74">
        <v>0.46691378365737773</v>
      </c>
      <c r="O11" s="75">
        <v>1.8046982150385926</v>
      </c>
      <c r="P11" s="73">
        <v>49.433442886895733</v>
      </c>
      <c r="Q11" s="74">
        <v>46.4218960044102</v>
      </c>
      <c r="R11" s="75">
        <v>52.444989769381266</v>
      </c>
      <c r="S11" s="73">
        <v>51.652228513494826</v>
      </c>
      <c r="T11" s="74">
        <v>48.572827056965387</v>
      </c>
      <c r="U11" s="75">
        <v>54.731629970024265</v>
      </c>
      <c r="V11" s="73">
        <v>7.2576234340500809</v>
      </c>
      <c r="W11" s="74">
        <v>5.7121765035002889</v>
      </c>
      <c r="X11" s="75">
        <v>8.8030703645998738</v>
      </c>
      <c r="Y11" s="73">
        <v>42.175819452845758</v>
      </c>
      <c r="Z11" s="74">
        <v>39.203601579311837</v>
      </c>
      <c r="AA11" s="75">
        <v>45.148037326379679</v>
      </c>
      <c r="AB11" s="73">
        <v>4.295624197549083</v>
      </c>
      <c r="AC11" s="74">
        <v>3.0872607632087221</v>
      </c>
      <c r="AD11" s="75">
        <v>5.5039876318894443</v>
      </c>
      <c r="AE11" s="73">
        <v>3.4736352963188692</v>
      </c>
      <c r="AF11" s="74">
        <v>2.3815801372156979</v>
      </c>
      <c r="AG11" s="75">
        <v>4.5656904554220406</v>
      </c>
      <c r="AH11" s="73">
        <v>0.82198890123021329</v>
      </c>
      <c r="AI11" s="74">
        <v>0.28541282782686778</v>
      </c>
      <c r="AJ11" s="75">
        <v>1.3585649746335589</v>
      </c>
      <c r="AK11" s="73">
        <v>50.260890000821142</v>
      </c>
      <c r="AL11" s="74">
        <v>48.117118896142742</v>
      </c>
      <c r="AM11" s="75">
        <v>52.404661105499542</v>
      </c>
      <c r="AN11" s="73">
        <v>67.914253020067534</v>
      </c>
      <c r="AO11" s="74">
        <v>65.581640635258481</v>
      </c>
      <c r="AP11" s="75">
        <v>70.246865404876587</v>
      </c>
      <c r="AQ11" s="73">
        <v>53.729067084444814</v>
      </c>
      <c r="AR11" s="74">
        <v>50.722908998218294</v>
      </c>
      <c r="AS11" s="75">
        <v>56.735225170671335</v>
      </c>
    </row>
    <row r="12" spans="2:45" ht="15.75" customHeight="1" x14ac:dyDescent="0.25">
      <c r="B12" s="66">
        <v>39326</v>
      </c>
      <c r="C12" s="67" t="s">
        <v>35</v>
      </c>
      <c r="D12" s="73">
        <v>63.627738404026033</v>
      </c>
      <c r="E12" s="74">
        <v>61.663840528663002</v>
      </c>
      <c r="F12" s="75">
        <v>65.591636279389064</v>
      </c>
      <c r="G12" s="73">
        <v>92.50191448297393</v>
      </c>
      <c r="H12" s="74">
        <v>91.207824642553405</v>
      </c>
      <c r="I12" s="75">
        <v>93.796004323394456</v>
      </c>
      <c r="J12" s="73">
        <v>49.136381527301481</v>
      </c>
      <c r="K12" s="74">
        <v>46.681716779471053</v>
      </c>
      <c r="L12" s="75">
        <v>51.591046275131909</v>
      </c>
      <c r="M12" s="73">
        <v>1.2493024733302394</v>
      </c>
      <c r="N12" s="74">
        <v>0.68501695412180641</v>
      </c>
      <c r="O12" s="75">
        <v>1.8135879925386724</v>
      </c>
      <c r="P12" s="73">
        <v>42.116230482342488</v>
      </c>
      <c r="Q12" s="74">
        <v>39.691844126262978</v>
      </c>
      <c r="R12" s="75">
        <v>44.540616838421997</v>
      </c>
      <c r="S12" s="73">
        <v>45.530117638910276</v>
      </c>
      <c r="T12" s="74">
        <v>42.988552175422853</v>
      </c>
      <c r="U12" s="75">
        <v>48.071683102397699</v>
      </c>
      <c r="V12" s="73">
        <v>7.287894698441451</v>
      </c>
      <c r="W12" s="74">
        <v>5.9917679376967561</v>
      </c>
      <c r="X12" s="75">
        <v>8.5840214591861468</v>
      </c>
      <c r="Y12" s="73">
        <v>34.828335783900982</v>
      </c>
      <c r="Z12" s="74">
        <v>32.494619630424303</v>
      </c>
      <c r="AA12" s="75">
        <v>37.162051937377662</v>
      </c>
      <c r="AB12" s="73">
        <v>7.4980855170255367</v>
      </c>
      <c r="AC12" s="74">
        <v>6.2039956766050146</v>
      </c>
      <c r="AD12" s="75">
        <v>8.7921753574460588</v>
      </c>
      <c r="AE12" s="73">
        <v>5.963690801449876</v>
      </c>
      <c r="AF12" s="74">
        <v>4.8060288877075612</v>
      </c>
      <c r="AG12" s="75">
        <v>7.1213527151921907</v>
      </c>
      <c r="AH12" s="73">
        <v>1.5343947155756585</v>
      </c>
      <c r="AI12" s="74">
        <v>0.91777998434984009</v>
      </c>
      <c r="AJ12" s="75">
        <v>2.1510094468014769</v>
      </c>
      <c r="AK12" s="73">
        <v>51.076520464395273</v>
      </c>
      <c r="AL12" s="74">
        <v>49.320359073722919</v>
      </c>
      <c r="AM12" s="75">
        <v>52.832681855067626</v>
      </c>
      <c r="AN12" s="73">
        <v>68.7853205629998</v>
      </c>
      <c r="AO12" s="74">
        <v>66.894874362940939</v>
      </c>
      <c r="AP12" s="75">
        <v>70.675766763058661</v>
      </c>
      <c r="AQ12" s="73">
        <v>49.614315999368152</v>
      </c>
      <c r="AR12" s="74">
        <v>47.160164820771641</v>
      </c>
      <c r="AS12" s="75">
        <v>52.068467177964664</v>
      </c>
    </row>
    <row r="13" spans="2:45" ht="15.75" customHeight="1" x14ac:dyDescent="0.25">
      <c r="B13" s="71">
        <v>39326</v>
      </c>
      <c r="C13" s="72" t="s">
        <v>36</v>
      </c>
      <c r="D13" s="73">
        <v>65.668908241402704</v>
      </c>
      <c r="E13" s="74">
        <v>63.971639738877386</v>
      </c>
      <c r="F13" s="75">
        <v>67.366176743928023</v>
      </c>
      <c r="G13" s="73">
        <v>92.737513976488273</v>
      </c>
      <c r="H13" s="74">
        <v>91.630310234550606</v>
      </c>
      <c r="I13" s="75">
        <v>93.84471771842594</v>
      </c>
      <c r="J13" s="73">
        <v>43.978197013986261</v>
      </c>
      <c r="K13" s="74">
        <v>41.876070289330492</v>
      </c>
      <c r="L13" s="75">
        <v>46.080323738642029</v>
      </c>
      <c r="M13" s="73">
        <v>1.0192634886600109</v>
      </c>
      <c r="N13" s="74">
        <v>0.56958420817496191</v>
      </c>
      <c r="O13" s="75">
        <v>1.4689427691450598</v>
      </c>
      <c r="P13" s="73">
        <v>47.740053473842011</v>
      </c>
      <c r="Q13" s="74">
        <v>45.628746545171431</v>
      </c>
      <c r="R13" s="75">
        <v>49.85136040251259</v>
      </c>
      <c r="S13" s="73">
        <v>51.478685837907854</v>
      </c>
      <c r="T13" s="74">
        <v>49.285489075459409</v>
      </c>
      <c r="U13" s="75">
        <v>53.671882600356298</v>
      </c>
      <c r="V13" s="73">
        <v>11.599612858011783</v>
      </c>
      <c r="W13" s="74">
        <v>10.245976065822575</v>
      </c>
      <c r="X13" s="75">
        <v>12.953249650200991</v>
      </c>
      <c r="Y13" s="73">
        <v>36.14044061583018</v>
      </c>
      <c r="Z13" s="74">
        <v>34.112541277148715</v>
      </c>
      <c r="AA13" s="75">
        <v>38.168339954511644</v>
      </c>
      <c r="AB13" s="73">
        <v>7.2624860235121673</v>
      </c>
      <c r="AC13" s="74">
        <v>6.1552822815744985</v>
      </c>
      <c r="AD13" s="75">
        <v>8.3696897654498361</v>
      </c>
      <c r="AE13" s="73">
        <v>6.2781125188252078</v>
      </c>
      <c r="AF13" s="74">
        <v>5.2433136146067447</v>
      </c>
      <c r="AG13" s="75">
        <v>7.3129114230436709</v>
      </c>
      <c r="AH13" s="73">
        <v>0.98437350468696228</v>
      </c>
      <c r="AI13" s="74">
        <v>0.56198511558982267</v>
      </c>
      <c r="AJ13" s="75">
        <v>1.4067618937841018</v>
      </c>
      <c r="AK13" s="73">
        <v>50.396883394962366</v>
      </c>
      <c r="AL13" s="74">
        <v>48.895350180735797</v>
      </c>
      <c r="AM13" s="75">
        <v>51.898416609188935</v>
      </c>
      <c r="AN13" s="73">
        <v>70.811590073518758</v>
      </c>
      <c r="AO13" s="74">
        <v>69.187626918395281</v>
      </c>
      <c r="AP13" s="75">
        <v>72.435553228642235</v>
      </c>
      <c r="AQ13" s="73">
        <v>55.002539497354263</v>
      </c>
      <c r="AR13" s="74">
        <v>52.896240816436347</v>
      </c>
      <c r="AS13" s="75">
        <v>57.10883817827218</v>
      </c>
    </row>
    <row r="14" spans="2:45" ht="15.75" customHeight="1" x14ac:dyDescent="0.25">
      <c r="B14" s="71">
        <v>39326</v>
      </c>
      <c r="C14" s="72" t="s">
        <v>37</v>
      </c>
      <c r="D14" s="73">
        <v>64.067876732921064</v>
      </c>
      <c r="E14" s="74">
        <v>61.75972799922355</v>
      </c>
      <c r="F14" s="75">
        <v>66.376025466618572</v>
      </c>
      <c r="G14" s="73">
        <v>93.89708533010517</v>
      </c>
      <c r="H14" s="74">
        <v>92.515171368549034</v>
      </c>
      <c r="I14" s="75">
        <v>95.278999291661307</v>
      </c>
      <c r="J14" s="73">
        <v>50.426443349764561</v>
      </c>
      <c r="K14" s="74">
        <v>47.543803378829452</v>
      </c>
      <c r="L14" s="75">
        <v>53.309083320699671</v>
      </c>
      <c r="M14" s="73">
        <v>0</v>
      </c>
      <c r="N14" s="74">
        <v>0</v>
      </c>
      <c r="O14" s="75">
        <v>0</v>
      </c>
      <c r="P14" s="73">
        <v>43.470641980340176</v>
      </c>
      <c r="Q14" s="74">
        <v>40.617898682542922</v>
      </c>
      <c r="R14" s="75">
        <v>46.32338527813743</v>
      </c>
      <c r="S14" s="73">
        <v>46.296050433849665</v>
      </c>
      <c r="T14" s="74">
        <v>43.332886330724072</v>
      </c>
      <c r="U14" s="75">
        <v>49.259214536975257</v>
      </c>
      <c r="V14" s="73">
        <v>6.347460641368774</v>
      </c>
      <c r="W14" s="74">
        <v>4.9566904924435713</v>
      </c>
      <c r="X14" s="75">
        <v>7.7382307902939766</v>
      </c>
      <c r="Y14" s="73">
        <v>37.123181338971413</v>
      </c>
      <c r="Z14" s="74">
        <v>34.345435252481501</v>
      </c>
      <c r="AA14" s="75">
        <v>39.900927425461326</v>
      </c>
      <c r="AB14" s="73">
        <v>6.1029146698950756</v>
      </c>
      <c r="AC14" s="74">
        <v>4.721000708338936</v>
      </c>
      <c r="AD14" s="75">
        <v>7.4848286314512151</v>
      </c>
      <c r="AE14" s="73">
        <v>4.8832336619785464</v>
      </c>
      <c r="AF14" s="74">
        <v>3.6426297720488221</v>
      </c>
      <c r="AG14" s="75">
        <v>6.1238375519082702</v>
      </c>
      <c r="AH14" s="73">
        <v>1.2196810079165283</v>
      </c>
      <c r="AI14" s="74">
        <v>0.57949165229770272</v>
      </c>
      <c r="AJ14" s="75">
        <v>1.859870363535354</v>
      </c>
      <c r="AK14" s="73">
        <v>49.92548424227774</v>
      </c>
      <c r="AL14" s="74">
        <v>47.880477724578448</v>
      </c>
      <c r="AM14" s="75">
        <v>51.970490759977032</v>
      </c>
      <c r="AN14" s="73">
        <v>68.23201860599157</v>
      </c>
      <c r="AO14" s="74">
        <v>65.988721116774741</v>
      </c>
      <c r="AP14" s="75">
        <v>70.475316095208399</v>
      </c>
      <c r="AQ14" s="73">
        <v>49.573556650235304</v>
      </c>
      <c r="AR14" s="74">
        <v>46.690916679300194</v>
      </c>
      <c r="AS14" s="75">
        <v>52.456196621170413</v>
      </c>
    </row>
    <row r="15" spans="2:45" ht="15.75" customHeight="1" x14ac:dyDescent="0.25">
      <c r="B15" s="71">
        <v>39326</v>
      </c>
      <c r="C15" s="72" t="s">
        <v>38</v>
      </c>
      <c r="D15" s="73">
        <v>65.67251828591445</v>
      </c>
      <c r="E15" s="74">
        <v>63.361795528481395</v>
      </c>
      <c r="F15" s="75">
        <v>67.983241043347505</v>
      </c>
      <c r="G15" s="73">
        <v>94.100547703856307</v>
      </c>
      <c r="H15" s="74">
        <v>92.728062329317368</v>
      </c>
      <c r="I15" s="75">
        <v>95.473033078395247</v>
      </c>
      <c r="J15" s="73">
        <v>39.115281396115812</v>
      </c>
      <c r="K15" s="74">
        <v>36.273862585126444</v>
      </c>
      <c r="L15" s="75">
        <v>41.956700207105179</v>
      </c>
      <c r="M15" s="73">
        <v>1.5592742807129865</v>
      </c>
      <c r="N15" s="74">
        <v>0.82735790564483103</v>
      </c>
      <c r="O15" s="75">
        <v>2.2911906557811417</v>
      </c>
      <c r="P15" s="73">
        <v>53.425992027027107</v>
      </c>
      <c r="Q15" s="74">
        <v>50.525311149176005</v>
      </c>
      <c r="R15" s="75">
        <v>56.326672904878208</v>
      </c>
      <c r="S15" s="73">
        <v>56.775431525822576</v>
      </c>
      <c r="T15" s="74">
        <v>53.804194383928817</v>
      </c>
      <c r="U15" s="75">
        <v>59.746668667716335</v>
      </c>
      <c r="V15" s="73">
        <v>12.6380201477826</v>
      </c>
      <c r="W15" s="74">
        <v>10.709068745308528</v>
      </c>
      <c r="X15" s="75">
        <v>14.566971550256671</v>
      </c>
      <c r="Y15" s="73">
        <v>40.787971879244559</v>
      </c>
      <c r="Z15" s="74">
        <v>37.930274742318964</v>
      </c>
      <c r="AA15" s="75">
        <v>43.645669016170153</v>
      </c>
      <c r="AB15" s="73">
        <v>5.8994522961433509</v>
      </c>
      <c r="AC15" s="74">
        <v>4.5269669216044122</v>
      </c>
      <c r="AD15" s="75">
        <v>7.2719376706822896</v>
      </c>
      <c r="AE15" s="73">
        <v>4.9795565085343902</v>
      </c>
      <c r="AF15" s="74">
        <v>3.710092021816755</v>
      </c>
      <c r="AG15" s="75">
        <v>6.2490209952520255</v>
      </c>
      <c r="AH15" s="73">
        <v>0.91989578760895874</v>
      </c>
      <c r="AI15" s="74">
        <v>0.37053729971179739</v>
      </c>
      <c r="AJ15" s="75">
        <v>1.46925427550612</v>
      </c>
      <c r="AK15" s="73">
        <v>48.61607668529809</v>
      </c>
      <c r="AL15" s="74">
        <v>46.591342693302195</v>
      </c>
      <c r="AM15" s="75">
        <v>50.640810677293985</v>
      </c>
      <c r="AN15" s="73">
        <v>69.789730122073152</v>
      </c>
      <c r="AO15" s="74">
        <v>67.555305095538372</v>
      </c>
      <c r="AP15" s="75">
        <v>72.024155148607932</v>
      </c>
      <c r="AQ15" s="73">
        <v>59.32544432317048</v>
      </c>
      <c r="AR15" s="74">
        <v>56.464786470106922</v>
      </c>
      <c r="AS15" s="75">
        <v>62.186102176234037</v>
      </c>
    </row>
    <row r="16" spans="2:45" ht="15.75" customHeight="1" x14ac:dyDescent="0.25">
      <c r="B16" s="76">
        <v>39326</v>
      </c>
      <c r="C16" s="77" t="s">
        <v>39</v>
      </c>
      <c r="D16" s="73">
        <v>67.717210214515362</v>
      </c>
      <c r="E16" s="74">
        <v>65.198317898651609</v>
      </c>
      <c r="F16" s="75">
        <v>70.236102530379114</v>
      </c>
      <c r="G16" s="73">
        <v>96.286937425139357</v>
      </c>
      <c r="H16" s="74">
        <v>95.18230605482978</v>
      </c>
      <c r="I16" s="75">
        <v>97.391568795448933</v>
      </c>
      <c r="J16" s="73">
        <v>44.676949037866336</v>
      </c>
      <c r="K16" s="74">
        <v>41.468592818559415</v>
      </c>
      <c r="L16" s="75">
        <v>47.885305257173258</v>
      </c>
      <c r="M16" s="73">
        <v>1.2726888541141819</v>
      </c>
      <c r="N16" s="74">
        <v>0.53984153582012562</v>
      </c>
      <c r="O16" s="75">
        <v>2.0055361724082381</v>
      </c>
      <c r="P16" s="73">
        <v>50.337299533158877</v>
      </c>
      <c r="Q16" s="74">
        <v>47.121728932071179</v>
      </c>
      <c r="R16" s="75">
        <v>53.552870134246575</v>
      </c>
      <c r="S16" s="73">
        <v>52.278430365795529</v>
      </c>
      <c r="T16" s="74">
        <v>48.990245505881063</v>
      </c>
      <c r="U16" s="75">
        <v>55.566615225709995</v>
      </c>
      <c r="V16" s="73">
        <v>6.8813279959257754</v>
      </c>
      <c r="W16" s="74">
        <v>5.3392922643883072</v>
      </c>
      <c r="X16" s="75">
        <v>8.4233637274632436</v>
      </c>
      <c r="Y16" s="73">
        <v>43.455971537233033</v>
      </c>
      <c r="Z16" s="74">
        <v>40.267963433080304</v>
      </c>
      <c r="AA16" s="75">
        <v>46.643979641385762</v>
      </c>
      <c r="AB16" s="73">
        <v>3.7130625748598733</v>
      </c>
      <c r="AC16" s="74">
        <v>2.6084312045502926</v>
      </c>
      <c r="AD16" s="75">
        <v>4.817693945169454</v>
      </c>
      <c r="AE16" s="73">
        <v>3.2142640140090579</v>
      </c>
      <c r="AF16" s="74">
        <v>2.1889565907970079</v>
      </c>
      <c r="AG16" s="75">
        <v>4.239571437221108</v>
      </c>
      <c r="AH16" s="73">
        <v>0.49879856085081503</v>
      </c>
      <c r="AI16" s="74">
        <v>7.698178610772613E-2</v>
      </c>
      <c r="AJ16" s="75">
        <v>0.92061533559390396</v>
      </c>
      <c r="AK16" s="73">
        <v>51.36003771622844</v>
      </c>
      <c r="AL16" s="74">
        <v>49.051398852169278</v>
      </c>
      <c r="AM16" s="75">
        <v>53.668676580287602</v>
      </c>
      <c r="AN16" s="73">
        <v>70.328553410646435</v>
      </c>
      <c r="AO16" s="74">
        <v>67.858044188221513</v>
      </c>
      <c r="AP16" s="75">
        <v>72.799062633071358</v>
      </c>
      <c r="AQ16" s="73">
        <v>54.050362108018788</v>
      </c>
      <c r="AR16" s="74">
        <v>50.837391471425896</v>
      </c>
      <c r="AS16" s="75">
        <v>57.263332744611681</v>
      </c>
    </row>
    <row r="17" spans="2:45" ht="15.75" customHeight="1" x14ac:dyDescent="0.25">
      <c r="B17" s="66">
        <v>39417</v>
      </c>
      <c r="C17" s="67" t="s">
        <v>35</v>
      </c>
      <c r="D17" s="73">
        <v>63.235713418262662</v>
      </c>
      <c r="E17" s="74">
        <v>61.200803751299084</v>
      </c>
      <c r="F17" s="75">
        <v>65.270623085226248</v>
      </c>
      <c r="G17" s="73">
        <v>93.910436528956666</v>
      </c>
      <c r="H17" s="74">
        <v>92.667467592013466</v>
      </c>
      <c r="I17" s="75">
        <v>95.153405465899866</v>
      </c>
      <c r="J17" s="73">
        <v>56.542847996496967</v>
      </c>
      <c r="K17" s="74">
        <v>54.024630690375616</v>
      </c>
      <c r="L17" s="75">
        <v>59.061065302618317</v>
      </c>
      <c r="M17" s="73">
        <v>1.9154134577335666</v>
      </c>
      <c r="N17" s="74">
        <v>1.189735108415221</v>
      </c>
      <c r="O17" s="75">
        <v>2.6410918070519123</v>
      </c>
      <c r="P17" s="73">
        <v>35.452175074725709</v>
      </c>
      <c r="Q17" s="74">
        <v>33.039407310888599</v>
      </c>
      <c r="R17" s="75">
        <v>37.864942838562818</v>
      </c>
      <c r="S17" s="73">
        <v>37.751049175236943</v>
      </c>
      <c r="T17" s="74">
        <v>35.228251260799368</v>
      </c>
      <c r="U17" s="75">
        <v>40.273847089674518</v>
      </c>
      <c r="V17" s="73">
        <v>6.3108246322933281</v>
      </c>
      <c r="W17" s="74">
        <v>5.0922531701937572</v>
      </c>
      <c r="X17" s="75">
        <v>7.529396094392899</v>
      </c>
      <c r="Y17" s="73">
        <v>29.141350442432351</v>
      </c>
      <c r="Z17" s="74">
        <v>26.855022455758533</v>
      </c>
      <c r="AA17" s="75">
        <v>31.427678429106169</v>
      </c>
      <c r="AB17" s="73">
        <v>6.0895634710442561</v>
      </c>
      <c r="AC17" s="74">
        <v>4.8465945341010617</v>
      </c>
      <c r="AD17" s="75">
        <v>7.3325324079874505</v>
      </c>
      <c r="AE17" s="73">
        <v>4.4005642121546522</v>
      </c>
      <c r="AF17" s="74">
        <v>3.322070679164125</v>
      </c>
      <c r="AG17" s="75">
        <v>5.4790577451451794</v>
      </c>
      <c r="AH17" s="73">
        <v>1.6889992588896059</v>
      </c>
      <c r="AI17" s="74">
        <v>1.0398893108482044</v>
      </c>
      <c r="AJ17" s="75">
        <v>2.3381092069310077</v>
      </c>
      <c r="AK17" s="73">
        <v>49.837067499155232</v>
      </c>
      <c r="AL17" s="74">
        <v>48.029978274110533</v>
      </c>
      <c r="AM17" s="75">
        <v>51.644156724199931</v>
      </c>
      <c r="AN17" s="73">
        <v>67.336193670833097</v>
      </c>
      <c r="AO17" s="74">
        <v>65.356087540355489</v>
      </c>
      <c r="AP17" s="75">
        <v>69.316299801310706</v>
      </c>
      <c r="AQ17" s="73">
        <v>41.541738545769967</v>
      </c>
      <c r="AR17" s="74">
        <v>39.043634612289019</v>
      </c>
      <c r="AS17" s="75">
        <v>44.039842479250915</v>
      </c>
    </row>
    <row r="18" spans="2:45" ht="15.75" customHeight="1" x14ac:dyDescent="0.25">
      <c r="B18" s="71">
        <v>39417</v>
      </c>
      <c r="C18" s="72" t="s">
        <v>36</v>
      </c>
      <c r="D18" s="73">
        <v>62.935128900316123</v>
      </c>
      <c r="E18" s="74">
        <v>61.164120800661927</v>
      </c>
      <c r="F18" s="75">
        <v>64.706136999970326</v>
      </c>
      <c r="G18" s="73">
        <v>92.956508231101608</v>
      </c>
      <c r="H18" s="74">
        <v>91.809650994756907</v>
      </c>
      <c r="I18" s="75">
        <v>94.103365467446309</v>
      </c>
      <c r="J18" s="73">
        <v>43.480843279859577</v>
      </c>
      <c r="K18" s="74">
        <v>41.278487511533939</v>
      </c>
      <c r="L18" s="75">
        <v>45.683199048185216</v>
      </c>
      <c r="M18" s="73">
        <v>1.1643880005760632</v>
      </c>
      <c r="N18" s="74">
        <v>0.65577029131753151</v>
      </c>
      <c r="O18" s="75">
        <v>1.673005709834595</v>
      </c>
      <c r="P18" s="73">
        <v>48.311276950665821</v>
      </c>
      <c r="Q18" s="74">
        <v>46.094958909699699</v>
      </c>
      <c r="R18" s="75">
        <v>50.527594991631943</v>
      </c>
      <c r="S18" s="73">
        <v>51.971914468385314</v>
      </c>
      <c r="T18" s="74">
        <v>49.67347790199441</v>
      </c>
      <c r="U18" s="75">
        <v>54.270351034776219</v>
      </c>
      <c r="V18" s="73">
        <v>12.579243869757478</v>
      </c>
      <c r="W18" s="74">
        <v>11.110179316055449</v>
      </c>
      <c r="X18" s="75">
        <v>14.048308423459508</v>
      </c>
      <c r="Y18" s="73">
        <v>35.732033080908039</v>
      </c>
      <c r="Z18" s="74">
        <v>33.611838531259806</v>
      </c>
      <c r="AA18" s="75">
        <v>37.852227630556271</v>
      </c>
      <c r="AB18" s="73">
        <v>7.0434917688981402</v>
      </c>
      <c r="AC18" s="74">
        <v>5.8966345325534339</v>
      </c>
      <c r="AD18" s="75">
        <v>8.1903490052428474</v>
      </c>
      <c r="AE18" s="73">
        <v>5.2109998788006235</v>
      </c>
      <c r="AF18" s="74">
        <v>4.2126813803603094</v>
      </c>
      <c r="AG18" s="75">
        <v>6.2093183772409377</v>
      </c>
      <c r="AH18" s="73">
        <v>1.8324918900975145</v>
      </c>
      <c r="AI18" s="74">
        <v>1.2360013090312068</v>
      </c>
      <c r="AJ18" s="75">
        <v>2.4289824711638222</v>
      </c>
      <c r="AK18" s="73">
        <v>47.047226683475358</v>
      </c>
      <c r="AL18" s="74">
        <v>45.528476838770871</v>
      </c>
      <c r="AM18" s="75">
        <v>48.565976528179846</v>
      </c>
      <c r="AN18" s="73">
        <v>67.703843547835618</v>
      </c>
      <c r="AO18" s="74">
        <v>65.98953691892666</v>
      </c>
      <c r="AP18" s="75">
        <v>69.418150176744575</v>
      </c>
      <c r="AQ18" s="73">
        <v>55.35476871956395</v>
      </c>
      <c r="AR18" s="74">
        <v>53.145622319698226</v>
      </c>
      <c r="AS18" s="75">
        <v>57.563915119429673</v>
      </c>
    </row>
    <row r="19" spans="2:45" ht="15.75" customHeight="1" x14ac:dyDescent="0.25">
      <c r="B19" s="71">
        <v>39417</v>
      </c>
      <c r="C19" s="72" t="s">
        <v>37</v>
      </c>
      <c r="D19" s="73">
        <v>62.466345449467802</v>
      </c>
      <c r="E19" s="74">
        <v>60.17383244994862</v>
      </c>
      <c r="F19" s="75">
        <v>64.758858448986985</v>
      </c>
      <c r="G19" s="73">
        <v>95.09588016118083</v>
      </c>
      <c r="H19" s="74">
        <v>93.831453507770632</v>
      </c>
      <c r="I19" s="75">
        <v>96.360306814591027</v>
      </c>
      <c r="J19" s="73">
        <v>54.23477541041914</v>
      </c>
      <c r="K19" s="74">
        <v>51.343525841112523</v>
      </c>
      <c r="L19" s="75">
        <v>57.126024979725756</v>
      </c>
      <c r="M19" s="73">
        <v>1.5458999895453653</v>
      </c>
      <c r="N19" s="74">
        <v>0.84918656491553746</v>
      </c>
      <c r="O19" s="75">
        <v>2.2426134141751932</v>
      </c>
      <c r="P19" s="73">
        <v>39.315204761216243</v>
      </c>
      <c r="Q19" s="74">
        <v>36.483396348980321</v>
      </c>
      <c r="R19" s="75">
        <v>42.147013173452166</v>
      </c>
      <c r="S19" s="73">
        <v>41.342700330003375</v>
      </c>
      <c r="T19" s="74">
        <v>38.415711127867276</v>
      </c>
      <c r="U19" s="75">
        <v>44.269689532139473</v>
      </c>
      <c r="V19" s="73">
        <v>7.8531319109686111</v>
      </c>
      <c r="W19" s="74">
        <v>6.2699365188009724</v>
      </c>
      <c r="X19" s="75">
        <v>9.4363273031362489</v>
      </c>
      <c r="Y19" s="73">
        <v>31.46207285024763</v>
      </c>
      <c r="Z19" s="74">
        <v>28.773943241429233</v>
      </c>
      <c r="AA19" s="75">
        <v>34.15020245906603</v>
      </c>
      <c r="AB19" s="73">
        <v>4.9041198388189988</v>
      </c>
      <c r="AC19" s="74">
        <v>3.6396931854088037</v>
      </c>
      <c r="AD19" s="75">
        <v>6.1685464922291944</v>
      </c>
      <c r="AE19" s="73">
        <v>3.6578898924184671</v>
      </c>
      <c r="AF19" s="74">
        <v>2.5475550261363469</v>
      </c>
      <c r="AG19" s="75">
        <v>4.7682247587005877</v>
      </c>
      <c r="AH19" s="73">
        <v>1.2462299464005309</v>
      </c>
      <c r="AI19" s="74">
        <v>0.61675237068335764</v>
      </c>
      <c r="AJ19" s="75">
        <v>1.875707522117704</v>
      </c>
      <c r="AK19" s="73">
        <v>47.595461614716378</v>
      </c>
      <c r="AL19" s="74">
        <v>45.587607772395593</v>
      </c>
      <c r="AM19" s="75">
        <v>49.603315457037162</v>
      </c>
      <c r="AN19" s="73">
        <v>65.687751502580113</v>
      </c>
      <c r="AO19" s="74">
        <v>63.439576671676683</v>
      </c>
      <c r="AP19" s="75">
        <v>67.93592633348355</v>
      </c>
      <c r="AQ19" s="73">
        <v>44.219324600035243</v>
      </c>
      <c r="AR19" s="74">
        <v>41.33739402602253</v>
      </c>
      <c r="AS19" s="75">
        <v>47.101255174047957</v>
      </c>
    </row>
    <row r="20" spans="2:45" ht="15.75" customHeight="1" x14ac:dyDescent="0.25">
      <c r="B20" s="71">
        <v>39417</v>
      </c>
      <c r="C20" s="72" t="s">
        <v>38</v>
      </c>
      <c r="D20" s="73">
        <v>66.241403818805495</v>
      </c>
      <c r="E20" s="74">
        <v>63.972477954758197</v>
      </c>
      <c r="F20" s="75">
        <v>68.510329682852799</v>
      </c>
      <c r="G20" s="73">
        <v>96.456345521270677</v>
      </c>
      <c r="H20" s="74">
        <v>95.402997752467783</v>
      </c>
      <c r="I20" s="75">
        <v>97.509693290073571</v>
      </c>
      <c r="J20" s="73">
        <v>38.450552290470014</v>
      </c>
      <c r="K20" s="74">
        <v>35.632786807406625</v>
      </c>
      <c r="L20" s="75">
        <v>41.268317773533404</v>
      </c>
      <c r="M20" s="73">
        <v>1.0998232684036391</v>
      </c>
      <c r="N20" s="74">
        <v>0.49569926530673059</v>
      </c>
      <c r="O20" s="75">
        <v>1.7039472715005477</v>
      </c>
      <c r="P20" s="73">
        <v>56.905969962396533</v>
      </c>
      <c r="Q20" s="74">
        <v>54.040777712953123</v>
      </c>
      <c r="R20" s="75">
        <v>59.771162211839943</v>
      </c>
      <c r="S20" s="73">
        <v>58.996605827086853</v>
      </c>
      <c r="T20" s="74">
        <v>56.097562487083792</v>
      </c>
      <c r="U20" s="75">
        <v>61.895649167089914</v>
      </c>
      <c r="V20" s="73">
        <v>10.420359444748971</v>
      </c>
      <c r="W20" s="74">
        <v>8.6607794007381944</v>
      </c>
      <c r="X20" s="75">
        <v>12.179939488759748</v>
      </c>
      <c r="Y20" s="73">
        <v>46.485610517647537</v>
      </c>
      <c r="Z20" s="74">
        <v>43.596233122759507</v>
      </c>
      <c r="AA20" s="75">
        <v>49.374987912535566</v>
      </c>
      <c r="AB20" s="73">
        <v>3.543654478730009</v>
      </c>
      <c r="AC20" s="74">
        <v>2.4903067099271086</v>
      </c>
      <c r="AD20" s="75">
        <v>4.5970022475329095</v>
      </c>
      <c r="AE20" s="73">
        <v>2.434899641136163</v>
      </c>
      <c r="AF20" s="74">
        <v>1.5475397563392745</v>
      </c>
      <c r="AG20" s="75">
        <v>3.3222595259330512</v>
      </c>
      <c r="AH20" s="73">
        <v>1.1087548375938456</v>
      </c>
      <c r="AI20" s="74">
        <v>0.52612524026480256</v>
      </c>
      <c r="AJ20" s="75">
        <v>1.6913844349228888</v>
      </c>
      <c r="AK20" s="73">
        <v>47.124604628042775</v>
      </c>
      <c r="AL20" s="74">
        <v>45.143246317871288</v>
      </c>
      <c r="AM20" s="75">
        <v>49.105962938214262</v>
      </c>
      <c r="AN20" s="73">
        <v>68.675008845528296</v>
      </c>
      <c r="AO20" s="74">
        <v>66.447969913987137</v>
      </c>
      <c r="AP20" s="75">
        <v>70.902047777069455</v>
      </c>
      <c r="AQ20" s="73">
        <v>60.449624441126531</v>
      </c>
      <c r="AR20" s="74">
        <v>57.61916539430139</v>
      </c>
      <c r="AS20" s="75">
        <v>63.280083487951671</v>
      </c>
    </row>
    <row r="21" spans="2:45" ht="15.75" customHeight="1" x14ac:dyDescent="0.25">
      <c r="B21" s="76">
        <v>39417</v>
      </c>
      <c r="C21" s="77" t="s">
        <v>39</v>
      </c>
      <c r="D21" s="73">
        <v>63.754256243244342</v>
      </c>
      <c r="E21" s="74">
        <v>61.286414409456171</v>
      </c>
      <c r="F21" s="75">
        <v>66.222098077032513</v>
      </c>
      <c r="G21" s="73">
        <v>93.455545409433356</v>
      </c>
      <c r="H21" s="74">
        <v>91.902782325434515</v>
      </c>
      <c r="I21" s="75">
        <v>95.008308493432196</v>
      </c>
      <c r="J21" s="73">
        <v>42.363053200987444</v>
      </c>
      <c r="K21" s="74">
        <v>39.301899994203112</v>
      </c>
      <c r="L21" s="75">
        <v>45.424206407771777</v>
      </c>
      <c r="M21" s="73">
        <v>1.4525522070896353</v>
      </c>
      <c r="N21" s="74">
        <v>0.68776546713548803</v>
      </c>
      <c r="O21" s="75">
        <v>2.2173389470437828</v>
      </c>
      <c r="P21" s="73">
        <v>49.639940001355995</v>
      </c>
      <c r="Q21" s="74">
        <v>46.538783637712235</v>
      </c>
      <c r="R21" s="75">
        <v>52.741096364999756</v>
      </c>
      <c r="S21" s="73">
        <v>53.11609897933954</v>
      </c>
      <c r="T21" s="74">
        <v>49.918647985657401</v>
      </c>
      <c r="U21" s="75">
        <v>56.313549973021679</v>
      </c>
      <c r="V21" s="73">
        <v>8.305559703504473</v>
      </c>
      <c r="W21" s="74">
        <v>6.5790287895764124</v>
      </c>
      <c r="X21" s="75">
        <v>10.032090617432534</v>
      </c>
      <c r="Y21" s="73">
        <v>41.334380297851595</v>
      </c>
      <c r="Z21" s="74">
        <v>38.280437840051896</v>
      </c>
      <c r="AA21" s="75">
        <v>44.388322755651295</v>
      </c>
      <c r="AB21" s="73">
        <v>6.5444545905668834</v>
      </c>
      <c r="AC21" s="74">
        <v>4.9916915065680376</v>
      </c>
      <c r="AD21" s="75">
        <v>8.0972176745657301</v>
      </c>
      <c r="AE21" s="73">
        <v>3.727842309970292</v>
      </c>
      <c r="AF21" s="74">
        <v>2.5358094985497819</v>
      </c>
      <c r="AG21" s="75">
        <v>4.9198751213908025</v>
      </c>
      <c r="AH21" s="73">
        <v>2.8166122805965927</v>
      </c>
      <c r="AI21" s="74">
        <v>1.7795815660680383</v>
      </c>
      <c r="AJ21" s="75">
        <v>3.853642995125147</v>
      </c>
      <c r="AK21" s="73">
        <v>51.044952676376326</v>
      </c>
      <c r="AL21" s="74">
        <v>48.827357410123632</v>
      </c>
      <c r="AM21" s="75">
        <v>53.26254794262902</v>
      </c>
      <c r="AN21" s="73">
        <v>68.21880495580416</v>
      </c>
      <c r="AO21" s="74">
        <v>65.829713529561715</v>
      </c>
      <c r="AP21" s="75">
        <v>70.607896382046604</v>
      </c>
      <c r="AQ21" s="73">
        <v>56.184394591922953</v>
      </c>
      <c r="AR21" s="74">
        <v>53.109476185228587</v>
      </c>
      <c r="AS21" s="75">
        <v>59.259312998617318</v>
      </c>
    </row>
    <row r="22" spans="2:45" ht="15.75" customHeight="1" x14ac:dyDescent="0.25">
      <c r="B22" s="66">
        <v>39508</v>
      </c>
      <c r="C22" s="67" t="s">
        <v>35</v>
      </c>
      <c r="D22" s="73">
        <v>64.656251319560042</v>
      </c>
      <c r="E22" s="74">
        <v>62.672536500686284</v>
      </c>
      <c r="F22" s="75">
        <v>66.639966138433806</v>
      </c>
      <c r="G22" s="73">
        <v>93.503156493932295</v>
      </c>
      <c r="H22" s="74">
        <v>92.296825221530995</v>
      </c>
      <c r="I22" s="75">
        <v>94.709487766333595</v>
      </c>
      <c r="J22" s="73">
        <v>53.932425663918764</v>
      </c>
      <c r="K22" s="74">
        <v>51.463199560721293</v>
      </c>
      <c r="L22" s="75">
        <v>56.401651767116235</v>
      </c>
      <c r="M22" s="73">
        <v>4.2681810375896738</v>
      </c>
      <c r="N22" s="74">
        <v>3.2329262693093637</v>
      </c>
      <c r="O22" s="75">
        <v>5.3034358058699835</v>
      </c>
      <c r="P22" s="73">
        <v>35.302549792423605</v>
      </c>
      <c r="Q22" s="74">
        <v>32.943076952654664</v>
      </c>
      <c r="R22" s="75">
        <v>37.662022632192546</v>
      </c>
      <c r="S22" s="73">
        <v>37.755463148150284</v>
      </c>
      <c r="T22" s="74">
        <v>35.278441493756198</v>
      </c>
      <c r="U22" s="75">
        <v>40.23248480254437</v>
      </c>
      <c r="V22" s="73">
        <v>5.8842529545518509</v>
      </c>
      <c r="W22" s="74">
        <v>4.7107122999193924</v>
      </c>
      <c r="X22" s="75">
        <v>7.0577936091843094</v>
      </c>
      <c r="Y22" s="73">
        <v>29.418296837871733</v>
      </c>
      <c r="Z22" s="74">
        <v>27.175792932914135</v>
      </c>
      <c r="AA22" s="75">
        <v>31.660800742829331</v>
      </c>
      <c r="AB22" s="73">
        <v>6.4968435060686298</v>
      </c>
      <c r="AC22" s="74">
        <v>5.2905122336673225</v>
      </c>
      <c r="AD22" s="75">
        <v>7.7031747784699371</v>
      </c>
      <c r="AE22" s="73">
        <v>5.5987090640892125</v>
      </c>
      <c r="AF22" s="74">
        <v>4.4723594328693386</v>
      </c>
      <c r="AG22" s="75">
        <v>6.7250586953090865</v>
      </c>
      <c r="AH22" s="73">
        <v>0.89813444197941883</v>
      </c>
      <c r="AI22" s="74">
        <v>0.43986074239160117</v>
      </c>
      <c r="AJ22" s="75">
        <v>1.3564081415672364</v>
      </c>
      <c r="AK22" s="73">
        <v>49.792250758870495</v>
      </c>
      <c r="AL22" s="74">
        <v>48.039629771428871</v>
      </c>
      <c r="AM22" s="75">
        <v>51.544871746312118</v>
      </c>
      <c r="AN22" s="73">
        <v>69.148736517527283</v>
      </c>
      <c r="AO22" s="74">
        <v>67.228606169521655</v>
      </c>
      <c r="AP22" s="75">
        <v>71.068866865532911</v>
      </c>
      <c r="AQ22" s="73">
        <v>41.799393298492205</v>
      </c>
      <c r="AR22" s="74">
        <v>39.362622924190788</v>
      </c>
      <c r="AS22" s="75">
        <v>44.236163672793623</v>
      </c>
    </row>
    <row r="23" spans="2:45" ht="15.75" customHeight="1" x14ac:dyDescent="0.25">
      <c r="B23" s="71">
        <v>39508</v>
      </c>
      <c r="C23" s="72" t="s">
        <v>36</v>
      </c>
      <c r="D23" s="73">
        <v>64.447305794385699</v>
      </c>
      <c r="E23" s="74">
        <v>62.7434843254686</v>
      </c>
      <c r="F23" s="75">
        <v>66.151127263302797</v>
      </c>
      <c r="G23" s="73">
        <v>92.005622301522649</v>
      </c>
      <c r="H23" s="74">
        <v>90.866049117810633</v>
      </c>
      <c r="I23" s="75">
        <v>93.145195485234666</v>
      </c>
      <c r="J23" s="73">
        <v>41.617794540576661</v>
      </c>
      <c r="K23" s="74">
        <v>39.530605317013098</v>
      </c>
      <c r="L23" s="75">
        <v>43.704983764140223</v>
      </c>
      <c r="M23" s="73">
        <v>1.6710697138992561</v>
      </c>
      <c r="N23" s="74">
        <v>1.1026571070892135</v>
      </c>
      <c r="O23" s="75">
        <v>2.2394823207092984</v>
      </c>
      <c r="P23" s="73">
        <v>48.716758047047698</v>
      </c>
      <c r="Q23" s="74">
        <v>46.607498024012358</v>
      </c>
      <c r="R23" s="75">
        <v>50.826018070083038</v>
      </c>
      <c r="S23" s="73">
        <v>52.949762012795283</v>
      </c>
      <c r="T23" s="74">
        <v>50.751867734509446</v>
      </c>
      <c r="U23" s="75">
        <v>55.14765629108112</v>
      </c>
      <c r="V23" s="73">
        <v>11.168130803694563</v>
      </c>
      <c r="W23" s="74">
        <v>9.8579083094690549</v>
      </c>
      <c r="X23" s="75">
        <v>12.478353297920071</v>
      </c>
      <c r="Y23" s="73">
        <v>37.548627243353295</v>
      </c>
      <c r="Z23" s="74">
        <v>35.50373887836318</v>
      </c>
      <c r="AA23" s="75">
        <v>39.593515608343409</v>
      </c>
      <c r="AB23" s="73">
        <v>7.9943776984767441</v>
      </c>
      <c r="AC23" s="74">
        <v>6.8548045147647256</v>
      </c>
      <c r="AD23" s="75">
        <v>9.1339508821887634</v>
      </c>
      <c r="AE23" s="73">
        <v>6.9594690695501802</v>
      </c>
      <c r="AF23" s="74">
        <v>5.8887877782928841</v>
      </c>
      <c r="AG23" s="75">
        <v>8.0301503608074754</v>
      </c>
      <c r="AH23" s="73">
        <v>1.0349086289265608</v>
      </c>
      <c r="AI23" s="74">
        <v>0.61354202324814544</v>
      </c>
      <c r="AJ23" s="75">
        <v>1.4562752346049761</v>
      </c>
      <c r="AK23" s="73">
        <v>49.068014781860875</v>
      </c>
      <c r="AL23" s="74">
        <v>47.58362966579854</v>
      </c>
      <c r="AM23" s="75">
        <v>50.552399897923209</v>
      </c>
      <c r="AN23" s="73">
        <v>70.047138622873817</v>
      </c>
      <c r="AO23" s="74">
        <v>68.414426232122679</v>
      </c>
      <c r="AP23" s="75">
        <v>71.679851013624955</v>
      </c>
      <c r="AQ23" s="73">
        <v>56.711135745524608</v>
      </c>
      <c r="AR23" s="74">
        <v>54.615303184627244</v>
      </c>
      <c r="AS23" s="75">
        <v>58.806968306421972</v>
      </c>
    </row>
    <row r="24" spans="2:45" ht="15.75" customHeight="1" x14ac:dyDescent="0.25">
      <c r="B24" s="71">
        <v>39508</v>
      </c>
      <c r="C24" s="72" t="s">
        <v>37</v>
      </c>
      <c r="D24" s="73">
        <v>64.27713831508602</v>
      </c>
      <c r="E24" s="74">
        <v>62.070349895517907</v>
      </c>
      <c r="F24" s="75">
        <v>66.483926734654133</v>
      </c>
      <c r="G24" s="73">
        <v>95.019735065510147</v>
      </c>
      <c r="H24" s="74">
        <v>93.815993487453142</v>
      </c>
      <c r="I24" s="75">
        <v>96.223476643567153</v>
      </c>
      <c r="J24" s="73">
        <v>50.491904328284889</v>
      </c>
      <c r="K24" s="74">
        <v>47.66533342666817</v>
      </c>
      <c r="L24" s="75">
        <v>53.318475229901608</v>
      </c>
      <c r="M24" s="73">
        <v>1.033968399917129</v>
      </c>
      <c r="N24" s="74">
        <v>0.49126353959900371</v>
      </c>
      <c r="O24" s="75">
        <v>1.5766732602352542</v>
      </c>
      <c r="P24" s="73">
        <v>43.493862337309338</v>
      </c>
      <c r="Q24" s="74">
        <v>40.676275483771796</v>
      </c>
      <c r="R24" s="75">
        <v>46.311449190846879</v>
      </c>
      <c r="S24" s="73">
        <v>45.773504111880229</v>
      </c>
      <c r="T24" s="74">
        <v>42.87251328198041</v>
      </c>
      <c r="U24" s="75">
        <v>48.674494941780047</v>
      </c>
      <c r="V24" s="73">
        <v>6.628475500747431</v>
      </c>
      <c r="W24" s="74">
        <v>5.098553858737632</v>
      </c>
      <c r="X24" s="75">
        <v>8.1583971427572308</v>
      </c>
      <c r="Y24" s="73">
        <v>36.865386836561861</v>
      </c>
      <c r="Z24" s="74">
        <v>34.113416670316312</v>
      </c>
      <c r="AA24" s="75">
        <v>39.61735700280741</v>
      </c>
      <c r="AB24" s="73">
        <v>4.9802649344895595</v>
      </c>
      <c r="AC24" s="74">
        <v>3.7765233564325542</v>
      </c>
      <c r="AD24" s="75">
        <v>6.1840065125465644</v>
      </c>
      <c r="AE24" s="73">
        <v>3.9621057468544314</v>
      </c>
      <c r="AF24" s="74">
        <v>2.8819680979839193</v>
      </c>
      <c r="AG24" s="75">
        <v>5.0422433957249435</v>
      </c>
      <c r="AH24" s="73">
        <v>1.0181591876351268</v>
      </c>
      <c r="AI24" s="74">
        <v>0.46518382869959018</v>
      </c>
      <c r="AJ24" s="75">
        <v>1.5711345465706634</v>
      </c>
      <c r="AK24" s="73">
        <v>50.490816339763377</v>
      </c>
      <c r="AL24" s="74">
        <v>48.484547407842172</v>
      </c>
      <c r="AM24" s="75">
        <v>52.497085271684583</v>
      </c>
      <c r="AN24" s="73">
        <v>67.646092962446943</v>
      </c>
      <c r="AO24" s="74">
        <v>65.493417930275271</v>
      </c>
      <c r="AP24" s="75">
        <v>69.798767994618615</v>
      </c>
      <c r="AQ24" s="73">
        <v>48.474127271798885</v>
      </c>
      <c r="AR24" s="74">
        <v>45.64691180127663</v>
      </c>
      <c r="AS24" s="75">
        <v>51.30134274232114</v>
      </c>
    </row>
    <row r="25" spans="2:45" ht="15.75" customHeight="1" x14ac:dyDescent="0.25">
      <c r="B25" s="71">
        <v>39508</v>
      </c>
      <c r="C25" s="72" t="s">
        <v>38</v>
      </c>
      <c r="D25" s="73">
        <v>66.517519641702748</v>
      </c>
      <c r="E25" s="74">
        <v>64.265623091132412</v>
      </c>
      <c r="F25" s="75">
        <v>68.769416192273084</v>
      </c>
      <c r="G25" s="73">
        <v>94.886232218605642</v>
      </c>
      <c r="H25" s="74">
        <v>93.636968860306666</v>
      </c>
      <c r="I25" s="75">
        <v>96.135495576904617</v>
      </c>
      <c r="J25" s="73">
        <v>41.039993739396969</v>
      </c>
      <c r="K25" s="74">
        <v>38.249920180069985</v>
      </c>
      <c r="L25" s="75">
        <v>43.830067298723954</v>
      </c>
      <c r="M25" s="73">
        <v>1.1559360290561065</v>
      </c>
      <c r="N25" s="74">
        <v>0.53207549998659187</v>
      </c>
      <c r="O25" s="75">
        <v>1.7797965581256212</v>
      </c>
      <c r="P25" s="73">
        <v>52.690302450151755</v>
      </c>
      <c r="Q25" s="74">
        <v>49.858373113051634</v>
      </c>
      <c r="R25" s="75">
        <v>55.522231787251876</v>
      </c>
      <c r="S25" s="73">
        <v>55.529976497286228</v>
      </c>
      <c r="T25" s="74">
        <v>52.636339471216836</v>
      </c>
      <c r="U25" s="75">
        <v>58.42361352335562</v>
      </c>
      <c r="V25" s="73">
        <v>11.057681333618268</v>
      </c>
      <c r="W25" s="74">
        <v>9.2631775341098219</v>
      </c>
      <c r="X25" s="75">
        <v>12.852185133126714</v>
      </c>
      <c r="Y25" s="73">
        <v>41.632621116533564</v>
      </c>
      <c r="Z25" s="74">
        <v>38.835078146045802</v>
      </c>
      <c r="AA25" s="75">
        <v>44.430164087021325</v>
      </c>
      <c r="AB25" s="73">
        <v>5.1137677813950919</v>
      </c>
      <c r="AC25" s="74">
        <v>3.8645044230961183</v>
      </c>
      <c r="AD25" s="75">
        <v>6.3630311396940655</v>
      </c>
      <c r="AE25" s="73">
        <v>4.6148888261355889</v>
      </c>
      <c r="AF25" s="74">
        <v>3.4253411421203031</v>
      </c>
      <c r="AG25" s="75">
        <v>5.8044365101508744</v>
      </c>
      <c r="AH25" s="73">
        <v>0.49887895525950421</v>
      </c>
      <c r="AI25" s="74">
        <v>9.8444075497568007E-2</v>
      </c>
      <c r="AJ25" s="75">
        <v>0.89931383502144047</v>
      </c>
      <c r="AK25" s="73">
        <v>48.979272359586311</v>
      </c>
      <c r="AL25" s="74">
        <v>46.994516926037505</v>
      </c>
      <c r="AM25" s="75">
        <v>50.964027793135116</v>
      </c>
      <c r="AN25" s="73">
        <v>70.102393241261439</v>
      </c>
      <c r="AO25" s="74">
        <v>67.917549423650058</v>
      </c>
      <c r="AP25" s="75">
        <v>72.287237058872819</v>
      </c>
      <c r="AQ25" s="73">
        <v>57.804070231546859</v>
      </c>
      <c r="AR25" s="74">
        <v>55.001865802372265</v>
      </c>
      <c r="AS25" s="75">
        <v>60.606274660721454</v>
      </c>
    </row>
    <row r="26" spans="2:45" ht="15.75" customHeight="1" x14ac:dyDescent="0.25">
      <c r="B26" s="76">
        <v>39508</v>
      </c>
      <c r="C26" s="77" t="s">
        <v>39</v>
      </c>
      <c r="D26" s="73">
        <v>68.895358072430994</v>
      </c>
      <c r="E26" s="74">
        <v>66.598599341805993</v>
      </c>
      <c r="F26" s="75">
        <v>71.192116803055995</v>
      </c>
      <c r="G26" s="73">
        <v>95.544207742480452</v>
      </c>
      <c r="H26" s="74">
        <v>94.343783642459172</v>
      </c>
      <c r="I26" s="75">
        <v>96.744631842501732</v>
      </c>
      <c r="J26" s="73">
        <v>36.62412803127387</v>
      </c>
      <c r="K26" s="74">
        <v>33.787335455067215</v>
      </c>
      <c r="L26" s="75">
        <v>39.460920607480524</v>
      </c>
      <c r="M26" s="73">
        <v>1.6030065299382175</v>
      </c>
      <c r="N26" s="74">
        <v>0.86099720870870955</v>
      </c>
      <c r="O26" s="75">
        <v>2.3450158511677253</v>
      </c>
      <c r="P26" s="73">
        <v>57.317073181269045</v>
      </c>
      <c r="Q26" s="74">
        <v>54.391291485548109</v>
      </c>
      <c r="R26" s="75">
        <v>60.242854876989981</v>
      </c>
      <c r="S26" s="73">
        <v>59.990107758029218</v>
      </c>
      <c r="T26" s="74">
        <v>57.03063372031545</v>
      </c>
      <c r="U26" s="75">
        <v>62.949581795742986</v>
      </c>
      <c r="V26" s="73">
        <v>8.7914369079375021</v>
      </c>
      <c r="W26" s="74">
        <v>6.9551645987564115</v>
      </c>
      <c r="X26" s="75">
        <v>10.627709217118593</v>
      </c>
      <c r="Y26" s="73">
        <v>48.525636273331592</v>
      </c>
      <c r="Z26" s="74">
        <v>45.545571705174162</v>
      </c>
      <c r="AA26" s="75">
        <v>51.505700841489023</v>
      </c>
      <c r="AB26" s="73">
        <v>4.4557922575200744</v>
      </c>
      <c r="AC26" s="74">
        <v>3.2553681574987903</v>
      </c>
      <c r="AD26" s="75">
        <v>5.656216357541358</v>
      </c>
      <c r="AE26" s="73">
        <v>3.2701110526418509</v>
      </c>
      <c r="AF26" s="74">
        <v>2.2473319158419649</v>
      </c>
      <c r="AG26" s="75">
        <v>4.2928901894417368</v>
      </c>
      <c r="AH26" s="73">
        <v>1.1856812048782228</v>
      </c>
      <c r="AI26" s="74">
        <v>0.53685743496958283</v>
      </c>
      <c r="AJ26" s="75">
        <v>1.8345049747868629</v>
      </c>
      <c r="AK26" s="73">
        <v>53.762719257062102</v>
      </c>
      <c r="AL26" s="74">
        <v>51.594238813857679</v>
      </c>
      <c r="AM26" s="75">
        <v>55.931199700266525</v>
      </c>
      <c r="AN26" s="73">
        <v>72.108356644836491</v>
      </c>
      <c r="AO26" s="74">
        <v>69.887371977744621</v>
      </c>
      <c r="AP26" s="75">
        <v>74.32934131192836</v>
      </c>
      <c r="AQ26" s="73">
        <v>61.772865438789047</v>
      </c>
      <c r="AR26" s="74">
        <v>58.909781705052175</v>
      </c>
      <c r="AS26" s="75">
        <v>64.635949172525912</v>
      </c>
    </row>
    <row r="27" spans="2:45" ht="15.75" customHeight="1" x14ac:dyDescent="0.25">
      <c r="B27" s="66">
        <v>39600</v>
      </c>
      <c r="C27" s="67" t="s">
        <v>35</v>
      </c>
      <c r="D27" s="73">
        <v>68.039996568956013</v>
      </c>
      <c r="E27" s="74">
        <v>66.044342414988535</v>
      </c>
      <c r="F27" s="75">
        <v>70.035650722923492</v>
      </c>
      <c r="G27" s="73">
        <v>94.092524939292304</v>
      </c>
      <c r="H27" s="74">
        <v>92.914369359321611</v>
      </c>
      <c r="I27" s="75">
        <v>95.270680519262996</v>
      </c>
      <c r="J27" s="73">
        <v>56.489213784573344</v>
      </c>
      <c r="K27" s="74">
        <v>54.018892379845163</v>
      </c>
      <c r="L27" s="75">
        <v>58.959535189301526</v>
      </c>
      <c r="M27" s="73">
        <v>1.2415770217593931</v>
      </c>
      <c r="N27" s="74">
        <v>0.68222234857016029</v>
      </c>
      <c r="O27" s="75">
        <v>1.8009316949486258</v>
      </c>
      <c r="P27" s="73">
        <v>36.361734132960073</v>
      </c>
      <c r="Q27" s="74">
        <v>33.969152881143245</v>
      </c>
      <c r="R27" s="75">
        <v>38.754315384776902</v>
      </c>
      <c r="S27" s="73">
        <v>38.644657645674023</v>
      </c>
      <c r="T27" s="74">
        <v>36.147564757608578</v>
      </c>
      <c r="U27" s="75">
        <v>41.141750533739469</v>
      </c>
      <c r="V27" s="73">
        <v>5.6161731097031513</v>
      </c>
      <c r="W27" s="74">
        <v>4.4684106005797526</v>
      </c>
      <c r="X27" s="75">
        <v>6.76393561882655</v>
      </c>
      <c r="Y27" s="73">
        <v>30.745561023256904</v>
      </c>
      <c r="Z27" s="74">
        <v>28.454112935718722</v>
      </c>
      <c r="AA27" s="75">
        <v>33.037009110795083</v>
      </c>
      <c r="AB27" s="73">
        <v>5.9074750607072932</v>
      </c>
      <c r="AC27" s="74">
        <v>4.7293194807366019</v>
      </c>
      <c r="AD27" s="75">
        <v>7.0856306406779845</v>
      </c>
      <c r="AE27" s="73">
        <v>4.7639895532273133</v>
      </c>
      <c r="AF27" s="74">
        <v>3.7013488967995021</v>
      </c>
      <c r="AG27" s="75">
        <v>5.826630209655125</v>
      </c>
      <c r="AH27" s="73">
        <v>1.1434855074799808</v>
      </c>
      <c r="AI27" s="74">
        <v>0.60738442448870489</v>
      </c>
      <c r="AJ27" s="75">
        <v>1.6795865904712566</v>
      </c>
      <c r="AK27" s="73">
        <v>52.339063380550101</v>
      </c>
      <c r="AL27" s="74">
        <v>50.534069200836548</v>
      </c>
      <c r="AM27" s="75">
        <v>54.144057560263654</v>
      </c>
      <c r="AN27" s="73">
        <v>72.311798001865014</v>
      </c>
      <c r="AO27" s="74">
        <v>70.39473526509731</v>
      </c>
      <c r="AP27" s="75">
        <v>74.228860738632719</v>
      </c>
      <c r="AQ27" s="73">
        <v>42.269209193667386</v>
      </c>
      <c r="AR27" s="74">
        <v>39.808769266727687</v>
      </c>
      <c r="AS27" s="75">
        <v>44.729649120607085</v>
      </c>
    </row>
    <row r="28" spans="2:45" ht="15.75" customHeight="1" x14ac:dyDescent="0.25">
      <c r="B28" s="71">
        <v>39600</v>
      </c>
      <c r="C28" s="72" t="s">
        <v>36</v>
      </c>
      <c r="D28" s="73">
        <v>64.638175861461193</v>
      </c>
      <c r="E28" s="74">
        <v>62.96539717687854</v>
      </c>
      <c r="F28" s="75">
        <v>66.310954546043845</v>
      </c>
      <c r="G28" s="73">
        <v>91.295734314807092</v>
      </c>
      <c r="H28" s="74">
        <v>90.125493086777084</v>
      </c>
      <c r="I28" s="75">
        <v>92.4659755428371</v>
      </c>
      <c r="J28" s="73">
        <v>44.014682335503167</v>
      </c>
      <c r="K28" s="74">
        <v>41.956937643762672</v>
      </c>
      <c r="L28" s="75">
        <v>46.072427027243663</v>
      </c>
      <c r="M28" s="73">
        <v>0.50596490440464104</v>
      </c>
      <c r="N28" s="74">
        <v>0.20681109246285329</v>
      </c>
      <c r="O28" s="75">
        <v>0.80511871634642873</v>
      </c>
      <c r="P28" s="73">
        <v>46.775087074899481</v>
      </c>
      <c r="Q28" s="74">
        <v>44.713528768190486</v>
      </c>
      <c r="R28" s="75">
        <v>48.836645381608477</v>
      </c>
      <c r="S28" s="73">
        <v>51.234690674165819</v>
      </c>
      <c r="T28" s="74">
        <v>49.072149088229146</v>
      </c>
      <c r="U28" s="75">
        <v>53.397232260102491</v>
      </c>
      <c r="V28" s="73">
        <v>10.946477437045816</v>
      </c>
      <c r="W28" s="74">
        <v>9.6674922220102335</v>
      </c>
      <c r="X28" s="75">
        <v>12.225462652081399</v>
      </c>
      <c r="Y28" s="73">
        <v>35.82860963785356</v>
      </c>
      <c r="Z28" s="74">
        <v>33.848474077226022</v>
      </c>
      <c r="AA28" s="75">
        <v>37.808745198481098</v>
      </c>
      <c r="AB28" s="73">
        <v>8.7042656851936275</v>
      </c>
      <c r="AC28" s="74">
        <v>7.5340244571636203</v>
      </c>
      <c r="AD28" s="75">
        <v>9.8745069132236356</v>
      </c>
      <c r="AE28" s="73">
        <v>7.6760616800862058</v>
      </c>
      <c r="AF28" s="74">
        <v>6.5727740009122071</v>
      </c>
      <c r="AG28" s="75">
        <v>8.7793493592602054</v>
      </c>
      <c r="AH28" s="73">
        <v>1.0282040051074235</v>
      </c>
      <c r="AI28" s="74">
        <v>0.60414643614217223</v>
      </c>
      <c r="AJ28" s="75">
        <v>1.4522615740726748</v>
      </c>
      <c r="AK28" s="73">
        <v>50.134453707008987</v>
      </c>
      <c r="AL28" s="74">
        <v>48.667140283228846</v>
      </c>
      <c r="AM28" s="75">
        <v>51.601767130789128</v>
      </c>
      <c r="AN28" s="73">
        <v>70.800871855168197</v>
      </c>
      <c r="AO28" s="74">
        <v>69.209661064422477</v>
      </c>
      <c r="AP28" s="75">
        <v>72.392082645913916</v>
      </c>
      <c r="AQ28" s="73">
        <v>55.479352760093057</v>
      </c>
      <c r="AR28" s="74">
        <v>53.420350464175414</v>
      </c>
      <c r="AS28" s="75">
        <v>57.538355056010701</v>
      </c>
    </row>
    <row r="29" spans="2:45" ht="15.75" customHeight="1" x14ac:dyDescent="0.25">
      <c r="B29" s="71">
        <v>39600</v>
      </c>
      <c r="C29" s="72" t="s">
        <v>37</v>
      </c>
      <c r="D29" s="73">
        <v>63.36497393995176</v>
      </c>
      <c r="E29" s="74">
        <v>61.152458490398253</v>
      </c>
      <c r="F29" s="75">
        <v>65.57748938950526</v>
      </c>
      <c r="G29" s="73">
        <v>95.365698767481945</v>
      </c>
      <c r="H29" s="74">
        <v>94.191936332820774</v>
      </c>
      <c r="I29" s="75">
        <v>96.539461202143116</v>
      </c>
      <c r="J29" s="73">
        <v>59.689456360845107</v>
      </c>
      <c r="K29" s="74">
        <v>56.952625305325142</v>
      </c>
      <c r="L29" s="75">
        <v>62.426287416365071</v>
      </c>
      <c r="M29" s="73">
        <v>0.78134716055035569</v>
      </c>
      <c r="N29" s="74">
        <v>0.26760521845813406</v>
      </c>
      <c r="O29" s="75">
        <v>1.2950891026425773</v>
      </c>
      <c r="P29" s="73">
        <v>34.894895246086016</v>
      </c>
      <c r="Q29" s="74">
        <v>32.239622445125732</v>
      </c>
      <c r="R29" s="75">
        <v>37.550168047046299</v>
      </c>
      <c r="S29" s="73">
        <v>36.590614547024728</v>
      </c>
      <c r="T29" s="74">
        <v>33.842594704677225</v>
      </c>
      <c r="U29" s="75">
        <v>39.338634389372231</v>
      </c>
      <c r="V29" s="73">
        <v>4.6188848532249454</v>
      </c>
      <c r="W29" s="74">
        <v>3.447940375870183</v>
      </c>
      <c r="X29" s="75">
        <v>5.7898293305797077</v>
      </c>
      <c r="Y29" s="73">
        <v>30.276010392861092</v>
      </c>
      <c r="Z29" s="74">
        <v>27.720711347394694</v>
      </c>
      <c r="AA29" s="75">
        <v>32.831309438327487</v>
      </c>
      <c r="AB29" s="73">
        <v>4.6343012325180926</v>
      </c>
      <c r="AC29" s="74">
        <v>3.4605387978569233</v>
      </c>
      <c r="AD29" s="75">
        <v>5.8080636671792618</v>
      </c>
      <c r="AE29" s="73">
        <v>3.9356505331265512</v>
      </c>
      <c r="AF29" s="74">
        <v>2.8477188274818976</v>
      </c>
      <c r="AG29" s="75">
        <v>5.0235822387712048</v>
      </c>
      <c r="AH29" s="73">
        <v>0.69865069939154201</v>
      </c>
      <c r="AI29" s="74">
        <v>0.24083275487807035</v>
      </c>
      <c r="AJ29" s="75">
        <v>1.1564686439050136</v>
      </c>
      <c r="AK29" s="73">
        <v>50.285775820757991</v>
      </c>
      <c r="AL29" s="74">
        <v>48.29517155775504</v>
      </c>
      <c r="AM29" s="75">
        <v>52.276380083760941</v>
      </c>
      <c r="AN29" s="73">
        <v>66.44419823782404</v>
      </c>
      <c r="AO29" s="74">
        <v>64.274785678588941</v>
      </c>
      <c r="AP29" s="75">
        <v>68.613610797059138</v>
      </c>
      <c r="AQ29" s="73">
        <v>39.529196478604106</v>
      </c>
      <c r="AR29" s="74">
        <v>36.803662671325192</v>
      </c>
      <c r="AS29" s="75">
        <v>42.254730285883021</v>
      </c>
    </row>
    <row r="30" spans="2:45" ht="15.75" customHeight="1" x14ac:dyDescent="0.25">
      <c r="B30" s="71">
        <v>39600</v>
      </c>
      <c r="C30" s="72" t="s">
        <v>38</v>
      </c>
      <c r="D30" s="73">
        <v>67.11141769492933</v>
      </c>
      <c r="E30" s="74">
        <v>64.847784972680785</v>
      </c>
      <c r="F30" s="75">
        <v>69.375050417177874</v>
      </c>
      <c r="G30" s="73">
        <v>93.486849759651435</v>
      </c>
      <c r="H30" s="74">
        <v>92.083313095366819</v>
      </c>
      <c r="I30" s="75">
        <v>94.89038642393605</v>
      </c>
      <c r="J30" s="73">
        <v>41.47139215153792</v>
      </c>
      <c r="K30" s="74">
        <v>38.676961986360233</v>
      </c>
      <c r="L30" s="75">
        <v>44.265822316715607</v>
      </c>
      <c r="M30" s="73">
        <v>0.23979923846786375</v>
      </c>
      <c r="N30" s="74">
        <v>-3.1436613034479886E-2</v>
      </c>
      <c r="O30" s="75">
        <v>0.51103508997020741</v>
      </c>
      <c r="P30" s="73">
        <v>51.775658369645136</v>
      </c>
      <c r="Q30" s="74">
        <v>48.942006778171354</v>
      </c>
      <c r="R30" s="75">
        <v>54.609309961118917</v>
      </c>
      <c r="S30" s="73">
        <v>55.382824967101996</v>
      </c>
      <c r="T30" s="74">
        <v>52.46780822834441</v>
      </c>
      <c r="U30" s="75">
        <v>58.297841705859582</v>
      </c>
      <c r="V30" s="73">
        <v>11.222314194856862</v>
      </c>
      <c r="W30" s="74">
        <v>9.4354404613376506</v>
      </c>
      <c r="X30" s="75">
        <v>13.009187928376074</v>
      </c>
      <c r="Y30" s="73">
        <v>40.553344174788563</v>
      </c>
      <c r="Z30" s="74">
        <v>37.769878449521265</v>
      </c>
      <c r="AA30" s="75">
        <v>43.336809900055862</v>
      </c>
      <c r="AB30" s="73">
        <v>6.5131502403489367</v>
      </c>
      <c r="AC30" s="74">
        <v>5.1096135760643184</v>
      </c>
      <c r="AD30" s="75">
        <v>7.9166869046335551</v>
      </c>
      <c r="AE30" s="73">
        <v>5.203522370069348</v>
      </c>
      <c r="AF30" s="74">
        <v>3.9373109525771222</v>
      </c>
      <c r="AG30" s="75">
        <v>6.4697337875615739</v>
      </c>
      <c r="AH30" s="73">
        <v>1.30962787027959</v>
      </c>
      <c r="AI30" s="74">
        <v>0.66629310833677835</v>
      </c>
      <c r="AJ30" s="75">
        <v>1.9529626322224016</v>
      </c>
      <c r="AK30" s="73">
        <v>49.507586489096255</v>
      </c>
      <c r="AL30" s="74">
        <v>47.512373923632715</v>
      </c>
      <c r="AM30" s="75">
        <v>51.502799054559794</v>
      </c>
      <c r="AN30" s="73">
        <v>71.787013753772428</v>
      </c>
      <c r="AO30" s="74">
        <v>69.618907968298828</v>
      </c>
      <c r="AP30" s="75">
        <v>73.955119539246027</v>
      </c>
      <c r="AQ30" s="73">
        <v>58.288808609994007</v>
      </c>
      <c r="AR30" s="74">
        <v>55.491934656021684</v>
      </c>
      <c r="AS30" s="75">
        <v>61.08568256396633</v>
      </c>
    </row>
    <row r="31" spans="2:45" ht="15.75" customHeight="1" x14ac:dyDescent="0.25">
      <c r="B31" s="76">
        <v>39600</v>
      </c>
      <c r="C31" s="77" t="s">
        <v>39</v>
      </c>
      <c r="D31" s="73">
        <v>66.185677144381103</v>
      </c>
      <c r="E31" s="74">
        <v>63.851488161896832</v>
      </c>
      <c r="F31" s="75">
        <v>68.519866126865381</v>
      </c>
      <c r="G31" s="73">
        <v>95.767245853464274</v>
      </c>
      <c r="H31" s="74">
        <v>94.580086509554604</v>
      </c>
      <c r="I31" s="75">
        <v>96.954405197373944</v>
      </c>
      <c r="J31" s="73">
        <v>42.734371304337991</v>
      </c>
      <c r="K31" s="74">
        <v>39.816243263562178</v>
      </c>
      <c r="L31" s="75">
        <v>45.652499345113803</v>
      </c>
      <c r="M31" s="73">
        <v>1.8465310564706718</v>
      </c>
      <c r="N31" s="74">
        <v>1.025225990471899</v>
      </c>
      <c r="O31" s="75">
        <v>2.6678361224694447</v>
      </c>
      <c r="P31" s="73">
        <v>51.186343492655269</v>
      </c>
      <c r="Q31" s="74">
        <v>48.239043961951317</v>
      </c>
      <c r="R31" s="75">
        <v>54.13364302335922</v>
      </c>
      <c r="S31" s="73">
        <v>53.448695361853304</v>
      </c>
      <c r="T31" s="74">
        <v>50.444356488639315</v>
      </c>
      <c r="U31" s="75">
        <v>56.453034235067292</v>
      </c>
      <c r="V31" s="73">
        <v>8.4663754955937662</v>
      </c>
      <c r="W31" s="74">
        <v>6.8250030575032401</v>
      </c>
      <c r="X31" s="75">
        <v>10.107747933684292</v>
      </c>
      <c r="Y31" s="73">
        <v>42.719967997061737</v>
      </c>
      <c r="Z31" s="74">
        <v>39.805781767182552</v>
      </c>
      <c r="AA31" s="75">
        <v>45.634154226940922</v>
      </c>
      <c r="AB31" s="73">
        <v>4.2327541465355285</v>
      </c>
      <c r="AC31" s="74">
        <v>3.045594802625855</v>
      </c>
      <c r="AD31" s="75">
        <v>5.419913490445202</v>
      </c>
      <c r="AE31" s="73">
        <v>3.6729000251186457</v>
      </c>
      <c r="AF31" s="74">
        <v>2.5668592084650168</v>
      </c>
      <c r="AG31" s="75">
        <v>4.7789408417722745</v>
      </c>
      <c r="AH31" s="73">
        <v>0.5598541214168824</v>
      </c>
      <c r="AI31" s="74">
        <v>0.11187775932625912</v>
      </c>
      <c r="AJ31" s="75">
        <v>1.0078304835075056</v>
      </c>
      <c r="AK31" s="73">
        <v>51.629116244737048</v>
      </c>
      <c r="AL31" s="74">
        <v>49.504565871851483</v>
      </c>
      <c r="AM31" s="75">
        <v>53.753666617622613</v>
      </c>
      <c r="AN31" s="73">
        <v>69.11097479575983</v>
      </c>
      <c r="AO31" s="74">
        <v>66.830210363397228</v>
      </c>
      <c r="AP31" s="75">
        <v>71.391739228122432</v>
      </c>
      <c r="AQ31" s="73">
        <v>55.419097639190824</v>
      </c>
      <c r="AR31" s="74">
        <v>52.489666630180203</v>
      </c>
      <c r="AS31" s="75">
        <v>58.348528648201444</v>
      </c>
    </row>
    <row r="32" spans="2:45" ht="15.75" customHeight="1" x14ac:dyDescent="0.25">
      <c r="B32" s="66">
        <v>39692</v>
      </c>
      <c r="C32" s="67" t="s">
        <v>35</v>
      </c>
      <c r="D32" s="73">
        <v>66.416779669980428</v>
      </c>
      <c r="E32" s="74">
        <v>64.407939331721209</v>
      </c>
      <c r="F32" s="75">
        <v>68.425620008239648</v>
      </c>
      <c r="G32" s="73">
        <v>93.831879889367357</v>
      </c>
      <c r="H32" s="74">
        <v>92.631990514963746</v>
      </c>
      <c r="I32" s="75">
        <v>95.031769263770968</v>
      </c>
      <c r="J32" s="73">
        <v>53.581368989793866</v>
      </c>
      <c r="K32" s="74">
        <v>51.077549538490061</v>
      </c>
      <c r="L32" s="75">
        <v>56.085188441097671</v>
      </c>
      <c r="M32" s="73">
        <v>0.68220640863340909</v>
      </c>
      <c r="N32" s="74">
        <v>0.26710610904390925</v>
      </c>
      <c r="O32" s="75">
        <v>1.0973067082229089</v>
      </c>
      <c r="P32" s="73">
        <v>39.568304490939738</v>
      </c>
      <c r="Q32" s="74">
        <v>37.118307280688875</v>
      </c>
      <c r="R32" s="75">
        <v>42.018301701190602</v>
      </c>
      <c r="S32" s="73">
        <v>42.169361348822015</v>
      </c>
      <c r="T32" s="74">
        <v>39.6131757810032</v>
      </c>
      <c r="U32" s="75">
        <v>44.72554691664083</v>
      </c>
      <c r="V32" s="73">
        <v>6.6062531315304955</v>
      </c>
      <c r="W32" s="74">
        <v>5.3808732717325496</v>
      </c>
      <c r="X32" s="75">
        <v>7.8316329913284415</v>
      </c>
      <c r="Y32" s="73">
        <v>32.962051359409223</v>
      </c>
      <c r="Z32" s="74">
        <v>30.604321516468318</v>
      </c>
      <c r="AA32" s="75">
        <v>35.319781202350129</v>
      </c>
      <c r="AB32" s="73">
        <v>6.1681201106330121</v>
      </c>
      <c r="AC32" s="74">
        <v>4.9682307362293985</v>
      </c>
      <c r="AD32" s="75">
        <v>7.3680094850366258</v>
      </c>
      <c r="AE32" s="73">
        <v>5.0867143653936333</v>
      </c>
      <c r="AF32" s="74">
        <v>3.9926350651441691</v>
      </c>
      <c r="AG32" s="75">
        <v>6.1807936656430975</v>
      </c>
      <c r="AH32" s="73">
        <v>1.0814057452393782</v>
      </c>
      <c r="AI32" s="74">
        <v>0.56032611960013401</v>
      </c>
      <c r="AJ32" s="75">
        <v>1.6024853708786224</v>
      </c>
      <c r="AK32" s="73">
        <v>53.030419527898523</v>
      </c>
      <c r="AL32" s="74">
        <v>51.198926739833574</v>
      </c>
      <c r="AM32" s="75">
        <v>54.861912315963473</v>
      </c>
      <c r="AN32" s="73">
        <v>70.782744359688238</v>
      </c>
      <c r="AO32" s="74">
        <v>68.843704386600109</v>
      </c>
      <c r="AP32" s="75">
        <v>72.721784332776366</v>
      </c>
      <c r="AQ32" s="73">
        <v>45.736424601572793</v>
      </c>
      <c r="AR32" s="74">
        <v>43.23687966418877</v>
      </c>
      <c r="AS32" s="75">
        <v>48.235969538956816</v>
      </c>
    </row>
    <row r="33" spans="2:45" ht="15.75" customHeight="1" x14ac:dyDescent="0.25">
      <c r="B33" s="71">
        <v>39692</v>
      </c>
      <c r="C33" s="72" t="s">
        <v>36</v>
      </c>
      <c r="D33" s="73">
        <v>66.189398803388528</v>
      </c>
      <c r="E33" s="74">
        <v>64.512247998038703</v>
      </c>
      <c r="F33" s="75">
        <v>67.866549608738353</v>
      </c>
      <c r="G33" s="73">
        <v>91.406830283098714</v>
      </c>
      <c r="H33" s="74">
        <v>90.236128443124926</v>
      </c>
      <c r="I33" s="75">
        <v>92.577532123072501</v>
      </c>
      <c r="J33" s="73">
        <v>41.236956969786</v>
      </c>
      <c r="K33" s="74">
        <v>39.202994167868134</v>
      </c>
      <c r="L33" s="75">
        <v>43.270919771703866</v>
      </c>
      <c r="M33" s="73">
        <v>0.28610634339816454</v>
      </c>
      <c r="N33" s="74">
        <v>5.869135063626358E-2</v>
      </c>
      <c r="O33" s="75">
        <v>0.51352133616006546</v>
      </c>
      <c r="P33" s="73">
        <v>49.883766969914326</v>
      </c>
      <c r="Q33" s="74">
        <v>47.820392310052867</v>
      </c>
      <c r="R33" s="75">
        <v>51.947141629775786</v>
      </c>
      <c r="S33" s="73">
        <v>54.573347325815774</v>
      </c>
      <c r="T33" s="74">
        <v>52.426842421230269</v>
      </c>
      <c r="U33" s="75">
        <v>56.71985223040128</v>
      </c>
      <c r="V33" s="73">
        <v>10.96866988371578</v>
      </c>
      <c r="W33" s="74">
        <v>9.6760957643122225</v>
      </c>
      <c r="X33" s="75">
        <v>12.261244003119337</v>
      </c>
      <c r="Y33" s="73">
        <v>38.915097086198543</v>
      </c>
      <c r="Z33" s="74">
        <v>36.906367002862076</v>
      </c>
      <c r="AA33" s="75">
        <v>40.923827169535009</v>
      </c>
      <c r="AB33" s="73">
        <v>8.5931697169014871</v>
      </c>
      <c r="AC33" s="74">
        <v>7.4224678769277048</v>
      </c>
      <c r="AD33" s="75">
        <v>9.7638715568752694</v>
      </c>
      <c r="AE33" s="73">
        <v>6.9265224801826353</v>
      </c>
      <c r="AF33" s="74">
        <v>5.8648043949328166</v>
      </c>
      <c r="AG33" s="75">
        <v>7.988240565432454</v>
      </c>
      <c r="AH33" s="73">
        <v>1.6666472367188612</v>
      </c>
      <c r="AI33" s="74">
        <v>1.1339375376835736</v>
      </c>
      <c r="AJ33" s="75">
        <v>2.1993569357541487</v>
      </c>
      <c r="AK33" s="73">
        <v>51.895521426513099</v>
      </c>
      <c r="AL33" s="74">
        <v>50.403080228554984</v>
      </c>
      <c r="AM33" s="75">
        <v>53.387962624471214</v>
      </c>
      <c r="AN33" s="73">
        <v>72.411874034349211</v>
      </c>
      <c r="AO33" s="74">
        <v>70.827386571488091</v>
      </c>
      <c r="AP33" s="75">
        <v>73.99636149721033</v>
      </c>
      <c r="AQ33" s="73">
        <v>58.476936686815854</v>
      </c>
      <c r="AR33" s="74">
        <v>56.441812571584229</v>
      </c>
      <c r="AS33" s="75">
        <v>60.512060802047479</v>
      </c>
    </row>
    <row r="34" spans="2:45" ht="15.75" customHeight="1" x14ac:dyDescent="0.25">
      <c r="B34" s="71">
        <v>39692</v>
      </c>
      <c r="C34" s="72" t="s">
        <v>37</v>
      </c>
      <c r="D34" s="73">
        <v>62.316632963793595</v>
      </c>
      <c r="E34" s="74">
        <v>60.087090714430964</v>
      </c>
      <c r="F34" s="75">
        <v>64.546175213156218</v>
      </c>
      <c r="G34" s="73">
        <v>94.235419735673005</v>
      </c>
      <c r="H34" s="74">
        <v>92.927699236033078</v>
      </c>
      <c r="I34" s="75">
        <v>95.543140235312933</v>
      </c>
      <c r="J34" s="73">
        <v>56.644812452651713</v>
      </c>
      <c r="K34" s="74">
        <v>53.85786747420989</v>
      </c>
      <c r="L34" s="75">
        <v>59.431757431093537</v>
      </c>
      <c r="M34" s="73">
        <v>0.39794021054028322</v>
      </c>
      <c r="N34" s="74">
        <v>4.8327251901305227E-2</v>
      </c>
      <c r="O34" s="75">
        <v>0.74755316917926118</v>
      </c>
      <c r="P34" s="73">
        <v>37.1926670724812</v>
      </c>
      <c r="Q34" s="74">
        <v>34.47975527263285</v>
      </c>
      <c r="R34" s="75">
        <v>39.905578872329549</v>
      </c>
      <c r="S34" s="73">
        <v>39.467821310506444</v>
      </c>
      <c r="T34" s="74">
        <v>36.639411781374271</v>
      </c>
      <c r="U34" s="75">
        <v>42.296230839638618</v>
      </c>
      <c r="V34" s="73">
        <v>5.3288411727861007</v>
      </c>
      <c r="W34" s="74">
        <v>4.0582974230506368</v>
      </c>
      <c r="X34" s="75">
        <v>6.5993849225215646</v>
      </c>
      <c r="Y34" s="73">
        <v>31.863825899695065</v>
      </c>
      <c r="Z34" s="74">
        <v>29.254081444104738</v>
      </c>
      <c r="AA34" s="75">
        <v>34.473570355285389</v>
      </c>
      <c r="AB34" s="73">
        <v>5.7645802643269244</v>
      </c>
      <c r="AC34" s="74">
        <v>4.4568597646870023</v>
      </c>
      <c r="AD34" s="75">
        <v>7.0723007639668465</v>
      </c>
      <c r="AE34" s="73">
        <v>4.8169442542304575</v>
      </c>
      <c r="AF34" s="74">
        <v>3.6247515868257074</v>
      </c>
      <c r="AG34" s="75">
        <v>6.009136921635208</v>
      </c>
      <c r="AH34" s="73">
        <v>0.94763601009646536</v>
      </c>
      <c r="AI34" s="74">
        <v>0.38381544409725321</v>
      </c>
      <c r="AJ34" s="75">
        <v>1.5114565760956775</v>
      </c>
      <c r="AK34" s="73">
        <v>49.30581687848224</v>
      </c>
      <c r="AL34" s="74">
        <v>47.324540522762341</v>
      </c>
      <c r="AM34" s="75">
        <v>51.287093234202139</v>
      </c>
      <c r="AN34" s="73">
        <v>66.128673420874293</v>
      </c>
      <c r="AO34" s="74">
        <v>63.949057314844993</v>
      </c>
      <c r="AP34" s="75">
        <v>68.308289526903593</v>
      </c>
      <c r="AQ34" s="73">
        <v>42.957247336808102</v>
      </c>
      <c r="AR34" s="74">
        <v>40.173450236037311</v>
      </c>
      <c r="AS34" s="75">
        <v>45.741044437578893</v>
      </c>
    </row>
    <row r="35" spans="2:45" ht="15.75" customHeight="1" x14ac:dyDescent="0.25">
      <c r="B35" s="71">
        <v>39692</v>
      </c>
      <c r="C35" s="72" t="s">
        <v>38</v>
      </c>
      <c r="D35" s="73">
        <v>69.062062167274775</v>
      </c>
      <c r="E35" s="74">
        <v>66.879433906486341</v>
      </c>
      <c r="F35" s="75">
        <v>71.244690428063208</v>
      </c>
      <c r="G35" s="73">
        <v>92.026655418819345</v>
      </c>
      <c r="H35" s="74">
        <v>90.552837467640501</v>
      </c>
      <c r="I35" s="75">
        <v>93.50047336999819</v>
      </c>
      <c r="J35" s="73">
        <v>39.253915073406461</v>
      </c>
      <c r="K35" s="74">
        <v>36.581167139298628</v>
      </c>
      <c r="L35" s="75">
        <v>41.926663007514293</v>
      </c>
      <c r="M35" s="73">
        <v>0</v>
      </c>
      <c r="N35" s="74">
        <v>0</v>
      </c>
      <c r="O35" s="75">
        <v>0</v>
      </c>
      <c r="P35" s="73">
        <v>52.772740345413126</v>
      </c>
      <c r="Q35" s="74">
        <v>50.040883420305292</v>
      </c>
      <c r="R35" s="75">
        <v>55.504597270520961</v>
      </c>
      <c r="S35" s="73">
        <v>57.345059543064913</v>
      </c>
      <c r="T35" s="74">
        <v>54.523216549886918</v>
      </c>
      <c r="U35" s="75">
        <v>60.166902536242908</v>
      </c>
      <c r="V35" s="73">
        <v>12.745371868789482</v>
      </c>
      <c r="W35" s="74">
        <v>10.942326997518707</v>
      </c>
      <c r="X35" s="75">
        <v>14.548416740060256</v>
      </c>
      <c r="Y35" s="73">
        <v>40.027368476623636</v>
      </c>
      <c r="Z35" s="74">
        <v>37.341700586674932</v>
      </c>
      <c r="AA35" s="75">
        <v>42.713036366572339</v>
      </c>
      <c r="AB35" s="73">
        <v>7.9733445811805987</v>
      </c>
      <c r="AC35" s="74">
        <v>6.4995266300017551</v>
      </c>
      <c r="AD35" s="75">
        <v>9.4471625323594424</v>
      </c>
      <c r="AE35" s="73">
        <v>6.1178696019008685</v>
      </c>
      <c r="AF35" s="74">
        <v>4.8178519991757787</v>
      </c>
      <c r="AG35" s="75">
        <v>7.4178872046259583</v>
      </c>
      <c r="AH35" s="73">
        <v>1.8554749792797272</v>
      </c>
      <c r="AI35" s="74">
        <v>1.1145757424126685</v>
      </c>
      <c r="AJ35" s="75">
        <v>2.5963742161467858</v>
      </c>
      <c r="AK35" s="73">
        <v>52.438163513870343</v>
      </c>
      <c r="AL35" s="74">
        <v>50.463936229472381</v>
      </c>
      <c r="AM35" s="75">
        <v>54.412390798268305</v>
      </c>
      <c r="AN35" s="73">
        <v>75.045715671148628</v>
      </c>
      <c r="AO35" s="74">
        <v>73.005849918790545</v>
      </c>
      <c r="AP35" s="75">
        <v>77.08558142350671</v>
      </c>
      <c r="AQ35" s="73">
        <v>60.746084926593731</v>
      </c>
      <c r="AR35" s="74">
        <v>58.073336992485899</v>
      </c>
      <c r="AS35" s="75">
        <v>63.418832860701563</v>
      </c>
    </row>
    <row r="36" spans="2:45" ht="15.75" customHeight="1" x14ac:dyDescent="0.25">
      <c r="B36" s="76">
        <v>39692</v>
      </c>
      <c r="C36" s="77" t="s">
        <v>39</v>
      </c>
      <c r="D36" s="73">
        <v>66.53341504055615</v>
      </c>
      <c r="E36" s="74">
        <v>64.099436522114587</v>
      </c>
      <c r="F36" s="75">
        <v>68.967393558997713</v>
      </c>
      <c r="G36" s="73">
        <v>95.996567396541025</v>
      </c>
      <c r="H36" s="74">
        <v>94.881121049835983</v>
      </c>
      <c r="I36" s="75">
        <v>97.112013743246067</v>
      </c>
      <c r="J36" s="73">
        <v>43.134648663969628</v>
      </c>
      <c r="K36" s="74">
        <v>40.049251510662941</v>
      </c>
      <c r="L36" s="75">
        <v>46.220045817276315</v>
      </c>
      <c r="M36" s="73">
        <v>0.82535847489936232</v>
      </c>
      <c r="N36" s="74">
        <v>0.28045616545902879</v>
      </c>
      <c r="O36" s="75">
        <v>1.3702607843396959</v>
      </c>
      <c r="P36" s="73">
        <v>52.036560257672711</v>
      </c>
      <c r="Q36" s="74">
        <v>48.927428555943678</v>
      </c>
      <c r="R36" s="75">
        <v>55.145691959401745</v>
      </c>
      <c r="S36" s="73">
        <v>54.206688498267113</v>
      </c>
      <c r="T36" s="74">
        <v>51.031259735034801</v>
      </c>
      <c r="U36" s="75">
        <v>57.382117261499424</v>
      </c>
      <c r="V36" s="73">
        <v>5.22283232151623</v>
      </c>
      <c r="W36" s="74">
        <v>3.8940280457334939</v>
      </c>
      <c r="X36" s="75">
        <v>6.5516365972989661</v>
      </c>
      <c r="Y36" s="73">
        <v>46.813727936156489</v>
      </c>
      <c r="Z36" s="74">
        <v>43.703565219095374</v>
      </c>
      <c r="AA36" s="75">
        <v>49.923890653217605</v>
      </c>
      <c r="AB36" s="73">
        <v>4.0034326034579264</v>
      </c>
      <c r="AC36" s="74">
        <v>2.8879862567528845</v>
      </c>
      <c r="AD36" s="75">
        <v>5.1188789501629683</v>
      </c>
      <c r="AE36" s="73">
        <v>3.507787522232416</v>
      </c>
      <c r="AF36" s="74">
        <v>2.4566721225468848</v>
      </c>
      <c r="AG36" s="75">
        <v>4.5589029219179471</v>
      </c>
      <c r="AH36" s="73">
        <v>0.49564508122551082</v>
      </c>
      <c r="AI36" s="74">
        <v>0.11058707366250842</v>
      </c>
      <c r="AJ36" s="75">
        <v>0.88070308878851322</v>
      </c>
      <c r="AK36" s="73">
        <v>52.702292131278817</v>
      </c>
      <c r="AL36" s="74">
        <v>50.437122197444104</v>
      </c>
      <c r="AM36" s="75">
        <v>54.96746206511353</v>
      </c>
      <c r="AN36" s="73">
        <v>69.308118868167838</v>
      </c>
      <c r="AO36" s="74">
        <v>66.921923661973366</v>
      </c>
      <c r="AP36" s="75">
        <v>71.69431407436231</v>
      </c>
      <c r="AQ36" s="73">
        <v>56.039992861130621</v>
      </c>
      <c r="AR36" s="74">
        <v>52.949559177568496</v>
      </c>
      <c r="AS36" s="75">
        <v>59.130426544692746</v>
      </c>
    </row>
    <row r="37" spans="2:45" ht="15.75" customHeight="1" x14ac:dyDescent="0.25">
      <c r="B37" s="66">
        <v>39783</v>
      </c>
      <c r="C37" s="67" t="s">
        <v>35</v>
      </c>
      <c r="D37" s="73">
        <v>64.087519023697126</v>
      </c>
      <c r="E37" s="74">
        <v>62.100542119661988</v>
      </c>
      <c r="F37" s="75">
        <v>66.074495927732272</v>
      </c>
      <c r="G37" s="73">
        <v>94.124709320982234</v>
      </c>
      <c r="H37" s="74">
        <v>92.941575018987734</v>
      </c>
      <c r="I37" s="75">
        <v>95.307843622976733</v>
      </c>
      <c r="J37" s="73">
        <v>52.666370812988859</v>
      </c>
      <c r="K37" s="74">
        <v>50.176947544873663</v>
      </c>
      <c r="L37" s="75">
        <v>55.155794081104055</v>
      </c>
      <c r="M37" s="73">
        <v>0.94349837740557507</v>
      </c>
      <c r="N37" s="74">
        <v>0.44796680872379518</v>
      </c>
      <c r="O37" s="75">
        <v>1.439029946087355</v>
      </c>
      <c r="P37" s="73">
        <v>40.514840130587366</v>
      </c>
      <c r="Q37" s="74">
        <v>38.075511639813264</v>
      </c>
      <c r="R37" s="75">
        <v>42.954168621361468</v>
      </c>
      <c r="S37" s="73">
        <v>43.043787782042187</v>
      </c>
      <c r="T37" s="74">
        <v>40.506635981389174</v>
      </c>
      <c r="U37" s="75">
        <v>45.580939582695201</v>
      </c>
      <c r="V37" s="73">
        <v>5.6547136215043201</v>
      </c>
      <c r="W37" s="74">
        <v>4.5240376672129248</v>
      </c>
      <c r="X37" s="75">
        <v>6.7853895757957154</v>
      </c>
      <c r="Y37" s="73">
        <v>34.860126509083088</v>
      </c>
      <c r="Z37" s="74">
        <v>32.490316566468309</v>
      </c>
      <c r="AA37" s="75">
        <v>37.229936451697867</v>
      </c>
      <c r="AB37" s="73">
        <v>5.8752906790185246</v>
      </c>
      <c r="AC37" s="74">
        <v>4.6921563770240207</v>
      </c>
      <c r="AD37" s="75">
        <v>7.0584249810130286</v>
      </c>
      <c r="AE37" s="73">
        <v>4.9558081433859158</v>
      </c>
      <c r="AF37" s="74">
        <v>3.864624846407422</v>
      </c>
      <c r="AG37" s="75">
        <v>6.0469914403644101</v>
      </c>
      <c r="AH37" s="73">
        <v>0.91948253563261284</v>
      </c>
      <c r="AI37" s="74">
        <v>0.43439258437721567</v>
      </c>
      <c r="AJ37" s="75">
        <v>1.4045724868880101</v>
      </c>
      <c r="AK37" s="73">
        <v>50.616903138283575</v>
      </c>
      <c r="AL37" s="74">
        <v>48.839062870103987</v>
      </c>
      <c r="AM37" s="75">
        <v>52.394743406463164</v>
      </c>
      <c r="AN37" s="73">
        <v>68.087879884066808</v>
      </c>
      <c r="AO37" s="74">
        <v>66.15484885857397</v>
      </c>
      <c r="AP37" s="75">
        <v>70.020910909559646</v>
      </c>
      <c r="AQ37" s="73">
        <v>46.390130809605971</v>
      </c>
      <c r="AR37" s="74">
        <v>43.904503750748873</v>
      </c>
      <c r="AS37" s="75">
        <v>48.875757868463069</v>
      </c>
    </row>
    <row r="38" spans="2:45" ht="15.75" customHeight="1" x14ac:dyDescent="0.25">
      <c r="B38" s="71">
        <v>39783</v>
      </c>
      <c r="C38" s="72" t="s">
        <v>36</v>
      </c>
      <c r="D38" s="73">
        <v>64.251177661934506</v>
      </c>
      <c r="E38" s="74">
        <v>62.543661886970419</v>
      </c>
      <c r="F38" s="75">
        <v>65.958693436898599</v>
      </c>
      <c r="G38" s="73">
        <v>90.517125428135614</v>
      </c>
      <c r="H38" s="74">
        <v>89.275172137108342</v>
      </c>
      <c r="I38" s="75">
        <v>91.759078719162886</v>
      </c>
      <c r="J38" s="73">
        <v>45.204503188014293</v>
      </c>
      <c r="K38" s="74">
        <v>43.10874983647944</v>
      </c>
      <c r="L38" s="75">
        <v>47.300256539549146</v>
      </c>
      <c r="M38" s="73">
        <v>5.1641402145911099E-2</v>
      </c>
      <c r="N38" s="74">
        <v>-4.9547497225846324E-2</v>
      </c>
      <c r="O38" s="75">
        <v>0.15283030151766852</v>
      </c>
      <c r="P38" s="73">
        <v>45.260980837974301</v>
      </c>
      <c r="Q38" s="74">
        <v>43.170168926146182</v>
      </c>
      <c r="R38" s="75">
        <v>47.351792749802421</v>
      </c>
      <c r="S38" s="73">
        <v>50.002671454595657</v>
      </c>
      <c r="T38" s="74">
        <v>47.795621449254817</v>
      </c>
      <c r="U38" s="75">
        <v>52.209721459936496</v>
      </c>
      <c r="V38" s="73">
        <v>11.21405903784024</v>
      </c>
      <c r="W38" s="74">
        <v>9.8815336983231301</v>
      </c>
      <c r="X38" s="75">
        <v>12.54658437735735</v>
      </c>
      <c r="Y38" s="73">
        <v>34.046921800134179</v>
      </c>
      <c r="Z38" s="74">
        <v>32.059232072879745</v>
      </c>
      <c r="AA38" s="75">
        <v>36.034611527388613</v>
      </c>
      <c r="AB38" s="73">
        <v>9.4828745718652208</v>
      </c>
      <c r="AC38" s="74">
        <v>8.2409212808379504</v>
      </c>
      <c r="AD38" s="75">
        <v>10.724827862892491</v>
      </c>
      <c r="AE38" s="73">
        <v>7.7053598442999647</v>
      </c>
      <c r="AF38" s="74">
        <v>6.5759503211645338</v>
      </c>
      <c r="AG38" s="75">
        <v>8.8347693674353955</v>
      </c>
      <c r="AH38" s="73">
        <v>1.777514727565255</v>
      </c>
      <c r="AI38" s="74">
        <v>1.214208235271125</v>
      </c>
      <c r="AJ38" s="75">
        <v>2.340821219859385</v>
      </c>
      <c r="AK38" s="73">
        <v>50.263908608265368</v>
      </c>
      <c r="AL38" s="74">
        <v>48.768618109877202</v>
      </c>
      <c r="AM38" s="75">
        <v>51.759199106653533</v>
      </c>
      <c r="AN38" s="73">
        <v>70.982344344270913</v>
      </c>
      <c r="AO38" s="74">
        <v>69.364528417823138</v>
      </c>
      <c r="AP38" s="75">
        <v>72.600160270718689</v>
      </c>
      <c r="AQ38" s="73">
        <v>54.743855409839547</v>
      </c>
      <c r="AR38" s="74">
        <v>52.648051491531</v>
      </c>
      <c r="AS38" s="75">
        <v>56.839659328148095</v>
      </c>
    </row>
    <row r="39" spans="2:45" ht="15.75" customHeight="1" x14ac:dyDescent="0.25">
      <c r="B39" s="71">
        <v>39783</v>
      </c>
      <c r="C39" s="72" t="s">
        <v>37</v>
      </c>
      <c r="D39" s="73">
        <v>62.687613409763969</v>
      </c>
      <c r="E39" s="74">
        <v>60.48043845746988</v>
      </c>
      <c r="F39" s="75">
        <v>64.894788362058065</v>
      </c>
      <c r="G39" s="73">
        <v>95.606491962900691</v>
      </c>
      <c r="H39" s="74">
        <v>94.445526804889212</v>
      </c>
      <c r="I39" s="75">
        <v>96.767457120912169</v>
      </c>
      <c r="J39" s="73">
        <v>60.807573146842842</v>
      </c>
      <c r="K39" s="74">
        <v>58.07602117204496</v>
      </c>
      <c r="L39" s="75">
        <v>63.539125121640723</v>
      </c>
      <c r="M39" s="73">
        <v>0.14106794954453017</v>
      </c>
      <c r="N39" s="74">
        <v>-5.3872823287195191E-2</v>
      </c>
      <c r="O39" s="75">
        <v>0.33600872237625551</v>
      </c>
      <c r="P39" s="73">
        <v>34.657850866513527</v>
      </c>
      <c r="Q39" s="74">
        <v>31.997094629786559</v>
      </c>
      <c r="R39" s="75">
        <v>37.318607103240495</v>
      </c>
      <c r="S39" s="73">
        <v>36.250520393491868</v>
      </c>
      <c r="T39" s="74">
        <v>33.502593703822093</v>
      </c>
      <c r="U39" s="75">
        <v>38.998447083161643</v>
      </c>
      <c r="V39" s="73">
        <v>4.9825901844116354</v>
      </c>
      <c r="W39" s="74">
        <v>3.7753972276011405</v>
      </c>
      <c r="X39" s="75">
        <v>6.1897831412221302</v>
      </c>
      <c r="Y39" s="73">
        <v>29.675260682101847</v>
      </c>
      <c r="Z39" s="74">
        <v>27.120126903645282</v>
      </c>
      <c r="AA39" s="75">
        <v>32.230394460558415</v>
      </c>
      <c r="AB39" s="73">
        <v>4.3935080370989512</v>
      </c>
      <c r="AC39" s="74">
        <v>3.2325428790874682</v>
      </c>
      <c r="AD39" s="75">
        <v>5.5544731951104342</v>
      </c>
      <c r="AE39" s="73">
        <v>3.4057142368345446</v>
      </c>
      <c r="AF39" s="74">
        <v>2.3776921771420465</v>
      </c>
      <c r="AG39" s="75">
        <v>4.4337362965270426</v>
      </c>
      <c r="AH39" s="73">
        <v>0.98779380026440655</v>
      </c>
      <c r="AI39" s="74">
        <v>0.42890828418896032</v>
      </c>
      <c r="AJ39" s="75">
        <v>1.5466793163398527</v>
      </c>
      <c r="AK39" s="73">
        <v>48.625211628931055</v>
      </c>
      <c r="AL39" s="74">
        <v>46.667793473214715</v>
      </c>
      <c r="AM39" s="75">
        <v>50.582629784647395</v>
      </c>
      <c r="AN39" s="73">
        <v>65.568364786451198</v>
      </c>
      <c r="AO39" s="74">
        <v>63.399819617876226</v>
      </c>
      <c r="AP39" s="75">
        <v>67.736909955026164</v>
      </c>
      <c r="AQ39" s="73">
        <v>39.051358903612417</v>
      </c>
      <c r="AR39" s="74">
        <v>36.321045849122996</v>
      </c>
      <c r="AS39" s="75">
        <v>41.781671958101839</v>
      </c>
    </row>
    <row r="40" spans="2:45" ht="15.75" customHeight="1" x14ac:dyDescent="0.25">
      <c r="B40" s="71">
        <v>39783</v>
      </c>
      <c r="C40" s="72" t="s">
        <v>38</v>
      </c>
      <c r="D40" s="73">
        <v>64.786210298748074</v>
      </c>
      <c r="E40" s="74">
        <v>62.575175538077204</v>
      </c>
      <c r="F40" s="75">
        <v>66.997245059418944</v>
      </c>
      <c r="G40" s="73">
        <v>91.297135791376775</v>
      </c>
      <c r="H40" s="74">
        <v>89.755606986053792</v>
      </c>
      <c r="I40" s="75">
        <v>92.838664596699758</v>
      </c>
      <c r="J40" s="73">
        <v>44.590805149436854</v>
      </c>
      <c r="K40" s="74">
        <v>41.871552070414147</v>
      </c>
      <c r="L40" s="75">
        <v>47.31005822845956</v>
      </c>
      <c r="M40" s="73">
        <v>0.16810161028253273</v>
      </c>
      <c r="N40" s="74">
        <v>-6.6497938898236839E-2</v>
      </c>
      <c r="O40" s="75">
        <v>0.40270115946330232</v>
      </c>
      <c r="P40" s="73">
        <v>46.538229031657288</v>
      </c>
      <c r="Q40" s="74">
        <v>43.816057722666031</v>
      </c>
      <c r="R40" s="75">
        <v>49.260400340648545</v>
      </c>
      <c r="S40" s="73">
        <v>50.974467740151404</v>
      </c>
      <c r="T40" s="74">
        <v>48.116953269408427</v>
      </c>
      <c r="U40" s="75">
        <v>53.831982210894381</v>
      </c>
      <c r="V40" s="73">
        <v>9.8790486533722532</v>
      </c>
      <c r="W40" s="74">
        <v>8.2577471072634179</v>
      </c>
      <c r="X40" s="75">
        <v>11.500350199481089</v>
      </c>
      <c r="Y40" s="73">
        <v>36.659180378285043</v>
      </c>
      <c r="Z40" s="74">
        <v>34.030961631400046</v>
      </c>
      <c r="AA40" s="75">
        <v>39.28739912517004</v>
      </c>
      <c r="AB40" s="73">
        <v>8.7028642086239092</v>
      </c>
      <c r="AC40" s="74">
        <v>7.1613354033009262</v>
      </c>
      <c r="AD40" s="75">
        <v>10.244393013946892</v>
      </c>
      <c r="AE40" s="73">
        <v>6.998972006470753</v>
      </c>
      <c r="AF40" s="74">
        <v>5.5961107661969542</v>
      </c>
      <c r="AG40" s="75">
        <v>8.4018332467445518</v>
      </c>
      <c r="AH40" s="73">
        <v>1.7038922021531546</v>
      </c>
      <c r="AI40" s="74">
        <v>1.009569189944326</v>
      </c>
      <c r="AJ40" s="75">
        <v>2.3982152143619833</v>
      </c>
      <c r="AK40" s="73">
        <v>49.66131501558975</v>
      </c>
      <c r="AL40" s="74">
        <v>47.731047520769415</v>
      </c>
      <c r="AM40" s="75">
        <v>51.591582510410085</v>
      </c>
      <c r="AN40" s="73">
        <v>70.961930773810565</v>
      </c>
      <c r="AO40" s="74">
        <v>68.859216950682224</v>
      </c>
      <c r="AP40" s="75">
        <v>73.064644596938905</v>
      </c>
      <c r="AQ40" s="73">
        <v>55.24109324028106</v>
      </c>
      <c r="AR40" s="74">
        <v>52.521332247253021</v>
      </c>
      <c r="AS40" s="75">
        <v>57.960854233309099</v>
      </c>
    </row>
    <row r="41" spans="2:45" ht="15.75" customHeight="1" x14ac:dyDescent="0.25">
      <c r="B41" s="76">
        <v>39783</v>
      </c>
      <c r="C41" s="77" t="s">
        <v>39</v>
      </c>
      <c r="D41" s="73">
        <v>67.87031797456595</v>
      </c>
      <c r="E41" s="74">
        <v>65.611157803735779</v>
      </c>
      <c r="F41" s="75">
        <v>70.129478145396121</v>
      </c>
      <c r="G41" s="73">
        <v>96.245866230011487</v>
      </c>
      <c r="H41" s="74">
        <v>95.143445846336547</v>
      </c>
      <c r="I41" s="75">
        <v>97.348286613686426</v>
      </c>
      <c r="J41" s="73">
        <v>47.627028046417536</v>
      </c>
      <c r="K41" s="74">
        <v>44.765106101082672</v>
      </c>
      <c r="L41" s="75">
        <v>50.488949991752399</v>
      </c>
      <c r="M41" s="73">
        <v>0.30076970340005832</v>
      </c>
      <c r="N41" s="74">
        <v>-9.4061999175548295E-3</v>
      </c>
      <c r="O41" s="75">
        <v>0.61094560671767151</v>
      </c>
      <c r="P41" s="73">
        <v>48.318068480194341</v>
      </c>
      <c r="Q41" s="74">
        <v>45.456434505910686</v>
      </c>
      <c r="R41" s="75">
        <v>51.179702454477997</v>
      </c>
      <c r="S41" s="73">
        <v>50.202746749373816</v>
      </c>
      <c r="T41" s="74">
        <v>47.285039718871751</v>
      </c>
      <c r="U41" s="75">
        <v>53.120453779875881</v>
      </c>
      <c r="V41" s="73">
        <v>6.2208885721005664</v>
      </c>
      <c r="W41" s="74">
        <v>4.8473687472490301</v>
      </c>
      <c r="X41" s="75">
        <v>7.5944083969521028</v>
      </c>
      <c r="Y41" s="73">
        <v>42.097179908093985</v>
      </c>
      <c r="Z41" s="74">
        <v>39.266696820717996</v>
      </c>
      <c r="AA41" s="75">
        <v>44.927662995469973</v>
      </c>
      <c r="AB41" s="73">
        <v>3.7541337699874369</v>
      </c>
      <c r="AC41" s="74">
        <v>2.6517133863124904</v>
      </c>
      <c r="AD41" s="75">
        <v>4.8565541536623833</v>
      </c>
      <c r="AE41" s="73">
        <v>3.3949725952288285</v>
      </c>
      <c r="AF41" s="74">
        <v>2.346312538768879</v>
      </c>
      <c r="AG41" s="75">
        <v>4.4436326516887776</v>
      </c>
      <c r="AH41" s="73">
        <v>0.35916117475860804</v>
      </c>
      <c r="AI41" s="74">
        <v>7.3698414773310621E-3</v>
      </c>
      <c r="AJ41" s="75">
        <v>0.71095250803988497</v>
      </c>
      <c r="AK41" s="73">
        <v>53.46811743576685</v>
      </c>
      <c r="AL41" s="74">
        <v>51.371736189090015</v>
      </c>
      <c r="AM41" s="75">
        <v>55.564498682443684</v>
      </c>
      <c r="AN41" s="73">
        <v>70.517644687582191</v>
      </c>
      <c r="AO41" s="74">
        <v>68.312693705988806</v>
      </c>
      <c r="AP41" s="75">
        <v>72.722595669175575</v>
      </c>
      <c r="AQ41" s="73">
        <v>52.072202250181775</v>
      </c>
      <c r="AR41" s="74">
        <v>49.209983668897863</v>
      </c>
      <c r="AS41" s="75">
        <v>54.934420831465687</v>
      </c>
    </row>
    <row r="42" spans="2:45" ht="15.75" customHeight="1" x14ac:dyDescent="0.25">
      <c r="B42" s="66">
        <v>39873</v>
      </c>
      <c r="C42" s="67" t="s">
        <v>35</v>
      </c>
      <c r="D42" s="73">
        <v>64.779045786219982</v>
      </c>
      <c r="E42" s="74">
        <v>62.814261695414849</v>
      </c>
      <c r="F42" s="75">
        <v>66.743829877025107</v>
      </c>
      <c r="G42" s="73">
        <v>92.78804679149674</v>
      </c>
      <c r="H42" s="74">
        <v>91.514926178939831</v>
      </c>
      <c r="I42" s="75">
        <v>94.061167404053649</v>
      </c>
      <c r="J42" s="73">
        <v>46.931729281679765</v>
      </c>
      <c r="K42" s="74">
        <v>44.483920001815484</v>
      </c>
      <c r="L42" s="75">
        <v>49.379538561544045</v>
      </c>
      <c r="M42" s="73">
        <v>2.0484961272783915</v>
      </c>
      <c r="N42" s="74">
        <v>1.3299317418084875</v>
      </c>
      <c r="O42" s="75">
        <v>2.7670605127482952</v>
      </c>
      <c r="P42" s="73">
        <v>43.807821382538144</v>
      </c>
      <c r="Q42" s="74">
        <v>41.385889615179309</v>
      </c>
      <c r="R42" s="75">
        <v>46.229753149896979</v>
      </c>
      <c r="S42" s="73">
        <v>47.212785371997995</v>
      </c>
      <c r="T42" s="74">
        <v>44.679294631482954</v>
      </c>
      <c r="U42" s="75">
        <v>49.746276112513037</v>
      </c>
      <c r="V42" s="73">
        <v>8.7945220151489671</v>
      </c>
      <c r="W42" s="74">
        <v>7.404156945762276</v>
      </c>
      <c r="X42" s="75">
        <v>10.184887084535658</v>
      </c>
      <c r="Y42" s="73">
        <v>35.01329936738923</v>
      </c>
      <c r="Z42" s="74">
        <v>32.697464980551707</v>
      </c>
      <c r="AA42" s="75">
        <v>37.329133754226753</v>
      </c>
      <c r="AB42" s="73">
        <v>7.2119532085042346</v>
      </c>
      <c r="AC42" s="74">
        <v>5.9388325959473223</v>
      </c>
      <c r="AD42" s="75">
        <v>8.485073821061146</v>
      </c>
      <c r="AE42" s="73">
        <v>5.8480164978840952</v>
      </c>
      <c r="AF42" s="74">
        <v>4.6889341529548956</v>
      </c>
      <c r="AG42" s="75">
        <v>7.0070988428132948</v>
      </c>
      <c r="AH42" s="73">
        <v>1.3639367106201377</v>
      </c>
      <c r="AI42" s="74">
        <v>0.80269986177421082</v>
      </c>
      <c r="AJ42" s="75">
        <v>1.9251735594660646</v>
      </c>
      <c r="AK42" s="73">
        <v>51.333397068333213</v>
      </c>
      <c r="AL42" s="74">
        <v>49.578262193108131</v>
      </c>
      <c r="AM42" s="75">
        <v>53.088531943558294</v>
      </c>
      <c r="AN42" s="73">
        <v>69.813998705873232</v>
      </c>
      <c r="AO42" s="74">
        <v>67.924626371190726</v>
      </c>
      <c r="AP42" s="75">
        <v>71.703371040555737</v>
      </c>
      <c r="AQ42" s="73">
        <v>51.019774591042179</v>
      </c>
      <c r="AR42" s="74">
        <v>48.569348326777288</v>
      </c>
      <c r="AS42" s="75">
        <v>53.47020085530707</v>
      </c>
    </row>
    <row r="43" spans="2:45" ht="15.75" customHeight="1" x14ac:dyDescent="0.25">
      <c r="B43" s="71">
        <v>39873</v>
      </c>
      <c r="C43" s="72" t="s">
        <v>36</v>
      </c>
      <c r="D43" s="73">
        <v>61.418992688116596</v>
      </c>
      <c r="E43" s="74">
        <v>59.705822032940667</v>
      </c>
      <c r="F43" s="75">
        <v>63.132163343292525</v>
      </c>
      <c r="G43" s="73">
        <v>85.869208940413614</v>
      </c>
      <c r="H43" s="74">
        <v>84.429105120632826</v>
      </c>
      <c r="I43" s="75">
        <v>87.309312760194402</v>
      </c>
      <c r="J43" s="73">
        <v>35.42558553257836</v>
      </c>
      <c r="K43" s="74">
        <v>33.435613562097537</v>
      </c>
      <c r="L43" s="75">
        <v>37.415557503059183</v>
      </c>
      <c r="M43" s="73">
        <v>0.56128945467994018</v>
      </c>
      <c r="N43" s="74">
        <v>0.24354272135931951</v>
      </c>
      <c r="O43" s="75">
        <v>0.87903618800056083</v>
      </c>
      <c r="P43" s="73">
        <v>49.882333953155225</v>
      </c>
      <c r="Q43" s="74">
        <v>47.809154642161815</v>
      </c>
      <c r="R43" s="75">
        <v>51.955513264148635</v>
      </c>
      <c r="S43" s="73">
        <v>58.09106030983633</v>
      </c>
      <c r="T43" s="74">
        <v>55.879834097498843</v>
      </c>
      <c r="U43" s="75">
        <v>60.302286522173816</v>
      </c>
      <c r="V43" s="73">
        <v>14.070601623606516</v>
      </c>
      <c r="W43" s="74">
        <v>12.629456230996087</v>
      </c>
      <c r="X43" s="75">
        <v>15.511747016216944</v>
      </c>
      <c r="Y43" s="73">
        <v>35.811732329548896</v>
      </c>
      <c r="Z43" s="74">
        <v>33.828044574501469</v>
      </c>
      <c r="AA43" s="75">
        <v>37.795420084596323</v>
      </c>
      <c r="AB43" s="73">
        <v>14.130791059586251</v>
      </c>
      <c r="AC43" s="74">
        <v>12.690687239805467</v>
      </c>
      <c r="AD43" s="75">
        <v>15.570894879367035</v>
      </c>
      <c r="AE43" s="73">
        <v>11.140585343947055</v>
      </c>
      <c r="AF43" s="74">
        <v>9.8401522920636531</v>
      </c>
      <c r="AG43" s="75">
        <v>12.441018395830458</v>
      </c>
      <c r="AH43" s="73">
        <v>2.9902057156391848</v>
      </c>
      <c r="AI43" s="74">
        <v>2.2854403980782503</v>
      </c>
      <c r="AJ43" s="75">
        <v>3.6949710332001193</v>
      </c>
      <c r="AK43" s="73">
        <v>50.69113498315722</v>
      </c>
      <c r="AL43" s="74">
        <v>49.213439952889672</v>
      </c>
      <c r="AM43" s="75">
        <v>52.168830013424767</v>
      </c>
      <c r="AN43" s="73">
        <v>71.526212301241216</v>
      </c>
      <c r="AO43" s="74">
        <v>69.935947667748223</v>
      </c>
      <c r="AP43" s="75">
        <v>73.116476934734209</v>
      </c>
      <c r="AQ43" s="73">
        <v>64.013125012741554</v>
      </c>
      <c r="AR43" s="74">
        <v>62.015900241474675</v>
      </c>
      <c r="AS43" s="75">
        <v>66.01034978400844</v>
      </c>
    </row>
    <row r="44" spans="2:45" ht="15.75" customHeight="1" x14ac:dyDescent="0.25">
      <c r="B44" s="71">
        <v>39873</v>
      </c>
      <c r="C44" s="72" t="s">
        <v>37</v>
      </c>
      <c r="D44" s="73">
        <v>59.753170368605161</v>
      </c>
      <c r="E44" s="74">
        <v>57.547916077906017</v>
      </c>
      <c r="F44" s="75">
        <v>61.958424659304306</v>
      </c>
      <c r="G44" s="73">
        <v>95.076614128261426</v>
      </c>
      <c r="H44" s="74">
        <v>93.846525943869878</v>
      </c>
      <c r="I44" s="75">
        <v>96.306702312652973</v>
      </c>
      <c r="J44" s="73">
        <v>53.10798110606661</v>
      </c>
      <c r="K44" s="74">
        <v>50.289192636121975</v>
      </c>
      <c r="L44" s="75">
        <v>55.926769576011246</v>
      </c>
      <c r="M44" s="73">
        <v>0.84314327528234634</v>
      </c>
      <c r="N44" s="74">
        <v>0.32086066935130436</v>
      </c>
      <c r="O44" s="75">
        <v>1.3654258812133884</v>
      </c>
      <c r="P44" s="73">
        <v>41.125489746911789</v>
      </c>
      <c r="Q44" s="74">
        <v>38.350592110291821</v>
      </c>
      <c r="R44" s="75">
        <v>43.900387383531758</v>
      </c>
      <c r="S44" s="73">
        <v>43.255105499899933</v>
      </c>
      <c r="T44" s="74">
        <v>40.389645776878702</v>
      </c>
      <c r="U44" s="75">
        <v>46.120565222921165</v>
      </c>
      <c r="V44" s="73">
        <v>6.4962996734771625</v>
      </c>
      <c r="W44" s="74">
        <v>5.1193264950011566</v>
      </c>
      <c r="X44" s="75">
        <v>7.8732728519531685</v>
      </c>
      <c r="Y44" s="73">
        <v>34.629190073434728</v>
      </c>
      <c r="Z44" s="74">
        <v>31.947687071855167</v>
      </c>
      <c r="AA44" s="75">
        <v>37.310693075014292</v>
      </c>
      <c r="AB44" s="73">
        <v>4.9233858717395211</v>
      </c>
      <c r="AC44" s="74">
        <v>3.6932976873479668</v>
      </c>
      <c r="AD44" s="75">
        <v>6.1534740561310759</v>
      </c>
      <c r="AE44" s="73">
        <v>4.2704123563226091</v>
      </c>
      <c r="AF44" s="74">
        <v>3.1189545095473101</v>
      </c>
      <c r="AG44" s="75">
        <v>5.4218702030979076</v>
      </c>
      <c r="AH44" s="73">
        <v>0.65297351541691073</v>
      </c>
      <c r="AI44" s="74">
        <v>0.1985166563553567</v>
      </c>
      <c r="AJ44" s="75">
        <v>1.1074303744784648</v>
      </c>
      <c r="AK44" s="73">
        <v>48.011543201703098</v>
      </c>
      <c r="AL44" s="74">
        <v>46.053842851545433</v>
      </c>
      <c r="AM44" s="75">
        <v>49.969243551860764</v>
      </c>
      <c r="AN44" s="73">
        <v>62.847389882854579</v>
      </c>
      <c r="AO44" s="74">
        <v>60.672962690649769</v>
      </c>
      <c r="AP44" s="75">
        <v>65.021817075059388</v>
      </c>
      <c r="AQ44" s="73">
        <v>46.048875618651287</v>
      </c>
      <c r="AR44" s="74">
        <v>43.23482147633672</v>
      </c>
      <c r="AS44" s="75">
        <v>48.862929760965855</v>
      </c>
    </row>
    <row r="45" spans="2:45" ht="15.75" customHeight="1" x14ac:dyDescent="0.25">
      <c r="B45" s="71">
        <v>39873</v>
      </c>
      <c r="C45" s="72" t="s">
        <v>38</v>
      </c>
      <c r="D45" s="73">
        <v>64.776062144824365</v>
      </c>
      <c r="E45" s="74">
        <v>62.510360148902201</v>
      </c>
      <c r="F45" s="75">
        <v>67.041764140746523</v>
      </c>
      <c r="G45" s="73">
        <v>88.956663657895405</v>
      </c>
      <c r="H45" s="74">
        <v>87.216027981192127</v>
      </c>
      <c r="I45" s="75">
        <v>90.697299334598682</v>
      </c>
      <c r="J45" s="73">
        <v>34.480043660345586</v>
      </c>
      <c r="K45" s="74">
        <v>31.848834171409543</v>
      </c>
      <c r="L45" s="75">
        <v>37.11125314928163</v>
      </c>
      <c r="M45" s="73">
        <v>0.3223377314623701</v>
      </c>
      <c r="N45" s="74">
        <v>6.0340420859901515E-3</v>
      </c>
      <c r="O45" s="75">
        <v>0.63864142083875008</v>
      </c>
      <c r="P45" s="73">
        <v>54.154282266087243</v>
      </c>
      <c r="Q45" s="74">
        <v>51.399551305824545</v>
      </c>
      <c r="R45" s="75">
        <v>56.909013226349941</v>
      </c>
      <c r="S45" s="73">
        <v>60.877150782487405</v>
      </c>
      <c r="T45" s="74">
        <v>58.016174601486568</v>
      </c>
      <c r="U45" s="75">
        <v>63.738126963488241</v>
      </c>
      <c r="V45" s="73">
        <v>13.985079659698751</v>
      </c>
      <c r="W45" s="74">
        <v>12.070245999492084</v>
      </c>
      <c r="X45" s="75">
        <v>15.899913319905419</v>
      </c>
      <c r="Y45" s="73">
        <v>40.16920260638846</v>
      </c>
      <c r="Z45" s="74">
        <v>37.458682103096606</v>
      </c>
      <c r="AA45" s="75">
        <v>42.879723109680313</v>
      </c>
      <c r="AB45" s="73">
        <v>11.043336342104565</v>
      </c>
      <c r="AC45" s="74">
        <v>9.3027006654012876</v>
      </c>
      <c r="AD45" s="75">
        <v>12.783972018807843</v>
      </c>
      <c r="AE45" s="73">
        <v>9.1412719418543027</v>
      </c>
      <c r="AF45" s="74">
        <v>7.54533913943916</v>
      </c>
      <c r="AG45" s="75">
        <v>10.737204744269444</v>
      </c>
      <c r="AH45" s="73">
        <v>1.90206440025026</v>
      </c>
      <c r="AI45" s="74">
        <v>1.1299398349283025</v>
      </c>
      <c r="AJ45" s="75">
        <v>2.6741889655722173</v>
      </c>
      <c r="AK45" s="73">
        <v>50.605721410747293</v>
      </c>
      <c r="AL45" s="74">
        <v>48.633050078192312</v>
      </c>
      <c r="AM45" s="75">
        <v>52.578392743302274</v>
      </c>
      <c r="AN45" s="73">
        <v>72.817548996595022</v>
      </c>
      <c r="AO45" s="74">
        <v>70.705068352518765</v>
      </c>
      <c r="AP45" s="75">
        <v>74.930029640671279</v>
      </c>
      <c r="AQ45" s="73">
        <v>65.197618608191803</v>
      </c>
      <c r="AR45" s="74">
        <v>62.560692729491578</v>
      </c>
      <c r="AS45" s="75">
        <v>67.834544486892028</v>
      </c>
    </row>
    <row r="46" spans="2:45" ht="15.75" customHeight="1" x14ac:dyDescent="0.25">
      <c r="B46" s="76">
        <v>39873</v>
      </c>
      <c r="C46" s="77" t="s">
        <v>39</v>
      </c>
      <c r="D46" s="73">
        <v>67.552633416484454</v>
      </c>
      <c r="E46" s="74">
        <v>65.295733564891492</v>
      </c>
      <c r="F46" s="75">
        <v>69.809533268077416</v>
      </c>
      <c r="G46" s="73">
        <v>95.933714842432678</v>
      </c>
      <c r="H46" s="74">
        <v>94.80156536019571</v>
      </c>
      <c r="I46" s="75">
        <v>97.065864324669647</v>
      </c>
      <c r="J46" s="73">
        <v>36.917774291359358</v>
      </c>
      <c r="K46" s="74">
        <v>34.158452054961316</v>
      </c>
      <c r="L46" s="75">
        <v>39.677096527757399</v>
      </c>
      <c r="M46" s="73">
        <v>0.97739890821790198</v>
      </c>
      <c r="N46" s="74">
        <v>0.40138530129350031</v>
      </c>
      <c r="O46" s="75">
        <v>1.5534125151423037</v>
      </c>
      <c r="P46" s="73">
        <v>58.038541642855826</v>
      </c>
      <c r="Q46" s="74">
        <v>55.214898021761549</v>
      </c>
      <c r="R46" s="75">
        <v>60.862185263950103</v>
      </c>
      <c r="S46" s="73">
        <v>60.498586694137366</v>
      </c>
      <c r="T46" s="74">
        <v>57.644493986037425</v>
      </c>
      <c r="U46" s="75">
        <v>63.352679402237307</v>
      </c>
      <c r="V46" s="73">
        <v>8.5747166359648599</v>
      </c>
      <c r="W46" s="74">
        <v>6.9724039695688127</v>
      </c>
      <c r="X46" s="75">
        <v>10.177029302360907</v>
      </c>
      <c r="Y46" s="73">
        <v>49.463825006890872</v>
      </c>
      <c r="Z46" s="74">
        <v>46.606214858624917</v>
      </c>
      <c r="AA46" s="75">
        <v>52.321435155156827</v>
      </c>
      <c r="AB46" s="73">
        <v>4.0662851575669379</v>
      </c>
      <c r="AC46" s="74">
        <v>2.9341356753299723</v>
      </c>
      <c r="AD46" s="75">
        <v>5.198434639803903</v>
      </c>
      <c r="AE46" s="73">
        <v>3.5683791492355108</v>
      </c>
      <c r="AF46" s="74">
        <v>2.5031393245996569</v>
      </c>
      <c r="AG46" s="75">
        <v>4.6336189738713651</v>
      </c>
      <c r="AH46" s="73">
        <v>0.49790600833142723</v>
      </c>
      <c r="AI46" s="74">
        <v>9.8995298275484506E-2</v>
      </c>
      <c r="AJ46" s="75">
        <v>0.89681671838736998</v>
      </c>
      <c r="AK46" s="73">
        <v>53.776963976661683</v>
      </c>
      <c r="AL46" s="74">
        <v>51.68121415123364</v>
      </c>
      <c r="AM46" s="75">
        <v>55.872713802089727</v>
      </c>
      <c r="AN46" s="73">
        <v>70.41594660170999</v>
      </c>
      <c r="AO46" s="74">
        <v>68.215081409484156</v>
      </c>
      <c r="AP46" s="75">
        <v>72.616811793935824</v>
      </c>
      <c r="AQ46" s="73">
        <v>62.104826800422806</v>
      </c>
      <c r="AR46" s="74">
        <v>59.330893923012134</v>
      </c>
      <c r="AS46" s="75">
        <v>64.878759677833472</v>
      </c>
    </row>
    <row r="47" spans="2:45" ht="15.75" customHeight="1" x14ac:dyDescent="0.25">
      <c r="B47" s="66">
        <v>39965</v>
      </c>
      <c r="C47" s="67" t="s">
        <v>35</v>
      </c>
      <c r="D47" s="73">
        <v>63.920727189392025</v>
      </c>
      <c r="E47" s="74">
        <v>61.927609236482056</v>
      </c>
      <c r="F47" s="75">
        <v>65.913845142301994</v>
      </c>
      <c r="G47" s="73">
        <v>94.695200120485268</v>
      </c>
      <c r="H47" s="74">
        <v>93.55284775956855</v>
      </c>
      <c r="I47" s="75">
        <v>95.837552481401985</v>
      </c>
      <c r="J47" s="73">
        <v>47.929162154287731</v>
      </c>
      <c r="K47" s="74">
        <v>45.416163025665284</v>
      </c>
      <c r="L47" s="75">
        <v>50.442161282910178</v>
      </c>
      <c r="M47" s="73">
        <v>4.7896230984919361</v>
      </c>
      <c r="N47" s="74">
        <v>3.6936021666558405</v>
      </c>
      <c r="O47" s="75">
        <v>5.8856440303280317</v>
      </c>
      <c r="P47" s="73">
        <v>41.976414867706062</v>
      </c>
      <c r="Q47" s="74">
        <v>39.505817257967706</v>
      </c>
      <c r="R47" s="75">
        <v>44.447012477444417</v>
      </c>
      <c r="S47" s="73">
        <v>44.327922444112659</v>
      </c>
      <c r="T47" s="74">
        <v>41.771350105595701</v>
      </c>
      <c r="U47" s="75">
        <v>46.884494782629616</v>
      </c>
      <c r="V47" s="73">
        <v>7.1019768614946468</v>
      </c>
      <c r="W47" s="74">
        <v>5.8087959887620677</v>
      </c>
      <c r="X47" s="75">
        <v>8.3951577342272259</v>
      </c>
      <c r="Y47" s="73">
        <v>34.874438006211385</v>
      </c>
      <c r="Z47" s="74">
        <v>32.494899333998276</v>
      </c>
      <c r="AA47" s="75">
        <v>37.253976678424493</v>
      </c>
      <c r="AB47" s="73">
        <v>5.3047998795146798</v>
      </c>
      <c r="AC47" s="74">
        <v>4.1624475185979648</v>
      </c>
      <c r="AD47" s="75">
        <v>6.4471522404313948</v>
      </c>
      <c r="AE47" s="73">
        <v>4.5951473542119849</v>
      </c>
      <c r="AF47" s="74">
        <v>3.5337272642646442</v>
      </c>
      <c r="AG47" s="75">
        <v>5.6565674441593252</v>
      </c>
      <c r="AH47" s="73">
        <v>0.70965252530269596</v>
      </c>
      <c r="AI47" s="74">
        <v>0.26647014515525641</v>
      </c>
      <c r="AJ47" s="75">
        <v>1.1528349054501354</v>
      </c>
      <c r="AK47" s="73">
        <v>50.304169906788367</v>
      </c>
      <c r="AL47" s="74">
        <v>48.51922664293582</v>
      </c>
      <c r="AM47" s="75">
        <v>52.089113170640914</v>
      </c>
      <c r="AN47" s="73">
        <v>67.501549295067477</v>
      </c>
      <c r="AO47" s="74">
        <v>65.558995267606448</v>
      </c>
      <c r="AP47" s="75">
        <v>69.444103322528505</v>
      </c>
      <c r="AQ47" s="73">
        <v>47.281214747220822</v>
      </c>
      <c r="AR47" s="74">
        <v>44.773619148350541</v>
      </c>
      <c r="AS47" s="75">
        <v>49.788810346091104</v>
      </c>
    </row>
    <row r="48" spans="2:45" ht="15.75" customHeight="1" x14ac:dyDescent="0.25">
      <c r="B48" s="71">
        <v>39965</v>
      </c>
      <c r="C48" s="72" t="s">
        <v>36</v>
      </c>
      <c r="D48" s="73">
        <v>63.019160900277775</v>
      </c>
      <c r="E48" s="74">
        <v>61.35962400004594</v>
      </c>
      <c r="F48" s="75">
        <v>64.67869780050961</v>
      </c>
      <c r="G48" s="73">
        <v>87.313944777921776</v>
      </c>
      <c r="H48" s="74">
        <v>85.97320138460752</v>
      </c>
      <c r="I48" s="75">
        <v>88.654688171236032</v>
      </c>
      <c r="J48" s="73">
        <v>38.120708720389004</v>
      </c>
      <c r="K48" s="74">
        <v>36.160148490081895</v>
      </c>
      <c r="L48" s="75">
        <v>40.081268950696114</v>
      </c>
      <c r="M48" s="73">
        <v>0.5499833171875439</v>
      </c>
      <c r="N48" s="74">
        <v>0.23809533518451148</v>
      </c>
      <c r="O48" s="75">
        <v>0.86187129919057626</v>
      </c>
      <c r="P48" s="73">
        <v>48.643252740344508</v>
      </c>
      <c r="Q48" s="74">
        <v>46.632331556633808</v>
      </c>
      <c r="R48" s="75">
        <v>50.654173924055208</v>
      </c>
      <c r="S48" s="73">
        <v>55.710749141006552</v>
      </c>
      <c r="T48" s="74">
        <v>53.56912332748481</v>
      </c>
      <c r="U48" s="75">
        <v>57.852374954528294</v>
      </c>
      <c r="V48" s="73">
        <v>12.865736591941117</v>
      </c>
      <c r="W48" s="74">
        <v>11.524598844092058</v>
      </c>
      <c r="X48" s="75">
        <v>14.206874339790176</v>
      </c>
      <c r="Y48" s="73">
        <v>35.777516148403585</v>
      </c>
      <c r="Z48" s="74">
        <v>33.852462012774033</v>
      </c>
      <c r="AA48" s="75">
        <v>37.702570284033136</v>
      </c>
      <c r="AB48" s="73">
        <v>12.686055222079213</v>
      </c>
      <c r="AC48" s="74">
        <v>11.345311828764956</v>
      </c>
      <c r="AD48" s="75">
        <v>14.026798615393471</v>
      </c>
      <c r="AE48" s="73">
        <v>10.688255576049858</v>
      </c>
      <c r="AF48" s="74">
        <v>9.4443494393321821</v>
      </c>
      <c r="AG48" s="75">
        <v>11.932161712767535</v>
      </c>
      <c r="AH48" s="73">
        <v>1.9977996460293461</v>
      </c>
      <c r="AI48" s="74">
        <v>1.4319100050027951</v>
      </c>
      <c r="AJ48" s="75">
        <v>2.5636892870558969</v>
      </c>
      <c r="AK48" s="73">
        <v>51.925312279744261</v>
      </c>
      <c r="AL48" s="74">
        <v>50.474556038246995</v>
      </c>
      <c r="AM48" s="75">
        <v>53.376068521241528</v>
      </c>
      <c r="AN48" s="73">
        <v>72.175367932996679</v>
      </c>
      <c r="AO48" s="74">
        <v>70.633005845679108</v>
      </c>
      <c r="AP48" s="75">
        <v>73.717730020314249</v>
      </c>
      <c r="AQ48" s="73">
        <v>61.329307962423549</v>
      </c>
      <c r="AR48" s="74">
        <v>59.363791521017419</v>
      </c>
      <c r="AS48" s="75">
        <v>63.294824403829679</v>
      </c>
    </row>
    <row r="49" spans="2:45" ht="15.75" customHeight="1" x14ac:dyDescent="0.25">
      <c r="B49" s="71">
        <v>39965</v>
      </c>
      <c r="C49" s="72" t="s">
        <v>37</v>
      </c>
      <c r="D49" s="73">
        <v>62.191579013212397</v>
      </c>
      <c r="E49" s="74">
        <v>60.026219488816501</v>
      </c>
      <c r="F49" s="75">
        <v>64.356938537608301</v>
      </c>
      <c r="G49" s="73">
        <v>95.520633821882228</v>
      </c>
      <c r="H49" s="74">
        <v>94.377605002868577</v>
      </c>
      <c r="I49" s="75">
        <v>96.663662640895879</v>
      </c>
      <c r="J49" s="73">
        <v>52.744795089815106</v>
      </c>
      <c r="K49" s="74">
        <v>49.995022325795674</v>
      </c>
      <c r="L49" s="75">
        <v>55.494567853834539</v>
      </c>
      <c r="M49" s="73">
        <v>1.0670119686951443</v>
      </c>
      <c r="N49" s="74">
        <v>0.49908073933224528</v>
      </c>
      <c r="O49" s="75">
        <v>1.6349431980580431</v>
      </c>
      <c r="P49" s="73">
        <v>41.708826763371874</v>
      </c>
      <c r="Q49" s="74">
        <v>38.992907646057169</v>
      </c>
      <c r="R49" s="75">
        <v>44.424745880686579</v>
      </c>
      <c r="S49" s="73">
        <v>43.664729906573655</v>
      </c>
      <c r="T49" s="74">
        <v>40.870062058159036</v>
      </c>
      <c r="U49" s="75">
        <v>46.459397754988274</v>
      </c>
      <c r="V49" s="73">
        <v>6.0930534864892909</v>
      </c>
      <c r="W49" s="74">
        <v>4.7975007614110625</v>
      </c>
      <c r="X49" s="75">
        <v>7.3886062115675193</v>
      </c>
      <c r="Y49" s="73">
        <v>35.615773276882599</v>
      </c>
      <c r="Z49" s="74">
        <v>32.975677959500246</v>
      </c>
      <c r="AA49" s="75">
        <v>38.255868594264953</v>
      </c>
      <c r="AB49" s="73">
        <v>4.4793661781180862</v>
      </c>
      <c r="AC49" s="74">
        <v>3.3363373591044363</v>
      </c>
      <c r="AD49" s="75">
        <v>5.6223949971317362</v>
      </c>
      <c r="AE49" s="73">
        <v>4.1821609928433316</v>
      </c>
      <c r="AF49" s="74">
        <v>3.0740511834113389</v>
      </c>
      <c r="AG49" s="75">
        <v>5.290270802275324</v>
      </c>
      <c r="AH49" s="73">
        <v>0.2972051852747552</v>
      </c>
      <c r="AI49" s="74">
        <v>4.9372393499902533E-3</v>
      </c>
      <c r="AJ49" s="75">
        <v>0.58947313119952016</v>
      </c>
      <c r="AK49" s="73">
        <v>49.154052758269927</v>
      </c>
      <c r="AL49" s="74">
        <v>47.21866385359403</v>
      </c>
      <c r="AM49" s="75">
        <v>51.089441662945823</v>
      </c>
      <c r="AN49" s="73">
        <v>65.108004966949309</v>
      </c>
      <c r="AO49" s="74">
        <v>62.978686244931495</v>
      </c>
      <c r="AP49" s="75">
        <v>67.237323688967123</v>
      </c>
      <c r="AQ49" s="73">
        <v>46.188192941489937</v>
      </c>
      <c r="AR49" s="74">
        <v>43.442071812958929</v>
      </c>
      <c r="AS49" s="75">
        <v>48.934314070020946</v>
      </c>
    </row>
    <row r="50" spans="2:45" ht="15.75" customHeight="1" x14ac:dyDescent="0.25">
      <c r="B50" s="71">
        <v>39965</v>
      </c>
      <c r="C50" s="72" t="s">
        <v>38</v>
      </c>
      <c r="D50" s="73">
        <v>65.945456148563736</v>
      </c>
      <c r="E50" s="74">
        <v>63.718827776806975</v>
      </c>
      <c r="F50" s="75">
        <v>68.172084520320496</v>
      </c>
      <c r="G50" s="73">
        <v>90.516324481474115</v>
      </c>
      <c r="H50" s="74">
        <v>88.900097522386986</v>
      </c>
      <c r="I50" s="75">
        <v>92.132551440561244</v>
      </c>
      <c r="J50" s="73">
        <v>36.329165844892032</v>
      </c>
      <c r="K50" s="74">
        <v>33.695250258575612</v>
      </c>
      <c r="L50" s="75">
        <v>38.963081431208451</v>
      </c>
      <c r="M50" s="73">
        <v>0.55578843572768866</v>
      </c>
      <c r="N50" s="74">
        <v>0.14480754954614253</v>
      </c>
      <c r="O50" s="75">
        <v>0.96676932190923481</v>
      </c>
      <c r="P50" s="73">
        <v>53.631370200853567</v>
      </c>
      <c r="Q50" s="74">
        <v>50.895978826148998</v>
      </c>
      <c r="R50" s="75">
        <v>56.366761575558137</v>
      </c>
      <c r="S50" s="73">
        <v>59.250494878225581</v>
      </c>
      <c r="T50" s="74">
        <v>56.42221265341643</v>
      </c>
      <c r="U50" s="75">
        <v>62.078777103034732</v>
      </c>
      <c r="V50" s="73">
        <v>14.269778878165972</v>
      </c>
      <c r="W50" s="74">
        <v>12.346681799766136</v>
      </c>
      <c r="X50" s="75">
        <v>16.192875956565807</v>
      </c>
      <c r="Y50" s="73">
        <v>39.361591322687651</v>
      </c>
      <c r="Z50" s="74">
        <v>36.678077999881801</v>
      </c>
      <c r="AA50" s="75">
        <v>42.045104645493502</v>
      </c>
      <c r="AB50" s="73">
        <v>9.4836755185263417</v>
      </c>
      <c r="AC50" s="74">
        <v>7.8674485594392083</v>
      </c>
      <c r="AD50" s="75">
        <v>11.099902477613476</v>
      </c>
      <c r="AE50" s="73">
        <v>7.8653876436983969</v>
      </c>
      <c r="AF50" s="74">
        <v>6.3785755209837722</v>
      </c>
      <c r="AG50" s="75">
        <v>9.3521997664130208</v>
      </c>
      <c r="AH50" s="73">
        <v>1.6182878748279488</v>
      </c>
      <c r="AI50" s="74">
        <v>0.92775435633529757</v>
      </c>
      <c r="AJ50" s="75">
        <v>2.3088213933206001</v>
      </c>
      <c r="AK50" s="73">
        <v>51.075700057813549</v>
      </c>
      <c r="AL50" s="74">
        <v>49.111487678849144</v>
      </c>
      <c r="AM50" s="75">
        <v>53.039912436777954</v>
      </c>
      <c r="AN50" s="73">
        <v>72.85476573019848</v>
      </c>
      <c r="AO50" s="74">
        <v>70.765142299395762</v>
      </c>
      <c r="AP50" s="75">
        <v>74.944389161001197</v>
      </c>
      <c r="AQ50" s="73">
        <v>63.115045719380035</v>
      </c>
      <c r="AR50" s="74">
        <v>60.472357134959118</v>
      </c>
      <c r="AS50" s="75">
        <v>65.757734303800945</v>
      </c>
    </row>
    <row r="51" spans="2:45" ht="15.75" customHeight="1" x14ac:dyDescent="0.25">
      <c r="B51" s="76">
        <v>39965</v>
      </c>
      <c r="C51" s="77" t="s">
        <v>39</v>
      </c>
      <c r="D51" s="73">
        <v>66.659252824230052</v>
      </c>
      <c r="E51" s="74">
        <v>64.364722339685883</v>
      </c>
      <c r="F51" s="75">
        <v>68.95378330877422</v>
      </c>
      <c r="G51" s="73">
        <v>95.603233891430477</v>
      </c>
      <c r="H51" s="74">
        <v>94.406548593918316</v>
      </c>
      <c r="I51" s="75">
        <v>96.799919188942638</v>
      </c>
      <c r="J51" s="73">
        <v>46.412209098763356</v>
      </c>
      <c r="K51" s="74">
        <v>43.509701114569978</v>
      </c>
      <c r="L51" s="75">
        <v>49.314717082956733</v>
      </c>
      <c r="M51" s="73">
        <v>1.2049394345528153</v>
      </c>
      <c r="N51" s="74">
        <v>0.55643913964989344</v>
      </c>
      <c r="O51" s="75">
        <v>1.853439729455737</v>
      </c>
      <c r="P51" s="73">
        <v>47.986085358114515</v>
      </c>
      <c r="Q51" s="74">
        <v>45.084395262183861</v>
      </c>
      <c r="R51" s="75">
        <v>50.887775454045169</v>
      </c>
      <c r="S51" s="73">
        <v>50.192952063325478</v>
      </c>
      <c r="T51" s="74">
        <v>47.221891404254272</v>
      </c>
      <c r="U51" s="75">
        <v>53.164012722396684</v>
      </c>
      <c r="V51" s="73">
        <v>4.1661132997383126</v>
      </c>
      <c r="W51" s="74">
        <v>3.0219047224710152</v>
      </c>
      <c r="X51" s="75">
        <v>5.3103218770056104</v>
      </c>
      <c r="Y51" s="73">
        <v>43.819972058376258</v>
      </c>
      <c r="Z51" s="74">
        <v>40.939858425561944</v>
      </c>
      <c r="AA51" s="75">
        <v>46.700085691190573</v>
      </c>
      <c r="AB51" s="73">
        <v>4.3967661085698442</v>
      </c>
      <c r="AC51" s="74">
        <v>3.2000808110576768</v>
      </c>
      <c r="AD51" s="75">
        <v>5.5934514060820115</v>
      </c>
      <c r="AE51" s="73">
        <v>3.5843484161773498</v>
      </c>
      <c r="AF51" s="74">
        <v>2.5024528550249161</v>
      </c>
      <c r="AG51" s="75">
        <v>4.6662439773297839</v>
      </c>
      <c r="AH51" s="73">
        <v>0.81241769239249428</v>
      </c>
      <c r="AI51" s="74">
        <v>0.2822488667647049</v>
      </c>
      <c r="AJ51" s="75">
        <v>1.3425865180202836</v>
      </c>
      <c r="AK51" s="73">
        <v>52.201961408006184</v>
      </c>
      <c r="AL51" s="74">
        <v>50.101607599272583</v>
      </c>
      <c r="AM51" s="75">
        <v>54.302315216739785</v>
      </c>
      <c r="AN51" s="73">
        <v>69.724893302176469</v>
      </c>
      <c r="AO51" s="74">
        <v>67.489730791735681</v>
      </c>
      <c r="AP51" s="75">
        <v>71.960055812617256</v>
      </c>
      <c r="AQ51" s="73">
        <v>52.382851466684464</v>
      </c>
      <c r="AR51" s="74">
        <v>49.47925462199705</v>
      </c>
      <c r="AS51" s="75">
        <v>55.286448311371878</v>
      </c>
    </row>
    <row r="52" spans="2:45" ht="15.75" customHeight="1" x14ac:dyDescent="0.25">
      <c r="B52" s="66">
        <v>40057</v>
      </c>
      <c r="C52" s="67" t="s">
        <v>35</v>
      </c>
      <c r="D52" s="73">
        <v>62.217742768203529</v>
      </c>
      <c r="E52" s="74">
        <v>60.100202944102662</v>
      </c>
      <c r="F52" s="75">
        <v>64.335282592304395</v>
      </c>
      <c r="G52" s="73">
        <v>93.870883321193077</v>
      </c>
      <c r="H52" s="74">
        <v>92.629869683034016</v>
      </c>
      <c r="I52" s="75">
        <v>95.111896959352137</v>
      </c>
      <c r="J52" s="73">
        <v>43.341448945416879</v>
      </c>
      <c r="K52" s="74">
        <v>40.690027918937744</v>
      </c>
      <c r="L52" s="75">
        <v>45.992869971896013</v>
      </c>
      <c r="M52" s="73">
        <v>7.9660570135723807</v>
      </c>
      <c r="N52" s="74">
        <v>6.5007783289904513</v>
      </c>
      <c r="O52" s="75">
        <v>9.4313356981543102</v>
      </c>
      <c r="P52" s="73">
        <v>42.563377362203575</v>
      </c>
      <c r="Q52" s="74">
        <v>39.94537257600679</v>
      </c>
      <c r="R52" s="75">
        <v>45.18138214840036</v>
      </c>
      <c r="S52" s="73">
        <v>45.342470270112365</v>
      </c>
      <c r="T52" s="74">
        <v>42.613043258359298</v>
      </c>
      <c r="U52" s="75">
        <v>48.071897281865432</v>
      </c>
      <c r="V52" s="73">
        <v>7.4729173644638944</v>
      </c>
      <c r="W52" s="74">
        <v>6.0967208743783035</v>
      </c>
      <c r="X52" s="75">
        <v>8.8491138545494863</v>
      </c>
      <c r="Y52" s="73">
        <v>35.090459997739579</v>
      </c>
      <c r="Z52" s="74">
        <v>32.572855596478533</v>
      </c>
      <c r="AA52" s="75">
        <v>37.608064399000625</v>
      </c>
      <c r="AB52" s="73">
        <v>6.1291166788076614</v>
      </c>
      <c r="AC52" s="74">
        <v>4.888103040648601</v>
      </c>
      <c r="AD52" s="75">
        <v>7.3701303169667218</v>
      </c>
      <c r="AE52" s="73">
        <v>5.7066973268169576</v>
      </c>
      <c r="AF52" s="74">
        <v>4.5075870705605929</v>
      </c>
      <c r="AG52" s="75">
        <v>6.9058075830733223</v>
      </c>
      <c r="AH52" s="73">
        <v>0.4224193519907059</v>
      </c>
      <c r="AI52" s="74">
        <v>8.531337434949221E-2</v>
      </c>
      <c r="AJ52" s="75">
        <v>0.75952532963191954</v>
      </c>
      <c r="AK52" s="73">
        <v>50.92428527005427</v>
      </c>
      <c r="AL52" s="74">
        <v>49.013805771543119</v>
      </c>
      <c r="AM52" s="75">
        <v>52.834764768565421</v>
      </c>
      <c r="AN52" s="73">
        <v>66.2801292231552</v>
      </c>
      <c r="AO52" s="74">
        <v>64.210701921312264</v>
      </c>
      <c r="AP52" s="75">
        <v>68.349556524998135</v>
      </c>
      <c r="AQ52" s="73">
        <v>48.692494041011166</v>
      </c>
      <c r="AR52" s="74">
        <v>46.035217860301408</v>
      </c>
      <c r="AS52" s="75">
        <v>51.349770221720924</v>
      </c>
    </row>
    <row r="53" spans="2:45" ht="15.75" customHeight="1" x14ac:dyDescent="0.25">
      <c r="B53" s="71">
        <v>40057</v>
      </c>
      <c r="C53" s="72" t="s">
        <v>36</v>
      </c>
      <c r="D53" s="73">
        <v>63.764709655470753</v>
      </c>
      <c r="E53" s="74">
        <v>62.041489497819342</v>
      </c>
      <c r="F53" s="75">
        <v>65.487929813122165</v>
      </c>
      <c r="G53" s="73">
        <v>86.985412209850026</v>
      </c>
      <c r="H53" s="74">
        <v>85.579534641899372</v>
      </c>
      <c r="I53" s="75">
        <v>88.391289777800679</v>
      </c>
      <c r="J53" s="73">
        <v>36.507694533720098</v>
      </c>
      <c r="K53" s="74">
        <v>34.490195206050984</v>
      </c>
      <c r="L53" s="75">
        <v>38.525193861389212</v>
      </c>
      <c r="M53" s="73">
        <v>1.1361444673176169</v>
      </c>
      <c r="N53" s="74">
        <v>0.67131374493708507</v>
      </c>
      <c r="O53" s="75">
        <v>1.6009751896981488</v>
      </c>
      <c r="P53" s="73">
        <v>49.341573208811646</v>
      </c>
      <c r="Q53" s="74">
        <v>47.256105433627098</v>
      </c>
      <c r="R53" s="75">
        <v>51.427040983996193</v>
      </c>
      <c r="S53" s="73">
        <v>56.723963197158817</v>
      </c>
      <c r="T53" s="74">
        <v>54.50242198079733</v>
      </c>
      <c r="U53" s="75">
        <v>58.945504413520304</v>
      </c>
      <c r="V53" s="73">
        <v>15.497568331716948</v>
      </c>
      <c r="W53" s="74">
        <v>13.996537128862826</v>
      </c>
      <c r="X53" s="75">
        <v>16.998599534571071</v>
      </c>
      <c r="Y53" s="73">
        <v>33.844004877094719</v>
      </c>
      <c r="Z53" s="74">
        <v>31.878593627135238</v>
      </c>
      <c r="AA53" s="75">
        <v>35.809416127054199</v>
      </c>
      <c r="AB53" s="73">
        <v>13.014587790151277</v>
      </c>
      <c r="AC53" s="74">
        <v>11.608710222200624</v>
      </c>
      <c r="AD53" s="75">
        <v>14.420465358101929</v>
      </c>
      <c r="AE53" s="73">
        <v>11.015730830133561</v>
      </c>
      <c r="AF53" s="74">
        <v>9.7067331150490439</v>
      </c>
      <c r="AG53" s="75">
        <v>12.324728545218079</v>
      </c>
      <c r="AH53" s="73">
        <v>1.9988569600177148</v>
      </c>
      <c r="AI53" s="74">
        <v>1.4166926807371776</v>
      </c>
      <c r="AJ53" s="75">
        <v>2.5810212392982521</v>
      </c>
      <c r="AK53" s="73">
        <v>51.353672782705821</v>
      </c>
      <c r="AL53" s="74">
        <v>49.861999901094237</v>
      </c>
      <c r="AM53" s="75">
        <v>52.845345664317406</v>
      </c>
      <c r="AN53" s="73">
        <v>73.305061199964115</v>
      </c>
      <c r="AO53" s="74">
        <v>71.716132590088762</v>
      </c>
      <c r="AP53" s="75">
        <v>74.893989809839468</v>
      </c>
      <c r="AQ53" s="73">
        <v>62.356160998963198</v>
      </c>
      <c r="AR53" s="74">
        <v>60.325754593126881</v>
      </c>
      <c r="AS53" s="75">
        <v>64.386567404799507</v>
      </c>
    </row>
    <row r="54" spans="2:45" ht="15.75" customHeight="1" x14ac:dyDescent="0.25">
      <c r="B54" s="71">
        <v>40057</v>
      </c>
      <c r="C54" s="72" t="s">
        <v>37</v>
      </c>
      <c r="D54" s="73">
        <v>62.009449220253572</v>
      </c>
      <c r="E54" s="74">
        <v>59.753684382986535</v>
      </c>
      <c r="F54" s="75">
        <v>64.265214057520609</v>
      </c>
      <c r="G54" s="73">
        <v>93.47362278274143</v>
      </c>
      <c r="H54" s="74">
        <v>92.044053972446918</v>
      </c>
      <c r="I54" s="75">
        <v>94.903191593035942</v>
      </c>
      <c r="J54" s="73">
        <v>53.70921167943137</v>
      </c>
      <c r="K54" s="74">
        <v>50.875121777640324</v>
      </c>
      <c r="L54" s="75">
        <v>56.543301581222416</v>
      </c>
      <c r="M54" s="73">
        <v>1.3255082970601209</v>
      </c>
      <c r="N54" s="74">
        <v>0.65586101557728038</v>
      </c>
      <c r="O54" s="75">
        <v>1.9951555785429613</v>
      </c>
      <c r="P54" s="73">
        <v>38.438902806249793</v>
      </c>
      <c r="Q54" s="74">
        <v>35.687315979591787</v>
      </c>
      <c r="R54" s="75">
        <v>41.190489632907799</v>
      </c>
      <c r="S54" s="73">
        <v>41.122727098737265</v>
      </c>
      <c r="T54" s="74">
        <v>38.242953131426638</v>
      </c>
      <c r="U54" s="75">
        <v>44.002501066047891</v>
      </c>
      <c r="V54" s="73">
        <v>4.5890849891760368</v>
      </c>
      <c r="W54" s="74">
        <v>3.3927113692161828</v>
      </c>
      <c r="X54" s="75">
        <v>5.7854586091358913</v>
      </c>
      <c r="Y54" s="73">
        <v>33.849817817073756</v>
      </c>
      <c r="Z54" s="74">
        <v>31.181078937395746</v>
      </c>
      <c r="AA54" s="75">
        <v>36.518556696751766</v>
      </c>
      <c r="AB54" s="73">
        <v>6.5263772172589576</v>
      </c>
      <c r="AC54" s="74">
        <v>5.096808406964449</v>
      </c>
      <c r="AD54" s="75">
        <v>7.9559460275534661</v>
      </c>
      <c r="AE54" s="73">
        <v>5.6736315758898366</v>
      </c>
      <c r="AF54" s="74">
        <v>4.333674999062147</v>
      </c>
      <c r="AG54" s="75">
        <v>7.0135881527175261</v>
      </c>
      <c r="AH54" s="73">
        <v>0.85274564136912001</v>
      </c>
      <c r="AI54" s="74">
        <v>0.32131025370897603</v>
      </c>
      <c r="AJ54" s="75">
        <v>1.384181029029264</v>
      </c>
      <c r="AK54" s="73">
        <v>50.573864574951969</v>
      </c>
      <c r="AL54" s="74">
        <v>48.551126446817655</v>
      </c>
      <c r="AM54" s="75">
        <v>52.596602703086283</v>
      </c>
      <c r="AN54" s="73">
        <v>66.338981387702276</v>
      </c>
      <c r="AO54" s="74">
        <v>64.142796333790514</v>
      </c>
      <c r="AP54" s="75">
        <v>68.535166441614038</v>
      </c>
      <c r="AQ54" s="73">
        <v>44.965280023508761</v>
      </c>
      <c r="AR54" s="74">
        <v>42.139487084957651</v>
      </c>
      <c r="AS54" s="75">
        <v>47.791072962059872</v>
      </c>
    </row>
    <row r="55" spans="2:45" ht="15.75" customHeight="1" x14ac:dyDescent="0.25">
      <c r="B55" s="71">
        <v>40057</v>
      </c>
      <c r="C55" s="72" t="s">
        <v>38</v>
      </c>
      <c r="D55" s="73">
        <v>66.268697415531292</v>
      </c>
      <c r="E55" s="74">
        <v>64.023610526708396</v>
      </c>
      <c r="F55" s="75">
        <v>68.513784304354189</v>
      </c>
      <c r="G55" s="73">
        <v>90.363988758424441</v>
      </c>
      <c r="H55" s="74">
        <v>88.732666699774597</v>
      </c>
      <c r="I55" s="75">
        <v>91.995310817074284</v>
      </c>
      <c r="J55" s="73">
        <v>33.275983041265533</v>
      </c>
      <c r="K55" s="74">
        <v>30.674577914203837</v>
      </c>
      <c r="L55" s="75">
        <v>35.877388168327229</v>
      </c>
      <c r="M55" s="73">
        <v>0.99977730001716081</v>
      </c>
      <c r="N55" s="74">
        <v>0.42056662333397676</v>
      </c>
      <c r="O55" s="75">
        <v>1.578987976700345</v>
      </c>
      <c r="P55" s="73">
        <v>56.088228417141735</v>
      </c>
      <c r="Q55" s="74">
        <v>53.349329599030916</v>
      </c>
      <c r="R55" s="75">
        <v>58.827127235252554</v>
      </c>
      <c r="S55" s="73">
        <v>62.069226013346444</v>
      </c>
      <c r="T55" s="74">
        <v>59.250390546082379</v>
      </c>
      <c r="U55" s="75">
        <v>64.888061480610503</v>
      </c>
      <c r="V55" s="73">
        <v>17.272835619505774</v>
      </c>
      <c r="W55" s="74">
        <v>15.19606881725471</v>
      </c>
      <c r="X55" s="75">
        <v>19.349602421756838</v>
      </c>
      <c r="Y55" s="73">
        <v>38.815392797635766</v>
      </c>
      <c r="Z55" s="74">
        <v>36.130894219735808</v>
      </c>
      <c r="AA55" s="75">
        <v>41.499891375535725</v>
      </c>
      <c r="AB55" s="73">
        <v>9.6360112415749875</v>
      </c>
      <c r="AC55" s="74">
        <v>8.0046891829251443</v>
      </c>
      <c r="AD55" s="75">
        <v>11.267333300224831</v>
      </c>
      <c r="AE55" s="73">
        <v>8.0789906591921046</v>
      </c>
      <c r="AF55" s="74">
        <v>6.5659092369895751</v>
      </c>
      <c r="AG55" s="75">
        <v>9.5920720813946332</v>
      </c>
      <c r="AH55" s="73">
        <v>1.5570205823828824</v>
      </c>
      <c r="AI55" s="74">
        <v>0.88989654443657618</v>
      </c>
      <c r="AJ55" s="75">
        <v>2.2241446203291888</v>
      </c>
      <c r="AK55" s="73">
        <v>51.778019946196068</v>
      </c>
      <c r="AL55" s="74">
        <v>49.791150736647403</v>
      </c>
      <c r="AM55" s="75">
        <v>53.764889155744733</v>
      </c>
      <c r="AN55" s="73">
        <v>73.335294652265603</v>
      </c>
      <c r="AO55" s="74">
        <v>71.23162415778657</v>
      </c>
      <c r="AP55" s="75">
        <v>75.438965146744636</v>
      </c>
      <c r="AQ55" s="73">
        <v>65.724239658716655</v>
      </c>
      <c r="AR55" s="74">
        <v>63.101241199716064</v>
      </c>
      <c r="AS55" s="75">
        <v>68.347238117717254</v>
      </c>
    </row>
    <row r="56" spans="2:45" ht="15.75" customHeight="1" x14ac:dyDescent="0.25">
      <c r="B56" s="76">
        <v>40057</v>
      </c>
      <c r="C56" s="77" t="s">
        <v>39</v>
      </c>
      <c r="D56" s="73">
        <v>64.613571013238186</v>
      </c>
      <c r="E56" s="74">
        <v>62.172778780989312</v>
      </c>
      <c r="F56" s="75">
        <v>67.054363245487068</v>
      </c>
      <c r="G56" s="73">
        <v>96.284537235088081</v>
      </c>
      <c r="H56" s="74">
        <v>95.092756734912953</v>
      </c>
      <c r="I56" s="75">
        <v>97.476317735263208</v>
      </c>
      <c r="J56" s="73">
        <v>44.766951298009644</v>
      </c>
      <c r="K56" s="74">
        <v>41.671502095878843</v>
      </c>
      <c r="L56" s="75">
        <v>47.862400500140446</v>
      </c>
      <c r="M56" s="73">
        <v>2.3108433436414177</v>
      </c>
      <c r="N56" s="74">
        <v>1.3493176145991241</v>
      </c>
      <c r="O56" s="75">
        <v>3.2723690726837114</v>
      </c>
      <c r="P56" s="73">
        <v>49.206742593436616</v>
      </c>
      <c r="Q56" s="74">
        <v>46.097259925140882</v>
      </c>
      <c r="R56" s="75">
        <v>52.316225261732349</v>
      </c>
      <c r="S56" s="73">
        <v>51.105550285082245</v>
      </c>
      <c r="T56" s="74">
        <v>47.938355630380642</v>
      </c>
      <c r="U56" s="75">
        <v>54.272744939783848</v>
      </c>
      <c r="V56" s="73">
        <v>5.4697596407340461</v>
      </c>
      <c r="W56" s="74">
        <v>4.0671237833519358</v>
      </c>
      <c r="X56" s="75">
        <v>6.8723954981161564</v>
      </c>
      <c r="Y56" s="73">
        <v>43.736982952702554</v>
      </c>
      <c r="Z56" s="74">
        <v>40.656559050458277</v>
      </c>
      <c r="AA56" s="75">
        <v>46.817406854946832</v>
      </c>
      <c r="AB56" s="73">
        <v>3.7154627649121088</v>
      </c>
      <c r="AC56" s="74">
        <v>2.5236822647369839</v>
      </c>
      <c r="AD56" s="75">
        <v>4.9072432650872342</v>
      </c>
      <c r="AE56" s="73">
        <v>3.4260220080785126</v>
      </c>
      <c r="AF56" s="74">
        <v>2.2770567310519101</v>
      </c>
      <c r="AG56" s="75">
        <v>4.5749872851051157</v>
      </c>
      <c r="AH56" s="73">
        <v>0.28944075683359644</v>
      </c>
      <c r="AI56" s="74">
        <v>-4.0582114326034376E-2</v>
      </c>
      <c r="AJ56" s="75">
        <v>0.61946362799322729</v>
      </c>
      <c r="AK56" s="73">
        <v>50.880387927977416</v>
      </c>
      <c r="AL56" s="74">
        <v>48.660441947593007</v>
      </c>
      <c r="AM56" s="75">
        <v>53.100333908361826</v>
      </c>
      <c r="AN56" s="73">
        <v>67.106903007154742</v>
      </c>
      <c r="AO56" s="74">
        <v>64.710073138006692</v>
      </c>
      <c r="AP56" s="75">
        <v>69.503732876302792</v>
      </c>
      <c r="AQ56" s="73">
        <v>52.922205358348684</v>
      </c>
      <c r="AR56" s="74">
        <v>49.817166108668026</v>
      </c>
      <c r="AS56" s="75">
        <v>56.027244608029342</v>
      </c>
    </row>
    <row r="57" spans="2:45" ht="15.75" customHeight="1" x14ac:dyDescent="0.25">
      <c r="B57" s="66">
        <v>40148</v>
      </c>
      <c r="C57" s="67" t="s">
        <v>35</v>
      </c>
      <c r="D57" s="73">
        <v>62.21574646205562</v>
      </c>
      <c r="E57" s="74">
        <v>60.049396214516875</v>
      </c>
      <c r="F57" s="75">
        <v>64.382096709594364</v>
      </c>
      <c r="G57" s="73">
        <v>93.91922944856519</v>
      </c>
      <c r="H57" s="74">
        <v>92.615535239216413</v>
      </c>
      <c r="I57" s="75">
        <v>95.222923657913967</v>
      </c>
      <c r="J57" s="73">
        <v>42.610231493621988</v>
      </c>
      <c r="K57" s="74">
        <v>39.907209616137294</v>
      </c>
      <c r="L57" s="75">
        <v>45.313253371106683</v>
      </c>
      <c r="M57" s="73">
        <v>11.551344280659192</v>
      </c>
      <c r="N57" s="74">
        <v>9.7813581386606305</v>
      </c>
      <c r="O57" s="75">
        <v>13.321330422657754</v>
      </c>
      <c r="P57" s="73">
        <v>39.757653674283389</v>
      </c>
      <c r="Q57" s="74">
        <v>37.103945591002017</v>
      </c>
      <c r="R57" s="75">
        <v>42.411361757564762</v>
      </c>
      <c r="S57" s="73">
        <v>42.331750279166094</v>
      </c>
      <c r="T57" s="74">
        <v>39.565936117867317</v>
      </c>
      <c r="U57" s="75">
        <v>45.097564440464872</v>
      </c>
      <c r="V57" s="73">
        <v>5.9256794232136558</v>
      </c>
      <c r="W57" s="74">
        <v>4.6312561924422386</v>
      </c>
      <c r="X57" s="75">
        <v>7.220102653985073</v>
      </c>
      <c r="Y57" s="73">
        <v>33.831974251069752</v>
      </c>
      <c r="Z57" s="74">
        <v>31.272643514544146</v>
      </c>
      <c r="AA57" s="75">
        <v>36.391304987595355</v>
      </c>
      <c r="AB57" s="73">
        <v>6.0807705514351067</v>
      </c>
      <c r="AC57" s="74">
        <v>4.7770763420863336</v>
      </c>
      <c r="AD57" s="75">
        <v>7.3844647607838798</v>
      </c>
      <c r="AE57" s="73">
        <v>4.8423951243719747</v>
      </c>
      <c r="AF57" s="74">
        <v>3.6746498421374008</v>
      </c>
      <c r="AG57" s="75">
        <v>6.0101404066065482</v>
      </c>
      <c r="AH57" s="73">
        <v>1.2383754270631322</v>
      </c>
      <c r="AI57" s="74">
        <v>0.63004466090170197</v>
      </c>
      <c r="AJ57" s="75">
        <v>1.8467061932245623</v>
      </c>
      <c r="AK57" s="73">
        <v>51.946391655597175</v>
      </c>
      <c r="AL57" s="74">
        <v>49.977771987441443</v>
      </c>
      <c r="AM57" s="75">
        <v>53.915011323752907</v>
      </c>
      <c r="AN57" s="73">
        <v>66.243885120595181</v>
      </c>
      <c r="AO57" s="74">
        <v>64.129909523949024</v>
      </c>
      <c r="AP57" s="75">
        <v>68.357860717241337</v>
      </c>
      <c r="AQ57" s="73">
        <v>45.838424225718377</v>
      </c>
      <c r="AR57" s="74">
        <v>43.129919344053413</v>
      </c>
      <c r="AS57" s="75">
        <v>48.546929107383342</v>
      </c>
    </row>
    <row r="58" spans="2:45" ht="15.75" customHeight="1" x14ac:dyDescent="0.25">
      <c r="B58" s="71">
        <v>40148</v>
      </c>
      <c r="C58" s="72" t="s">
        <v>36</v>
      </c>
      <c r="D58" s="73">
        <v>61.50207688593148</v>
      </c>
      <c r="E58" s="74">
        <v>59.778734633887659</v>
      </c>
      <c r="F58" s="75">
        <v>63.225419137975301</v>
      </c>
      <c r="G58" s="73">
        <v>88.287788638158972</v>
      </c>
      <c r="H58" s="74">
        <v>86.925917852873852</v>
      </c>
      <c r="I58" s="75">
        <v>89.649659423444092</v>
      </c>
      <c r="J58" s="73">
        <v>40.965734850250691</v>
      </c>
      <c r="K58" s="74">
        <v>38.887855391775183</v>
      </c>
      <c r="L58" s="75">
        <v>43.043614308726198</v>
      </c>
      <c r="M58" s="73">
        <v>0.7552630444213243</v>
      </c>
      <c r="N58" s="74">
        <v>0.37600631821001124</v>
      </c>
      <c r="O58" s="75">
        <v>1.1345197706326373</v>
      </c>
      <c r="P58" s="73">
        <v>46.566790743487402</v>
      </c>
      <c r="Q58" s="74">
        <v>44.466233740296552</v>
      </c>
      <c r="R58" s="75">
        <v>48.667347746678253</v>
      </c>
      <c r="S58" s="73">
        <v>52.74431658305339</v>
      </c>
      <c r="T58" s="74">
        <v>50.50602779755971</v>
      </c>
      <c r="U58" s="75">
        <v>54.98260536854707</v>
      </c>
      <c r="V58" s="73">
        <v>10.992056632651629</v>
      </c>
      <c r="W58" s="74">
        <v>9.6786329992950151</v>
      </c>
      <c r="X58" s="75">
        <v>12.305480266008242</v>
      </c>
      <c r="Y58" s="73">
        <v>35.57473411083572</v>
      </c>
      <c r="Z58" s="74">
        <v>33.561598870539804</v>
      </c>
      <c r="AA58" s="75">
        <v>37.587869351131637</v>
      </c>
      <c r="AB58" s="73">
        <v>11.71221136184173</v>
      </c>
      <c r="AC58" s="74">
        <v>10.350340576556604</v>
      </c>
      <c r="AD58" s="75">
        <v>13.074082147126855</v>
      </c>
      <c r="AE58" s="73">
        <v>10.705253730054022</v>
      </c>
      <c r="AF58" s="74">
        <v>9.393119456552947</v>
      </c>
      <c r="AG58" s="75">
        <v>12.017388003555096</v>
      </c>
      <c r="AH58" s="73">
        <v>1.0069576317877109</v>
      </c>
      <c r="AI58" s="74">
        <v>0.59433404235527376</v>
      </c>
      <c r="AJ58" s="75">
        <v>1.419581221220148</v>
      </c>
      <c r="AK58" s="73">
        <v>48.98702099124629</v>
      </c>
      <c r="AL58" s="74">
        <v>47.510613349136882</v>
      </c>
      <c r="AM58" s="75">
        <v>50.463428633355697</v>
      </c>
      <c r="AN58" s="73">
        <v>69.660909888675263</v>
      </c>
      <c r="AO58" s="74">
        <v>68.030852645569155</v>
      </c>
      <c r="AP58" s="75">
        <v>71.290967131781372</v>
      </c>
      <c r="AQ58" s="73">
        <v>58.27900210532907</v>
      </c>
      <c r="AR58" s="74">
        <v>56.19719132464067</v>
      </c>
      <c r="AS58" s="75">
        <v>60.36081288601747</v>
      </c>
    </row>
    <row r="59" spans="2:45" ht="15.75" customHeight="1" x14ac:dyDescent="0.25">
      <c r="B59" s="71">
        <v>40148</v>
      </c>
      <c r="C59" s="72" t="s">
        <v>37</v>
      </c>
      <c r="D59" s="73">
        <v>60.803604483170623</v>
      </c>
      <c r="E59" s="74">
        <v>58.574842429382755</v>
      </c>
      <c r="F59" s="75">
        <v>63.032366536958492</v>
      </c>
      <c r="G59" s="73">
        <v>95.315457574984777</v>
      </c>
      <c r="H59" s="74">
        <v>94.103491844274387</v>
      </c>
      <c r="I59" s="75">
        <v>96.527423305695166</v>
      </c>
      <c r="J59" s="73">
        <v>54.876875860878883</v>
      </c>
      <c r="K59" s="74">
        <v>52.040954908205173</v>
      </c>
      <c r="L59" s="75">
        <v>57.712796813552593</v>
      </c>
      <c r="M59" s="73">
        <v>1.6240263119882992</v>
      </c>
      <c r="N59" s="74">
        <v>0.90072434261834611</v>
      </c>
      <c r="O59" s="75">
        <v>2.3473282813582523</v>
      </c>
      <c r="P59" s="73">
        <v>38.814555402117371</v>
      </c>
      <c r="Q59" s="74">
        <v>36.040046874869383</v>
      </c>
      <c r="R59" s="75">
        <v>41.589063929365359</v>
      </c>
      <c r="S59" s="73">
        <v>40.722204340866995</v>
      </c>
      <c r="T59" s="74">
        <v>37.857970900750097</v>
      </c>
      <c r="U59" s="75">
        <v>43.586437780983893</v>
      </c>
      <c r="V59" s="73">
        <v>5.4839735487384615</v>
      </c>
      <c r="W59" s="74">
        <v>4.1863433624687714</v>
      </c>
      <c r="X59" s="75">
        <v>6.7816037350081517</v>
      </c>
      <c r="Y59" s="73">
        <v>33.330581853378902</v>
      </c>
      <c r="Z59" s="74">
        <v>30.649074977959351</v>
      </c>
      <c r="AA59" s="75">
        <v>36.012088728798453</v>
      </c>
      <c r="AB59" s="73">
        <v>4.6845424250158443</v>
      </c>
      <c r="AC59" s="74">
        <v>3.4725766943054555</v>
      </c>
      <c r="AD59" s="75">
        <v>5.8965081557262335</v>
      </c>
      <c r="AE59" s="73">
        <v>3.8175237076053135</v>
      </c>
      <c r="AF59" s="74">
        <v>2.7195096182910463</v>
      </c>
      <c r="AG59" s="75">
        <v>4.9155377969195806</v>
      </c>
      <c r="AH59" s="73">
        <v>0.86701871741053205</v>
      </c>
      <c r="AI59" s="74">
        <v>0.3309527365295617</v>
      </c>
      <c r="AJ59" s="75">
        <v>1.4030846982915024</v>
      </c>
      <c r="AK59" s="73">
        <v>49.238517605479728</v>
      </c>
      <c r="AL59" s="74">
        <v>47.237340029005367</v>
      </c>
      <c r="AM59" s="75">
        <v>51.23969518195409</v>
      </c>
      <c r="AN59" s="73">
        <v>63.791966203736337</v>
      </c>
      <c r="AO59" s="74">
        <v>61.596788541446259</v>
      </c>
      <c r="AP59" s="75">
        <v>65.987143866026415</v>
      </c>
      <c r="AQ59" s="73">
        <v>43.49909782713322</v>
      </c>
      <c r="AR59" s="74">
        <v>40.676222140194177</v>
      </c>
      <c r="AS59" s="75">
        <v>46.321973514072262</v>
      </c>
    </row>
    <row r="60" spans="2:45" ht="15.75" customHeight="1" x14ac:dyDescent="0.25">
      <c r="B60" s="71">
        <v>40148</v>
      </c>
      <c r="C60" s="72" t="s">
        <v>38</v>
      </c>
      <c r="D60" s="73">
        <v>65.711230591743416</v>
      </c>
      <c r="E60" s="74">
        <v>63.469677625079846</v>
      </c>
      <c r="F60" s="75">
        <v>67.952783558406978</v>
      </c>
      <c r="G60" s="73">
        <v>91.613688809213798</v>
      </c>
      <c r="H60" s="74">
        <v>90.069030116990703</v>
      </c>
      <c r="I60" s="75">
        <v>93.158347501436893</v>
      </c>
      <c r="J60" s="73">
        <v>37.880312949211401</v>
      </c>
      <c r="K60" s="74">
        <v>35.187786227988376</v>
      </c>
      <c r="L60" s="75">
        <v>40.572839670434426</v>
      </c>
      <c r="M60" s="73">
        <v>0.80003909385809491</v>
      </c>
      <c r="N60" s="74">
        <v>0.28730245496926216</v>
      </c>
      <c r="O60" s="75">
        <v>1.3127757327469276</v>
      </c>
      <c r="P60" s="73">
        <v>52.93333676614477</v>
      </c>
      <c r="Q60" s="74">
        <v>50.164095898479275</v>
      </c>
      <c r="R60" s="75">
        <v>55.702577633810265</v>
      </c>
      <c r="S60" s="73">
        <v>57.778851014697828</v>
      </c>
      <c r="T60" s="74">
        <v>54.919800677416447</v>
      </c>
      <c r="U60" s="75">
        <v>60.63790135197921</v>
      </c>
      <c r="V60" s="73">
        <v>14.263728797893771</v>
      </c>
      <c r="W60" s="74">
        <v>12.329669577126719</v>
      </c>
      <c r="X60" s="75">
        <v>16.197788018660823</v>
      </c>
      <c r="Y60" s="73">
        <v>38.669607968250915</v>
      </c>
      <c r="Z60" s="74">
        <v>35.963686849080325</v>
      </c>
      <c r="AA60" s="75">
        <v>41.375529087421505</v>
      </c>
      <c r="AB60" s="73">
        <v>8.3863111907858467</v>
      </c>
      <c r="AC60" s="74">
        <v>6.841652498562758</v>
      </c>
      <c r="AD60" s="75">
        <v>9.9309698830089363</v>
      </c>
      <c r="AE60" s="73">
        <v>7.3125855516604599</v>
      </c>
      <c r="AF60" s="74">
        <v>5.8571099345834474</v>
      </c>
      <c r="AG60" s="75">
        <v>8.7680611687374714</v>
      </c>
      <c r="AH60" s="73">
        <v>1.0737256391253898</v>
      </c>
      <c r="AI60" s="74">
        <v>0.51303251436062558</v>
      </c>
      <c r="AJ60" s="75">
        <v>1.6344187638901539</v>
      </c>
      <c r="AK60" s="73">
        <v>51.423374245704288</v>
      </c>
      <c r="AL60" s="74">
        <v>49.432679475162523</v>
      </c>
      <c r="AM60" s="75">
        <v>53.414069016246053</v>
      </c>
      <c r="AN60" s="73">
        <v>71.726432420582171</v>
      </c>
      <c r="AO60" s="74">
        <v>69.600558466395171</v>
      </c>
      <c r="AP60" s="75">
        <v>73.852306374769171</v>
      </c>
      <c r="AQ60" s="73">
        <v>61.319647956930474</v>
      </c>
      <c r="AR60" s="74">
        <v>58.620313515457056</v>
      </c>
      <c r="AS60" s="75">
        <v>64.018982398403892</v>
      </c>
    </row>
    <row r="61" spans="2:45" ht="15.75" customHeight="1" x14ac:dyDescent="0.25">
      <c r="B61" s="76">
        <v>40148</v>
      </c>
      <c r="C61" s="77" t="s">
        <v>39</v>
      </c>
      <c r="D61" s="73">
        <v>67.453618119916612</v>
      </c>
      <c r="E61" s="74">
        <v>65.177558919812938</v>
      </c>
      <c r="F61" s="75">
        <v>69.729677320020286</v>
      </c>
      <c r="G61" s="73">
        <v>96.126114871806436</v>
      </c>
      <c r="H61" s="74">
        <v>94.999777536940769</v>
      </c>
      <c r="I61" s="75">
        <v>97.252452206672103</v>
      </c>
      <c r="J61" s="73">
        <v>38.075581052108028</v>
      </c>
      <c r="K61" s="74">
        <v>35.262616736302427</v>
      </c>
      <c r="L61" s="75">
        <v>40.888545367913629</v>
      </c>
      <c r="M61" s="73">
        <v>3.8524179533525578</v>
      </c>
      <c r="N61" s="74">
        <v>2.7424639067741627</v>
      </c>
      <c r="O61" s="75">
        <v>4.9623719999309523</v>
      </c>
      <c r="P61" s="73">
        <v>54.198115866345773</v>
      </c>
      <c r="Q61" s="74">
        <v>51.321774526045978</v>
      </c>
      <c r="R61" s="75">
        <v>57.074457206645569</v>
      </c>
      <c r="S61" s="73">
        <v>56.382301457438842</v>
      </c>
      <c r="T61" s="74">
        <v>53.461746152381764</v>
      </c>
      <c r="U61" s="75">
        <v>59.302856762495921</v>
      </c>
      <c r="V61" s="73">
        <v>5.9667172362353176</v>
      </c>
      <c r="W61" s="74">
        <v>4.5943750636419534</v>
      </c>
      <c r="X61" s="75">
        <v>7.3390594088286818</v>
      </c>
      <c r="Y61" s="73">
        <v>48.231398630110526</v>
      </c>
      <c r="Z61" s="74">
        <v>45.349089093815067</v>
      </c>
      <c r="AA61" s="75">
        <v>51.113708166405985</v>
      </c>
      <c r="AB61" s="73">
        <v>3.8738851281936229</v>
      </c>
      <c r="AC61" s="74">
        <v>2.7475477933279624</v>
      </c>
      <c r="AD61" s="75">
        <v>5.0002224630592833</v>
      </c>
      <c r="AE61" s="73">
        <v>3.4108556029098058</v>
      </c>
      <c r="AF61" s="74">
        <v>2.3552016571676266</v>
      </c>
      <c r="AG61" s="75">
        <v>4.4665095486519855</v>
      </c>
      <c r="AH61" s="73">
        <v>0.46302952528381691</v>
      </c>
      <c r="AI61" s="74">
        <v>5.7305743355924019E-2</v>
      </c>
      <c r="AJ61" s="75">
        <v>0.86875330721170985</v>
      </c>
      <c r="AK61" s="73">
        <v>54.050573051791723</v>
      </c>
      <c r="AL61" s="74">
        <v>51.925790432037999</v>
      </c>
      <c r="AM61" s="75">
        <v>56.175355671545447</v>
      </c>
      <c r="AN61" s="73">
        <v>70.172000823993116</v>
      </c>
      <c r="AO61" s="74">
        <v>67.949948644832133</v>
      </c>
      <c r="AP61" s="75">
        <v>72.394053003154099</v>
      </c>
      <c r="AQ61" s="73">
        <v>58.072000994539465</v>
      </c>
      <c r="AR61" s="74">
        <v>55.219254737818595</v>
      </c>
      <c r="AS61" s="75">
        <v>60.924747251260335</v>
      </c>
    </row>
    <row r="62" spans="2:45" ht="15.75" customHeight="1" x14ac:dyDescent="0.25">
      <c r="B62" s="66">
        <v>40238</v>
      </c>
      <c r="C62" s="67" t="s">
        <v>35</v>
      </c>
      <c r="D62" s="73">
        <v>58.240657351715932</v>
      </c>
      <c r="E62" s="74">
        <v>56.062676138266994</v>
      </c>
      <c r="F62" s="75">
        <v>60.418638565164869</v>
      </c>
      <c r="G62" s="73">
        <v>92.808690666442985</v>
      </c>
      <c r="H62" s="74">
        <v>91.345506030475775</v>
      </c>
      <c r="I62" s="75">
        <v>94.271875302410194</v>
      </c>
      <c r="J62" s="73">
        <v>49.523414171030879</v>
      </c>
      <c r="K62" s="74">
        <v>46.741776779378881</v>
      </c>
      <c r="L62" s="75">
        <v>52.305051562682877</v>
      </c>
      <c r="M62" s="73">
        <v>3.03545138480251</v>
      </c>
      <c r="N62" s="74">
        <v>1.9956273813457228</v>
      </c>
      <c r="O62" s="75">
        <v>4.0752753882592971</v>
      </c>
      <c r="P62" s="73">
        <v>40.249825110610068</v>
      </c>
      <c r="Q62" s="74">
        <v>37.546537023672634</v>
      </c>
      <c r="R62" s="75">
        <v>42.953113197547502</v>
      </c>
      <c r="S62" s="73">
        <v>43.368594925305793</v>
      </c>
      <c r="T62" s="74">
        <v>40.531011488683212</v>
      </c>
      <c r="U62" s="75">
        <v>46.206178361928373</v>
      </c>
      <c r="V62" s="73">
        <v>6.5944775638122461</v>
      </c>
      <c r="W62" s="74">
        <v>5.2418443308367246</v>
      </c>
      <c r="X62" s="75">
        <v>7.9471107967877677</v>
      </c>
      <c r="Y62" s="73">
        <v>33.655347546797806</v>
      </c>
      <c r="Z62" s="74">
        <v>31.053949220425103</v>
      </c>
      <c r="AA62" s="75">
        <v>36.256745873170509</v>
      </c>
      <c r="AB62" s="73">
        <v>7.1913093335564167</v>
      </c>
      <c r="AC62" s="74">
        <v>5.7281246975892</v>
      </c>
      <c r="AD62" s="75">
        <v>8.6544939695236334</v>
      </c>
      <c r="AE62" s="73">
        <v>6.6114450738583503</v>
      </c>
      <c r="AF62" s="74">
        <v>5.1959000441720571</v>
      </c>
      <c r="AG62" s="75">
        <v>8.0269901035446427</v>
      </c>
      <c r="AH62" s="73">
        <v>0.57986425969806776</v>
      </c>
      <c r="AI62" s="74">
        <v>0.17669175462653888</v>
      </c>
      <c r="AJ62" s="75">
        <v>0.98303676476959667</v>
      </c>
      <c r="AK62" s="73">
        <v>49.427263308852865</v>
      </c>
      <c r="AL62" s="74">
        <v>47.476632910643623</v>
      </c>
      <c r="AM62" s="75">
        <v>51.377893707062107</v>
      </c>
      <c r="AN62" s="73">
        <v>62.75345221821317</v>
      </c>
      <c r="AO62" s="74">
        <v>60.620520903303955</v>
      </c>
      <c r="AP62" s="75">
        <v>64.886383533122384</v>
      </c>
      <c r="AQ62" s="73">
        <v>47.441134444166551</v>
      </c>
      <c r="AR62" s="74">
        <v>44.671089757326762</v>
      </c>
      <c r="AS62" s="75">
        <v>50.21117913100634</v>
      </c>
    </row>
    <row r="63" spans="2:45" ht="15.75" customHeight="1" x14ac:dyDescent="0.25">
      <c r="B63" s="71">
        <v>40238</v>
      </c>
      <c r="C63" s="72" t="s">
        <v>36</v>
      </c>
      <c r="D63" s="73">
        <v>61.987463786790336</v>
      </c>
      <c r="E63" s="74">
        <v>60.277963267646463</v>
      </c>
      <c r="F63" s="75">
        <v>63.696964305934209</v>
      </c>
      <c r="G63" s="73">
        <v>87.733110577336575</v>
      </c>
      <c r="H63" s="74">
        <v>86.367563518350266</v>
      </c>
      <c r="I63" s="75">
        <v>89.098657636322883</v>
      </c>
      <c r="J63" s="73">
        <v>38.780098011157833</v>
      </c>
      <c r="K63" s="74">
        <v>36.740641755529133</v>
      </c>
      <c r="L63" s="75">
        <v>40.819554266786533</v>
      </c>
      <c r="M63" s="73">
        <v>2.7137406036685348</v>
      </c>
      <c r="N63" s="74">
        <v>1.9994352873958952</v>
      </c>
      <c r="O63" s="75">
        <v>3.4280459199411744</v>
      </c>
      <c r="P63" s="73">
        <v>46.2392719625106</v>
      </c>
      <c r="Q63" s="74">
        <v>44.168111737562498</v>
      </c>
      <c r="R63" s="75">
        <v>48.310432187458701</v>
      </c>
      <c r="S63" s="73">
        <v>52.704471160577611</v>
      </c>
      <c r="T63" s="74">
        <v>50.483973145766747</v>
      </c>
      <c r="U63" s="75">
        <v>54.924969175388476</v>
      </c>
      <c r="V63" s="73">
        <v>13.472663833446289</v>
      </c>
      <c r="W63" s="74">
        <v>12.061638289355155</v>
      </c>
      <c r="X63" s="75">
        <v>14.883689377537422</v>
      </c>
      <c r="Y63" s="73">
        <v>32.766608129064416</v>
      </c>
      <c r="Z63" s="74">
        <v>30.823739124330448</v>
      </c>
      <c r="AA63" s="75">
        <v>34.70947713379838</v>
      </c>
      <c r="AB63" s="73">
        <v>12.266889422662</v>
      </c>
      <c r="AC63" s="74">
        <v>10.90134236367569</v>
      </c>
      <c r="AD63" s="75">
        <v>13.632436481648311</v>
      </c>
      <c r="AE63" s="73">
        <v>10.868134846820595</v>
      </c>
      <c r="AF63" s="74">
        <v>9.5718780147746578</v>
      </c>
      <c r="AG63" s="75">
        <v>12.164391678866533</v>
      </c>
      <c r="AH63" s="73">
        <v>1.3987545758414055</v>
      </c>
      <c r="AI63" s="74">
        <v>0.91281613477649803</v>
      </c>
      <c r="AJ63" s="75">
        <v>1.884693016906313</v>
      </c>
      <c r="AK63" s="73">
        <v>49.912491074990555</v>
      </c>
      <c r="AL63" s="74">
        <v>48.442358591481295</v>
      </c>
      <c r="AM63" s="75">
        <v>51.382623558499816</v>
      </c>
      <c r="AN63" s="73">
        <v>70.654583405141651</v>
      </c>
      <c r="AO63" s="74">
        <v>69.048124139613535</v>
      </c>
      <c r="AP63" s="75">
        <v>72.261042670669767</v>
      </c>
      <c r="AQ63" s="73">
        <v>58.506161385172483</v>
      </c>
      <c r="AR63" s="74">
        <v>56.446956143887945</v>
      </c>
      <c r="AS63" s="75">
        <v>60.565366626457021</v>
      </c>
    </row>
    <row r="64" spans="2:45" ht="15.75" customHeight="1" x14ac:dyDescent="0.25">
      <c r="B64" s="71">
        <v>40238</v>
      </c>
      <c r="C64" s="72" t="s">
        <v>37</v>
      </c>
      <c r="D64" s="73">
        <v>63.618915896398882</v>
      </c>
      <c r="E64" s="74">
        <v>61.409981617309697</v>
      </c>
      <c r="F64" s="75">
        <v>65.827850175488066</v>
      </c>
      <c r="G64" s="73">
        <v>96.229736048232795</v>
      </c>
      <c r="H64" s="74">
        <v>95.134454975871364</v>
      </c>
      <c r="I64" s="75">
        <v>97.325017120594225</v>
      </c>
      <c r="J64" s="73">
        <v>50.40059576705918</v>
      </c>
      <c r="K64" s="74">
        <v>47.593404400283319</v>
      </c>
      <c r="L64" s="75">
        <v>53.207787133835041</v>
      </c>
      <c r="M64" s="73">
        <v>1.1668517613256881</v>
      </c>
      <c r="N64" s="74">
        <v>0.55986045002891494</v>
      </c>
      <c r="O64" s="75">
        <v>1.7738430726224614</v>
      </c>
      <c r="P64" s="73">
        <v>44.662288519848289</v>
      </c>
      <c r="Q64" s="74">
        <v>41.876156715705704</v>
      </c>
      <c r="R64" s="75">
        <v>47.448420323990874</v>
      </c>
      <c r="S64" s="73">
        <v>46.41214904451391</v>
      </c>
      <c r="T64" s="74">
        <v>43.56485362969881</v>
      </c>
      <c r="U64" s="75">
        <v>49.259444459329011</v>
      </c>
      <c r="V64" s="73">
        <v>6.4823494443783947</v>
      </c>
      <c r="W64" s="74">
        <v>5.1116159617600099</v>
      </c>
      <c r="X64" s="75">
        <v>7.8530829269967795</v>
      </c>
      <c r="Y64" s="73">
        <v>38.179939075469932</v>
      </c>
      <c r="Z64" s="74">
        <v>35.452789462784587</v>
      </c>
      <c r="AA64" s="75">
        <v>40.907088688155277</v>
      </c>
      <c r="AB64" s="73">
        <v>3.7702639517667449</v>
      </c>
      <c r="AC64" s="74">
        <v>2.6749828794053099</v>
      </c>
      <c r="AD64" s="75">
        <v>4.8655450241281795</v>
      </c>
      <c r="AE64" s="73">
        <v>3.3459136282891127</v>
      </c>
      <c r="AF64" s="74">
        <v>2.3105070575738504</v>
      </c>
      <c r="AG64" s="75">
        <v>4.3813201990043753</v>
      </c>
      <c r="AH64" s="73">
        <v>0.42435032347763318</v>
      </c>
      <c r="AI64" s="74">
        <v>5.144505582715872E-2</v>
      </c>
      <c r="AJ64" s="75">
        <v>0.79725559112810762</v>
      </c>
      <c r="AK64" s="73">
        <v>50.58422325292215</v>
      </c>
      <c r="AL64" s="74">
        <v>48.581867910126043</v>
      </c>
      <c r="AM64" s="75">
        <v>52.586578595718258</v>
      </c>
      <c r="AN64" s="73">
        <v>66.111493711789265</v>
      </c>
      <c r="AO64" s="74">
        <v>63.937994168972082</v>
      </c>
      <c r="AP64" s="75">
        <v>68.284993254606448</v>
      </c>
      <c r="AQ64" s="73">
        <v>48.432552471615004</v>
      </c>
      <c r="AR64" s="74">
        <v>45.628988879865609</v>
      </c>
      <c r="AS64" s="75">
        <v>51.236116063364399</v>
      </c>
    </row>
    <row r="65" spans="2:45" ht="15.75" customHeight="1" x14ac:dyDescent="0.25">
      <c r="B65" s="71">
        <v>40238</v>
      </c>
      <c r="C65" s="72" t="s">
        <v>38</v>
      </c>
      <c r="D65" s="73">
        <v>65.283458735185292</v>
      </c>
      <c r="E65" s="74">
        <v>63.050820960068137</v>
      </c>
      <c r="F65" s="75">
        <v>67.516096510302447</v>
      </c>
      <c r="G65" s="73">
        <v>91.910215258968307</v>
      </c>
      <c r="H65" s="74">
        <v>90.388651178246121</v>
      </c>
      <c r="I65" s="75">
        <v>93.431779339690493</v>
      </c>
      <c r="J65" s="73">
        <v>37.684603719280666</v>
      </c>
      <c r="K65" s="74">
        <v>34.988399684871915</v>
      </c>
      <c r="L65" s="75">
        <v>40.380807753689417</v>
      </c>
      <c r="M65" s="73">
        <v>1.6085101831638933</v>
      </c>
      <c r="N65" s="74">
        <v>0.88875078590658974</v>
      </c>
      <c r="O65" s="75">
        <v>2.3282695804211966</v>
      </c>
      <c r="P65" s="73">
        <v>52.617101356523982</v>
      </c>
      <c r="Q65" s="74">
        <v>49.844494858277535</v>
      </c>
      <c r="R65" s="75">
        <v>55.389707854770428</v>
      </c>
      <c r="S65" s="73">
        <v>57.248371367936073</v>
      </c>
      <c r="T65" s="74">
        <v>54.382125516226836</v>
      </c>
      <c r="U65" s="75">
        <v>60.114617219645311</v>
      </c>
      <c r="V65" s="73">
        <v>12.638869270143141</v>
      </c>
      <c r="W65" s="74">
        <v>10.805693485869979</v>
      </c>
      <c r="X65" s="75">
        <v>14.472045054416304</v>
      </c>
      <c r="Y65" s="73">
        <v>39.978232086380864</v>
      </c>
      <c r="Z65" s="74">
        <v>37.260147522902685</v>
      </c>
      <c r="AA65" s="75">
        <v>42.696316649859043</v>
      </c>
      <c r="AB65" s="73">
        <v>8.0897847410308632</v>
      </c>
      <c r="AC65" s="74">
        <v>6.5682206603086746</v>
      </c>
      <c r="AD65" s="75">
        <v>9.6113488217530527</v>
      </c>
      <c r="AE65" s="73">
        <v>6.8487193753949454</v>
      </c>
      <c r="AF65" s="74">
        <v>5.446564334443412</v>
      </c>
      <c r="AG65" s="75">
        <v>8.2508744163464787</v>
      </c>
      <c r="AH65" s="73">
        <v>1.241065365635921</v>
      </c>
      <c r="AI65" s="74">
        <v>0.60338904748995059</v>
      </c>
      <c r="AJ65" s="75">
        <v>1.8787416837818913</v>
      </c>
      <c r="AK65" s="73">
        <v>50.781490761794828</v>
      </c>
      <c r="AL65" s="74">
        <v>48.801867408776921</v>
      </c>
      <c r="AM65" s="75">
        <v>52.761114114812734</v>
      </c>
      <c r="AN65" s="73">
        <v>71.029600519638478</v>
      </c>
      <c r="AO65" s="74">
        <v>68.90267373976576</v>
      </c>
      <c r="AP65" s="75">
        <v>73.156527299511197</v>
      </c>
      <c r="AQ65" s="73">
        <v>60.706886097554808</v>
      </c>
      <c r="AR65" s="74">
        <v>57.990743998481008</v>
      </c>
      <c r="AS65" s="75">
        <v>63.423028196628607</v>
      </c>
    </row>
    <row r="66" spans="2:45" ht="15.75" customHeight="1" x14ac:dyDescent="0.25">
      <c r="B66" s="76">
        <v>40238</v>
      </c>
      <c r="C66" s="77" t="s">
        <v>39</v>
      </c>
      <c r="D66" s="73">
        <v>69.42283944710978</v>
      </c>
      <c r="E66" s="74">
        <v>67.151032932200522</v>
      </c>
      <c r="F66" s="75">
        <v>71.694645962019038</v>
      </c>
      <c r="G66" s="73">
        <v>96.85660581959057</v>
      </c>
      <c r="H66" s="74">
        <v>95.859641883431408</v>
      </c>
      <c r="I66" s="75">
        <v>97.853569755749731</v>
      </c>
      <c r="J66" s="73">
        <v>45.185846275540747</v>
      </c>
      <c r="K66" s="74">
        <v>42.293212823457964</v>
      </c>
      <c r="L66" s="75">
        <v>48.078479727623531</v>
      </c>
      <c r="M66" s="73">
        <v>1.2142268354485937</v>
      </c>
      <c r="N66" s="74">
        <v>0.55692017588458109</v>
      </c>
      <c r="O66" s="75">
        <v>1.8715334950126061</v>
      </c>
      <c r="P66" s="73">
        <v>50.456532708601166</v>
      </c>
      <c r="Q66" s="74">
        <v>47.551717016183495</v>
      </c>
      <c r="R66" s="75">
        <v>53.361348401018837</v>
      </c>
      <c r="S66" s="73">
        <v>52.094054175905669</v>
      </c>
      <c r="T66" s="74">
        <v>49.143544761178987</v>
      </c>
      <c r="U66" s="75">
        <v>55.04456359063235</v>
      </c>
      <c r="V66" s="73">
        <v>6.9392257612820023</v>
      </c>
      <c r="W66" s="74">
        <v>5.4317569232206244</v>
      </c>
      <c r="X66" s="75">
        <v>8.4466945993433793</v>
      </c>
      <c r="Y66" s="73">
        <v>43.517306947319263</v>
      </c>
      <c r="Z66" s="74">
        <v>40.634083394065264</v>
      </c>
      <c r="AA66" s="75">
        <v>46.400530500573261</v>
      </c>
      <c r="AB66" s="73">
        <v>3.143394180408928</v>
      </c>
      <c r="AC66" s="74">
        <v>2.1464302442497734</v>
      </c>
      <c r="AD66" s="75">
        <v>4.1403581165680823</v>
      </c>
      <c r="AE66" s="73">
        <v>2.8979301119864829</v>
      </c>
      <c r="AF66" s="74">
        <v>1.938131961073875</v>
      </c>
      <c r="AG66" s="75">
        <v>3.8577282628990908</v>
      </c>
      <c r="AH66" s="73">
        <v>0.24546406842244559</v>
      </c>
      <c r="AI66" s="74">
        <v>-3.205302378446058E-2</v>
      </c>
      <c r="AJ66" s="75">
        <v>0.52298116062935174</v>
      </c>
      <c r="AK66" s="73">
        <v>55.514117270247489</v>
      </c>
      <c r="AL66" s="74">
        <v>53.355373966842222</v>
      </c>
      <c r="AM66" s="75">
        <v>57.672860573652756</v>
      </c>
      <c r="AN66" s="73">
        <v>71.67589537095634</v>
      </c>
      <c r="AO66" s="74">
        <v>69.452273821256227</v>
      </c>
      <c r="AP66" s="75">
        <v>73.899516920656453</v>
      </c>
      <c r="AQ66" s="73">
        <v>53.599926889010149</v>
      </c>
      <c r="AR66" s="74">
        <v>50.701602173128485</v>
      </c>
      <c r="AS66" s="75">
        <v>56.498251604891813</v>
      </c>
    </row>
    <row r="67" spans="2:45" ht="15.75" customHeight="1" x14ac:dyDescent="0.25">
      <c r="B67" s="66">
        <v>40330</v>
      </c>
      <c r="C67" s="67" t="s">
        <v>35</v>
      </c>
      <c r="D67" s="73">
        <v>56.354613774242473</v>
      </c>
      <c r="E67" s="74">
        <v>54.012657179731171</v>
      </c>
      <c r="F67" s="75">
        <v>58.696570368753775</v>
      </c>
      <c r="G67" s="73">
        <v>93.279012439225411</v>
      </c>
      <c r="H67" s="74">
        <v>91.835307844963083</v>
      </c>
      <c r="I67" s="75">
        <v>94.72271703348774</v>
      </c>
      <c r="J67" s="73">
        <v>52.640889973600153</v>
      </c>
      <c r="K67" s="74">
        <v>49.6504354164516</v>
      </c>
      <c r="L67" s="75">
        <v>55.631344530748706</v>
      </c>
      <c r="M67" s="73">
        <v>3.448810781955761</v>
      </c>
      <c r="N67" s="74">
        <v>2.2857202159352044</v>
      </c>
      <c r="O67" s="75">
        <v>4.6119013479763176</v>
      </c>
      <c r="P67" s="73">
        <v>37.189311683669551</v>
      </c>
      <c r="Q67" s="74">
        <v>34.334420124212052</v>
      </c>
      <c r="R67" s="75">
        <v>40.04420324312705</v>
      </c>
      <c r="S67" s="73">
        <v>39.868895168567185</v>
      </c>
      <c r="T67" s="74">
        <v>36.862403999457378</v>
      </c>
      <c r="U67" s="75">
        <v>42.875386337676993</v>
      </c>
      <c r="V67" s="73">
        <v>4.7781843293513537</v>
      </c>
      <c r="W67" s="74">
        <v>3.6188798908873587</v>
      </c>
      <c r="X67" s="75">
        <v>5.9374887678153492</v>
      </c>
      <c r="Y67" s="73">
        <v>32.411127354318246</v>
      </c>
      <c r="Z67" s="74">
        <v>29.636071264910225</v>
      </c>
      <c r="AA67" s="75">
        <v>35.186183443726271</v>
      </c>
      <c r="AB67" s="73">
        <v>6.7209875607743186</v>
      </c>
      <c r="AC67" s="74">
        <v>5.2772829665119936</v>
      </c>
      <c r="AD67" s="75">
        <v>8.1646921550366436</v>
      </c>
      <c r="AE67" s="73">
        <v>5.6386506120522117</v>
      </c>
      <c r="AF67" s="74">
        <v>4.2984110242342632</v>
      </c>
      <c r="AG67" s="75">
        <v>6.9788901998701602</v>
      </c>
      <c r="AH67" s="73">
        <v>1.0823369487221088</v>
      </c>
      <c r="AI67" s="74">
        <v>0.51315491182206296</v>
      </c>
      <c r="AJ67" s="75">
        <v>1.6515189856221548</v>
      </c>
      <c r="AK67" s="73">
        <v>47.655130808199303</v>
      </c>
      <c r="AL67" s="74">
        <v>45.583581535709982</v>
      </c>
      <c r="AM67" s="75">
        <v>49.726680080688624</v>
      </c>
      <c r="AN67" s="73">
        <v>60.415105499706222</v>
      </c>
      <c r="AO67" s="74">
        <v>58.099836259858428</v>
      </c>
      <c r="AP67" s="75">
        <v>62.730374739554016</v>
      </c>
      <c r="AQ67" s="73">
        <v>43.910299244443834</v>
      </c>
      <c r="AR67" s="74">
        <v>40.959669368784851</v>
      </c>
      <c r="AS67" s="75">
        <v>46.860929120102817</v>
      </c>
    </row>
    <row r="68" spans="2:45" ht="15.75" customHeight="1" x14ac:dyDescent="0.25">
      <c r="B68" s="71">
        <v>40330</v>
      </c>
      <c r="C68" s="72" t="s">
        <v>36</v>
      </c>
      <c r="D68" s="73">
        <v>60.796570827530118</v>
      </c>
      <c r="E68" s="74">
        <v>59.03200439262941</v>
      </c>
      <c r="F68" s="75">
        <v>62.561137262430826</v>
      </c>
      <c r="G68" s="73">
        <v>91.013485565069161</v>
      </c>
      <c r="H68" s="74">
        <v>89.746729806036342</v>
      </c>
      <c r="I68" s="75">
        <v>92.280241324101979</v>
      </c>
      <c r="J68" s="73">
        <v>40.195850086875119</v>
      </c>
      <c r="K68" s="74">
        <v>38.037429572136041</v>
      </c>
      <c r="L68" s="75">
        <v>42.354270601614196</v>
      </c>
      <c r="M68" s="73">
        <v>3.1408567526573172</v>
      </c>
      <c r="N68" s="74">
        <v>2.294299232430153</v>
      </c>
      <c r="O68" s="75">
        <v>3.9874142728844815</v>
      </c>
      <c r="P68" s="73">
        <v>47.676778725537723</v>
      </c>
      <c r="Q68" s="74">
        <v>45.487218621272298</v>
      </c>
      <c r="R68" s="75">
        <v>49.866338829803148</v>
      </c>
      <c r="S68" s="73">
        <v>52.384301545567375</v>
      </c>
      <c r="T68" s="74">
        <v>50.088214230054156</v>
      </c>
      <c r="U68" s="75">
        <v>54.680388861080594</v>
      </c>
      <c r="V68" s="73">
        <v>10.658957400773366</v>
      </c>
      <c r="W68" s="74">
        <v>9.3229077645670397</v>
      </c>
      <c r="X68" s="75">
        <v>11.995007036979692</v>
      </c>
      <c r="Y68" s="73">
        <v>37.01782132476427</v>
      </c>
      <c r="Z68" s="74">
        <v>34.906127583565436</v>
      </c>
      <c r="AA68" s="75">
        <v>39.129515065963105</v>
      </c>
      <c r="AB68" s="73">
        <v>8.986514434929969</v>
      </c>
      <c r="AC68" s="74">
        <v>7.7197586758971557</v>
      </c>
      <c r="AD68" s="75">
        <v>10.253270193962782</v>
      </c>
      <c r="AE68" s="73">
        <v>8.047439043530181</v>
      </c>
      <c r="AF68" s="74">
        <v>6.8391359756087819</v>
      </c>
      <c r="AG68" s="75">
        <v>9.2557421114515801</v>
      </c>
      <c r="AH68" s="73">
        <v>0.93907539139978891</v>
      </c>
      <c r="AI68" s="74">
        <v>0.52419908883473698</v>
      </c>
      <c r="AJ68" s="75">
        <v>1.3539516939648408</v>
      </c>
      <c r="AK68" s="73">
        <v>47.390005628681465</v>
      </c>
      <c r="AL68" s="74">
        <v>45.88091296890898</v>
      </c>
      <c r="AM68" s="75">
        <v>48.899098288453949</v>
      </c>
      <c r="AN68" s="73">
        <v>66.799519269112707</v>
      </c>
      <c r="AO68" s="74">
        <v>65.09710540345651</v>
      </c>
      <c r="AP68" s="75">
        <v>68.501933134768905</v>
      </c>
      <c r="AQ68" s="73">
        <v>56.663293160467717</v>
      </c>
      <c r="AR68" s="74">
        <v>54.482858124069367</v>
      </c>
      <c r="AS68" s="75">
        <v>58.843728196866067</v>
      </c>
    </row>
    <row r="69" spans="2:45" ht="15.75" customHeight="1" x14ac:dyDescent="0.25">
      <c r="B69" s="71">
        <v>40330</v>
      </c>
      <c r="C69" s="72" t="s">
        <v>37</v>
      </c>
      <c r="D69" s="73">
        <v>63.973849578842184</v>
      </c>
      <c r="E69" s="74">
        <v>61.738912867534225</v>
      </c>
      <c r="F69" s="75">
        <v>66.208786290150144</v>
      </c>
      <c r="G69" s="73">
        <v>95.965245305278842</v>
      </c>
      <c r="H69" s="74">
        <v>94.856233922070587</v>
      </c>
      <c r="I69" s="75">
        <v>97.074256688487097</v>
      </c>
      <c r="J69" s="73">
        <v>48.592405042829881</v>
      </c>
      <c r="K69" s="74">
        <v>45.750775218013352</v>
      </c>
      <c r="L69" s="75">
        <v>51.43403486764641</v>
      </c>
      <c r="M69" s="73">
        <v>0.54027785289100738</v>
      </c>
      <c r="N69" s="74">
        <v>0.13291937371607232</v>
      </c>
      <c r="O69" s="75">
        <v>0.94763633206594244</v>
      </c>
      <c r="P69" s="73">
        <v>46.832562409557106</v>
      </c>
      <c r="Q69" s="74">
        <v>43.996773295937288</v>
      </c>
      <c r="R69" s="75">
        <v>49.668351523176923</v>
      </c>
      <c r="S69" s="73">
        <v>48.801586720876529</v>
      </c>
      <c r="T69" s="74">
        <v>45.901318454575225</v>
      </c>
      <c r="U69" s="75">
        <v>51.701854987177832</v>
      </c>
      <c r="V69" s="73">
        <v>6.7059149144996146</v>
      </c>
      <c r="W69" s="74">
        <v>5.2916774368740365</v>
      </c>
      <c r="X69" s="75">
        <v>8.1201523921251937</v>
      </c>
      <c r="Y69" s="73">
        <v>40.126647495057362</v>
      </c>
      <c r="Z69" s="74">
        <v>37.340952623942449</v>
      </c>
      <c r="AA69" s="75">
        <v>42.912342366172275</v>
      </c>
      <c r="AB69" s="73">
        <v>4.0347546947219071</v>
      </c>
      <c r="AC69" s="74">
        <v>2.9257433115136502</v>
      </c>
      <c r="AD69" s="75">
        <v>5.1437660779301639</v>
      </c>
      <c r="AE69" s="73">
        <v>2.8489520006551352</v>
      </c>
      <c r="AF69" s="74">
        <v>1.906810873566968</v>
      </c>
      <c r="AG69" s="75">
        <v>3.7910931277433026</v>
      </c>
      <c r="AH69" s="73">
        <v>1.1858026940667716</v>
      </c>
      <c r="AI69" s="74">
        <v>0.58322226638309238</v>
      </c>
      <c r="AJ69" s="75">
        <v>1.7883831217504509</v>
      </c>
      <c r="AK69" s="73">
        <v>50.237383630535987</v>
      </c>
      <c r="AL69" s="74">
        <v>48.218246762095895</v>
      </c>
      <c r="AM69" s="75">
        <v>52.25652049897608</v>
      </c>
      <c r="AN69" s="73">
        <v>66.663560724856893</v>
      </c>
      <c r="AO69" s="74">
        <v>64.468996022827668</v>
      </c>
      <c r="AP69" s="75">
        <v>68.858125426886119</v>
      </c>
      <c r="AQ69" s="73">
        <v>50.867317104279074</v>
      </c>
      <c r="AR69" s="74">
        <v>48.025934206284049</v>
      </c>
      <c r="AS69" s="75">
        <v>53.708700002274099</v>
      </c>
    </row>
    <row r="70" spans="2:45" ht="15.75" customHeight="1" x14ac:dyDescent="0.25">
      <c r="B70" s="71">
        <v>40330</v>
      </c>
      <c r="C70" s="72" t="s">
        <v>38</v>
      </c>
      <c r="D70" s="73">
        <v>61.268408570982722</v>
      </c>
      <c r="E70" s="74">
        <v>58.918229237956425</v>
      </c>
      <c r="F70" s="75">
        <v>63.618587904009019</v>
      </c>
      <c r="G70" s="73">
        <v>94.575253225484715</v>
      </c>
      <c r="H70" s="74">
        <v>93.225127163185235</v>
      </c>
      <c r="I70" s="75">
        <v>95.925379287784196</v>
      </c>
      <c r="J70" s="73">
        <v>36.302369479759875</v>
      </c>
      <c r="K70" s="74">
        <v>33.436394360460454</v>
      </c>
      <c r="L70" s="75">
        <v>39.168344599059296</v>
      </c>
      <c r="M70" s="73">
        <v>2.0772725165653587</v>
      </c>
      <c r="N70" s="74">
        <v>1.1891896778762814</v>
      </c>
      <c r="O70" s="75">
        <v>2.9653553552544358</v>
      </c>
      <c r="P70" s="73">
        <v>56.195611229159432</v>
      </c>
      <c r="Q70" s="74">
        <v>53.234879083581589</v>
      </c>
      <c r="R70" s="75">
        <v>59.156343374737276</v>
      </c>
      <c r="S70" s="73">
        <v>59.418938160471058</v>
      </c>
      <c r="T70" s="74">
        <v>56.40727720267801</v>
      </c>
      <c r="U70" s="75">
        <v>62.430599118264105</v>
      </c>
      <c r="V70" s="73">
        <v>13.251990327302842</v>
      </c>
      <c r="W70" s="74">
        <v>11.208238499216</v>
      </c>
      <c r="X70" s="75">
        <v>15.295742155389684</v>
      </c>
      <c r="Y70" s="73">
        <v>42.943620901856505</v>
      </c>
      <c r="Z70" s="74">
        <v>39.993977959273344</v>
      </c>
      <c r="AA70" s="75">
        <v>45.893263844439666</v>
      </c>
      <c r="AB70" s="73">
        <v>5.4247467745157758</v>
      </c>
      <c r="AC70" s="74">
        <v>4.074620712216297</v>
      </c>
      <c r="AD70" s="75">
        <v>6.7748728368152547</v>
      </c>
      <c r="AE70" s="73">
        <v>4.7616488060889743</v>
      </c>
      <c r="AF70" s="74">
        <v>3.497079014684191</v>
      </c>
      <c r="AG70" s="75">
        <v>6.0262185974937577</v>
      </c>
      <c r="AH70" s="73">
        <v>0.66309796842680313</v>
      </c>
      <c r="AI70" s="74">
        <v>0.16651992119612138</v>
      </c>
      <c r="AJ70" s="75">
        <v>1.1596760156574848</v>
      </c>
      <c r="AK70" s="73">
        <v>46.868514676379256</v>
      </c>
      <c r="AL70" s="74">
        <v>44.825879529521373</v>
      </c>
      <c r="AM70" s="75">
        <v>48.911149823237139</v>
      </c>
      <c r="AN70" s="73">
        <v>64.782706343812649</v>
      </c>
      <c r="AO70" s="74">
        <v>62.477102524213159</v>
      </c>
      <c r="AP70" s="75">
        <v>67.088310163412132</v>
      </c>
      <c r="AQ70" s="73">
        <v>61.620358003675236</v>
      </c>
      <c r="AR70" s="74">
        <v>58.720462683481287</v>
      </c>
      <c r="AS70" s="75">
        <v>64.520253323869184</v>
      </c>
    </row>
    <row r="71" spans="2:45" ht="15.75" customHeight="1" x14ac:dyDescent="0.25">
      <c r="B71" s="76">
        <v>40330</v>
      </c>
      <c r="C71" s="77" t="s">
        <v>39</v>
      </c>
      <c r="D71" s="73">
        <v>65.301620229803589</v>
      </c>
      <c r="E71" s="74">
        <v>62.940416943989447</v>
      </c>
      <c r="F71" s="75">
        <v>67.662823515617731</v>
      </c>
      <c r="G71" s="73">
        <v>96.741816466505725</v>
      </c>
      <c r="H71" s="74">
        <v>95.694776829139471</v>
      </c>
      <c r="I71" s="75">
        <v>97.788856103871979</v>
      </c>
      <c r="J71" s="73">
        <v>42.078484315782205</v>
      </c>
      <c r="K71" s="74">
        <v>39.118005116915405</v>
      </c>
      <c r="L71" s="75">
        <v>45.038963514649005</v>
      </c>
      <c r="M71" s="73">
        <v>0.77713140176015283</v>
      </c>
      <c r="N71" s="74">
        <v>0.26878533404893429</v>
      </c>
      <c r="O71" s="75">
        <v>1.2854774694713713</v>
      </c>
      <c r="P71" s="73">
        <v>53.886200748963986</v>
      </c>
      <c r="Q71" s="74">
        <v>50.901378979178773</v>
      </c>
      <c r="R71" s="75">
        <v>56.8710225187492</v>
      </c>
      <c r="S71" s="73">
        <v>55.701042958625898</v>
      </c>
      <c r="T71" s="74">
        <v>52.673260965967373</v>
      </c>
      <c r="U71" s="75">
        <v>58.728824951284423</v>
      </c>
      <c r="V71" s="73">
        <v>9.0005994103537361</v>
      </c>
      <c r="W71" s="74">
        <v>7.2603142408266965</v>
      </c>
      <c r="X71" s="75">
        <v>10.740884579880776</v>
      </c>
      <c r="Y71" s="73">
        <v>44.885601338610321</v>
      </c>
      <c r="Z71" s="74">
        <v>41.902986510456223</v>
      </c>
      <c r="AA71" s="75">
        <v>47.868216166764419</v>
      </c>
      <c r="AB71" s="73">
        <v>3.2581835334930727</v>
      </c>
      <c r="AC71" s="74">
        <v>2.2111438961268175</v>
      </c>
      <c r="AD71" s="75">
        <v>4.3052231708593283</v>
      </c>
      <c r="AE71" s="73">
        <v>2.4628794797606157</v>
      </c>
      <c r="AF71" s="74">
        <v>1.5479042819189841</v>
      </c>
      <c r="AG71" s="75">
        <v>3.3778546776022473</v>
      </c>
      <c r="AH71" s="73">
        <v>0.79530405373245583</v>
      </c>
      <c r="AI71" s="74">
        <v>0.27084053739167685</v>
      </c>
      <c r="AJ71" s="75">
        <v>1.3197675700732348</v>
      </c>
      <c r="AK71" s="73">
        <v>51.313063074010778</v>
      </c>
      <c r="AL71" s="74">
        <v>49.152116900394013</v>
      </c>
      <c r="AM71" s="75">
        <v>53.474009247627542</v>
      </c>
      <c r="AN71" s="73">
        <v>67.500924227954513</v>
      </c>
      <c r="AO71" s="74">
        <v>65.174891203318154</v>
      </c>
      <c r="AP71" s="75">
        <v>69.826957252590873</v>
      </c>
      <c r="AQ71" s="73">
        <v>57.144384282457025</v>
      </c>
      <c r="AR71" s="74">
        <v>54.176428106791263</v>
      </c>
      <c r="AS71" s="75">
        <v>60.112340458122787</v>
      </c>
    </row>
    <row r="72" spans="2:45" ht="15.75" customHeight="1" x14ac:dyDescent="0.25">
      <c r="B72" s="66">
        <v>40422</v>
      </c>
      <c r="C72" s="67" t="s">
        <v>35</v>
      </c>
      <c r="D72" s="73">
        <v>59.436210031945329</v>
      </c>
      <c r="E72" s="74">
        <v>57.319147614548676</v>
      </c>
      <c r="F72" s="75">
        <v>61.553272449341982</v>
      </c>
      <c r="G72" s="73">
        <v>94.193488837768754</v>
      </c>
      <c r="H72" s="74">
        <v>92.943140131811063</v>
      </c>
      <c r="I72" s="75">
        <v>95.443837543726445</v>
      </c>
      <c r="J72" s="73">
        <v>55.605791849837004</v>
      </c>
      <c r="K72" s="74">
        <v>52.907459315612009</v>
      </c>
      <c r="L72" s="75">
        <v>58.304124384062</v>
      </c>
      <c r="M72" s="73">
        <v>2.5614593215337842</v>
      </c>
      <c r="N72" s="74">
        <v>1.6320202003580861</v>
      </c>
      <c r="O72" s="75">
        <v>3.490898442709482</v>
      </c>
      <c r="P72" s="73">
        <v>36.02623766639821</v>
      </c>
      <c r="Q72" s="74">
        <v>33.428627644605598</v>
      </c>
      <c r="R72" s="75">
        <v>38.623847688190821</v>
      </c>
      <c r="S72" s="73">
        <v>38.247057318841897</v>
      </c>
      <c r="T72" s="74">
        <v>35.535951976704325</v>
      </c>
      <c r="U72" s="75">
        <v>40.958162660979468</v>
      </c>
      <c r="V72" s="73">
        <v>4.120334209516721</v>
      </c>
      <c r="W72" s="74">
        <v>3.0769612775770723</v>
      </c>
      <c r="X72" s="75">
        <v>5.1637071414563698</v>
      </c>
      <c r="Y72" s="73">
        <v>31.905903456881465</v>
      </c>
      <c r="Z72" s="74">
        <v>29.377258837545334</v>
      </c>
      <c r="AA72" s="75">
        <v>34.434548076217595</v>
      </c>
      <c r="AB72" s="73">
        <v>5.8065111622316961</v>
      </c>
      <c r="AC72" s="74">
        <v>4.5561624562740093</v>
      </c>
      <c r="AD72" s="75">
        <v>7.0568598681893828</v>
      </c>
      <c r="AE72" s="73">
        <v>5.4606659097268295</v>
      </c>
      <c r="AF72" s="74">
        <v>4.2440992098782209</v>
      </c>
      <c r="AG72" s="75">
        <v>6.6772326095754382</v>
      </c>
      <c r="AH72" s="73">
        <v>0.34584525250486764</v>
      </c>
      <c r="AI72" s="74">
        <v>4.0072951937250786E-2</v>
      </c>
      <c r="AJ72" s="75">
        <v>0.65161755307248448</v>
      </c>
      <c r="AK72" s="73">
        <v>48.950971689655923</v>
      </c>
      <c r="AL72" s="74">
        <v>47.057635438533559</v>
      </c>
      <c r="AM72" s="75">
        <v>50.844307940778286</v>
      </c>
      <c r="AN72" s="73">
        <v>63.10012588483017</v>
      </c>
      <c r="AO72" s="74">
        <v>61.016995015490899</v>
      </c>
      <c r="AP72" s="75">
        <v>65.183256754169449</v>
      </c>
      <c r="AQ72" s="73">
        <v>41.832748828629924</v>
      </c>
      <c r="AR72" s="74">
        <v>39.163055217531621</v>
      </c>
      <c r="AS72" s="75">
        <v>44.502442439728227</v>
      </c>
    </row>
    <row r="73" spans="2:45" ht="15.75" customHeight="1" x14ac:dyDescent="0.25">
      <c r="B73" s="71">
        <v>40422</v>
      </c>
      <c r="C73" s="72" t="s">
        <v>36</v>
      </c>
      <c r="D73" s="73">
        <v>62.162719010675197</v>
      </c>
      <c r="E73" s="74">
        <v>60.437979857571079</v>
      </c>
      <c r="F73" s="75">
        <v>63.887458163779314</v>
      </c>
      <c r="G73" s="73">
        <v>89.972769646374559</v>
      </c>
      <c r="H73" s="74">
        <v>88.694704163761912</v>
      </c>
      <c r="I73" s="75">
        <v>91.250835128987205</v>
      </c>
      <c r="J73" s="73">
        <v>43.502496125616865</v>
      </c>
      <c r="K73" s="74">
        <v>41.382902260753838</v>
      </c>
      <c r="L73" s="75">
        <v>45.622089990479893</v>
      </c>
      <c r="M73" s="73">
        <v>1.1925631741789091</v>
      </c>
      <c r="N73" s="74">
        <v>0.70513579711662988</v>
      </c>
      <c r="O73" s="75">
        <v>1.6799905512411883</v>
      </c>
      <c r="P73" s="73">
        <v>45.277710346578623</v>
      </c>
      <c r="Q73" s="74">
        <v>43.16025133319387</v>
      </c>
      <c r="R73" s="75">
        <v>47.395169359963376</v>
      </c>
      <c r="S73" s="73">
        <v>50.323792992631546</v>
      </c>
      <c r="T73" s="74">
        <v>48.077401836616495</v>
      </c>
      <c r="U73" s="75">
        <v>52.570184148646597</v>
      </c>
      <c r="V73" s="73">
        <v>11.054244539870766</v>
      </c>
      <c r="W73" s="74">
        <v>9.7322079552125889</v>
      </c>
      <c r="X73" s="75">
        <v>12.376281124528942</v>
      </c>
      <c r="Y73" s="73">
        <v>34.223465806707871</v>
      </c>
      <c r="Z73" s="74">
        <v>32.214067921835188</v>
      </c>
      <c r="AA73" s="75">
        <v>36.232863691580555</v>
      </c>
      <c r="AB73" s="73">
        <v>10.027230353625287</v>
      </c>
      <c r="AC73" s="74">
        <v>8.7491648710126402</v>
      </c>
      <c r="AD73" s="75">
        <v>11.305295836237933</v>
      </c>
      <c r="AE73" s="73">
        <v>9.0618823183939448</v>
      </c>
      <c r="AF73" s="74">
        <v>7.8400060424269817</v>
      </c>
      <c r="AG73" s="75">
        <v>10.283758594360908</v>
      </c>
      <c r="AH73" s="73">
        <v>0.96534803523133561</v>
      </c>
      <c r="AI73" s="74">
        <v>0.55004918705151851</v>
      </c>
      <c r="AJ73" s="75">
        <v>1.3806468834111527</v>
      </c>
      <c r="AK73" s="73">
        <v>49.289395693293812</v>
      </c>
      <c r="AL73" s="74">
        <v>47.793764897865927</v>
      </c>
      <c r="AM73" s="75">
        <v>50.785026488721698</v>
      </c>
      <c r="AN73" s="73">
        <v>69.090591803494419</v>
      </c>
      <c r="AO73" s="74">
        <v>67.445292874865657</v>
      </c>
      <c r="AP73" s="75">
        <v>70.735890732123181</v>
      </c>
      <c r="AQ73" s="73">
        <v>55.304940700204</v>
      </c>
      <c r="AR73" s="74">
        <v>53.180839308396571</v>
      </c>
      <c r="AS73" s="75">
        <v>57.429042092011429</v>
      </c>
    </row>
    <row r="74" spans="2:45" ht="15.75" customHeight="1" x14ac:dyDescent="0.25">
      <c r="B74" s="71">
        <v>40422</v>
      </c>
      <c r="C74" s="72" t="s">
        <v>37</v>
      </c>
      <c r="D74" s="73">
        <v>61.493875501083146</v>
      </c>
      <c r="E74" s="74">
        <v>59.238763823002074</v>
      </c>
      <c r="F74" s="78">
        <v>63.748987179164217</v>
      </c>
      <c r="G74" s="73">
        <v>96.014158254829113</v>
      </c>
      <c r="H74" s="74">
        <v>94.863206582983324</v>
      </c>
      <c r="I74" s="78">
        <v>97.165109926674901</v>
      </c>
      <c r="J74" s="73">
        <v>60.897350337480539</v>
      </c>
      <c r="K74" s="74">
        <v>58.092355156276774</v>
      </c>
      <c r="L74" s="78">
        <v>63.702345518684304</v>
      </c>
      <c r="M74" s="73">
        <v>0.64046960305456158</v>
      </c>
      <c r="N74" s="74">
        <v>0.168516559042625</v>
      </c>
      <c r="O74" s="78">
        <v>1.1124226470664982</v>
      </c>
      <c r="P74" s="73">
        <v>34.476338314293585</v>
      </c>
      <c r="Q74" s="74">
        <v>31.75344448273777</v>
      </c>
      <c r="R74" s="78">
        <v>37.1992321458494</v>
      </c>
      <c r="S74" s="73">
        <v>35.907556698868255</v>
      </c>
      <c r="T74" s="74">
        <v>33.102835821578516</v>
      </c>
      <c r="U74" s="78">
        <v>38.712277576157994</v>
      </c>
      <c r="V74" s="73">
        <v>5.6717151996630903</v>
      </c>
      <c r="W74" s="74">
        <v>4.324414685224828</v>
      </c>
      <c r="X74" s="78">
        <v>7.0190157141013527</v>
      </c>
      <c r="Y74" s="73">
        <v>28.804623114630488</v>
      </c>
      <c r="Z74" s="74">
        <v>26.21890193559339</v>
      </c>
      <c r="AA74" s="78">
        <v>31.390344293667585</v>
      </c>
      <c r="AB74" s="73">
        <v>3.9858417451716983</v>
      </c>
      <c r="AC74" s="74">
        <v>2.8348900733259166</v>
      </c>
      <c r="AD74" s="78">
        <v>5.13679341701748</v>
      </c>
      <c r="AE74" s="73">
        <v>3.5483853603475217</v>
      </c>
      <c r="AF74" s="74">
        <v>2.458414809485415</v>
      </c>
      <c r="AG74" s="78">
        <v>4.6383559112096284</v>
      </c>
      <c r="AH74" s="73">
        <v>0.43745638482417659</v>
      </c>
      <c r="AI74" s="74">
        <v>5.3537725809628588E-2</v>
      </c>
      <c r="AJ74" s="78">
        <v>0.82137504383872462</v>
      </c>
      <c r="AK74" s="73">
        <v>49.235912263605726</v>
      </c>
      <c r="AL74" s="74">
        <v>47.205432295045362</v>
      </c>
      <c r="AM74" s="78">
        <v>51.266392232166091</v>
      </c>
      <c r="AN74" s="73">
        <v>64.046674593422054</v>
      </c>
      <c r="AO74" s="74">
        <v>61.821940183318439</v>
      </c>
      <c r="AP74" s="78">
        <v>66.271409003525676</v>
      </c>
      <c r="AQ74" s="73">
        <v>38.462180059465318</v>
      </c>
      <c r="AR74" s="74">
        <v>35.666536207535984</v>
      </c>
      <c r="AS74" s="78">
        <v>41.257823911394652</v>
      </c>
    </row>
    <row r="75" spans="2:45" ht="15.75" customHeight="1" x14ac:dyDescent="0.25">
      <c r="B75" s="71">
        <v>40422</v>
      </c>
      <c r="C75" s="72" t="s">
        <v>38</v>
      </c>
      <c r="D75" s="73">
        <v>62.949139122546015</v>
      </c>
      <c r="E75" s="74">
        <v>60.697108039880369</v>
      </c>
      <c r="F75" s="78">
        <v>65.201170205211668</v>
      </c>
      <c r="G75" s="73">
        <v>93.862513449803558</v>
      </c>
      <c r="H75" s="74">
        <v>92.505630560311857</v>
      </c>
      <c r="I75" s="78">
        <v>95.219396339295258</v>
      </c>
      <c r="J75" s="73">
        <v>45.449634005174133</v>
      </c>
      <c r="K75" s="74">
        <v>42.619330744074723</v>
      </c>
      <c r="L75" s="78">
        <v>48.279937266273542</v>
      </c>
      <c r="M75" s="73">
        <v>0.13862610857070409</v>
      </c>
      <c r="N75" s="74">
        <v>-5.3876807491694489E-2</v>
      </c>
      <c r="O75" s="78">
        <v>0.33112902463310268</v>
      </c>
      <c r="P75" s="73">
        <v>48.274253336058777</v>
      </c>
      <c r="Q75" s="74">
        <v>45.441547034324948</v>
      </c>
      <c r="R75" s="78">
        <v>51.106959637792606</v>
      </c>
      <c r="S75" s="73">
        <v>51.430812538250642</v>
      </c>
      <c r="T75" s="74">
        <v>48.502189348066466</v>
      </c>
      <c r="U75" s="78">
        <v>54.359435728434818</v>
      </c>
      <c r="V75" s="73">
        <v>13.697622690156987</v>
      </c>
      <c r="W75" s="74">
        <v>11.744396336727425</v>
      </c>
      <c r="X75" s="78">
        <v>15.650849043586549</v>
      </c>
      <c r="Y75" s="73">
        <v>34.57663064590173</v>
      </c>
      <c r="Z75" s="74">
        <v>31.892268768252748</v>
      </c>
      <c r="AA75" s="78">
        <v>37.260992523550712</v>
      </c>
      <c r="AB75" s="73">
        <v>6.1374865501963543</v>
      </c>
      <c r="AC75" s="74">
        <v>4.7806036607046591</v>
      </c>
      <c r="AD75" s="78">
        <v>7.4943694396880494</v>
      </c>
      <c r="AE75" s="73">
        <v>5.484984145126262</v>
      </c>
      <c r="AF75" s="74">
        <v>4.1963565769304347</v>
      </c>
      <c r="AG75" s="78">
        <v>6.7736117133220892</v>
      </c>
      <c r="AH75" s="73">
        <v>0.65250240507009283</v>
      </c>
      <c r="AI75" s="74">
        <v>0.20045099969928512</v>
      </c>
      <c r="AJ75" s="78">
        <v>1.1045538104409005</v>
      </c>
      <c r="AK75" s="73">
        <v>48.730685567200247</v>
      </c>
      <c r="AL75" s="74">
        <v>46.749951508723548</v>
      </c>
      <c r="AM75" s="78">
        <v>50.711419625676946</v>
      </c>
      <c r="AN75" s="73">
        <v>67.065260463337538</v>
      </c>
      <c r="AO75" s="74">
        <v>64.87306880772644</v>
      </c>
      <c r="AP75" s="78">
        <v>69.257452118948635</v>
      </c>
      <c r="AQ75" s="73">
        <v>54.411739886255276</v>
      </c>
      <c r="AR75" s="74">
        <v>51.580754876986077</v>
      </c>
      <c r="AS75" s="78">
        <v>57.242724895524475</v>
      </c>
    </row>
    <row r="76" spans="2:45" ht="15.75" customHeight="1" x14ac:dyDescent="0.25">
      <c r="B76" s="76">
        <v>40422</v>
      </c>
      <c r="C76" s="77" t="s">
        <v>39</v>
      </c>
      <c r="D76" s="73">
        <v>66.909349914109768</v>
      </c>
      <c r="E76" s="74">
        <v>64.585062440441234</v>
      </c>
      <c r="F76" s="78">
        <v>69.233637387778302</v>
      </c>
      <c r="G76" s="73">
        <v>96.334061099589832</v>
      </c>
      <c r="H76" s="74">
        <v>95.241067297927515</v>
      </c>
      <c r="I76" s="78">
        <v>97.427054901252149</v>
      </c>
      <c r="J76" s="73">
        <v>46.924015793061258</v>
      </c>
      <c r="K76" s="74">
        <v>43.965223767066036</v>
      </c>
      <c r="L76" s="78">
        <v>49.882807819056481</v>
      </c>
      <c r="M76" s="73">
        <v>0.8082851240730522</v>
      </c>
      <c r="N76" s="74">
        <v>0.28180565735961238</v>
      </c>
      <c r="O76" s="78">
        <v>1.334764590786492</v>
      </c>
      <c r="P76" s="73">
        <v>48.601760182455543</v>
      </c>
      <c r="Q76" s="74">
        <v>45.645599693659918</v>
      </c>
      <c r="R76" s="78">
        <v>51.557920671251168</v>
      </c>
      <c r="S76" s="73">
        <v>50.45127302607041</v>
      </c>
      <c r="T76" s="74">
        <v>47.433746377892341</v>
      </c>
      <c r="U76" s="78">
        <v>53.46879967424848</v>
      </c>
      <c r="V76" s="73">
        <v>5.4408570010256661</v>
      </c>
      <c r="W76" s="74">
        <v>4.0788248388202346</v>
      </c>
      <c r="X76" s="78">
        <v>6.8028891632310975</v>
      </c>
      <c r="Y76" s="73">
        <v>43.160903181429887</v>
      </c>
      <c r="Z76" s="74">
        <v>40.241340792930913</v>
      </c>
      <c r="AA76" s="78">
        <v>46.080465569928862</v>
      </c>
      <c r="AB76" s="73">
        <v>3.6659389004102416</v>
      </c>
      <c r="AC76" s="74">
        <v>2.5729450987479221</v>
      </c>
      <c r="AD76" s="78">
        <v>4.7589327020725607</v>
      </c>
      <c r="AE76" s="73">
        <v>3.1040158505989122</v>
      </c>
      <c r="AF76" s="74">
        <v>2.0904848952148964</v>
      </c>
      <c r="AG76" s="78">
        <v>4.1175468059829283</v>
      </c>
      <c r="AH76" s="73">
        <v>0.56192304981132868</v>
      </c>
      <c r="AI76" s="74">
        <v>0.14000664268815788</v>
      </c>
      <c r="AJ76" s="78">
        <v>0.98383945693449948</v>
      </c>
      <c r="AK76" s="73">
        <v>53.280488408777749</v>
      </c>
      <c r="AL76" s="74">
        <v>51.105571924471228</v>
      </c>
      <c r="AM76" s="78">
        <v>55.455404893084271</v>
      </c>
      <c r="AN76" s="73">
        <v>69.455547861663618</v>
      </c>
      <c r="AO76" s="74">
        <v>67.179038227117118</v>
      </c>
      <c r="AP76" s="78">
        <v>71.732057496210118</v>
      </c>
      <c r="AQ76" s="73">
        <v>52.267699082865818</v>
      </c>
      <c r="AR76" s="74">
        <v>49.307842498380502</v>
      </c>
      <c r="AS76" s="78">
        <v>55.227555667351133</v>
      </c>
    </row>
    <row r="77" spans="2:45" ht="15.75" customHeight="1" x14ac:dyDescent="0.25">
      <c r="B77" s="66">
        <v>40513</v>
      </c>
      <c r="C77" s="67" t="s">
        <v>35</v>
      </c>
      <c r="D77" s="73">
        <v>58.253795169862592</v>
      </c>
      <c r="E77" s="74">
        <v>56.17523460660238</v>
      </c>
      <c r="F77" s="78">
        <v>60.332355733122803</v>
      </c>
      <c r="G77" s="73">
        <v>95.668426512117122</v>
      </c>
      <c r="H77" s="74">
        <v>94.598708786895102</v>
      </c>
      <c r="I77" s="78">
        <v>96.738144237339142</v>
      </c>
      <c r="J77" s="73">
        <v>59.513122461700334</v>
      </c>
      <c r="K77" s="74">
        <v>56.876055783788715</v>
      </c>
      <c r="L77" s="78">
        <v>62.150189139611953</v>
      </c>
      <c r="M77" s="73">
        <v>4.3802727069634884</v>
      </c>
      <c r="N77" s="74">
        <v>3.2157539888053948</v>
      </c>
      <c r="O77" s="78">
        <v>5.5447914251215815</v>
      </c>
      <c r="P77" s="73">
        <v>31.775031343453229</v>
      </c>
      <c r="Q77" s="74">
        <v>29.293393418148714</v>
      </c>
      <c r="R77" s="78">
        <v>34.25666926875774</v>
      </c>
      <c r="S77" s="73">
        <v>33.213707491497836</v>
      </c>
      <c r="T77" s="74">
        <v>30.645761093777647</v>
      </c>
      <c r="U77" s="78">
        <v>35.78165388921802</v>
      </c>
      <c r="V77" s="73">
        <v>5.0841171942992975</v>
      </c>
      <c r="W77" s="74">
        <v>3.8701445122411937</v>
      </c>
      <c r="X77" s="78">
        <v>6.2980898763574009</v>
      </c>
      <c r="Y77" s="73">
        <v>26.690914149153951</v>
      </c>
      <c r="Z77" s="74">
        <v>24.349168953447705</v>
      </c>
      <c r="AA77" s="78">
        <v>29.032659344860196</v>
      </c>
      <c r="AB77" s="73">
        <v>4.3315734878824514</v>
      </c>
      <c r="AC77" s="74">
        <v>3.2618557626604252</v>
      </c>
      <c r="AD77" s="78">
        <v>5.4012912131044777</v>
      </c>
      <c r="AE77" s="73">
        <v>3.3198874637471829</v>
      </c>
      <c r="AF77" s="74">
        <v>2.3722970680038746</v>
      </c>
      <c r="AG77" s="78">
        <v>4.2674778594904916</v>
      </c>
      <c r="AH77" s="73">
        <v>1.0116860241352679</v>
      </c>
      <c r="AI77" s="74">
        <v>0.49924869830105834</v>
      </c>
      <c r="AJ77" s="78">
        <v>1.5241233499694775</v>
      </c>
      <c r="AK77" s="73">
        <v>48.268390164108965</v>
      </c>
      <c r="AL77" s="74">
        <v>46.398041307824457</v>
      </c>
      <c r="AM77" s="78">
        <v>50.138739020393473</v>
      </c>
      <c r="AN77" s="73">
        <v>60.89134868595751</v>
      </c>
      <c r="AO77" s="74">
        <v>58.834021179949353</v>
      </c>
      <c r="AP77" s="78">
        <v>62.948676191965667</v>
      </c>
      <c r="AQ77" s="73">
        <v>36.10660483133563</v>
      </c>
      <c r="AR77" s="74">
        <v>33.545007357591246</v>
      </c>
      <c r="AS77" s="78">
        <v>38.668202305080015</v>
      </c>
    </row>
    <row r="78" spans="2:45" ht="15.75" customHeight="1" x14ac:dyDescent="0.25">
      <c r="B78" s="71">
        <v>40513</v>
      </c>
      <c r="C78" s="72" t="s">
        <v>36</v>
      </c>
      <c r="D78" s="73">
        <v>60.569189836345316</v>
      </c>
      <c r="E78" s="74">
        <v>58.834449771139013</v>
      </c>
      <c r="F78" s="78">
        <v>62.303929901551619</v>
      </c>
      <c r="G78" s="73">
        <v>92.391601581411891</v>
      </c>
      <c r="H78" s="74">
        <v>91.238496584131269</v>
      </c>
      <c r="I78" s="78">
        <v>93.544706578692512</v>
      </c>
      <c r="J78" s="73">
        <v>47.682212581838073</v>
      </c>
      <c r="K78" s="74">
        <v>45.510030926369772</v>
      </c>
      <c r="L78" s="78">
        <v>49.854394237306373</v>
      </c>
      <c r="M78" s="73">
        <v>0.54723558930212457</v>
      </c>
      <c r="N78" s="74">
        <v>0.22387147664098642</v>
      </c>
      <c r="O78" s="78">
        <v>0.87059970196326275</v>
      </c>
      <c r="P78" s="73">
        <v>44.16215341027192</v>
      </c>
      <c r="Q78" s="74">
        <v>42.006675781043342</v>
      </c>
      <c r="R78" s="78">
        <v>46.317631039500498</v>
      </c>
      <c r="S78" s="73">
        <v>47.798882857721239</v>
      </c>
      <c r="T78" s="74">
        <v>45.542871336126858</v>
      </c>
      <c r="U78" s="78">
        <v>50.05489437931562</v>
      </c>
      <c r="V78" s="73">
        <v>9.7110188633889081</v>
      </c>
      <c r="W78" s="74">
        <v>8.4342612710402367</v>
      </c>
      <c r="X78" s="78">
        <v>10.987776455737579</v>
      </c>
      <c r="Y78" s="73">
        <v>34.451134546883125</v>
      </c>
      <c r="Z78" s="74">
        <v>32.38841081551459</v>
      </c>
      <c r="AA78" s="78">
        <v>36.513858278251661</v>
      </c>
      <c r="AB78" s="73">
        <v>7.6083984185873854</v>
      </c>
      <c r="AC78" s="74">
        <v>6.455293421306763</v>
      </c>
      <c r="AD78" s="78">
        <v>8.7615034158680078</v>
      </c>
      <c r="AE78" s="73">
        <v>6.4547222547279981</v>
      </c>
      <c r="AF78" s="74">
        <v>5.3900966537718586</v>
      </c>
      <c r="AG78" s="78">
        <v>7.5193478556841375</v>
      </c>
      <c r="AH78" s="73">
        <v>1.1536761638593889</v>
      </c>
      <c r="AI78" s="74">
        <v>0.68051098456922909</v>
      </c>
      <c r="AJ78" s="78">
        <v>1.6268413431495485</v>
      </c>
      <c r="AK78" s="73">
        <v>46.067718063843948</v>
      </c>
      <c r="AL78" s="74">
        <v>44.594089497930582</v>
      </c>
      <c r="AM78" s="78">
        <v>47.541346629757314</v>
      </c>
      <c r="AN78" s="73">
        <v>65.557029859443901</v>
      </c>
      <c r="AO78" s="74">
        <v>63.868633937657961</v>
      </c>
      <c r="AP78" s="78">
        <v>67.245425781229841</v>
      </c>
      <c r="AQ78" s="73">
        <v>51.770551828859269</v>
      </c>
      <c r="AR78" s="74">
        <v>49.598822283087692</v>
      </c>
      <c r="AS78" s="78">
        <v>53.942281374630845</v>
      </c>
    </row>
    <row r="79" spans="2:45" ht="15.75" customHeight="1" x14ac:dyDescent="0.25">
      <c r="B79" s="71">
        <v>40513</v>
      </c>
      <c r="C79" s="72" t="s">
        <v>37</v>
      </c>
      <c r="D79" s="73">
        <v>60.127346907904169</v>
      </c>
      <c r="E79" s="74">
        <v>57.910469641624559</v>
      </c>
      <c r="F79" s="78">
        <v>62.344224174183779</v>
      </c>
      <c r="G79" s="73">
        <v>97.452204280710944</v>
      </c>
      <c r="H79" s="74">
        <v>96.545726932896557</v>
      </c>
      <c r="I79" s="78">
        <v>98.358681628525332</v>
      </c>
      <c r="J79" s="73">
        <v>59.55456749769322</v>
      </c>
      <c r="K79" s="74">
        <v>56.745005822538637</v>
      </c>
      <c r="L79" s="78">
        <v>62.364129172847804</v>
      </c>
      <c r="M79" s="73">
        <v>0.15741315411900472</v>
      </c>
      <c r="N79" s="74">
        <v>-6.1303555643627439E-2</v>
      </c>
      <c r="O79" s="78">
        <v>0.37612986388163688</v>
      </c>
      <c r="P79" s="73">
        <v>37.740223628898214</v>
      </c>
      <c r="Q79" s="74">
        <v>34.964330068026285</v>
      </c>
      <c r="R79" s="78">
        <v>40.516117189770142</v>
      </c>
      <c r="S79" s="73">
        <v>38.726906084327936</v>
      </c>
      <c r="T79" s="74">
        <v>35.902083682102152</v>
      </c>
      <c r="U79" s="78">
        <v>41.551728486553721</v>
      </c>
      <c r="V79" s="73">
        <v>4.7646712091492853</v>
      </c>
      <c r="W79" s="74">
        <v>3.5432356065437061</v>
      </c>
      <c r="X79" s="78">
        <v>5.9861068117548646</v>
      </c>
      <c r="Y79" s="73">
        <v>32.975552419749</v>
      </c>
      <c r="Z79" s="74">
        <v>30.281432156300308</v>
      </c>
      <c r="AA79" s="78">
        <v>35.669672683197696</v>
      </c>
      <c r="AB79" s="73">
        <v>2.5477957192892569</v>
      </c>
      <c r="AC79" s="74">
        <v>1.6413183714748711</v>
      </c>
      <c r="AD79" s="78">
        <v>3.4542730671036423</v>
      </c>
      <c r="AE79" s="73">
        <v>2.0790182729495159</v>
      </c>
      <c r="AF79" s="74">
        <v>1.2515386631588641</v>
      </c>
      <c r="AG79" s="78">
        <v>2.9064978827401675</v>
      </c>
      <c r="AH79" s="73">
        <v>0.46877744633974044</v>
      </c>
      <c r="AI79" s="74">
        <v>9.1198154006664436E-2</v>
      </c>
      <c r="AJ79" s="78">
        <v>0.84635673867281647</v>
      </c>
      <c r="AK79" s="73">
        <v>48.298936746068918</v>
      </c>
      <c r="AL79" s="74">
        <v>46.301572351175885</v>
      </c>
      <c r="AM79" s="78">
        <v>50.296301140961951</v>
      </c>
      <c r="AN79" s="73">
        <v>61.699319529712881</v>
      </c>
      <c r="AO79" s="74">
        <v>59.498235962288462</v>
      </c>
      <c r="AP79" s="78">
        <v>63.9004030971373</v>
      </c>
      <c r="AQ79" s="73">
        <v>40.288019348187433</v>
      </c>
      <c r="AR79" s="74">
        <v>37.479886745430115</v>
      </c>
      <c r="AS79" s="78">
        <v>43.096151950944751</v>
      </c>
    </row>
    <row r="80" spans="2:45" ht="15.75" customHeight="1" x14ac:dyDescent="0.25">
      <c r="B80" s="71">
        <v>40513</v>
      </c>
      <c r="C80" s="72" t="s">
        <v>38</v>
      </c>
      <c r="D80" s="73">
        <v>62.143986551808212</v>
      </c>
      <c r="E80" s="74">
        <v>59.896012683686749</v>
      </c>
      <c r="F80" s="78">
        <v>64.391960419929674</v>
      </c>
      <c r="G80" s="73">
        <v>95.665274567344255</v>
      </c>
      <c r="H80" s="74">
        <v>94.519628384257786</v>
      </c>
      <c r="I80" s="78">
        <v>96.810920750430725</v>
      </c>
      <c r="J80" s="73">
        <v>44.08019618842831</v>
      </c>
      <c r="K80" s="74">
        <v>41.239841093481751</v>
      </c>
      <c r="L80" s="78">
        <v>46.92055128337487</v>
      </c>
      <c r="M80" s="73">
        <v>0</v>
      </c>
      <c r="N80" s="74">
        <v>0</v>
      </c>
      <c r="O80" s="78">
        <v>0</v>
      </c>
      <c r="P80" s="73">
        <v>51.585078378915156</v>
      </c>
      <c r="Q80" s="74">
        <v>48.727225089001102</v>
      </c>
      <c r="R80" s="78">
        <v>54.44293166882921</v>
      </c>
      <c r="S80" s="73">
        <v>53.922469372731385</v>
      </c>
      <c r="T80" s="74">
        <v>51.006549314083955</v>
      </c>
      <c r="U80" s="78">
        <v>56.838389431378815</v>
      </c>
      <c r="V80" s="73">
        <v>12.419734996104379</v>
      </c>
      <c r="W80" s="74">
        <v>10.530013901944269</v>
      </c>
      <c r="X80" s="78">
        <v>14.30945609026449</v>
      </c>
      <c r="Y80" s="73">
        <v>39.165343382810754</v>
      </c>
      <c r="Z80" s="74">
        <v>36.379025112092286</v>
      </c>
      <c r="AA80" s="78">
        <v>41.951661653529221</v>
      </c>
      <c r="AB80" s="73">
        <v>4.3347254326565112</v>
      </c>
      <c r="AC80" s="74">
        <v>3.1890792495700362</v>
      </c>
      <c r="AD80" s="78">
        <v>5.4803716157429863</v>
      </c>
      <c r="AE80" s="73">
        <v>3.8042026332212648</v>
      </c>
      <c r="AF80" s="74">
        <v>2.7155757434182477</v>
      </c>
      <c r="AG80" s="78">
        <v>4.8928295230242815</v>
      </c>
      <c r="AH80" s="73">
        <v>0.53052279943524694</v>
      </c>
      <c r="AI80" s="74">
        <v>0.1592034586412025</v>
      </c>
      <c r="AJ80" s="78">
        <v>0.90184214022929143</v>
      </c>
      <c r="AK80" s="73">
        <v>46.921364461268695</v>
      </c>
      <c r="AL80" s="74">
        <v>44.962313155872373</v>
      </c>
      <c r="AM80" s="78">
        <v>48.880415766665017</v>
      </c>
      <c r="AN80" s="73">
        <v>64.959816226798111</v>
      </c>
      <c r="AO80" s="74">
        <v>62.747684668477007</v>
      </c>
      <c r="AP80" s="78">
        <v>67.171947785119215</v>
      </c>
      <c r="AQ80" s="73">
        <v>55.919803811571768</v>
      </c>
      <c r="AR80" s="74">
        <v>53.079448716625208</v>
      </c>
      <c r="AS80" s="78">
        <v>58.760158906518328</v>
      </c>
    </row>
    <row r="81" spans="2:45" ht="15.75" customHeight="1" x14ac:dyDescent="0.25">
      <c r="B81" s="76">
        <v>40513</v>
      </c>
      <c r="C81" s="77" t="s">
        <v>39</v>
      </c>
      <c r="D81" s="73">
        <v>64.390520306722195</v>
      </c>
      <c r="E81" s="74">
        <v>62.082594131098539</v>
      </c>
      <c r="F81" s="78">
        <v>66.698446482345858</v>
      </c>
      <c r="G81" s="73">
        <v>96.756732742075826</v>
      </c>
      <c r="H81" s="74">
        <v>95.710779705429729</v>
      </c>
      <c r="I81" s="78">
        <v>97.802685778721923</v>
      </c>
      <c r="J81" s="73">
        <v>50.10852492099238</v>
      </c>
      <c r="K81" s="74">
        <v>47.166313281345687</v>
      </c>
      <c r="L81" s="78">
        <v>53.050736560639074</v>
      </c>
      <c r="M81" s="73">
        <v>0.51327460492868393</v>
      </c>
      <c r="N81" s="74">
        <v>0.1024029064108983</v>
      </c>
      <c r="O81" s="78">
        <v>0.92414630344646953</v>
      </c>
      <c r="P81" s="73">
        <v>46.134933216155311</v>
      </c>
      <c r="Q81" s="74">
        <v>43.203500933454976</v>
      </c>
      <c r="R81" s="78">
        <v>49.066365498855646</v>
      </c>
      <c r="S81" s="73">
        <v>47.681367392941162</v>
      </c>
      <c r="T81" s="74">
        <v>44.695810542937551</v>
      </c>
      <c r="U81" s="78">
        <v>50.666924242944773</v>
      </c>
      <c r="V81" s="73">
        <v>4.8301806181321636</v>
      </c>
      <c r="W81" s="74">
        <v>3.567589057494585</v>
      </c>
      <c r="X81" s="78">
        <v>6.0927721787697422</v>
      </c>
      <c r="Y81" s="73">
        <v>41.30475259802315</v>
      </c>
      <c r="Z81" s="74">
        <v>38.410556029943507</v>
      </c>
      <c r="AA81" s="78">
        <v>44.198949166102793</v>
      </c>
      <c r="AB81" s="73">
        <v>3.2432672579242405</v>
      </c>
      <c r="AC81" s="74">
        <v>2.1973142212781371</v>
      </c>
      <c r="AD81" s="78">
        <v>4.2892202945703444</v>
      </c>
      <c r="AE81" s="73">
        <v>3.1513594704511187</v>
      </c>
      <c r="AF81" s="74">
        <v>2.1201556454616677</v>
      </c>
      <c r="AG81" s="78">
        <v>4.1825632954405698</v>
      </c>
      <c r="AH81" s="73">
        <v>9.1907787473121644E-2</v>
      </c>
      <c r="AI81" s="74">
        <v>-8.8156358635646886E-2</v>
      </c>
      <c r="AJ81" s="78">
        <v>0.2719719335818902</v>
      </c>
      <c r="AK81" s="73">
        <v>51.709781028229393</v>
      </c>
      <c r="AL81" s="74">
        <v>49.587191040223473</v>
      </c>
      <c r="AM81" s="78">
        <v>53.832371016235314</v>
      </c>
      <c r="AN81" s="73">
        <v>66.54887828671103</v>
      </c>
      <c r="AO81" s="74">
        <v>64.274617870037972</v>
      </c>
      <c r="AP81" s="78">
        <v>68.823138703384089</v>
      </c>
      <c r="AQ81" s="73">
        <v>49.378200474079556</v>
      </c>
      <c r="AR81" s="74">
        <v>46.437218945821861</v>
      </c>
      <c r="AS81" s="78">
        <v>52.31918200233725</v>
      </c>
    </row>
    <row r="82" spans="2:45" ht="15.75" customHeight="1" x14ac:dyDescent="0.25">
      <c r="B82" s="66">
        <v>40603</v>
      </c>
      <c r="C82" s="67" t="s">
        <v>35</v>
      </c>
      <c r="D82" s="73">
        <v>57.591129816270104</v>
      </c>
      <c r="E82" s="74">
        <v>55.506425109956417</v>
      </c>
      <c r="F82" s="78">
        <v>59.675834522583791</v>
      </c>
      <c r="G82" s="73">
        <v>94.321216498714563</v>
      </c>
      <c r="H82" s="74">
        <v>93.074719194292484</v>
      </c>
      <c r="I82" s="78">
        <v>95.567713803136641</v>
      </c>
      <c r="J82" s="73">
        <v>55.745847367604128</v>
      </c>
      <c r="K82" s="74">
        <v>53.092554249668034</v>
      </c>
      <c r="L82" s="78">
        <v>58.399140485540222</v>
      </c>
      <c r="M82" s="73">
        <v>3.3309311944523667</v>
      </c>
      <c r="N82" s="74">
        <v>2.314350473182007</v>
      </c>
      <c r="O82" s="78">
        <v>4.347511915722726</v>
      </c>
      <c r="P82" s="73">
        <v>35.244437936658223</v>
      </c>
      <c r="Q82" s="74">
        <v>32.715431514608284</v>
      </c>
      <c r="R82" s="78">
        <v>37.773444358708161</v>
      </c>
      <c r="S82" s="73">
        <v>37.366394587519586</v>
      </c>
      <c r="T82" s="74">
        <v>34.729001921173889</v>
      </c>
      <c r="U82" s="78">
        <v>40.003787253865283</v>
      </c>
      <c r="V82" s="73">
        <v>6.7533662500371934</v>
      </c>
      <c r="W82" s="74">
        <v>5.4133875576241914</v>
      </c>
      <c r="X82" s="78">
        <v>8.0933449424501962</v>
      </c>
      <c r="Y82" s="73">
        <v>28.491071686621051</v>
      </c>
      <c r="Z82" s="74">
        <v>26.115238339214937</v>
      </c>
      <c r="AA82" s="78">
        <v>30.866905034027166</v>
      </c>
      <c r="AB82" s="73">
        <v>5.6787835012856815</v>
      </c>
      <c r="AC82" s="74">
        <v>4.4322861968636058</v>
      </c>
      <c r="AD82" s="78">
        <v>6.9252808057077573</v>
      </c>
      <c r="AE82" s="73">
        <v>4.487977925901399</v>
      </c>
      <c r="AF82" s="74">
        <v>3.3844838589319615</v>
      </c>
      <c r="AG82" s="78">
        <v>5.5914719928708365</v>
      </c>
      <c r="AH82" s="73">
        <v>1.1908055753842819</v>
      </c>
      <c r="AI82" s="74">
        <v>0.58256488247387117</v>
      </c>
      <c r="AJ82" s="78">
        <v>1.7990462682946926</v>
      </c>
      <c r="AK82" s="73">
        <v>49.236066332386507</v>
      </c>
      <c r="AL82" s="74">
        <v>47.350010870536984</v>
      </c>
      <c r="AM82" s="78">
        <v>51.12212179423603</v>
      </c>
      <c r="AN82" s="73">
        <v>61.058510432862285</v>
      </c>
      <c r="AO82" s="74">
        <v>59.002108291266005</v>
      </c>
      <c r="AP82" s="78">
        <v>63.114912574458565</v>
      </c>
      <c r="AQ82" s="73">
        <v>40.923221437943866</v>
      </c>
      <c r="AR82" s="74">
        <v>38.310431356211815</v>
      </c>
      <c r="AS82" s="78">
        <v>43.536011519675917</v>
      </c>
    </row>
    <row r="83" spans="2:45" ht="15.75" customHeight="1" x14ac:dyDescent="0.25">
      <c r="B83" s="71">
        <v>40603</v>
      </c>
      <c r="C83" s="72" t="s">
        <v>36</v>
      </c>
      <c r="D83" s="73">
        <v>60.350734888041508</v>
      </c>
      <c r="E83" s="74">
        <v>58.644678392902101</v>
      </c>
      <c r="F83" s="78">
        <v>62.056791383180915</v>
      </c>
      <c r="G83" s="73">
        <v>90.009484782154885</v>
      </c>
      <c r="H83" s="74">
        <v>88.726831761839037</v>
      </c>
      <c r="I83" s="78">
        <v>91.292137802470734</v>
      </c>
      <c r="J83" s="73">
        <v>42.071918110822963</v>
      </c>
      <c r="K83" s="74">
        <v>39.975647360689685</v>
      </c>
      <c r="L83" s="78">
        <v>44.168188860956242</v>
      </c>
      <c r="M83" s="73">
        <v>1.8344996858351652</v>
      </c>
      <c r="N83" s="74">
        <v>1.2341397766116713</v>
      </c>
      <c r="O83" s="78">
        <v>2.4348595950586591</v>
      </c>
      <c r="P83" s="73">
        <v>46.103066985496362</v>
      </c>
      <c r="Q83" s="74">
        <v>43.994088983226384</v>
      </c>
      <c r="R83" s="78">
        <v>48.21204498776634</v>
      </c>
      <c r="S83" s="73">
        <v>51.220232064517994</v>
      </c>
      <c r="T83" s="74">
        <v>48.992165633259297</v>
      </c>
      <c r="U83" s="78">
        <v>53.44829849577669</v>
      </c>
      <c r="V83" s="73">
        <v>11.385799565100319</v>
      </c>
      <c r="W83" s="74">
        <v>10.043796329376041</v>
      </c>
      <c r="X83" s="78">
        <v>12.727802800824596</v>
      </c>
      <c r="Y83" s="73">
        <v>34.717267420396134</v>
      </c>
      <c r="Z83" s="74">
        <v>32.706956106521027</v>
      </c>
      <c r="AA83" s="78">
        <v>36.727578734271241</v>
      </c>
      <c r="AB83" s="73">
        <v>9.9905152178460224</v>
      </c>
      <c r="AC83" s="74">
        <v>8.7078621975301669</v>
      </c>
      <c r="AD83" s="78">
        <v>11.273168238161878</v>
      </c>
      <c r="AE83" s="73">
        <v>9.0588222724918914</v>
      </c>
      <c r="AF83" s="74">
        <v>7.8336798383463639</v>
      </c>
      <c r="AG83" s="78">
        <v>10.283964706637418</v>
      </c>
      <c r="AH83" s="73">
        <v>0.93169294535412772</v>
      </c>
      <c r="AI83" s="74">
        <v>0.5103552257087679</v>
      </c>
      <c r="AJ83" s="78">
        <v>1.3530306649994877</v>
      </c>
      <c r="AK83" s="73">
        <v>48.185535945530226</v>
      </c>
      <c r="AL83" s="74">
        <v>46.715942750931589</v>
      </c>
      <c r="AM83" s="78">
        <v>49.655129140128864</v>
      </c>
      <c r="AN83" s="73">
        <v>67.049306008256863</v>
      </c>
      <c r="AO83" s="74">
        <v>65.410541691731794</v>
      </c>
      <c r="AP83" s="78">
        <v>68.688070324781933</v>
      </c>
      <c r="AQ83" s="73">
        <v>56.093582203342173</v>
      </c>
      <c r="AR83" s="74">
        <v>53.989968570012401</v>
      </c>
      <c r="AS83" s="78">
        <v>58.197195836671945</v>
      </c>
    </row>
    <row r="84" spans="2:45" ht="15.75" customHeight="1" x14ac:dyDescent="0.25">
      <c r="B84" s="71">
        <v>40603</v>
      </c>
      <c r="C84" s="72" t="s">
        <v>37</v>
      </c>
      <c r="D84" s="73">
        <v>61.324932766599375</v>
      </c>
      <c r="E84" s="74">
        <v>59.148703009662</v>
      </c>
      <c r="F84" s="78">
        <v>63.501162523536749</v>
      </c>
      <c r="G84" s="73">
        <v>95.898805329002329</v>
      </c>
      <c r="H84" s="74">
        <v>94.781918136382529</v>
      </c>
      <c r="I84" s="78">
        <v>97.015692521622128</v>
      </c>
      <c r="J84" s="73">
        <v>52.264499007970713</v>
      </c>
      <c r="K84" s="74">
        <v>49.496980034988361</v>
      </c>
      <c r="L84" s="78">
        <v>55.032017980953064</v>
      </c>
      <c r="M84" s="73">
        <v>0.48652234156525731</v>
      </c>
      <c r="N84" s="74">
        <v>9.7501441620250665E-2</v>
      </c>
      <c r="O84" s="78">
        <v>0.87554324151026397</v>
      </c>
      <c r="P84" s="73">
        <v>43.147783979466432</v>
      </c>
      <c r="Q84" s="74">
        <v>40.406455565329381</v>
      </c>
      <c r="R84" s="78">
        <v>45.889112393603483</v>
      </c>
      <c r="S84" s="73">
        <v>44.99303597311593</v>
      </c>
      <c r="T84" s="74">
        <v>42.182045415902863</v>
      </c>
      <c r="U84" s="78">
        <v>47.804026530328997</v>
      </c>
      <c r="V84" s="73">
        <v>5.9885606643535887</v>
      </c>
      <c r="W84" s="74">
        <v>4.6908925526240823</v>
      </c>
      <c r="X84" s="78">
        <v>7.286228776083095</v>
      </c>
      <c r="Y84" s="73">
        <v>37.159223315112854</v>
      </c>
      <c r="Z84" s="74">
        <v>34.487280412505257</v>
      </c>
      <c r="AA84" s="78">
        <v>39.831166217720451</v>
      </c>
      <c r="AB84" s="73">
        <v>4.1011946709977281</v>
      </c>
      <c r="AC84" s="74">
        <v>2.984307478377934</v>
      </c>
      <c r="AD84" s="78">
        <v>5.2180818636175221</v>
      </c>
      <c r="AE84" s="73">
        <v>3.6692693898975541</v>
      </c>
      <c r="AF84" s="74">
        <v>2.6131958553881356</v>
      </c>
      <c r="AG84" s="78">
        <v>4.7253429244069727</v>
      </c>
      <c r="AH84" s="73">
        <v>0.43192528110017403</v>
      </c>
      <c r="AI84" s="74">
        <v>5.5094363225950682E-2</v>
      </c>
      <c r="AJ84" s="78">
        <v>0.80875619897439743</v>
      </c>
      <c r="AK84" s="73">
        <v>49.616673334328439</v>
      </c>
      <c r="AL84" s="74">
        <v>47.652888029565197</v>
      </c>
      <c r="AM84" s="78">
        <v>51.580458639091681</v>
      </c>
      <c r="AN84" s="73">
        <v>63.94754612031948</v>
      </c>
      <c r="AO84" s="74">
        <v>61.801103502633509</v>
      </c>
      <c r="AP84" s="78">
        <v>66.09398873800545</v>
      </c>
      <c r="AQ84" s="73">
        <v>47.248978650464188</v>
      </c>
      <c r="AR84" s="74">
        <v>44.482250260033652</v>
      </c>
      <c r="AS84" s="78">
        <v>50.015707040894725</v>
      </c>
    </row>
    <row r="85" spans="2:45" ht="15.75" customHeight="1" x14ac:dyDescent="0.25">
      <c r="B85" s="71">
        <v>40603</v>
      </c>
      <c r="C85" s="72" t="s">
        <v>38</v>
      </c>
      <c r="D85" s="73">
        <v>64.104952932930701</v>
      </c>
      <c r="E85" s="74">
        <v>61.835450000101787</v>
      </c>
      <c r="F85" s="78">
        <v>66.374455865759614</v>
      </c>
      <c r="G85" s="73">
        <v>92.758990802717662</v>
      </c>
      <c r="H85" s="74">
        <v>91.283168243230989</v>
      </c>
      <c r="I85" s="78">
        <v>94.234813362204335</v>
      </c>
      <c r="J85" s="73">
        <v>38.737526704882868</v>
      </c>
      <c r="K85" s="74">
        <v>35.966005212452622</v>
      </c>
      <c r="L85" s="78">
        <v>41.509048197313113</v>
      </c>
      <c r="M85" s="73">
        <v>1.5207570228641019</v>
      </c>
      <c r="N85" s="74">
        <v>0.80629049229136607</v>
      </c>
      <c r="O85" s="78">
        <v>2.2352235534368377</v>
      </c>
      <c r="P85" s="73">
        <v>52.500707074970158</v>
      </c>
      <c r="Q85" s="74">
        <v>49.659964899687942</v>
      </c>
      <c r="R85" s="78">
        <v>55.341449250252374</v>
      </c>
      <c r="S85" s="73">
        <v>56.599049451314499</v>
      </c>
      <c r="T85" s="74">
        <v>53.673836814934823</v>
      </c>
      <c r="U85" s="78">
        <v>59.524262087694176</v>
      </c>
      <c r="V85" s="73">
        <v>11.129080121235413</v>
      </c>
      <c r="W85" s="74">
        <v>9.3180999531707265</v>
      </c>
      <c r="X85" s="78">
        <v>12.940060289300099</v>
      </c>
      <c r="Y85" s="73">
        <v>41.371626953734754</v>
      </c>
      <c r="Z85" s="74">
        <v>38.568161812308084</v>
      </c>
      <c r="AA85" s="78">
        <v>44.175092095161425</v>
      </c>
      <c r="AB85" s="73">
        <v>7.2410091972828905</v>
      </c>
      <c r="AC85" s="74">
        <v>5.7651866377962104</v>
      </c>
      <c r="AD85" s="78">
        <v>8.7168317567695706</v>
      </c>
      <c r="AE85" s="73">
        <v>6.3647348312023464</v>
      </c>
      <c r="AF85" s="74">
        <v>4.9798122922769945</v>
      </c>
      <c r="AG85" s="78">
        <v>7.7496573701276983</v>
      </c>
      <c r="AH85" s="73">
        <v>0.87627436608054299</v>
      </c>
      <c r="AI85" s="74">
        <v>0.33167829524329817</v>
      </c>
      <c r="AJ85" s="78">
        <v>1.4208704369177878</v>
      </c>
      <c r="AK85" s="73">
        <v>50.613975825181711</v>
      </c>
      <c r="AL85" s="74">
        <v>48.591967902135167</v>
      </c>
      <c r="AM85" s="78">
        <v>52.635983748228256</v>
      </c>
      <c r="AN85" s="73">
        <v>69.109153062339246</v>
      </c>
      <c r="AO85" s="74">
        <v>66.924432622447711</v>
      </c>
      <c r="AP85" s="78">
        <v>71.293873502230781</v>
      </c>
      <c r="AQ85" s="73">
        <v>59.741716272253107</v>
      </c>
      <c r="AR85" s="74">
        <v>56.953898783480611</v>
      </c>
      <c r="AS85" s="78">
        <v>62.529533761025604</v>
      </c>
    </row>
    <row r="86" spans="2:45" ht="15.75" customHeight="1" x14ac:dyDescent="0.25">
      <c r="B86" s="76">
        <v>40603</v>
      </c>
      <c r="C86" s="77" t="s">
        <v>39</v>
      </c>
      <c r="D86" s="73">
        <v>62.925873778189484</v>
      </c>
      <c r="E86" s="74">
        <v>60.605770039169684</v>
      </c>
      <c r="F86" s="78">
        <v>65.245977517209283</v>
      </c>
      <c r="G86" s="73">
        <v>96.455637603512372</v>
      </c>
      <c r="H86" s="74">
        <v>95.358157032189183</v>
      </c>
      <c r="I86" s="78">
        <v>97.553118174835561</v>
      </c>
      <c r="J86" s="73">
        <v>52.812018291687345</v>
      </c>
      <c r="K86" s="74">
        <v>49.84770621267031</v>
      </c>
      <c r="L86" s="78">
        <v>55.776330370704379</v>
      </c>
      <c r="M86" s="73">
        <v>0.86651467661515091</v>
      </c>
      <c r="N86" s="74">
        <v>0.3013569708206173</v>
      </c>
      <c r="O86" s="78">
        <v>1.4316723824096846</v>
      </c>
      <c r="P86" s="73">
        <v>42.777104635209895</v>
      </c>
      <c r="Q86" s="74">
        <v>39.839530151945439</v>
      </c>
      <c r="R86" s="78">
        <v>45.714679118474351</v>
      </c>
      <c r="S86" s="73">
        <v>44.348993690807603</v>
      </c>
      <c r="T86" s="74">
        <v>41.345994988248925</v>
      </c>
      <c r="U86" s="78">
        <v>47.351992393366281</v>
      </c>
      <c r="V86" s="73">
        <v>5.0493562968834569</v>
      </c>
      <c r="W86" s="74">
        <v>3.7416222476603886</v>
      </c>
      <c r="X86" s="78">
        <v>6.3570903461065251</v>
      </c>
      <c r="Y86" s="73">
        <v>37.727748338326329</v>
      </c>
      <c r="Z86" s="74">
        <v>34.847037603861821</v>
      </c>
      <c r="AA86" s="78">
        <v>40.608459072790836</v>
      </c>
      <c r="AB86" s="73">
        <v>3.5443623964878346</v>
      </c>
      <c r="AC86" s="74">
        <v>2.4468818251646449</v>
      </c>
      <c r="AD86" s="78">
        <v>4.6418429678110238</v>
      </c>
      <c r="AE86" s="73">
        <v>3.4465363525050345</v>
      </c>
      <c r="AF86" s="74">
        <v>2.3647611608653154</v>
      </c>
      <c r="AG86" s="78">
        <v>4.5283115441447537</v>
      </c>
      <c r="AH86" s="73">
        <v>9.7826043982800065E-2</v>
      </c>
      <c r="AI86" s="74">
        <v>-9.3829219157326324E-2</v>
      </c>
      <c r="AJ86" s="78">
        <v>0.28948130712292647</v>
      </c>
      <c r="AK86" s="73">
        <v>50.931292606069256</v>
      </c>
      <c r="AL86" s="74">
        <v>48.806132068836568</v>
      </c>
      <c r="AM86" s="78">
        <v>53.056453143301944</v>
      </c>
      <c r="AN86" s="73">
        <v>65.238150243587228</v>
      </c>
      <c r="AO86" s="74">
        <v>62.950411166701514</v>
      </c>
      <c r="AP86" s="78">
        <v>67.525889320472942</v>
      </c>
      <c r="AQ86" s="73">
        <v>46.321467031697722</v>
      </c>
      <c r="AR86" s="74">
        <v>43.361102211753447</v>
      </c>
      <c r="AS86" s="78">
        <v>49.281831851641996</v>
      </c>
    </row>
    <row r="87" spans="2:45" ht="15.75" customHeight="1" x14ac:dyDescent="0.25">
      <c r="B87" s="66">
        <v>40695</v>
      </c>
      <c r="C87" s="67" t="s">
        <v>35</v>
      </c>
      <c r="D87" s="73">
        <v>57.230136463899377</v>
      </c>
      <c r="E87" s="74">
        <v>55.056944858221854</v>
      </c>
      <c r="F87" s="78">
        <v>59.403328069576901</v>
      </c>
      <c r="G87" s="73">
        <v>96.190276006912157</v>
      </c>
      <c r="H87" s="74">
        <v>95.056035174125029</v>
      </c>
      <c r="I87" s="78">
        <v>97.324516839699285</v>
      </c>
      <c r="J87" s="73">
        <v>57.785157265637721</v>
      </c>
      <c r="K87" s="74">
        <v>54.981713774093564</v>
      </c>
      <c r="L87" s="78">
        <v>60.588600757181879</v>
      </c>
      <c r="M87" s="73">
        <v>5.7524936395327009</v>
      </c>
      <c r="N87" s="74">
        <v>4.2713319721076237</v>
      </c>
      <c r="O87" s="78">
        <v>7.233655306957778</v>
      </c>
      <c r="P87" s="73">
        <v>32.652625101742245</v>
      </c>
      <c r="Q87" s="74">
        <v>30.041456615795425</v>
      </c>
      <c r="R87" s="78">
        <v>35.263793587689065</v>
      </c>
      <c r="S87" s="73">
        <v>33.945869018398355</v>
      </c>
      <c r="T87" s="74">
        <v>31.258930033105194</v>
      </c>
      <c r="U87" s="78">
        <v>36.632808003691515</v>
      </c>
      <c r="V87" s="73">
        <v>3.8533622997737123</v>
      </c>
      <c r="W87" s="74">
        <v>2.7926365248417264</v>
      </c>
      <c r="X87" s="78">
        <v>4.9140880747056981</v>
      </c>
      <c r="Y87" s="73">
        <v>28.799262801968553</v>
      </c>
      <c r="Z87" s="74">
        <v>26.27951947466067</v>
      </c>
      <c r="AA87" s="78">
        <v>31.319006129276435</v>
      </c>
      <c r="AB87" s="73">
        <v>3.8097239930877573</v>
      </c>
      <c r="AC87" s="74">
        <v>2.6754831603006242</v>
      </c>
      <c r="AD87" s="78">
        <v>4.9439648258748905</v>
      </c>
      <c r="AE87" s="73">
        <v>3.0949071159865174</v>
      </c>
      <c r="AF87" s="74">
        <v>2.0546354748547473</v>
      </c>
      <c r="AG87" s="78">
        <v>4.1351787571182879</v>
      </c>
      <c r="AH87" s="73">
        <v>0.71481687710123987</v>
      </c>
      <c r="AI87" s="74">
        <v>0.24264966721591077</v>
      </c>
      <c r="AJ87" s="78">
        <v>1.1869840869865689</v>
      </c>
      <c r="AK87" s="73">
        <v>47.622624596977111</v>
      </c>
      <c r="AL87" s="74">
        <v>45.666118876146207</v>
      </c>
      <c r="AM87" s="78">
        <v>49.579130317808016</v>
      </c>
      <c r="AN87" s="73">
        <v>59.496800341634071</v>
      </c>
      <c r="AO87" s="74">
        <v>57.340955188713892</v>
      </c>
      <c r="AP87" s="78">
        <v>61.65264549455425</v>
      </c>
      <c r="AQ87" s="73">
        <v>36.462349094830017</v>
      </c>
      <c r="AR87" s="74">
        <v>33.765284378908497</v>
      </c>
      <c r="AS87" s="78">
        <v>39.159413810751538</v>
      </c>
    </row>
    <row r="88" spans="2:45" ht="15.75" customHeight="1" x14ac:dyDescent="0.25">
      <c r="B88" s="71">
        <v>40695</v>
      </c>
      <c r="C88" s="72" t="s">
        <v>36</v>
      </c>
      <c r="D88" s="73">
        <v>59.910001818757927</v>
      </c>
      <c r="E88" s="74">
        <v>58.185663861727484</v>
      </c>
      <c r="F88" s="78">
        <v>61.634339775788369</v>
      </c>
      <c r="G88" s="73">
        <v>90.367076402057918</v>
      </c>
      <c r="H88" s="74">
        <v>89.09087898847757</v>
      </c>
      <c r="I88" s="78">
        <v>91.643273815638267</v>
      </c>
      <c r="J88" s="73">
        <v>46.954750524779193</v>
      </c>
      <c r="K88" s="74">
        <v>44.808568402322805</v>
      </c>
      <c r="L88" s="78">
        <v>49.100932647235581</v>
      </c>
      <c r="M88" s="73">
        <v>0.68677833804543609</v>
      </c>
      <c r="N88" s="74">
        <v>0.30284301516816359</v>
      </c>
      <c r="O88" s="78">
        <v>1.0707136609227086</v>
      </c>
      <c r="P88" s="73">
        <v>42.725547539232835</v>
      </c>
      <c r="Q88" s="74">
        <v>40.603639968235591</v>
      </c>
      <c r="R88" s="78">
        <v>44.847455110230079</v>
      </c>
      <c r="S88" s="73">
        <v>47.279993157175952</v>
      </c>
      <c r="T88" s="74">
        <v>45.026623377916913</v>
      </c>
      <c r="U88" s="78">
        <v>49.53336293643499</v>
      </c>
      <c r="V88" s="73">
        <v>10.161736871313344</v>
      </c>
      <c r="W88" s="74">
        <v>8.8729463372956303</v>
      </c>
      <c r="X88" s="78">
        <v>11.450527405331059</v>
      </c>
      <c r="Y88" s="73">
        <v>32.56381066791959</v>
      </c>
      <c r="Z88" s="74">
        <v>30.558711770488674</v>
      </c>
      <c r="AA88" s="78">
        <v>34.568909565350509</v>
      </c>
      <c r="AB88" s="73">
        <v>9.632923597941943</v>
      </c>
      <c r="AC88" s="74">
        <v>8.3567261843615981</v>
      </c>
      <c r="AD88" s="78">
        <v>10.909121011522288</v>
      </c>
      <c r="AE88" s="73">
        <v>8.4714370754112238</v>
      </c>
      <c r="AF88" s="74">
        <v>7.2677052802308975</v>
      </c>
      <c r="AG88" s="78">
        <v>9.6751688705915502</v>
      </c>
      <c r="AH88" s="73">
        <v>1.1614865225307172</v>
      </c>
      <c r="AI88" s="74">
        <v>0.69611898892601742</v>
      </c>
      <c r="AJ88" s="78">
        <v>1.626854056135417</v>
      </c>
      <c r="AK88" s="73">
        <v>48.099206855126766</v>
      </c>
      <c r="AL88" s="74">
        <v>46.611339200018818</v>
      </c>
      <c r="AM88" s="78">
        <v>49.587074510234714</v>
      </c>
      <c r="AN88" s="73">
        <v>66.296270947406356</v>
      </c>
      <c r="AO88" s="74">
        <v>64.632640439835029</v>
      </c>
      <c r="AP88" s="78">
        <v>67.959901454977683</v>
      </c>
      <c r="AQ88" s="73">
        <v>52.358471137174568</v>
      </c>
      <c r="AR88" s="74">
        <v>50.211252701409002</v>
      </c>
      <c r="AS88" s="78">
        <v>54.505689572940135</v>
      </c>
    </row>
    <row r="89" spans="2:45" ht="15.75" customHeight="1" x14ac:dyDescent="0.25">
      <c r="B89" s="71">
        <v>40695</v>
      </c>
      <c r="C89" s="72" t="s">
        <v>37</v>
      </c>
      <c r="D89" s="73">
        <v>62.102996737550122</v>
      </c>
      <c r="E89" s="74">
        <v>59.933199693621958</v>
      </c>
      <c r="F89" s="78">
        <v>64.272793781478285</v>
      </c>
      <c r="G89" s="73">
        <v>96.369502593943324</v>
      </c>
      <c r="H89" s="74">
        <v>95.310764660218467</v>
      </c>
      <c r="I89" s="78">
        <v>97.42824052766818</v>
      </c>
      <c r="J89" s="73">
        <v>52.632671555129157</v>
      </c>
      <c r="K89" s="74">
        <v>49.855323095684057</v>
      </c>
      <c r="L89" s="78">
        <v>55.410020014574258</v>
      </c>
      <c r="M89" s="73">
        <v>0.55582064699772216</v>
      </c>
      <c r="N89" s="74">
        <v>0.14326522507066133</v>
      </c>
      <c r="O89" s="78">
        <v>0.96837606892478301</v>
      </c>
      <c r="P89" s="73">
        <v>43.181010391816194</v>
      </c>
      <c r="Q89" s="74">
        <v>40.4274975031501</v>
      </c>
      <c r="R89" s="78">
        <v>45.934523280482288</v>
      </c>
      <c r="S89" s="73">
        <v>44.807754766319739</v>
      </c>
      <c r="T89" s="74">
        <v>41.99324448719895</v>
      </c>
      <c r="U89" s="78">
        <v>47.622265045440528</v>
      </c>
      <c r="V89" s="73">
        <v>5.5156167858052543</v>
      </c>
      <c r="W89" s="74">
        <v>4.2422896577077411</v>
      </c>
      <c r="X89" s="78">
        <v>6.7889439139027674</v>
      </c>
      <c r="Y89" s="73">
        <v>37.665393606010973</v>
      </c>
      <c r="Z89" s="74">
        <v>34.973068896483205</v>
      </c>
      <c r="AA89" s="78">
        <v>40.35771831553874</v>
      </c>
      <c r="AB89" s="73">
        <v>3.630497406056854</v>
      </c>
      <c r="AC89" s="74">
        <v>2.5717594723319972</v>
      </c>
      <c r="AD89" s="78">
        <v>4.6892353397817113</v>
      </c>
      <c r="AE89" s="73">
        <v>3.141453868514327</v>
      </c>
      <c r="AF89" s="74">
        <v>2.1527968996986386</v>
      </c>
      <c r="AG89" s="78">
        <v>4.1301108373300153</v>
      </c>
      <c r="AH89" s="73">
        <v>0.48904353754252777</v>
      </c>
      <c r="AI89" s="74">
        <v>9.7973615279251455E-2</v>
      </c>
      <c r="AJ89" s="78">
        <v>0.88011345980580413</v>
      </c>
      <c r="AK89" s="73">
        <v>49.616953859464672</v>
      </c>
      <c r="AL89" s="74">
        <v>47.655431303453916</v>
      </c>
      <c r="AM89" s="78">
        <v>51.578476415475428</v>
      </c>
      <c r="AN89" s="73">
        <v>64.442583043334679</v>
      </c>
      <c r="AO89" s="74">
        <v>62.303490018008013</v>
      </c>
      <c r="AP89" s="78">
        <v>66.581676068661338</v>
      </c>
      <c r="AQ89" s="73">
        <v>46.811507797873112</v>
      </c>
      <c r="AR89" s="74">
        <v>44.036471223318586</v>
      </c>
      <c r="AS89" s="78">
        <v>49.586544372427639</v>
      </c>
    </row>
    <row r="90" spans="2:45" ht="15.75" customHeight="1" x14ac:dyDescent="0.25">
      <c r="B90" s="71">
        <v>40695</v>
      </c>
      <c r="C90" s="72" t="s">
        <v>38</v>
      </c>
      <c r="D90" s="73">
        <v>59.0706954223444</v>
      </c>
      <c r="E90" s="74">
        <v>56.752053144372439</v>
      </c>
      <c r="F90" s="78">
        <v>61.389337700316361</v>
      </c>
      <c r="G90" s="73">
        <v>93.136449800946409</v>
      </c>
      <c r="H90" s="74">
        <v>91.652651032060234</v>
      </c>
      <c r="I90" s="78">
        <v>94.620248569832583</v>
      </c>
      <c r="J90" s="73">
        <v>48.52882844037488</v>
      </c>
      <c r="K90" s="74">
        <v>45.56626833264982</v>
      </c>
      <c r="L90" s="78">
        <v>51.491388548099941</v>
      </c>
      <c r="M90" s="73">
        <v>0.69392395619218727</v>
      </c>
      <c r="N90" s="74">
        <v>0.18110728314927929</v>
      </c>
      <c r="O90" s="78">
        <v>1.2067406292350953</v>
      </c>
      <c r="P90" s="73">
        <v>43.913697404379157</v>
      </c>
      <c r="Q90" s="74">
        <v>40.972747492801346</v>
      </c>
      <c r="R90" s="78">
        <v>46.854647315956967</v>
      </c>
      <c r="S90" s="73">
        <v>47.149851103657767</v>
      </c>
      <c r="T90" s="74">
        <v>44.082809396188622</v>
      </c>
      <c r="U90" s="78">
        <v>50.216892811126911</v>
      </c>
      <c r="V90" s="73">
        <v>7.7778983172613829</v>
      </c>
      <c r="W90" s="74">
        <v>6.1819755829153182</v>
      </c>
      <c r="X90" s="78">
        <v>9.3738210516074485</v>
      </c>
      <c r="Y90" s="73">
        <v>36.135799087117832</v>
      </c>
      <c r="Z90" s="74">
        <v>33.291239068568444</v>
      </c>
      <c r="AA90" s="78">
        <v>38.980359105667219</v>
      </c>
      <c r="AB90" s="73">
        <v>6.8635501990534973</v>
      </c>
      <c r="AC90" s="74">
        <v>5.3797514301673184</v>
      </c>
      <c r="AD90" s="78">
        <v>8.3473489679396771</v>
      </c>
      <c r="AE90" s="73">
        <v>6.3488574141364795</v>
      </c>
      <c r="AF90" s="74">
        <v>4.915589880297123</v>
      </c>
      <c r="AG90" s="78">
        <v>7.7821249479758361</v>
      </c>
      <c r="AH90" s="73">
        <v>0.51469278491701664</v>
      </c>
      <c r="AI90" s="74">
        <v>0.10256726032163455</v>
      </c>
      <c r="AJ90" s="78">
        <v>0.92681830951239874</v>
      </c>
      <c r="AK90" s="73">
        <v>47.091862894291317</v>
      </c>
      <c r="AL90" s="74">
        <v>45.061724207557361</v>
      </c>
      <c r="AM90" s="78">
        <v>49.122001581025273</v>
      </c>
      <c r="AN90" s="73">
        <v>63.42382123066939</v>
      </c>
      <c r="AO90" s="74">
        <v>61.152714445534819</v>
      </c>
      <c r="AP90" s="78">
        <v>65.694928015803967</v>
      </c>
      <c r="AQ90" s="73">
        <v>50.777247603432627</v>
      </c>
      <c r="AR90" s="74">
        <v>47.814155951916945</v>
      </c>
      <c r="AS90" s="78">
        <v>53.74033925494831</v>
      </c>
    </row>
    <row r="91" spans="2:45" ht="15.75" customHeight="1" x14ac:dyDescent="0.25">
      <c r="B91" s="76">
        <v>40695</v>
      </c>
      <c r="C91" s="77" t="s">
        <v>39</v>
      </c>
      <c r="D91" s="73">
        <v>63.208852471042071</v>
      </c>
      <c r="E91" s="74">
        <v>60.881590321910544</v>
      </c>
      <c r="F91" s="78">
        <v>65.536114620173592</v>
      </c>
      <c r="G91" s="73">
        <v>96.114134951411089</v>
      </c>
      <c r="H91" s="74">
        <v>94.96645317564726</v>
      </c>
      <c r="I91" s="78">
        <v>97.261816727174917</v>
      </c>
      <c r="J91" s="73">
        <v>50.308741744410796</v>
      </c>
      <c r="K91" s="74">
        <v>47.337017598144598</v>
      </c>
      <c r="L91" s="78">
        <v>53.280465890676993</v>
      </c>
      <c r="M91" s="73">
        <v>0.70784995393836259</v>
      </c>
      <c r="N91" s="74">
        <v>0.2174615949089623</v>
      </c>
      <c r="O91" s="78">
        <v>1.198238312967763</v>
      </c>
      <c r="P91" s="73">
        <v>45.097543253062547</v>
      </c>
      <c r="Q91" s="74">
        <v>42.140388189037246</v>
      </c>
      <c r="R91" s="78">
        <v>48.054698317087848</v>
      </c>
      <c r="S91" s="73">
        <v>46.920823119159934</v>
      </c>
      <c r="T91" s="74">
        <v>43.895107027512942</v>
      </c>
      <c r="U91" s="78">
        <v>49.946539210806925</v>
      </c>
      <c r="V91" s="73">
        <v>4.8172189668979897</v>
      </c>
      <c r="W91" s="74">
        <v>3.547218575261684</v>
      </c>
      <c r="X91" s="78">
        <v>6.0872193585342949</v>
      </c>
      <c r="Y91" s="73">
        <v>40.280324286164529</v>
      </c>
      <c r="Z91" s="74">
        <v>37.363396726279149</v>
      </c>
      <c r="AA91" s="78">
        <v>43.197251846049909</v>
      </c>
      <c r="AB91" s="73">
        <v>3.8858650485884878</v>
      </c>
      <c r="AC91" s="74">
        <v>2.7381832728246565</v>
      </c>
      <c r="AD91" s="78">
        <v>5.0335468243523191</v>
      </c>
      <c r="AE91" s="73">
        <v>3.6989879361609073</v>
      </c>
      <c r="AF91" s="74">
        <v>2.5785995913662667</v>
      </c>
      <c r="AG91" s="78">
        <v>4.8193762809555478</v>
      </c>
      <c r="AH91" s="73">
        <v>0.1868771124275799</v>
      </c>
      <c r="AI91" s="74">
        <v>-7.1938278402009961E-2</v>
      </c>
      <c r="AJ91" s="78">
        <v>0.44569250325716975</v>
      </c>
      <c r="AK91" s="73">
        <v>50.601176000466147</v>
      </c>
      <c r="AL91" s="74">
        <v>48.481620077285413</v>
      </c>
      <c r="AM91" s="78">
        <v>52.720731923646881</v>
      </c>
      <c r="AN91" s="73">
        <v>65.764367023639068</v>
      </c>
      <c r="AO91" s="74">
        <v>63.474739571069563</v>
      </c>
      <c r="AP91" s="78">
        <v>68.053994476208572</v>
      </c>
      <c r="AQ91" s="73">
        <v>48.98340830165089</v>
      </c>
      <c r="AR91" s="74">
        <v>46.011386661673733</v>
      </c>
      <c r="AS91" s="78">
        <v>51.955429941628047</v>
      </c>
    </row>
    <row r="92" spans="2:45" ht="15.75" customHeight="1" x14ac:dyDescent="0.25">
      <c r="B92" s="66">
        <v>40787</v>
      </c>
      <c r="C92" s="67" t="s">
        <v>35</v>
      </c>
      <c r="D92" s="73">
        <v>57.29641586455967</v>
      </c>
      <c r="E92" s="74">
        <v>54.604352188625668</v>
      </c>
      <c r="F92" s="78">
        <v>59.988479540493671</v>
      </c>
      <c r="G92" s="73">
        <v>95.791102620614055</v>
      </c>
      <c r="H92" s="74">
        <v>94.560452790665366</v>
      </c>
      <c r="I92" s="78">
        <v>97.021752450562744</v>
      </c>
      <c r="J92" s="73">
        <v>64.668235623753503</v>
      </c>
      <c r="K92" s="74">
        <v>61.457617335962034</v>
      </c>
      <c r="L92" s="78">
        <v>67.878853911544965</v>
      </c>
      <c r="M92" s="73">
        <v>2.3483387997424625</v>
      </c>
      <c r="N92" s="74">
        <v>1.5046318280878352</v>
      </c>
      <c r="O92" s="78">
        <v>3.19204577139709</v>
      </c>
      <c r="P92" s="73">
        <v>28.774528197117807</v>
      </c>
      <c r="Q92" s="74">
        <v>25.789704247229114</v>
      </c>
      <c r="R92" s="78">
        <v>31.759352147006499</v>
      </c>
      <c r="S92" s="73">
        <v>30.038831801614361</v>
      </c>
      <c r="T92" s="74">
        <v>26.929339186250534</v>
      </c>
      <c r="U92" s="78">
        <v>33.148324416978184</v>
      </c>
      <c r="V92" s="73">
        <v>2.1843195392655366</v>
      </c>
      <c r="W92" s="74">
        <v>1.4389002712338292</v>
      </c>
      <c r="X92" s="78">
        <v>2.9297388072972437</v>
      </c>
      <c r="Y92" s="73">
        <v>26.590208657852287</v>
      </c>
      <c r="Z92" s="74">
        <v>23.670632893730644</v>
      </c>
      <c r="AA92" s="78">
        <v>29.509784421973929</v>
      </c>
      <c r="AB92" s="73">
        <v>4.2088973793867659</v>
      </c>
      <c r="AC92" s="74">
        <v>2.9782475494380654</v>
      </c>
      <c r="AD92" s="78">
        <v>5.4395472093354664</v>
      </c>
      <c r="AE92" s="73">
        <v>3.4377791608398414</v>
      </c>
      <c r="AF92" s="74">
        <v>2.3242309554438951</v>
      </c>
      <c r="AG92" s="78">
        <v>4.5513273662357872</v>
      </c>
      <c r="AH92" s="73">
        <v>0.77111821854692397</v>
      </c>
      <c r="AI92" s="74">
        <v>0.23087449883162894</v>
      </c>
      <c r="AJ92" s="78">
        <v>1.311361938262219</v>
      </c>
      <c r="AK92" s="73">
        <v>46.791976381275937</v>
      </c>
      <c r="AL92" s="74">
        <v>44.367098555725356</v>
      </c>
      <c r="AM92" s="78">
        <v>49.216854206826518</v>
      </c>
      <c r="AN92" s="73">
        <v>59.81392248034328</v>
      </c>
      <c r="AO92" s="74">
        <v>57.145883645551812</v>
      </c>
      <c r="AP92" s="78">
        <v>62.481961315134747</v>
      </c>
      <c r="AQ92" s="73">
        <v>32.983425576504608</v>
      </c>
      <c r="AR92" s="74">
        <v>29.84339415656202</v>
      </c>
      <c r="AS92" s="78">
        <v>36.123456996447196</v>
      </c>
    </row>
    <row r="93" spans="2:45" ht="15.75" customHeight="1" x14ac:dyDescent="0.25">
      <c r="B93" s="71">
        <v>40787</v>
      </c>
      <c r="C93" s="72" t="s">
        <v>36</v>
      </c>
      <c r="D93" s="73">
        <v>64.966303421151579</v>
      </c>
      <c r="E93" s="74">
        <v>63.192135758890139</v>
      </c>
      <c r="F93" s="78">
        <v>66.740471083413013</v>
      </c>
      <c r="G93" s="73">
        <v>94.249217430343862</v>
      </c>
      <c r="H93" s="74">
        <v>93.207044719948087</v>
      </c>
      <c r="I93" s="78">
        <v>95.291390140739637</v>
      </c>
      <c r="J93" s="73">
        <v>49.458567895575143</v>
      </c>
      <c r="K93" s="74">
        <v>47.223372707452448</v>
      </c>
      <c r="L93" s="78">
        <v>51.693763083697839</v>
      </c>
      <c r="M93" s="73">
        <v>0.64492705576072518</v>
      </c>
      <c r="N93" s="74">
        <v>0.3004526702189792</v>
      </c>
      <c r="O93" s="78">
        <v>0.98940144130247121</v>
      </c>
      <c r="P93" s="73">
        <v>44.145722479008931</v>
      </c>
      <c r="Q93" s="74">
        <v>41.920590064490796</v>
      </c>
      <c r="R93" s="78">
        <v>46.370854893527067</v>
      </c>
      <c r="S93" s="73">
        <v>46.839351755503934</v>
      </c>
      <c r="T93" s="74">
        <v>44.538788498342484</v>
      </c>
      <c r="U93" s="78">
        <v>49.139915012665384</v>
      </c>
      <c r="V93" s="73">
        <v>9.6338432601696553</v>
      </c>
      <c r="W93" s="74">
        <v>8.3240930363603436</v>
      </c>
      <c r="X93" s="78">
        <v>10.943593483978967</v>
      </c>
      <c r="Y93" s="73">
        <v>34.511879218839091</v>
      </c>
      <c r="Z93" s="74">
        <v>32.370912797882944</v>
      </c>
      <c r="AA93" s="78">
        <v>36.652845639795238</v>
      </c>
      <c r="AB93" s="73">
        <v>5.7507825696556685</v>
      </c>
      <c r="AC93" s="74">
        <v>4.7086098592598873</v>
      </c>
      <c r="AD93" s="78">
        <v>6.7929552800514497</v>
      </c>
      <c r="AE93" s="73">
        <v>5.3295579397551167</v>
      </c>
      <c r="AF93" s="74">
        <v>4.3311572914741223</v>
      </c>
      <c r="AG93" s="78">
        <v>6.3279585880361111</v>
      </c>
      <c r="AH93" s="73">
        <v>0.42122462990055159</v>
      </c>
      <c r="AI93" s="74">
        <v>0.10515873909940784</v>
      </c>
      <c r="AJ93" s="78">
        <v>0.73729052070169532</v>
      </c>
      <c r="AK93" s="73">
        <v>50.294498470650609</v>
      </c>
      <c r="AL93" s="74">
        <v>48.697013861136689</v>
      </c>
      <c r="AM93" s="78">
        <v>51.891983080164529</v>
      </c>
      <c r="AN93" s="73">
        <v>68.93033724037609</v>
      </c>
      <c r="AO93" s="74">
        <v>67.210224347222621</v>
      </c>
      <c r="AP93" s="78">
        <v>70.65045013352956</v>
      </c>
      <c r="AQ93" s="73">
        <v>49.896505048664665</v>
      </c>
      <c r="AR93" s="74">
        <v>47.661088399930314</v>
      </c>
      <c r="AS93" s="78">
        <v>52.131921697399015</v>
      </c>
    </row>
    <row r="94" spans="2:45" ht="15.75" customHeight="1" x14ac:dyDescent="0.25">
      <c r="B94" s="71">
        <v>40787</v>
      </c>
      <c r="C94" s="72" t="s">
        <v>37</v>
      </c>
      <c r="D94" s="73">
        <v>59.861697541594388</v>
      </c>
      <c r="E94" s="74">
        <v>57.551824372951508</v>
      </c>
      <c r="F94" s="78">
        <v>62.171570710237269</v>
      </c>
      <c r="G94" s="73">
        <v>95.859031087499119</v>
      </c>
      <c r="H94" s="74">
        <v>94.675916104852192</v>
      </c>
      <c r="I94" s="78">
        <v>97.042146070146046</v>
      </c>
      <c r="J94" s="73">
        <v>54.427025815967831</v>
      </c>
      <c r="K94" s="74">
        <v>51.452560089951568</v>
      </c>
      <c r="L94" s="78">
        <v>57.401491541984093</v>
      </c>
      <c r="M94" s="73">
        <v>0.30950218260750278</v>
      </c>
      <c r="N94" s="74">
        <v>-4.0346036165353316E-2</v>
      </c>
      <c r="O94" s="78">
        <v>0.65935040138035883</v>
      </c>
      <c r="P94" s="73">
        <v>41.122503088923921</v>
      </c>
      <c r="Q94" s="74">
        <v>38.180475173976873</v>
      </c>
      <c r="R94" s="78">
        <v>44.064531003870968</v>
      </c>
      <c r="S94" s="73">
        <v>42.898934635994628</v>
      </c>
      <c r="T94" s="74">
        <v>39.877396406599708</v>
      </c>
      <c r="U94" s="78">
        <v>45.920472865389549</v>
      </c>
      <c r="V94" s="73">
        <v>5.6389322645408697</v>
      </c>
      <c r="W94" s="74">
        <v>4.2767867527043144</v>
      </c>
      <c r="X94" s="78">
        <v>7.001077776377425</v>
      </c>
      <c r="Y94" s="73">
        <v>35.483570824383087</v>
      </c>
      <c r="Z94" s="74">
        <v>32.616940620235567</v>
      </c>
      <c r="AA94" s="78">
        <v>38.350201028530606</v>
      </c>
      <c r="AB94" s="73">
        <v>4.1409689125011306</v>
      </c>
      <c r="AC94" s="74">
        <v>2.9578539298542044</v>
      </c>
      <c r="AD94" s="78">
        <v>5.3240838951480569</v>
      </c>
      <c r="AE94" s="73">
        <v>3.8015436768153097</v>
      </c>
      <c r="AF94" s="74">
        <v>2.6635533622894942</v>
      </c>
      <c r="AG94" s="78">
        <v>4.9395339913411256</v>
      </c>
      <c r="AH94" s="73">
        <v>0.33942523568582067</v>
      </c>
      <c r="AI94" s="74">
        <v>3.064768714211671E-3</v>
      </c>
      <c r="AJ94" s="78">
        <v>0.67578570265742965</v>
      </c>
      <c r="AK94" s="73">
        <v>48.02298555557271</v>
      </c>
      <c r="AL94" s="74">
        <v>45.95680947956172</v>
      </c>
      <c r="AM94" s="78">
        <v>50.0891616315837</v>
      </c>
      <c r="AN94" s="73">
        <v>62.447634680297703</v>
      </c>
      <c r="AO94" s="74">
        <v>60.165725799898148</v>
      </c>
      <c r="AP94" s="78">
        <v>64.729543560697266</v>
      </c>
      <c r="AQ94" s="73">
        <v>45.2634720014251</v>
      </c>
      <c r="AR94" s="74">
        <v>42.290827530110931</v>
      </c>
      <c r="AS94" s="78">
        <v>48.236116472739269</v>
      </c>
    </row>
    <row r="95" spans="2:45" ht="15.75" customHeight="1" x14ac:dyDescent="0.25">
      <c r="B95" s="71">
        <v>40787</v>
      </c>
      <c r="C95" s="72" t="s">
        <v>38</v>
      </c>
      <c r="D95" s="73">
        <v>63.534154721353666</v>
      </c>
      <c r="E95" s="74">
        <v>61.055752648264701</v>
      </c>
      <c r="F95" s="78">
        <v>66.012556794442631</v>
      </c>
      <c r="G95" s="73">
        <v>95.096833769532964</v>
      </c>
      <c r="H95" s="74">
        <v>93.771329900003266</v>
      </c>
      <c r="I95" s="78">
        <v>96.422337639062661</v>
      </c>
      <c r="J95" s="73">
        <v>48.057713576794747</v>
      </c>
      <c r="K95" s="74">
        <v>44.904276094359204</v>
      </c>
      <c r="L95" s="78">
        <v>51.211151059230289</v>
      </c>
      <c r="M95" s="73">
        <v>0.46783467760565933</v>
      </c>
      <c r="N95" s="74">
        <v>5.0268921937992747E-2</v>
      </c>
      <c r="O95" s="78">
        <v>0.88540043327332596</v>
      </c>
      <c r="P95" s="73">
        <v>46.571285515132232</v>
      </c>
      <c r="Q95" s="74">
        <v>43.396805250643325</v>
      </c>
      <c r="R95" s="78">
        <v>49.745765779621138</v>
      </c>
      <c r="S95" s="73">
        <v>48.972488009430265</v>
      </c>
      <c r="T95" s="74">
        <v>45.717557179504254</v>
      </c>
      <c r="U95" s="78">
        <v>52.227418839356275</v>
      </c>
      <c r="V95" s="73">
        <v>9.4081864169165588</v>
      </c>
      <c r="W95" s="74">
        <v>7.5681420967671542</v>
      </c>
      <c r="X95" s="78">
        <v>11.248230737065963</v>
      </c>
      <c r="Y95" s="73">
        <v>37.163099098215667</v>
      </c>
      <c r="Z95" s="74">
        <v>34.037997754949998</v>
      </c>
      <c r="AA95" s="78">
        <v>40.288200441481337</v>
      </c>
      <c r="AB95" s="73">
        <v>4.9031662304671091</v>
      </c>
      <c r="AC95" s="74">
        <v>3.5776623609374103</v>
      </c>
      <c r="AD95" s="78">
        <v>6.2286700999968083</v>
      </c>
      <c r="AE95" s="73">
        <v>4.2582809237475061</v>
      </c>
      <c r="AF95" s="74">
        <v>3.0165149336874539</v>
      </c>
      <c r="AG95" s="78">
        <v>5.5000469138075587</v>
      </c>
      <c r="AH95" s="73">
        <v>0.64488530671960298</v>
      </c>
      <c r="AI95" s="74">
        <v>0.16114373118226979</v>
      </c>
      <c r="AJ95" s="78">
        <v>1.1286268822569361</v>
      </c>
      <c r="AK95" s="73">
        <v>50.117215372219114</v>
      </c>
      <c r="AL95" s="74">
        <v>47.896215429370528</v>
      </c>
      <c r="AM95" s="78">
        <v>52.3382153150677</v>
      </c>
      <c r="AN95" s="73">
        <v>66.809958021660975</v>
      </c>
      <c r="AO95" s="74">
        <v>64.384934279331688</v>
      </c>
      <c r="AP95" s="78">
        <v>69.234981763990262</v>
      </c>
      <c r="AQ95" s="73">
        <v>51.474451745599374</v>
      </c>
      <c r="AR95" s="74">
        <v>48.317833490972951</v>
      </c>
      <c r="AS95" s="78">
        <v>54.631070000225797</v>
      </c>
    </row>
    <row r="96" spans="2:45" ht="15.75" customHeight="1" x14ac:dyDescent="0.25">
      <c r="B96" s="76">
        <v>40787</v>
      </c>
      <c r="C96" s="77" t="s">
        <v>39</v>
      </c>
      <c r="D96" s="73">
        <v>62.353763069383881</v>
      </c>
      <c r="E96" s="74">
        <v>59.813084573436178</v>
      </c>
      <c r="F96" s="78">
        <v>64.894441565331576</v>
      </c>
      <c r="G96" s="73">
        <v>95.260514405707823</v>
      </c>
      <c r="H96" s="74">
        <v>93.877770538602235</v>
      </c>
      <c r="I96" s="78">
        <v>96.643258272813412</v>
      </c>
      <c r="J96" s="73">
        <v>54.687704412568522</v>
      </c>
      <c r="K96" s="74">
        <v>51.469584288257401</v>
      </c>
      <c r="L96" s="78">
        <v>57.905824536879642</v>
      </c>
      <c r="M96" s="73">
        <v>0.32102588613498867</v>
      </c>
      <c r="N96" s="74">
        <v>-9.1369565785301057E-3</v>
      </c>
      <c r="O96" s="78">
        <v>0.65118872884850743</v>
      </c>
      <c r="P96" s="73">
        <v>40.251784107004227</v>
      </c>
      <c r="Q96" s="74">
        <v>37.081716141561728</v>
      </c>
      <c r="R96" s="78">
        <v>43.421852072446725</v>
      </c>
      <c r="S96" s="73">
        <v>42.254426567102975</v>
      </c>
      <c r="T96" s="74">
        <v>38.983533457825779</v>
      </c>
      <c r="U96" s="78">
        <v>45.525319676380171</v>
      </c>
      <c r="V96" s="73">
        <v>4.5696213890042552</v>
      </c>
      <c r="W96" s="74">
        <v>3.244363956027156</v>
      </c>
      <c r="X96" s="78">
        <v>5.8948788219813544</v>
      </c>
      <c r="Y96" s="73">
        <v>35.682162717999958</v>
      </c>
      <c r="Z96" s="74">
        <v>32.580351733638608</v>
      </c>
      <c r="AA96" s="78">
        <v>38.783973702361308</v>
      </c>
      <c r="AB96" s="73">
        <v>4.7394855942925442</v>
      </c>
      <c r="AC96" s="74">
        <v>3.3567417271869502</v>
      </c>
      <c r="AD96" s="78">
        <v>6.1222294613981383</v>
      </c>
      <c r="AE96" s="73">
        <v>4.6392509192183118</v>
      </c>
      <c r="AF96" s="74">
        <v>3.2693063877539981</v>
      </c>
      <c r="AG96" s="78">
        <v>6.0091954506826255</v>
      </c>
      <c r="AH96" s="73">
        <v>0.10023467507423237</v>
      </c>
      <c r="AI96" s="74">
        <v>-9.6143947337974836E-2</v>
      </c>
      <c r="AJ96" s="78">
        <v>0.29661329748643955</v>
      </c>
      <c r="AK96" s="73">
        <v>50.386773380512238</v>
      </c>
      <c r="AL96" s="74">
        <v>48.086589127467036</v>
      </c>
      <c r="AM96" s="78">
        <v>52.686957633557441</v>
      </c>
      <c r="AN96" s="73">
        <v>65.456042787910903</v>
      </c>
      <c r="AO96" s="74">
        <v>62.96206822819174</v>
      </c>
      <c r="AP96" s="78">
        <v>67.950017347630066</v>
      </c>
      <c r="AQ96" s="73">
        <v>44.991269701296829</v>
      </c>
      <c r="AR96" s="74">
        <v>41.774705575496597</v>
      </c>
      <c r="AS96" s="78">
        <v>48.207833827097062</v>
      </c>
    </row>
    <row r="97" spans="2:45" ht="15.75" customHeight="1" x14ac:dyDescent="0.25">
      <c r="B97" s="66">
        <v>40878</v>
      </c>
      <c r="C97" s="67" t="s">
        <v>35</v>
      </c>
      <c r="D97" s="73">
        <v>58.072133524588573</v>
      </c>
      <c r="E97" s="74">
        <v>55.55108260500247</v>
      </c>
      <c r="F97" s="78">
        <v>60.593184444174675</v>
      </c>
      <c r="G97" s="73">
        <v>95.671503147451787</v>
      </c>
      <c r="H97" s="74">
        <v>94.182371467569354</v>
      </c>
      <c r="I97" s="78">
        <v>97.160634827334221</v>
      </c>
      <c r="J97" s="73">
        <v>58.837521861324234</v>
      </c>
      <c r="K97" s="74">
        <v>55.665582065859709</v>
      </c>
      <c r="L97" s="78">
        <v>62.009461656788758</v>
      </c>
      <c r="M97" s="73">
        <v>1.5179432474761225</v>
      </c>
      <c r="N97" s="74">
        <v>0.70463078014578939</v>
      </c>
      <c r="O97" s="78">
        <v>2.3312557148064554</v>
      </c>
      <c r="P97" s="73">
        <v>35.316038038652344</v>
      </c>
      <c r="Q97" s="74">
        <v>32.274635300840366</v>
      </c>
      <c r="R97" s="78">
        <v>38.357440776464323</v>
      </c>
      <c r="S97" s="73">
        <v>36.913853004088452</v>
      </c>
      <c r="T97" s="74">
        <v>33.779149804421543</v>
      </c>
      <c r="U97" s="78">
        <v>40.048556203755361</v>
      </c>
      <c r="V97" s="73">
        <v>3.5975838995509228</v>
      </c>
      <c r="W97" s="74">
        <v>2.5372598029279678</v>
      </c>
      <c r="X97" s="78">
        <v>4.6579079961738774</v>
      </c>
      <c r="Y97" s="73">
        <v>31.71845413910146</v>
      </c>
      <c r="Z97" s="74">
        <v>28.743198223352294</v>
      </c>
      <c r="AA97" s="78">
        <v>34.693710054850627</v>
      </c>
      <c r="AB97" s="73">
        <v>4.3284968525476382</v>
      </c>
      <c r="AC97" s="74">
        <v>2.8393651726652021</v>
      </c>
      <c r="AD97" s="78">
        <v>5.8176285324300743</v>
      </c>
      <c r="AE97" s="73">
        <v>4.1848453652080435</v>
      </c>
      <c r="AF97" s="74">
        <v>2.7035023735005761</v>
      </c>
      <c r="AG97" s="78">
        <v>5.6661883569155105</v>
      </c>
      <c r="AH97" s="73">
        <v>0.14365148733959446</v>
      </c>
      <c r="AI97" s="74">
        <v>-1.9130335082002105E-2</v>
      </c>
      <c r="AJ97" s="78">
        <v>0.30643330976119104</v>
      </c>
      <c r="AK97" s="73">
        <v>46.220510788966287</v>
      </c>
      <c r="AL97" s="74">
        <v>44.025591087071035</v>
      </c>
      <c r="AM97" s="78">
        <v>48.415430490861539</v>
      </c>
      <c r="AN97" s="73">
        <v>60.699509900127346</v>
      </c>
      <c r="AO97" s="74">
        <v>58.195523609968674</v>
      </c>
      <c r="AP97" s="78">
        <v>63.203496190286018</v>
      </c>
      <c r="AQ97" s="73">
        <v>39.64453489119996</v>
      </c>
      <c r="AR97" s="74">
        <v>36.488316380126079</v>
      </c>
      <c r="AS97" s="78">
        <v>42.800753402273841</v>
      </c>
    </row>
    <row r="98" spans="2:45" ht="15.75" customHeight="1" x14ac:dyDescent="0.25">
      <c r="B98" s="71">
        <v>40878</v>
      </c>
      <c r="C98" s="72" t="s">
        <v>36</v>
      </c>
      <c r="D98" s="73">
        <v>65.09726918779667</v>
      </c>
      <c r="E98" s="74">
        <v>63.184062400071696</v>
      </c>
      <c r="F98" s="78">
        <v>67.010475975521643</v>
      </c>
      <c r="G98" s="73">
        <v>94.070391714475164</v>
      </c>
      <c r="H98" s="74">
        <v>92.936462464740671</v>
      </c>
      <c r="I98" s="78">
        <v>95.204320964209657</v>
      </c>
      <c r="J98" s="73">
        <v>53.482288523192295</v>
      </c>
      <c r="K98" s="74">
        <v>51.04298866304071</v>
      </c>
      <c r="L98" s="78">
        <v>55.921588383343881</v>
      </c>
      <c r="M98" s="73">
        <v>1.0591859909189629</v>
      </c>
      <c r="N98" s="74">
        <v>0.71399425129197458</v>
      </c>
      <c r="O98" s="78">
        <v>1.4043777305459513</v>
      </c>
      <c r="P98" s="73">
        <v>39.528917200364091</v>
      </c>
      <c r="Q98" s="74">
        <v>37.116525557486483</v>
      </c>
      <c r="R98" s="78">
        <v>41.9413088432417</v>
      </c>
      <c r="S98" s="73">
        <v>42.02057255203426</v>
      </c>
      <c r="T98" s="74">
        <v>39.514156042424673</v>
      </c>
      <c r="U98" s="78">
        <v>44.526989061643846</v>
      </c>
      <c r="V98" s="73">
        <v>8.3875676701581412</v>
      </c>
      <c r="W98" s="74">
        <v>6.9886102257980669</v>
      </c>
      <c r="X98" s="78">
        <v>9.7865251145182146</v>
      </c>
      <c r="Y98" s="73">
        <v>31.141349530205833</v>
      </c>
      <c r="Z98" s="74">
        <v>28.836334052454234</v>
      </c>
      <c r="AA98" s="78">
        <v>33.446365007957432</v>
      </c>
      <c r="AB98" s="73">
        <v>5.9296082855234911</v>
      </c>
      <c r="AC98" s="74">
        <v>4.7956790357889982</v>
      </c>
      <c r="AD98" s="78">
        <v>7.0635375352579839</v>
      </c>
      <c r="AE98" s="73">
        <v>5.3468648433794765</v>
      </c>
      <c r="AF98" s="74">
        <v>4.2845216321211828</v>
      </c>
      <c r="AG98" s="78">
        <v>6.4092080546377703</v>
      </c>
      <c r="AH98" s="73">
        <v>0.58274344214401541</v>
      </c>
      <c r="AI98" s="74">
        <v>0.16391180043259723</v>
      </c>
      <c r="AJ98" s="78">
        <v>1.0015750838554336</v>
      </c>
      <c r="AK98" s="73">
        <v>51.255196974695863</v>
      </c>
      <c r="AL98" s="74">
        <v>49.494981667528272</v>
      </c>
      <c r="AM98" s="78">
        <v>53.015412281863455</v>
      </c>
      <c r="AN98" s="73">
        <v>69.200593301854965</v>
      </c>
      <c r="AO98" s="74">
        <v>67.350321482767399</v>
      </c>
      <c r="AP98" s="78">
        <v>71.050865120942532</v>
      </c>
      <c r="AQ98" s="73">
        <v>45.458525485887662</v>
      </c>
      <c r="AR98" s="74">
        <v>43.019543259327179</v>
      </c>
      <c r="AS98" s="78">
        <v>47.897507712448146</v>
      </c>
    </row>
    <row r="99" spans="2:45" ht="15.75" customHeight="1" x14ac:dyDescent="0.25">
      <c r="B99" s="71">
        <v>40878</v>
      </c>
      <c r="C99" s="72" t="s">
        <v>37</v>
      </c>
      <c r="D99" s="73">
        <v>61.667326861554351</v>
      </c>
      <c r="E99" s="74">
        <v>59.330687391175005</v>
      </c>
      <c r="F99" s="78">
        <v>64.003966331933697</v>
      </c>
      <c r="G99" s="73">
        <v>96.092617815037741</v>
      </c>
      <c r="H99" s="74">
        <v>94.886865216486029</v>
      </c>
      <c r="I99" s="78">
        <v>97.298370413589453</v>
      </c>
      <c r="J99" s="73">
        <v>61.902305291738685</v>
      </c>
      <c r="K99" s="74">
        <v>58.988964531895014</v>
      </c>
      <c r="L99" s="78">
        <v>64.815646051582362</v>
      </c>
      <c r="M99" s="73">
        <v>0.42378241009278828</v>
      </c>
      <c r="N99" s="74">
        <v>9.2919735955108353E-3</v>
      </c>
      <c r="O99" s="78">
        <v>0.83827284659006573</v>
      </c>
      <c r="P99" s="73">
        <v>33.76653011320623</v>
      </c>
      <c r="Q99" s="74">
        <v>30.928198025792955</v>
      </c>
      <c r="R99" s="78">
        <v>36.6048622006195</v>
      </c>
      <c r="S99" s="73">
        <v>35.13956730599336</v>
      </c>
      <c r="T99" s="74">
        <v>32.221789535961307</v>
      </c>
      <c r="U99" s="78">
        <v>38.057345076025413</v>
      </c>
      <c r="V99" s="73">
        <v>5.0865858211664099</v>
      </c>
      <c r="W99" s="74">
        <v>3.7229902083844877</v>
      </c>
      <c r="X99" s="78">
        <v>6.4501814339483321</v>
      </c>
      <c r="Y99" s="73">
        <v>28.67994429203987</v>
      </c>
      <c r="Z99" s="74">
        <v>25.970390340703787</v>
      </c>
      <c r="AA99" s="78">
        <v>31.389498243375954</v>
      </c>
      <c r="AB99" s="73">
        <v>3.9073821849620738</v>
      </c>
      <c r="AC99" s="74">
        <v>2.7016295864103621</v>
      </c>
      <c r="AD99" s="78">
        <v>5.113134783513785</v>
      </c>
      <c r="AE99" s="73">
        <v>3.2748543148551077</v>
      </c>
      <c r="AF99" s="74">
        <v>2.1742920160450137</v>
      </c>
      <c r="AG99" s="78">
        <v>4.3754166136652017</v>
      </c>
      <c r="AH99" s="73">
        <v>0.63252787010696654</v>
      </c>
      <c r="AI99" s="74">
        <v>0.12189630018516266</v>
      </c>
      <c r="AJ99" s="78">
        <v>1.1431594400287703</v>
      </c>
      <c r="AK99" s="73">
        <v>49.002332578007994</v>
      </c>
      <c r="AL99" s="74">
        <v>46.9083714188722</v>
      </c>
      <c r="AM99" s="78">
        <v>51.096293737143789</v>
      </c>
      <c r="AN99" s="73">
        <v>64.174884880599024</v>
      </c>
      <c r="AO99" s="74">
        <v>61.874105828729718</v>
      </c>
      <c r="AP99" s="78">
        <v>66.475663932468336</v>
      </c>
      <c r="AQ99" s="73">
        <v>37.673912298168304</v>
      </c>
      <c r="AR99" s="74">
        <v>34.766812539477989</v>
      </c>
      <c r="AS99" s="78">
        <v>40.581012056858619</v>
      </c>
    </row>
    <row r="100" spans="2:45" ht="15.75" customHeight="1" x14ac:dyDescent="0.25">
      <c r="B100" s="71">
        <v>40878</v>
      </c>
      <c r="C100" s="72" t="s">
        <v>38</v>
      </c>
      <c r="D100" s="73">
        <v>63.973475521564659</v>
      </c>
      <c r="E100" s="74">
        <v>61.663589905993369</v>
      </c>
      <c r="F100" s="78">
        <v>66.283361137135941</v>
      </c>
      <c r="G100" s="73">
        <v>95.41361920214959</v>
      </c>
      <c r="H100" s="74">
        <v>94.171476555062327</v>
      </c>
      <c r="I100" s="78">
        <v>96.655761849236853</v>
      </c>
      <c r="J100" s="73">
        <v>53.372684309836124</v>
      </c>
      <c r="K100" s="74">
        <v>50.450014344950951</v>
      </c>
      <c r="L100" s="78">
        <v>56.295354274721298</v>
      </c>
      <c r="M100" s="73">
        <v>0.59191560286494171</v>
      </c>
      <c r="N100" s="74">
        <v>0.11862853404033738</v>
      </c>
      <c r="O100" s="78">
        <v>1.065202671689546</v>
      </c>
      <c r="P100" s="73">
        <v>41.449019289448721</v>
      </c>
      <c r="Q100" s="74">
        <v>38.57519092466076</v>
      </c>
      <c r="R100" s="78">
        <v>44.322847654236682</v>
      </c>
      <c r="S100" s="73">
        <v>43.441407669100037</v>
      </c>
      <c r="T100" s="74">
        <v>40.479015528129558</v>
      </c>
      <c r="U100" s="78">
        <v>46.403799810070517</v>
      </c>
      <c r="V100" s="73">
        <v>6.5876823172651893</v>
      </c>
      <c r="W100" s="74">
        <v>5.1704841934788712</v>
      </c>
      <c r="X100" s="78">
        <v>8.0048804410515082</v>
      </c>
      <c r="Y100" s="73">
        <v>34.861336972183672</v>
      </c>
      <c r="Z100" s="74">
        <v>32.086872331970675</v>
      </c>
      <c r="AA100" s="78">
        <v>37.635801612396669</v>
      </c>
      <c r="AB100" s="73">
        <v>4.5863807978498707</v>
      </c>
      <c r="AC100" s="74">
        <v>3.3442381507626031</v>
      </c>
      <c r="AD100" s="78">
        <v>5.8285234449371384</v>
      </c>
      <c r="AE100" s="73">
        <v>4.3531770895412754</v>
      </c>
      <c r="AF100" s="74">
        <v>3.1370152358642622</v>
      </c>
      <c r="AG100" s="78">
        <v>5.5693389432182885</v>
      </c>
      <c r="AH100" s="73">
        <v>0.23320370830859577</v>
      </c>
      <c r="AI100" s="74">
        <v>-3.2832428029382556E-2</v>
      </c>
      <c r="AJ100" s="78">
        <v>0.49923984464657412</v>
      </c>
      <c r="AK100" s="73">
        <v>49.745055537703273</v>
      </c>
      <c r="AL100" s="74">
        <v>47.675552600743458</v>
      </c>
      <c r="AM100" s="78">
        <v>51.814558474663087</v>
      </c>
      <c r="AN100" s="73">
        <v>67.048578658384031</v>
      </c>
      <c r="AO100" s="74">
        <v>64.787866574654018</v>
      </c>
      <c r="AP100" s="78">
        <v>69.309290742114044</v>
      </c>
      <c r="AQ100" s="73">
        <v>46.035400087298562</v>
      </c>
      <c r="AR100" s="74">
        <v>43.117125846741168</v>
      </c>
      <c r="AS100" s="78">
        <v>48.953674327855957</v>
      </c>
    </row>
    <row r="101" spans="2:45" ht="15.75" customHeight="1" x14ac:dyDescent="0.25">
      <c r="B101" s="76">
        <v>40878</v>
      </c>
      <c r="C101" s="77" t="s">
        <v>39</v>
      </c>
      <c r="D101" s="73">
        <v>66.656992490127436</v>
      </c>
      <c r="E101" s="74">
        <v>64.240437593766686</v>
      </c>
      <c r="F101" s="78">
        <v>69.073547386488187</v>
      </c>
      <c r="G101" s="73">
        <v>97.669700223508556</v>
      </c>
      <c r="H101" s="74">
        <v>96.74781585008941</v>
      </c>
      <c r="I101" s="78">
        <v>98.591584596927703</v>
      </c>
      <c r="J101" s="73">
        <v>56.499897298916771</v>
      </c>
      <c r="K101" s="74">
        <v>53.436583908175457</v>
      </c>
      <c r="L101" s="78">
        <v>59.563210689658085</v>
      </c>
      <c r="M101" s="73">
        <v>0.88782662004595669</v>
      </c>
      <c r="N101" s="74">
        <v>0.30378672175337951</v>
      </c>
      <c r="O101" s="78">
        <v>1.471866518338534</v>
      </c>
      <c r="P101" s="73">
        <v>40.2819763045459</v>
      </c>
      <c r="Q101" s="74">
        <v>37.25314591771496</v>
      </c>
      <c r="R101" s="78">
        <v>43.31080669137684</v>
      </c>
      <c r="S101" s="73">
        <v>41.24306331683632</v>
      </c>
      <c r="T101" s="74">
        <v>38.165931010470665</v>
      </c>
      <c r="U101" s="78">
        <v>44.320195623201975</v>
      </c>
      <c r="V101" s="73">
        <v>4.4332978741927853</v>
      </c>
      <c r="W101" s="74">
        <v>3.1573334210806028</v>
      </c>
      <c r="X101" s="78">
        <v>5.7092623273049679</v>
      </c>
      <c r="Y101" s="73">
        <v>35.848678430353047</v>
      </c>
      <c r="Z101" s="74">
        <v>32.887781960041004</v>
      </c>
      <c r="AA101" s="78">
        <v>38.809574900665091</v>
      </c>
      <c r="AB101" s="73">
        <v>2.3302997764913074</v>
      </c>
      <c r="AC101" s="74">
        <v>1.4084154030721614</v>
      </c>
      <c r="AD101" s="78">
        <v>3.2521841499104531</v>
      </c>
      <c r="AE101" s="73">
        <v>2.1489424595588993</v>
      </c>
      <c r="AF101" s="74">
        <v>1.2617435561844346</v>
      </c>
      <c r="AG101" s="78">
        <v>3.036141362933364</v>
      </c>
      <c r="AH101" s="73">
        <v>0.18135731693240784</v>
      </c>
      <c r="AI101" s="74">
        <v>-7.5204303371924741E-2</v>
      </c>
      <c r="AJ101" s="78">
        <v>0.43791893723674041</v>
      </c>
      <c r="AK101" s="73">
        <v>51.435958921699473</v>
      </c>
      <c r="AL101" s="74">
        <v>49.210935183689543</v>
      </c>
      <c r="AM101" s="78">
        <v>53.660982659709404</v>
      </c>
      <c r="AN101" s="73">
        <v>68.247360581212689</v>
      </c>
      <c r="AO101" s="74">
        <v>65.860642999429402</v>
      </c>
      <c r="AP101" s="78">
        <v>70.634078162995976</v>
      </c>
      <c r="AQ101" s="73">
        <v>42.612276081037201</v>
      </c>
      <c r="AR101" s="74">
        <v>39.556981686539757</v>
      </c>
      <c r="AS101" s="78">
        <v>45.667570475534646</v>
      </c>
    </row>
    <row r="102" spans="2:45" ht="15.75" customHeight="1" x14ac:dyDescent="0.25">
      <c r="B102" s="66">
        <v>40969</v>
      </c>
      <c r="C102" s="67" t="s">
        <v>35</v>
      </c>
      <c r="D102" s="73">
        <v>59.972596127466318</v>
      </c>
      <c r="E102" s="74">
        <v>57.792091787221771</v>
      </c>
      <c r="F102" s="78">
        <v>62.153100467710864</v>
      </c>
      <c r="G102" s="73">
        <v>96.322412014572194</v>
      </c>
      <c r="H102" s="74">
        <v>95.27174614516025</v>
      </c>
      <c r="I102" s="78">
        <v>97.373077883984138</v>
      </c>
      <c r="J102" s="73">
        <v>60.065799709451866</v>
      </c>
      <c r="K102" s="74">
        <v>57.347880592819962</v>
      </c>
      <c r="L102" s="78">
        <v>62.783718826083771</v>
      </c>
      <c r="M102" s="73">
        <v>3.5006460143738543</v>
      </c>
      <c r="N102" s="74">
        <v>2.4253401030766564</v>
      </c>
      <c r="O102" s="78">
        <v>4.5759519256710517</v>
      </c>
      <c r="P102" s="73">
        <v>32.755966290746507</v>
      </c>
      <c r="Q102" s="74">
        <v>30.169134532707247</v>
      </c>
      <c r="R102" s="78">
        <v>35.342798048785767</v>
      </c>
      <c r="S102" s="73">
        <v>34.006588503816779</v>
      </c>
      <c r="T102" s="74">
        <v>31.345370761913106</v>
      </c>
      <c r="U102" s="78">
        <v>36.667806245720449</v>
      </c>
      <c r="V102" s="73">
        <v>4.2284305224694156</v>
      </c>
      <c r="W102" s="74">
        <v>3.1422178558416505</v>
      </c>
      <c r="X102" s="78">
        <v>5.3146431890971808</v>
      </c>
      <c r="Y102" s="73">
        <v>28.527535768277062</v>
      </c>
      <c r="Z102" s="74">
        <v>26.037203447482973</v>
      </c>
      <c r="AA102" s="78">
        <v>31.01786808907115</v>
      </c>
      <c r="AB102" s="73">
        <v>3.6775879854278548</v>
      </c>
      <c r="AC102" s="74">
        <v>2.6269221160159177</v>
      </c>
      <c r="AD102" s="78">
        <v>4.7282538548397923</v>
      </c>
      <c r="AE102" s="73">
        <v>3.3920514915663293</v>
      </c>
      <c r="AF102" s="74">
        <v>2.3796035008353504</v>
      </c>
      <c r="AG102" s="78">
        <v>4.4044994822973083</v>
      </c>
      <c r="AH102" s="73">
        <v>0.28553649386152569</v>
      </c>
      <c r="AI102" s="74">
        <v>-4.1174854515980469E-3</v>
      </c>
      <c r="AJ102" s="78">
        <v>0.57519047317464944</v>
      </c>
      <c r="AK102" s="73">
        <v>48.75661937000207</v>
      </c>
      <c r="AL102" s="74">
        <v>46.806200522817498</v>
      </c>
      <c r="AM102" s="78">
        <v>50.707038217186643</v>
      </c>
      <c r="AN102" s="73">
        <v>62.262348785860311</v>
      </c>
      <c r="AO102" s="74">
        <v>60.103705885859256</v>
      </c>
      <c r="AP102" s="78">
        <v>64.420991685861367</v>
      </c>
      <c r="AQ102" s="73">
        <v>36.433554276174362</v>
      </c>
      <c r="AR102" s="74">
        <v>33.773602040858179</v>
      </c>
      <c r="AS102" s="78">
        <v>39.093506511490546</v>
      </c>
    </row>
    <row r="103" spans="2:45" ht="15.75" customHeight="1" x14ac:dyDescent="0.25">
      <c r="B103" s="71">
        <v>40969</v>
      </c>
      <c r="C103" s="72" t="s">
        <v>36</v>
      </c>
      <c r="D103" s="73">
        <v>64.642279817483939</v>
      </c>
      <c r="E103" s="74">
        <v>62.698419598915301</v>
      </c>
      <c r="F103" s="78">
        <v>66.586140036052583</v>
      </c>
      <c r="G103" s="73">
        <v>93.716164517696527</v>
      </c>
      <c r="H103" s="74">
        <v>92.475787516457871</v>
      </c>
      <c r="I103" s="78">
        <v>94.956541518935182</v>
      </c>
      <c r="J103" s="73">
        <v>53.037252191228546</v>
      </c>
      <c r="K103" s="74">
        <v>50.555426534505962</v>
      </c>
      <c r="L103" s="78">
        <v>55.519077847951131</v>
      </c>
      <c r="M103" s="73">
        <v>1.1216923052797809</v>
      </c>
      <c r="N103" s="74">
        <v>0.73867740606721133</v>
      </c>
      <c r="O103" s="78">
        <v>1.5047072044923506</v>
      </c>
      <c r="P103" s="73">
        <v>39.557220021189067</v>
      </c>
      <c r="Q103" s="74">
        <v>37.099588070565019</v>
      </c>
      <c r="R103" s="78">
        <v>42.014851971813115</v>
      </c>
      <c r="S103" s="73">
        <v>42.209601966498944</v>
      </c>
      <c r="T103" s="74">
        <v>39.658952750424334</v>
      </c>
      <c r="U103" s="78">
        <v>44.760251182573555</v>
      </c>
      <c r="V103" s="73">
        <v>9.3217044032469918</v>
      </c>
      <c r="W103" s="74">
        <v>7.8438399513831714</v>
      </c>
      <c r="X103" s="78">
        <v>10.799568855110811</v>
      </c>
      <c r="Y103" s="73">
        <v>30.235515617942035</v>
      </c>
      <c r="Z103" s="74">
        <v>27.901369552455744</v>
      </c>
      <c r="AA103" s="78">
        <v>32.569661683428329</v>
      </c>
      <c r="AB103" s="73">
        <v>6.2838354823031812</v>
      </c>
      <c r="AC103" s="74">
        <v>5.04345848106452</v>
      </c>
      <c r="AD103" s="78">
        <v>7.5242124835418425</v>
      </c>
      <c r="AE103" s="73">
        <v>5.508052373487514</v>
      </c>
      <c r="AF103" s="74">
        <v>4.3545843174998442</v>
      </c>
      <c r="AG103" s="78">
        <v>6.6615204294751837</v>
      </c>
      <c r="AH103" s="73">
        <v>0.77578310881566737</v>
      </c>
      <c r="AI103" s="74">
        <v>0.29232170776045546</v>
      </c>
      <c r="AJ103" s="78">
        <v>1.2592445098708793</v>
      </c>
      <c r="AK103" s="73">
        <v>52.209470545766528</v>
      </c>
      <c r="AL103" s="74">
        <v>50.415485760847801</v>
      </c>
      <c r="AM103" s="78">
        <v>54.003455330685256</v>
      </c>
      <c r="AN103" s="73">
        <v>68.976659629809447</v>
      </c>
      <c r="AO103" s="74">
        <v>67.106278497113166</v>
      </c>
      <c r="AP103" s="78">
        <v>70.847040762505728</v>
      </c>
      <c r="AQ103" s="73">
        <v>45.841055503492207</v>
      </c>
      <c r="AR103" s="74">
        <v>43.358711850737336</v>
      </c>
      <c r="AS103" s="78">
        <v>48.323399156247078</v>
      </c>
    </row>
    <row r="104" spans="2:45" ht="15.75" customHeight="1" x14ac:dyDescent="0.25">
      <c r="B104" s="71">
        <v>40969</v>
      </c>
      <c r="C104" s="72" t="s">
        <v>37</v>
      </c>
      <c r="D104" s="73">
        <v>60.378908248484542</v>
      </c>
      <c r="E104" s="74">
        <v>58.010069173028164</v>
      </c>
      <c r="F104" s="75">
        <v>62.747747323940921</v>
      </c>
      <c r="G104" s="73">
        <v>95.326948233449457</v>
      </c>
      <c r="H104" s="74">
        <v>94.059140784566551</v>
      </c>
      <c r="I104" s="75">
        <v>96.594755682332362</v>
      </c>
      <c r="J104" s="73">
        <v>60.556915308564086</v>
      </c>
      <c r="K104" s="74">
        <v>57.591448889607342</v>
      </c>
      <c r="L104" s="75">
        <v>63.52238172752083</v>
      </c>
      <c r="M104" s="73">
        <v>0.9830875884577609</v>
      </c>
      <c r="N104" s="74">
        <v>0.37416390452452142</v>
      </c>
      <c r="O104" s="75">
        <v>1.5920112723910005</v>
      </c>
      <c r="P104" s="73">
        <v>33.786945336428126</v>
      </c>
      <c r="Q104" s="74">
        <v>30.91502055862323</v>
      </c>
      <c r="R104" s="75">
        <v>36.658870114233018</v>
      </c>
      <c r="S104" s="73">
        <v>35.443225617257738</v>
      </c>
      <c r="T104" s="74">
        <v>32.468182364466131</v>
      </c>
      <c r="U104" s="75">
        <v>38.418268870049346</v>
      </c>
      <c r="V104" s="73">
        <v>3.1146309185870229</v>
      </c>
      <c r="W104" s="74">
        <v>2.0296071177621009</v>
      </c>
      <c r="X104" s="75">
        <v>4.1996547194119449</v>
      </c>
      <c r="Y104" s="73">
        <v>30.6723144178411</v>
      </c>
      <c r="Z104" s="74">
        <v>27.8783934218974</v>
      </c>
      <c r="AA104" s="75">
        <v>33.466235413784801</v>
      </c>
      <c r="AB104" s="73">
        <v>4.673051766550147</v>
      </c>
      <c r="AC104" s="74">
        <v>3.4052443176672451</v>
      </c>
      <c r="AD104" s="75">
        <v>5.9408592154330488</v>
      </c>
      <c r="AE104" s="73">
        <v>3.6445279406115478</v>
      </c>
      <c r="AF104" s="74">
        <v>2.5222518595775871</v>
      </c>
      <c r="AG104" s="75">
        <v>4.766804021645509</v>
      </c>
      <c r="AH104" s="73">
        <v>1.0285238259385989</v>
      </c>
      <c r="AI104" s="74">
        <v>0.41606039231433417</v>
      </c>
      <c r="AJ104" s="75">
        <v>1.6409872595628636</v>
      </c>
      <c r="AK104" s="73">
        <v>47.11481465722288</v>
      </c>
      <c r="AL104" s="74">
        <v>45.030103316856483</v>
      </c>
      <c r="AM104" s="75">
        <v>49.199525997589276</v>
      </c>
      <c r="AN104" s="73">
        <v>63.33876135489006</v>
      </c>
      <c r="AO104" s="74">
        <v>61.004316510558986</v>
      </c>
      <c r="AP104" s="75">
        <v>65.673206199221127</v>
      </c>
      <c r="AQ104" s="73">
        <v>38.459997102978299</v>
      </c>
      <c r="AR104" s="74">
        <v>35.508826013933145</v>
      </c>
      <c r="AS104" s="75">
        <v>41.411168192023453</v>
      </c>
    </row>
    <row r="105" spans="2:45" ht="15.75" customHeight="1" x14ac:dyDescent="0.25">
      <c r="B105" s="71">
        <v>40969</v>
      </c>
      <c r="C105" s="72" t="s">
        <v>38</v>
      </c>
      <c r="D105" s="73">
        <v>62.555129315280169</v>
      </c>
      <c r="E105" s="74">
        <v>60.276931556479326</v>
      </c>
      <c r="F105" s="75">
        <v>64.833327074081012</v>
      </c>
      <c r="G105" s="73">
        <v>94.110479150126451</v>
      </c>
      <c r="H105" s="74">
        <v>92.750348634693182</v>
      </c>
      <c r="I105" s="75">
        <v>95.470609665559721</v>
      </c>
      <c r="J105" s="73">
        <v>50.906070907329983</v>
      </c>
      <c r="K105" s="74">
        <v>48.035693497740837</v>
      </c>
      <c r="L105" s="75">
        <v>53.776448316919129</v>
      </c>
      <c r="M105" s="73">
        <v>1.2196886562493097</v>
      </c>
      <c r="N105" s="74">
        <v>0.58280131065129981</v>
      </c>
      <c r="O105" s="75">
        <v>1.8565760018473194</v>
      </c>
      <c r="P105" s="73">
        <v>41.98471958654703</v>
      </c>
      <c r="Q105" s="74">
        <v>39.158671741804305</v>
      </c>
      <c r="R105" s="75">
        <v>44.810767431289754</v>
      </c>
      <c r="S105" s="73">
        <v>44.612162179699958</v>
      </c>
      <c r="T105" s="74">
        <v>41.677349184152185</v>
      </c>
      <c r="U105" s="75">
        <v>47.546975175247731</v>
      </c>
      <c r="V105" s="73">
        <v>9.3202234812646605</v>
      </c>
      <c r="W105" s="74">
        <v>7.6421502605944474</v>
      </c>
      <c r="X105" s="75">
        <v>10.998296701934873</v>
      </c>
      <c r="Y105" s="73">
        <v>32.664496105282346</v>
      </c>
      <c r="Z105" s="74">
        <v>29.989495442180644</v>
      </c>
      <c r="AA105" s="75">
        <v>35.339496768384045</v>
      </c>
      <c r="AB105" s="73">
        <v>5.889520849873799</v>
      </c>
      <c r="AC105" s="74">
        <v>4.529390334440528</v>
      </c>
      <c r="AD105" s="75">
        <v>7.24965136530707</v>
      </c>
      <c r="AE105" s="73">
        <v>5.3442514566556216</v>
      </c>
      <c r="AF105" s="74">
        <v>4.0491803338698746</v>
      </c>
      <c r="AG105" s="75">
        <v>6.6393225794413686</v>
      </c>
      <c r="AH105" s="73">
        <v>0.54526939321817613</v>
      </c>
      <c r="AI105" s="74">
        <v>0.10747374362308143</v>
      </c>
      <c r="AJ105" s="75">
        <v>0.98306504281327078</v>
      </c>
      <c r="AK105" s="73">
        <v>49.652548667171267</v>
      </c>
      <c r="AL105" s="74">
        <v>47.62427242978999</v>
      </c>
      <c r="AM105" s="75">
        <v>51.680824904552544</v>
      </c>
      <c r="AN105" s="73">
        <v>66.469887179610893</v>
      </c>
      <c r="AO105" s="74">
        <v>64.247073936162352</v>
      </c>
      <c r="AP105" s="75">
        <v>68.692700423059435</v>
      </c>
      <c r="AQ105" s="73">
        <v>47.874240436420877</v>
      </c>
      <c r="AR105" s="74">
        <v>45.008251117710714</v>
      </c>
      <c r="AS105" s="75">
        <v>50.74022975513104</v>
      </c>
    </row>
    <row r="106" spans="2:45" ht="15.75" customHeight="1" x14ac:dyDescent="0.25">
      <c r="B106" s="76">
        <v>40969</v>
      </c>
      <c r="C106" s="77" t="s">
        <v>39</v>
      </c>
      <c r="D106" s="73">
        <v>62.87366554517731</v>
      </c>
      <c r="E106" s="74">
        <v>60.389146765276976</v>
      </c>
      <c r="F106" s="75">
        <v>65.358184325077644</v>
      </c>
      <c r="G106" s="73">
        <v>95.631525507565925</v>
      </c>
      <c r="H106" s="74">
        <v>94.332327779794909</v>
      </c>
      <c r="I106" s="75">
        <v>96.930723235336941</v>
      </c>
      <c r="J106" s="73">
        <v>53.896262944875332</v>
      </c>
      <c r="K106" s="74">
        <v>50.755621783475782</v>
      </c>
      <c r="L106" s="75">
        <v>57.036904106274882</v>
      </c>
      <c r="M106" s="73">
        <v>0.75963802681177894</v>
      </c>
      <c r="N106" s="74">
        <v>0.13960026993878785</v>
      </c>
      <c r="O106" s="75">
        <v>1.37967578368477</v>
      </c>
      <c r="P106" s="73">
        <v>40.975624535878474</v>
      </c>
      <c r="Q106" s="74">
        <v>37.891406806545973</v>
      </c>
      <c r="R106" s="75">
        <v>44.059842265210975</v>
      </c>
      <c r="S106" s="73">
        <v>42.847402379497694</v>
      </c>
      <c r="T106" s="74">
        <v>39.671280156587216</v>
      </c>
      <c r="U106" s="75">
        <v>46.023524602408173</v>
      </c>
      <c r="V106" s="73">
        <v>5.1130100840529726</v>
      </c>
      <c r="W106" s="74">
        <v>3.7120278784143554</v>
      </c>
      <c r="X106" s="75">
        <v>6.5139922896915898</v>
      </c>
      <c r="Y106" s="73">
        <v>35.862614451825543</v>
      </c>
      <c r="Z106" s="74">
        <v>32.868774018686246</v>
      </c>
      <c r="AA106" s="75">
        <v>38.85645488496484</v>
      </c>
      <c r="AB106" s="73">
        <v>4.3684744924345722</v>
      </c>
      <c r="AC106" s="74">
        <v>3.0692767646635564</v>
      </c>
      <c r="AD106" s="75">
        <v>5.6676722202055876</v>
      </c>
      <c r="AE106" s="73">
        <v>3.7172330563324287</v>
      </c>
      <c r="AF106" s="74">
        <v>2.5255005735784173</v>
      </c>
      <c r="AG106" s="75">
        <v>4.9089655390864397</v>
      </c>
      <c r="AH106" s="73">
        <v>0.6512414361021448</v>
      </c>
      <c r="AI106" s="74">
        <v>0.11522002309109568</v>
      </c>
      <c r="AJ106" s="75">
        <v>1.187262849113194</v>
      </c>
      <c r="AK106" s="73">
        <v>50.721699789242869</v>
      </c>
      <c r="AL106" s="74">
        <v>48.471934096714911</v>
      </c>
      <c r="AM106" s="75">
        <v>52.971465481770828</v>
      </c>
      <c r="AN106" s="73">
        <v>65.745751948925573</v>
      </c>
      <c r="AO106" s="74">
        <v>63.306936189112022</v>
      </c>
      <c r="AP106" s="75">
        <v>68.184567708739124</v>
      </c>
      <c r="AQ106" s="73">
        <v>45.344099028312996</v>
      </c>
      <c r="AR106" s="74">
        <v>42.211611995237512</v>
      </c>
      <c r="AS106" s="75">
        <v>48.476586061388481</v>
      </c>
    </row>
    <row r="107" spans="2:45" ht="15.75" customHeight="1" x14ac:dyDescent="0.25">
      <c r="B107" s="66">
        <v>41061</v>
      </c>
      <c r="C107" s="67" t="s">
        <v>35</v>
      </c>
      <c r="D107" s="73">
        <v>62.156876049151869</v>
      </c>
      <c r="E107" s="74">
        <v>60.031095062016433</v>
      </c>
      <c r="F107" s="75">
        <v>64.282657036287304</v>
      </c>
      <c r="G107" s="73">
        <v>95.639319961807843</v>
      </c>
      <c r="H107" s="74">
        <v>94.538167561872754</v>
      </c>
      <c r="I107" s="75">
        <v>96.740472361742931</v>
      </c>
      <c r="J107" s="73">
        <v>54.702119210691556</v>
      </c>
      <c r="K107" s="74">
        <v>52.006279253531126</v>
      </c>
      <c r="L107" s="75">
        <v>57.397959167851987</v>
      </c>
      <c r="M107" s="73">
        <v>7.4199152662566261</v>
      </c>
      <c r="N107" s="74">
        <v>5.9172835562693908</v>
      </c>
      <c r="O107" s="75">
        <v>8.9225469762438614</v>
      </c>
      <c r="P107" s="73">
        <v>33.517285484860295</v>
      </c>
      <c r="Q107" s="74">
        <v>30.998620525919538</v>
      </c>
      <c r="R107" s="75">
        <v>36.035950443801056</v>
      </c>
      <c r="S107" s="73">
        <v>35.045507954515898</v>
      </c>
      <c r="T107" s="74">
        <v>32.440661211958499</v>
      </c>
      <c r="U107" s="75">
        <v>37.650354697073297</v>
      </c>
      <c r="V107" s="73">
        <v>5.7956137771530933</v>
      </c>
      <c r="W107" s="74">
        <v>4.5371020302117184</v>
      </c>
      <c r="X107" s="75">
        <v>7.0541255240944682</v>
      </c>
      <c r="Y107" s="73">
        <v>27.721671707707177</v>
      </c>
      <c r="Z107" s="74">
        <v>25.340009573322583</v>
      </c>
      <c r="AA107" s="75">
        <v>30.103333842091772</v>
      </c>
      <c r="AB107" s="73">
        <v>4.3606800381921333</v>
      </c>
      <c r="AC107" s="74">
        <v>3.2595276382570404</v>
      </c>
      <c r="AD107" s="75">
        <v>5.4618324381272263</v>
      </c>
      <c r="AE107" s="73">
        <v>4.1933093716309804</v>
      </c>
      <c r="AF107" s="74">
        <v>3.1158259958362713</v>
      </c>
      <c r="AG107" s="75">
        <v>5.2707927474256895</v>
      </c>
      <c r="AH107" s="73">
        <v>0.16737066656115288</v>
      </c>
      <c r="AI107" s="74">
        <v>-6.8100219208380455E-2</v>
      </c>
      <c r="AJ107" s="75">
        <v>0.40284155233068619</v>
      </c>
      <c r="AK107" s="73">
        <v>50.701589830477936</v>
      </c>
      <c r="AL107" s="74">
        <v>48.775208621779562</v>
      </c>
      <c r="AM107" s="75">
        <v>52.627971039176309</v>
      </c>
      <c r="AN107" s="73">
        <v>64.990922221083466</v>
      </c>
      <c r="AO107" s="74">
        <v>62.898347610914328</v>
      </c>
      <c r="AP107" s="75">
        <v>67.083496831252603</v>
      </c>
      <c r="AQ107" s="73">
        <v>37.877965523052467</v>
      </c>
      <c r="AR107" s="74">
        <v>35.28013928735151</v>
      </c>
      <c r="AS107" s="75">
        <v>40.475791758753424</v>
      </c>
    </row>
    <row r="108" spans="2:45" ht="15.75" customHeight="1" x14ac:dyDescent="0.25">
      <c r="B108" s="71">
        <v>41061</v>
      </c>
      <c r="C108" s="72" t="s">
        <v>36</v>
      </c>
      <c r="D108" s="73">
        <v>63.691240290257916</v>
      </c>
      <c r="E108" s="74">
        <v>61.732168186516269</v>
      </c>
      <c r="F108" s="75">
        <v>65.650312393999556</v>
      </c>
      <c r="G108" s="73">
        <v>93.690137802099144</v>
      </c>
      <c r="H108" s="74">
        <v>92.451715658003238</v>
      </c>
      <c r="I108" s="75">
        <v>94.928559946195051</v>
      </c>
      <c r="J108" s="73">
        <v>55.701128187749291</v>
      </c>
      <c r="K108" s="74">
        <v>53.187762036446657</v>
      </c>
      <c r="L108" s="75">
        <v>58.214494339051924</v>
      </c>
      <c r="M108" s="73">
        <v>1.3003659913532464</v>
      </c>
      <c r="N108" s="74">
        <v>0.84075399371803128</v>
      </c>
      <c r="O108" s="75">
        <v>1.7599779889884615</v>
      </c>
      <c r="P108" s="73">
        <v>36.688643622996494</v>
      </c>
      <c r="Q108" s="74">
        <v>34.228756377036497</v>
      </c>
      <c r="R108" s="75">
        <v>39.148530868956492</v>
      </c>
      <c r="S108" s="73">
        <v>39.159557754620614</v>
      </c>
      <c r="T108" s="74">
        <v>36.593117438483297</v>
      </c>
      <c r="U108" s="75">
        <v>41.725998070757932</v>
      </c>
      <c r="V108" s="73">
        <v>8.1933231707972176</v>
      </c>
      <c r="W108" s="74">
        <v>6.749849232287807</v>
      </c>
      <c r="X108" s="75">
        <v>9.6367971093066291</v>
      </c>
      <c r="Y108" s="73">
        <v>28.495320452199309</v>
      </c>
      <c r="Z108" s="74">
        <v>26.186721774267159</v>
      </c>
      <c r="AA108" s="75">
        <v>30.803919130131458</v>
      </c>
      <c r="AB108" s="73">
        <v>6.3098621979008138</v>
      </c>
      <c r="AC108" s="74">
        <v>5.071440053804908</v>
      </c>
      <c r="AD108" s="75">
        <v>7.5482843419967196</v>
      </c>
      <c r="AE108" s="73">
        <v>6.2312080703747785</v>
      </c>
      <c r="AF108" s="74">
        <v>4.9974904289686695</v>
      </c>
      <c r="AG108" s="75">
        <v>7.4649257117808876</v>
      </c>
      <c r="AH108" s="73">
        <v>7.8654127526035469E-2</v>
      </c>
      <c r="AI108" s="74">
        <v>-3.638217970015864E-2</v>
      </c>
      <c r="AJ108" s="75">
        <v>0.19369043475222958</v>
      </c>
      <c r="AK108" s="73">
        <v>50.763269568978785</v>
      </c>
      <c r="AL108" s="74">
        <v>48.975118053670599</v>
      </c>
      <c r="AM108" s="75">
        <v>52.551421084286972</v>
      </c>
      <c r="AN108" s="73">
        <v>67.980730719803518</v>
      </c>
      <c r="AO108" s="74">
        <v>66.089619802370322</v>
      </c>
      <c r="AP108" s="75">
        <v>69.871841637236713</v>
      </c>
      <c r="AQ108" s="73">
        <v>42.998505820897414</v>
      </c>
      <c r="AR108" s="74">
        <v>40.488248506211647</v>
      </c>
      <c r="AS108" s="75">
        <v>45.50876313558318</v>
      </c>
    </row>
    <row r="109" spans="2:45" ht="15.75" customHeight="1" x14ac:dyDescent="0.25">
      <c r="B109" s="71">
        <v>41061</v>
      </c>
      <c r="C109" s="72" t="s">
        <v>37</v>
      </c>
      <c r="D109" s="73">
        <v>60.638939228136842</v>
      </c>
      <c r="E109" s="74">
        <v>58.309164831444399</v>
      </c>
      <c r="F109" s="75">
        <v>62.968713624829284</v>
      </c>
      <c r="G109" s="73">
        <v>96.571731661153564</v>
      </c>
      <c r="H109" s="74">
        <v>95.497953373803412</v>
      </c>
      <c r="I109" s="75">
        <v>97.645509948503715</v>
      </c>
      <c r="J109" s="73">
        <v>59.656439939615893</v>
      </c>
      <c r="K109" s="74">
        <v>56.699931608168178</v>
      </c>
      <c r="L109" s="75">
        <v>62.612948271063608</v>
      </c>
      <c r="M109" s="73">
        <v>0.89816885257459878</v>
      </c>
      <c r="N109" s="74">
        <v>0.34221412047706967</v>
      </c>
      <c r="O109" s="75">
        <v>1.4541235846721279</v>
      </c>
      <c r="P109" s="73">
        <v>36.017122868963483</v>
      </c>
      <c r="Q109" s="74">
        <v>33.120777465248544</v>
      </c>
      <c r="R109" s="75">
        <v>38.913468272678422</v>
      </c>
      <c r="S109" s="73">
        <v>37.295720237614368</v>
      </c>
      <c r="T109" s="74">
        <v>34.325907054629859</v>
      </c>
      <c r="U109" s="75">
        <v>40.265533420598878</v>
      </c>
      <c r="V109" s="73">
        <v>3.8923276451038462</v>
      </c>
      <c r="W109" s="74">
        <v>2.7028429486698009</v>
      </c>
      <c r="X109" s="75">
        <v>5.0818123415378915</v>
      </c>
      <c r="Y109" s="73">
        <v>32.124795223859678</v>
      </c>
      <c r="Z109" s="74">
        <v>29.308835241417395</v>
      </c>
      <c r="AA109" s="75">
        <v>34.940755206301965</v>
      </c>
      <c r="AB109" s="73">
        <v>3.428268338846379</v>
      </c>
      <c r="AC109" s="74">
        <v>2.3544900514962315</v>
      </c>
      <c r="AD109" s="75">
        <v>4.5020466261965266</v>
      </c>
      <c r="AE109" s="73">
        <v>3.1427428258447847</v>
      </c>
      <c r="AF109" s="74">
        <v>2.1157518446739991</v>
      </c>
      <c r="AG109" s="75">
        <v>4.1697338070155698</v>
      </c>
      <c r="AH109" s="73">
        <v>0.28552551300159412</v>
      </c>
      <c r="AI109" s="74">
        <v>-3.8364816896917599E-2</v>
      </c>
      <c r="AJ109" s="75">
        <v>0.60941584290010586</v>
      </c>
      <c r="AK109" s="73">
        <v>48.268227851528529</v>
      </c>
      <c r="AL109" s="74">
        <v>46.173465027148772</v>
      </c>
      <c r="AM109" s="75">
        <v>50.362990675908286</v>
      </c>
      <c r="AN109" s="73">
        <v>62.791603904239672</v>
      </c>
      <c r="AO109" s="74">
        <v>60.486018836185011</v>
      </c>
      <c r="AP109" s="75">
        <v>65.097188972294333</v>
      </c>
      <c r="AQ109" s="73">
        <v>39.445391207809898</v>
      </c>
      <c r="AR109" s="74">
        <v>36.499647600721154</v>
      </c>
      <c r="AS109" s="75">
        <v>42.391134814898642</v>
      </c>
    </row>
    <row r="110" spans="2:45" ht="15.75" customHeight="1" x14ac:dyDescent="0.25">
      <c r="B110" s="71">
        <v>41061</v>
      </c>
      <c r="C110" s="72" t="s">
        <v>38</v>
      </c>
      <c r="D110" s="73">
        <v>62.319271097314136</v>
      </c>
      <c r="E110" s="74">
        <v>59.959644085984074</v>
      </c>
      <c r="F110" s="78">
        <v>64.678898108644205</v>
      </c>
      <c r="G110" s="73">
        <v>95.332475385747344</v>
      </c>
      <c r="H110" s="74">
        <v>94.074388163947347</v>
      </c>
      <c r="I110" s="78">
        <v>96.590562607547341</v>
      </c>
      <c r="J110" s="73">
        <v>53.379207300276846</v>
      </c>
      <c r="K110" s="74">
        <v>50.398408089826823</v>
      </c>
      <c r="L110" s="78">
        <v>56.360006510726869</v>
      </c>
      <c r="M110" s="73">
        <v>0.2158417566423376</v>
      </c>
      <c r="N110" s="74">
        <v>-8.2938372239289154E-2</v>
      </c>
      <c r="O110" s="78">
        <v>0.51462188552396437</v>
      </c>
      <c r="P110" s="73">
        <v>41.737426328828541</v>
      </c>
      <c r="Q110" s="74">
        <v>38.79401791366314</v>
      </c>
      <c r="R110" s="78">
        <v>44.680834743993941</v>
      </c>
      <c r="S110" s="73">
        <v>43.780911132271306</v>
      </c>
      <c r="T110" s="74">
        <v>40.747049361691282</v>
      </c>
      <c r="U110" s="78">
        <v>46.814772902851331</v>
      </c>
      <c r="V110" s="73">
        <v>7.6239151279716939</v>
      </c>
      <c r="W110" s="74">
        <v>6.0440528989263758</v>
      </c>
      <c r="X110" s="78">
        <v>9.2037773570170121</v>
      </c>
      <c r="Y110" s="73">
        <v>34.113511200856863</v>
      </c>
      <c r="Z110" s="74">
        <v>31.291430061964057</v>
      </c>
      <c r="AA110" s="78">
        <v>36.935592339749668</v>
      </c>
      <c r="AB110" s="73">
        <v>4.6675246142523141</v>
      </c>
      <c r="AC110" s="74">
        <v>3.4094373924523129</v>
      </c>
      <c r="AD110" s="78">
        <v>5.9256118360523153</v>
      </c>
      <c r="AE110" s="73">
        <v>4.5837773062523119</v>
      </c>
      <c r="AF110" s="74">
        <v>3.335565494453212</v>
      </c>
      <c r="AG110" s="78">
        <v>5.8319891180514114</v>
      </c>
      <c r="AH110" s="73">
        <v>8.3747308000002504E-2</v>
      </c>
      <c r="AI110" s="74">
        <v>-8.0342752914438126E-2</v>
      </c>
      <c r="AJ110" s="78">
        <v>0.24783736891444313</v>
      </c>
      <c r="AK110" s="73">
        <v>48.448611396065004</v>
      </c>
      <c r="AL110" s="74">
        <v>46.362469441854287</v>
      </c>
      <c r="AM110" s="78">
        <v>50.534753350275722</v>
      </c>
      <c r="AN110" s="73">
        <v>65.370453085529419</v>
      </c>
      <c r="AO110" s="74">
        <v>63.051464670997902</v>
      </c>
      <c r="AP110" s="78">
        <v>67.689441500060937</v>
      </c>
      <c r="AQ110" s="73">
        <v>46.40495094308082</v>
      </c>
      <c r="AR110" s="74">
        <v>43.42548691419919</v>
      </c>
      <c r="AS110" s="78">
        <v>49.38441497196245</v>
      </c>
    </row>
    <row r="111" spans="2:45" ht="15.75" customHeight="1" x14ac:dyDescent="0.25">
      <c r="B111" s="76">
        <v>41061</v>
      </c>
      <c r="C111" s="77" t="s">
        <v>39</v>
      </c>
      <c r="D111" s="73">
        <v>63.877705140270777</v>
      </c>
      <c r="E111" s="74">
        <v>61.35897120277415</v>
      </c>
      <c r="F111" s="78">
        <v>66.396439077767411</v>
      </c>
      <c r="G111" s="73">
        <v>96.553109751307119</v>
      </c>
      <c r="H111" s="74">
        <v>95.364089285440755</v>
      </c>
      <c r="I111" s="78">
        <v>97.742130217173482</v>
      </c>
      <c r="J111" s="73">
        <v>52.279926519959844</v>
      </c>
      <c r="K111" s="74">
        <v>49.084603452040746</v>
      </c>
      <c r="L111" s="78">
        <v>55.475249587878942</v>
      </c>
      <c r="M111" s="73">
        <v>0.82825587071878681</v>
      </c>
      <c r="N111" s="74">
        <v>0.23361354960844199</v>
      </c>
      <c r="O111" s="78">
        <v>1.4228981918291317</v>
      </c>
      <c r="P111" s="73">
        <v>43.444927360628611</v>
      </c>
      <c r="Q111" s="74">
        <v>40.284928689052997</v>
      </c>
      <c r="R111" s="78">
        <v>46.604926032204226</v>
      </c>
      <c r="S111" s="73">
        <v>44.995886173454352</v>
      </c>
      <c r="T111" s="74">
        <v>41.767496290139512</v>
      </c>
      <c r="U111" s="78">
        <v>48.224276056769192</v>
      </c>
      <c r="V111" s="73">
        <v>4.9274518024606051</v>
      </c>
      <c r="W111" s="74">
        <v>3.5394693872007137</v>
      </c>
      <c r="X111" s="78">
        <v>6.3154342177204965</v>
      </c>
      <c r="Y111" s="73">
        <v>38.517475558167952</v>
      </c>
      <c r="Z111" s="74">
        <v>35.425991258179742</v>
      </c>
      <c r="AA111" s="78">
        <v>41.608959858156162</v>
      </c>
      <c r="AB111" s="73">
        <v>3.4468902486927799</v>
      </c>
      <c r="AC111" s="74">
        <v>2.25786978282642</v>
      </c>
      <c r="AD111" s="78">
        <v>4.6359107145591398</v>
      </c>
      <c r="AE111" s="73">
        <v>2.7921486272622977</v>
      </c>
      <c r="AF111" s="74">
        <v>1.7079398512865565</v>
      </c>
      <c r="AG111" s="78">
        <v>3.876357403238039</v>
      </c>
      <c r="AH111" s="73">
        <v>0.65474162143048154</v>
      </c>
      <c r="AI111" s="74">
        <v>0.15034347854399083</v>
      </c>
      <c r="AJ111" s="78">
        <v>1.1591397643169723</v>
      </c>
      <c r="AK111" s="73">
        <v>51.051045398690775</v>
      </c>
      <c r="AL111" s="74">
        <v>48.75558585875828</v>
      </c>
      <c r="AM111" s="78">
        <v>53.346504938623269</v>
      </c>
      <c r="AN111" s="73">
        <v>66.158102317782607</v>
      </c>
      <c r="AO111" s="74">
        <v>63.677441074620312</v>
      </c>
      <c r="AP111" s="78">
        <v>68.638763560944909</v>
      </c>
      <c r="AQ111" s="73">
        <v>46.891817609321372</v>
      </c>
      <c r="AR111" s="74">
        <v>43.702611929204394</v>
      </c>
      <c r="AS111" s="78">
        <v>50.081023289438349</v>
      </c>
    </row>
    <row r="112" spans="2:45" ht="15.75" customHeight="1" x14ac:dyDescent="0.25">
      <c r="B112" s="66">
        <v>41153</v>
      </c>
      <c r="C112" s="67" t="s">
        <v>35</v>
      </c>
      <c r="D112" s="73">
        <v>59.840844041119738</v>
      </c>
      <c r="E112" s="74">
        <v>57.612207401273473</v>
      </c>
      <c r="F112" s="78">
        <v>62.069480680966002</v>
      </c>
      <c r="G112" s="73">
        <v>96.599739157013843</v>
      </c>
      <c r="H112" s="74">
        <v>95.585878737449448</v>
      </c>
      <c r="I112" s="78">
        <v>97.613599576578238</v>
      </c>
      <c r="J112" s="73">
        <v>62.597310971989096</v>
      </c>
      <c r="K112" s="74">
        <v>59.844764940575544</v>
      </c>
      <c r="L112" s="78">
        <v>65.349857003402647</v>
      </c>
      <c r="M112" s="73">
        <v>6.0598411391595164</v>
      </c>
      <c r="N112" s="74">
        <v>4.6614806692931863</v>
      </c>
      <c r="O112" s="78">
        <v>7.4582016090258465</v>
      </c>
      <c r="P112" s="73">
        <v>27.942587045865313</v>
      </c>
      <c r="Q112" s="74">
        <v>25.406954542157926</v>
      </c>
      <c r="R112" s="78">
        <v>30.4782195495727</v>
      </c>
      <c r="S112" s="73">
        <v>28.926151653936898</v>
      </c>
      <c r="T112" s="74">
        <v>26.316965848592407</v>
      </c>
      <c r="U112" s="78">
        <v>31.53533745928139</v>
      </c>
      <c r="V112" s="73">
        <v>3.4856600075013895</v>
      </c>
      <c r="W112" s="74">
        <v>2.5017697015334792</v>
      </c>
      <c r="X112" s="78">
        <v>4.4695503134693002</v>
      </c>
      <c r="Y112" s="73">
        <v>24.456927038363933</v>
      </c>
      <c r="Z112" s="74">
        <v>22.018690154664846</v>
      </c>
      <c r="AA112" s="78">
        <v>26.89516392206302</v>
      </c>
      <c r="AB112" s="73">
        <v>3.4002608429863312</v>
      </c>
      <c r="AC112" s="74">
        <v>2.3864004234219376</v>
      </c>
      <c r="AD112" s="78">
        <v>4.4141212625507249</v>
      </c>
      <c r="AE112" s="73">
        <v>2.9470676926900383</v>
      </c>
      <c r="AF112" s="74">
        <v>1.9992009266157997</v>
      </c>
      <c r="AG112" s="78">
        <v>3.8949344587642769</v>
      </c>
      <c r="AH112" s="73">
        <v>0.45319315029629259</v>
      </c>
      <c r="AI112" s="74">
        <v>8.1967021907257659E-2</v>
      </c>
      <c r="AJ112" s="78">
        <v>0.82441927868532749</v>
      </c>
      <c r="AK112" s="73">
        <v>48.587854862873321</v>
      </c>
      <c r="AL112" s="74">
        <v>46.5866348569891</v>
      </c>
      <c r="AM112" s="78">
        <v>50.589074868757542</v>
      </c>
      <c r="AN112" s="73">
        <v>61.947210793037399</v>
      </c>
      <c r="AO112" s="74">
        <v>59.737857238464308</v>
      </c>
      <c r="AP112" s="78">
        <v>64.156564347610498</v>
      </c>
      <c r="AQ112" s="73">
        <v>31.342847888851658</v>
      </c>
      <c r="AR112" s="74">
        <v>28.715998374926347</v>
      </c>
      <c r="AS112" s="78">
        <v>33.969697402776966</v>
      </c>
    </row>
    <row r="113" spans="2:45" ht="15.75" customHeight="1" x14ac:dyDescent="0.25">
      <c r="B113" s="71">
        <v>41153</v>
      </c>
      <c r="C113" s="72" t="s">
        <v>36</v>
      </c>
      <c r="D113" s="73">
        <v>59.503259759480542</v>
      </c>
      <c r="E113" s="74">
        <v>57.441970148903088</v>
      </c>
      <c r="F113" s="78">
        <v>61.564549370057996</v>
      </c>
      <c r="G113" s="73">
        <v>93.453071031853554</v>
      </c>
      <c r="H113" s="74">
        <v>92.131145474283471</v>
      </c>
      <c r="I113" s="78">
        <v>94.774996589423637</v>
      </c>
      <c r="J113" s="73">
        <v>57.477668504376155</v>
      </c>
      <c r="K113" s="74">
        <v>54.902545410683054</v>
      </c>
      <c r="L113" s="78">
        <v>60.052791598069255</v>
      </c>
      <c r="M113" s="73">
        <v>2.2260055336790185</v>
      </c>
      <c r="N113" s="74">
        <v>1.664178698792335</v>
      </c>
      <c r="O113" s="78">
        <v>2.7878323685657018</v>
      </c>
      <c r="P113" s="73">
        <v>33.749396993798996</v>
      </c>
      <c r="Q113" s="74">
        <v>31.260079136117803</v>
      </c>
      <c r="R113" s="78">
        <v>36.238714851480189</v>
      </c>
      <c r="S113" s="73">
        <v>36.113737752176398</v>
      </c>
      <c r="T113" s="74">
        <v>33.506846056947055</v>
      </c>
      <c r="U113" s="78">
        <v>38.720629447405742</v>
      </c>
      <c r="V113" s="73">
        <v>6.8390988448115086</v>
      </c>
      <c r="W113" s="74">
        <v>5.4743412945765586</v>
      </c>
      <c r="X113" s="78">
        <v>8.2038563950464596</v>
      </c>
      <c r="Y113" s="73">
        <v>26.910298148987405</v>
      </c>
      <c r="Z113" s="74">
        <v>24.570926172064059</v>
      </c>
      <c r="AA113" s="78">
        <v>29.24967012591075</v>
      </c>
      <c r="AB113" s="73">
        <v>6.5469289681452407</v>
      </c>
      <c r="AC113" s="74">
        <v>5.2250034105751544</v>
      </c>
      <c r="AD113" s="78">
        <v>7.8688545257153271</v>
      </c>
      <c r="AE113" s="73">
        <v>6.344022301417052</v>
      </c>
      <c r="AF113" s="74">
        <v>5.0419331918201449</v>
      </c>
      <c r="AG113" s="78">
        <v>7.6461114110139592</v>
      </c>
      <c r="AH113" s="73">
        <v>0.20290666672818902</v>
      </c>
      <c r="AI113" s="74">
        <v>-4.3570539307685695E-2</v>
      </c>
      <c r="AJ113" s="78">
        <v>0.44938387276406372</v>
      </c>
      <c r="AK113" s="73">
        <v>47.320286746549684</v>
      </c>
      <c r="AL113" s="74">
        <v>45.505970806477009</v>
      </c>
      <c r="AM113" s="78">
        <v>49.134602686622358</v>
      </c>
      <c r="AN113" s="73">
        <v>63.671807788101525</v>
      </c>
      <c r="AO113" s="74">
        <v>61.648564620562908</v>
      </c>
      <c r="AP113" s="78">
        <v>65.695050955640141</v>
      </c>
      <c r="AQ113" s="73">
        <v>40.296325961944248</v>
      </c>
      <c r="AR113" s="74">
        <v>37.728353302064356</v>
      </c>
      <c r="AS113" s="78">
        <v>42.86429862182414</v>
      </c>
    </row>
    <row r="114" spans="2:45" ht="15.75" customHeight="1" x14ac:dyDescent="0.25">
      <c r="B114" s="71">
        <v>41153</v>
      </c>
      <c r="C114" s="72" t="s">
        <v>37</v>
      </c>
      <c r="D114" s="73">
        <v>59.370436207159678</v>
      </c>
      <c r="E114" s="74">
        <v>57.018823136964556</v>
      </c>
      <c r="F114" s="78">
        <v>61.722049277354799</v>
      </c>
      <c r="G114" s="73">
        <v>95.589430311919486</v>
      </c>
      <c r="H114" s="74">
        <v>94.343428831637624</v>
      </c>
      <c r="I114" s="78">
        <v>96.835431792201348</v>
      </c>
      <c r="J114" s="73">
        <v>63.046544634472305</v>
      </c>
      <c r="K114" s="74">
        <v>60.12083397779795</v>
      </c>
      <c r="L114" s="78">
        <v>65.972255291146666</v>
      </c>
      <c r="M114" s="73">
        <v>0.62894382434190133</v>
      </c>
      <c r="N114" s="74">
        <v>0.12474568724444282</v>
      </c>
      <c r="O114" s="78">
        <v>1.1331419614393599</v>
      </c>
      <c r="P114" s="73">
        <v>31.913941853105992</v>
      </c>
      <c r="Q114" s="74">
        <v>29.085042615842529</v>
      </c>
      <c r="R114" s="78">
        <v>34.74284109036946</v>
      </c>
      <c r="S114" s="73">
        <v>33.386475627029988</v>
      </c>
      <c r="T114" s="74">
        <v>30.461162552039365</v>
      </c>
      <c r="U114" s="78">
        <v>36.311788702020607</v>
      </c>
      <c r="V114" s="73">
        <v>3.61641860008561</v>
      </c>
      <c r="W114" s="74">
        <v>2.4683158838780916</v>
      </c>
      <c r="X114" s="78">
        <v>4.7645213162931279</v>
      </c>
      <c r="Y114" s="73">
        <v>28.297523253020376</v>
      </c>
      <c r="Z114" s="74">
        <v>25.565162955864299</v>
      </c>
      <c r="AA114" s="78">
        <v>31.029883550176454</v>
      </c>
      <c r="AB114" s="73">
        <v>4.4105696880800531</v>
      </c>
      <c r="AC114" s="74">
        <v>3.1645682077981929</v>
      </c>
      <c r="AD114" s="78">
        <v>5.6565711683619133</v>
      </c>
      <c r="AE114" s="73">
        <v>4.0118796686128126</v>
      </c>
      <c r="AF114" s="74">
        <v>2.8262423336747569</v>
      </c>
      <c r="AG114" s="78">
        <v>5.1975170035508684</v>
      </c>
      <c r="AH114" s="73">
        <v>0.3986900194672407</v>
      </c>
      <c r="AI114" s="74">
        <v>-6.3295818061438974E-4</v>
      </c>
      <c r="AJ114" s="78">
        <v>0.79801299711509577</v>
      </c>
      <c r="AK114" s="73">
        <v>48.089379260269013</v>
      </c>
      <c r="AL114" s="74">
        <v>45.985686831441434</v>
      </c>
      <c r="AM114" s="78">
        <v>50.193071689096591</v>
      </c>
      <c r="AN114" s="73">
        <v>62.109833705909317</v>
      </c>
      <c r="AO114" s="74">
        <v>59.786704639856374</v>
      </c>
      <c r="AP114" s="78">
        <v>64.432962771962266</v>
      </c>
      <c r="AQ114" s="73">
        <v>36.32451154118607</v>
      </c>
      <c r="AR114" s="74">
        <v>33.41011952821421</v>
      </c>
      <c r="AS114" s="78">
        <v>39.238903554157929</v>
      </c>
    </row>
    <row r="115" spans="2:45" ht="15.75" customHeight="1" x14ac:dyDescent="0.25">
      <c r="B115" s="71">
        <v>41153</v>
      </c>
      <c r="C115" s="72" t="s">
        <v>38</v>
      </c>
      <c r="D115" s="73">
        <v>62.118320236952428</v>
      </c>
      <c r="E115" s="74">
        <v>59.782487477413873</v>
      </c>
      <c r="F115" s="78">
        <v>64.454152996490976</v>
      </c>
      <c r="G115" s="73">
        <v>95.203757344631541</v>
      </c>
      <c r="H115" s="74">
        <v>93.941894844638654</v>
      </c>
      <c r="I115" s="78">
        <v>96.465619844624428</v>
      </c>
      <c r="J115" s="73">
        <v>51.862270113927977</v>
      </c>
      <c r="K115" s="74">
        <v>48.882086875757061</v>
      </c>
      <c r="L115" s="78">
        <v>54.842453352098893</v>
      </c>
      <c r="M115" s="73">
        <v>2.4207375061426815</v>
      </c>
      <c r="N115" s="74">
        <v>1.4844745470398659</v>
      </c>
      <c r="O115" s="78">
        <v>3.357000465245497</v>
      </c>
      <c r="P115" s="73">
        <v>40.920749724561091</v>
      </c>
      <c r="Q115" s="74">
        <v>37.994270193530404</v>
      </c>
      <c r="R115" s="78">
        <v>43.847229255591778</v>
      </c>
      <c r="S115" s="73">
        <v>42.982284382359431</v>
      </c>
      <c r="T115" s="74">
        <v>39.961355858525174</v>
      </c>
      <c r="U115" s="78">
        <v>46.003212906193689</v>
      </c>
      <c r="V115" s="73">
        <v>8.6305994189869182</v>
      </c>
      <c r="W115" s="74">
        <v>6.9897434961715978</v>
      </c>
      <c r="X115" s="78">
        <v>10.271455341802238</v>
      </c>
      <c r="Y115" s="73">
        <v>32.290150305574144</v>
      </c>
      <c r="Z115" s="74">
        <v>29.501413971701741</v>
      </c>
      <c r="AA115" s="78">
        <v>35.078886639446551</v>
      </c>
      <c r="AB115" s="73">
        <v>4.7962426553681476</v>
      </c>
      <c r="AC115" s="74">
        <v>3.5343801553752607</v>
      </c>
      <c r="AD115" s="78">
        <v>6.0581051553610346</v>
      </c>
      <c r="AE115" s="73">
        <v>4.6181267408897257</v>
      </c>
      <c r="AF115" s="74">
        <v>3.3787130073693175</v>
      </c>
      <c r="AG115" s="78">
        <v>5.8575404744101345</v>
      </c>
      <c r="AH115" s="73">
        <v>0.1781159144784219</v>
      </c>
      <c r="AI115" s="74">
        <v>-7.0521631692027673E-2</v>
      </c>
      <c r="AJ115" s="78">
        <v>0.42675346064887149</v>
      </c>
      <c r="AK115" s="73">
        <v>48.900995357407716</v>
      </c>
      <c r="AL115" s="74">
        <v>46.815989550182714</v>
      </c>
      <c r="AM115" s="78">
        <v>50.986001164632718</v>
      </c>
      <c r="AN115" s="73">
        <v>65.247761190861198</v>
      </c>
      <c r="AO115" s="74">
        <v>62.954320756863225</v>
      </c>
      <c r="AP115" s="78">
        <v>67.54120162485917</v>
      </c>
      <c r="AQ115" s="73">
        <v>45.716992379929181</v>
      </c>
      <c r="AR115" s="74">
        <v>42.751039716417687</v>
      </c>
      <c r="AS115" s="78">
        <v>48.682945043440675</v>
      </c>
    </row>
    <row r="116" spans="2:45" ht="15.75" customHeight="1" x14ac:dyDescent="0.25">
      <c r="B116" s="76">
        <v>41153</v>
      </c>
      <c r="C116" s="77" t="s">
        <v>39</v>
      </c>
      <c r="D116" s="73">
        <v>62.97811520027696</v>
      </c>
      <c r="E116" s="74">
        <v>60.473924458836549</v>
      </c>
      <c r="F116" s="78">
        <v>65.482305941717371</v>
      </c>
      <c r="G116" s="73">
        <v>95.836842407870108</v>
      </c>
      <c r="H116" s="74">
        <v>94.572054574428975</v>
      </c>
      <c r="I116" s="78">
        <v>97.101630241311241</v>
      </c>
      <c r="J116" s="73">
        <v>56.642076477229082</v>
      </c>
      <c r="K116" s="74">
        <v>53.471837427297856</v>
      </c>
      <c r="L116" s="78">
        <v>59.812315527160308</v>
      </c>
      <c r="M116" s="73">
        <v>2.5800835693257169</v>
      </c>
      <c r="N116" s="74">
        <v>1.543101072061664</v>
      </c>
      <c r="O116" s="78">
        <v>3.6170660665897696</v>
      </c>
      <c r="P116" s="73">
        <v>36.614682361315353</v>
      </c>
      <c r="Q116" s="74">
        <v>33.542197448910322</v>
      </c>
      <c r="R116" s="78">
        <v>39.687167273720384</v>
      </c>
      <c r="S116" s="73">
        <v>38.205226133690459</v>
      </c>
      <c r="T116" s="74">
        <v>35.037192676317005</v>
      </c>
      <c r="U116" s="78">
        <v>41.373259591063913</v>
      </c>
      <c r="V116" s="73">
        <v>4.5525827099724694</v>
      </c>
      <c r="W116" s="74">
        <v>3.2380202856779556</v>
      </c>
      <c r="X116" s="78">
        <v>5.8671451342669831</v>
      </c>
      <c r="Y116" s="73">
        <v>32.062099651342926</v>
      </c>
      <c r="Z116" s="74">
        <v>29.086694258670484</v>
      </c>
      <c r="AA116" s="78">
        <v>35.037505044015369</v>
      </c>
      <c r="AB116" s="73">
        <v>4.1631575921297639</v>
      </c>
      <c r="AC116" s="74">
        <v>2.8983697586886272</v>
      </c>
      <c r="AD116" s="78">
        <v>5.4279454255709005</v>
      </c>
      <c r="AE116" s="73">
        <v>3.6568163980664994</v>
      </c>
      <c r="AF116" s="74">
        <v>2.4676247066122077</v>
      </c>
      <c r="AG116" s="78">
        <v>4.8460080895207911</v>
      </c>
      <c r="AH116" s="73">
        <v>0.50634119406326461</v>
      </c>
      <c r="AI116" s="74">
        <v>5.9731531435792101E-2</v>
      </c>
      <c r="AJ116" s="78">
        <v>0.95295085669073709</v>
      </c>
      <c r="AK116" s="73">
        <v>50.976718112326509</v>
      </c>
      <c r="AL116" s="74">
        <v>48.688469829586374</v>
      </c>
      <c r="AM116" s="78">
        <v>53.264966395066644</v>
      </c>
      <c r="AN116" s="73">
        <v>65.713887914054681</v>
      </c>
      <c r="AO116" s="74">
        <v>63.252098220798949</v>
      </c>
      <c r="AP116" s="78">
        <v>68.175677607310405</v>
      </c>
      <c r="AQ116" s="73">
        <v>40.777839953445067</v>
      </c>
      <c r="AR116" s="74">
        <v>37.639547120775283</v>
      </c>
      <c r="AS116" s="78">
        <v>43.916132786114851</v>
      </c>
    </row>
    <row r="117" spans="2:45" ht="15.75" customHeight="1" x14ac:dyDescent="0.25">
      <c r="B117" s="66">
        <v>41244</v>
      </c>
      <c r="C117" s="67" t="s">
        <v>35</v>
      </c>
      <c r="D117" s="73">
        <v>58.68531315559315</v>
      </c>
      <c r="E117" s="74">
        <v>56.541107884114084</v>
      </c>
      <c r="F117" s="78">
        <v>60.829518427072216</v>
      </c>
      <c r="G117" s="73">
        <v>95.557219230166666</v>
      </c>
      <c r="H117" s="74">
        <v>94.39765605896126</v>
      </c>
      <c r="I117" s="78">
        <v>96.716782401372072</v>
      </c>
      <c r="J117" s="73">
        <v>58.687815593631711</v>
      </c>
      <c r="K117" s="74">
        <v>55.974791018146547</v>
      </c>
      <c r="L117" s="78">
        <v>61.400840169116876</v>
      </c>
      <c r="M117" s="73">
        <v>10.577780709878985</v>
      </c>
      <c r="N117" s="74">
        <v>8.7875785241083637</v>
      </c>
      <c r="O117" s="78">
        <v>12.367982895649606</v>
      </c>
      <c r="P117" s="73">
        <v>26.291622926655588</v>
      </c>
      <c r="Q117" s="74">
        <v>23.922471878938058</v>
      </c>
      <c r="R117" s="78">
        <v>28.660773974373118</v>
      </c>
      <c r="S117" s="73">
        <v>27.514010075290486</v>
      </c>
      <c r="T117" s="74">
        <v>25.055778083074735</v>
      </c>
      <c r="U117" s="78">
        <v>29.972242067506237</v>
      </c>
      <c r="V117" s="73">
        <v>3.08777791153687</v>
      </c>
      <c r="W117" s="74">
        <v>2.1565229286375609</v>
      </c>
      <c r="X117" s="78">
        <v>4.0190328944361795</v>
      </c>
      <c r="Y117" s="73">
        <v>23.203845015118734</v>
      </c>
      <c r="Z117" s="74">
        <v>20.932470981929715</v>
      </c>
      <c r="AA117" s="78">
        <v>25.475219048307753</v>
      </c>
      <c r="AB117" s="73">
        <v>4.4427807698328676</v>
      </c>
      <c r="AC117" s="74">
        <v>3.2832175986274605</v>
      </c>
      <c r="AD117" s="78">
        <v>5.6023439410382743</v>
      </c>
      <c r="AE117" s="73">
        <v>4.2227903098849762</v>
      </c>
      <c r="AF117" s="74">
        <v>3.0885645200834224</v>
      </c>
      <c r="AG117" s="78">
        <v>5.3570160996865299</v>
      </c>
      <c r="AH117" s="73">
        <v>0.21999045994789218</v>
      </c>
      <c r="AI117" s="74">
        <v>-3.2647176217278459E-2</v>
      </c>
      <c r="AJ117" s="78">
        <v>0.47262809611306283</v>
      </c>
      <c r="AK117" s="73">
        <v>48.749200362847454</v>
      </c>
      <c r="AL117" s="74">
        <v>46.825619029422178</v>
      </c>
      <c r="AM117" s="78">
        <v>50.672781696272729</v>
      </c>
      <c r="AN117" s="73">
        <v>61.413793356877321</v>
      </c>
      <c r="AO117" s="74">
        <v>59.294606212779982</v>
      </c>
      <c r="AP117" s="78">
        <v>63.532980500974659</v>
      </c>
      <c r="AQ117" s="73">
        <v>30.734403696488386</v>
      </c>
      <c r="AR117" s="74">
        <v>28.233834715740418</v>
      </c>
      <c r="AS117" s="78">
        <v>33.234972677236357</v>
      </c>
    </row>
    <row r="118" spans="2:45" ht="15.75" customHeight="1" x14ac:dyDescent="0.25">
      <c r="B118" s="71">
        <v>41244</v>
      </c>
      <c r="C118" s="72" t="s">
        <v>36</v>
      </c>
      <c r="D118" s="73">
        <v>62.118732200020069</v>
      </c>
      <c r="E118" s="74">
        <v>60.1514823648264</v>
      </c>
      <c r="F118" s="78">
        <v>64.085982035213746</v>
      </c>
      <c r="G118" s="73">
        <v>94.457590254644316</v>
      </c>
      <c r="H118" s="74">
        <v>93.291327804882329</v>
      </c>
      <c r="I118" s="78">
        <v>95.623852704406303</v>
      </c>
      <c r="J118" s="73">
        <v>58.087635227457554</v>
      </c>
      <c r="K118" s="74">
        <v>55.634263898315815</v>
      </c>
      <c r="L118" s="78">
        <v>60.541006556599292</v>
      </c>
      <c r="M118" s="73">
        <v>2.1572339875963387</v>
      </c>
      <c r="N118" s="74">
        <v>1.5969949439568158</v>
      </c>
      <c r="O118" s="78">
        <v>2.7174730312358615</v>
      </c>
      <c r="P118" s="73">
        <v>34.212721039591003</v>
      </c>
      <c r="Q118" s="74">
        <v>31.837657842215847</v>
      </c>
      <c r="R118" s="78">
        <v>36.587784236966158</v>
      </c>
      <c r="S118" s="73">
        <v>36.220192519582881</v>
      </c>
      <c r="T118" s="74">
        <v>33.749859153360774</v>
      </c>
      <c r="U118" s="78">
        <v>38.690525885804988</v>
      </c>
      <c r="V118" s="73">
        <v>6.7454091845165838</v>
      </c>
      <c r="W118" s="74">
        <v>5.5341702961023937</v>
      </c>
      <c r="X118" s="78">
        <v>7.9566480729307738</v>
      </c>
      <c r="Y118" s="73">
        <v>27.467311855074279</v>
      </c>
      <c r="Z118" s="74">
        <v>25.208173355676166</v>
      </c>
      <c r="AA118" s="78">
        <v>29.726450354472391</v>
      </c>
      <c r="AB118" s="73">
        <v>5.5424097453554211</v>
      </c>
      <c r="AC118" s="74">
        <v>4.3761472955934329</v>
      </c>
      <c r="AD118" s="78">
        <v>6.7086721951174093</v>
      </c>
      <c r="AE118" s="73">
        <v>5.1800493912933616</v>
      </c>
      <c r="AF118" s="74">
        <v>4.0446997979478985</v>
      </c>
      <c r="AG118" s="78">
        <v>6.3153989846388248</v>
      </c>
      <c r="AH118" s="73">
        <v>0.36236035406205985</v>
      </c>
      <c r="AI118" s="74">
        <v>7.840150151091882E-2</v>
      </c>
      <c r="AJ118" s="78">
        <v>0.64631920661320086</v>
      </c>
      <c r="AK118" s="73">
        <v>49.797992725669175</v>
      </c>
      <c r="AL118" s="74">
        <v>48.027810655045066</v>
      </c>
      <c r="AM118" s="78">
        <v>51.568174796293285</v>
      </c>
      <c r="AN118" s="73">
        <v>65.763621570862085</v>
      </c>
      <c r="AO118" s="74">
        <v>63.839719641117192</v>
      </c>
      <c r="AP118" s="78">
        <v>67.687523500606986</v>
      </c>
      <c r="AQ118" s="73">
        <v>39.755130784946452</v>
      </c>
      <c r="AR118" s="74">
        <v>37.311802067959732</v>
      </c>
      <c r="AS118" s="78">
        <v>42.198459501933172</v>
      </c>
    </row>
    <row r="119" spans="2:45" ht="15.75" customHeight="1" x14ac:dyDescent="0.25">
      <c r="B119" s="71">
        <v>41244</v>
      </c>
      <c r="C119" s="72" t="s">
        <v>37</v>
      </c>
      <c r="D119" s="73">
        <v>59.01681206068077</v>
      </c>
      <c r="E119" s="74">
        <v>56.652463922515444</v>
      </c>
      <c r="F119" s="78">
        <v>61.381160198846096</v>
      </c>
      <c r="G119" s="73">
        <v>96.313754348654527</v>
      </c>
      <c r="H119" s="74">
        <v>95.158275946868699</v>
      </c>
      <c r="I119" s="78">
        <v>97.469232750440355</v>
      </c>
      <c r="J119" s="73">
        <v>64.729444841887954</v>
      </c>
      <c r="K119" s="74">
        <v>61.792265138128876</v>
      </c>
      <c r="L119" s="78">
        <v>67.666624545647025</v>
      </c>
      <c r="M119" s="73">
        <v>0.89691330629364452</v>
      </c>
      <c r="N119" s="74">
        <v>0.31514885250272934</v>
      </c>
      <c r="O119" s="78">
        <v>1.4786777600845598</v>
      </c>
      <c r="P119" s="73">
        <v>30.687396200473223</v>
      </c>
      <c r="Q119" s="74">
        <v>27.853270931095523</v>
      </c>
      <c r="R119" s="78">
        <v>33.521521469850924</v>
      </c>
      <c r="S119" s="73">
        <v>31.861904260719847</v>
      </c>
      <c r="T119" s="74">
        <v>28.944730732374975</v>
      </c>
      <c r="U119" s="78">
        <v>34.779077789064722</v>
      </c>
      <c r="V119" s="73">
        <v>2.8051273298601882</v>
      </c>
      <c r="W119" s="74">
        <v>1.8150793305300676</v>
      </c>
      <c r="X119" s="78">
        <v>3.7951753291903088</v>
      </c>
      <c r="Y119" s="73">
        <v>27.882268870613029</v>
      </c>
      <c r="Z119" s="74">
        <v>25.120401910036858</v>
      </c>
      <c r="AA119" s="78">
        <v>30.6441358311892</v>
      </c>
      <c r="AB119" s="73">
        <v>3.6862456513455286</v>
      </c>
      <c r="AC119" s="74">
        <v>2.5307672495597058</v>
      </c>
      <c r="AD119" s="78">
        <v>4.841724053131351</v>
      </c>
      <c r="AE119" s="73">
        <v>3.4302524382502386</v>
      </c>
      <c r="AF119" s="74">
        <v>2.310589385008889</v>
      </c>
      <c r="AG119" s="78">
        <v>4.5499154914915882</v>
      </c>
      <c r="AH119" s="73">
        <v>0.25599321309528927</v>
      </c>
      <c r="AI119" s="74">
        <v>-3.9073165428844321E-2</v>
      </c>
      <c r="AJ119" s="78">
        <v>0.55105959161942286</v>
      </c>
      <c r="AK119" s="73">
        <v>46.891782348018239</v>
      </c>
      <c r="AL119" s="74">
        <v>44.790636859768206</v>
      </c>
      <c r="AM119" s="78">
        <v>48.992927836268272</v>
      </c>
      <c r="AN119" s="73">
        <v>61.275580481517558</v>
      </c>
      <c r="AO119" s="74">
        <v>58.934183419471495</v>
      </c>
      <c r="AP119" s="78">
        <v>63.616977543563621</v>
      </c>
      <c r="AQ119" s="73">
        <v>34.373641851818732</v>
      </c>
      <c r="AR119" s="74">
        <v>31.455883576927274</v>
      </c>
      <c r="AS119" s="78">
        <v>37.291400126710187</v>
      </c>
    </row>
    <row r="120" spans="2:45" ht="15.75" customHeight="1" x14ac:dyDescent="0.25">
      <c r="B120" s="71">
        <v>41244</v>
      </c>
      <c r="C120" s="72" t="s">
        <v>38</v>
      </c>
      <c r="D120" s="73">
        <v>63.680506822696145</v>
      </c>
      <c r="E120" s="74">
        <v>61.441658744707397</v>
      </c>
      <c r="F120" s="78">
        <v>65.919354900684894</v>
      </c>
      <c r="G120" s="73">
        <v>95.595072809603607</v>
      </c>
      <c r="H120" s="74">
        <v>94.401962028891717</v>
      </c>
      <c r="I120" s="78">
        <v>96.788183590315498</v>
      </c>
      <c r="J120" s="73">
        <v>56.00008677384384</v>
      </c>
      <c r="K120" s="74">
        <v>53.18959177936366</v>
      </c>
      <c r="L120" s="78">
        <v>58.81058176832402</v>
      </c>
      <c r="M120" s="73">
        <v>1.1456896927484101</v>
      </c>
      <c r="N120" s="74">
        <v>0.54554987499246166</v>
      </c>
      <c r="O120" s="78">
        <v>1.7458295105043586</v>
      </c>
      <c r="P120" s="73">
        <v>38.449296343011042</v>
      </c>
      <c r="Q120" s="74">
        <v>35.69893052403922</v>
      </c>
      <c r="R120" s="78">
        <v>41.199662161982864</v>
      </c>
      <c r="S120" s="73">
        <v>40.221002205407189</v>
      </c>
      <c r="T120" s="74">
        <v>37.38873067676878</v>
      </c>
      <c r="U120" s="78">
        <v>43.053273734045597</v>
      </c>
      <c r="V120" s="73">
        <v>6.8633291155979856</v>
      </c>
      <c r="W120" s="74">
        <v>5.4560968483090395</v>
      </c>
      <c r="X120" s="78">
        <v>8.2705613828869318</v>
      </c>
      <c r="Y120" s="73">
        <v>31.585967227413146</v>
      </c>
      <c r="Z120" s="74">
        <v>28.950892927940675</v>
      </c>
      <c r="AA120" s="78">
        <v>34.221041526885621</v>
      </c>
      <c r="AB120" s="73">
        <v>4.4049271903969691</v>
      </c>
      <c r="AC120" s="74">
        <v>3.2118164096850772</v>
      </c>
      <c r="AD120" s="78">
        <v>5.5980379711088615</v>
      </c>
      <c r="AE120" s="73">
        <v>3.8790942889618898</v>
      </c>
      <c r="AF120" s="74">
        <v>2.7566164870055694</v>
      </c>
      <c r="AG120" s="78">
        <v>5.0015720909182102</v>
      </c>
      <c r="AH120" s="73">
        <v>0.52583290143507933</v>
      </c>
      <c r="AI120" s="74">
        <v>0.10318935420742507</v>
      </c>
      <c r="AJ120" s="78">
        <v>0.94847644866273362</v>
      </c>
      <c r="AK120" s="73">
        <v>50.417462290317417</v>
      </c>
      <c r="AL120" s="74">
        <v>48.396318992319088</v>
      </c>
      <c r="AM120" s="78">
        <v>52.438605588315745</v>
      </c>
      <c r="AN120" s="73">
        <v>66.614842115899279</v>
      </c>
      <c r="AO120" s="74">
        <v>64.420019959678626</v>
      </c>
      <c r="AP120" s="78">
        <v>68.809664272119932</v>
      </c>
      <c r="AQ120" s="73">
        <v>42.854223533408096</v>
      </c>
      <c r="AR120" s="74">
        <v>40.053814968784557</v>
      </c>
      <c r="AS120" s="78">
        <v>45.654632098031634</v>
      </c>
    </row>
    <row r="121" spans="2:45" ht="15.75" customHeight="1" x14ac:dyDescent="0.25">
      <c r="B121" s="76">
        <v>41244</v>
      </c>
      <c r="C121" s="77" t="s">
        <v>39</v>
      </c>
      <c r="D121" s="73">
        <v>63.315691460237097</v>
      </c>
      <c r="E121" s="74">
        <v>60.867589122465581</v>
      </c>
      <c r="F121" s="78">
        <v>65.763793798008606</v>
      </c>
      <c r="G121" s="73">
        <v>96.650459944597728</v>
      </c>
      <c r="H121" s="74">
        <v>95.511891758700557</v>
      </c>
      <c r="I121" s="78">
        <v>97.789028130494899</v>
      </c>
      <c r="J121" s="73">
        <v>54.455071041183061</v>
      </c>
      <c r="K121" s="74">
        <v>51.348347449953572</v>
      </c>
      <c r="L121" s="78">
        <v>57.56179463241255</v>
      </c>
      <c r="M121" s="73">
        <v>4.3005824749357648</v>
      </c>
      <c r="N121" s="74">
        <v>2.9977906855032761</v>
      </c>
      <c r="O121" s="78">
        <v>5.603374264368254</v>
      </c>
      <c r="P121" s="73">
        <v>37.894806428479384</v>
      </c>
      <c r="Q121" s="74">
        <v>34.880588466300786</v>
      </c>
      <c r="R121" s="78">
        <v>40.909024390657983</v>
      </c>
      <c r="S121" s="73">
        <v>39.208097354323399</v>
      </c>
      <c r="T121" s="74">
        <v>36.12255458356961</v>
      </c>
      <c r="U121" s="78">
        <v>42.293640125077189</v>
      </c>
      <c r="V121" s="73">
        <v>4.9782616522232663</v>
      </c>
      <c r="W121" s="74">
        <v>3.6408380921375953</v>
      </c>
      <c r="X121" s="78">
        <v>6.3156852123089369</v>
      </c>
      <c r="Y121" s="73">
        <v>32.91654477625611</v>
      </c>
      <c r="Z121" s="74">
        <v>29.999646494571898</v>
      </c>
      <c r="AA121" s="78">
        <v>35.833443057940322</v>
      </c>
      <c r="AB121" s="73">
        <v>3.3495400554018273</v>
      </c>
      <c r="AC121" s="74">
        <v>2.2109718695046552</v>
      </c>
      <c r="AD121" s="78">
        <v>4.488108241298999</v>
      </c>
      <c r="AE121" s="73">
        <v>2.7813585217858097</v>
      </c>
      <c r="AF121" s="74">
        <v>1.7508419195421074</v>
      </c>
      <c r="AG121" s="78">
        <v>3.8118751240295121</v>
      </c>
      <c r="AH121" s="73">
        <v>0.56818153361601587</v>
      </c>
      <c r="AI121" s="74">
        <v>7.0946562962839591E-2</v>
      </c>
      <c r="AJ121" s="78">
        <v>1.0654165042691921</v>
      </c>
      <c r="AK121" s="73">
        <v>50.544384372966547</v>
      </c>
      <c r="AL121" s="74">
        <v>48.315536850883042</v>
      </c>
      <c r="AM121" s="78">
        <v>52.773231895050053</v>
      </c>
      <c r="AN121" s="73">
        <v>65.509974289341969</v>
      </c>
      <c r="AO121" s="74">
        <v>63.095330012100675</v>
      </c>
      <c r="AP121" s="78">
        <v>67.924618566583263</v>
      </c>
      <c r="AQ121" s="73">
        <v>41.244346483881174</v>
      </c>
      <c r="AR121" s="74">
        <v>38.180290022346568</v>
      </c>
      <c r="AS121" s="78">
        <v>44.308402945415779</v>
      </c>
    </row>
    <row r="122" spans="2:45" ht="15.75" customHeight="1" x14ac:dyDescent="0.25">
      <c r="B122" s="66">
        <v>41334</v>
      </c>
      <c r="C122" s="67" t="s">
        <v>35</v>
      </c>
      <c r="D122" s="73">
        <v>56.767459603406863</v>
      </c>
      <c r="E122" s="74">
        <v>54.652116882593482</v>
      </c>
      <c r="F122" s="78">
        <v>58.882802324220243</v>
      </c>
      <c r="G122" s="73">
        <v>95.941490128099034</v>
      </c>
      <c r="H122" s="74">
        <v>94.85962844668299</v>
      </c>
      <c r="I122" s="78">
        <v>97.023351809515077</v>
      </c>
      <c r="J122" s="73">
        <v>60.066886254019572</v>
      </c>
      <c r="K122" s="74">
        <v>57.384436746720581</v>
      </c>
      <c r="L122" s="78">
        <v>62.749335761318562</v>
      </c>
      <c r="M122" s="73">
        <v>4.1364324026407253</v>
      </c>
      <c r="N122" s="74">
        <v>2.9812066194034323</v>
      </c>
      <c r="O122" s="78">
        <v>5.2916581858780187</v>
      </c>
      <c r="P122" s="73">
        <v>31.738171471438463</v>
      </c>
      <c r="Q122" s="74">
        <v>29.216795410600135</v>
      </c>
      <c r="R122" s="78">
        <v>34.259547532276791</v>
      </c>
      <c r="S122" s="73">
        <v>33.080757270981159</v>
      </c>
      <c r="T122" s="74">
        <v>30.476534431718605</v>
      </c>
      <c r="U122" s="78">
        <v>35.684980110243714</v>
      </c>
      <c r="V122" s="73">
        <v>3.342471523753348</v>
      </c>
      <c r="W122" s="74">
        <v>2.3889158284119838</v>
      </c>
      <c r="X122" s="78">
        <v>4.2960272190947117</v>
      </c>
      <c r="Y122" s="73">
        <v>28.395699947685127</v>
      </c>
      <c r="Z122" s="74">
        <v>25.955563494410082</v>
      </c>
      <c r="AA122" s="78">
        <v>30.835836400960172</v>
      </c>
      <c r="AB122" s="73">
        <v>4.0585098719020012</v>
      </c>
      <c r="AC122" s="74">
        <v>2.9766481904859541</v>
      </c>
      <c r="AD122" s="78">
        <v>5.1403715533180483</v>
      </c>
      <c r="AE122" s="73">
        <v>3.9633443467884373</v>
      </c>
      <c r="AF122" s="74">
        <v>2.8889284290622284</v>
      </c>
      <c r="AG122" s="78">
        <v>5.0377602645146462</v>
      </c>
      <c r="AH122" s="73">
        <v>9.5165525113563632E-2</v>
      </c>
      <c r="AI122" s="74">
        <v>-3.6703042166881188E-2</v>
      </c>
      <c r="AJ122" s="78">
        <v>0.22703409239400846</v>
      </c>
      <c r="AK122" s="73">
        <v>46.556389209273441</v>
      </c>
      <c r="AL122" s="74">
        <v>44.683183442146856</v>
      </c>
      <c r="AM122" s="78">
        <v>48.429594976400026</v>
      </c>
      <c r="AN122" s="73">
        <v>59.168832511995411</v>
      </c>
      <c r="AO122" s="74">
        <v>57.068630441110471</v>
      </c>
      <c r="AP122" s="78">
        <v>61.269034582880352</v>
      </c>
      <c r="AQ122" s="73">
        <v>35.796681343340545</v>
      </c>
      <c r="AR122" s="74">
        <v>33.189543868509148</v>
      </c>
      <c r="AS122" s="78">
        <v>38.403818818171942</v>
      </c>
    </row>
    <row r="123" spans="2:45" ht="15.75" customHeight="1" x14ac:dyDescent="0.25">
      <c r="B123" s="71">
        <v>41334</v>
      </c>
      <c r="C123" s="72" t="s">
        <v>36</v>
      </c>
      <c r="D123" s="73">
        <v>59.80707007219582</v>
      </c>
      <c r="E123" s="74">
        <v>57.837734176589478</v>
      </c>
      <c r="F123" s="78">
        <v>61.776405967802162</v>
      </c>
      <c r="G123" s="73">
        <v>94.538303562815599</v>
      </c>
      <c r="H123" s="74">
        <v>93.329146237238461</v>
      </c>
      <c r="I123" s="78">
        <v>95.747460888392737</v>
      </c>
      <c r="J123" s="73">
        <v>52.765697220165663</v>
      </c>
      <c r="K123" s="74">
        <v>50.227180914283601</v>
      </c>
      <c r="L123" s="78">
        <v>55.304213526047725</v>
      </c>
      <c r="M123" s="73">
        <v>2.0148230069892414</v>
      </c>
      <c r="N123" s="74">
        <v>1.4965438995806606</v>
      </c>
      <c r="O123" s="78">
        <v>2.5331021143978223</v>
      </c>
      <c r="P123" s="73">
        <v>39.757783335660541</v>
      </c>
      <c r="Q123" s="74">
        <v>37.236967633330828</v>
      </c>
      <c r="R123" s="78">
        <v>42.278599037990254</v>
      </c>
      <c r="S123" s="73">
        <v>42.054682427471185</v>
      </c>
      <c r="T123" s="74">
        <v>39.455936166128218</v>
      </c>
      <c r="U123" s="78">
        <v>44.653428688814152</v>
      </c>
      <c r="V123" s="73">
        <v>8.2386709744492421</v>
      </c>
      <c r="W123" s="74">
        <v>6.8301708311054758</v>
      </c>
      <c r="X123" s="78">
        <v>9.6471711177930093</v>
      </c>
      <c r="Y123" s="73">
        <v>31.519112361211317</v>
      </c>
      <c r="Z123" s="74">
        <v>29.085184753243237</v>
      </c>
      <c r="AA123" s="78">
        <v>33.953039969179393</v>
      </c>
      <c r="AB123" s="73">
        <v>5.4616964371850845</v>
      </c>
      <c r="AC123" s="74">
        <v>4.2525391116079527</v>
      </c>
      <c r="AD123" s="78">
        <v>6.6708537627622162</v>
      </c>
      <c r="AE123" s="73">
        <v>5.0794727728970503</v>
      </c>
      <c r="AF123" s="74">
        <v>3.9139396495375287</v>
      </c>
      <c r="AG123" s="78">
        <v>6.245005896256572</v>
      </c>
      <c r="AH123" s="73">
        <v>0.382223664288034</v>
      </c>
      <c r="AI123" s="74">
        <v>3.6589856677431559E-2</v>
      </c>
      <c r="AJ123" s="78">
        <v>0.72785747189863648</v>
      </c>
      <c r="AK123" s="73">
        <v>48.478347463483587</v>
      </c>
      <c r="AL123" s="74">
        <v>46.705151989537789</v>
      </c>
      <c r="AM123" s="78">
        <v>50.251542937429384</v>
      </c>
      <c r="AN123" s="73">
        <v>63.262262827106674</v>
      </c>
      <c r="AO123" s="74">
        <v>61.33161852066484</v>
      </c>
      <c r="AP123" s="78">
        <v>65.192907133548502</v>
      </c>
      <c r="AQ123" s="73">
        <v>45.219479772845624</v>
      </c>
      <c r="AR123" s="74">
        <v>42.678612951759888</v>
      </c>
      <c r="AS123" s="78">
        <v>47.760346593931359</v>
      </c>
    </row>
    <row r="124" spans="2:45" ht="15.75" customHeight="1" x14ac:dyDescent="0.25">
      <c r="B124" s="71">
        <v>41334</v>
      </c>
      <c r="C124" s="72" t="s">
        <v>37</v>
      </c>
      <c r="D124" s="73">
        <v>60.655594717024819</v>
      </c>
      <c r="E124" s="74">
        <v>58.330182808888814</v>
      </c>
      <c r="F124" s="78">
        <v>62.981006625160823</v>
      </c>
      <c r="G124" s="73">
        <v>96.845960524919903</v>
      </c>
      <c r="H124" s="74">
        <v>95.796444492510219</v>
      </c>
      <c r="I124" s="78">
        <v>97.895476557329587</v>
      </c>
      <c r="J124" s="73">
        <v>64.706813256656687</v>
      </c>
      <c r="K124" s="74">
        <v>61.862177750324847</v>
      </c>
      <c r="L124" s="78">
        <v>67.551448762988528</v>
      </c>
      <c r="M124" s="73">
        <v>0.82996872911730224</v>
      </c>
      <c r="N124" s="74">
        <v>0.28943927008099074</v>
      </c>
      <c r="O124" s="78">
        <v>1.3704981881536138</v>
      </c>
      <c r="P124" s="73">
        <v>31.309178539145943</v>
      </c>
      <c r="Q124" s="74">
        <v>28.552366620023154</v>
      </c>
      <c r="R124" s="78">
        <v>34.065990458268729</v>
      </c>
      <c r="S124" s="73">
        <v>32.328843009502236</v>
      </c>
      <c r="T124" s="74">
        <v>29.503813557847959</v>
      </c>
      <c r="U124" s="78">
        <v>35.15387246115651</v>
      </c>
      <c r="V124" s="73">
        <v>3.6903939152091847</v>
      </c>
      <c r="W124" s="74">
        <v>2.5909019181748936</v>
      </c>
      <c r="X124" s="78">
        <v>4.7898859122434763</v>
      </c>
      <c r="Y124" s="73">
        <v>27.618784623936797</v>
      </c>
      <c r="Z124" s="74">
        <v>24.956377037093702</v>
      </c>
      <c r="AA124" s="78">
        <v>30.281192210779892</v>
      </c>
      <c r="AB124" s="73">
        <v>3.154039475079828</v>
      </c>
      <c r="AC124" s="74">
        <v>2.1045234426701458</v>
      </c>
      <c r="AD124" s="78">
        <v>4.2035555074895106</v>
      </c>
      <c r="AE124" s="73">
        <v>2.7263946569953466</v>
      </c>
      <c r="AF124" s="74">
        <v>1.7444625214680547</v>
      </c>
      <c r="AG124" s="78">
        <v>3.7083267925226386</v>
      </c>
      <c r="AH124" s="73">
        <v>0.42764481808448152</v>
      </c>
      <c r="AI124" s="74">
        <v>4.696272931826518E-2</v>
      </c>
      <c r="AJ124" s="78">
        <v>0.80832690685069786</v>
      </c>
      <c r="AK124" s="73">
        <v>47.481135764421623</v>
      </c>
      <c r="AL124" s="74">
        <v>45.415139817787015</v>
      </c>
      <c r="AM124" s="78">
        <v>49.547131711056231</v>
      </c>
      <c r="AN124" s="73">
        <v>62.631001219113386</v>
      </c>
      <c r="AO124" s="74">
        <v>60.327266525787159</v>
      </c>
      <c r="AP124" s="78">
        <v>64.934735912439606</v>
      </c>
      <c r="AQ124" s="73">
        <v>34.463218014225767</v>
      </c>
      <c r="AR124" s="74">
        <v>31.635381641227603</v>
      </c>
      <c r="AS124" s="78">
        <v>37.29105438722393</v>
      </c>
    </row>
    <row r="125" spans="2:45" ht="15.75" customHeight="1" x14ac:dyDescent="0.25">
      <c r="B125" s="71">
        <v>41334</v>
      </c>
      <c r="C125" s="72" t="s">
        <v>38</v>
      </c>
      <c r="D125" s="73">
        <v>62.808152765644905</v>
      </c>
      <c r="E125" s="74">
        <v>60.555457002352448</v>
      </c>
      <c r="F125" s="78">
        <v>65.06084852893737</v>
      </c>
      <c r="G125" s="73">
        <v>95.78580521959752</v>
      </c>
      <c r="H125" s="74">
        <v>94.622595670699766</v>
      </c>
      <c r="I125" s="78">
        <v>96.949014768495275</v>
      </c>
      <c r="J125" s="73">
        <v>50.57179535193913</v>
      </c>
      <c r="K125" s="74">
        <v>47.69659251129552</v>
      </c>
      <c r="L125" s="78">
        <v>53.44699819258274</v>
      </c>
      <c r="M125" s="73">
        <v>1.3758614904770068</v>
      </c>
      <c r="N125" s="74">
        <v>0.67890531362397777</v>
      </c>
      <c r="O125" s="78">
        <v>2.0728176673300358</v>
      </c>
      <c r="P125" s="73">
        <v>43.838148377181518</v>
      </c>
      <c r="Q125" s="74">
        <v>40.987958138018577</v>
      </c>
      <c r="R125" s="78">
        <v>46.68833861634446</v>
      </c>
      <c r="S125" s="73">
        <v>45.766852694591684</v>
      </c>
      <c r="T125" s="74">
        <v>42.842986642302733</v>
      </c>
      <c r="U125" s="78">
        <v>48.690718746880634</v>
      </c>
      <c r="V125" s="73">
        <v>8.2609362826079167</v>
      </c>
      <c r="W125" s="74">
        <v>6.6618701264364582</v>
      </c>
      <c r="X125" s="78">
        <v>9.8600024387793752</v>
      </c>
      <c r="Y125" s="73">
        <v>35.577212094573362</v>
      </c>
      <c r="Z125" s="74">
        <v>32.831804441195537</v>
      </c>
      <c r="AA125" s="78">
        <v>38.322619747951187</v>
      </c>
      <c r="AB125" s="73">
        <v>4.2141947804030533</v>
      </c>
      <c r="AC125" s="74">
        <v>3.050985231505305</v>
      </c>
      <c r="AD125" s="78">
        <v>5.377404329300802</v>
      </c>
      <c r="AE125" s="73">
        <v>4.0311206289029498</v>
      </c>
      <c r="AF125" s="74">
        <v>2.8935980004242925</v>
      </c>
      <c r="AG125" s="78">
        <v>5.168643257381607</v>
      </c>
      <c r="AH125" s="73">
        <v>0.18307415150010412</v>
      </c>
      <c r="AI125" s="74">
        <v>-7.1393379984118932E-2</v>
      </c>
      <c r="AJ125" s="78">
        <v>0.43754168298432716</v>
      </c>
      <c r="AK125" s="73">
        <v>49.277001580127326</v>
      </c>
      <c r="AL125" s="74">
        <v>47.259242257665278</v>
      </c>
      <c r="AM125" s="78">
        <v>51.294760902589374</v>
      </c>
      <c r="AN125" s="73">
        <v>65.571461890049434</v>
      </c>
      <c r="AO125" s="74">
        <v>63.357670446954685</v>
      </c>
      <c r="AP125" s="78">
        <v>67.785253333144183</v>
      </c>
      <c r="AQ125" s="73">
        <v>48.052343157584616</v>
      </c>
      <c r="AR125" s="74">
        <v>45.180236416780389</v>
      </c>
      <c r="AS125" s="78">
        <v>50.924449898388843</v>
      </c>
    </row>
    <row r="126" spans="2:45" ht="15.75" customHeight="1" x14ac:dyDescent="0.25">
      <c r="B126" s="76">
        <v>41334</v>
      </c>
      <c r="C126" s="77" t="s">
        <v>39</v>
      </c>
      <c r="D126" s="73">
        <v>67.483607183457082</v>
      </c>
      <c r="E126" s="74">
        <v>65.100111361441733</v>
      </c>
      <c r="F126" s="78">
        <v>69.86710300547243</v>
      </c>
      <c r="G126" s="73">
        <v>95.611776928446048</v>
      </c>
      <c r="H126" s="74">
        <v>94.362310286703575</v>
      </c>
      <c r="I126" s="78">
        <v>96.86124357018852</v>
      </c>
      <c r="J126" s="73">
        <v>41.495619882209681</v>
      </c>
      <c r="K126" s="74">
        <v>38.525388866530101</v>
      </c>
      <c r="L126" s="78">
        <v>44.465850897889261</v>
      </c>
      <c r="M126" s="73">
        <v>3.3266934239356187</v>
      </c>
      <c r="N126" s="74">
        <v>2.2455531313050705</v>
      </c>
      <c r="O126" s="78">
        <v>4.4078337165661665</v>
      </c>
      <c r="P126" s="73">
        <v>50.789463622300225</v>
      </c>
      <c r="Q126" s="74">
        <v>47.789136389076226</v>
      </c>
      <c r="R126" s="78">
        <v>53.789790855524224</v>
      </c>
      <c r="S126" s="73">
        <v>53.120510102338592</v>
      </c>
      <c r="T126" s="74">
        <v>50.056246501935028</v>
      </c>
      <c r="U126" s="78">
        <v>56.184773702742156</v>
      </c>
      <c r="V126" s="73">
        <v>6.764961688028345</v>
      </c>
      <c r="W126" s="74">
        <v>5.2437473234588596</v>
      </c>
      <c r="X126" s="78">
        <v>8.2861760525978312</v>
      </c>
      <c r="Y126" s="73">
        <v>44.024501934271917</v>
      </c>
      <c r="Z126" s="74">
        <v>41.055091553878086</v>
      </c>
      <c r="AA126" s="78">
        <v>46.993912314665749</v>
      </c>
      <c r="AB126" s="73">
        <v>4.3882230715547079</v>
      </c>
      <c r="AC126" s="74">
        <v>3.1387564298122403</v>
      </c>
      <c r="AD126" s="78">
        <v>5.6376897132971759</v>
      </c>
      <c r="AE126" s="73">
        <v>4.0499178635297204</v>
      </c>
      <c r="AF126" s="74">
        <v>2.856667690535839</v>
      </c>
      <c r="AG126" s="78">
        <v>5.2431680365236017</v>
      </c>
      <c r="AH126" s="73">
        <v>0.33830520802498831</v>
      </c>
      <c r="AI126" s="74">
        <v>-4.809195620282164E-2</v>
      </c>
      <c r="AJ126" s="78">
        <v>0.72470237225279832</v>
      </c>
      <c r="AK126" s="73">
        <v>55.620364165968276</v>
      </c>
      <c r="AL126" s="74">
        <v>53.384810437931691</v>
      </c>
      <c r="AM126" s="78">
        <v>57.855917894004861</v>
      </c>
      <c r="AN126" s="73">
        <v>70.58085243406893</v>
      </c>
      <c r="AO126" s="74">
        <v>68.26186757011078</v>
      </c>
      <c r="AP126" s="78">
        <v>72.89983729802708</v>
      </c>
      <c r="AQ126" s="73">
        <v>55.177686693854938</v>
      </c>
      <c r="AR126" s="74">
        <v>52.185910903635119</v>
      </c>
      <c r="AS126" s="78">
        <v>58.169462484074757</v>
      </c>
    </row>
    <row r="127" spans="2:45" ht="15.75" customHeight="1" x14ac:dyDescent="0.25">
      <c r="B127" s="66">
        <v>41426</v>
      </c>
      <c r="C127" s="67" t="s">
        <v>35</v>
      </c>
      <c r="D127" s="73">
        <v>57.607069573164743</v>
      </c>
      <c r="E127" s="74">
        <v>55.545028409482001</v>
      </c>
      <c r="F127" s="78">
        <v>59.669110736847486</v>
      </c>
      <c r="G127" s="73">
        <v>95.558439174740684</v>
      </c>
      <c r="H127" s="74">
        <v>94.447593384984671</v>
      </c>
      <c r="I127" s="78">
        <v>96.669284964496697</v>
      </c>
      <c r="J127" s="73">
        <v>57.372544408418207</v>
      </c>
      <c r="K127" s="74">
        <v>54.743329854225678</v>
      </c>
      <c r="L127" s="78">
        <v>60.001758962610737</v>
      </c>
      <c r="M127" s="73">
        <v>4.0331734087931901</v>
      </c>
      <c r="N127" s="74">
        <v>2.9394346469053532</v>
      </c>
      <c r="O127" s="78">
        <v>5.1269121706810274</v>
      </c>
      <c r="P127" s="73">
        <v>34.15272135752987</v>
      </c>
      <c r="Q127" s="74">
        <v>31.643137887686276</v>
      </c>
      <c r="R127" s="78">
        <v>36.662304827373461</v>
      </c>
      <c r="S127" s="73">
        <v>35.740141480416064</v>
      </c>
      <c r="T127" s="74">
        <v>33.146356163573195</v>
      </c>
      <c r="U127" s="78">
        <v>38.333926797258933</v>
      </c>
      <c r="V127" s="73">
        <v>4.7234284887980289</v>
      </c>
      <c r="W127" s="74">
        <v>3.6060059465527634</v>
      </c>
      <c r="X127" s="78">
        <v>5.840851031043294</v>
      </c>
      <c r="Y127" s="73">
        <v>29.429292868731849</v>
      </c>
      <c r="Z127" s="74">
        <v>27.018293901982236</v>
      </c>
      <c r="AA127" s="78">
        <v>31.840291835481462</v>
      </c>
      <c r="AB127" s="73">
        <v>4.4415608252585201</v>
      </c>
      <c r="AC127" s="74">
        <v>3.3307150355025139</v>
      </c>
      <c r="AD127" s="78">
        <v>5.5524066150145259</v>
      </c>
      <c r="AE127" s="73">
        <v>4.1910893197046901</v>
      </c>
      <c r="AF127" s="74">
        <v>3.1064482886920706</v>
      </c>
      <c r="AG127" s="78">
        <v>5.2757303507173097</v>
      </c>
      <c r="AH127" s="73">
        <v>0.25047150555382997</v>
      </c>
      <c r="AI127" s="74">
        <v>-3.284711590820773E-3</v>
      </c>
      <c r="AJ127" s="78">
        <v>0.50422772269848071</v>
      </c>
      <c r="AK127" s="73">
        <v>47.502314387859933</v>
      </c>
      <c r="AL127" s="74">
        <v>45.6650409110445</v>
      </c>
      <c r="AM127" s="78">
        <v>49.339587864675366</v>
      </c>
      <c r="AN127" s="73">
        <v>60.284648923390733</v>
      </c>
      <c r="AO127" s="74">
        <v>58.242591936277051</v>
      </c>
      <c r="AP127" s="78">
        <v>62.326705910504415</v>
      </c>
      <c r="AQ127" s="73">
        <v>38.594282182788362</v>
      </c>
      <c r="AR127" s="74">
        <v>36.012307883268662</v>
      </c>
      <c r="AS127" s="78">
        <v>41.176256482308062</v>
      </c>
    </row>
    <row r="128" spans="2:45" ht="15.75" customHeight="1" x14ac:dyDescent="0.25">
      <c r="B128" s="71">
        <v>41426</v>
      </c>
      <c r="C128" s="72" t="s">
        <v>36</v>
      </c>
      <c r="D128" s="73">
        <v>62.135190316933674</v>
      </c>
      <c r="E128" s="74">
        <v>60.185820234754992</v>
      </c>
      <c r="F128" s="78">
        <v>64.084560399112362</v>
      </c>
      <c r="G128" s="73">
        <v>94.025951999000398</v>
      </c>
      <c r="H128" s="74">
        <v>92.788705028240003</v>
      </c>
      <c r="I128" s="78">
        <v>95.263198969760793</v>
      </c>
      <c r="J128" s="73">
        <v>46.099437931411408</v>
      </c>
      <c r="K128" s="74">
        <v>43.592306516080562</v>
      </c>
      <c r="L128" s="78">
        <v>48.606569346742255</v>
      </c>
      <c r="M128" s="73">
        <v>3.0710363636068703</v>
      </c>
      <c r="N128" s="74">
        <v>2.3810784707652908</v>
      </c>
      <c r="O128" s="78">
        <v>3.7609942564484498</v>
      </c>
      <c r="P128" s="73">
        <v>44.855477703982743</v>
      </c>
      <c r="Q128" s="74">
        <v>42.329910706829196</v>
      </c>
      <c r="R128" s="78">
        <v>47.38104470113629</v>
      </c>
      <c r="S128" s="73">
        <v>47.705422545957724</v>
      </c>
      <c r="T128" s="74">
        <v>45.105579134316677</v>
      </c>
      <c r="U128" s="78">
        <v>50.30526595759877</v>
      </c>
      <c r="V128" s="73">
        <v>10.964487043620757</v>
      </c>
      <c r="W128" s="74">
        <v>9.3391031100815223</v>
      </c>
      <c r="X128" s="78">
        <v>12.589870977159991</v>
      </c>
      <c r="Y128" s="73">
        <v>33.890990660361894</v>
      </c>
      <c r="Z128" s="74">
        <v>31.463186302642359</v>
      </c>
      <c r="AA128" s="78">
        <v>36.318795018081424</v>
      </c>
      <c r="AB128" s="73">
        <v>5.9740480009993044</v>
      </c>
      <c r="AC128" s="74">
        <v>4.7368010302389028</v>
      </c>
      <c r="AD128" s="78">
        <v>7.2112949717597061</v>
      </c>
      <c r="AE128" s="73">
        <v>5.4212368053261173</v>
      </c>
      <c r="AF128" s="74">
        <v>4.2442873350814514</v>
      </c>
      <c r="AG128" s="78">
        <v>6.5981862755707832</v>
      </c>
      <c r="AH128" s="73">
        <v>0.55281119567318859</v>
      </c>
      <c r="AI128" s="74">
        <v>0.14828800227197741</v>
      </c>
      <c r="AJ128" s="78">
        <v>0.95733438907439972</v>
      </c>
      <c r="AK128" s="73">
        <v>49.967975295369314</v>
      </c>
      <c r="AL128" s="74">
        <v>48.185840757328187</v>
      </c>
      <c r="AM128" s="78">
        <v>51.750109833410441</v>
      </c>
      <c r="AN128" s="73">
        <v>66.083021757221019</v>
      </c>
      <c r="AO128" s="74">
        <v>64.193017283311249</v>
      </c>
      <c r="AP128" s="78">
        <v>67.973026231130788</v>
      </c>
      <c r="AQ128" s="73">
        <v>50.829525704982004</v>
      </c>
      <c r="AR128" s="74">
        <v>48.310650652181515</v>
      </c>
      <c r="AS128" s="78">
        <v>53.348400757782493</v>
      </c>
    </row>
    <row r="129" spans="2:45" ht="15.75" customHeight="1" x14ac:dyDescent="0.25">
      <c r="B129" s="71">
        <v>41426</v>
      </c>
      <c r="C129" s="72" t="s">
        <v>37</v>
      </c>
      <c r="D129" s="73">
        <v>59.800031041340432</v>
      </c>
      <c r="E129" s="74">
        <v>57.504035380723266</v>
      </c>
      <c r="F129" s="78">
        <v>62.096026701957598</v>
      </c>
      <c r="G129" s="73">
        <v>95.478686511867124</v>
      </c>
      <c r="H129" s="74">
        <v>94.255300138208355</v>
      </c>
      <c r="I129" s="78">
        <v>96.702072885525894</v>
      </c>
      <c r="J129" s="73">
        <v>63.647946902052112</v>
      </c>
      <c r="K129" s="74">
        <v>60.799452922601994</v>
      </c>
      <c r="L129" s="78">
        <v>66.496440881502224</v>
      </c>
      <c r="M129" s="73">
        <v>0.28291176384843247</v>
      </c>
      <c r="N129" s="74">
        <v>-3.8410256182632496E-2</v>
      </c>
      <c r="O129" s="78">
        <v>0.60423378387949744</v>
      </c>
      <c r="P129" s="73">
        <v>31.547827845966726</v>
      </c>
      <c r="Q129" s="74">
        <v>28.793262023542155</v>
      </c>
      <c r="R129" s="78">
        <v>34.302393668391296</v>
      </c>
      <c r="S129" s="73">
        <v>33.041748895493541</v>
      </c>
      <c r="T129" s="74">
        <v>30.189078229052811</v>
      </c>
      <c r="U129" s="78">
        <v>35.894419561934271</v>
      </c>
      <c r="V129" s="73">
        <v>3.5530197053780532</v>
      </c>
      <c r="W129" s="74">
        <v>2.4666952005192959</v>
      </c>
      <c r="X129" s="78">
        <v>4.6393442102368105</v>
      </c>
      <c r="Y129" s="73">
        <v>27.994808140588699</v>
      </c>
      <c r="Z129" s="74">
        <v>25.329996216405775</v>
      </c>
      <c r="AA129" s="78">
        <v>30.659620064771623</v>
      </c>
      <c r="AB129" s="73">
        <v>4.5213134881323116</v>
      </c>
      <c r="AC129" s="74">
        <v>3.2979271144735374</v>
      </c>
      <c r="AD129" s="78">
        <v>5.7446998617910854</v>
      </c>
      <c r="AE129" s="73">
        <v>4.1652274866697203</v>
      </c>
      <c r="AF129" s="74">
        <v>2.9882093427140313</v>
      </c>
      <c r="AG129" s="78">
        <v>5.3422456306254098</v>
      </c>
      <c r="AH129" s="73">
        <v>0.35608600146259156</v>
      </c>
      <c r="AI129" s="74">
        <v>7.4463155171564438E-3</v>
      </c>
      <c r="AJ129" s="78">
        <v>0.70472568740802666</v>
      </c>
      <c r="AK129" s="73">
        <v>48.550850638290584</v>
      </c>
      <c r="AL129" s="74">
        <v>46.490184805468466</v>
      </c>
      <c r="AM129" s="78">
        <v>50.611516471112701</v>
      </c>
      <c r="AN129" s="73">
        <v>62.631811586460742</v>
      </c>
      <c r="AO129" s="74">
        <v>60.366300470042603</v>
      </c>
      <c r="AP129" s="78">
        <v>64.897322702878881</v>
      </c>
      <c r="AQ129" s="73">
        <v>36.069141334099065</v>
      </c>
      <c r="AR129" s="74">
        <v>33.225849986005777</v>
      </c>
      <c r="AS129" s="78">
        <v>38.912432682192353</v>
      </c>
    </row>
    <row r="130" spans="2:45" ht="15.75" customHeight="1" x14ac:dyDescent="0.25">
      <c r="B130" s="71">
        <v>41426</v>
      </c>
      <c r="C130" s="72" t="s">
        <v>38</v>
      </c>
      <c r="D130" s="73">
        <v>60.487785317938204</v>
      </c>
      <c r="E130" s="74">
        <v>58.183822763456568</v>
      </c>
      <c r="F130" s="78">
        <v>62.79174787241984</v>
      </c>
      <c r="G130" s="73">
        <v>96.315334881880915</v>
      </c>
      <c r="H130" s="74">
        <v>95.178911050264006</v>
      </c>
      <c r="I130" s="78">
        <v>97.451758713497824</v>
      </c>
      <c r="J130" s="73">
        <v>48.905976341397945</v>
      </c>
      <c r="K130" s="74">
        <v>45.950683861268629</v>
      </c>
      <c r="L130" s="78">
        <v>51.861268821527261</v>
      </c>
      <c r="M130" s="73">
        <v>3.1376528140388475</v>
      </c>
      <c r="N130" s="74">
        <v>2.0646940263587785</v>
      </c>
      <c r="O130" s="78">
        <v>4.2106116017189166</v>
      </c>
      <c r="P130" s="73">
        <v>44.271705726444424</v>
      </c>
      <c r="Q130" s="74">
        <v>41.340028950162811</v>
      </c>
      <c r="R130" s="78">
        <v>47.203382502726036</v>
      </c>
      <c r="S130" s="73">
        <v>45.96537589859247</v>
      </c>
      <c r="T130" s="74">
        <v>42.968955713862108</v>
      </c>
      <c r="U130" s="78">
        <v>48.961796083322831</v>
      </c>
      <c r="V130" s="73">
        <v>7.8703083956679851</v>
      </c>
      <c r="W130" s="74">
        <v>6.2854123528373087</v>
      </c>
      <c r="X130" s="78">
        <v>9.4552044384986615</v>
      </c>
      <c r="Y130" s="73">
        <v>36.401397330776554</v>
      </c>
      <c r="Z130" s="74">
        <v>33.562805697238012</v>
      </c>
      <c r="AA130" s="78">
        <v>39.239988964315096</v>
      </c>
      <c r="AB130" s="73">
        <v>3.6846651181197938</v>
      </c>
      <c r="AC130" s="74">
        <v>2.5482412865028903</v>
      </c>
      <c r="AD130" s="78">
        <v>4.8210889497366978</v>
      </c>
      <c r="AE130" s="73">
        <v>3.2085938597560215</v>
      </c>
      <c r="AF130" s="74">
        <v>2.1460773737407801</v>
      </c>
      <c r="AG130" s="78">
        <v>4.2711103457712634</v>
      </c>
      <c r="AH130" s="73">
        <v>0.47607125836377329</v>
      </c>
      <c r="AI130" s="74">
        <v>5.7073565054522775E-2</v>
      </c>
      <c r="AJ130" s="78">
        <v>0.8950689516730238</v>
      </c>
      <c r="AK130" s="73">
        <v>47.413417976897556</v>
      </c>
      <c r="AL130" s="74">
        <v>45.377683374096769</v>
      </c>
      <c r="AM130" s="78">
        <v>49.449152579698342</v>
      </c>
      <c r="AN130" s="73">
        <v>62.801822152328718</v>
      </c>
      <c r="AO130" s="74">
        <v>60.524289852668268</v>
      </c>
      <c r="AP130" s="78">
        <v>65.079354451989161</v>
      </c>
      <c r="AQ130" s="73">
        <v>47.956370844564198</v>
      </c>
      <c r="AR130" s="74">
        <v>45.003526757716095</v>
      </c>
      <c r="AS130" s="78">
        <v>50.909214931412301</v>
      </c>
    </row>
    <row r="131" spans="2:45" ht="15.75" customHeight="1" x14ac:dyDescent="0.25">
      <c r="B131" s="76">
        <v>41426</v>
      </c>
      <c r="C131" s="77" t="s">
        <v>39</v>
      </c>
      <c r="D131" s="73">
        <v>66.320766051524359</v>
      </c>
      <c r="E131" s="74">
        <v>63.905085822349037</v>
      </c>
      <c r="F131" s="78">
        <v>68.736446280699681</v>
      </c>
      <c r="G131" s="73">
        <v>95.465202512610858</v>
      </c>
      <c r="H131" s="74">
        <v>94.176582401026096</v>
      </c>
      <c r="I131" s="78">
        <v>96.753822624195621</v>
      </c>
      <c r="J131" s="73">
        <v>39.73680948808925</v>
      </c>
      <c r="K131" s="74">
        <v>36.73242081813212</v>
      </c>
      <c r="L131" s="78">
        <v>42.74119815804638</v>
      </c>
      <c r="M131" s="73">
        <v>3.4461906987739099</v>
      </c>
      <c r="N131" s="74">
        <v>2.2986721745211809</v>
      </c>
      <c r="O131" s="78">
        <v>4.5937092230266394</v>
      </c>
      <c r="P131" s="73">
        <v>52.282202325747257</v>
      </c>
      <c r="Q131" s="74">
        <v>49.22463566044474</v>
      </c>
      <c r="R131" s="78">
        <v>55.339768991049773</v>
      </c>
      <c r="S131" s="73">
        <v>54.765716669213901</v>
      </c>
      <c r="T131" s="74">
        <v>51.645491647525006</v>
      </c>
      <c r="U131" s="78">
        <v>57.885941690902797</v>
      </c>
      <c r="V131" s="73">
        <v>9.8903240302463598</v>
      </c>
      <c r="W131" s="74">
        <v>8.099745647946186</v>
      </c>
      <c r="X131" s="78">
        <v>11.680902412546533</v>
      </c>
      <c r="Y131" s="73">
        <v>42.39187829550103</v>
      </c>
      <c r="Z131" s="74">
        <v>39.378802202588794</v>
      </c>
      <c r="AA131" s="78">
        <v>45.404954388413266</v>
      </c>
      <c r="AB131" s="73">
        <v>4.5347974873899837</v>
      </c>
      <c r="AC131" s="74">
        <v>3.246177375805217</v>
      </c>
      <c r="AD131" s="78">
        <v>5.8234175989747508</v>
      </c>
      <c r="AE131" s="73">
        <v>3.9745901250592452</v>
      </c>
      <c r="AF131" s="74">
        <v>2.7625259792628429</v>
      </c>
      <c r="AG131" s="78">
        <v>5.186654270855648</v>
      </c>
      <c r="AH131" s="73">
        <v>0.56020736233073887</v>
      </c>
      <c r="AI131" s="74">
        <v>0.10505690895417036</v>
      </c>
      <c r="AJ131" s="78">
        <v>1.0153578157073073</v>
      </c>
      <c r="AK131" s="73">
        <v>54.428957282193821</v>
      </c>
      <c r="AL131" s="74">
        <v>52.181673937442561</v>
      </c>
      <c r="AM131" s="78">
        <v>56.676240626945081</v>
      </c>
      <c r="AN131" s="73">
        <v>69.471141636937375</v>
      </c>
      <c r="AO131" s="74">
        <v>67.118129046626379</v>
      </c>
      <c r="AP131" s="78">
        <v>71.824154227248371</v>
      </c>
      <c r="AQ131" s="73">
        <v>56.816999813137201</v>
      </c>
      <c r="AR131" s="74">
        <v>53.778594110539451</v>
      </c>
      <c r="AS131" s="78">
        <v>59.855405515734951</v>
      </c>
    </row>
    <row r="132" spans="2:45" ht="15.75" customHeight="1" x14ac:dyDescent="0.25">
      <c r="B132" s="66">
        <v>41518</v>
      </c>
      <c r="C132" s="67" t="s">
        <v>35</v>
      </c>
      <c r="D132" s="73">
        <v>59.219325425650837</v>
      </c>
      <c r="E132" s="74">
        <v>57.151929325994274</v>
      </c>
      <c r="F132" s="78">
        <v>61.286721525307399</v>
      </c>
      <c r="G132" s="73">
        <v>95.326272404211224</v>
      </c>
      <c r="H132" s="74">
        <v>94.188044256024881</v>
      </c>
      <c r="I132" s="78">
        <v>96.464500552397567</v>
      </c>
      <c r="J132" s="73">
        <v>58.631280384360956</v>
      </c>
      <c r="K132" s="74">
        <v>56.041098548283507</v>
      </c>
      <c r="L132" s="78">
        <v>61.221462220438404</v>
      </c>
      <c r="M132" s="73">
        <v>6.2322516694389902</v>
      </c>
      <c r="N132" s="74">
        <v>4.9546911414107679</v>
      </c>
      <c r="O132" s="78">
        <v>7.5098121974672125</v>
      </c>
      <c r="P132" s="73">
        <v>30.462740350411334</v>
      </c>
      <c r="Q132" s="74">
        <v>28.055173768676482</v>
      </c>
      <c r="R132" s="78">
        <v>32.870306932146185</v>
      </c>
      <c r="S132" s="73">
        <v>31.956290309181892</v>
      </c>
      <c r="T132" s="74">
        <v>29.46091805521479</v>
      </c>
      <c r="U132" s="78">
        <v>34.451662563148993</v>
      </c>
      <c r="V132" s="73">
        <v>4.4448028842369354</v>
      </c>
      <c r="W132" s="74">
        <v>3.3571181678126285</v>
      </c>
      <c r="X132" s="78">
        <v>5.5324876006612422</v>
      </c>
      <c r="Y132" s="73">
        <v>26.017937466174409</v>
      </c>
      <c r="Z132" s="74">
        <v>23.726494475315867</v>
      </c>
      <c r="AA132" s="78">
        <v>28.309380457032951</v>
      </c>
      <c r="AB132" s="73">
        <v>4.6737275957886801</v>
      </c>
      <c r="AC132" s="74">
        <v>3.5354994476023354</v>
      </c>
      <c r="AD132" s="78">
        <v>5.8119557439750249</v>
      </c>
      <c r="AE132" s="73">
        <v>4.2976201713190685</v>
      </c>
      <c r="AF132" s="74">
        <v>3.2004459501088105</v>
      </c>
      <c r="AG132" s="78">
        <v>5.3947943925293265</v>
      </c>
      <c r="AH132" s="73">
        <v>0.37610742446961237</v>
      </c>
      <c r="AI132" s="74">
        <v>5.6490358315398947E-2</v>
      </c>
      <c r="AJ132" s="78">
        <v>0.6957244906238258</v>
      </c>
      <c r="AK132" s="73">
        <v>47.852313501315571</v>
      </c>
      <c r="AL132" s="74">
        <v>46.017814853783719</v>
      </c>
      <c r="AM132" s="78">
        <v>49.686812148847423</v>
      </c>
      <c r="AN132" s="73">
        <v>62.122774689587601</v>
      </c>
      <c r="AO132" s="74">
        <v>60.082358566874412</v>
      </c>
      <c r="AP132" s="78">
        <v>64.163190812300797</v>
      </c>
      <c r="AQ132" s="73">
        <v>35.136467946200028</v>
      </c>
      <c r="AR132" s="74">
        <v>32.635355264938141</v>
      </c>
      <c r="AS132" s="78">
        <v>37.637580627461915</v>
      </c>
    </row>
    <row r="133" spans="2:45" ht="15.75" customHeight="1" x14ac:dyDescent="0.25">
      <c r="B133" s="71">
        <v>41518</v>
      </c>
      <c r="C133" s="72" t="s">
        <v>36</v>
      </c>
      <c r="D133" s="73">
        <v>60.567045710565921</v>
      </c>
      <c r="E133" s="74">
        <v>58.678087663392475</v>
      </c>
      <c r="F133" s="78">
        <v>62.456003757739367</v>
      </c>
      <c r="G133" s="73">
        <v>94.493818495457006</v>
      </c>
      <c r="H133" s="74">
        <v>93.36391030264538</v>
      </c>
      <c r="I133" s="78">
        <v>95.623726688268633</v>
      </c>
      <c r="J133" s="73">
        <v>52.533347211406216</v>
      </c>
      <c r="K133" s="74">
        <v>50.10028233305011</v>
      </c>
      <c r="L133" s="78">
        <v>54.966412089762322</v>
      </c>
      <c r="M133" s="73">
        <v>1.5561995785855287</v>
      </c>
      <c r="N133" s="74">
        <v>1.0582979141525983</v>
      </c>
      <c r="O133" s="78">
        <v>2.0541012430184593</v>
      </c>
      <c r="P133" s="73">
        <v>40.40427170546554</v>
      </c>
      <c r="Q133" s="74">
        <v>38.000793398565619</v>
      </c>
      <c r="R133" s="78">
        <v>42.80775001236546</v>
      </c>
      <c r="S133" s="73">
        <v>42.758640034647435</v>
      </c>
      <c r="T133" s="74">
        <v>40.272442159387445</v>
      </c>
      <c r="U133" s="78">
        <v>45.244837909907424</v>
      </c>
      <c r="V133" s="73">
        <v>7.9996383508110487</v>
      </c>
      <c r="W133" s="74">
        <v>6.6465149270113457</v>
      </c>
      <c r="X133" s="78">
        <v>9.3527617746107516</v>
      </c>
      <c r="Y133" s="73">
        <v>32.404633354654429</v>
      </c>
      <c r="Z133" s="74">
        <v>30.101437301587438</v>
      </c>
      <c r="AA133" s="78">
        <v>34.70782940772142</v>
      </c>
      <c r="AB133" s="73">
        <v>5.5061815045428055</v>
      </c>
      <c r="AC133" s="74">
        <v>4.3762733117311754</v>
      </c>
      <c r="AD133" s="78">
        <v>6.6360896973544357</v>
      </c>
      <c r="AE133" s="73">
        <v>5.053415089988742</v>
      </c>
      <c r="AF133" s="74">
        <v>3.9661001354955272</v>
      </c>
      <c r="AG133" s="78">
        <v>6.1407300444819564</v>
      </c>
      <c r="AH133" s="73">
        <v>0.4527664145540653</v>
      </c>
      <c r="AI133" s="74">
        <v>0.1280813861628731</v>
      </c>
      <c r="AJ133" s="78">
        <v>0.77745144294525748</v>
      </c>
      <c r="AK133" s="73">
        <v>47.01964117745635</v>
      </c>
      <c r="AL133" s="74">
        <v>45.350519536348088</v>
      </c>
      <c r="AM133" s="78">
        <v>48.688762818564612</v>
      </c>
      <c r="AN133" s="73">
        <v>64.096304578354577</v>
      </c>
      <c r="AO133" s="74">
        <v>62.245735091339888</v>
      </c>
      <c r="AP133" s="78">
        <v>65.946874065369258</v>
      </c>
      <c r="AQ133" s="73">
        <v>45.91045321000842</v>
      </c>
      <c r="AR133" s="74">
        <v>43.479587312512457</v>
      </c>
      <c r="AS133" s="78">
        <v>48.341319107504383</v>
      </c>
    </row>
    <row r="134" spans="2:45" ht="15.75" customHeight="1" x14ac:dyDescent="0.25">
      <c r="B134" s="71">
        <v>41518</v>
      </c>
      <c r="C134" s="72" t="s">
        <v>37</v>
      </c>
      <c r="D134" s="73">
        <v>58.85815087332567</v>
      </c>
      <c r="E134" s="74">
        <v>56.52078682311739</v>
      </c>
      <c r="F134" s="78">
        <v>61.195514923533949</v>
      </c>
      <c r="G134" s="73">
        <v>95.706468757342932</v>
      </c>
      <c r="H134" s="74">
        <v>94.503290885580213</v>
      </c>
      <c r="I134" s="78">
        <v>96.909646629105652</v>
      </c>
      <c r="J134" s="73">
        <v>65.580216617762147</v>
      </c>
      <c r="K134" s="74">
        <v>62.736370387046875</v>
      </c>
      <c r="L134" s="78">
        <v>68.424062848477419</v>
      </c>
      <c r="M134" s="73">
        <v>0.19260480201346963</v>
      </c>
      <c r="N134" s="74">
        <v>-2.7424164992971619E-2</v>
      </c>
      <c r="O134" s="78">
        <v>0.41263376901991089</v>
      </c>
      <c r="P134" s="73">
        <v>29.933647337567521</v>
      </c>
      <c r="Q134" s="74">
        <v>27.191550336747188</v>
      </c>
      <c r="R134" s="78">
        <v>32.675744338387851</v>
      </c>
      <c r="S134" s="73">
        <v>31.276514248438122</v>
      </c>
      <c r="T134" s="74">
        <v>28.43820951821872</v>
      </c>
      <c r="U134" s="78">
        <v>34.114818978657524</v>
      </c>
      <c r="V134" s="73">
        <v>4.4431705882448274</v>
      </c>
      <c r="W134" s="74">
        <v>3.2119431247568522</v>
      </c>
      <c r="X134" s="78">
        <v>5.674398051732803</v>
      </c>
      <c r="Y134" s="73">
        <v>25.490476749322703</v>
      </c>
      <c r="Z134" s="74">
        <v>22.879543014095084</v>
      </c>
      <c r="AA134" s="78">
        <v>28.101410484550321</v>
      </c>
      <c r="AB134" s="73">
        <v>4.2935312426564591</v>
      </c>
      <c r="AC134" s="74">
        <v>3.0903533708937339</v>
      </c>
      <c r="AD134" s="78">
        <v>5.4967091144191844</v>
      </c>
      <c r="AE134" s="73">
        <v>3.9659448388215885</v>
      </c>
      <c r="AF134" s="74">
        <v>2.7955516130053826</v>
      </c>
      <c r="AG134" s="78">
        <v>5.136338064637795</v>
      </c>
      <c r="AH134" s="73">
        <v>0.32758640383487125</v>
      </c>
      <c r="AI134" s="74">
        <v>3.6222927647200344E-2</v>
      </c>
      <c r="AJ134" s="78">
        <v>0.61894988002254214</v>
      </c>
      <c r="AK134" s="73">
        <v>47.273392711468162</v>
      </c>
      <c r="AL134" s="74">
        <v>45.195489403150226</v>
      </c>
      <c r="AM134" s="78">
        <v>49.351296019786098</v>
      </c>
      <c r="AN134" s="73">
        <v>61.498613037908669</v>
      </c>
      <c r="AO134" s="74">
        <v>59.185227785732742</v>
      </c>
      <c r="AP134" s="78">
        <v>63.811998290084595</v>
      </c>
      <c r="AQ134" s="73">
        <v>34.227178580223992</v>
      </c>
      <c r="AR134" s="74">
        <v>31.385965060497877</v>
      </c>
      <c r="AS134" s="78">
        <v>37.068392099950103</v>
      </c>
    </row>
    <row r="135" spans="2:45" ht="15.75" customHeight="1" x14ac:dyDescent="0.25">
      <c r="B135" s="71">
        <v>41518</v>
      </c>
      <c r="C135" s="72" t="s">
        <v>38</v>
      </c>
      <c r="D135" s="73">
        <v>62.86668254351148</v>
      </c>
      <c r="E135" s="74">
        <v>60.434317766816918</v>
      </c>
      <c r="F135" s="78">
        <v>65.299047320206043</v>
      </c>
      <c r="G135" s="73">
        <v>96.818172660237835</v>
      </c>
      <c r="H135" s="74">
        <v>95.703814775989187</v>
      </c>
      <c r="I135" s="78">
        <v>97.932530544486482</v>
      </c>
      <c r="J135" s="73">
        <v>49.814189053220133</v>
      </c>
      <c r="K135" s="74">
        <v>46.716045171697616</v>
      </c>
      <c r="L135" s="78">
        <v>52.912332934742651</v>
      </c>
      <c r="M135" s="73">
        <v>2.9798316254120656</v>
      </c>
      <c r="N135" s="74">
        <v>1.9390354256813072</v>
      </c>
      <c r="O135" s="78">
        <v>4.0206278251428236</v>
      </c>
      <c r="P135" s="73">
        <v>44.024151981605911</v>
      </c>
      <c r="Q135" s="74">
        <v>40.954344774953313</v>
      </c>
      <c r="R135" s="78">
        <v>47.093959188258509</v>
      </c>
      <c r="S135" s="73">
        <v>45.470959399428899</v>
      </c>
      <c r="T135" s="74">
        <v>42.342830931158666</v>
      </c>
      <c r="U135" s="78">
        <v>48.599087867699133</v>
      </c>
      <c r="V135" s="73">
        <v>9.0106406622240147</v>
      </c>
      <c r="W135" s="74">
        <v>7.2432321501939239</v>
      </c>
      <c r="X135" s="78">
        <v>10.778049174254106</v>
      </c>
      <c r="Y135" s="73">
        <v>35.013511319381934</v>
      </c>
      <c r="Z135" s="74">
        <v>32.059111628555833</v>
      </c>
      <c r="AA135" s="78">
        <v>37.967911010208034</v>
      </c>
      <c r="AB135" s="73">
        <v>3.1818273397617256</v>
      </c>
      <c r="AC135" s="74">
        <v>2.0674694555130753</v>
      </c>
      <c r="AD135" s="78">
        <v>4.2961852240103759</v>
      </c>
      <c r="AE135" s="73">
        <v>2.8717888533828759</v>
      </c>
      <c r="AF135" s="74">
        <v>1.8102213131409042</v>
      </c>
      <c r="AG135" s="78">
        <v>3.9333563936248477</v>
      </c>
      <c r="AH135" s="73">
        <v>0.31003848637885045</v>
      </c>
      <c r="AI135" s="74">
        <v>-4.0090558061213297E-2</v>
      </c>
      <c r="AJ135" s="78">
        <v>0.66016753081891422</v>
      </c>
      <c r="AK135" s="73">
        <v>47.609190686883863</v>
      </c>
      <c r="AL135" s="74">
        <v>45.466561815866115</v>
      </c>
      <c r="AM135" s="78">
        <v>49.751819557901612</v>
      </c>
      <c r="AN135" s="73">
        <v>64.932729895789336</v>
      </c>
      <c r="AO135" s="74">
        <v>62.530987071801</v>
      </c>
      <c r="AP135" s="78">
        <v>67.334472719777679</v>
      </c>
      <c r="AQ135" s="73">
        <v>47.205979321367678</v>
      </c>
      <c r="AR135" s="74">
        <v>44.114816189432943</v>
      </c>
      <c r="AS135" s="78">
        <v>50.297142453302413</v>
      </c>
    </row>
    <row r="136" spans="2:45" ht="15.75" customHeight="1" x14ac:dyDescent="0.25">
      <c r="B136" s="76">
        <v>41518</v>
      </c>
      <c r="C136" s="77" t="s">
        <v>39</v>
      </c>
      <c r="D136" s="73">
        <v>66.435941106093551</v>
      </c>
      <c r="E136" s="74">
        <v>64.006866564360905</v>
      </c>
      <c r="F136" s="78">
        <v>68.865015647826198</v>
      </c>
      <c r="G136" s="73">
        <v>96.378137992844501</v>
      </c>
      <c r="H136" s="74">
        <v>95.181260152337401</v>
      </c>
      <c r="I136" s="78">
        <v>97.5750158333516</v>
      </c>
      <c r="J136" s="73">
        <v>44.625967118413399</v>
      </c>
      <c r="K136" s="74">
        <v>41.554905806225605</v>
      </c>
      <c r="L136" s="78">
        <v>47.697028430601193</v>
      </c>
      <c r="M136" s="73">
        <v>1.4097484886971476</v>
      </c>
      <c r="N136" s="74">
        <v>0.67251727178484511</v>
      </c>
      <c r="O136" s="78">
        <v>2.14697970560945</v>
      </c>
      <c r="P136" s="73">
        <v>50.342422385733713</v>
      </c>
      <c r="Q136" s="74">
        <v>47.255477785757414</v>
      </c>
      <c r="R136" s="78">
        <v>53.429366985710011</v>
      </c>
      <c r="S136" s="73">
        <v>52.234275774731586</v>
      </c>
      <c r="T136" s="74">
        <v>49.096268966605678</v>
      </c>
      <c r="U136" s="78">
        <v>55.372282582857494</v>
      </c>
      <c r="V136" s="73">
        <v>7.2666305279942751</v>
      </c>
      <c r="W136" s="74">
        <v>5.6570451074486359</v>
      </c>
      <c r="X136" s="78">
        <v>8.8762159485399135</v>
      </c>
      <c r="Y136" s="73">
        <v>43.075791857739411</v>
      </c>
      <c r="Z136" s="74">
        <v>40.026035710975513</v>
      </c>
      <c r="AA136" s="78">
        <v>46.125548004503308</v>
      </c>
      <c r="AB136" s="73">
        <v>3.6218620071557823</v>
      </c>
      <c r="AC136" s="74">
        <v>2.4249841666486827</v>
      </c>
      <c r="AD136" s="78">
        <v>4.818739847662882</v>
      </c>
      <c r="AE136" s="73">
        <v>3.0043602101287306</v>
      </c>
      <c r="AF136" s="74">
        <v>1.930831651134572</v>
      </c>
      <c r="AG136" s="78">
        <v>4.0778887691228887</v>
      </c>
      <c r="AH136" s="73">
        <v>0.61750179702705166</v>
      </c>
      <c r="AI136" s="74">
        <v>6.9778185573563814E-2</v>
      </c>
      <c r="AJ136" s="78">
        <v>1.1652254084805396</v>
      </c>
      <c r="AK136" s="73">
        <v>52.578077218430067</v>
      </c>
      <c r="AL136" s="74">
        <v>50.343336165897625</v>
      </c>
      <c r="AM136" s="78">
        <v>54.812818270962509</v>
      </c>
      <c r="AN136" s="73">
        <v>68.932584183174583</v>
      </c>
      <c r="AO136" s="74">
        <v>66.555186497960392</v>
      </c>
      <c r="AP136" s="78">
        <v>71.309981868388775</v>
      </c>
      <c r="AQ136" s="73">
        <v>53.964284392889567</v>
      </c>
      <c r="AR136" s="74">
        <v>50.884846743067968</v>
      </c>
      <c r="AS136" s="78">
        <v>57.043722042711167</v>
      </c>
    </row>
    <row r="137" spans="2:45" ht="15.75" customHeight="1" x14ac:dyDescent="0.25">
      <c r="B137" s="66">
        <v>41609</v>
      </c>
      <c r="C137" s="67" t="s">
        <v>35</v>
      </c>
      <c r="D137" s="73">
        <v>59.129272395025374</v>
      </c>
      <c r="E137" s="74">
        <v>57.085587130004129</v>
      </c>
      <c r="F137" s="78">
        <v>61.17295766004662</v>
      </c>
      <c r="G137" s="73">
        <v>95.961043082194166</v>
      </c>
      <c r="H137" s="74">
        <v>94.937815724058495</v>
      </c>
      <c r="I137" s="78">
        <v>96.984270440329837</v>
      </c>
      <c r="J137" s="73">
        <v>65.290751379185537</v>
      </c>
      <c r="K137" s="74">
        <v>62.794656954387229</v>
      </c>
      <c r="L137" s="78">
        <v>67.786845803983852</v>
      </c>
      <c r="M137" s="73">
        <v>0.73766456337681774</v>
      </c>
      <c r="N137" s="74">
        <v>0.28141877880660887</v>
      </c>
      <c r="O137" s="78">
        <v>1.1939103479470266</v>
      </c>
      <c r="P137" s="73">
        <v>29.932627139631446</v>
      </c>
      <c r="Q137" s="74">
        <v>27.53173300796475</v>
      </c>
      <c r="R137" s="78">
        <v>32.333521271298146</v>
      </c>
      <c r="S137" s="73">
        <v>31.192477882918798</v>
      </c>
      <c r="T137" s="74">
        <v>28.714608981512296</v>
      </c>
      <c r="U137" s="78">
        <v>33.670346784325304</v>
      </c>
      <c r="V137" s="73">
        <v>4.3863269633690782</v>
      </c>
      <c r="W137" s="74">
        <v>3.3047566806689339</v>
      </c>
      <c r="X137" s="78">
        <v>5.4678972460692226</v>
      </c>
      <c r="Y137" s="73">
        <v>25.54630017626236</v>
      </c>
      <c r="Z137" s="74">
        <v>23.256122532188321</v>
      </c>
      <c r="AA137" s="78">
        <v>27.836477820336398</v>
      </c>
      <c r="AB137" s="73">
        <v>4.038956917806213</v>
      </c>
      <c r="AC137" s="74">
        <v>3.0157295596705365</v>
      </c>
      <c r="AD137" s="78">
        <v>5.06218427594189</v>
      </c>
      <c r="AE137" s="73">
        <v>3.3830304291713631</v>
      </c>
      <c r="AF137" s="74">
        <v>2.4411004182634466</v>
      </c>
      <c r="AG137" s="78">
        <v>4.3249604400792796</v>
      </c>
      <c r="AH137" s="73">
        <v>0.65592648863484937</v>
      </c>
      <c r="AI137" s="74">
        <v>0.24316030619702778</v>
      </c>
      <c r="AJ137" s="78">
        <v>1.068692671072671</v>
      </c>
      <c r="AK137" s="73">
        <v>46.265926833399412</v>
      </c>
      <c r="AL137" s="74">
        <v>44.471693195709243</v>
      </c>
      <c r="AM137" s="78">
        <v>48.060160471089581</v>
      </c>
      <c r="AN137" s="73">
        <v>61.617996736841498</v>
      </c>
      <c r="AO137" s="74">
        <v>59.595823503478009</v>
      </c>
      <c r="AP137" s="78">
        <v>63.640169970204987</v>
      </c>
      <c r="AQ137" s="73">
        <v>33.971584057437674</v>
      </c>
      <c r="AR137" s="74">
        <v>31.491432460325161</v>
      </c>
      <c r="AS137" s="78">
        <v>36.451735654550191</v>
      </c>
    </row>
    <row r="138" spans="2:45" ht="15.75" customHeight="1" x14ac:dyDescent="0.25">
      <c r="B138" s="71">
        <v>41609</v>
      </c>
      <c r="C138" s="72" t="s">
        <v>36</v>
      </c>
      <c r="D138" s="73">
        <v>59.273572774637948</v>
      </c>
      <c r="E138" s="74">
        <v>57.538099480686796</v>
      </c>
      <c r="F138" s="78">
        <v>61.0090460685891</v>
      </c>
      <c r="G138" s="73">
        <v>94.264829436078898</v>
      </c>
      <c r="H138" s="74">
        <v>93.222743162526612</v>
      </c>
      <c r="I138" s="78">
        <v>95.306915709631184</v>
      </c>
      <c r="J138" s="73">
        <v>53.102881980086288</v>
      </c>
      <c r="K138" s="74">
        <v>50.891524483452415</v>
      </c>
      <c r="L138" s="78">
        <v>55.314239476720161</v>
      </c>
      <c r="M138" s="73">
        <v>5.1860802976486209E-2</v>
      </c>
      <c r="N138" s="74">
        <v>-4.9765843406621012E-2</v>
      </c>
      <c r="O138" s="78">
        <v>0.15348744935959344</v>
      </c>
      <c r="P138" s="73">
        <v>41.110086653016623</v>
      </c>
      <c r="Q138" s="74">
        <v>38.925901615105055</v>
      </c>
      <c r="R138" s="78">
        <v>43.294271690928191</v>
      </c>
      <c r="S138" s="73">
        <v>43.611267212755507</v>
      </c>
      <c r="T138" s="74">
        <v>41.347983057220539</v>
      </c>
      <c r="U138" s="78">
        <v>45.874551368290476</v>
      </c>
      <c r="V138" s="73">
        <v>8.1171285944529288</v>
      </c>
      <c r="W138" s="74">
        <v>6.8818134879392776</v>
      </c>
      <c r="X138" s="78">
        <v>9.35244370096658</v>
      </c>
      <c r="Y138" s="73">
        <v>32.992958058563765</v>
      </c>
      <c r="Z138" s="74">
        <v>30.901386884087096</v>
      </c>
      <c r="AA138" s="78">
        <v>35.084529233040435</v>
      </c>
      <c r="AB138" s="73">
        <v>5.7351705639210344</v>
      </c>
      <c r="AC138" s="74">
        <v>4.6930842903687502</v>
      </c>
      <c r="AD138" s="78">
        <v>6.7772568374733186</v>
      </c>
      <c r="AE138" s="73">
        <v>4.6608832853244087</v>
      </c>
      <c r="AF138" s="74">
        <v>3.7180342838538825</v>
      </c>
      <c r="AG138" s="78">
        <v>5.6037322867949344</v>
      </c>
      <c r="AH138" s="73">
        <v>1.0742872785966209</v>
      </c>
      <c r="AI138" s="74">
        <v>0.60429212805276755</v>
      </c>
      <c r="AJ138" s="78">
        <v>1.5442824291404742</v>
      </c>
      <c r="AK138" s="73">
        <v>45.195356699214777</v>
      </c>
      <c r="AL138" s="74">
        <v>43.700891952311217</v>
      </c>
      <c r="AM138" s="78">
        <v>46.689821446118337</v>
      </c>
      <c r="AN138" s="73">
        <v>62.879838778928175</v>
      </c>
      <c r="AO138" s="74">
        <v>61.173318536774481</v>
      </c>
      <c r="AP138" s="78">
        <v>64.586359021081861</v>
      </c>
      <c r="AQ138" s="73">
        <v>46.845257216937654</v>
      </c>
      <c r="AR138" s="74">
        <v>44.63410833383719</v>
      </c>
      <c r="AS138" s="78">
        <v>49.056406100038117</v>
      </c>
    </row>
    <row r="139" spans="2:45" ht="15.75" customHeight="1" x14ac:dyDescent="0.25">
      <c r="B139" s="71">
        <v>41609</v>
      </c>
      <c r="C139" s="72" t="s">
        <v>37</v>
      </c>
      <c r="D139" s="73">
        <v>59.511810769680622</v>
      </c>
      <c r="E139" s="74">
        <v>57.21559063059788</v>
      </c>
      <c r="F139" s="78">
        <v>61.808030908763364</v>
      </c>
      <c r="G139" s="73">
        <v>96.323662953126643</v>
      </c>
      <c r="H139" s="74">
        <v>95.23097864545052</v>
      </c>
      <c r="I139" s="78">
        <v>97.416347260802766</v>
      </c>
      <c r="J139" s="73">
        <v>64.645318140415782</v>
      </c>
      <c r="K139" s="74">
        <v>61.841725664686088</v>
      </c>
      <c r="L139" s="78">
        <v>67.448910616145469</v>
      </c>
      <c r="M139" s="73">
        <v>0</v>
      </c>
      <c r="N139" s="74">
        <v>0</v>
      </c>
      <c r="O139" s="78">
        <v>0</v>
      </c>
      <c r="P139" s="73">
        <v>31.678344812711121</v>
      </c>
      <c r="Q139" s="74">
        <v>28.940652896186126</v>
      </c>
      <c r="R139" s="78">
        <v>34.416036729236112</v>
      </c>
      <c r="S139" s="73">
        <v>32.887396348419983</v>
      </c>
      <c r="T139" s="74">
        <v>30.074084142130914</v>
      </c>
      <c r="U139" s="78">
        <v>35.700708554709053</v>
      </c>
      <c r="V139" s="73">
        <v>4.8378186926767439</v>
      </c>
      <c r="W139" s="74">
        <v>3.5823058562644139</v>
      </c>
      <c r="X139" s="78">
        <v>6.0933315290890739</v>
      </c>
      <c r="Y139" s="73">
        <v>26.840526120034379</v>
      </c>
      <c r="Z139" s="74">
        <v>24.220621270854959</v>
      </c>
      <c r="AA139" s="78">
        <v>29.4604309692138</v>
      </c>
      <c r="AB139" s="73">
        <v>3.6763370468729444</v>
      </c>
      <c r="AC139" s="74">
        <v>2.5836527391968271</v>
      </c>
      <c r="AD139" s="78">
        <v>4.7690213545490616</v>
      </c>
      <c r="AE139" s="73">
        <v>3.6763370468729444</v>
      </c>
      <c r="AF139" s="74">
        <v>2.5836527391968271</v>
      </c>
      <c r="AG139" s="78">
        <v>4.7690213545490616</v>
      </c>
      <c r="AH139" s="73">
        <v>0</v>
      </c>
      <c r="AI139" s="74">
        <v>0</v>
      </c>
      <c r="AJ139" s="78">
        <v>0</v>
      </c>
      <c r="AK139" s="73">
        <v>46.849299290496596</v>
      </c>
      <c r="AL139" s="74">
        <v>44.814232041378581</v>
      </c>
      <c r="AM139" s="78">
        <v>48.884366539614611</v>
      </c>
      <c r="AN139" s="73">
        <v>61.78316827365672</v>
      </c>
      <c r="AO139" s="74">
        <v>59.507971166008069</v>
      </c>
      <c r="AP139" s="78">
        <v>64.058365381305379</v>
      </c>
      <c r="AQ139" s="73">
        <v>35.354681859584105</v>
      </c>
      <c r="AR139" s="74">
        <v>32.551089383854411</v>
      </c>
      <c r="AS139" s="78">
        <v>38.158274335313799</v>
      </c>
    </row>
    <row r="140" spans="2:45" ht="15.75" customHeight="1" x14ac:dyDescent="0.25">
      <c r="B140" s="71">
        <v>41609</v>
      </c>
      <c r="C140" s="72" t="s">
        <v>38</v>
      </c>
      <c r="D140" s="73">
        <v>59.876859378771314</v>
      </c>
      <c r="E140" s="74">
        <v>57.498899836851173</v>
      </c>
      <c r="F140" s="78">
        <v>62.254818920691456</v>
      </c>
      <c r="G140" s="73">
        <v>96.167058530520663</v>
      </c>
      <c r="H140" s="74">
        <v>94.988354584549583</v>
      </c>
      <c r="I140" s="78">
        <v>97.345762476491743</v>
      </c>
      <c r="J140" s="73">
        <v>55.833372146081906</v>
      </c>
      <c r="K140" s="74">
        <v>52.791099145228848</v>
      </c>
      <c r="L140" s="78">
        <v>58.875645146934964</v>
      </c>
      <c r="M140" s="73">
        <v>8.7722453408333192E-2</v>
      </c>
      <c r="N140" s="74">
        <v>-8.4160942889017321E-2</v>
      </c>
      <c r="O140" s="78">
        <v>0.25960584970568373</v>
      </c>
      <c r="P140" s="73">
        <v>40.245963931030964</v>
      </c>
      <c r="Q140" s="74">
        <v>37.241152019654074</v>
      </c>
      <c r="R140" s="78">
        <v>43.250775842407855</v>
      </c>
      <c r="S140" s="73">
        <v>41.850051926313057</v>
      </c>
      <c r="T140" s="74">
        <v>38.768674120890502</v>
      </c>
      <c r="U140" s="78">
        <v>44.931429731735612</v>
      </c>
      <c r="V140" s="73">
        <v>8.2288063937821789</v>
      </c>
      <c r="W140" s="74">
        <v>6.5179922886935238</v>
      </c>
      <c r="X140" s="78">
        <v>9.9396204988708341</v>
      </c>
      <c r="Y140" s="73">
        <v>32.017157537248792</v>
      </c>
      <c r="Z140" s="74">
        <v>29.153495949160938</v>
      </c>
      <c r="AA140" s="78">
        <v>34.88081912533665</v>
      </c>
      <c r="AB140" s="73">
        <v>3.8329414694789499</v>
      </c>
      <c r="AC140" s="74">
        <v>2.6542375235078661</v>
      </c>
      <c r="AD140" s="78">
        <v>5.0116454154500332</v>
      </c>
      <c r="AE140" s="73">
        <v>3.5101458470863274</v>
      </c>
      <c r="AF140" s="74">
        <v>2.3857430651123339</v>
      </c>
      <c r="AG140" s="78">
        <v>4.6345486290603208</v>
      </c>
      <c r="AH140" s="73">
        <v>0.32279562239262249</v>
      </c>
      <c r="AI140" s="74">
        <v>-4.2370627691989807E-2</v>
      </c>
      <c r="AJ140" s="78">
        <v>0.68796187247723484</v>
      </c>
      <c r="AK140" s="73">
        <v>44.801097060821824</v>
      </c>
      <c r="AL140" s="74">
        <v>42.753869497553076</v>
      </c>
      <c r="AM140" s="78">
        <v>46.848324624090573</v>
      </c>
      <c r="AN140" s="73">
        <v>62.263378222978339</v>
      </c>
      <c r="AO140" s="74">
        <v>59.910700407449482</v>
      </c>
      <c r="AP140" s="78">
        <v>64.616056038507196</v>
      </c>
      <c r="AQ140" s="73">
        <v>44.078905400509896</v>
      </c>
      <c r="AR140" s="74">
        <v>41.037147227165072</v>
      </c>
      <c r="AS140" s="78">
        <v>47.120663573854721</v>
      </c>
    </row>
    <row r="141" spans="2:45" ht="15.75" customHeight="1" x14ac:dyDescent="0.25">
      <c r="B141" s="76">
        <v>41609</v>
      </c>
      <c r="C141" s="77" t="s">
        <v>39</v>
      </c>
      <c r="D141" s="73">
        <v>66.567386992755914</v>
      </c>
      <c r="E141" s="74">
        <v>64.233696144472759</v>
      </c>
      <c r="F141" s="78">
        <v>68.901077841039069</v>
      </c>
      <c r="G141" s="73">
        <v>96.607965672813066</v>
      </c>
      <c r="H141" s="74">
        <v>95.524885697018576</v>
      </c>
      <c r="I141" s="78">
        <v>97.691045648607556</v>
      </c>
      <c r="J141" s="73">
        <v>47.977446059566127</v>
      </c>
      <c r="K141" s="74">
        <v>45.026355562937574</v>
      </c>
      <c r="L141" s="78">
        <v>50.928536556194679</v>
      </c>
      <c r="M141" s="73">
        <v>9.2811701001583313E-2</v>
      </c>
      <c r="N141" s="74">
        <v>-8.9033782554679086E-2</v>
      </c>
      <c r="O141" s="78">
        <v>0.27465718455784571</v>
      </c>
      <c r="P141" s="73">
        <v>48.537707912245253</v>
      </c>
      <c r="Q141" s="74">
        <v>45.582169584050625</v>
      </c>
      <c r="R141" s="78">
        <v>51.493246240439881</v>
      </c>
      <c r="S141" s="73">
        <v>50.241931474502067</v>
      </c>
      <c r="T141" s="74">
        <v>47.237189691776926</v>
      </c>
      <c r="U141" s="78">
        <v>53.246673257227208</v>
      </c>
      <c r="V141" s="73">
        <v>6.2589772555257346</v>
      </c>
      <c r="W141" s="74">
        <v>4.8087169037496436</v>
      </c>
      <c r="X141" s="78">
        <v>7.7092376073018256</v>
      </c>
      <c r="Y141" s="73">
        <v>42.278730656719667</v>
      </c>
      <c r="Z141" s="74">
        <v>39.354852924639559</v>
      </c>
      <c r="AA141" s="78">
        <v>45.202608388799774</v>
      </c>
      <c r="AB141" s="73">
        <v>3.3920343271868325</v>
      </c>
      <c r="AC141" s="74">
        <v>2.3089543513923401</v>
      </c>
      <c r="AD141" s="78">
        <v>4.475114302981325</v>
      </c>
      <c r="AE141" s="73">
        <v>2.7292683458475788</v>
      </c>
      <c r="AF141" s="74">
        <v>1.7565538031634449</v>
      </c>
      <c r="AG141" s="78">
        <v>3.7019828885317128</v>
      </c>
      <c r="AH141" s="73">
        <v>0.66276598133925502</v>
      </c>
      <c r="AI141" s="74">
        <v>0.17093709300629961</v>
      </c>
      <c r="AJ141" s="78">
        <v>1.1545948696722104</v>
      </c>
      <c r="AK141" s="73">
        <v>52.475498047704328</v>
      </c>
      <c r="AL141" s="74">
        <v>50.326309020422897</v>
      </c>
      <c r="AM141" s="78">
        <v>54.624687074985758</v>
      </c>
      <c r="AN141" s="73">
        <v>68.904656597576007</v>
      </c>
      <c r="AO141" s="74">
        <v>66.613021217056101</v>
      </c>
      <c r="AP141" s="78">
        <v>71.196291978095914</v>
      </c>
      <c r="AQ141" s="73">
        <v>51.929742239432059</v>
      </c>
      <c r="AR141" s="74">
        <v>48.978416816574722</v>
      </c>
      <c r="AS141" s="78">
        <v>54.881067662289396</v>
      </c>
    </row>
    <row r="142" spans="2:45" ht="15.75" customHeight="1" x14ac:dyDescent="0.25">
      <c r="B142" s="66">
        <v>41699</v>
      </c>
      <c r="C142" s="67" t="s">
        <v>35</v>
      </c>
      <c r="D142" s="73">
        <v>60.605191824525839</v>
      </c>
      <c r="E142" s="74">
        <v>58.879216076285743</v>
      </c>
      <c r="F142" s="78">
        <v>62.331167572765935</v>
      </c>
      <c r="G142" s="73">
        <v>95.65622180128959</v>
      </c>
      <c r="H142" s="74">
        <v>94.796829458367796</v>
      </c>
      <c r="I142" s="78">
        <v>96.515614144211384</v>
      </c>
      <c r="J142" s="73">
        <v>67.646409496088623</v>
      </c>
      <c r="K142" s="74">
        <v>64.960731155688492</v>
      </c>
      <c r="L142" s="78">
        <v>70.332087836488753</v>
      </c>
      <c r="M142" s="73">
        <v>1.065151986057935</v>
      </c>
      <c r="N142" s="74">
        <v>0.41414340047424397</v>
      </c>
      <c r="O142" s="78">
        <v>1.7161605716416262</v>
      </c>
      <c r="P142" s="73">
        <v>26.944660319145576</v>
      </c>
      <c r="Q142" s="74">
        <v>24.410096002126686</v>
      </c>
      <c r="R142" s="78">
        <v>29.479224636164467</v>
      </c>
      <c r="S142" s="73">
        <v>28.168225559982734</v>
      </c>
      <c r="T142" s="74">
        <v>25.52423391532129</v>
      </c>
      <c r="U142" s="78">
        <v>30.812217204644178</v>
      </c>
      <c r="V142" s="73">
        <v>3.1687556115267674</v>
      </c>
      <c r="W142" s="74">
        <v>2.3944018967705336</v>
      </c>
      <c r="X142" s="78">
        <v>3.9431093262830013</v>
      </c>
      <c r="Y142" s="73">
        <v>23.775904707618889</v>
      </c>
      <c r="Z142" s="74">
        <v>21.336838267220092</v>
      </c>
      <c r="AA142" s="78">
        <v>26.214971148017685</v>
      </c>
      <c r="AB142" s="73">
        <v>4.3437781987067456</v>
      </c>
      <c r="AC142" s="74">
        <v>3.484385855784947</v>
      </c>
      <c r="AD142" s="78">
        <v>5.2031705416285439</v>
      </c>
      <c r="AE142" s="73">
        <v>3.855221846937269</v>
      </c>
      <c r="AF142" s="74">
        <v>3.0412880572767094</v>
      </c>
      <c r="AG142" s="78">
        <v>4.6691556365978286</v>
      </c>
      <c r="AH142" s="73">
        <v>0.48855635176947593</v>
      </c>
      <c r="AI142" s="74">
        <v>0.17548376264342877</v>
      </c>
      <c r="AJ142" s="78">
        <v>0.80162894089552306</v>
      </c>
      <c r="AK142" s="73">
        <v>48.128652017663256</v>
      </c>
      <c r="AL142" s="74">
        <v>46.470703806418115</v>
      </c>
      <c r="AM142" s="78">
        <v>49.786600228908398</v>
      </c>
      <c r="AN142" s="73">
        <v>63.357292064515327</v>
      </c>
      <c r="AO142" s="74">
        <v>61.655229244847988</v>
      </c>
      <c r="AP142" s="78">
        <v>65.059354884182667</v>
      </c>
      <c r="AQ142" s="73">
        <v>31.288438517852295</v>
      </c>
      <c r="AR142" s="74">
        <v>28.669838200213963</v>
      </c>
      <c r="AS142" s="78">
        <v>33.907038835490624</v>
      </c>
    </row>
    <row r="143" spans="2:45" ht="15.75" customHeight="1" x14ac:dyDescent="0.25">
      <c r="B143" s="71">
        <v>41699</v>
      </c>
      <c r="C143" s="72" t="s">
        <v>36</v>
      </c>
      <c r="D143" s="73">
        <v>59.264058826854608</v>
      </c>
      <c r="E143" s="74">
        <v>57.746808684275926</v>
      </c>
      <c r="F143" s="78">
        <v>60.78130896943329</v>
      </c>
      <c r="G143" s="73">
        <v>93.873349367008871</v>
      </c>
      <c r="H143" s="74">
        <v>92.746611192916717</v>
      </c>
      <c r="I143" s="78">
        <v>95.000087541101024</v>
      </c>
      <c r="J143" s="73">
        <v>54.586954003913661</v>
      </c>
      <c r="K143" s="74">
        <v>51.939076187807849</v>
      </c>
      <c r="L143" s="78">
        <v>57.234831820019473</v>
      </c>
      <c r="M143" s="73">
        <v>0.59986186629068305</v>
      </c>
      <c r="N143" s="74">
        <v>-9.1297876206251124E-3</v>
      </c>
      <c r="O143" s="78">
        <v>1.2088535202019912</v>
      </c>
      <c r="P143" s="73">
        <v>38.686533496806497</v>
      </c>
      <c r="Q143" s="74">
        <v>36.215001287298527</v>
      </c>
      <c r="R143" s="78">
        <v>41.158065706314467</v>
      </c>
      <c r="S143" s="73">
        <v>41.21141277867541</v>
      </c>
      <c r="T143" s="74">
        <v>38.54126537919101</v>
      </c>
      <c r="U143" s="78">
        <v>43.881560178159809</v>
      </c>
      <c r="V143" s="73">
        <v>7.4584813930265472</v>
      </c>
      <c r="W143" s="74">
        <v>6.2207308929841068</v>
      </c>
      <c r="X143" s="78">
        <v>8.6962318930689886</v>
      </c>
      <c r="Y143" s="73">
        <v>31.228052103779611</v>
      </c>
      <c r="Z143" s="74">
        <v>28.97844798541221</v>
      </c>
      <c r="AA143" s="78">
        <v>33.477656222147012</v>
      </c>
      <c r="AB143" s="73">
        <v>6.1266506329900583</v>
      </c>
      <c r="AC143" s="74">
        <v>4.9999124588978905</v>
      </c>
      <c r="AD143" s="78">
        <v>7.2533888070822261</v>
      </c>
      <c r="AE143" s="73">
        <v>5.7174221920787396</v>
      </c>
      <c r="AF143" s="74">
        <v>4.5669498599296086</v>
      </c>
      <c r="AG143" s="78">
        <v>6.8678945242278706</v>
      </c>
      <c r="AH143" s="73">
        <v>0.40922844091131744</v>
      </c>
      <c r="AI143" s="74">
        <v>0.14649235002425107</v>
      </c>
      <c r="AJ143" s="78">
        <v>0.67196453179838378</v>
      </c>
      <c r="AK143" s="73">
        <v>45.683349545606539</v>
      </c>
      <c r="AL143" s="74">
        <v>44.324228479986104</v>
      </c>
      <c r="AM143" s="78">
        <v>47.042470611226975</v>
      </c>
      <c r="AN143" s="73">
        <v>63.131931721274604</v>
      </c>
      <c r="AO143" s="74">
        <v>61.642187687421803</v>
      </c>
      <c r="AP143" s="78">
        <v>64.621675755127399</v>
      </c>
      <c r="AQ143" s="73">
        <v>44.836172941645778</v>
      </c>
      <c r="AR143" s="74">
        <v>42.137054668290951</v>
      </c>
      <c r="AS143" s="78">
        <v>47.535291215000605</v>
      </c>
    </row>
    <row r="144" spans="2:45" ht="15.75" customHeight="1" x14ac:dyDescent="0.25">
      <c r="B144" s="71">
        <v>41699</v>
      </c>
      <c r="C144" s="72" t="s">
        <v>37</v>
      </c>
      <c r="D144" s="73">
        <v>61.753415600788628</v>
      </c>
      <c r="E144" s="74">
        <v>59.807196741480887</v>
      </c>
      <c r="F144" s="78">
        <v>63.69963446009637</v>
      </c>
      <c r="G144" s="73">
        <v>96.771528381692164</v>
      </c>
      <c r="H144" s="74">
        <v>95.88453861133317</v>
      </c>
      <c r="I144" s="78">
        <v>97.658518152051158</v>
      </c>
      <c r="J144" s="73">
        <v>60.140957826279475</v>
      </c>
      <c r="K144" s="74">
        <v>57.197696726004473</v>
      </c>
      <c r="L144" s="78">
        <v>63.084218926554477</v>
      </c>
      <c r="M144" s="73">
        <v>0.19543075810267951</v>
      </c>
      <c r="N144" s="74">
        <v>-0.18659477945439512</v>
      </c>
      <c r="O144" s="78">
        <v>0.5774562956597542</v>
      </c>
      <c r="P144" s="73">
        <v>36.435139797309382</v>
      </c>
      <c r="Q144" s="74">
        <v>33.588891691763834</v>
      </c>
      <c r="R144" s="78">
        <v>39.281387902854931</v>
      </c>
      <c r="S144" s="73">
        <v>37.650681359087407</v>
      </c>
      <c r="T144" s="74">
        <v>34.72280981893369</v>
      </c>
      <c r="U144" s="78">
        <v>40.578552899241124</v>
      </c>
      <c r="V144" s="73">
        <v>5.7734911198335919</v>
      </c>
      <c r="W144" s="74">
        <v>4.2599140916813267</v>
      </c>
      <c r="X144" s="78">
        <v>7.287068147985857</v>
      </c>
      <c r="Y144" s="73">
        <v>30.661648677475835</v>
      </c>
      <c r="Z144" s="74">
        <v>27.916829946963116</v>
      </c>
      <c r="AA144" s="78">
        <v>33.406467407988551</v>
      </c>
      <c r="AB144" s="73">
        <v>3.2284716183085242</v>
      </c>
      <c r="AC144" s="74">
        <v>2.3414818479495301</v>
      </c>
      <c r="AD144" s="78">
        <v>4.1154613886675184</v>
      </c>
      <c r="AE144" s="73">
        <v>2.8869129782440091</v>
      </c>
      <c r="AF144" s="74">
        <v>1.984163930046505</v>
      </c>
      <c r="AG144" s="78">
        <v>3.7896620264415128</v>
      </c>
      <c r="AH144" s="73">
        <v>0.3415586400645137</v>
      </c>
      <c r="AI144" s="74">
        <v>5.3350270375544323E-2</v>
      </c>
      <c r="AJ144" s="78">
        <v>0.6297670097534831</v>
      </c>
      <c r="AK144" s="73">
        <v>48.407712593267178</v>
      </c>
      <c r="AL144" s="74">
        <v>46.556278845614962</v>
      </c>
      <c r="AM144" s="78">
        <v>50.259146340919393</v>
      </c>
      <c r="AN144" s="73">
        <v>63.81362021814693</v>
      </c>
      <c r="AO144" s="74">
        <v>61.890614098405855</v>
      </c>
      <c r="AP144" s="78">
        <v>65.736626337888012</v>
      </c>
      <c r="AQ144" s="73">
        <v>39.881443321942449</v>
      </c>
      <c r="AR144" s="74">
        <v>36.929551956583722</v>
      </c>
      <c r="AS144" s="78">
        <v>42.833334687301175</v>
      </c>
    </row>
    <row r="145" spans="2:45" ht="15.75" customHeight="1" x14ac:dyDescent="0.25">
      <c r="B145" s="71">
        <v>41699</v>
      </c>
      <c r="C145" s="72" t="s">
        <v>38</v>
      </c>
      <c r="D145" s="73">
        <v>60.297746831347446</v>
      </c>
      <c r="E145" s="74">
        <v>58.150750494850911</v>
      </c>
      <c r="F145" s="78">
        <v>62.444743167843981</v>
      </c>
      <c r="G145" s="73">
        <v>96.202899533097451</v>
      </c>
      <c r="H145" s="74">
        <v>95.100448695317439</v>
      </c>
      <c r="I145" s="78">
        <v>97.305350370877463</v>
      </c>
      <c r="J145" s="73">
        <v>50.472180118659104</v>
      </c>
      <c r="K145" s="74">
        <v>46.646434924459356</v>
      </c>
      <c r="L145" s="78">
        <v>54.297925312858851</v>
      </c>
      <c r="M145" s="73">
        <v>0</v>
      </c>
      <c r="N145" s="74">
        <v>0</v>
      </c>
      <c r="O145" s="78">
        <v>0</v>
      </c>
      <c r="P145" s="73">
        <v>45.730719414439086</v>
      </c>
      <c r="Q145" s="74">
        <v>42.135081170915129</v>
      </c>
      <c r="R145" s="78">
        <v>49.326357657963044</v>
      </c>
      <c r="S145" s="73">
        <v>47.535697610346368</v>
      </c>
      <c r="T145" s="74">
        <v>43.725324941901484</v>
      </c>
      <c r="U145" s="78">
        <v>51.346070278791252</v>
      </c>
      <c r="V145" s="73">
        <v>11.228759909062264</v>
      </c>
      <c r="W145" s="74">
        <v>9.0384059296383068</v>
      </c>
      <c r="X145" s="78">
        <v>13.419113888486221</v>
      </c>
      <c r="Y145" s="73">
        <v>34.501959505376938</v>
      </c>
      <c r="Z145" s="74">
        <v>31.532999951612545</v>
      </c>
      <c r="AA145" s="78">
        <v>37.47091905914133</v>
      </c>
      <c r="AB145" s="73">
        <v>3.7971004669014263</v>
      </c>
      <c r="AC145" s="74">
        <v>2.6946496291214115</v>
      </c>
      <c r="AD145" s="78">
        <v>4.8995513046814407</v>
      </c>
      <c r="AE145" s="73">
        <v>3.318581186160714</v>
      </c>
      <c r="AF145" s="74">
        <v>2.2675771931280466</v>
      </c>
      <c r="AG145" s="78">
        <v>4.3695851791933817</v>
      </c>
      <c r="AH145" s="73">
        <v>0.47851928074071437</v>
      </c>
      <c r="AI145" s="74">
        <v>0.10241657246117296</v>
      </c>
      <c r="AJ145" s="78">
        <v>0.85462198902025577</v>
      </c>
      <c r="AK145" s="73">
        <v>44.701236579304513</v>
      </c>
      <c r="AL145" s="74">
        <v>42.832315678074131</v>
      </c>
      <c r="AM145" s="78">
        <v>46.570157480534895</v>
      </c>
      <c r="AN145" s="73">
        <v>62.677681363025911</v>
      </c>
      <c r="AO145" s="74">
        <v>60.556890375264025</v>
      </c>
      <c r="AP145" s="78">
        <v>64.79847235078779</v>
      </c>
      <c r="AQ145" s="73">
        <v>49.601360656735757</v>
      </c>
      <c r="AR145" s="74">
        <v>45.785675362394478</v>
      </c>
      <c r="AS145" s="78">
        <v>53.417045951077036</v>
      </c>
    </row>
    <row r="146" spans="2:45" ht="15.75" customHeight="1" x14ac:dyDescent="0.25">
      <c r="B146" s="76">
        <v>41699</v>
      </c>
      <c r="C146" s="77" t="s">
        <v>39</v>
      </c>
      <c r="D146" s="73">
        <v>64.061487235504572</v>
      </c>
      <c r="E146" s="74">
        <v>61.970661174396739</v>
      </c>
      <c r="F146" s="78">
        <v>66.152313296612405</v>
      </c>
      <c r="G146" s="73">
        <v>94.187550946334994</v>
      </c>
      <c r="H146" s="74">
        <v>92.482146377478642</v>
      </c>
      <c r="I146" s="78">
        <v>95.892955515191346</v>
      </c>
      <c r="J146" s="73">
        <v>45.415386470910562</v>
      </c>
      <c r="K146" s="74">
        <v>40.614082083225171</v>
      </c>
      <c r="L146" s="78">
        <v>50.216690858595953</v>
      </c>
      <c r="M146" s="73">
        <v>0</v>
      </c>
      <c r="N146" s="74">
        <v>0</v>
      </c>
      <c r="O146" s="78">
        <v>0</v>
      </c>
      <c r="P146" s="73">
        <v>48.77216447542375</v>
      </c>
      <c r="Q146" s="74">
        <v>44.108805275747372</v>
      </c>
      <c r="R146" s="78">
        <v>53.435523675100129</v>
      </c>
      <c r="S146" s="73">
        <v>51.781964798311677</v>
      </c>
      <c r="T146" s="74">
        <v>46.836530570970623</v>
      </c>
      <c r="U146" s="78">
        <v>56.72739902565273</v>
      </c>
      <c r="V146" s="73">
        <v>8.0426624575628392</v>
      </c>
      <c r="W146" s="74">
        <v>6.7351439873654781</v>
      </c>
      <c r="X146" s="78">
        <v>9.3501809277601993</v>
      </c>
      <c r="Y146" s="73">
        <v>40.729502017860973</v>
      </c>
      <c r="Z146" s="74">
        <v>36.408688332942006</v>
      </c>
      <c r="AA146" s="78">
        <v>45.05031570277994</v>
      </c>
      <c r="AB146" s="73">
        <v>5.8124490536631521</v>
      </c>
      <c r="AC146" s="74">
        <v>4.1070444848066909</v>
      </c>
      <c r="AD146" s="78">
        <v>7.5178536225196133</v>
      </c>
      <c r="AE146" s="73">
        <v>5.2622561799496221</v>
      </c>
      <c r="AF146" s="74">
        <v>3.5692538721996412</v>
      </c>
      <c r="AG146" s="78">
        <v>6.9552584876996031</v>
      </c>
      <c r="AH146" s="73">
        <v>0.55019287371352876</v>
      </c>
      <c r="AI146" s="74">
        <v>0.20235386116342285</v>
      </c>
      <c r="AJ146" s="78">
        <v>0.89803188626363462</v>
      </c>
      <c r="AK146" s="73">
        <v>50.862593181240342</v>
      </c>
      <c r="AL146" s="74">
        <v>49.395395685146944</v>
      </c>
      <c r="AM146" s="78">
        <v>52.32979067733374</v>
      </c>
      <c r="AN146" s="73">
        <v>68.01481362648822</v>
      </c>
      <c r="AO146" s="74">
        <v>65.991261666792099</v>
      </c>
      <c r="AP146" s="78">
        <v>70.038365586184341</v>
      </c>
      <c r="AQ146" s="73">
        <v>54.666572044735481</v>
      </c>
      <c r="AR146" s="74">
        <v>49.879126612013835</v>
      </c>
      <c r="AS146" s="78">
        <v>59.454017477457128</v>
      </c>
    </row>
    <row r="147" spans="2:45" ht="15.75" customHeight="1" x14ac:dyDescent="0.25">
      <c r="B147" s="66">
        <v>41791</v>
      </c>
      <c r="C147" s="67" t="s">
        <v>35</v>
      </c>
      <c r="D147" s="73">
        <v>61.38757775294566</v>
      </c>
      <c r="E147" s="74">
        <v>59.713838307685528</v>
      </c>
      <c r="F147" s="78">
        <v>63.061317198205792</v>
      </c>
      <c r="G147" s="73">
        <v>95.837845030241397</v>
      </c>
      <c r="H147" s="74">
        <v>94.944457396676455</v>
      </c>
      <c r="I147" s="78">
        <v>96.731232663806338</v>
      </c>
      <c r="J147" s="73">
        <v>68.356012006713925</v>
      </c>
      <c r="K147" s="74">
        <v>65.373029310672649</v>
      </c>
      <c r="L147" s="78">
        <v>71.338994702755201</v>
      </c>
      <c r="M147" s="73">
        <v>1.4688981740811651</v>
      </c>
      <c r="N147" s="74">
        <v>0.58870203308998381</v>
      </c>
      <c r="O147" s="78">
        <v>2.3490943150723465</v>
      </c>
      <c r="P147" s="73">
        <v>26.012934849446705</v>
      </c>
      <c r="Q147" s="74">
        <v>23.129862558515743</v>
      </c>
      <c r="R147" s="78">
        <v>28.896007140377666</v>
      </c>
      <c r="S147" s="73">
        <v>27.142654179294091</v>
      </c>
      <c r="T147" s="74">
        <v>24.124854822407862</v>
      </c>
      <c r="U147" s="78">
        <v>30.16045353618032</v>
      </c>
      <c r="V147" s="73">
        <v>2.075399615471933</v>
      </c>
      <c r="W147" s="74">
        <v>1.333760890416428</v>
      </c>
      <c r="X147" s="78">
        <v>2.817038340527438</v>
      </c>
      <c r="Y147" s="73">
        <v>23.937535233974785</v>
      </c>
      <c r="Z147" s="74">
        <v>21.290289599870249</v>
      </c>
      <c r="AA147" s="78">
        <v>26.584780868079321</v>
      </c>
      <c r="AB147" s="73">
        <v>4.1621549697570996</v>
      </c>
      <c r="AC147" s="74">
        <v>3.2687673361921608</v>
      </c>
      <c r="AD147" s="78">
        <v>5.0555426033220385</v>
      </c>
      <c r="AE147" s="73">
        <v>3.9714228436497212</v>
      </c>
      <c r="AF147" s="74">
        <v>3.0743141683762243</v>
      </c>
      <c r="AG147" s="78">
        <v>4.8685315189232181</v>
      </c>
      <c r="AH147" s="73">
        <v>0.190732126107378</v>
      </c>
      <c r="AI147" s="74">
        <v>4.2743206919487993E-3</v>
      </c>
      <c r="AJ147" s="78">
        <v>0.37718993152280722</v>
      </c>
      <c r="AK147" s="73">
        <v>48.589194273966818</v>
      </c>
      <c r="AL147" s="74">
        <v>47.108147191466657</v>
      </c>
      <c r="AM147" s="78">
        <v>50.07024135646698</v>
      </c>
      <c r="AN147" s="73">
        <v>64.05358732093147</v>
      </c>
      <c r="AO147" s="74">
        <v>62.403215986679328</v>
      </c>
      <c r="AP147" s="78">
        <v>65.703958655183612</v>
      </c>
      <c r="AQ147" s="73">
        <v>30.273939565848259</v>
      </c>
      <c r="AR147" s="74">
        <v>27.237831456501954</v>
      </c>
      <c r="AS147" s="78">
        <v>33.310047675194561</v>
      </c>
    </row>
    <row r="148" spans="2:45" ht="15.75" customHeight="1" x14ac:dyDescent="0.25">
      <c r="B148" s="71">
        <v>41791</v>
      </c>
      <c r="C148" s="72" t="s">
        <v>36</v>
      </c>
      <c r="D148" s="73">
        <v>59.313677908670208</v>
      </c>
      <c r="E148" s="74">
        <v>57.79295678745153</v>
      </c>
      <c r="F148" s="78">
        <v>60.834399029888885</v>
      </c>
      <c r="G148" s="73">
        <v>93.033869424524539</v>
      </c>
      <c r="H148" s="74">
        <v>91.890255673474599</v>
      </c>
      <c r="I148" s="78">
        <v>94.17748317557448</v>
      </c>
      <c r="J148" s="73">
        <v>54.018092768147255</v>
      </c>
      <c r="K148" s="74">
        <v>51.296402984814392</v>
      </c>
      <c r="L148" s="78">
        <v>56.739782551480118</v>
      </c>
      <c r="M148" s="73">
        <v>5.0101097963822325E-2</v>
      </c>
      <c r="N148" s="74">
        <v>-4.8681683734277739E-2</v>
      </c>
      <c r="O148" s="78">
        <v>0.14888387966192237</v>
      </c>
      <c r="P148" s="73">
        <v>38.965675558413807</v>
      </c>
      <c r="Q148" s="74">
        <v>36.492040078267614</v>
      </c>
      <c r="R148" s="78">
        <v>41.43931103856</v>
      </c>
      <c r="S148" s="73">
        <v>41.883322492594978</v>
      </c>
      <c r="T148" s="74">
        <v>39.177326929523176</v>
      </c>
      <c r="U148" s="78">
        <v>44.58931805566678</v>
      </c>
      <c r="V148" s="73">
        <v>9.0551407954563885</v>
      </c>
      <c r="W148" s="74">
        <v>7.8818456589857639</v>
      </c>
      <c r="X148" s="78">
        <v>10.228435931927013</v>
      </c>
      <c r="Y148" s="73">
        <v>29.910534762957326</v>
      </c>
      <c r="Z148" s="74">
        <v>27.525090588090254</v>
      </c>
      <c r="AA148" s="78">
        <v>32.295978937824394</v>
      </c>
      <c r="AB148" s="73">
        <v>6.9661305754738763</v>
      </c>
      <c r="AC148" s="74">
        <v>5.8225168244239134</v>
      </c>
      <c r="AD148" s="78">
        <v>8.1097443265238383</v>
      </c>
      <c r="AE148" s="73">
        <v>6.4275574525925201</v>
      </c>
      <c r="AF148" s="74">
        <v>5.2740207678935818</v>
      </c>
      <c r="AG148" s="78">
        <v>7.5810941372914584</v>
      </c>
      <c r="AH148" s="73">
        <v>0.53857312288135917</v>
      </c>
      <c r="AI148" s="74">
        <v>0.21810935814686144</v>
      </c>
      <c r="AJ148" s="78">
        <v>0.85903688761585695</v>
      </c>
      <c r="AK148" s="73">
        <v>46.010792374199788</v>
      </c>
      <c r="AL148" s="74">
        <v>44.742745224664795</v>
      </c>
      <c r="AM148" s="78">
        <v>47.278839523734781</v>
      </c>
      <c r="AN148" s="73">
        <v>63.754929549381679</v>
      </c>
      <c r="AO148" s="74">
        <v>62.266834471827963</v>
      </c>
      <c r="AP148" s="78">
        <v>65.243024626935394</v>
      </c>
      <c r="AQ148" s="73">
        <v>45.993463465226334</v>
      </c>
      <c r="AR148" s="74">
        <v>43.267016113872714</v>
      </c>
      <c r="AS148" s="78">
        <v>48.719910816579954</v>
      </c>
    </row>
    <row r="149" spans="2:45" ht="15.75" customHeight="1" x14ac:dyDescent="0.25">
      <c r="B149" s="71">
        <v>41791</v>
      </c>
      <c r="C149" s="72" t="s">
        <v>37</v>
      </c>
      <c r="D149" s="73">
        <v>62.059225301832974</v>
      </c>
      <c r="E149" s="74">
        <v>60.113136296315467</v>
      </c>
      <c r="F149" s="78">
        <v>64.005314307350488</v>
      </c>
      <c r="G149" s="73">
        <v>96.627332204628232</v>
      </c>
      <c r="H149" s="74">
        <v>95.5514349426916</v>
      </c>
      <c r="I149" s="78">
        <v>97.703229466564864</v>
      </c>
      <c r="J149" s="73">
        <v>63.89796147920751</v>
      </c>
      <c r="K149" s="74">
        <v>60.466498923224911</v>
      </c>
      <c r="L149" s="78">
        <v>67.329424035190115</v>
      </c>
      <c r="M149" s="73">
        <v>0.13354620374421144</v>
      </c>
      <c r="N149" s="74">
        <v>-0.12855861785131037</v>
      </c>
      <c r="O149" s="78">
        <v>0.39565102533973329</v>
      </c>
      <c r="P149" s="73">
        <v>32.595824521677848</v>
      </c>
      <c r="Q149" s="74">
        <v>29.138769078143991</v>
      </c>
      <c r="R149" s="78">
        <v>36.052879965211702</v>
      </c>
      <c r="S149" s="73">
        <v>33.733544927691405</v>
      </c>
      <c r="T149" s="74">
        <v>30.198759513596606</v>
      </c>
      <c r="U149" s="78">
        <v>37.268330341786204</v>
      </c>
      <c r="V149" s="73">
        <v>4.5689255387349563</v>
      </c>
      <c r="W149" s="74">
        <v>3.3475107617949389</v>
      </c>
      <c r="X149" s="78">
        <v>5.7903403156749738</v>
      </c>
      <c r="Y149" s="73">
        <v>28.026898982942939</v>
      </c>
      <c r="Z149" s="74">
        <v>24.725832113552492</v>
      </c>
      <c r="AA149" s="78">
        <v>31.327965852333385</v>
      </c>
      <c r="AB149" s="73">
        <v>3.3726677953716435</v>
      </c>
      <c r="AC149" s="74">
        <v>2.2967705334350157</v>
      </c>
      <c r="AD149" s="78">
        <v>4.4485650573082713</v>
      </c>
      <c r="AE149" s="73">
        <v>3.0545935218870142</v>
      </c>
      <c r="AF149" s="74">
        <v>2.0035803717428724</v>
      </c>
      <c r="AG149" s="78">
        <v>4.1056066720311559</v>
      </c>
      <c r="AH149" s="73">
        <v>0.31807427348463113</v>
      </c>
      <c r="AI149" s="74">
        <v>4.8461134663338436E-2</v>
      </c>
      <c r="AJ149" s="78">
        <v>0.58768741230592381</v>
      </c>
      <c r="AK149" s="73">
        <v>48.902838007121431</v>
      </c>
      <c r="AL149" s="74">
        <v>47.219199655400061</v>
      </c>
      <c r="AM149" s="78">
        <v>50.586476358842802</v>
      </c>
      <c r="AN149" s="73">
        <v>64.225332404303444</v>
      </c>
      <c r="AO149" s="74">
        <v>62.303950849590358</v>
      </c>
      <c r="AP149" s="78">
        <v>66.146713959016537</v>
      </c>
      <c r="AQ149" s="73">
        <v>36.091590643868429</v>
      </c>
      <c r="AR149" s="74">
        <v>32.634505517030661</v>
      </c>
      <c r="AS149" s="78">
        <v>39.548675770706197</v>
      </c>
    </row>
    <row r="150" spans="2:45" ht="15.75" customHeight="1" x14ac:dyDescent="0.25">
      <c r="B150" s="71">
        <v>41791</v>
      </c>
      <c r="C150" s="72" t="s">
        <v>38</v>
      </c>
      <c r="D150" s="73">
        <v>62.058213429667141</v>
      </c>
      <c r="E150" s="74">
        <v>59.922097717148084</v>
      </c>
      <c r="F150" s="78">
        <v>64.194329142186191</v>
      </c>
      <c r="G150" s="73">
        <v>96.918497246598122</v>
      </c>
      <c r="H150" s="74">
        <v>95.820825156782732</v>
      </c>
      <c r="I150" s="78">
        <v>98.016169336413512</v>
      </c>
      <c r="J150" s="73">
        <v>49.943138626859408</v>
      </c>
      <c r="K150" s="74">
        <v>46.495184874106606</v>
      </c>
      <c r="L150" s="78">
        <v>53.391092379612211</v>
      </c>
      <c r="M150" s="73">
        <v>0.15810784182631737</v>
      </c>
      <c r="N150" s="74">
        <v>-5.601183449492568E-2</v>
      </c>
      <c r="O150" s="78">
        <v>0.37222751814756044</v>
      </c>
      <c r="P150" s="73">
        <v>46.817250777912442</v>
      </c>
      <c r="Q150" s="74">
        <v>43.378947331402799</v>
      </c>
      <c r="R150" s="78">
        <v>50.255554224422085</v>
      </c>
      <c r="S150" s="73">
        <v>48.305795186641824</v>
      </c>
      <c r="T150" s="74">
        <v>44.822938380690019</v>
      </c>
      <c r="U150" s="78">
        <v>51.788651992593628</v>
      </c>
      <c r="V150" s="73">
        <v>7.9148997469120737</v>
      </c>
      <c r="W150" s="74">
        <v>5.8092732486267131</v>
      </c>
      <c r="X150" s="78">
        <v>10.020526245197434</v>
      </c>
      <c r="Y150" s="73">
        <v>38.902351031000379</v>
      </c>
      <c r="Z150" s="74">
        <v>35.308847293324035</v>
      </c>
      <c r="AA150" s="78">
        <v>42.495854768676722</v>
      </c>
      <c r="AB150" s="73">
        <v>3.0815027534022446</v>
      </c>
      <c r="AC150" s="74">
        <v>1.9838306635868548</v>
      </c>
      <c r="AD150" s="78">
        <v>4.1791748432176341</v>
      </c>
      <c r="AE150" s="73">
        <v>2.6772763084482292</v>
      </c>
      <c r="AF150" s="74">
        <v>1.6619174939108259</v>
      </c>
      <c r="AG150" s="78">
        <v>3.6926351229856325</v>
      </c>
      <c r="AH150" s="73">
        <v>0.40422644495401522</v>
      </c>
      <c r="AI150" s="74">
        <v>6.1227145248927577E-2</v>
      </c>
      <c r="AJ150" s="78">
        <v>0.74722574465910285</v>
      </c>
      <c r="AK150" s="73">
        <v>45.923387844707491</v>
      </c>
      <c r="AL150" s="74">
        <v>43.825420787352229</v>
      </c>
      <c r="AM150" s="78">
        <v>48.021354902062754</v>
      </c>
      <c r="AN150" s="73">
        <v>64.031340964529505</v>
      </c>
      <c r="AO150" s="74">
        <v>61.921345135831665</v>
      </c>
      <c r="AP150" s="78">
        <v>66.141336793227339</v>
      </c>
      <c r="AQ150" s="73">
        <v>50.049933431458761</v>
      </c>
      <c r="AR150" s="74">
        <v>46.676416915950298</v>
      </c>
      <c r="AS150" s="78">
        <v>53.423449946967224</v>
      </c>
    </row>
    <row r="151" spans="2:45" ht="15.75" customHeight="1" x14ac:dyDescent="0.25">
      <c r="B151" s="76">
        <v>41791</v>
      </c>
      <c r="C151" s="77" t="s">
        <v>39</v>
      </c>
      <c r="D151" s="73">
        <v>65.448016664493892</v>
      </c>
      <c r="E151" s="74">
        <v>63.612833041372134</v>
      </c>
      <c r="F151" s="78">
        <v>67.283200287615642</v>
      </c>
      <c r="G151" s="73">
        <v>94.960129591287455</v>
      </c>
      <c r="H151" s="74">
        <v>93.834512473537487</v>
      </c>
      <c r="I151" s="78">
        <v>96.085746709037423</v>
      </c>
      <c r="J151" s="73">
        <v>46.677275217949706</v>
      </c>
      <c r="K151" s="74">
        <v>43.323371118808197</v>
      </c>
      <c r="L151" s="78">
        <v>50.031179317091215</v>
      </c>
      <c r="M151" s="73">
        <v>0.34086857721462988</v>
      </c>
      <c r="N151" s="74">
        <v>3.6500120458679376E-2</v>
      </c>
      <c r="O151" s="78">
        <v>0.64523703397058041</v>
      </c>
      <c r="P151" s="73">
        <v>47.941985796122751</v>
      </c>
      <c r="Q151" s="74">
        <v>44.72361230863568</v>
      </c>
      <c r="R151" s="78">
        <v>51.160359283609822</v>
      </c>
      <c r="S151" s="73">
        <v>50.486436784014394</v>
      </c>
      <c r="T151" s="74">
        <v>47.090569892388217</v>
      </c>
      <c r="U151" s="78">
        <v>53.882303675640571</v>
      </c>
      <c r="V151" s="73">
        <v>8.4946492491690613</v>
      </c>
      <c r="W151" s="74">
        <v>6.7571387302685366</v>
      </c>
      <c r="X151" s="78">
        <v>10.232159768069586</v>
      </c>
      <c r="Y151" s="73">
        <v>39.447336546953565</v>
      </c>
      <c r="Z151" s="74">
        <v>36.35167809785154</v>
      </c>
      <c r="AA151" s="78">
        <v>42.54299499605559</v>
      </c>
      <c r="AB151" s="73">
        <v>5.0398704087144628</v>
      </c>
      <c r="AC151" s="74">
        <v>3.9142532909645178</v>
      </c>
      <c r="AD151" s="78">
        <v>6.1654875264644078</v>
      </c>
      <c r="AE151" s="73">
        <v>4.4649899475226986</v>
      </c>
      <c r="AF151" s="74">
        <v>3.4016065789306889</v>
      </c>
      <c r="AG151" s="78">
        <v>5.5283733161147079</v>
      </c>
      <c r="AH151" s="73">
        <v>0.57488046119176051</v>
      </c>
      <c r="AI151" s="74">
        <v>0.21987504488685922</v>
      </c>
      <c r="AJ151" s="78">
        <v>0.92988587749666174</v>
      </c>
      <c r="AK151" s="73">
        <v>51.283478896888504</v>
      </c>
      <c r="AL151" s="74">
        <v>49.739573219096584</v>
      </c>
      <c r="AM151" s="78">
        <v>52.827384574680423</v>
      </c>
      <c r="AN151" s="73">
        <v>68.921574713710527</v>
      </c>
      <c r="AO151" s="74">
        <v>67.138595364842402</v>
      </c>
      <c r="AP151" s="78">
        <v>70.704554062578651</v>
      </c>
      <c r="AQ151" s="73">
        <v>53.145270498951689</v>
      </c>
      <c r="AR151" s="74">
        <v>49.811163978295738</v>
      </c>
      <c r="AS151" s="78">
        <v>56.479377019607639</v>
      </c>
    </row>
    <row r="152" spans="2:45" ht="15.75" customHeight="1" x14ac:dyDescent="0.25">
      <c r="B152" s="205" t="s">
        <v>369</v>
      </c>
      <c r="C152" s="67" t="s">
        <v>35</v>
      </c>
      <c r="D152" s="73">
        <v>59.068835877668086</v>
      </c>
      <c r="E152" s="74">
        <v>57.33757956743581</v>
      </c>
      <c r="F152" s="78">
        <v>60.800092187900361</v>
      </c>
      <c r="G152" s="73">
        <v>61.189226790476773</v>
      </c>
      <c r="H152" s="74">
        <v>64.501747786320138</v>
      </c>
      <c r="I152" s="78">
        <v>96.132710331608706</v>
      </c>
      <c r="J152" s="73">
        <v>67.816616572140688</v>
      </c>
      <c r="K152" s="74">
        <v>64.706515847973279</v>
      </c>
      <c r="L152" s="78">
        <v>70.926717296308098</v>
      </c>
      <c r="M152" s="73">
        <v>1.7726377484916025</v>
      </c>
      <c r="N152" s="74">
        <v>0.95412401855132067</v>
      </c>
      <c r="O152" s="78">
        <v>2.5911514784318843</v>
      </c>
      <c r="P152" s="73">
        <v>25.504489363798669</v>
      </c>
      <c r="Q152" s="74">
        <v>22.61264432130875</v>
      </c>
      <c r="R152" s="78">
        <v>28.396334406288588</v>
      </c>
      <c r="S152" s="73">
        <v>26.820365226586617</v>
      </c>
      <c r="T152" s="74">
        <v>23.750549892320908</v>
      </c>
      <c r="U152" s="78">
        <v>29.890180560852325</v>
      </c>
      <c r="V152" s="73">
        <v>2.6372763179030558</v>
      </c>
      <c r="W152" s="74">
        <v>1.8351899385994705</v>
      </c>
      <c r="X152" s="78">
        <v>3.4393626972066413</v>
      </c>
      <c r="Y152" s="73">
        <v>22.867213045895571</v>
      </c>
      <c r="Z152" s="74">
        <v>20.06826252070821</v>
      </c>
      <c r="AA152" s="78">
        <v>25.666163571082933</v>
      </c>
      <c r="AB152" s="73">
        <v>4.9062563155689993</v>
      </c>
      <c r="AC152" s="74">
        <v>3.8672896683910829</v>
      </c>
      <c r="AD152" s="78">
        <v>5.9452229627469153</v>
      </c>
      <c r="AE152" s="73">
        <v>4.3448122869934416</v>
      </c>
      <c r="AF152" s="74">
        <v>3.4290237623061106</v>
      </c>
      <c r="AG152" s="78">
        <v>5.2606008116807725</v>
      </c>
      <c r="AH152" s="73">
        <v>0.56144402857555886</v>
      </c>
      <c r="AI152" s="74">
        <v>0.18925644427674992</v>
      </c>
      <c r="AJ152" s="78">
        <v>0.9336316128743678</v>
      </c>
      <c r="AK152" s="73">
        <v>47.81670144701301</v>
      </c>
      <c r="AL152" s="74">
        <v>46.404719037155068</v>
      </c>
      <c r="AM152" s="78">
        <v>49.228683856870951</v>
      </c>
      <c r="AN152" s="73">
        <v>63.484243075528688</v>
      </c>
      <c r="AO152" s="74">
        <v>62.499993158033021</v>
      </c>
      <c r="AP152" s="78">
        <v>66.062585164916655</v>
      </c>
      <c r="AQ152" s="73">
        <v>64.713330913495284</v>
      </c>
      <c r="AR152" s="74">
        <v>68.277939062909837</v>
      </c>
      <c r="AS152" s="78">
        <v>33.61512135525895</v>
      </c>
    </row>
    <row r="153" spans="2:45" ht="15.75" customHeight="1" x14ac:dyDescent="0.25">
      <c r="B153" s="71" t="s">
        <v>369</v>
      </c>
      <c r="C153" s="72" t="s">
        <v>36</v>
      </c>
      <c r="D153" s="73">
        <v>61.26906109412031</v>
      </c>
      <c r="E153" s="74">
        <v>59.758897981896752</v>
      </c>
      <c r="F153" s="78">
        <v>62.779224206343869</v>
      </c>
      <c r="G153" s="73">
        <v>96.141149106206697</v>
      </c>
      <c r="H153" s="74">
        <v>95.295674956079253</v>
      </c>
      <c r="I153" s="78">
        <v>96.986623256334141</v>
      </c>
      <c r="J153" s="73">
        <v>57.654841519889104</v>
      </c>
      <c r="K153" s="74">
        <v>55.04916937308812</v>
      </c>
      <c r="L153" s="78">
        <v>60.260513666690088</v>
      </c>
      <c r="M153" s="73">
        <v>0.17400456595965602</v>
      </c>
      <c r="N153" s="74">
        <v>-6.6843755468341787E-2</v>
      </c>
      <c r="O153" s="78">
        <v>0.41485288738765386</v>
      </c>
      <c r="P153" s="73">
        <v>38.312303020358812</v>
      </c>
      <c r="Q153" s="74">
        <v>35.9000264999462</v>
      </c>
      <c r="R153" s="78">
        <v>40.724579540771423</v>
      </c>
      <c r="S153" s="73">
        <v>39.850057313165649</v>
      </c>
      <c r="T153" s="74">
        <v>37.291864597852673</v>
      </c>
      <c r="U153" s="78">
        <v>42.408250028478626</v>
      </c>
      <c r="V153" s="73">
        <v>9.1101641325184435</v>
      </c>
      <c r="W153" s="74">
        <v>7.802974383250028</v>
      </c>
      <c r="X153" s="78">
        <v>10.417353881786859</v>
      </c>
      <c r="Y153" s="73">
        <v>29.202138887840043</v>
      </c>
      <c r="Z153" s="74">
        <v>27.127301879378805</v>
      </c>
      <c r="AA153" s="78">
        <v>31.27697589630128</v>
      </c>
      <c r="AB153" s="73">
        <v>3.8588508937950565</v>
      </c>
      <c r="AC153" s="74">
        <v>3.013376743667604</v>
      </c>
      <c r="AD153" s="78">
        <v>4.7043250439225091</v>
      </c>
      <c r="AE153" s="73">
        <v>3.7780273341514898</v>
      </c>
      <c r="AF153" s="74">
        <v>2.9293314393725134</v>
      </c>
      <c r="AG153" s="78">
        <v>4.6267232289304667</v>
      </c>
      <c r="AH153" s="73">
        <v>8.0823559643565621E-2</v>
      </c>
      <c r="AI153" s="74">
        <v>-3.2564711667142067E-2</v>
      </c>
      <c r="AJ153" s="78">
        <v>0.1942118309542733</v>
      </c>
      <c r="AK153" s="73">
        <v>45.86189127804613</v>
      </c>
      <c r="AL153" s="74">
        <v>44.700117757491036</v>
      </c>
      <c r="AM153" s="78">
        <v>47.023664798601224</v>
      </c>
      <c r="AN153" s="73">
        <v>56.538603191084697</v>
      </c>
      <c r="AO153" s="74">
        <v>55.157274961441416</v>
      </c>
      <c r="AP153" s="78">
        <v>57.919931420727977</v>
      </c>
      <c r="AQ153" s="73">
        <v>42.264820280844866</v>
      </c>
      <c r="AR153" s="74">
        <v>39.647340094587186</v>
      </c>
      <c r="AS153" s="78">
        <v>44.882300467102546</v>
      </c>
    </row>
    <row r="154" spans="2:45" ht="15.75" customHeight="1" x14ac:dyDescent="0.25">
      <c r="B154" s="71" t="s">
        <v>369</v>
      </c>
      <c r="C154" s="72" t="s">
        <v>37</v>
      </c>
      <c r="D154" s="73">
        <v>60.300760518449394</v>
      </c>
      <c r="E154" s="74">
        <v>57.895090554747036</v>
      </c>
      <c r="F154" s="78">
        <v>62.706430482151752</v>
      </c>
      <c r="G154" s="73">
        <v>95.829566846407218</v>
      </c>
      <c r="H154" s="74">
        <v>94.78340529226773</v>
      </c>
      <c r="I154" s="78">
        <v>96.875728400546706</v>
      </c>
      <c r="J154" s="73">
        <v>65.551855510138608</v>
      </c>
      <c r="K154" s="74">
        <v>62.025103538032006</v>
      </c>
      <c r="L154" s="78">
        <v>69.078607482245218</v>
      </c>
      <c r="M154" s="73">
        <v>0</v>
      </c>
      <c r="N154" s="74">
        <v>0</v>
      </c>
      <c r="O154" s="78">
        <v>0</v>
      </c>
      <c r="P154" s="73">
        <v>30.277711336270304</v>
      </c>
      <c r="Q154" s="74">
        <v>26.817188698736871</v>
      </c>
      <c r="R154" s="78">
        <v>33.738233973803737</v>
      </c>
      <c r="S154" s="73">
        <v>31.595375344644317</v>
      </c>
      <c r="T154" s="74">
        <v>27.997898464203551</v>
      </c>
      <c r="U154" s="78">
        <v>35.192852225085083</v>
      </c>
      <c r="V154" s="73">
        <v>4.8865065310908333</v>
      </c>
      <c r="W154" s="74">
        <v>3.6230873619224346</v>
      </c>
      <c r="X154" s="78">
        <v>6.1499257002592316</v>
      </c>
      <c r="Y154" s="73">
        <v>25.391204805179438</v>
      </c>
      <c r="Z154" s="74">
        <v>22.407501518463224</v>
      </c>
      <c r="AA154" s="78">
        <v>28.374908091895652</v>
      </c>
      <c r="AB154" s="73">
        <v>4.1704331535893484</v>
      </c>
      <c r="AC154" s="74">
        <v>3.1242715994498806</v>
      </c>
      <c r="AD154" s="78">
        <v>5.2165947077288166</v>
      </c>
      <c r="AE154" s="73">
        <v>3.8472119405426133</v>
      </c>
      <c r="AF154" s="74">
        <v>2.8523562602518622</v>
      </c>
      <c r="AG154" s="78">
        <v>4.8420676208333644</v>
      </c>
      <c r="AH154" s="73">
        <v>0.32322121304673523</v>
      </c>
      <c r="AI154" s="74">
        <v>-1.3439682269177879E-2</v>
      </c>
      <c r="AJ154" s="78">
        <v>0.65988210836264838</v>
      </c>
      <c r="AK154" s="73">
        <v>47.289129073285693</v>
      </c>
      <c r="AL154" s="74">
        <v>45.628179300686021</v>
      </c>
      <c r="AM154" s="78">
        <v>48.950078845885365</v>
      </c>
      <c r="AN154" s="73">
        <v>56.363746052689741</v>
      </c>
      <c r="AO154" s="74">
        <v>54.343539436287877</v>
      </c>
      <c r="AP154" s="78">
        <v>58.383952669091606</v>
      </c>
      <c r="AQ154" s="73">
        <v>34.559115660163208</v>
      </c>
      <c r="AR154" s="74">
        <v>31.001730301374685</v>
      </c>
      <c r="AS154" s="78">
        <v>38.11650101895173</v>
      </c>
    </row>
    <row r="155" spans="2:45" ht="15.75" customHeight="1" x14ac:dyDescent="0.25">
      <c r="B155" s="71" t="s">
        <v>369</v>
      </c>
      <c r="C155" s="72" t="s">
        <v>38</v>
      </c>
      <c r="D155" s="73">
        <v>61.189226790521893</v>
      </c>
      <c r="E155" s="74">
        <v>58.862655846344488</v>
      </c>
      <c r="F155" s="78">
        <v>63.515797734699298</v>
      </c>
      <c r="G155" s="73">
        <v>97.271188541212055</v>
      </c>
      <c r="H155" s="74">
        <v>96.246342470433888</v>
      </c>
      <c r="I155" s="78">
        <v>98.296034611990223</v>
      </c>
      <c r="J155" s="73">
        <v>55.420488295882954</v>
      </c>
      <c r="K155" s="74">
        <v>51.805131337013506</v>
      </c>
      <c r="L155" s="78">
        <v>59.035845254752402</v>
      </c>
      <c r="M155" s="73">
        <v>0</v>
      </c>
      <c r="N155" s="74">
        <v>0</v>
      </c>
      <c r="O155" s="78">
        <v>0</v>
      </c>
      <c r="P155" s="73">
        <v>41.850700245328973</v>
      </c>
      <c r="Q155" s="74">
        <v>38.295100299143968</v>
      </c>
      <c r="R155" s="78">
        <v>45.406300191513978</v>
      </c>
      <c r="S155" s="73">
        <v>43.024764961720535</v>
      </c>
      <c r="T155" s="74">
        <v>39.380000682155263</v>
      </c>
      <c r="U155" s="78">
        <v>46.669529241285808</v>
      </c>
      <c r="V155" s="73">
        <v>8.6553412505671155</v>
      </c>
      <c r="W155" s="74">
        <v>6.2379699923677965</v>
      </c>
      <c r="X155" s="78">
        <v>11.072712508766434</v>
      </c>
      <c r="Y155" s="73">
        <v>33.195358994761733</v>
      </c>
      <c r="Z155" s="74">
        <v>29.938520304924655</v>
      </c>
      <c r="AA155" s="78">
        <v>36.452197684598808</v>
      </c>
      <c r="AB155" s="73">
        <v>2.7288114587869257</v>
      </c>
      <c r="AC155" s="74">
        <v>1.7039653880087522</v>
      </c>
      <c r="AD155" s="78">
        <v>3.7536575295650989</v>
      </c>
      <c r="AE155" s="73">
        <v>2.1737511557886982</v>
      </c>
      <c r="AF155" s="74">
        <v>1.3038398806552769</v>
      </c>
      <c r="AG155" s="78">
        <v>3.0436624309221192</v>
      </c>
      <c r="AH155" s="73">
        <v>0.55506030299823095</v>
      </c>
      <c r="AI155" s="74">
        <v>0.15241768505915843</v>
      </c>
      <c r="AJ155" s="78">
        <v>0.95770292093730347</v>
      </c>
      <c r="AK155" s="73">
        <v>46.325242963167241</v>
      </c>
      <c r="AL155" s="74">
        <v>44.358789628001176</v>
      </c>
      <c r="AM155" s="78">
        <v>48.291696298333306</v>
      </c>
      <c r="AN155" s="73">
        <v>55.427582210441159</v>
      </c>
      <c r="AO155" s="74">
        <v>53.318751076814706</v>
      </c>
      <c r="AP155" s="78">
        <v>57.536413344067611</v>
      </c>
      <c r="AQ155" s="73">
        <v>44.590599622342083</v>
      </c>
      <c r="AR155" s="74">
        <v>40.983784628495506</v>
      </c>
      <c r="AS155" s="78">
        <v>48.197414616188659</v>
      </c>
    </row>
    <row r="156" spans="2:45" ht="15.75" customHeight="1" x14ac:dyDescent="0.25">
      <c r="B156" s="76" t="s">
        <v>369</v>
      </c>
      <c r="C156" s="77" t="s">
        <v>39</v>
      </c>
      <c r="D156" s="73">
        <v>64.501747786362515</v>
      </c>
      <c r="E156" s="74">
        <v>62.410072007955762</v>
      </c>
      <c r="F156" s="78">
        <v>66.593423564769267</v>
      </c>
      <c r="G156" s="73">
        <v>95.13850018468959</v>
      </c>
      <c r="H156" s="74">
        <v>93.446360477545937</v>
      </c>
      <c r="I156" s="78">
        <v>96.830639891833243</v>
      </c>
      <c r="J156" s="73">
        <v>49.010635125459629</v>
      </c>
      <c r="K156" s="74">
        <v>44.441208019332421</v>
      </c>
      <c r="L156" s="78">
        <v>53.580062231586837</v>
      </c>
      <c r="M156" s="73">
        <v>4.4933062146275696E-2</v>
      </c>
      <c r="N156" s="74">
        <v>-4.4683681102175417E-2</v>
      </c>
      <c r="O156" s="78">
        <v>0.1345498053947268</v>
      </c>
      <c r="P156" s="73">
        <v>46.082931997084728</v>
      </c>
      <c r="Q156" s="74">
        <v>41.884971619706604</v>
      </c>
      <c r="R156" s="78">
        <v>50.280892374462852</v>
      </c>
      <c r="S156" s="73">
        <v>48.437732261518754</v>
      </c>
      <c r="T156" s="74">
        <v>43.914119598078663</v>
      </c>
      <c r="U156" s="78">
        <v>52.961344924958844</v>
      </c>
      <c r="V156" s="73">
        <v>6.8088082906821379</v>
      </c>
      <c r="W156" s="74">
        <v>5.4440146969889005</v>
      </c>
      <c r="X156" s="78">
        <v>8.1736018843753762</v>
      </c>
      <c r="Y156" s="73">
        <v>39.274123706402456</v>
      </c>
      <c r="Z156" s="74">
        <v>34.809798680704411</v>
      </c>
      <c r="AA156" s="78">
        <v>43.738448732100501</v>
      </c>
      <c r="AB156" s="73">
        <v>4.8614998153109443</v>
      </c>
      <c r="AC156" s="74">
        <v>3.1693601081673153</v>
      </c>
      <c r="AD156" s="78">
        <v>6.5536395224545734</v>
      </c>
      <c r="AE156" s="73">
        <v>4.7559473695490144</v>
      </c>
      <c r="AF156" s="74">
        <v>3.0607008290461217</v>
      </c>
      <c r="AG156" s="78">
        <v>6.4511939100519076</v>
      </c>
      <c r="AH156" s="73">
        <v>0.10555244576192949</v>
      </c>
      <c r="AI156" s="74">
        <v>-4.1517255750923368E-2</v>
      </c>
      <c r="AJ156" s="78">
        <v>0.25262214727478233</v>
      </c>
      <c r="AK156" s="73">
        <v>49.477777469230269</v>
      </c>
      <c r="AL156" s="74">
        <v>47.918881527512781</v>
      </c>
      <c r="AM156" s="78">
        <v>51.036673410947756</v>
      </c>
      <c r="AN156" s="73">
        <v>60.183849638105066</v>
      </c>
      <c r="AO156" s="74">
        <v>58.687920218436481</v>
      </c>
      <c r="AP156" s="78">
        <v>61.679779057773651</v>
      </c>
      <c r="AQ156" s="73">
        <v>51.18514796968369</v>
      </c>
      <c r="AR156" s="74">
        <v>46.504197940038416</v>
      </c>
      <c r="AS156" s="78">
        <v>55.866097999328964</v>
      </c>
    </row>
    <row r="157" spans="2:45" ht="15.75" customHeight="1" x14ac:dyDescent="0.25">
      <c r="B157" s="205" t="s">
        <v>370</v>
      </c>
      <c r="C157" s="67" t="s">
        <v>35</v>
      </c>
      <c r="D157" s="73">
        <v>61.440086091623755</v>
      </c>
      <c r="E157" s="74">
        <v>59.52750380660526</v>
      </c>
      <c r="F157" s="78">
        <v>63.352668376641638</v>
      </c>
      <c r="G157" s="73">
        <v>96.780056144841254</v>
      </c>
      <c r="H157" s="74">
        <v>95.830277715540603</v>
      </c>
      <c r="I157" s="78">
        <v>97.729834574141904</v>
      </c>
      <c r="J157" s="73">
        <v>66.251092992396977</v>
      </c>
      <c r="K157" s="74">
        <v>62.709075961142631</v>
      </c>
      <c r="L157" s="78">
        <v>69.793110023651323</v>
      </c>
      <c r="M157" s="73">
        <v>1.429830448303326</v>
      </c>
      <c r="N157" s="74">
        <v>0.73282734729448151</v>
      </c>
      <c r="O157" s="78">
        <v>2.1268335493121704</v>
      </c>
      <c r="P157" s="73">
        <v>29.099132704140846</v>
      </c>
      <c r="Q157" s="74">
        <v>25.844991224276189</v>
      </c>
      <c r="R157" s="78">
        <v>32.3532741840055</v>
      </c>
      <c r="S157" s="73">
        <v>30.067282313404895</v>
      </c>
      <c r="T157" s="74">
        <v>26.68900458604579</v>
      </c>
      <c r="U157" s="78">
        <v>33.445560040764001</v>
      </c>
      <c r="V157" s="73">
        <v>3.1791911934900789</v>
      </c>
      <c r="W157" s="74">
        <v>2.3011245744040179</v>
      </c>
      <c r="X157" s="78">
        <v>4.0572578125761405</v>
      </c>
      <c r="Y157" s="73">
        <v>25.919941510650798</v>
      </c>
      <c r="Z157" s="74">
        <v>22.665705051991363</v>
      </c>
      <c r="AA157" s="78">
        <v>29.174177969310232</v>
      </c>
      <c r="AB157" s="73">
        <v>3.2199438551600248</v>
      </c>
      <c r="AC157" s="74">
        <v>2.2701654258593704</v>
      </c>
      <c r="AD157" s="78">
        <v>4.1697222844606792</v>
      </c>
      <c r="AE157" s="73">
        <v>2.9890527357584999</v>
      </c>
      <c r="AF157" s="74">
        <v>2.0887597505506541</v>
      </c>
      <c r="AG157" s="78">
        <v>3.8893457209663458</v>
      </c>
      <c r="AH157" s="73">
        <v>0.23089111940152435</v>
      </c>
      <c r="AI157" s="74">
        <v>2.8918476076477293E-3</v>
      </c>
      <c r="AJ157" s="78">
        <v>0.45889039119540098</v>
      </c>
      <c r="AK157" s="73">
        <v>47.573088582323585</v>
      </c>
      <c r="AL157" s="74">
        <v>45.918157631179206</v>
      </c>
      <c r="AM157" s="78">
        <v>49.228019533467965</v>
      </c>
      <c r="AN157" s="73">
        <v>63.484243075528894</v>
      </c>
      <c r="AO157" s="74">
        <v>61.598679479685636</v>
      </c>
      <c r="AP157" s="78">
        <v>65.369806671371734</v>
      </c>
      <c r="AQ157" s="73">
        <v>32.472480634666617</v>
      </c>
      <c r="AR157" s="74">
        <v>29.031413425591285</v>
      </c>
      <c r="AS157" s="78">
        <v>35.913547843741952</v>
      </c>
    </row>
    <row r="158" spans="2:45" ht="15.75" customHeight="1" x14ac:dyDescent="0.25">
      <c r="B158" s="71" t="s">
        <v>370</v>
      </c>
      <c r="C158" s="72" t="s">
        <v>36</v>
      </c>
      <c r="D158" s="73">
        <v>59.991339518466134</v>
      </c>
      <c r="E158" s="74">
        <v>58.319912977891079</v>
      </c>
      <c r="F158" s="78">
        <v>61.662766059041346</v>
      </c>
      <c r="G158" s="73">
        <v>95.986153737289214</v>
      </c>
      <c r="H158" s="74">
        <v>94.888459708818132</v>
      </c>
      <c r="I158" s="78">
        <v>97.083847765760297</v>
      </c>
      <c r="J158" s="73">
        <v>57.241427792619071</v>
      </c>
      <c r="K158" s="74">
        <v>54.03178142454513</v>
      </c>
      <c r="L158" s="78">
        <v>60.451074160693011</v>
      </c>
      <c r="M158" s="73">
        <v>0</v>
      </c>
      <c r="N158" s="74">
        <v>0</v>
      </c>
      <c r="O158" s="78">
        <v>0</v>
      </c>
      <c r="P158" s="73">
        <v>38.744725944672624</v>
      </c>
      <c r="Q158" s="74">
        <v>35.726271485270622</v>
      </c>
      <c r="R158" s="78">
        <v>41.763180404074625</v>
      </c>
      <c r="S158" s="73">
        <v>40.36491143369976</v>
      </c>
      <c r="T158" s="74">
        <v>37.187511474016773</v>
      </c>
      <c r="U158" s="78">
        <v>43.542311393382747</v>
      </c>
      <c r="V158" s="73">
        <v>8.7903263690490725</v>
      </c>
      <c r="W158" s="74">
        <v>7.2552514820118343</v>
      </c>
      <c r="X158" s="78">
        <v>10.325401256086311</v>
      </c>
      <c r="Y158" s="73">
        <v>29.954399575623583</v>
      </c>
      <c r="Z158" s="74">
        <v>27.199831409834442</v>
      </c>
      <c r="AA158" s="78">
        <v>32.708967741412728</v>
      </c>
      <c r="AB158" s="73">
        <v>4.0138462627087073</v>
      </c>
      <c r="AC158" s="74">
        <v>2.9161522342376274</v>
      </c>
      <c r="AD158" s="78">
        <v>5.1115402911797867</v>
      </c>
      <c r="AE158" s="73">
        <v>3.6403567060349866</v>
      </c>
      <c r="AF158" s="74">
        <v>2.5872920471698149</v>
      </c>
      <c r="AG158" s="78">
        <v>4.6934213649001579</v>
      </c>
      <c r="AH158" s="73">
        <v>0.37348955667372125</v>
      </c>
      <c r="AI158" s="74">
        <v>0.11345772021853993</v>
      </c>
      <c r="AJ158" s="78">
        <v>0.63352139312890254</v>
      </c>
      <c r="AK158" s="73">
        <v>44.033005754121547</v>
      </c>
      <c r="AL158" s="74">
        <v>42.522324221704302</v>
      </c>
      <c r="AM158" s="78">
        <v>45.543687286538791</v>
      </c>
      <c r="AN158" s="73">
        <v>62.499993158032929</v>
      </c>
      <c r="AO158" s="74">
        <v>60.850983258588968</v>
      </c>
      <c r="AP158" s="78">
        <v>64.149003057477074</v>
      </c>
      <c r="AQ158" s="73">
        <v>42.848245847655136</v>
      </c>
      <c r="AR158" s="74">
        <v>39.63919715772608</v>
      </c>
      <c r="AS158" s="78">
        <v>46.057294537584191</v>
      </c>
    </row>
    <row r="159" spans="2:45" ht="15.75" customHeight="1" x14ac:dyDescent="0.25">
      <c r="B159" s="71" t="s">
        <v>370</v>
      </c>
      <c r="C159" s="72" t="s">
        <v>37</v>
      </c>
      <c r="D159" s="73">
        <v>64.540502491752406</v>
      </c>
      <c r="E159" s="74">
        <v>62.376156301192751</v>
      </c>
      <c r="F159" s="78">
        <v>66.704848682311891</v>
      </c>
      <c r="G159" s="73">
        <v>97.6959989238009</v>
      </c>
      <c r="H159" s="74">
        <v>96.776987263693968</v>
      </c>
      <c r="I159" s="78">
        <v>98.615010583907832</v>
      </c>
      <c r="J159" s="73">
        <v>61.516444685192141</v>
      </c>
      <c r="K159" s="74">
        <v>58.407948604160026</v>
      </c>
      <c r="L159" s="78">
        <v>64.624940766224256</v>
      </c>
      <c r="M159" s="73">
        <v>0</v>
      </c>
      <c r="N159" s="74">
        <v>0</v>
      </c>
      <c r="O159" s="78">
        <v>0</v>
      </c>
      <c r="P159" s="73">
        <v>36.179554238607764</v>
      </c>
      <c r="Q159" s="74">
        <v>32.958749299587794</v>
      </c>
      <c r="R159" s="78">
        <v>39.400359177627735</v>
      </c>
      <c r="S159" s="73">
        <v>37.032790121554669</v>
      </c>
      <c r="T159" s="74">
        <v>33.80998171228012</v>
      </c>
      <c r="U159" s="78">
        <v>40.255598530829218</v>
      </c>
      <c r="V159" s="73">
        <v>4.1025073371833756</v>
      </c>
      <c r="W159" s="74">
        <v>2.8880187824282095</v>
      </c>
      <c r="X159" s="78">
        <v>5.3169958919385421</v>
      </c>
      <c r="Y159" s="73">
        <v>32.077046901424481</v>
      </c>
      <c r="Z159" s="74">
        <v>29.077423402149101</v>
      </c>
      <c r="AA159" s="78">
        <v>35.076670400699861</v>
      </c>
      <c r="AB159" s="73">
        <v>2.3040010761986318</v>
      </c>
      <c r="AC159" s="74">
        <v>1.3849894160917302</v>
      </c>
      <c r="AD159" s="78">
        <v>3.2230127363055336</v>
      </c>
      <c r="AE159" s="73">
        <v>1.9703691648838761</v>
      </c>
      <c r="AF159" s="74">
        <v>1.1620327756104782</v>
      </c>
      <c r="AG159" s="78">
        <v>2.7787055541572743</v>
      </c>
      <c r="AH159" s="73">
        <v>0.33363191131475489</v>
      </c>
      <c r="AI159" s="74">
        <v>5.6823652705067701E-2</v>
      </c>
      <c r="AJ159" s="78">
        <v>0.61044016992444206</v>
      </c>
      <c r="AK159" s="73">
        <v>48.485835158429751</v>
      </c>
      <c r="AL159" s="74">
        <v>46.604203437078652</v>
      </c>
      <c r="AM159" s="78">
        <v>50.367466879780849</v>
      </c>
      <c r="AN159" s="73">
        <v>66.062585164916726</v>
      </c>
      <c r="AO159" s="74">
        <v>63.916431639009886</v>
      </c>
      <c r="AP159" s="78">
        <v>68.208738690823424</v>
      </c>
      <c r="AQ159" s="73">
        <v>38.738719865167191</v>
      </c>
      <c r="AR159" s="74">
        <v>35.449344108713923</v>
      </c>
      <c r="AS159" s="78">
        <v>42.028095621620459</v>
      </c>
    </row>
    <row r="160" spans="2:45" ht="15.75" customHeight="1" x14ac:dyDescent="0.25">
      <c r="B160" s="71" t="s">
        <v>370</v>
      </c>
      <c r="C160" s="72" t="s">
        <v>38</v>
      </c>
      <c r="D160" s="73">
        <v>63.110613639621292</v>
      </c>
      <c r="E160" s="74">
        <v>60.670508011392599</v>
      </c>
      <c r="F160" s="78">
        <v>65.550719267010194</v>
      </c>
      <c r="G160" s="73">
        <v>97.523358399869323</v>
      </c>
      <c r="H160" s="74">
        <v>96.599701968301858</v>
      </c>
      <c r="I160" s="78">
        <v>98.447014831436789</v>
      </c>
      <c r="J160" s="73">
        <v>52.194830036709433</v>
      </c>
      <c r="K160" s="74">
        <v>46.690857224205175</v>
      </c>
      <c r="L160" s="78">
        <v>57.698802849213692</v>
      </c>
      <c r="M160" s="73">
        <v>0</v>
      </c>
      <c r="N160" s="74">
        <v>0</v>
      </c>
      <c r="O160" s="78">
        <v>0</v>
      </c>
      <c r="P160" s="73">
        <v>45.328528363158959</v>
      </c>
      <c r="Q160" s="74">
        <v>39.979731237802525</v>
      </c>
      <c r="R160" s="78">
        <v>50.677325488515393</v>
      </c>
      <c r="S160" s="73">
        <v>46.479663033444936</v>
      </c>
      <c r="T160" s="74">
        <v>40.940614287238766</v>
      </c>
      <c r="U160" s="78">
        <v>52.018711779651106</v>
      </c>
      <c r="V160" s="73">
        <v>7.5858191440094913</v>
      </c>
      <c r="W160" s="74">
        <v>5.3314376988549705</v>
      </c>
      <c r="X160" s="78">
        <v>9.840200589164013</v>
      </c>
      <c r="Y160" s="73">
        <v>37.742709219149766</v>
      </c>
      <c r="Z160" s="74">
        <v>33.273734163518291</v>
      </c>
      <c r="AA160" s="78">
        <v>42.211684274781241</v>
      </c>
      <c r="AB160" s="73">
        <v>2.4766416001285751</v>
      </c>
      <c r="AC160" s="74">
        <v>1.5529851685611491</v>
      </c>
      <c r="AD160" s="78">
        <v>3.4002980316960012</v>
      </c>
      <c r="AE160" s="73">
        <v>2.0819046058262152</v>
      </c>
      <c r="AF160" s="74">
        <v>1.2592274107383066</v>
      </c>
      <c r="AG160" s="78">
        <v>2.9045818009141238</v>
      </c>
      <c r="AH160" s="73">
        <v>0.39473699430235842</v>
      </c>
      <c r="AI160" s="74">
        <v>6.2750813399443064E-2</v>
      </c>
      <c r="AJ160" s="78">
        <v>0.72672317520527374</v>
      </c>
      <c r="AK160" s="73">
        <v>46.43118709265849</v>
      </c>
      <c r="AL160" s="74">
        <v>44.418311792705715</v>
      </c>
      <c r="AM160" s="78">
        <v>48.444062392611265</v>
      </c>
      <c r="AN160" s="73">
        <v>64.713330913862961</v>
      </c>
      <c r="AO160" s="74">
        <v>62.292712337196207</v>
      </c>
      <c r="AP160" s="78">
        <v>67.133949489794361</v>
      </c>
      <c r="AQ160" s="73">
        <v>48.037665399055697</v>
      </c>
      <c r="AR160" s="74">
        <v>42.495429668750724</v>
      </c>
      <c r="AS160" s="78">
        <v>53.579901129360671</v>
      </c>
    </row>
    <row r="161" spans="2:45" ht="15.75" customHeight="1" x14ac:dyDescent="0.25">
      <c r="B161" s="76" t="s">
        <v>370</v>
      </c>
      <c r="C161" s="77" t="s">
        <v>39</v>
      </c>
      <c r="D161" s="73">
        <v>65.762099514816498</v>
      </c>
      <c r="E161" s="74">
        <v>63.311888956134837</v>
      </c>
      <c r="F161" s="78">
        <v>68.212310073498585</v>
      </c>
      <c r="G161" s="73">
        <v>96.315296591224708</v>
      </c>
      <c r="H161" s="74">
        <v>95.085522816397358</v>
      </c>
      <c r="I161" s="78">
        <v>97.545070366052059</v>
      </c>
      <c r="J161" s="73">
        <v>52.31090520758638</v>
      </c>
      <c r="K161" s="74">
        <v>46.747857503161804</v>
      </c>
      <c r="L161" s="78">
        <v>57.873952912010957</v>
      </c>
      <c r="M161" s="73">
        <v>0.18846818839018736</v>
      </c>
      <c r="N161" s="74">
        <v>-7.9874364056542566E-2</v>
      </c>
      <c r="O161" s="78">
        <v>0.45681074083691731</v>
      </c>
      <c r="P161" s="73">
        <v>43.815923195247471</v>
      </c>
      <c r="Q161" s="74">
        <v>38.716483585427824</v>
      </c>
      <c r="R161" s="78">
        <v>48.915362805067119</v>
      </c>
      <c r="S161" s="73">
        <v>45.492174915069555</v>
      </c>
      <c r="T161" s="74">
        <v>40.016770418145271</v>
      </c>
      <c r="U161" s="78">
        <v>50.967579411993839</v>
      </c>
      <c r="V161" s="73">
        <v>5.8399952679092006</v>
      </c>
      <c r="W161" s="74">
        <v>4.1809782566435674</v>
      </c>
      <c r="X161" s="78">
        <v>7.4990122791748339</v>
      </c>
      <c r="Y161" s="73">
        <v>37.975927927338311</v>
      </c>
      <c r="Z161" s="74">
        <v>33.784562587207944</v>
      </c>
      <c r="AA161" s="78">
        <v>42.167293267468679</v>
      </c>
      <c r="AB161" s="73">
        <v>3.6847034087762616</v>
      </c>
      <c r="AC161" s="74">
        <v>2.454929633948844</v>
      </c>
      <c r="AD161" s="78">
        <v>4.9144771836036787</v>
      </c>
      <c r="AE161" s="73">
        <v>3.2530631436173416</v>
      </c>
      <c r="AF161" s="74">
        <v>2.1388933799609045</v>
      </c>
      <c r="AG161" s="78">
        <v>4.3672329072737792</v>
      </c>
      <c r="AH161" s="73">
        <v>0.4316402651589219</v>
      </c>
      <c r="AI161" s="74">
        <v>7.5999055609005273E-2</v>
      </c>
      <c r="AJ161" s="78">
        <v>0.78728147470883847</v>
      </c>
      <c r="AK161" s="73">
        <v>48.734408826274944</v>
      </c>
      <c r="AL161" s="74">
        <v>47.358350720776279</v>
      </c>
      <c r="AM161" s="78">
        <v>50.110466931773608</v>
      </c>
      <c r="AN161" s="73">
        <v>68.277939062909624</v>
      </c>
      <c r="AO161" s="74">
        <v>65.866839649267561</v>
      </c>
      <c r="AP161" s="78">
        <v>70.689038476552113</v>
      </c>
      <c r="AQ161" s="73">
        <v>47.648235678084284</v>
      </c>
      <c r="AR161" s="74">
        <v>42.139577991838927</v>
      </c>
      <c r="AS161" s="78">
        <v>53.15689336432964</v>
      </c>
    </row>
    <row r="162" spans="2:45" ht="15.75" customHeight="1" x14ac:dyDescent="0.25">
      <c r="B162" s="205" t="s">
        <v>371</v>
      </c>
      <c r="C162" s="67" t="s">
        <v>35</v>
      </c>
      <c r="D162" s="73">
        <v>59.158933479059492</v>
      </c>
      <c r="E162" s="74">
        <v>57.45949620403222</v>
      </c>
      <c r="F162" s="78">
        <v>60.858370754086764</v>
      </c>
      <c r="G162" s="73">
        <v>95.608030050889525</v>
      </c>
      <c r="H162" s="74">
        <v>94.333701351371786</v>
      </c>
      <c r="I162" s="78">
        <v>96.882358750407263</v>
      </c>
      <c r="J162" s="73">
        <v>63.480005485979582</v>
      </c>
      <c r="K162" s="74">
        <v>58.458418796301423</v>
      </c>
      <c r="L162" s="78">
        <v>68.501592175657734</v>
      </c>
      <c r="M162" s="73">
        <v>2.7770668773036418</v>
      </c>
      <c r="N162" s="74">
        <v>1.3497311816758579</v>
      </c>
      <c r="O162" s="78">
        <v>4.2044025729314258</v>
      </c>
      <c r="P162" s="73">
        <v>29.350957687606694</v>
      </c>
      <c r="Q162" s="74">
        <v>25.176039177215653</v>
      </c>
      <c r="R162" s="78">
        <v>33.525876197997732</v>
      </c>
      <c r="S162" s="73">
        <v>30.699259959633252</v>
      </c>
      <c r="T162" s="74">
        <v>26.19815084991361</v>
      </c>
      <c r="U162" s="78">
        <v>35.200369069352895</v>
      </c>
      <c r="V162" s="73">
        <v>3.1246693801059591</v>
      </c>
      <c r="W162" s="74">
        <v>1.8925781468772032</v>
      </c>
      <c r="X162" s="78">
        <v>4.356760613334715</v>
      </c>
      <c r="Y162" s="73">
        <v>26.226288307500663</v>
      </c>
      <c r="Z162" s="74">
        <v>22.61891653235017</v>
      </c>
      <c r="AA162" s="78">
        <v>29.833660082651157</v>
      </c>
      <c r="AB162" s="73">
        <v>4.3919699491115738</v>
      </c>
      <c r="AC162" s="74">
        <v>3.1176412495938255</v>
      </c>
      <c r="AD162" s="78">
        <v>5.6662986486293221</v>
      </c>
      <c r="AE162" s="73">
        <v>4.0165589460413935</v>
      </c>
      <c r="AF162" s="74">
        <v>2.9036568438271568</v>
      </c>
      <c r="AG162" s="78">
        <v>5.1294610482556307</v>
      </c>
      <c r="AH162" s="73">
        <v>0.37541100307018344</v>
      </c>
      <c r="AI162" s="74">
        <v>3.3177577083687355E-2</v>
      </c>
      <c r="AJ162" s="78">
        <v>0.71764442905667947</v>
      </c>
      <c r="AK162" s="73">
        <v>45.452033128496936</v>
      </c>
      <c r="AL162" s="74">
        <v>43.800329354479601</v>
      </c>
      <c r="AM162" s="78">
        <v>47.103736902514271</v>
      </c>
      <c r="AN162" s="73">
        <v>61.876532177863588</v>
      </c>
      <c r="AO162" s="74">
        <v>60.216380605333121</v>
      </c>
      <c r="AP162" s="78">
        <v>63.536683750394054</v>
      </c>
      <c r="AQ162" s="73">
        <v>33.742927636718491</v>
      </c>
      <c r="AR162" s="74">
        <v>29.041411360026036</v>
      </c>
      <c r="AS162" s="78">
        <v>38.44444391341095</v>
      </c>
    </row>
    <row r="163" spans="2:45" ht="15.75" customHeight="1" x14ac:dyDescent="0.25">
      <c r="B163" s="71" t="s">
        <v>371</v>
      </c>
      <c r="C163" s="72" t="s">
        <v>36</v>
      </c>
      <c r="D163" s="73">
        <v>58.749382209876622</v>
      </c>
      <c r="E163" s="74">
        <v>57.029866737640212</v>
      </c>
      <c r="F163" s="78">
        <v>60.468897682113031</v>
      </c>
      <c r="G163" s="73">
        <v>96.220571324938817</v>
      </c>
      <c r="H163" s="74">
        <v>95.233335908990412</v>
      </c>
      <c r="I163" s="78">
        <v>97.207806740887222</v>
      </c>
      <c r="J163" s="73">
        <v>62.483609488506147</v>
      </c>
      <c r="K163" s="74">
        <v>60.047881573969363</v>
      </c>
      <c r="L163" s="78">
        <v>64.919337403042931</v>
      </c>
      <c r="M163" s="73">
        <v>0.13075415498324439</v>
      </c>
      <c r="N163" s="74">
        <v>-4.3775222915371718E-2</v>
      </c>
      <c r="O163" s="78">
        <v>0.3052835328818605</v>
      </c>
      <c r="P163" s="73">
        <v>33.606207681449739</v>
      </c>
      <c r="Q163" s="74">
        <v>31.458353024505929</v>
      </c>
      <c r="R163" s="78">
        <v>35.754062338393553</v>
      </c>
      <c r="S163" s="73">
        <v>34.926219225991204</v>
      </c>
      <c r="T163" s="74">
        <v>32.638729731696564</v>
      </c>
      <c r="U163" s="78">
        <v>37.213708720285844</v>
      </c>
      <c r="V163" s="73">
        <v>5.9014482616234893</v>
      </c>
      <c r="W163" s="74">
        <v>4.5813783083864834</v>
      </c>
      <c r="X163" s="78">
        <v>7.2215182148604953</v>
      </c>
      <c r="Y163" s="73">
        <v>27.70475941982609</v>
      </c>
      <c r="Z163" s="74">
        <v>25.75594821715314</v>
      </c>
      <c r="AA163" s="78">
        <v>29.653570622499039</v>
      </c>
      <c r="AB163" s="73">
        <v>3.7794286750605748</v>
      </c>
      <c r="AC163" s="74">
        <v>2.7921932591121941</v>
      </c>
      <c r="AD163" s="78">
        <v>4.7666640910089555</v>
      </c>
      <c r="AE163" s="73">
        <v>3.6495469644665706</v>
      </c>
      <c r="AF163" s="74">
        <v>2.6917077274149581</v>
      </c>
      <c r="AG163" s="78">
        <v>4.6073862015181835</v>
      </c>
      <c r="AH163" s="73">
        <v>0.12988171059400566</v>
      </c>
      <c r="AI163" s="74">
        <v>2.569007511792371E-3</v>
      </c>
      <c r="AJ163" s="78">
        <v>0.25719441367621892</v>
      </c>
      <c r="AK163" s="73">
        <v>42.916372043883413</v>
      </c>
      <c r="AL163" s="74">
        <v>41.398901393026769</v>
      </c>
      <c r="AM163" s="78">
        <v>44.433842694740058</v>
      </c>
      <c r="AN163" s="73">
        <v>61.056987503720421</v>
      </c>
      <c r="AO163" s="74">
        <v>59.288241268966786</v>
      </c>
      <c r="AP163" s="78">
        <v>62.825733738474057</v>
      </c>
      <c r="AQ163" s="73">
        <v>37.385636356510091</v>
      </c>
      <c r="AR163" s="74">
        <v>34.954649036612679</v>
      </c>
      <c r="AS163" s="78">
        <v>39.816623676407502</v>
      </c>
    </row>
    <row r="164" spans="2:45" ht="15.75" customHeight="1" x14ac:dyDescent="0.25">
      <c r="B164" s="71" t="s">
        <v>371</v>
      </c>
      <c r="C164" s="72" t="s">
        <v>37</v>
      </c>
      <c r="D164" s="73">
        <v>63.851323727714806</v>
      </c>
      <c r="E164" s="74">
        <v>60.881946947529542</v>
      </c>
      <c r="F164" s="78">
        <v>66.820700507900071</v>
      </c>
      <c r="G164" s="73">
        <v>96.784470575660023</v>
      </c>
      <c r="H164" s="74">
        <v>95.831385514105762</v>
      </c>
      <c r="I164" s="78">
        <v>97.737555637214285</v>
      </c>
      <c r="J164" s="73">
        <v>50.361969024332005</v>
      </c>
      <c r="K164" s="74">
        <v>47.092061515589407</v>
      </c>
      <c r="L164" s="78">
        <v>53.631876533074603</v>
      </c>
      <c r="M164" s="73">
        <v>0</v>
      </c>
      <c r="N164" s="74">
        <v>0</v>
      </c>
      <c r="O164" s="78">
        <v>0</v>
      </c>
      <c r="P164" s="73">
        <v>46.422501551328693</v>
      </c>
      <c r="Q164" s="74">
        <v>42.892722773003776</v>
      </c>
      <c r="R164" s="78">
        <v>49.952280329653611</v>
      </c>
      <c r="S164" s="73">
        <v>47.964824599662862</v>
      </c>
      <c r="T164" s="74">
        <v>44.47854646711</v>
      </c>
      <c r="U164" s="78">
        <v>51.451102732215723</v>
      </c>
      <c r="V164" s="73">
        <v>9.9832279058499385</v>
      </c>
      <c r="W164" s="74">
        <v>7.5671528963173866</v>
      </c>
      <c r="X164" s="78">
        <v>12.39930291538249</v>
      </c>
      <c r="Y164" s="73">
        <v>36.439273645478558</v>
      </c>
      <c r="Z164" s="74">
        <v>33.119722835922346</v>
      </c>
      <c r="AA164" s="78">
        <v>39.75882445503477</v>
      </c>
      <c r="AB164" s="73">
        <v>3.2155294243379906</v>
      </c>
      <c r="AC164" s="74">
        <v>2.2624443627837265</v>
      </c>
      <c r="AD164" s="78">
        <v>4.1686144858922551</v>
      </c>
      <c r="AE164" s="73">
        <v>2.6458975788440116</v>
      </c>
      <c r="AF164" s="74">
        <v>1.8595610205989028</v>
      </c>
      <c r="AG164" s="78">
        <v>3.4322341370891203</v>
      </c>
      <c r="AH164" s="73">
        <v>0.56963184549397905</v>
      </c>
      <c r="AI164" s="74">
        <v>0.12808492533677773</v>
      </c>
      <c r="AJ164" s="78">
        <v>1.0111787656511804</v>
      </c>
      <c r="AK164" s="73">
        <v>49.799776020212562</v>
      </c>
      <c r="AL164" s="74">
        <v>47.478217506461142</v>
      </c>
      <c r="AM164" s="78">
        <v>52.121334533963982</v>
      </c>
      <c r="AN164" s="73">
        <v>65.97269515236799</v>
      </c>
      <c r="AO164" s="74">
        <v>63.103606148822372</v>
      </c>
      <c r="AP164" s="78">
        <v>68.841784155913615</v>
      </c>
      <c r="AQ164" s="73">
        <v>49.638030975666645</v>
      </c>
      <c r="AR164" s="74">
        <v>46.368123466923983</v>
      </c>
      <c r="AS164" s="78">
        <v>52.907938484409307</v>
      </c>
    </row>
    <row r="165" spans="2:45" ht="15.75" customHeight="1" x14ac:dyDescent="0.25">
      <c r="B165" s="71" t="s">
        <v>371</v>
      </c>
      <c r="C165" s="72" t="s">
        <v>38</v>
      </c>
      <c r="D165" s="73">
        <v>64.417070859439193</v>
      </c>
      <c r="E165" s="74">
        <v>61.983347312915079</v>
      </c>
      <c r="F165" s="78">
        <v>66.850794405963313</v>
      </c>
      <c r="G165" s="73">
        <v>96.295583077011059</v>
      </c>
      <c r="H165" s="74">
        <v>95.268222248410936</v>
      </c>
      <c r="I165" s="78">
        <v>97.322943905611183</v>
      </c>
      <c r="J165" s="73">
        <v>43.169329566642844</v>
      </c>
      <c r="K165" s="74">
        <v>39.935915156379856</v>
      </c>
      <c r="L165" s="78">
        <v>46.402743976905832</v>
      </c>
      <c r="M165" s="73">
        <v>0</v>
      </c>
      <c r="N165" s="74">
        <v>0</v>
      </c>
      <c r="O165" s="78">
        <v>0</v>
      </c>
      <c r="P165" s="73">
        <v>53.126253510368464</v>
      </c>
      <c r="Q165" s="74">
        <v>49.88675149514512</v>
      </c>
      <c r="R165" s="78">
        <v>56.365755525591808</v>
      </c>
      <c r="S165" s="73">
        <v>55.169979569968767</v>
      </c>
      <c r="T165" s="74">
        <v>51.851491490777136</v>
      </c>
      <c r="U165" s="78">
        <v>58.488467649160398</v>
      </c>
      <c r="V165" s="73">
        <v>10.340305321082688</v>
      </c>
      <c r="W165" s="74">
        <v>8.271803065451472</v>
      </c>
      <c r="X165" s="78">
        <v>12.408807576713905</v>
      </c>
      <c r="Y165" s="73">
        <v>42.785948189285826</v>
      </c>
      <c r="Z165" s="74">
        <v>39.606211582891454</v>
      </c>
      <c r="AA165" s="78">
        <v>45.965684795680197</v>
      </c>
      <c r="AB165" s="73">
        <v>3.7044169229908337</v>
      </c>
      <c r="AC165" s="74">
        <v>2.6770560943907009</v>
      </c>
      <c r="AD165" s="78">
        <v>4.7317777515909665</v>
      </c>
      <c r="AE165" s="73">
        <v>3.2633487344567151</v>
      </c>
      <c r="AF165" s="74">
        <v>2.3383674436018187</v>
      </c>
      <c r="AG165" s="78">
        <v>4.1883300253116111</v>
      </c>
      <c r="AH165" s="73">
        <v>0.44106818853411645</v>
      </c>
      <c r="AI165" s="74">
        <v>9.5283330965582336E-2</v>
      </c>
      <c r="AJ165" s="78">
        <v>0.7868530461026505</v>
      </c>
      <c r="AK165" s="73">
        <v>46.745676148660856</v>
      </c>
      <c r="AL165" s="74">
        <v>44.737540032417016</v>
      </c>
      <c r="AM165" s="78">
        <v>48.753812264904695</v>
      </c>
      <c r="AN165" s="73">
        <v>66.895145967311706</v>
      </c>
      <c r="AO165" s="74">
        <v>64.472807331281061</v>
      </c>
      <c r="AP165" s="78">
        <v>69.317484603342351</v>
      </c>
      <c r="AQ165" s="73">
        <v>56.830670433359494</v>
      </c>
      <c r="AR165" s="74">
        <v>53.597256023096563</v>
      </c>
      <c r="AS165" s="78">
        <v>60.064084843622425</v>
      </c>
    </row>
    <row r="166" spans="2:45" ht="15.75" customHeight="1" x14ac:dyDescent="0.25">
      <c r="B166" s="76" t="s">
        <v>371</v>
      </c>
      <c r="C166" s="77" t="s">
        <v>39</v>
      </c>
      <c r="D166" s="73">
        <v>64.709687472720674</v>
      </c>
      <c r="E166" s="74">
        <v>61.742607142089575</v>
      </c>
      <c r="F166" s="78">
        <v>67.676767803351765</v>
      </c>
      <c r="G166" s="73">
        <v>93.569782073548396</v>
      </c>
      <c r="H166" s="74">
        <v>92.041086185247849</v>
      </c>
      <c r="I166" s="78">
        <v>95.098477961848943</v>
      </c>
      <c r="J166" s="73">
        <v>47.554788899791362</v>
      </c>
      <c r="K166" s="74">
        <v>44.267699062280592</v>
      </c>
      <c r="L166" s="78">
        <v>50.841878737302132</v>
      </c>
      <c r="M166" s="73">
        <v>9.7274474468318203E-2</v>
      </c>
      <c r="N166" s="74">
        <v>7.2098312127306203E-3</v>
      </c>
      <c r="O166" s="78">
        <v>0.1873391177239058</v>
      </c>
      <c r="P166" s="73">
        <v>45.917718699288741</v>
      </c>
      <c r="Q166" s="74">
        <v>42.436900596598939</v>
      </c>
      <c r="R166" s="78">
        <v>49.398536801978544</v>
      </c>
      <c r="S166" s="73">
        <v>49.073234629525494</v>
      </c>
      <c r="T166" s="74">
        <v>45.535312487280422</v>
      </c>
      <c r="U166" s="78">
        <v>52.611156771770567</v>
      </c>
      <c r="V166" s="73">
        <v>8.5487768745637425</v>
      </c>
      <c r="W166" s="74">
        <v>6.771870871384424</v>
      </c>
      <c r="X166" s="78">
        <v>10.325682877743061</v>
      </c>
      <c r="Y166" s="73">
        <v>37.368941824725106</v>
      </c>
      <c r="Z166" s="74">
        <v>33.733443319605421</v>
      </c>
      <c r="AA166" s="78">
        <v>41.00444032984479</v>
      </c>
      <c r="AB166" s="73">
        <v>6.4302179264502834</v>
      </c>
      <c r="AC166" s="74">
        <v>4.901522038149694</v>
      </c>
      <c r="AD166" s="78">
        <v>7.9589138147508729</v>
      </c>
      <c r="AE166" s="73">
        <v>5.3645185395608959</v>
      </c>
      <c r="AF166" s="74">
        <v>4.0763285890038334</v>
      </c>
      <c r="AG166" s="78">
        <v>6.6527084901179583</v>
      </c>
      <c r="AH166" s="73">
        <v>1.0656993868893851</v>
      </c>
      <c r="AI166" s="74">
        <v>0.39196938836123252</v>
      </c>
      <c r="AJ166" s="78">
        <v>1.7394293854175378</v>
      </c>
      <c r="AK166" s="73">
        <v>51.21809290149514</v>
      </c>
      <c r="AL166" s="74">
        <v>49.463730679953208</v>
      </c>
      <c r="AM166" s="78">
        <v>52.972455123037072</v>
      </c>
      <c r="AN166" s="73">
        <v>69.156608082998432</v>
      </c>
      <c r="AO166" s="74">
        <v>66.280559572859133</v>
      </c>
      <c r="AP166" s="78">
        <v>72.03265659313773</v>
      </c>
      <c r="AQ166" s="73">
        <v>52.347936625738782</v>
      </c>
      <c r="AR166" s="74">
        <v>49.039137386333181</v>
      </c>
      <c r="AS166" s="78">
        <v>55.656735865144384</v>
      </c>
    </row>
    <row r="167" spans="2:45" ht="15.75" customHeight="1" x14ac:dyDescent="0.25">
      <c r="B167" s="205" t="s">
        <v>372</v>
      </c>
      <c r="C167" s="67" t="s">
        <v>35</v>
      </c>
      <c r="D167" s="73">
        <v>60.715339680086615</v>
      </c>
      <c r="E167" s="74">
        <v>58.940513761714854</v>
      </c>
      <c r="F167" s="78">
        <v>62.490165598458375</v>
      </c>
      <c r="G167" s="73">
        <v>95.231435296886545</v>
      </c>
      <c r="H167" s="74">
        <v>93.940198556184399</v>
      </c>
      <c r="I167" s="78">
        <v>96.522672037588691</v>
      </c>
      <c r="J167" s="73">
        <v>62.136911905851086</v>
      </c>
      <c r="K167" s="74">
        <v>59.065572914406495</v>
      </c>
      <c r="L167" s="78">
        <v>65.20825089729567</v>
      </c>
      <c r="M167" s="73">
        <v>2.9757879709255288</v>
      </c>
      <c r="N167" s="74">
        <v>1.9128602155530507</v>
      </c>
      <c r="O167" s="78">
        <v>4.0387157262980073</v>
      </c>
      <c r="P167" s="73">
        <v>30.118735420110454</v>
      </c>
      <c r="Q167" s="74">
        <v>27.123866411615857</v>
      </c>
      <c r="R167" s="78">
        <v>33.113604428605051</v>
      </c>
      <c r="S167" s="73">
        <v>31.626883839579044</v>
      </c>
      <c r="T167" s="74">
        <v>28.510949718805801</v>
      </c>
      <c r="U167" s="78">
        <v>34.742817960352291</v>
      </c>
      <c r="V167" s="73">
        <v>3.685752742602614</v>
      </c>
      <c r="W167" s="74">
        <v>2.7602250202370162</v>
      </c>
      <c r="X167" s="78">
        <v>4.6112804649682113</v>
      </c>
      <c r="Y167" s="73">
        <v>26.432982677507887</v>
      </c>
      <c r="Z167" s="74">
        <v>23.462009737829334</v>
      </c>
      <c r="AA167" s="78">
        <v>29.40395561718644</v>
      </c>
      <c r="AB167" s="73">
        <v>4.7685647031127933</v>
      </c>
      <c r="AC167" s="74">
        <v>3.4773279624106488</v>
      </c>
      <c r="AD167" s="78">
        <v>6.0598014438149379</v>
      </c>
      <c r="AE167" s="73">
        <v>4.3769366069288838</v>
      </c>
      <c r="AF167" s="74">
        <v>3.157813540149637</v>
      </c>
      <c r="AG167" s="78">
        <v>5.5960596737081305</v>
      </c>
      <c r="AH167" s="73">
        <v>0.39162809618390981</v>
      </c>
      <c r="AI167" s="74">
        <v>5.4969868493813613E-2</v>
      </c>
      <c r="AJ167" s="78">
        <v>0.72828632387400605</v>
      </c>
      <c r="AK167" s="73">
        <v>47.511981259828609</v>
      </c>
      <c r="AL167" s="74">
        <v>45.984032958686967</v>
      </c>
      <c r="AM167" s="78">
        <v>49.039929560970251</v>
      </c>
      <c r="AN167" s="73">
        <v>63.755565051397916</v>
      </c>
      <c r="AO167" s="74">
        <v>61.844027350423303</v>
      </c>
      <c r="AP167" s="78">
        <v>65.667102752372529</v>
      </c>
      <c r="AQ167" s="73">
        <v>34.88730012322322</v>
      </c>
      <c r="AR167" s="74">
        <v>31.790460439564665</v>
      </c>
      <c r="AS167" s="78">
        <v>37.984139806881778</v>
      </c>
    </row>
    <row r="168" spans="2:45" ht="15.75" customHeight="1" x14ac:dyDescent="0.25">
      <c r="B168" s="71" t="s">
        <v>372</v>
      </c>
      <c r="C168" s="72" t="s">
        <v>36</v>
      </c>
      <c r="D168" s="73">
        <v>59.08547799640759</v>
      </c>
      <c r="E168" s="74">
        <v>57.334238784382123</v>
      </c>
      <c r="F168" s="78">
        <v>60.836717208433058</v>
      </c>
      <c r="G168" s="73">
        <v>95.345763577369183</v>
      </c>
      <c r="H168" s="74">
        <v>94.345485699796569</v>
      </c>
      <c r="I168" s="78">
        <v>96.346041454941798</v>
      </c>
      <c r="J168" s="73">
        <v>59.224141339461418</v>
      </c>
      <c r="K168" s="74">
        <v>56.364521082691411</v>
      </c>
      <c r="L168" s="78">
        <v>62.083761596231426</v>
      </c>
      <c r="M168" s="73">
        <v>0</v>
      </c>
      <c r="N168" s="74">
        <v>0</v>
      </c>
      <c r="O168" s="78">
        <v>0</v>
      </c>
      <c r="P168" s="73">
        <v>36.121622237908568</v>
      </c>
      <c r="Q168" s="74">
        <v>33.211922865499034</v>
      </c>
      <c r="R168" s="78">
        <v>39.031321610318102</v>
      </c>
      <c r="S168" s="73">
        <v>37.884873834584823</v>
      </c>
      <c r="T168" s="74">
        <v>34.895948253023818</v>
      </c>
      <c r="U168" s="78">
        <v>40.873799416145829</v>
      </c>
      <c r="V168" s="73">
        <v>7.7418154147747416</v>
      </c>
      <c r="W168" s="74">
        <v>6.2476146843507685</v>
      </c>
      <c r="X168" s="78">
        <v>9.2360161451987146</v>
      </c>
      <c r="Y168" s="73">
        <v>28.379806823133915</v>
      </c>
      <c r="Z168" s="74">
        <v>25.634748501137476</v>
      </c>
      <c r="AA168" s="78">
        <v>31.124865145130354</v>
      </c>
      <c r="AB168" s="73">
        <v>4.6542364226282986</v>
      </c>
      <c r="AC168" s="74">
        <v>3.6539585450556413</v>
      </c>
      <c r="AD168" s="78">
        <v>5.6545143002009564</v>
      </c>
      <c r="AE168" s="73">
        <v>4.3791659454320877</v>
      </c>
      <c r="AF168" s="74">
        <v>3.4418480924838244</v>
      </c>
      <c r="AG168" s="78">
        <v>5.316483798380351</v>
      </c>
      <c r="AH168" s="73">
        <v>0.27507047719621025</v>
      </c>
      <c r="AI168" s="74">
        <v>9.2468911942202338E-3</v>
      </c>
      <c r="AJ168" s="78">
        <v>0.54089406319820021</v>
      </c>
      <c r="AK168" s="73">
        <v>44.039024456233136</v>
      </c>
      <c r="AL168" s="74">
        <v>42.516395210173812</v>
      </c>
      <c r="AM168" s="78">
        <v>45.56165370229246</v>
      </c>
      <c r="AN168" s="73">
        <v>61.969694068746449</v>
      </c>
      <c r="AO168" s="74">
        <v>60.091285842262664</v>
      </c>
      <c r="AP168" s="78">
        <v>63.848102295230234</v>
      </c>
      <c r="AQ168" s="73">
        <v>40.77585866053704</v>
      </c>
      <c r="AR168" s="74">
        <v>37.916238403767025</v>
      </c>
      <c r="AS168" s="78">
        <v>43.635478917307054</v>
      </c>
    </row>
    <row r="169" spans="2:45" ht="15.75" customHeight="1" x14ac:dyDescent="0.25">
      <c r="B169" s="71" t="s">
        <v>372</v>
      </c>
      <c r="C169" s="72" t="s">
        <v>37</v>
      </c>
      <c r="D169" s="73">
        <v>65.124414047061862</v>
      </c>
      <c r="E169" s="74">
        <v>63.097029708437994</v>
      </c>
      <c r="F169" s="78">
        <v>67.151798385685737</v>
      </c>
      <c r="G169" s="73">
        <v>96.900716056736783</v>
      </c>
      <c r="H169" s="74">
        <v>96.035008671094729</v>
      </c>
      <c r="I169" s="78">
        <v>97.766423442378837</v>
      </c>
      <c r="J169" s="73">
        <v>56.582374354260303</v>
      </c>
      <c r="K169" s="74">
        <v>53.506119390150893</v>
      </c>
      <c r="L169" s="78">
        <v>59.658629318369712</v>
      </c>
      <c r="M169" s="73">
        <v>0</v>
      </c>
      <c r="N169" s="74">
        <v>0</v>
      </c>
      <c r="O169" s="78">
        <v>0</v>
      </c>
      <c r="P169" s="73">
        <v>40.318341702477916</v>
      </c>
      <c r="Q169" s="74">
        <v>37.161011219916503</v>
      </c>
      <c r="R169" s="78">
        <v>43.475672185039329</v>
      </c>
      <c r="S169" s="73">
        <v>41.607888303807499</v>
      </c>
      <c r="T169" s="74">
        <v>38.414340283755948</v>
      </c>
      <c r="U169" s="78">
        <v>44.801436323859051</v>
      </c>
      <c r="V169" s="73">
        <v>5.6234459268235168</v>
      </c>
      <c r="W169" s="74">
        <v>4.4428070283438972</v>
      </c>
      <c r="X169" s="78">
        <v>6.8040848253031365</v>
      </c>
      <c r="Y169" s="73">
        <v>34.694895775654452</v>
      </c>
      <c r="Z169" s="74">
        <v>31.682779774807138</v>
      </c>
      <c r="AA169" s="78">
        <v>37.707011776501766</v>
      </c>
      <c r="AB169" s="73">
        <v>3.0992839432598664</v>
      </c>
      <c r="AC169" s="74">
        <v>2.2335765576177669</v>
      </c>
      <c r="AD169" s="78">
        <v>3.964991328901966</v>
      </c>
      <c r="AE169" s="73">
        <v>2.8132112642863434</v>
      </c>
      <c r="AF169" s="74">
        <v>1.9774308053520431</v>
      </c>
      <c r="AG169" s="78">
        <v>3.6489917232206435</v>
      </c>
      <c r="AH169" s="73">
        <v>0.28607267897352079</v>
      </c>
      <c r="AI169" s="74">
        <v>4.7277491034683192E-2</v>
      </c>
      <c r="AJ169" s="78">
        <v>0.52486786691235843</v>
      </c>
      <c r="AK169" s="73">
        <v>50.359179097423386</v>
      </c>
      <c r="AL169" s="74">
        <v>48.657690219928064</v>
      </c>
      <c r="AM169" s="78">
        <v>52.060667974918708</v>
      </c>
      <c r="AN169" s="73">
        <v>67.207360995070914</v>
      </c>
      <c r="AO169" s="74">
        <v>65.139291512559069</v>
      </c>
      <c r="AP169" s="78">
        <v>69.275430477582759</v>
      </c>
      <c r="AQ169" s="73">
        <v>43.417625645737772</v>
      </c>
      <c r="AR169" s="74">
        <v>40.341370681628419</v>
      </c>
      <c r="AS169" s="78">
        <v>46.493880609847125</v>
      </c>
    </row>
    <row r="170" spans="2:45" ht="15.75" customHeight="1" x14ac:dyDescent="0.25">
      <c r="B170" s="71" t="s">
        <v>372</v>
      </c>
      <c r="C170" s="72" t="s">
        <v>38</v>
      </c>
      <c r="D170" s="73">
        <v>64.298696300970064</v>
      </c>
      <c r="E170" s="74">
        <v>61.531651596625366</v>
      </c>
      <c r="F170" s="78">
        <v>67.065741005314763</v>
      </c>
      <c r="G170" s="73">
        <v>95.522849179788764</v>
      </c>
      <c r="H170" s="74">
        <v>94.179761398818059</v>
      </c>
      <c r="I170" s="78">
        <v>96.86593696075947</v>
      </c>
      <c r="J170" s="73">
        <v>45.867167408957052</v>
      </c>
      <c r="K170" s="74">
        <v>41.9538991827364</v>
      </c>
      <c r="L170" s="78">
        <v>49.780435635177703</v>
      </c>
      <c r="M170" s="73">
        <v>0</v>
      </c>
      <c r="N170" s="74">
        <v>0</v>
      </c>
      <c r="O170" s="78">
        <v>0</v>
      </c>
      <c r="P170" s="73">
        <v>49.655681770831059</v>
      </c>
      <c r="Q170" s="74">
        <v>45.856384767504807</v>
      </c>
      <c r="R170" s="78">
        <v>53.454978774157311</v>
      </c>
      <c r="S170" s="73">
        <v>51.983040913458908</v>
      </c>
      <c r="T170" s="74">
        <v>48.004751605841456</v>
      </c>
      <c r="U170" s="78">
        <v>55.961330221076359</v>
      </c>
      <c r="V170" s="73">
        <v>10.78827097254409</v>
      </c>
      <c r="W170" s="74">
        <v>8.7869067570890511</v>
      </c>
      <c r="X170" s="78">
        <v>12.78963518799913</v>
      </c>
      <c r="Y170" s="73">
        <v>38.867410798287189</v>
      </c>
      <c r="Z170" s="74">
        <v>35.461003004808106</v>
      </c>
      <c r="AA170" s="78">
        <v>42.273818591766272</v>
      </c>
      <c r="AB170" s="73">
        <v>4.4771508202116568</v>
      </c>
      <c r="AC170" s="74">
        <v>3.134063039240953</v>
      </c>
      <c r="AD170" s="78">
        <v>5.8202386011823606</v>
      </c>
      <c r="AE170" s="73">
        <v>3.9368903178078312</v>
      </c>
      <c r="AF170" s="74">
        <v>2.8803188627773673</v>
      </c>
      <c r="AG170" s="78">
        <v>4.9934617728382946</v>
      </c>
      <c r="AH170" s="73">
        <v>0.54026050240382417</v>
      </c>
      <c r="AI170" s="74">
        <v>3.546818224467662E-2</v>
      </c>
      <c r="AJ170" s="78">
        <v>1.0450528225629718</v>
      </c>
      <c r="AK170" s="73">
        <v>47.40291569244097</v>
      </c>
      <c r="AL170" s="74">
        <v>45.049642034925832</v>
      </c>
      <c r="AM170" s="78">
        <v>49.756189349956109</v>
      </c>
      <c r="AN170" s="73">
        <v>67.312372749634292</v>
      </c>
      <c r="AO170" s="74">
        <v>64.702336454524911</v>
      </c>
      <c r="AP170" s="78">
        <v>69.922409044743674</v>
      </c>
      <c r="AQ170" s="73">
        <v>54.132832591042941</v>
      </c>
      <c r="AR170" s="74">
        <v>50.219564364822297</v>
      </c>
      <c r="AS170" s="78">
        <v>58.046100817263586</v>
      </c>
    </row>
    <row r="171" spans="2:45" ht="15.75" customHeight="1" x14ac:dyDescent="0.25">
      <c r="B171" s="76" t="s">
        <v>372</v>
      </c>
      <c r="C171" s="77" t="s">
        <v>39</v>
      </c>
      <c r="D171" s="79">
        <v>63.27014497282579</v>
      </c>
      <c r="E171" s="80">
        <v>61.628526817765284</v>
      </c>
      <c r="F171" s="199">
        <v>64.911763127886303</v>
      </c>
      <c r="G171" s="79">
        <v>96.376483989801216</v>
      </c>
      <c r="H171" s="80">
        <v>95.352321361218642</v>
      </c>
      <c r="I171" s="199">
        <v>97.400646618383789</v>
      </c>
      <c r="J171" s="79">
        <v>53.862700091193631</v>
      </c>
      <c r="K171" s="80">
        <v>50.672373908655373</v>
      </c>
      <c r="L171" s="199">
        <v>57.053026273731888</v>
      </c>
      <c r="M171" s="79">
        <v>0.44185190679884317</v>
      </c>
      <c r="N171" s="80">
        <v>-3.1183038886810423E-2</v>
      </c>
      <c r="O171" s="199">
        <v>0.91488685248449675</v>
      </c>
      <c r="P171" s="79">
        <v>42.07193199180945</v>
      </c>
      <c r="Q171" s="80">
        <v>38.978970121327308</v>
      </c>
      <c r="R171" s="199">
        <v>45.164893862291592</v>
      </c>
      <c r="S171" s="79">
        <v>43.65373195836996</v>
      </c>
      <c r="T171" s="80">
        <v>40.464078317884834</v>
      </c>
      <c r="U171" s="199">
        <v>46.843385598855086</v>
      </c>
      <c r="V171" s="79">
        <v>6.9720883355256644</v>
      </c>
      <c r="W171" s="80">
        <v>5.6023962979736721</v>
      </c>
      <c r="X171" s="199">
        <v>8.3417803730776559</v>
      </c>
      <c r="Y171" s="79">
        <v>35.099843656283788</v>
      </c>
      <c r="Z171" s="80">
        <v>32.208700756866918</v>
      </c>
      <c r="AA171" s="199">
        <v>37.990986555700658</v>
      </c>
      <c r="AB171" s="79">
        <v>3.623516010198482</v>
      </c>
      <c r="AC171" s="80">
        <v>2.5993533816159098</v>
      </c>
      <c r="AD171" s="199">
        <v>4.6476786387810538</v>
      </c>
      <c r="AE171" s="79">
        <v>3.2985537644883496</v>
      </c>
      <c r="AF171" s="80">
        <v>2.3753118474371306</v>
      </c>
      <c r="AG171" s="199">
        <v>4.2217956815395681</v>
      </c>
      <c r="AH171" s="79">
        <v>0.32496224571013127</v>
      </c>
      <c r="AI171" s="80">
        <v>-7.6112303237968415E-2</v>
      </c>
      <c r="AJ171" s="199">
        <v>0.72603679465823101</v>
      </c>
      <c r="AK171" s="79">
        <v>49.036224414688192</v>
      </c>
      <c r="AL171" s="80">
        <v>47.649857024982396</v>
      </c>
      <c r="AM171" s="199">
        <v>50.422591804393988</v>
      </c>
      <c r="AN171" s="79">
        <v>65.648945005631219</v>
      </c>
      <c r="AO171" s="80">
        <v>63.947485815353218</v>
      </c>
      <c r="AP171" s="199">
        <v>67.350404195909221</v>
      </c>
      <c r="AQ171" s="79">
        <v>45.695448002008007</v>
      </c>
      <c r="AR171" s="80">
        <v>42.550510683020114</v>
      </c>
      <c r="AS171" s="199">
        <v>48.8403853209959</v>
      </c>
    </row>
    <row r="172" spans="2:45" ht="15.75" customHeight="1" x14ac:dyDescent="0.25">
      <c r="B172" s="197"/>
      <c r="C172" s="171"/>
      <c r="D172" s="198"/>
      <c r="E172" s="74"/>
      <c r="F172" s="74"/>
      <c r="G172" s="198"/>
      <c r="H172" s="74"/>
      <c r="I172" s="74"/>
      <c r="J172" s="198"/>
      <c r="K172" s="74"/>
      <c r="L172" s="74"/>
      <c r="M172" s="198"/>
      <c r="N172" s="74"/>
      <c r="O172" s="74"/>
      <c r="P172" s="198"/>
      <c r="Q172" s="74"/>
      <c r="R172" s="74"/>
      <c r="S172" s="198"/>
      <c r="T172" s="74"/>
      <c r="U172" s="74"/>
      <c r="V172" s="198"/>
      <c r="W172" s="74"/>
      <c r="X172" s="74"/>
      <c r="Y172" s="198"/>
      <c r="Z172" s="74"/>
      <c r="AA172" s="74"/>
      <c r="AB172" s="198"/>
      <c r="AC172" s="74"/>
      <c r="AD172" s="74"/>
      <c r="AE172" s="198"/>
      <c r="AF172" s="74"/>
      <c r="AG172" s="74"/>
      <c r="AH172" s="198"/>
      <c r="AI172" s="74"/>
      <c r="AJ172" s="74"/>
      <c r="AK172" s="198"/>
      <c r="AL172" s="74"/>
      <c r="AM172" s="74"/>
      <c r="AN172" s="198"/>
      <c r="AO172" s="74"/>
      <c r="AP172" s="74"/>
      <c r="AQ172" s="198"/>
      <c r="AR172" s="74"/>
      <c r="AS172" s="74"/>
    </row>
    <row r="173" spans="2:45" ht="15.75" customHeight="1" x14ac:dyDescent="0.25">
      <c r="B173" s="197"/>
      <c r="C173" s="171"/>
      <c r="D173" s="198"/>
      <c r="E173" s="74"/>
      <c r="F173" s="74"/>
      <c r="G173" s="198"/>
      <c r="H173" s="74"/>
      <c r="I173" s="74"/>
      <c r="J173" s="198"/>
      <c r="K173" s="74"/>
      <c r="L173" s="74"/>
      <c r="M173" s="198"/>
      <c r="N173" s="74"/>
      <c r="O173" s="74"/>
      <c r="P173" s="198"/>
      <c r="Q173" s="74"/>
      <c r="R173" s="74"/>
      <c r="S173" s="198"/>
      <c r="T173" s="74"/>
      <c r="U173" s="74"/>
      <c r="V173" s="198"/>
      <c r="W173" s="74"/>
      <c r="X173" s="74"/>
      <c r="Y173" s="198"/>
      <c r="Z173" s="74"/>
      <c r="AA173" s="74"/>
      <c r="AB173" s="198"/>
      <c r="AC173" s="74"/>
      <c r="AD173" s="74"/>
      <c r="AE173" s="198"/>
      <c r="AF173" s="74"/>
      <c r="AG173" s="74"/>
      <c r="AH173" s="198"/>
      <c r="AI173" s="74"/>
      <c r="AJ173" s="74"/>
      <c r="AK173" s="198"/>
      <c r="AL173" s="74"/>
      <c r="AM173" s="74"/>
      <c r="AN173" s="198"/>
      <c r="AO173" s="74"/>
      <c r="AP173" s="74"/>
      <c r="AQ173" s="198"/>
      <c r="AR173" s="74"/>
      <c r="AS173" s="74"/>
    </row>
    <row r="174" spans="2:45" ht="15.75" customHeight="1" x14ac:dyDescent="0.25">
      <c r="B174" s="197"/>
      <c r="C174" s="171"/>
      <c r="D174" s="198"/>
      <c r="E174" s="74"/>
      <c r="F174" s="74"/>
      <c r="G174" s="198"/>
      <c r="H174" s="74"/>
      <c r="I174" s="74"/>
      <c r="J174" s="198"/>
      <c r="K174" s="74"/>
      <c r="L174" s="74"/>
      <c r="M174" s="198"/>
      <c r="N174" s="74"/>
      <c r="O174" s="74"/>
      <c r="P174" s="198"/>
      <c r="Q174" s="74"/>
      <c r="R174" s="74"/>
      <c r="S174" s="198"/>
      <c r="T174" s="74"/>
      <c r="U174" s="74"/>
      <c r="V174" s="198"/>
      <c r="W174" s="74"/>
      <c r="X174" s="74"/>
      <c r="Y174" s="198"/>
      <c r="Z174" s="74"/>
      <c r="AA174" s="74"/>
      <c r="AB174" s="198"/>
      <c r="AC174" s="74"/>
      <c r="AD174" s="74"/>
      <c r="AE174" s="198"/>
      <c r="AF174" s="74"/>
      <c r="AG174" s="74"/>
      <c r="AH174" s="198"/>
      <c r="AI174" s="74"/>
      <c r="AJ174" s="74"/>
      <c r="AK174" s="198"/>
      <c r="AL174" s="74"/>
      <c r="AM174" s="74"/>
      <c r="AN174" s="198"/>
      <c r="AO174" s="74"/>
      <c r="AP174" s="74"/>
      <c r="AQ174" s="198"/>
      <c r="AR174" s="74"/>
      <c r="AS174" s="74"/>
    </row>
  </sheetData>
  <autoFilter ref="B6:AS6"/>
  <mergeCells count="29">
    <mergeCell ref="P4:R4"/>
    <mergeCell ref="B4:C4"/>
    <mergeCell ref="D4:F4"/>
    <mergeCell ref="G4:I4"/>
    <mergeCell ref="J4:L4"/>
    <mergeCell ref="M4:O4"/>
    <mergeCell ref="AK4:AM4"/>
    <mergeCell ref="AN4:AP4"/>
    <mergeCell ref="AQ4:AS4"/>
    <mergeCell ref="D5:F5"/>
    <mergeCell ref="G5:I5"/>
    <mergeCell ref="J5:L5"/>
    <mergeCell ref="M5:O5"/>
    <mergeCell ref="P5:R5"/>
    <mergeCell ref="S5:U5"/>
    <mergeCell ref="V5:X5"/>
    <mergeCell ref="S4:U4"/>
    <mergeCell ref="V4:X4"/>
    <mergeCell ref="Y4:AA4"/>
    <mergeCell ref="AB4:AD4"/>
    <mergeCell ref="AE4:AG4"/>
    <mergeCell ref="AH4:AJ4"/>
    <mergeCell ref="AQ5:AS5"/>
    <mergeCell ref="Y5:AA5"/>
    <mergeCell ref="AB5:AD5"/>
    <mergeCell ref="AE5:AG5"/>
    <mergeCell ref="AH5:AJ5"/>
    <mergeCell ref="AK5:AM5"/>
    <mergeCell ref="AN5:AP5"/>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S59"/>
  <sheetViews>
    <sheetView workbookViewId="0">
      <pane xSplit="3" ySplit="4" topLeftCell="D29" activePane="bottomRight" state="frozen"/>
      <selection pane="topRight" activeCell="C1" sqref="C1"/>
      <selection pane="bottomLeft" activeCell="A5" sqref="A5"/>
      <selection pane="bottomRight" activeCell="B39" sqref="B39:B42"/>
    </sheetView>
  </sheetViews>
  <sheetFormatPr baseColWidth="10" defaultRowHeight="15" x14ac:dyDescent="0.25"/>
  <cols>
    <col min="1" max="1" width="2.140625" style="1" customWidth="1"/>
    <col min="2" max="2" width="20.28515625" style="1" customWidth="1"/>
    <col min="3" max="3" width="21.85546875" style="1" customWidth="1"/>
    <col min="4" max="21" width="8.7109375" style="1" customWidth="1"/>
    <col min="22" max="16384" width="11.42578125" style="1"/>
  </cols>
  <sheetData>
    <row r="1" spans="2:45" s="10" customFormat="1" ht="48" customHeight="1" x14ac:dyDescent="0.2">
      <c r="C1" s="11"/>
      <c r="D1" s="11"/>
      <c r="F1" s="11"/>
      <c r="L1" s="11"/>
      <c r="O1" s="11"/>
      <c r="U1" s="11"/>
      <c r="Y1" s="64"/>
      <c r="AB1" s="65"/>
    </row>
    <row r="2" spans="2:45" s="10" customFormat="1" ht="11.25" x14ac:dyDescent="0.2">
      <c r="C2" s="11"/>
      <c r="D2" s="11"/>
      <c r="F2" s="11"/>
      <c r="L2" s="11"/>
      <c r="M2" s="65"/>
      <c r="O2" s="11"/>
      <c r="U2" s="11"/>
    </row>
    <row r="3" spans="2:45" s="10" customFormat="1" ht="6.75" customHeight="1" x14ac:dyDescent="0.2">
      <c r="C3" s="11"/>
      <c r="D3" s="11"/>
      <c r="F3" s="11"/>
      <c r="L3" s="11"/>
      <c r="O3" s="11"/>
      <c r="U3" s="11"/>
    </row>
    <row r="4" spans="2:45" s="35" customFormat="1" ht="40.5" customHeight="1" x14ac:dyDescent="0.25">
      <c r="B4" s="227" t="s">
        <v>159</v>
      </c>
      <c r="C4" s="227"/>
      <c r="D4" s="172" t="s">
        <v>376</v>
      </c>
      <c r="E4" s="172" t="s">
        <v>377</v>
      </c>
      <c r="F4" s="172" t="s">
        <v>378</v>
      </c>
      <c r="G4" s="172" t="s">
        <v>379</v>
      </c>
      <c r="H4" s="172" t="s">
        <v>380</v>
      </c>
      <c r="I4" s="172" t="s">
        <v>381</v>
      </c>
      <c r="J4" s="172" t="s">
        <v>382</v>
      </c>
      <c r="K4" s="172" t="s">
        <v>383</v>
      </c>
      <c r="L4" s="172" t="s">
        <v>384</v>
      </c>
      <c r="M4" s="172" t="s">
        <v>385</v>
      </c>
      <c r="N4" s="172" t="s">
        <v>386</v>
      </c>
      <c r="O4" s="172" t="s">
        <v>374</v>
      </c>
      <c r="P4" s="172" t="s">
        <v>373</v>
      </c>
      <c r="Q4" s="172" t="s">
        <v>387</v>
      </c>
      <c r="R4" s="172" t="s">
        <v>369</v>
      </c>
      <c r="S4" s="172" t="s">
        <v>370</v>
      </c>
      <c r="T4" s="156">
        <v>42064</v>
      </c>
      <c r="U4" s="156">
        <v>42156</v>
      </c>
      <c r="V4" s="221"/>
      <c r="W4" s="221"/>
      <c r="X4" s="221"/>
      <c r="Y4" s="221"/>
      <c r="Z4" s="221"/>
      <c r="AA4" s="221"/>
      <c r="AB4" s="221"/>
      <c r="AC4" s="221"/>
      <c r="AD4" s="221"/>
      <c r="AE4" s="221"/>
      <c r="AF4" s="221"/>
      <c r="AG4" s="221"/>
      <c r="AH4" s="221"/>
      <c r="AI4" s="221"/>
      <c r="AJ4" s="221"/>
      <c r="AK4" s="221"/>
      <c r="AL4" s="221"/>
      <c r="AM4" s="221"/>
      <c r="AN4" s="221"/>
      <c r="AO4" s="221"/>
      <c r="AP4" s="221"/>
      <c r="AQ4" s="221"/>
      <c r="AR4" s="221"/>
      <c r="AS4" s="221"/>
    </row>
    <row r="5" spans="2:45" ht="15.75" customHeight="1" x14ac:dyDescent="0.25">
      <c r="B5" s="87" t="s">
        <v>3</v>
      </c>
      <c r="C5" s="87" t="s">
        <v>46</v>
      </c>
      <c r="D5" s="82">
        <v>0.60344140618953446</v>
      </c>
      <c r="E5" s="82">
        <v>0.59921184774418501</v>
      </c>
      <c r="F5" s="82">
        <v>0.60532831418799771</v>
      </c>
      <c r="G5" s="82">
        <v>0.60404210671916159</v>
      </c>
      <c r="H5" s="82">
        <v>0.60191739556538382</v>
      </c>
      <c r="I5" s="82">
        <v>0.61159274948400089</v>
      </c>
      <c r="J5" s="82">
        <v>0.60478783814381798</v>
      </c>
      <c r="K5" s="82">
        <v>0.60977129339197778</v>
      </c>
      <c r="L5" s="82">
        <v>0.6025479361727456</v>
      </c>
      <c r="M5" s="82">
        <v>0.60548736642438594</v>
      </c>
      <c r="N5" s="82">
        <v>0.59643749995873041</v>
      </c>
      <c r="O5" s="82">
        <v>0.61152093795358642</v>
      </c>
      <c r="P5" s="82">
        <v>0.60658453813089752</v>
      </c>
      <c r="Q5" s="82">
        <v>0.61333102132829942</v>
      </c>
      <c r="R5" s="82">
        <v>0.60980650341246567</v>
      </c>
      <c r="S5" s="82">
        <v>0.6021541951709386</v>
      </c>
      <c r="T5" s="82">
        <v>0.595090339803375</v>
      </c>
      <c r="U5" s="82">
        <v>0.59506145277671674</v>
      </c>
    </row>
    <row r="6" spans="2:45" ht="15.75" customHeight="1" x14ac:dyDescent="0.25">
      <c r="B6" s="83"/>
      <c r="C6" s="84" t="s">
        <v>47</v>
      </c>
      <c r="D6" s="85">
        <v>0.39655859381048442</v>
      </c>
      <c r="E6" s="85">
        <v>0.40078815225581543</v>
      </c>
      <c r="F6" s="85">
        <v>0.39467168581199824</v>
      </c>
      <c r="G6" s="85">
        <v>0.39595789328085101</v>
      </c>
      <c r="H6" s="85">
        <v>0.39808260443465315</v>
      </c>
      <c r="I6" s="85">
        <v>0.38840725051598857</v>
      </c>
      <c r="J6" s="85">
        <v>0.39521216185616459</v>
      </c>
      <c r="K6" s="85">
        <v>0.39022870660803305</v>
      </c>
      <c r="L6" s="85">
        <v>0.3974520638272232</v>
      </c>
      <c r="M6" s="85">
        <v>0.39451263357562305</v>
      </c>
      <c r="N6" s="85">
        <v>0.40356250004124844</v>
      </c>
      <c r="O6" s="85">
        <v>0.38847906204640187</v>
      </c>
      <c r="P6" s="85">
        <v>0.39341546186913001</v>
      </c>
      <c r="Q6" s="85">
        <v>0.3866689786716776</v>
      </c>
      <c r="R6" s="85">
        <v>0.3901934965875356</v>
      </c>
      <c r="S6" s="85">
        <v>0.39784580482905474</v>
      </c>
      <c r="T6" s="85">
        <v>0.40490966019667701</v>
      </c>
      <c r="U6" s="85">
        <v>0.40493854722325162</v>
      </c>
    </row>
    <row r="7" spans="2:45" ht="15.75" customHeight="1" x14ac:dyDescent="0.25">
      <c r="B7" s="173"/>
      <c r="C7" s="87" t="s">
        <v>48</v>
      </c>
      <c r="D7" s="82">
        <v>0.19852229300134824</v>
      </c>
      <c r="E7" s="82">
        <v>0.20219939547023655</v>
      </c>
      <c r="F7" s="82">
        <v>0.19255804672161039</v>
      </c>
      <c r="G7" s="82">
        <v>0.19329867489851887</v>
      </c>
      <c r="H7" s="82">
        <v>0.17921356162118274</v>
      </c>
      <c r="I7" s="82">
        <v>0.17712365076519404</v>
      </c>
      <c r="J7" s="82">
        <v>0.16668518023726514</v>
      </c>
      <c r="K7" s="82">
        <v>0.15746342660953738</v>
      </c>
      <c r="L7" s="82">
        <v>0.1696957980474981</v>
      </c>
      <c r="M7" s="82">
        <v>0.15301994472445865</v>
      </c>
      <c r="N7" s="82">
        <v>0.16283064996220045</v>
      </c>
      <c r="O7" s="82">
        <v>0.15455311757584106</v>
      </c>
      <c r="P7" s="82">
        <v>0.16090747608285533</v>
      </c>
      <c r="Q7" s="82">
        <v>0.15269272377477164</v>
      </c>
      <c r="R7" s="82">
        <v>0.16099361676458168</v>
      </c>
      <c r="S7" s="82">
        <v>0.16067055560105414</v>
      </c>
      <c r="T7" s="82">
        <v>0.16071227844001004</v>
      </c>
      <c r="U7" s="82">
        <v>0.16010407629675633</v>
      </c>
    </row>
    <row r="8" spans="2:45" ht="15.75" customHeight="1" x14ac:dyDescent="0.25">
      <c r="B8" s="173"/>
      <c r="C8" s="87" t="s">
        <v>49</v>
      </c>
      <c r="D8" s="82">
        <v>0.22579506532841087</v>
      </c>
      <c r="E8" s="82">
        <v>0.22713555492501</v>
      </c>
      <c r="F8" s="82">
        <v>0.2226139228934288</v>
      </c>
      <c r="G8" s="82">
        <v>0.2039042782217905</v>
      </c>
      <c r="H8" s="82">
        <v>0.21349455984590815</v>
      </c>
      <c r="I8" s="82">
        <v>0.21217035419765623</v>
      </c>
      <c r="J8" s="82">
        <v>0.2107817170132355</v>
      </c>
      <c r="K8" s="82">
        <v>0.21746520327005406</v>
      </c>
      <c r="L8" s="82">
        <v>0.21218454406928414</v>
      </c>
      <c r="M8" s="82">
        <v>0.21805399666340988</v>
      </c>
      <c r="N8" s="82">
        <v>0.20189807017586148</v>
      </c>
      <c r="O8" s="82">
        <v>0.23484375857630688</v>
      </c>
      <c r="P8" s="82">
        <v>0.23535979079289013</v>
      </c>
      <c r="Q8" s="82">
        <v>0.25611452488695174</v>
      </c>
      <c r="R8" s="82">
        <v>0.24494070902039777</v>
      </c>
      <c r="S8" s="82">
        <v>0.24900190887191886</v>
      </c>
      <c r="T8" s="82">
        <v>0.25131046546008151</v>
      </c>
      <c r="U8" s="82">
        <v>0.26128566113947133</v>
      </c>
    </row>
    <row r="9" spans="2:45" ht="15.75" customHeight="1" x14ac:dyDescent="0.25">
      <c r="B9" s="173" t="s">
        <v>4</v>
      </c>
      <c r="C9" s="87" t="s">
        <v>50</v>
      </c>
      <c r="D9" s="82">
        <v>0.22072605302222628</v>
      </c>
      <c r="E9" s="82">
        <v>0.2214986222648328</v>
      </c>
      <c r="F9" s="82">
        <v>0.21850441726200787</v>
      </c>
      <c r="G9" s="82">
        <v>0.21594733420030243</v>
      </c>
      <c r="H9" s="82">
        <v>0.21075046660738769</v>
      </c>
      <c r="I9" s="82">
        <v>0.21224403833517</v>
      </c>
      <c r="J9" s="82">
        <v>0.20711732779221786</v>
      </c>
      <c r="K9" s="82">
        <v>0.21507532646761415</v>
      </c>
      <c r="L9" s="82">
        <v>0.20877874465473861</v>
      </c>
      <c r="M9" s="82">
        <v>0.20559575006112149</v>
      </c>
      <c r="N9" s="82">
        <v>0.20260704469916696</v>
      </c>
      <c r="O9" s="82">
        <v>0.23232797981180545</v>
      </c>
      <c r="P9" s="82">
        <v>0.22620049615478999</v>
      </c>
      <c r="Q9" s="82">
        <v>0.23189573697116617</v>
      </c>
      <c r="R9" s="82">
        <v>0.23081345346435433</v>
      </c>
      <c r="S9" s="82">
        <v>0.23947909962243977</v>
      </c>
      <c r="T9" s="82">
        <v>0.23297167820375767</v>
      </c>
      <c r="U9" s="82">
        <v>0.23201486674454069</v>
      </c>
    </row>
    <row r="10" spans="2:45" ht="15.75" customHeight="1" x14ac:dyDescent="0.25">
      <c r="B10" s="173"/>
      <c r="C10" s="87" t="s">
        <v>51</v>
      </c>
      <c r="D10" s="82">
        <v>0.28605945858918858</v>
      </c>
      <c r="E10" s="82">
        <v>0.27997068197506031</v>
      </c>
      <c r="F10" s="82">
        <v>0.29278065551742982</v>
      </c>
      <c r="G10" s="82">
        <v>0.30731596060344019</v>
      </c>
      <c r="H10" s="82">
        <v>0.31726216723281625</v>
      </c>
      <c r="I10" s="82">
        <v>0.31884931490221935</v>
      </c>
      <c r="J10" s="82">
        <v>0.33034849386223669</v>
      </c>
      <c r="K10" s="82">
        <v>0.32301618101900925</v>
      </c>
      <c r="L10" s="82">
        <v>0.3265158215570913</v>
      </c>
      <c r="M10" s="82">
        <v>0.32995022982853428</v>
      </c>
      <c r="N10" s="82">
        <v>0.34458320522602681</v>
      </c>
      <c r="O10" s="82">
        <v>0.30854951233117717</v>
      </c>
      <c r="P10" s="82">
        <v>0.30870492870960931</v>
      </c>
      <c r="Q10" s="82">
        <v>0.29481509352531199</v>
      </c>
      <c r="R10" s="82">
        <v>0.29256130949725734</v>
      </c>
      <c r="S10" s="82">
        <v>0.2910188804959058</v>
      </c>
      <c r="T10" s="82">
        <v>0.29024835384492687</v>
      </c>
      <c r="U10" s="82">
        <v>0.28705962685955438</v>
      </c>
    </row>
    <row r="11" spans="2:45" ht="15.75" customHeight="1" x14ac:dyDescent="0.25">
      <c r="B11" s="83"/>
      <c r="C11" s="84" t="s">
        <v>52</v>
      </c>
      <c r="D11" s="85">
        <v>6.8897130058837616E-2</v>
      </c>
      <c r="E11" s="85">
        <v>6.9195745364857147E-2</v>
      </c>
      <c r="F11" s="85">
        <v>7.3542957605505957E-2</v>
      </c>
      <c r="G11" s="85">
        <v>7.9533752075963027E-2</v>
      </c>
      <c r="H11" s="85">
        <v>7.9279244692740891E-2</v>
      </c>
      <c r="I11" s="85">
        <v>7.9612641799749223E-2</v>
      </c>
      <c r="J11" s="85">
        <v>8.5067281095029451E-2</v>
      </c>
      <c r="K11" s="85">
        <v>8.6979862633805305E-2</v>
      </c>
      <c r="L11" s="85">
        <v>8.2825091671356668E-2</v>
      </c>
      <c r="M11" s="85">
        <v>9.3380078722485174E-2</v>
      </c>
      <c r="N11" s="85">
        <v>8.808102993672888E-2</v>
      </c>
      <c r="O11" s="85">
        <v>6.9725631704877347E-2</v>
      </c>
      <c r="P11" s="85">
        <v>6.882730825986709E-2</v>
      </c>
      <c r="Q11" s="85">
        <v>6.4481920841795201E-2</v>
      </c>
      <c r="R11" s="85">
        <v>7.0690911253406194E-2</v>
      </c>
      <c r="S11" s="85">
        <v>5.9829555408676752E-2</v>
      </c>
      <c r="T11" s="85">
        <v>6.4757224051266771E-2</v>
      </c>
      <c r="U11" s="85">
        <v>5.9535768959631488E-2</v>
      </c>
    </row>
    <row r="12" spans="2:45" ht="15.75" customHeight="1" x14ac:dyDescent="0.25">
      <c r="B12" s="173" t="s">
        <v>5</v>
      </c>
      <c r="C12" s="87" t="s">
        <v>53</v>
      </c>
      <c r="D12" s="82">
        <v>7.9104613744176017E-2</v>
      </c>
      <c r="E12" s="82">
        <v>6.6765371518238026E-2</v>
      </c>
      <c r="F12" s="82">
        <v>7.9589202896598779E-2</v>
      </c>
      <c r="G12" s="82">
        <v>7.6325041305182306E-2</v>
      </c>
      <c r="H12" s="82">
        <v>8.3126630905462767E-2</v>
      </c>
      <c r="I12" s="82">
        <v>7.3194926733890539E-2</v>
      </c>
      <c r="J12" s="82">
        <v>7.6856011748261815E-2</v>
      </c>
      <c r="K12" s="82">
        <v>7.5816060624940562E-2</v>
      </c>
      <c r="L12" s="82">
        <v>7.7882254279796281E-2</v>
      </c>
      <c r="M12" s="82">
        <v>6.8613278136281611E-2</v>
      </c>
      <c r="N12" s="82">
        <v>7.4854147883857122E-2</v>
      </c>
      <c r="O12" s="82">
        <v>6.8983931464027051E-2</v>
      </c>
      <c r="P12" s="82">
        <v>6.964977325295614E-2</v>
      </c>
      <c r="Q12" s="82">
        <v>7.2955272857446282E-2</v>
      </c>
      <c r="R12" s="82">
        <v>7.6300378186571427E-2</v>
      </c>
      <c r="S12" s="82">
        <v>7.2709399768410954E-2</v>
      </c>
      <c r="T12" s="82">
        <v>8.512154636897229E-2</v>
      </c>
      <c r="U12" s="82">
        <v>8.3272456091532818E-2</v>
      </c>
    </row>
    <row r="13" spans="2:45" ht="15.75" customHeight="1" x14ac:dyDescent="0.25">
      <c r="B13" s="173"/>
      <c r="C13" s="87" t="s">
        <v>54</v>
      </c>
      <c r="D13" s="82">
        <v>3.543226905586027E-2</v>
      </c>
      <c r="E13" s="82">
        <v>4.4244292304357946E-2</v>
      </c>
      <c r="F13" s="82">
        <v>4.7141944039765883E-2</v>
      </c>
      <c r="G13" s="82">
        <v>3.8503642481286945E-2</v>
      </c>
      <c r="H13" s="82">
        <v>4.9964657162246774E-2</v>
      </c>
      <c r="I13" s="82">
        <v>4.0990424687529441E-2</v>
      </c>
      <c r="J13" s="82">
        <v>4.0234862049959484E-2</v>
      </c>
      <c r="K13" s="82">
        <v>4.510830264336551E-2</v>
      </c>
      <c r="L13" s="82">
        <v>4.4754728644748186E-2</v>
      </c>
      <c r="M13" s="82">
        <v>3.8048470121806899E-2</v>
      </c>
      <c r="N13" s="82">
        <v>3.6524030336088836E-2</v>
      </c>
      <c r="O13" s="82">
        <v>4.7997259630418336E-2</v>
      </c>
      <c r="P13" s="82">
        <v>3.6155430203986948E-2</v>
      </c>
      <c r="Q13" s="82">
        <v>3.6824972791114033E-2</v>
      </c>
      <c r="R13" s="82">
        <v>4.1980962121298697E-2</v>
      </c>
      <c r="S13" s="82">
        <v>3.4257853729239153E-2</v>
      </c>
      <c r="T13" s="82">
        <v>3.6654301309300877E-2</v>
      </c>
      <c r="U13" s="82">
        <v>3.5197030303847764E-2</v>
      </c>
    </row>
    <row r="14" spans="2:45" ht="15.75" customHeight="1" x14ac:dyDescent="0.25">
      <c r="B14" s="173"/>
      <c r="C14" s="87" t="s">
        <v>55</v>
      </c>
      <c r="D14" s="82">
        <v>0.81035540554635366</v>
      </c>
      <c r="E14" s="82">
        <v>0.81970858413381531</v>
      </c>
      <c r="F14" s="82">
        <v>0.80209200472118425</v>
      </c>
      <c r="G14" s="82">
        <v>0.81380849902416164</v>
      </c>
      <c r="H14" s="82">
        <v>0.75827288009153582</v>
      </c>
      <c r="I14" s="82">
        <v>0.80181651594003955</v>
      </c>
      <c r="J14" s="82">
        <v>0.8080536860560471</v>
      </c>
      <c r="K14" s="82">
        <v>0.81080267746195378</v>
      </c>
      <c r="L14" s="82">
        <v>0.8108387837165093</v>
      </c>
      <c r="M14" s="82">
        <v>0.82934364894158319</v>
      </c>
      <c r="N14" s="82">
        <v>0.82496050624368711</v>
      </c>
      <c r="O14" s="82">
        <v>0.8251467981060524</v>
      </c>
      <c r="P14" s="82">
        <v>0.84428039260360066</v>
      </c>
      <c r="Q14" s="82">
        <v>0.83873602675043568</v>
      </c>
      <c r="R14" s="82">
        <v>0.82776638089128785</v>
      </c>
      <c r="S14" s="82">
        <v>0.83879433853489305</v>
      </c>
      <c r="T14" s="82">
        <v>0.83312877346780279</v>
      </c>
      <c r="U14" s="82">
        <v>0.8214985182711334</v>
      </c>
    </row>
    <row r="15" spans="2:45" ht="15.75" customHeight="1" x14ac:dyDescent="0.25">
      <c r="B15" s="173"/>
      <c r="C15" s="87" t="s">
        <v>56</v>
      </c>
      <c r="D15" s="82">
        <v>7.0641049319655008E-2</v>
      </c>
      <c r="E15" s="82">
        <v>6.8495318683732404E-2</v>
      </c>
      <c r="F15" s="82">
        <v>7.0181155638613726E-2</v>
      </c>
      <c r="G15" s="82">
        <v>6.8991491940184335E-2</v>
      </c>
      <c r="H15" s="82">
        <v>6.7845733828719015E-2</v>
      </c>
      <c r="I15" s="82">
        <v>3.127232142730086E-2</v>
      </c>
      <c r="J15" s="82">
        <v>3.2039739339504998E-2</v>
      </c>
      <c r="K15" s="82">
        <v>2.4279481796303827E-2</v>
      </c>
      <c r="L15" s="82">
        <v>1.9038393785326856E-2</v>
      </c>
      <c r="M15" s="82">
        <v>1.9834203248738837E-2</v>
      </c>
      <c r="N15" s="82">
        <v>2.4401896849264665E-2</v>
      </c>
      <c r="O15" s="82">
        <v>2.196814539977851E-2</v>
      </c>
      <c r="P15" s="82">
        <v>1.8644083864963652E-2</v>
      </c>
      <c r="Q15" s="82">
        <v>1.7951282969330368E-2</v>
      </c>
      <c r="R15" s="82">
        <v>1.8085965272755154E-2</v>
      </c>
      <c r="S15" s="82">
        <v>1.7298252805470565E-2</v>
      </c>
      <c r="T15" s="82">
        <v>1.7593814529097938E-2</v>
      </c>
      <c r="U15" s="82">
        <v>1.7041814368895528E-2</v>
      </c>
    </row>
    <row r="16" spans="2:45" ht="15.75" customHeight="1" x14ac:dyDescent="0.25">
      <c r="B16" s="173"/>
      <c r="C16" s="87" t="s">
        <v>160</v>
      </c>
      <c r="D16" s="82">
        <v>4.4666623339549051E-3</v>
      </c>
      <c r="E16" s="82">
        <v>7.8643335985941376E-4</v>
      </c>
      <c r="F16" s="82">
        <v>9.9569270384869835E-4</v>
      </c>
      <c r="G16" s="82">
        <v>2.3713252491771686E-3</v>
      </c>
      <c r="H16" s="82">
        <v>4.0790098012054798E-2</v>
      </c>
      <c r="I16" s="82">
        <v>5.2725811211233931E-2</v>
      </c>
      <c r="J16" s="82">
        <v>4.2815700806224558E-2</v>
      </c>
      <c r="K16" s="82">
        <v>4.3993477473427231E-2</v>
      </c>
      <c r="L16" s="82">
        <v>4.7485839573616066E-2</v>
      </c>
      <c r="M16" s="82">
        <v>4.4160399551590776E-2</v>
      </c>
      <c r="N16" s="82">
        <v>3.9259418687106099E-2</v>
      </c>
      <c r="O16" s="82">
        <v>3.5903865399730089E-2</v>
      </c>
      <c r="P16" s="82">
        <v>3.127032007451206E-2</v>
      </c>
      <c r="Q16" s="82">
        <v>3.3532444631647625E-2</v>
      </c>
      <c r="R16" s="82">
        <v>3.5866313528091977E-2</v>
      </c>
      <c r="S16" s="82">
        <v>3.6940155161979522E-2</v>
      </c>
      <c r="T16" s="82">
        <v>2.7501564324853491E-2</v>
      </c>
      <c r="U16" s="82">
        <v>4.2990180964552177E-2</v>
      </c>
    </row>
    <row r="17" spans="2:21" ht="15.75" customHeight="1" x14ac:dyDescent="0.25">
      <c r="B17" s="228" t="s">
        <v>161</v>
      </c>
      <c r="C17" s="81" t="s">
        <v>162</v>
      </c>
      <c r="D17" s="88">
        <v>5.5397192507100339E-2</v>
      </c>
      <c r="E17" s="88">
        <v>5.3409254369362273E-2</v>
      </c>
      <c r="F17" s="88">
        <v>5.039895982309911E-2</v>
      </c>
      <c r="G17" s="88">
        <v>5.1680359147933903E-2</v>
      </c>
      <c r="H17" s="88">
        <v>5.136210104649299E-2</v>
      </c>
      <c r="I17" s="88">
        <v>5.00057464069429E-2</v>
      </c>
      <c r="J17" s="88">
        <v>5.0238278258042113E-2</v>
      </c>
      <c r="K17" s="88">
        <v>5.3753272131574589E-2</v>
      </c>
      <c r="L17" s="88">
        <v>4.9366604357772112E-2</v>
      </c>
      <c r="M17" s="88">
        <v>4.9058926959867376E-2</v>
      </c>
      <c r="N17" s="88">
        <v>4.8710750212415915E-2</v>
      </c>
      <c r="O17" s="88">
        <v>3.8821521448041851E-2</v>
      </c>
      <c r="P17" s="88">
        <v>4.1187553364482141E-2</v>
      </c>
      <c r="Q17" s="88">
        <v>3.6280160157623545E-2</v>
      </c>
      <c r="R17" s="88">
        <v>3.4902551296955776E-2</v>
      </c>
      <c r="S17" s="88">
        <v>3.2426232111684501E-2</v>
      </c>
      <c r="T17" s="88">
        <v>3.3984065575086014E-2</v>
      </c>
      <c r="U17" s="88">
        <v>3.3236253433966863E-2</v>
      </c>
    </row>
    <row r="18" spans="2:21" ht="15.75" customHeight="1" x14ac:dyDescent="0.25">
      <c r="B18" s="229"/>
      <c r="C18" s="87" t="s">
        <v>163</v>
      </c>
      <c r="D18" s="82">
        <v>3.8519268756533952E-3</v>
      </c>
      <c r="E18" s="82">
        <v>5.0076917761220086E-3</v>
      </c>
      <c r="F18" s="82">
        <v>9.3189081467023108E-3</v>
      </c>
      <c r="G18" s="82">
        <v>8.3322257558456694E-3</v>
      </c>
      <c r="H18" s="82">
        <v>1.3816941872112368E-2</v>
      </c>
      <c r="I18" s="82">
        <v>6.0411942569389551E-3</v>
      </c>
      <c r="J18" s="82">
        <v>5.466438194983895E-3</v>
      </c>
      <c r="K18" s="82">
        <v>4.7614083380098675E-3</v>
      </c>
      <c r="L18" s="82">
        <v>7.5302891438223689E-3</v>
      </c>
      <c r="M18" s="82">
        <v>6.0617357316917466E-3</v>
      </c>
      <c r="N18" s="82">
        <v>8.2122934129199403E-3</v>
      </c>
      <c r="O18" s="82">
        <v>6.4328852070178934E-3</v>
      </c>
      <c r="P18" s="82">
        <v>6.4014425124594718E-3</v>
      </c>
      <c r="Q18" s="82">
        <v>5.1746111250548224E-3</v>
      </c>
      <c r="R18" s="82">
        <v>7.646142481480097E-3</v>
      </c>
      <c r="S18" s="82">
        <v>6.3885474503574359E-3</v>
      </c>
      <c r="T18" s="82">
        <v>7.7845351539025274E-3</v>
      </c>
      <c r="U18" s="82">
        <v>7.2273351243945317E-3</v>
      </c>
    </row>
    <row r="19" spans="2:21" ht="15.75" customHeight="1" x14ac:dyDescent="0.25">
      <c r="B19" s="229"/>
      <c r="C19" s="87" t="s">
        <v>164</v>
      </c>
      <c r="D19" s="82">
        <v>0.5217851805920809</v>
      </c>
      <c r="E19" s="82">
        <v>0.50811597522213581</v>
      </c>
      <c r="F19" s="82">
        <v>0.51254343635472521</v>
      </c>
      <c r="G19" s="82">
        <v>0.50137087322060159</v>
      </c>
      <c r="H19" s="82">
        <v>0.48724139056560373</v>
      </c>
      <c r="I19" s="82">
        <v>0.49170076276184632</v>
      </c>
      <c r="J19" s="82">
        <v>0.48366508988100598</v>
      </c>
      <c r="K19" s="82">
        <v>0.46867196558027513</v>
      </c>
      <c r="L19" s="82">
        <v>0.46811114673871496</v>
      </c>
      <c r="M19" s="82">
        <v>0.45770943793506874</v>
      </c>
      <c r="N19" s="82">
        <v>0.46563891508952954</v>
      </c>
      <c r="O19" s="82">
        <v>0.46636317662816779</v>
      </c>
      <c r="P19" s="82">
        <v>0.46921645694702752</v>
      </c>
      <c r="Q19" s="82">
        <v>0.458503738777436</v>
      </c>
      <c r="R19" s="82">
        <v>0.47251464277047872</v>
      </c>
      <c r="S19" s="82">
        <v>0.4741954394214063</v>
      </c>
      <c r="T19" s="82">
        <v>0.48815398815155803</v>
      </c>
      <c r="U19" s="82">
        <v>0.47114927091328956</v>
      </c>
    </row>
    <row r="20" spans="2:21" ht="15.75" customHeight="1" x14ac:dyDescent="0.25">
      <c r="B20" s="87"/>
      <c r="C20" s="87" t="s">
        <v>165</v>
      </c>
      <c r="D20" s="82">
        <v>0.22559156264543925</v>
      </c>
      <c r="E20" s="82">
        <v>0.23260519980226074</v>
      </c>
      <c r="F20" s="82">
        <v>0.23033991694361325</v>
      </c>
      <c r="G20" s="82">
        <v>0.23523566891552306</v>
      </c>
      <c r="H20" s="82">
        <v>0.22641868477991894</v>
      </c>
      <c r="I20" s="82">
        <v>0.23705026696656833</v>
      </c>
      <c r="J20" s="82">
        <v>0.23146248101354838</v>
      </c>
      <c r="K20" s="82">
        <v>0.25760610740880968</v>
      </c>
      <c r="L20" s="82">
        <v>0.25159266252725876</v>
      </c>
      <c r="M20" s="82">
        <v>0.26321590104951692</v>
      </c>
      <c r="N20" s="82">
        <v>0.25703975547389696</v>
      </c>
      <c r="O20" s="82">
        <v>0.27141474806396182</v>
      </c>
      <c r="P20" s="82">
        <v>0.26623486309418198</v>
      </c>
      <c r="Q20" s="82">
        <v>0.27798220160776199</v>
      </c>
      <c r="R20" s="82">
        <v>0.27118780129038439</v>
      </c>
      <c r="S20" s="82">
        <v>0.28512784309308392</v>
      </c>
      <c r="T20" s="82">
        <v>0.28091338695165485</v>
      </c>
      <c r="U20" s="82">
        <v>0.2867391594511679</v>
      </c>
    </row>
    <row r="21" spans="2:21" ht="15.75" customHeight="1" x14ac:dyDescent="0.25">
      <c r="B21" s="87"/>
      <c r="C21" s="87" t="s">
        <v>166</v>
      </c>
      <c r="D21" s="82">
        <v>8.5244629729425599E-3</v>
      </c>
      <c r="E21" s="82">
        <v>6.3032275967440767E-3</v>
      </c>
      <c r="F21" s="82">
        <v>7.4523608912256149E-3</v>
      </c>
      <c r="G21" s="82">
        <v>7.4566141826913858E-3</v>
      </c>
      <c r="H21" s="82">
        <v>1.1004439433006181E-2</v>
      </c>
      <c r="I21" s="82">
        <v>8.4292878092774061E-3</v>
      </c>
      <c r="J21" s="82">
        <v>1.0691236140211207E-2</v>
      </c>
      <c r="K21" s="82">
        <v>8.8342817467254205E-3</v>
      </c>
      <c r="L21" s="82">
        <v>8.8900302959354551E-3</v>
      </c>
      <c r="M21" s="82">
        <v>9.9146824402935457E-3</v>
      </c>
      <c r="N21" s="82">
        <v>1.0341492599207641E-2</v>
      </c>
      <c r="O21" s="82">
        <v>1.2233165051678313E-2</v>
      </c>
      <c r="P21" s="82">
        <v>1.0976691790238762E-2</v>
      </c>
      <c r="Q21" s="82">
        <v>1.1524377616326331E-2</v>
      </c>
      <c r="R21" s="82">
        <v>1.0095060044710112E-2</v>
      </c>
      <c r="S21" s="82">
        <v>1.1192083952434793E-2</v>
      </c>
      <c r="T21" s="82">
        <v>1.3128422964889797E-2</v>
      </c>
      <c r="U21" s="82">
        <v>1.1886380338315787E-2</v>
      </c>
    </row>
    <row r="22" spans="2:21" ht="15.75" customHeight="1" x14ac:dyDescent="0.25">
      <c r="B22" s="87"/>
      <c r="C22" s="87" t="s">
        <v>167</v>
      </c>
      <c r="D22" s="82">
        <v>0.17550103654924673</v>
      </c>
      <c r="E22" s="82">
        <v>0.18277100101584565</v>
      </c>
      <c r="F22" s="82">
        <v>0.17978710182169036</v>
      </c>
      <c r="G22" s="82">
        <v>0.18458123567776258</v>
      </c>
      <c r="H22" s="82">
        <v>0.19528764081266625</v>
      </c>
      <c r="I22" s="82">
        <v>0.19402036667228742</v>
      </c>
      <c r="J22" s="82">
        <v>0.20599034762177429</v>
      </c>
      <c r="K22" s="82">
        <v>0.19833466021315505</v>
      </c>
      <c r="L22" s="82">
        <v>0.20369287094031499</v>
      </c>
      <c r="M22" s="82">
        <v>0.20263059713414119</v>
      </c>
      <c r="N22" s="82">
        <v>0.19911981092833611</v>
      </c>
      <c r="O22" s="82">
        <v>0.19103055993228638</v>
      </c>
      <c r="P22" s="82">
        <v>0.18987946301368669</v>
      </c>
      <c r="Q22" s="82">
        <v>0.19676763459884331</v>
      </c>
      <c r="R22" s="82">
        <v>0.18989448344501395</v>
      </c>
      <c r="S22" s="82">
        <v>0.17818715360630052</v>
      </c>
      <c r="T22" s="82">
        <v>0.16330626157595993</v>
      </c>
      <c r="U22" s="82">
        <v>0.17693248152968613</v>
      </c>
    </row>
    <row r="23" spans="2:21" ht="15.75" customHeight="1" x14ac:dyDescent="0.25">
      <c r="B23" s="84"/>
      <c r="C23" s="84" t="s">
        <v>168</v>
      </c>
      <c r="D23" s="85">
        <v>9.3486378575581546E-3</v>
      </c>
      <c r="E23" s="85">
        <v>1.178765021752479E-2</v>
      </c>
      <c r="F23" s="85">
        <v>1.0159316018937863E-2</v>
      </c>
      <c r="G23" s="85">
        <v>1.1343023099657144E-2</v>
      </c>
      <c r="H23" s="85">
        <v>1.4868801490240583E-2</v>
      </c>
      <c r="I23" s="85">
        <v>1.2752375126127272E-2</v>
      </c>
      <c r="J23" s="85">
        <v>1.2486128890418155E-2</v>
      </c>
      <c r="K23" s="85">
        <v>8.0383045814674051E-3</v>
      </c>
      <c r="L23" s="85">
        <v>1.0816395996152493E-2</v>
      </c>
      <c r="M23" s="85">
        <v>1.1408718749426899E-2</v>
      </c>
      <c r="N23" s="85">
        <v>1.093698228367901E-2</v>
      </c>
      <c r="O23" s="85">
        <v>1.3703943668845484E-2</v>
      </c>
      <c r="P23" s="85">
        <v>1.6103529277937245E-2</v>
      </c>
      <c r="Q23" s="85">
        <v>1.3767276116934584E-2</v>
      </c>
      <c r="R23" s="85">
        <v>1.3759318670977721E-2</v>
      </c>
      <c r="S23" s="85">
        <v>1.2482700364724321E-2</v>
      </c>
      <c r="T23" s="85">
        <v>1.2729339627000513E-2</v>
      </c>
      <c r="U23" s="85">
        <v>1.2829119209140989E-2</v>
      </c>
    </row>
    <row r="24" spans="2:21" ht="15.75" customHeight="1" x14ac:dyDescent="0.25">
      <c r="B24" s="87" t="s">
        <v>169</v>
      </c>
      <c r="C24" s="89" t="s">
        <v>170</v>
      </c>
      <c r="D24" s="82">
        <v>0.28490815232371741</v>
      </c>
      <c r="E24" s="82">
        <v>0.27922114202465631</v>
      </c>
      <c r="F24" s="82">
        <v>0.2798620978014712</v>
      </c>
      <c r="G24" s="82">
        <v>0.2853179782854619</v>
      </c>
      <c r="H24" s="82">
        <v>0.28159295882465085</v>
      </c>
      <c r="I24" s="82">
        <v>0.27596361132146652</v>
      </c>
      <c r="J24" s="82">
        <v>0.27954769364044951</v>
      </c>
      <c r="K24" s="82">
        <v>0.2785568406217635</v>
      </c>
      <c r="L24" s="82">
        <v>0.2858098490164736</v>
      </c>
      <c r="M24" s="82">
        <v>0.27363638667754003</v>
      </c>
      <c r="N24" s="82">
        <v>0.28462908231658862</v>
      </c>
      <c r="O24" s="82">
        <v>0.24788512551684361</v>
      </c>
      <c r="P24" s="82">
        <v>0.25979120429549857</v>
      </c>
      <c r="Q24" s="82">
        <v>0.24819323784885192</v>
      </c>
      <c r="R24" s="82">
        <v>0.25884439590082303</v>
      </c>
      <c r="S24" s="82">
        <v>0.24445701717475743</v>
      </c>
      <c r="T24" s="82">
        <v>0.28053193617863248</v>
      </c>
      <c r="U24" s="82">
        <v>0.26635582120765028</v>
      </c>
    </row>
    <row r="25" spans="2:21" ht="15.75" customHeight="1" x14ac:dyDescent="0.25">
      <c r="B25" s="87" t="s">
        <v>171</v>
      </c>
      <c r="C25" s="89" t="s">
        <v>172</v>
      </c>
      <c r="D25" s="82">
        <v>5.6126408768881518E-3</v>
      </c>
      <c r="E25" s="82">
        <v>5.066586757428119E-3</v>
      </c>
      <c r="F25" s="82">
        <v>4.7896465677835301E-3</v>
      </c>
      <c r="G25" s="82">
        <v>5.4582699189135416E-3</v>
      </c>
      <c r="H25" s="82">
        <v>5.4458322503932143E-3</v>
      </c>
      <c r="I25" s="82">
        <v>5.5671584976282849E-3</v>
      </c>
      <c r="J25" s="82">
        <v>5.3453466821922601E-3</v>
      </c>
      <c r="K25" s="82">
        <v>5.0500854281635464E-3</v>
      </c>
      <c r="L25" s="82">
        <v>4.8039460572903451E-3</v>
      </c>
      <c r="M25" s="82">
        <v>4.9035748552444412E-3</v>
      </c>
      <c r="N25" s="82">
        <v>5.1535594626054429E-3</v>
      </c>
      <c r="O25" s="82">
        <v>6.9048717071528007E-3</v>
      </c>
      <c r="P25" s="82">
        <v>7.8806954628440375E-3</v>
      </c>
      <c r="Q25" s="82">
        <v>6.8633717957466743E-3</v>
      </c>
      <c r="R25" s="82">
        <v>6.5106875690950751E-3</v>
      </c>
      <c r="S25" s="82">
        <v>7.8305826947844496E-3</v>
      </c>
      <c r="T25" s="82">
        <v>7.2703019723233718E-3</v>
      </c>
      <c r="U25" s="82">
        <v>7.0912891647499469E-3</v>
      </c>
    </row>
    <row r="26" spans="2:21" ht="15.75" customHeight="1" x14ac:dyDescent="0.25">
      <c r="B26" s="87"/>
      <c r="C26" s="89" t="s">
        <v>173</v>
      </c>
      <c r="D26" s="82">
        <v>0.10869676157259323</v>
      </c>
      <c r="E26" s="82">
        <v>0.10916072579993812</v>
      </c>
      <c r="F26" s="82">
        <v>0.11281684729974889</v>
      </c>
      <c r="G26" s="82">
        <v>0.10648042063987052</v>
      </c>
      <c r="H26" s="82">
        <v>0.10937324745531955</v>
      </c>
      <c r="I26" s="82">
        <v>0.11119957202581066</v>
      </c>
      <c r="J26" s="82">
        <v>0.10503524753509069</v>
      </c>
      <c r="K26" s="82">
        <v>0.10502876629353168</v>
      </c>
      <c r="L26" s="82">
        <v>9.8524081308356368E-2</v>
      </c>
      <c r="M26" s="82">
        <v>0.1056256338136987</v>
      </c>
      <c r="N26" s="82">
        <v>0.10159458755648502</v>
      </c>
      <c r="O26" s="82">
        <v>0.11379087981000062</v>
      </c>
      <c r="P26" s="82">
        <v>0.10534919810654074</v>
      </c>
      <c r="Q26" s="82">
        <v>0.10518061852235915</v>
      </c>
      <c r="R26" s="82">
        <v>0.10849747594086959</v>
      </c>
      <c r="S26" s="82">
        <v>0.11337077099850702</v>
      </c>
      <c r="T26" s="82">
        <v>0.11199968601289845</v>
      </c>
      <c r="U26" s="82">
        <v>0.11214872410020769</v>
      </c>
    </row>
    <row r="27" spans="2:21" ht="15.75" customHeight="1" x14ac:dyDescent="0.25">
      <c r="B27" s="87"/>
      <c r="C27" s="89" t="s">
        <v>174</v>
      </c>
      <c r="D27" s="82">
        <v>5.6805912154670344E-3</v>
      </c>
      <c r="E27" s="82">
        <v>5.3454906856767615E-3</v>
      </c>
      <c r="F27" s="82">
        <v>5.1057585495981597E-3</v>
      </c>
      <c r="G27" s="82">
        <v>6.8810963553208523E-3</v>
      </c>
      <c r="H27" s="82">
        <v>5.9040043035636612E-3</v>
      </c>
      <c r="I27" s="82">
        <v>5.8349450311239569E-3</v>
      </c>
      <c r="J27" s="82">
        <v>6.738439058498108E-3</v>
      </c>
      <c r="K27" s="82">
        <v>5.762433036945536E-3</v>
      </c>
      <c r="L27" s="82">
        <v>6.1826196394184352E-3</v>
      </c>
      <c r="M27" s="82">
        <v>5.4240701678186613E-3</v>
      </c>
      <c r="N27" s="82">
        <v>7.8881825220629056E-3</v>
      </c>
      <c r="O27" s="82">
        <v>8.2420334837714441E-3</v>
      </c>
      <c r="P27" s="82">
        <v>7.2216603939999468E-3</v>
      </c>
      <c r="Q27" s="82">
        <v>8.6089346617389696E-3</v>
      </c>
      <c r="R27" s="82">
        <v>7.9972357808178809E-3</v>
      </c>
      <c r="S27" s="82">
        <v>1.0309035777880586E-2</v>
      </c>
      <c r="T27" s="82">
        <v>5.3106695241003166E-3</v>
      </c>
      <c r="U27" s="82">
        <v>6.0938866184940352E-3</v>
      </c>
    </row>
    <row r="28" spans="2:21" ht="15.75" customHeight="1" x14ac:dyDescent="0.25">
      <c r="B28" s="87"/>
      <c r="C28" s="89" t="s">
        <v>175</v>
      </c>
      <c r="D28" s="82">
        <v>6.6461044047125231E-2</v>
      </c>
      <c r="E28" s="82">
        <v>6.5040329795792384E-2</v>
      </c>
      <c r="F28" s="82">
        <v>6.6887728792430018E-2</v>
      </c>
      <c r="G28" s="82">
        <v>6.8723056308408678E-2</v>
      </c>
      <c r="H28" s="82">
        <v>6.1777219031151208E-2</v>
      </c>
      <c r="I28" s="82">
        <v>6.4685152772213747E-2</v>
      </c>
      <c r="J28" s="82">
        <v>6.5023324079100275E-2</v>
      </c>
      <c r="K28" s="82">
        <v>6.0647842193203731E-2</v>
      </c>
      <c r="L28" s="82">
        <v>6.1411218120406813E-2</v>
      </c>
      <c r="M28" s="82">
        <v>6.2751949301000087E-2</v>
      </c>
      <c r="N28" s="82">
        <v>6.1417109870276591E-2</v>
      </c>
      <c r="O28" s="82">
        <v>7.6258233045275611E-2</v>
      </c>
      <c r="P28" s="82">
        <v>7.7730160897510017E-2</v>
      </c>
      <c r="Q28" s="82">
        <v>7.6443798012085201E-2</v>
      </c>
      <c r="R28" s="82">
        <v>7.3991713302520162E-2</v>
      </c>
      <c r="S28" s="82">
        <v>7.4274953708137359E-2</v>
      </c>
      <c r="T28" s="82">
        <v>7.0769910313309578E-2</v>
      </c>
      <c r="U28" s="82">
        <v>7.4691960969566956E-2</v>
      </c>
    </row>
    <row r="29" spans="2:21" ht="15.75" customHeight="1" x14ac:dyDescent="0.25">
      <c r="B29" s="87"/>
      <c r="C29" s="89" t="s">
        <v>176</v>
      </c>
      <c r="D29" s="82">
        <v>0.19893174054525087</v>
      </c>
      <c r="E29" s="82">
        <v>0.19353522431593112</v>
      </c>
      <c r="F29" s="82">
        <v>0.19204755784580779</v>
      </c>
      <c r="G29" s="82">
        <v>0.19499010154038873</v>
      </c>
      <c r="H29" s="82">
        <v>0.19142842884619932</v>
      </c>
      <c r="I29" s="82">
        <v>0.19633820036813276</v>
      </c>
      <c r="J29" s="82">
        <v>0.19338260373285091</v>
      </c>
      <c r="K29" s="82">
        <v>0.20367794325272631</v>
      </c>
      <c r="L29" s="82">
        <v>0.20425435042752663</v>
      </c>
      <c r="M29" s="82">
        <v>0.19877001082925072</v>
      </c>
      <c r="N29" s="82">
        <v>0.19121215341058917</v>
      </c>
      <c r="O29" s="82">
        <v>0.18260065568649164</v>
      </c>
      <c r="P29" s="82">
        <v>0.1804010140735415</v>
      </c>
      <c r="Q29" s="82">
        <v>0.1908790372776078</v>
      </c>
      <c r="R29" s="82">
        <v>0.18634972380004894</v>
      </c>
      <c r="S29" s="82">
        <v>0.18885913609953459</v>
      </c>
      <c r="T29" s="82">
        <v>0.1748821234500004</v>
      </c>
      <c r="U29" s="82">
        <v>0.18426560125264144</v>
      </c>
    </row>
    <row r="30" spans="2:21" ht="15.75" customHeight="1" x14ac:dyDescent="0.25">
      <c r="B30" s="87"/>
      <c r="C30" s="89" t="s">
        <v>177</v>
      </c>
      <c r="D30" s="82">
        <v>4.7402535447519982E-2</v>
      </c>
      <c r="E30" s="82">
        <v>4.9575846677711324E-2</v>
      </c>
      <c r="F30" s="82">
        <v>4.7389079511205676E-2</v>
      </c>
      <c r="G30" s="82">
        <v>4.488986051834936E-2</v>
      </c>
      <c r="H30" s="82">
        <v>4.7393385793955349E-2</v>
      </c>
      <c r="I30" s="82">
        <v>4.4008571800286785E-2</v>
      </c>
      <c r="J30" s="82">
        <v>4.7214456401396702E-2</v>
      </c>
      <c r="K30" s="82">
        <v>4.9279642469552083E-2</v>
      </c>
      <c r="L30" s="82">
        <v>4.7102922207924502E-2</v>
      </c>
      <c r="M30" s="82">
        <v>5.1116741910256482E-2</v>
      </c>
      <c r="N30" s="82">
        <v>5.2329645160197689E-2</v>
      </c>
      <c r="O30" s="82">
        <v>5.3106316083637972E-2</v>
      </c>
      <c r="P30" s="82">
        <v>5.2016389462751784E-2</v>
      </c>
      <c r="Q30" s="82">
        <v>5.3591213220345463E-2</v>
      </c>
      <c r="R30" s="82">
        <v>5.7752162814570338E-2</v>
      </c>
      <c r="S30" s="82">
        <v>5.4562508554639254E-2</v>
      </c>
      <c r="T30" s="82">
        <v>5.7229271480198539E-2</v>
      </c>
      <c r="U30" s="82">
        <v>5.5953425651205174E-2</v>
      </c>
    </row>
    <row r="31" spans="2:21" ht="15.75" customHeight="1" x14ac:dyDescent="0.25">
      <c r="B31" s="87"/>
      <c r="C31" s="89" t="s">
        <v>178</v>
      </c>
      <c r="D31" s="82">
        <v>4.8794496000682711E-2</v>
      </c>
      <c r="E31" s="82">
        <v>4.8842998956587856E-2</v>
      </c>
      <c r="F31" s="82">
        <v>4.7110896265204698E-2</v>
      </c>
      <c r="G31" s="82">
        <v>4.7026788031017633E-2</v>
      </c>
      <c r="H31" s="82">
        <v>4.988630704696919E-2</v>
      </c>
      <c r="I31" s="82">
        <v>5.0762036137075833E-2</v>
      </c>
      <c r="J31" s="82">
        <v>5.136769298354963E-2</v>
      </c>
      <c r="K31" s="82">
        <v>5.598694228819056E-2</v>
      </c>
      <c r="L31" s="82">
        <v>4.8719376792854992E-2</v>
      </c>
      <c r="M31" s="82">
        <v>5.5890732903221184E-2</v>
      </c>
      <c r="N31" s="82">
        <v>4.8404771011452755E-2</v>
      </c>
      <c r="O31" s="82">
        <v>5.4825779461538861E-2</v>
      </c>
      <c r="P31" s="82">
        <v>5.1771939527278044E-2</v>
      </c>
      <c r="Q31" s="82">
        <v>5.6098593945393585E-2</v>
      </c>
      <c r="R31" s="82">
        <v>5.3822227852688559E-2</v>
      </c>
      <c r="S31" s="82">
        <v>5.8939240694684092E-2</v>
      </c>
      <c r="T31" s="82">
        <v>6.0213474136930227E-2</v>
      </c>
      <c r="U31" s="82">
        <v>5.5303209049172006E-2</v>
      </c>
    </row>
    <row r="32" spans="2:21" ht="15.75" customHeight="1" x14ac:dyDescent="0.25">
      <c r="B32" s="87"/>
      <c r="C32" s="89" t="s">
        <v>179</v>
      </c>
      <c r="D32" s="82">
        <v>1.3068366870123541E-2</v>
      </c>
      <c r="E32" s="82">
        <v>1.4976188445587124E-2</v>
      </c>
      <c r="F32" s="82">
        <v>1.2828452042807748E-2</v>
      </c>
      <c r="G32" s="82">
        <v>1.508403632065237E-2</v>
      </c>
      <c r="H32" s="82">
        <v>1.5242197889680524E-2</v>
      </c>
      <c r="I32" s="82">
        <v>1.2649826698038333E-2</v>
      </c>
      <c r="J32" s="82">
        <v>1.2555703281275712E-2</v>
      </c>
      <c r="K32" s="82">
        <v>1.0542880065859858E-2</v>
      </c>
      <c r="L32" s="82">
        <v>1.2559399383260918E-2</v>
      </c>
      <c r="M32" s="82">
        <v>1.1601460174146261E-2</v>
      </c>
      <c r="N32" s="82">
        <v>1.4218362267116168E-2</v>
      </c>
      <c r="O32" s="82">
        <v>1.2113482610172506E-2</v>
      </c>
      <c r="P32" s="82">
        <v>9.6225479499498449E-3</v>
      </c>
      <c r="Q32" s="82">
        <v>1.3272763472484508E-2</v>
      </c>
      <c r="R32" s="82">
        <v>1.2347951473455488E-2</v>
      </c>
      <c r="S32" s="82">
        <v>1.1595642461893145E-2</v>
      </c>
      <c r="T32" s="82">
        <v>9.0913090969525906E-3</v>
      </c>
      <c r="U32" s="82">
        <v>1.2391271027274955E-2</v>
      </c>
    </row>
    <row r="33" spans="2:21" ht="15.75" customHeight="1" x14ac:dyDescent="0.25">
      <c r="B33" s="87"/>
      <c r="C33" s="89" t="s">
        <v>180</v>
      </c>
      <c r="D33" s="82">
        <v>8.9033197901452928E-3</v>
      </c>
      <c r="E33" s="82">
        <v>8.8326453224019785E-3</v>
      </c>
      <c r="F33" s="82">
        <v>9.109715238310185E-3</v>
      </c>
      <c r="G33" s="82">
        <v>8.1074828138691397E-3</v>
      </c>
      <c r="H33" s="82">
        <v>9.4397082310408772E-3</v>
      </c>
      <c r="I33" s="82">
        <v>7.6802855071146118E-3</v>
      </c>
      <c r="J33" s="82">
        <v>8.9959029646532671E-3</v>
      </c>
      <c r="K33" s="82">
        <v>1.0665572401859337E-2</v>
      </c>
      <c r="L33" s="82">
        <v>8.9702654532004752E-3</v>
      </c>
      <c r="M33" s="82">
        <v>9.0722806834288988E-3</v>
      </c>
      <c r="N33" s="82">
        <v>9.1453762748350213E-3</v>
      </c>
      <c r="O33" s="82">
        <v>1.0914935790858791E-2</v>
      </c>
      <c r="P33" s="82">
        <v>9.9260618989800795E-3</v>
      </c>
      <c r="Q33" s="82">
        <v>9.5186896010312043E-3</v>
      </c>
      <c r="R33" s="82">
        <v>9.4128863293725176E-3</v>
      </c>
      <c r="S33" s="82">
        <v>9.8924612519756486E-3</v>
      </c>
      <c r="T33" s="82">
        <v>9.3897426229610122E-3</v>
      </c>
      <c r="U33" s="82">
        <v>8.5366265322934214E-3</v>
      </c>
    </row>
    <row r="34" spans="2:21" ht="15.75" customHeight="1" x14ac:dyDescent="0.25">
      <c r="B34" s="87"/>
      <c r="C34" s="89" t="s">
        <v>181</v>
      </c>
      <c r="D34" s="82">
        <v>3.3865644091206681E-2</v>
      </c>
      <c r="E34" s="82">
        <v>3.2755170709111936E-2</v>
      </c>
      <c r="F34" s="82">
        <v>3.4828386347186588E-2</v>
      </c>
      <c r="G34" s="82">
        <v>3.582396955798748E-2</v>
      </c>
      <c r="H34" s="82">
        <v>3.1963838798543968E-2</v>
      </c>
      <c r="I34" s="82">
        <v>3.7064991067153497E-2</v>
      </c>
      <c r="J34" s="82">
        <v>3.7842425210959166E-2</v>
      </c>
      <c r="K34" s="82">
        <v>3.9848915639502165E-2</v>
      </c>
      <c r="L34" s="82">
        <v>4.2457834422641748E-2</v>
      </c>
      <c r="M34" s="82">
        <v>4.4351917732031995E-2</v>
      </c>
      <c r="N34" s="82">
        <v>4.7506182458108032E-2</v>
      </c>
      <c r="O34" s="82">
        <v>4.632093648413662E-2</v>
      </c>
      <c r="P34" s="82">
        <v>4.8003845026984175E-2</v>
      </c>
      <c r="Q34" s="82">
        <v>4.7601154507493408E-2</v>
      </c>
      <c r="R34" s="82">
        <v>4.4448785046190001E-2</v>
      </c>
      <c r="S34" s="82">
        <v>4.2681806644330703E-2</v>
      </c>
      <c r="T34" s="82">
        <v>4.3107408412151556E-2</v>
      </c>
      <c r="U34" s="82">
        <v>4.3264624886208788E-2</v>
      </c>
    </row>
    <row r="35" spans="2:21" ht="15.75" customHeight="1" x14ac:dyDescent="0.25">
      <c r="B35" s="173"/>
      <c r="C35" s="89" t="s">
        <v>182</v>
      </c>
      <c r="D35" s="82">
        <v>7.3271593540614882E-2</v>
      </c>
      <c r="E35" s="82">
        <v>7.6458300298232362E-2</v>
      </c>
      <c r="F35" s="82">
        <v>7.5936628251368321E-2</v>
      </c>
      <c r="G35" s="82">
        <v>7.4823786910692067E-2</v>
      </c>
      <c r="H35" s="82">
        <v>8.0535018114324258E-2</v>
      </c>
      <c r="I35" s="82">
        <v>8.2903921650585966E-2</v>
      </c>
      <c r="J35" s="82">
        <v>8.2293426773303396E-2</v>
      </c>
      <c r="K35" s="82">
        <v>7.8769107880702224E-2</v>
      </c>
      <c r="L35" s="82">
        <v>7.6726349532115337E-2</v>
      </c>
      <c r="M35" s="82">
        <v>7.9900367902741576E-2</v>
      </c>
      <c r="N35" s="82">
        <v>7.5025856378434314E-2</v>
      </c>
      <c r="O35" s="82">
        <v>7.5931334973000142E-2</v>
      </c>
      <c r="P35" s="82">
        <v>7.582548983917882E-2</v>
      </c>
      <c r="Q35" s="82">
        <v>7.4051503921260808E-2</v>
      </c>
      <c r="R35" s="82">
        <v>7.4371942763748061E-2</v>
      </c>
      <c r="S35" s="82">
        <v>6.8203017161339877E-2</v>
      </c>
      <c r="T35" s="82">
        <v>6.8170194107432164E-2</v>
      </c>
      <c r="U35" s="82">
        <v>6.8905077761491768E-2</v>
      </c>
    </row>
    <row r="36" spans="2:21" ht="15.75" customHeight="1" x14ac:dyDescent="0.25">
      <c r="B36" s="173"/>
      <c r="C36" s="89" t="s">
        <v>183</v>
      </c>
      <c r="D36" s="82">
        <v>3.2187033709824779E-2</v>
      </c>
      <c r="E36" s="82">
        <v>3.6181139013424908E-2</v>
      </c>
      <c r="F36" s="82">
        <v>3.5971348308584082E-2</v>
      </c>
      <c r="G36" s="82">
        <v>3.1243461239215981E-2</v>
      </c>
      <c r="H36" s="82">
        <v>3.6812508363470935E-2</v>
      </c>
      <c r="I36" s="82">
        <v>3.4605563524718982E-2</v>
      </c>
      <c r="J36" s="82">
        <v>3.6652097012309877E-2</v>
      </c>
      <c r="K36" s="82">
        <v>3.7724806161977147E-2</v>
      </c>
      <c r="L36" s="82">
        <v>3.6511275762226687E-2</v>
      </c>
      <c r="M36" s="82">
        <v>3.7385279671574255E-2</v>
      </c>
      <c r="N36" s="82">
        <v>3.4070343484445688E-2</v>
      </c>
      <c r="O36" s="82">
        <v>3.9796185263875156E-2</v>
      </c>
      <c r="P36" s="82">
        <v>4.1628321883793104E-2</v>
      </c>
      <c r="Q36" s="82">
        <v>4.310714041309259E-2</v>
      </c>
      <c r="R36" s="82">
        <v>4.1561952120311906E-2</v>
      </c>
      <c r="S36" s="82">
        <v>4.3845923865473833E-2</v>
      </c>
      <c r="T36" s="82">
        <v>3.9189581211771671E-2</v>
      </c>
      <c r="U36" s="82">
        <v>4.0841868796597944E-2</v>
      </c>
    </row>
    <row r="37" spans="2:21" ht="15.75" customHeight="1" x14ac:dyDescent="0.25">
      <c r="B37" s="173"/>
      <c r="C37" s="89" t="s">
        <v>184</v>
      </c>
      <c r="D37" s="82">
        <v>3.3336297814732734E-2</v>
      </c>
      <c r="E37" s="82">
        <v>3.2981357358841119E-2</v>
      </c>
      <c r="F37" s="82">
        <v>3.4556611882140029E-2</v>
      </c>
      <c r="G37" s="82">
        <v>3.3863028394483366E-2</v>
      </c>
      <c r="H37" s="82">
        <v>3.4250207996581544E-2</v>
      </c>
      <c r="I37" s="82">
        <v>2.8826071786128296E-2</v>
      </c>
      <c r="J37" s="82">
        <v>3.0006303792759953E-2</v>
      </c>
      <c r="K37" s="82">
        <v>2.3413068385824295E-2</v>
      </c>
      <c r="L37" s="82">
        <v>2.7558895862801028E-2</v>
      </c>
      <c r="M37" s="82">
        <v>2.4598532823324602E-2</v>
      </c>
      <c r="N37" s="82">
        <v>2.6498409301872229E-2</v>
      </c>
      <c r="O37" s="82">
        <v>3.0769111999791664E-2</v>
      </c>
      <c r="P37" s="82">
        <v>3.2422667131651012E-2</v>
      </c>
      <c r="Q37" s="82">
        <v>2.8381596562081848E-2</v>
      </c>
      <c r="R37" s="82">
        <v>2.6164271230218916E-2</v>
      </c>
      <c r="S37" s="82">
        <v>3.2766893046516178E-2</v>
      </c>
      <c r="T37" s="82">
        <v>2.6800992487375476E-2</v>
      </c>
      <c r="U37" s="82">
        <v>2.7056199424228922E-2</v>
      </c>
    </row>
    <row r="38" spans="2:21" ht="15.75" customHeight="1" x14ac:dyDescent="0.25">
      <c r="B38" s="173"/>
      <c r="C38" s="89" t="s">
        <v>185</v>
      </c>
      <c r="D38" s="90">
        <v>3.8879782154115812E-2</v>
      </c>
      <c r="E38" s="90">
        <v>4.2026853838674431E-2</v>
      </c>
      <c r="F38" s="90">
        <v>4.0759245296332985E-2</v>
      </c>
      <c r="G38" s="90">
        <v>4.1286663165377782E-2</v>
      </c>
      <c r="H38" s="90">
        <v>3.8955137054190569E-2</v>
      </c>
      <c r="I38" s="90">
        <v>4.1910091812508633E-2</v>
      </c>
      <c r="J38" s="90">
        <v>3.7999336851596191E-2</v>
      </c>
      <c r="K38" s="90">
        <v>3.5045153880219344E-2</v>
      </c>
      <c r="L38" s="90">
        <v>3.8407616013468204E-2</v>
      </c>
      <c r="M38" s="90">
        <v>3.4971060554733119E-2</v>
      </c>
      <c r="N38" s="90">
        <v>4.0906378524911406E-2</v>
      </c>
      <c r="O38" s="90">
        <v>4.0540118083464485E-2</v>
      </c>
      <c r="P38" s="90">
        <v>4.0408804049508432E-2</v>
      </c>
      <c r="Q38" s="90">
        <v>3.8208346238425582E-2</v>
      </c>
      <c r="R38" s="90">
        <v>3.7926588075263258E-2</v>
      </c>
      <c r="S38" s="90">
        <v>3.8411009865541988E-2</v>
      </c>
      <c r="T38" s="90">
        <v>3.6043398993002858E-2</v>
      </c>
      <c r="U38" s="90">
        <v>3.7100413558173118E-2</v>
      </c>
    </row>
    <row r="39" spans="2:21" ht="15.75" customHeight="1" x14ac:dyDescent="0.25">
      <c r="B39" s="215" t="s">
        <v>392</v>
      </c>
      <c r="C39" s="91" t="s">
        <v>388</v>
      </c>
      <c r="D39" s="92">
        <v>0.4095786715489545</v>
      </c>
      <c r="E39" s="92">
        <v>0.42515835600072882</v>
      </c>
      <c r="F39" s="92">
        <v>0.43911057225321826</v>
      </c>
      <c r="G39" s="92">
        <v>0.43712543533226128</v>
      </c>
      <c r="H39" s="92">
        <v>0.44941090476877188</v>
      </c>
      <c r="I39" s="92">
        <v>0.47211425193159745</v>
      </c>
      <c r="J39" s="92">
        <v>0.46316155005088322</v>
      </c>
      <c r="K39" s="92">
        <v>0.46502194604450037</v>
      </c>
      <c r="L39" s="92">
        <v>0.47364997536657083</v>
      </c>
      <c r="M39" s="92">
        <v>0.48696368190161499</v>
      </c>
      <c r="N39" s="92">
        <v>0.47602175726165052</v>
      </c>
      <c r="O39" s="92">
        <v>0.49347162521206145</v>
      </c>
      <c r="P39" s="92">
        <v>0.48651605998712455</v>
      </c>
      <c r="Q39" s="92">
        <v>0.50941902343715939</v>
      </c>
      <c r="R39" s="92">
        <v>0.51162906962657384</v>
      </c>
      <c r="S39" s="92">
        <v>0.50892383675484398</v>
      </c>
      <c r="T39" s="92">
        <v>0.499316281953751</v>
      </c>
      <c r="U39" s="92">
        <v>0.51246746973241109</v>
      </c>
    </row>
    <row r="40" spans="2:21" ht="15.75" customHeight="1" x14ac:dyDescent="0.25">
      <c r="B40" s="216"/>
      <c r="C40" s="93" t="s">
        <v>389</v>
      </c>
      <c r="D40" s="90">
        <v>0.45128973913096693</v>
      </c>
      <c r="E40" s="90">
        <v>0.45426415927043962</v>
      </c>
      <c r="F40" s="90">
        <v>0.43468199605894436</v>
      </c>
      <c r="G40" s="90">
        <v>0.43793545828437758</v>
      </c>
      <c r="H40" s="90">
        <v>0.42334134748387425</v>
      </c>
      <c r="I40" s="90">
        <v>0.42839894984397009</v>
      </c>
      <c r="J40" s="90">
        <v>0.42234392592432063</v>
      </c>
      <c r="K40" s="90">
        <v>0.4273153642768775</v>
      </c>
      <c r="L40" s="90">
        <v>0.41399953266300299</v>
      </c>
      <c r="M40" s="90">
        <v>0.40812208196014926</v>
      </c>
      <c r="N40" s="90">
        <v>0.43207409728892548</v>
      </c>
      <c r="O40" s="90">
        <v>0.40055411488357934</v>
      </c>
      <c r="P40" s="90">
        <v>0.41779921967990219</v>
      </c>
      <c r="Q40" s="90">
        <v>0.38887169871444011</v>
      </c>
      <c r="R40" s="90">
        <v>0.41359839515604313</v>
      </c>
      <c r="S40" s="90">
        <v>0.39671951642842102</v>
      </c>
      <c r="T40" s="90">
        <v>0.42067236179927953</v>
      </c>
      <c r="U40" s="90">
        <v>0.39309024014280108</v>
      </c>
    </row>
    <row r="41" spans="2:21" ht="15.75" customHeight="1" x14ac:dyDescent="0.25">
      <c r="B41" s="216"/>
      <c r="C41" s="93" t="s">
        <v>390</v>
      </c>
      <c r="D41" s="90">
        <v>3.3336297814732734E-2</v>
      </c>
      <c r="E41" s="90">
        <v>3.2981357358841119E-2</v>
      </c>
      <c r="F41" s="90">
        <v>3.4556611882140029E-2</v>
      </c>
      <c r="G41" s="90">
        <v>3.3863028394483366E-2</v>
      </c>
      <c r="H41" s="90">
        <v>3.4250207996581551E-2</v>
      </c>
      <c r="I41" s="90">
        <v>2.8826071786128296E-2</v>
      </c>
      <c r="J41" s="90">
        <v>2.9998423682317952E-2</v>
      </c>
      <c r="K41" s="90">
        <v>2.3413068385824295E-2</v>
      </c>
      <c r="L41" s="90">
        <v>2.7455085205683995E-2</v>
      </c>
      <c r="M41" s="90">
        <v>2.4595025278169404E-2</v>
      </c>
      <c r="N41" s="90">
        <v>2.5917458478173706E-2</v>
      </c>
      <c r="O41" s="90">
        <v>3.0955711998178721E-2</v>
      </c>
      <c r="P41" s="90">
        <v>3.2199351949119812E-2</v>
      </c>
      <c r="Q41" s="90">
        <v>2.7498280341109845E-2</v>
      </c>
      <c r="R41" s="90">
        <v>2.6040037613453703E-2</v>
      </c>
      <c r="S41" s="90">
        <v>3.2418132255197324E-2</v>
      </c>
      <c r="T41" s="90">
        <v>2.667851642357269E-2</v>
      </c>
      <c r="U41" s="90">
        <v>2.6750038523837141E-2</v>
      </c>
    </row>
    <row r="42" spans="2:21" ht="15.75" customHeight="1" x14ac:dyDescent="0.25">
      <c r="B42" s="217"/>
      <c r="C42" s="94" t="s">
        <v>391</v>
      </c>
      <c r="D42" s="95">
        <v>0.10579529150536855</v>
      </c>
      <c r="E42" s="95">
        <v>8.7596127369982388E-2</v>
      </c>
      <c r="F42" s="95">
        <v>9.1650819805686498E-2</v>
      </c>
      <c r="G42" s="95">
        <v>9.1076077988890655E-2</v>
      </c>
      <c r="H42" s="95">
        <v>9.2997539750814567E-2</v>
      </c>
      <c r="I42" s="95">
        <v>7.0660726438296781E-2</v>
      </c>
      <c r="J42" s="95">
        <v>8.4496100342464991E-2</v>
      </c>
      <c r="K42" s="95">
        <v>8.4249621292817461E-2</v>
      </c>
      <c r="L42" s="95">
        <v>8.4895406764706235E-2</v>
      </c>
      <c r="M42" s="95">
        <v>8.0319210860073501E-2</v>
      </c>
      <c r="N42" s="95">
        <v>6.5986686971227074E-2</v>
      </c>
      <c r="O42" s="95">
        <v>7.5018547906171393E-2</v>
      </c>
      <c r="P42" s="95">
        <v>6.3485368383877694E-2</v>
      </c>
      <c r="Q42" s="95">
        <v>7.4210997507275236E-2</v>
      </c>
      <c r="R42" s="95">
        <v>4.8732497603933278E-2</v>
      </c>
      <c r="S42" s="95">
        <v>6.193851456152813E-2</v>
      </c>
      <c r="T42" s="95">
        <v>5.3332839823447664E-2</v>
      </c>
      <c r="U42" s="95">
        <v>6.7692251600919698E-2</v>
      </c>
    </row>
    <row r="43" spans="2:21" ht="15.75" customHeight="1" x14ac:dyDescent="0.25">
      <c r="B43" s="222" t="s">
        <v>186</v>
      </c>
      <c r="C43" s="81" t="s">
        <v>187</v>
      </c>
      <c r="D43" s="92">
        <v>0.150589454609106</v>
      </c>
      <c r="E43" s="92">
        <v>0.16752414342341063</v>
      </c>
      <c r="F43" s="92">
        <v>0.15683327252287951</v>
      </c>
      <c r="G43" s="92">
        <v>0.16225590753112384</v>
      </c>
      <c r="H43" s="92">
        <v>0.18230336663851898</v>
      </c>
      <c r="I43" s="92">
        <v>0.17969476406080306</v>
      </c>
      <c r="J43" s="92">
        <v>0.19253384072479107</v>
      </c>
      <c r="K43" s="92">
        <v>0.18271939364869383</v>
      </c>
      <c r="L43" s="92">
        <v>0.16840552418597166</v>
      </c>
      <c r="M43" s="92">
        <v>0.17615187963551521</v>
      </c>
      <c r="N43" s="92">
        <v>0.17775388668610753</v>
      </c>
      <c r="O43" s="92">
        <v>0.1727244243914037</v>
      </c>
      <c r="P43" s="92">
        <v>0.17913303631332508</v>
      </c>
      <c r="Q43" s="92">
        <v>0.171074126595823</v>
      </c>
      <c r="R43" s="92">
        <v>0.18036737821708484</v>
      </c>
      <c r="S43" s="92">
        <v>0.17613267432306667</v>
      </c>
      <c r="T43" s="92">
        <v>0.18051297387655332</v>
      </c>
      <c r="U43" s="92">
        <v>0.16891946493598617</v>
      </c>
    </row>
    <row r="44" spans="2:21" ht="15.75" customHeight="1" x14ac:dyDescent="0.25">
      <c r="B44" s="223"/>
      <c r="C44" s="84" t="s">
        <v>188</v>
      </c>
      <c r="D44" s="95">
        <v>0.84941054539089411</v>
      </c>
      <c r="E44" s="95">
        <v>0.83247585657658463</v>
      </c>
      <c r="F44" s="95">
        <v>0.84316672747711752</v>
      </c>
      <c r="G44" s="95">
        <v>0.8377440924688796</v>
      </c>
      <c r="H44" s="95">
        <v>0.81769663336147569</v>
      </c>
      <c r="I44" s="95">
        <v>0.82030523593919868</v>
      </c>
      <c r="J44" s="95">
        <v>0.80746615927521093</v>
      </c>
      <c r="K44" s="95">
        <v>0.81728060635130173</v>
      </c>
      <c r="L44" s="95">
        <v>0.83159447581402024</v>
      </c>
      <c r="M44" s="95">
        <v>0.82384812036448662</v>
      </c>
      <c r="N44" s="95">
        <v>0.82224611331389941</v>
      </c>
      <c r="O44" s="95">
        <v>0.82727557560860054</v>
      </c>
      <c r="P44" s="95">
        <v>0.82086696368666479</v>
      </c>
      <c r="Q44" s="95">
        <v>0.8289258734041951</v>
      </c>
      <c r="R44" s="95">
        <v>0.81963262178291107</v>
      </c>
      <c r="S44" s="95">
        <v>0.82386732567692533</v>
      </c>
      <c r="T44" s="95">
        <v>0.81948702612344104</v>
      </c>
      <c r="U44" s="95">
        <v>0.83108053506401225</v>
      </c>
    </row>
    <row r="45" spans="2:21" ht="15.75" customHeight="1" x14ac:dyDescent="0.25">
      <c r="B45" s="224" t="s">
        <v>189</v>
      </c>
      <c r="C45" s="81" t="s">
        <v>190</v>
      </c>
      <c r="D45" s="92">
        <v>0.19819662748386535</v>
      </c>
      <c r="E45" s="92">
        <v>0.20691047519735686</v>
      </c>
      <c r="F45" s="92">
        <v>0.21440094460516901</v>
      </c>
      <c r="G45" s="92">
        <v>0.2378390776542916</v>
      </c>
      <c r="H45" s="92">
        <v>0.25955980614505586</v>
      </c>
      <c r="I45" s="92">
        <v>0.27464647444442675</v>
      </c>
      <c r="J45" s="92">
        <v>0.29160002591536305</v>
      </c>
      <c r="K45" s="92">
        <v>0.30617969125771244</v>
      </c>
      <c r="L45" s="92">
        <v>0.314814489422446</v>
      </c>
      <c r="M45" s="92">
        <v>0.33112697995509632</v>
      </c>
      <c r="N45" s="92">
        <v>0.3335025258397305</v>
      </c>
      <c r="O45" s="92">
        <v>0.34778026126531164</v>
      </c>
      <c r="P45" s="92">
        <v>0.34712794312284556</v>
      </c>
      <c r="Q45" s="92">
        <v>0.36715719824771426</v>
      </c>
      <c r="R45" s="92">
        <v>0.34183562280907587</v>
      </c>
      <c r="S45" s="92">
        <v>0.35515046859464094</v>
      </c>
      <c r="T45" s="92">
        <v>0.3297525301460108</v>
      </c>
      <c r="U45" s="92">
        <v>0.34709789067148189</v>
      </c>
    </row>
    <row r="46" spans="2:21" ht="15.75" customHeight="1" x14ac:dyDescent="0.25">
      <c r="B46" s="225"/>
      <c r="C46" s="93" t="s">
        <v>191</v>
      </c>
      <c r="D46" s="97">
        <v>9.7018958861558022E-2</v>
      </c>
      <c r="E46" s="97">
        <v>0.1063304231492522</v>
      </c>
      <c r="F46" s="97">
        <v>0.1008159691733318</v>
      </c>
      <c r="G46" s="97">
        <v>9.5914228328945889E-2</v>
      </c>
      <c r="H46" s="97">
        <v>9.5098856674039889E-2</v>
      </c>
      <c r="I46" s="97">
        <v>0.11559000201045258</v>
      </c>
      <c r="J46" s="97">
        <v>0.12492470537745748</v>
      </c>
      <c r="K46" s="97">
        <v>0.12456629962642245</v>
      </c>
      <c r="L46" s="97">
        <v>0.13341713326330304</v>
      </c>
      <c r="M46" s="97">
        <v>0.1335319756316827</v>
      </c>
      <c r="N46" s="97">
        <v>0.18178039633521298</v>
      </c>
      <c r="O46" s="97">
        <v>0.10192927953231745</v>
      </c>
      <c r="P46" s="97">
        <v>0.10600326261325031</v>
      </c>
      <c r="Q46" s="97">
        <v>0.10262836488959148</v>
      </c>
      <c r="R46" s="97">
        <v>0.12094126094549955</v>
      </c>
      <c r="S46" s="97">
        <v>0.10444735499288198</v>
      </c>
      <c r="T46" s="97">
        <v>0.11568814263291903</v>
      </c>
      <c r="U46" s="97">
        <v>0.10757786577606476</v>
      </c>
    </row>
    <row r="47" spans="2:21" ht="15.75" customHeight="1" x14ac:dyDescent="0.25">
      <c r="B47" s="226"/>
      <c r="C47" s="94" t="s">
        <v>162</v>
      </c>
      <c r="D47" s="98">
        <v>0.70478441365459266</v>
      </c>
      <c r="E47" s="98">
        <v>0.68675910165338705</v>
      </c>
      <c r="F47" s="98">
        <v>0.68478308622150008</v>
      </c>
      <c r="G47" s="98">
        <v>0.66624669401677838</v>
      </c>
      <c r="H47" s="98">
        <v>0.64534133718094622</v>
      </c>
      <c r="I47" s="98">
        <v>0.60976352354510477</v>
      </c>
      <c r="J47" s="98">
        <v>0.58347526870716293</v>
      </c>
      <c r="K47" s="98">
        <v>0.56925400911587953</v>
      </c>
      <c r="L47" s="98">
        <v>0.55176837731421957</v>
      </c>
      <c r="M47" s="98">
        <v>0.53534104441322827</v>
      </c>
      <c r="N47" s="98">
        <v>0.48471707782504131</v>
      </c>
      <c r="O47" s="98">
        <v>0.55029045920236141</v>
      </c>
      <c r="P47" s="98">
        <v>0.54686879426392854</v>
      </c>
      <c r="Q47" s="98">
        <v>0.530214436862676</v>
      </c>
      <c r="R47" s="98">
        <v>0.53722311624542618</v>
      </c>
      <c r="S47" s="98">
        <v>0.54040217641247312</v>
      </c>
      <c r="T47" s="98">
        <v>0.55455932722111878</v>
      </c>
      <c r="U47" s="98">
        <v>0.54532424355241671</v>
      </c>
    </row>
    <row r="48" spans="2:21" ht="15.75" customHeight="1" x14ac:dyDescent="0.25">
      <c r="B48" s="218" t="s">
        <v>192</v>
      </c>
      <c r="C48" s="91" t="s">
        <v>193</v>
      </c>
      <c r="D48" s="99">
        <v>0.60741422871607786</v>
      </c>
      <c r="E48" s="99">
        <v>0.6086409012763353</v>
      </c>
      <c r="F48" s="99">
        <v>0.61858076987666033</v>
      </c>
      <c r="G48" s="99">
        <v>0.60813012954057466</v>
      </c>
      <c r="H48" s="99">
        <v>0.60403110341347988</v>
      </c>
      <c r="I48" s="99">
        <v>0.61161911542667124</v>
      </c>
      <c r="J48" s="99">
        <v>0.59640224552792409</v>
      </c>
      <c r="K48" s="99">
        <v>0.57996426216082353</v>
      </c>
      <c r="L48" s="99">
        <v>0.59065187451866852</v>
      </c>
      <c r="M48" s="99">
        <v>0.5941431433883636</v>
      </c>
      <c r="N48" s="99">
        <v>0.58580114264464056</v>
      </c>
      <c r="O48" s="99">
        <v>0.62354422612623761</v>
      </c>
      <c r="P48" s="99">
        <v>0.62541342093088392</v>
      </c>
      <c r="Q48" s="99">
        <v>0.6277997151650575</v>
      </c>
      <c r="R48" s="99">
        <v>0.61059041147433135</v>
      </c>
      <c r="S48" s="99">
        <v>0.62246902373488022</v>
      </c>
      <c r="T48" s="99">
        <v>0.59893856245055288</v>
      </c>
      <c r="U48" s="99">
        <v>0.61687093488538269</v>
      </c>
    </row>
    <row r="49" spans="2:21" ht="15.75" customHeight="1" x14ac:dyDescent="0.25">
      <c r="B49" s="220"/>
      <c r="C49" s="94" t="s">
        <v>194</v>
      </c>
      <c r="D49" s="98">
        <v>0.39258577128394223</v>
      </c>
      <c r="E49" s="98">
        <v>0.39135909872365809</v>
      </c>
      <c r="F49" s="98">
        <v>0.38141923012331547</v>
      </c>
      <c r="G49" s="98">
        <v>0.39186987045944455</v>
      </c>
      <c r="H49" s="98">
        <v>0.39596889658654422</v>
      </c>
      <c r="I49" s="98">
        <v>0.38838088457332615</v>
      </c>
      <c r="J49" s="98">
        <v>0.40359775447207696</v>
      </c>
      <c r="K49" s="98">
        <v>0.42003573783919967</v>
      </c>
      <c r="L49" s="98">
        <v>0.40934812548130495</v>
      </c>
      <c r="M49" s="98">
        <v>0.40585685661164644</v>
      </c>
      <c r="N49" s="98">
        <v>0.41419885735533668</v>
      </c>
      <c r="O49" s="98">
        <v>0.37645577387374457</v>
      </c>
      <c r="P49" s="98">
        <v>0.37458657906912618</v>
      </c>
      <c r="Q49" s="98">
        <v>0.37220028483494594</v>
      </c>
      <c r="R49" s="98">
        <v>0.38940958852566721</v>
      </c>
      <c r="S49" s="98">
        <v>0.37753097626510579</v>
      </c>
      <c r="T49" s="98">
        <v>0.40106143754947809</v>
      </c>
      <c r="U49" s="98">
        <v>0.38312906511459732</v>
      </c>
    </row>
    <row r="50" spans="2:21" ht="15.75" customHeight="1" x14ac:dyDescent="0.25">
      <c r="B50" s="215" t="s">
        <v>195</v>
      </c>
      <c r="C50" s="91" t="s">
        <v>196</v>
      </c>
      <c r="D50" s="99">
        <v>0.13110945625625189</v>
      </c>
      <c r="E50" s="99">
        <v>0.13099525329470313</v>
      </c>
      <c r="F50" s="99">
        <v>0.1227114234304906</v>
      </c>
      <c r="G50" s="99">
        <v>0.1229420189758272</v>
      </c>
      <c r="H50" s="99">
        <v>0.13620857719172272</v>
      </c>
      <c r="I50" s="99">
        <v>0.12523062005705601</v>
      </c>
      <c r="J50" s="99">
        <v>0.12009789693777112</v>
      </c>
      <c r="K50" s="99">
        <v>0.11656872277550603</v>
      </c>
      <c r="L50" s="99">
        <v>0.11615023907818492</v>
      </c>
      <c r="M50" s="99">
        <v>0.10888913049303302</v>
      </c>
      <c r="N50" s="99">
        <v>0.11044198847094952</v>
      </c>
      <c r="O50" s="99">
        <v>0.1133104281720896</v>
      </c>
      <c r="P50" s="99">
        <v>8.9554783230752957E-2</v>
      </c>
      <c r="Q50" s="99">
        <v>0.11675260158321574</v>
      </c>
      <c r="R50" s="99">
        <v>0.12226385210835249</v>
      </c>
      <c r="S50" s="99">
        <v>0.12665815405408223</v>
      </c>
      <c r="T50" s="99">
        <v>0.10870672017475048</v>
      </c>
      <c r="U50" s="99">
        <v>0.12192868385092685</v>
      </c>
    </row>
    <row r="51" spans="2:21" ht="15.75" customHeight="1" x14ac:dyDescent="0.25">
      <c r="B51" s="216"/>
      <c r="C51" s="93" t="s">
        <v>197</v>
      </c>
      <c r="D51" s="97">
        <v>0.51053242458814962</v>
      </c>
      <c r="E51" s="97">
        <v>0.51152641636730456</v>
      </c>
      <c r="F51" s="97">
        <v>0.51269110891600389</v>
      </c>
      <c r="G51" s="97">
        <v>0.51185003985724675</v>
      </c>
      <c r="H51" s="97">
        <v>0.50170736541094252</v>
      </c>
      <c r="I51" s="97">
        <v>0.50124386253215014</v>
      </c>
      <c r="J51" s="97">
        <v>0.49815354848899845</v>
      </c>
      <c r="K51" s="97">
        <v>0.50564715111134451</v>
      </c>
      <c r="L51" s="97">
        <v>0.50728860703382739</v>
      </c>
      <c r="M51" s="97">
        <v>0.50498121969527288</v>
      </c>
      <c r="N51" s="97">
        <v>0.49807151525576471</v>
      </c>
      <c r="O51" s="97">
        <v>0.5378694432155422</v>
      </c>
      <c r="P51" s="97">
        <v>0.54975640312419116</v>
      </c>
      <c r="Q51" s="97">
        <v>0.54160911046086868</v>
      </c>
      <c r="R51" s="97">
        <v>0.53909090325195674</v>
      </c>
      <c r="S51" s="97">
        <v>0.53829788529193945</v>
      </c>
      <c r="T51" s="97">
        <v>0.53997532637635226</v>
      </c>
      <c r="U51" s="97">
        <v>0.54026080867944193</v>
      </c>
    </row>
    <row r="52" spans="2:21" ht="15.75" customHeight="1" x14ac:dyDescent="0.25">
      <c r="B52" s="216"/>
      <c r="C52" s="93" t="s">
        <v>198</v>
      </c>
      <c r="D52" s="97">
        <v>0.23514680066069729</v>
      </c>
      <c r="E52" s="97">
        <v>0.22930794478027142</v>
      </c>
      <c r="F52" s="97">
        <v>0.23350097561650396</v>
      </c>
      <c r="G52" s="97">
        <v>0.22507966365315496</v>
      </c>
      <c r="H52" s="97">
        <v>0.22487766049106978</v>
      </c>
      <c r="I52" s="97">
        <v>0.22773882902721937</v>
      </c>
      <c r="J52" s="97">
        <v>0.23547557410029302</v>
      </c>
      <c r="K52" s="97">
        <v>0.23154982068118624</v>
      </c>
      <c r="L52" s="97">
        <v>0.22910937553524277</v>
      </c>
      <c r="M52" s="97">
        <v>0.2342988565334351</v>
      </c>
      <c r="N52" s="97">
        <v>0.23029769770415562</v>
      </c>
      <c r="O52" s="97">
        <v>0.2319990671951602</v>
      </c>
      <c r="P52" s="97">
        <v>0.24480068262564725</v>
      </c>
      <c r="Q52" s="97">
        <v>0.23759191773421398</v>
      </c>
      <c r="R52" s="97">
        <v>0.22781911271541111</v>
      </c>
      <c r="S52" s="97">
        <v>0.2306893444359811</v>
      </c>
      <c r="T52" s="97">
        <v>0.23754124119351994</v>
      </c>
      <c r="U52" s="97">
        <v>0.2309406797178889</v>
      </c>
    </row>
    <row r="53" spans="2:21" ht="15.75" customHeight="1" x14ac:dyDescent="0.25">
      <c r="B53" s="216"/>
      <c r="C53" s="93" t="s">
        <v>199</v>
      </c>
      <c r="D53" s="97">
        <v>0.12321131849492231</v>
      </c>
      <c r="E53" s="97">
        <v>0.12817038555771579</v>
      </c>
      <c r="F53" s="97">
        <v>0.13109649203699278</v>
      </c>
      <c r="G53" s="97">
        <v>0.14012827751379148</v>
      </c>
      <c r="H53" s="97">
        <v>0.13720639690629924</v>
      </c>
      <c r="I53" s="97">
        <v>0.14578668838356532</v>
      </c>
      <c r="J53" s="97">
        <v>0.14627298047292231</v>
      </c>
      <c r="K53" s="97">
        <v>0.14623430543198279</v>
      </c>
      <c r="L53" s="97">
        <v>0.14745177835271334</v>
      </c>
      <c r="M53" s="97">
        <v>0.15183079327826632</v>
      </c>
      <c r="N53" s="97">
        <v>0.16118879856910703</v>
      </c>
      <c r="O53" s="97">
        <v>0.11682106141720933</v>
      </c>
      <c r="P53" s="97">
        <v>0.11588813101942852</v>
      </c>
      <c r="Q53" s="97">
        <v>0.10404637022168126</v>
      </c>
      <c r="R53" s="97">
        <v>0.11082613192428148</v>
      </c>
      <c r="S53" s="97">
        <v>0.10435461621799344</v>
      </c>
      <c r="T53" s="97">
        <v>0.11377671225542257</v>
      </c>
      <c r="U53" s="97">
        <v>0.10686982775170546</v>
      </c>
    </row>
    <row r="54" spans="2:21" ht="15.75" customHeight="1" x14ac:dyDescent="0.25">
      <c r="B54" s="218" t="s">
        <v>200</v>
      </c>
      <c r="C54" s="91" t="s">
        <v>341</v>
      </c>
      <c r="D54" s="175">
        <v>313.06662866890503</v>
      </c>
      <c r="E54" s="175">
        <v>322.27143400092001</v>
      </c>
      <c r="F54" s="175">
        <v>325.81684849026425</v>
      </c>
      <c r="G54" s="175">
        <v>317.77055877591374</v>
      </c>
      <c r="H54" s="175">
        <v>356.21433705853889</v>
      </c>
      <c r="I54" s="175">
        <v>359.05776662672201</v>
      </c>
      <c r="J54" s="175">
        <v>386.08392878508317</v>
      </c>
      <c r="K54" s="175">
        <v>377.83856305077387</v>
      </c>
      <c r="L54" s="175">
        <v>401.69947059606096</v>
      </c>
      <c r="M54" s="175">
        <v>413.4260360747063</v>
      </c>
      <c r="N54" s="175">
        <v>424.78225350603788</v>
      </c>
      <c r="O54" s="175">
        <v>465.48631481354505</v>
      </c>
      <c r="P54" s="175">
        <v>458.25032121014107</v>
      </c>
      <c r="Q54" s="175">
        <v>478.1030244069226</v>
      </c>
      <c r="R54" s="175">
        <v>504.38390305267183</v>
      </c>
      <c r="S54" s="175">
        <v>482.04664957728153</v>
      </c>
      <c r="T54" s="175">
        <v>451.85534645889669</v>
      </c>
      <c r="U54" s="100">
        <v>481.99733824151849</v>
      </c>
    </row>
    <row r="55" spans="2:21" ht="15.75" customHeight="1" x14ac:dyDescent="0.25">
      <c r="B55" s="219"/>
      <c r="C55" s="93" t="s">
        <v>46</v>
      </c>
      <c r="D55" s="176">
        <v>348.78708913980597</v>
      </c>
      <c r="E55" s="176">
        <v>361.39074520903517</v>
      </c>
      <c r="F55" s="176">
        <v>358.13524160197812</v>
      </c>
      <c r="G55" s="176">
        <v>345.98061315454629</v>
      </c>
      <c r="H55" s="176">
        <v>387.46102461238155</v>
      </c>
      <c r="I55" s="176">
        <v>384.65927714370349</v>
      </c>
      <c r="J55" s="176">
        <v>416.26077895257896</v>
      </c>
      <c r="K55" s="176">
        <v>408.44107088643159</v>
      </c>
      <c r="L55" s="176">
        <v>430.3115836219049</v>
      </c>
      <c r="M55" s="176">
        <v>441.14138960503766</v>
      </c>
      <c r="N55" s="176">
        <v>450.66762155887949</v>
      </c>
      <c r="O55" s="176">
        <v>503.78542631856396</v>
      </c>
      <c r="P55" s="176">
        <v>485.37588154398657</v>
      </c>
      <c r="Q55" s="176">
        <v>505.90821619677928</v>
      </c>
      <c r="R55" s="176">
        <v>529.10634732719325</v>
      </c>
      <c r="S55" s="176">
        <v>527.04033669805551</v>
      </c>
      <c r="T55" s="176">
        <v>483.12658721682959</v>
      </c>
      <c r="U55" s="174">
        <v>519.6080938849251</v>
      </c>
    </row>
    <row r="56" spans="2:21" ht="15.75" customHeight="1" x14ac:dyDescent="0.25">
      <c r="B56" s="220"/>
      <c r="C56" s="93" t="s">
        <v>47</v>
      </c>
      <c r="D56" s="176">
        <v>250.08269188157593</v>
      </c>
      <c r="E56" s="176">
        <v>254.52442704907941</v>
      </c>
      <c r="F56" s="176">
        <v>269.10601129135921</v>
      </c>
      <c r="G56" s="176">
        <v>268.3825658628507</v>
      </c>
      <c r="H56" s="176">
        <v>302.93327774885734</v>
      </c>
      <c r="I56" s="176">
        <v>313.09242361081732</v>
      </c>
      <c r="J56" s="176">
        <v>333.46740521214986</v>
      </c>
      <c r="K56" s="176">
        <v>323.5889145349463</v>
      </c>
      <c r="L56" s="176">
        <v>351.40085167071226</v>
      </c>
      <c r="M56" s="176">
        <v>365.36033308057802</v>
      </c>
      <c r="N56" s="176">
        <v>380.59435531425493</v>
      </c>
      <c r="O56" s="176">
        <v>397.66518316215758</v>
      </c>
      <c r="P56" s="176">
        <v>411.65394782802969</v>
      </c>
      <c r="Q56" s="176">
        <v>429.2175246795087</v>
      </c>
      <c r="R56" s="176">
        <v>460.74941314125311</v>
      </c>
      <c r="S56" s="176">
        <v>405.8029874460936</v>
      </c>
      <c r="T56" s="176">
        <v>398.82778048390276</v>
      </c>
      <c r="U56" s="174">
        <v>418.16930124028619</v>
      </c>
    </row>
    <row r="57" spans="2:21" ht="15.75" customHeight="1" x14ac:dyDescent="0.25">
      <c r="B57" s="218" t="s">
        <v>201</v>
      </c>
      <c r="C57" s="91" t="s">
        <v>341</v>
      </c>
      <c r="D57" s="175">
        <v>42.149419952967897</v>
      </c>
      <c r="E57" s="175">
        <v>42.697888156443675</v>
      </c>
      <c r="F57" s="175">
        <v>42.871937304160866</v>
      </c>
      <c r="G57" s="175">
        <v>42.244184138116687</v>
      </c>
      <c r="H57" s="175">
        <v>41.282596309017677</v>
      </c>
      <c r="I57" s="175">
        <v>42.072057240610576</v>
      </c>
      <c r="J57" s="175">
        <v>41.65665143498979</v>
      </c>
      <c r="K57" s="175">
        <v>41.311350150896473</v>
      </c>
      <c r="L57" s="175">
        <v>40.308857518118067</v>
      </c>
      <c r="M57" s="175">
        <v>40.830606240780455</v>
      </c>
      <c r="N57" s="175">
        <v>39.860603011650987</v>
      </c>
      <c r="O57" s="175">
        <v>40.919356790162333</v>
      </c>
      <c r="P57" s="175">
        <v>39.737575303548589</v>
      </c>
      <c r="Q57" s="175">
        <v>40.492622496360532</v>
      </c>
      <c r="R57" s="175">
        <v>39.663556205503596</v>
      </c>
      <c r="S57" s="175">
        <v>39.878114433527536</v>
      </c>
      <c r="T57" s="175">
        <v>39.372208591471463</v>
      </c>
      <c r="U57" s="100">
        <v>39.514351784627614</v>
      </c>
    </row>
    <row r="58" spans="2:21" ht="24" customHeight="1" x14ac:dyDescent="0.25">
      <c r="B58" s="219"/>
      <c r="C58" s="93" t="s">
        <v>46</v>
      </c>
      <c r="D58" s="176">
        <v>44.91071783918445</v>
      </c>
      <c r="E58" s="176">
        <v>45.639829615349811</v>
      </c>
      <c r="F58" s="176">
        <v>45.613228758652042</v>
      </c>
      <c r="G58" s="176">
        <v>44.546657673713959</v>
      </c>
      <c r="H58" s="176">
        <v>43.87925471722366</v>
      </c>
      <c r="I58" s="176">
        <v>44.146564937273546</v>
      </c>
      <c r="J58" s="176">
        <v>43.839551245988439</v>
      </c>
      <c r="K58" s="176">
        <v>43.681876035781627</v>
      </c>
      <c r="L58" s="176">
        <v>42.428381211762066</v>
      </c>
      <c r="M58" s="176">
        <v>42.704640073796078</v>
      </c>
      <c r="N58" s="176">
        <v>42.221884092811855</v>
      </c>
      <c r="O58" s="176">
        <v>43.050433474943269</v>
      </c>
      <c r="P58" s="176">
        <v>42.041685388144487</v>
      </c>
      <c r="Q58" s="176">
        <v>42.442061503386348</v>
      </c>
      <c r="R58" s="176">
        <v>42.068633343242652</v>
      </c>
      <c r="S58" s="176">
        <v>42.251082953850627</v>
      </c>
      <c r="T58" s="176">
        <v>41.941111626369121</v>
      </c>
      <c r="U58" s="174">
        <v>42.226211698529966</v>
      </c>
    </row>
    <row r="59" spans="2:21" ht="24" customHeight="1" x14ac:dyDescent="0.25">
      <c r="B59" s="220"/>
      <c r="C59" s="94" t="s">
        <v>47</v>
      </c>
      <c r="D59" s="177">
        <v>37.947845643675791</v>
      </c>
      <c r="E59" s="177">
        <v>38.299439330987731</v>
      </c>
      <c r="F59" s="177">
        <v>38.667477256739303</v>
      </c>
      <c r="G59" s="177">
        <v>38.731712259898934</v>
      </c>
      <c r="H59" s="177">
        <v>37.356583018267528</v>
      </c>
      <c r="I59" s="177">
        <v>38.805435526008921</v>
      </c>
      <c r="J59" s="177">
        <v>38.316249836093853</v>
      </c>
      <c r="K59" s="177">
        <v>37.607201409109479</v>
      </c>
      <c r="L59" s="177">
        <v>37.095603031584417</v>
      </c>
      <c r="M59" s="177">
        <v>37.954479313016009</v>
      </c>
      <c r="N59" s="177">
        <v>36.370738951152632</v>
      </c>
      <c r="O59" s="177">
        <v>37.564740955107126</v>
      </c>
      <c r="P59" s="177">
        <v>36.185001277028611</v>
      </c>
      <c r="Q59" s="177">
        <v>37.400439044500146</v>
      </c>
      <c r="R59" s="177">
        <v>35.904827029777366</v>
      </c>
      <c r="S59" s="177">
        <v>36.286539677234593</v>
      </c>
      <c r="T59" s="177">
        <v>35.596725983284998</v>
      </c>
      <c r="U59" s="101">
        <v>35.529245127928036</v>
      </c>
    </row>
  </sheetData>
  <mergeCells count="17">
    <mergeCell ref="AQ4:AS4"/>
    <mergeCell ref="B43:B44"/>
    <mergeCell ref="B45:B47"/>
    <mergeCell ref="B48:B49"/>
    <mergeCell ref="V4:X4"/>
    <mergeCell ref="Y4:AA4"/>
    <mergeCell ref="AB4:AD4"/>
    <mergeCell ref="AE4:AG4"/>
    <mergeCell ref="AH4:AJ4"/>
    <mergeCell ref="AK4:AM4"/>
    <mergeCell ref="B4:C4"/>
    <mergeCell ref="B17:B19"/>
    <mergeCell ref="B39:B42"/>
    <mergeCell ref="B57:B59"/>
    <mergeCell ref="B54:B56"/>
    <mergeCell ref="B50:B53"/>
    <mergeCell ref="AN4:AP4"/>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S59"/>
  <sheetViews>
    <sheetView workbookViewId="0">
      <pane xSplit="3" ySplit="4" topLeftCell="D38" activePane="bottomRight" state="frozen"/>
      <selection pane="topRight" activeCell="C1" sqref="C1"/>
      <selection pane="bottomLeft" activeCell="A5" sqref="A5"/>
      <selection pane="bottomRight" activeCell="B39" sqref="B39:B42"/>
    </sheetView>
  </sheetViews>
  <sheetFormatPr baseColWidth="10" defaultRowHeight="15" x14ac:dyDescent="0.25"/>
  <cols>
    <col min="1" max="1" width="2.140625" style="1" customWidth="1"/>
    <col min="2" max="2" width="20.28515625" style="1" customWidth="1"/>
    <col min="3" max="3" width="21.85546875" style="1" customWidth="1"/>
    <col min="4" max="21" width="8.7109375" style="1" customWidth="1"/>
    <col min="22" max="16384" width="11.42578125" style="1"/>
  </cols>
  <sheetData>
    <row r="1" spans="2:45" s="10" customFormat="1" ht="48" customHeight="1" x14ac:dyDescent="0.2">
      <c r="C1" s="11"/>
      <c r="D1" s="11"/>
      <c r="F1" s="11"/>
      <c r="L1" s="11"/>
      <c r="O1" s="11"/>
      <c r="U1" s="11"/>
      <c r="Y1" s="64"/>
      <c r="AB1" s="65"/>
    </row>
    <row r="2" spans="2:45" s="10" customFormat="1" ht="11.25" x14ac:dyDescent="0.2">
      <c r="C2" s="11"/>
      <c r="D2" s="11"/>
      <c r="F2" s="11"/>
      <c r="L2" s="11"/>
      <c r="M2" s="65"/>
      <c r="O2" s="11"/>
      <c r="U2" s="11"/>
    </row>
    <row r="3" spans="2:45" s="10" customFormat="1" ht="6.75" customHeight="1" x14ac:dyDescent="0.2">
      <c r="C3" s="11"/>
      <c r="D3" s="11"/>
      <c r="F3" s="11"/>
      <c r="L3" s="11"/>
      <c r="O3" s="11"/>
      <c r="U3" s="11"/>
    </row>
    <row r="4" spans="2:45" s="35" customFormat="1" ht="40.5" customHeight="1" x14ac:dyDescent="0.25">
      <c r="B4" s="227" t="s">
        <v>159</v>
      </c>
      <c r="C4" s="227"/>
      <c r="D4" s="12" t="s">
        <v>376</v>
      </c>
      <c r="E4" s="12" t="s">
        <v>377</v>
      </c>
      <c r="F4" s="12" t="s">
        <v>378</v>
      </c>
      <c r="G4" s="12" t="s">
        <v>379</v>
      </c>
      <c r="H4" s="12" t="s">
        <v>380</v>
      </c>
      <c r="I4" s="12" t="s">
        <v>381</v>
      </c>
      <c r="J4" s="12" t="s">
        <v>382</v>
      </c>
      <c r="K4" s="12" t="s">
        <v>383</v>
      </c>
      <c r="L4" s="12" t="s">
        <v>384</v>
      </c>
      <c r="M4" s="12" t="s">
        <v>385</v>
      </c>
      <c r="N4" s="12" t="s">
        <v>386</v>
      </c>
      <c r="O4" s="12" t="s">
        <v>374</v>
      </c>
      <c r="P4" s="12" t="s">
        <v>373</v>
      </c>
      <c r="Q4" s="12" t="s">
        <v>387</v>
      </c>
      <c r="R4" s="12" t="s">
        <v>369</v>
      </c>
      <c r="S4" s="12" t="s">
        <v>370</v>
      </c>
      <c r="T4" s="155" t="s">
        <v>371</v>
      </c>
      <c r="U4" s="155" t="s">
        <v>372</v>
      </c>
      <c r="V4" s="221"/>
      <c r="W4" s="221"/>
      <c r="X4" s="221"/>
      <c r="Y4" s="221"/>
      <c r="Z4" s="221"/>
      <c r="AA4" s="221"/>
      <c r="AB4" s="221"/>
      <c r="AC4" s="221"/>
      <c r="AD4" s="221"/>
      <c r="AE4" s="221"/>
      <c r="AF4" s="221"/>
      <c r="AG4" s="221"/>
      <c r="AH4" s="221"/>
      <c r="AI4" s="221"/>
      <c r="AJ4" s="221"/>
      <c r="AK4" s="221"/>
      <c r="AL4" s="221"/>
      <c r="AM4" s="221"/>
      <c r="AN4" s="221"/>
      <c r="AO4" s="221"/>
      <c r="AP4" s="221"/>
      <c r="AQ4" s="221"/>
      <c r="AR4" s="221"/>
      <c r="AS4" s="221"/>
    </row>
    <row r="5" spans="2:45" ht="15.75" customHeight="1" x14ac:dyDescent="0.25">
      <c r="B5" s="87" t="s">
        <v>3</v>
      </c>
      <c r="C5" s="87" t="s">
        <v>46</v>
      </c>
      <c r="D5" s="82">
        <v>0.66266904637094504</v>
      </c>
      <c r="E5" s="82">
        <v>0.68605487802554455</v>
      </c>
      <c r="F5" s="82">
        <v>0.68174003880692657</v>
      </c>
      <c r="G5" s="82">
        <v>0.6740034099640464</v>
      </c>
      <c r="H5" s="82">
        <v>0.66540272990624993</v>
      </c>
      <c r="I5" s="82">
        <v>0.67599112098207181</v>
      </c>
      <c r="J5" s="82">
        <v>0.67109169062814766</v>
      </c>
      <c r="K5" s="82">
        <v>0.68841253687927395</v>
      </c>
      <c r="L5" s="82">
        <v>0.67160674105252172</v>
      </c>
      <c r="M5" s="82">
        <v>0.66636614574686803</v>
      </c>
      <c r="N5" s="82">
        <v>0.66743338962455212</v>
      </c>
      <c r="O5" s="82">
        <v>0.67324538839837178</v>
      </c>
      <c r="P5" s="82">
        <v>0.65843352436132685</v>
      </c>
      <c r="Q5" s="82">
        <v>0.6646472163897148</v>
      </c>
      <c r="R5" s="82">
        <v>0.66817888439816064</v>
      </c>
      <c r="S5" s="82">
        <v>0.6767448306696856</v>
      </c>
      <c r="T5" s="82">
        <v>0.66831324949453419</v>
      </c>
      <c r="U5" s="82">
        <v>0.67134096472980143</v>
      </c>
    </row>
    <row r="6" spans="2:45" ht="15.75" customHeight="1" x14ac:dyDescent="0.25">
      <c r="B6" s="83"/>
      <c r="C6" s="84" t="s">
        <v>47</v>
      </c>
      <c r="D6" s="85">
        <v>0.33733095362905274</v>
      </c>
      <c r="E6" s="85">
        <v>0.31394512197444935</v>
      </c>
      <c r="F6" s="85">
        <v>0.31825996119307798</v>
      </c>
      <c r="G6" s="85">
        <v>0.32599659003595255</v>
      </c>
      <c r="H6" s="85">
        <v>0.33459727009374413</v>
      </c>
      <c r="I6" s="85">
        <v>0.32400887901792386</v>
      </c>
      <c r="J6" s="85">
        <v>0.32890830937184956</v>
      </c>
      <c r="K6" s="85">
        <v>0.31158746312072139</v>
      </c>
      <c r="L6" s="85">
        <v>0.32839325894748117</v>
      </c>
      <c r="M6" s="85">
        <v>0.33363385425313041</v>
      </c>
      <c r="N6" s="85">
        <v>0.3325666103754506</v>
      </c>
      <c r="O6" s="85">
        <v>0.32675461160163927</v>
      </c>
      <c r="P6" s="85">
        <v>0.34156647563865777</v>
      </c>
      <c r="Q6" s="85">
        <v>0.33535278361029314</v>
      </c>
      <c r="R6" s="85">
        <v>0.33182111560184152</v>
      </c>
      <c r="S6" s="85">
        <v>0.32325516933031961</v>
      </c>
      <c r="T6" s="85">
        <v>0.33168675050547547</v>
      </c>
      <c r="U6" s="85">
        <v>0.32865903527017892</v>
      </c>
    </row>
    <row r="7" spans="2:45" ht="15.75" customHeight="1" x14ac:dyDescent="0.25">
      <c r="B7" s="86"/>
      <c r="C7" s="87" t="s">
        <v>48</v>
      </c>
      <c r="D7" s="82">
        <v>0.14750011723973358</v>
      </c>
      <c r="E7" s="82">
        <v>0.13704107408465907</v>
      </c>
      <c r="F7" s="82">
        <v>0.13704473373320603</v>
      </c>
      <c r="G7" s="82">
        <v>0.13439516164827789</v>
      </c>
      <c r="H7" s="82">
        <v>0.12340085051774562</v>
      </c>
      <c r="I7" s="82">
        <v>0.13941835875995415</v>
      </c>
      <c r="J7" s="82">
        <v>0.11552806481068949</v>
      </c>
      <c r="K7" s="82">
        <v>0.12383186045499202</v>
      </c>
      <c r="L7" s="82">
        <v>0.122512806606901</v>
      </c>
      <c r="M7" s="82">
        <v>0.12106076191788998</v>
      </c>
      <c r="N7" s="82">
        <v>0.12040350894643351</v>
      </c>
      <c r="O7" s="82">
        <v>0.12395914101507187</v>
      </c>
      <c r="P7" s="82">
        <v>0.12368155986058992</v>
      </c>
      <c r="Q7" s="82">
        <v>0.1203263791759502</v>
      </c>
      <c r="R7" s="82">
        <v>0.12289968499672368</v>
      </c>
      <c r="S7" s="82">
        <v>0.12696663300106004</v>
      </c>
      <c r="T7" s="82">
        <v>0.10813686765015181</v>
      </c>
      <c r="U7" s="82">
        <v>0.11394214896426354</v>
      </c>
    </row>
    <row r="8" spans="2:45" ht="15.75" customHeight="1" x14ac:dyDescent="0.25">
      <c r="B8" s="86"/>
      <c r="C8" s="87" t="s">
        <v>49</v>
      </c>
      <c r="D8" s="82">
        <v>0.25309998365735187</v>
      </c>
      <c r="E8" s="82">
        <v>0.25928672912120737</v>
      </c>
      <c r="F8" s="82">
        <v>0.25358133104609043</v>
      </c>
      <c r="G8" s="82">
        <v>0.23471522508957932</v>
      </c>
      <c r="H8" s="82">
        <v>0.25462183045603332</v>
      </c>
      <c r="I8" s="82">
        <v>0.25769602969901206</v>
      </c>
      <c r="J8" s="82">
        <v>0.24433321435501645</v>
      </c>
      <c r="K8" s="82">
        <v>0.25176396349411712</v>
      </c>
      <c r="L8" s="82">
        <v>0.25709101055779665</v>
      </c>
      <c r="M8" s="82">
        <v>0.26994743014854727</v>
      </c>
      <c r="N8" s="82">
        <v>0.24379746796615911</v>
      </c>
      <c r="O8" s="82">
        <v>0.2738826619892839</v>
      </c>
      <c r="P8" s="82">
        <v>0.27644011932022733</v>
      </c>
      <c r="Q8" s="82">
        <v>0.30073020927621991</v>
      </c>
      <c r="R8" s="82">
        <v>0.28614654747107815</v>
      </c>
      <c r="S8" s="82">
        <v>0.29126509786332233</v>
      </c>
      <c r="T8" s="82">
        <v>0.30302079030026985</v>
      </c>
      <c r="U8" s="82">
        <v>0.30982550414773441</v>
      </c>
    </row>
    <row r="9" spans="2:45" ht="15.75" customHeight="1" x14ac:dyDescent="0.25">
      <c r="B9" s="86" t="s">
        <v>4</v>
      </c>
      <c r="C9" s="87" t="s">
        <v>50</v>
      </c>
      <c r="D9" s="82">
        <v>0.24341676356860167</v>
      </c>
      <c r="E9" s="82">
        <v>0.24658585341939185</v>
      </c>
      <c r="F9" s="82">
        <v>0.23800415650609066</v>
      </c>
      <c r="G9" s="82">
        <v>0.24533767715319066</v>
      </c>
      <c r="H9" s="82">
        <v>0.22502146484551303</v>
      </c>
      <c r="I9" s="82">
        <v>0.23140647163150826</v>
      </c>
      <c r="J9" s="82">
        <v>0.23653987201592971</v>
      </c>
      <c r="K9" s="82">
        <v>0.24100470664837984</v>
      </c>
      <c r="L9" s="82">
        <v>0.23670772267008239</v>
      </c>
      <c r="M9" s="82">
        <v>0.22146778147859517</v>
      </c>
      <c r="N9" s="82">
        <v>0.23414751254570013</v>
      </c>
      <c r="O9" s="82">
        <v>0.25849646209841626</v>
      </c>
      <c r="P9" s="82">
        <v>0.2612910331896624</v>
      </c>
      <c r="Q9" s="82">
        <v>0.25916568532398593</v>
      </c>
      <c r="R9" s="82">
        <v>0.25828417834602196</v>
      </c>
      <c r="S9" s="82">
        <v>0.26058676845744749</v>
      </c>
      <c r="T9" s="82">
        <v>0.26512407879490507</v>
      </c>
      <c r="U9" s="82">
        <v>0.26433826483781403</v>
      </c>
    </row>
    <row r="10" spans="2:45" ht="15.75" customHeight="1" x14ac:dyDescent="0.25">
      <c r="B10" s="86"/>
      <c r="C10" s="87" t="s">
        <v>51</v>
      </c>
      <c r="D10" s="82">
        <v>0.31279301035862422</v>
      </c>
      <c r="E10" s="82">
        <v>0.31329205857327752</v>
      </c>
      <c r="F10" s="82">
        <v>0.3236906218696054</v>
      </c>
      <c r="G10" s="82">
        <v>0.33528240417059418</v>
      </c>
      <c r="H10" s="82">
        <v>0.34883387629765666</v>
      </c>
      <c r="I10" s="82">
        <v>0.3258095526296067</v>
      </c>
      <c r="J10" s="82">
        <v>0.35568440033156434</v>
      </c>
      <c r="K10" s="82">
        <v>0.33935694886882273</v>
      </c>
      <c r="L10" s="82">
        <v>0.33869766165418491</v>
      </c>
      <c r="M10" s="82">
        <v>0.33839815476243962</v>
      </c>
      <c r="N10" s="82">
        <v>0.35443261503654772</v>
      </c>
      <c r="O10" s="82">
        <v>0.31172365141141223</v>
      </c>
      <c r="P10" s="82">
        <v>0.3108271938481198</v>
      </c>
      <c r="Q10" s="82">
        <v>0.28914301778566903</v>
      </c>
      <c r="R10" s="82">
        <v>0.30225406888834006</v>
      </c>
      <c r="S10" s="82">
        <v>0.29330489430607476</v>
      </c>
      <c r="T10" s="82">
        <v>0.2971423501810645</v>
      </c>
      <c r="U10" s="82">
        <v>0.28754712264277682</v>
      </c>
    </row>
    <row r="11" spans="2:45" ht="15.75" customHeight="1" x14ac:dyDescent="0.25">
      <c r="B11" s="83"/>
      <c r="C11" s="84" t="s">
        <v>52</v>
      </c>
      <c r="D11" s="85">
        <v>4.3190125175681077E-2</v>
      </c>
      <c r="E11" s="85">
        <v>4.3794284801449604E-2</v>
      </c>
      <c r="F11" s="85">
        <v>4.7679156845012657E-2</v>
      </c>
      <c r="G11" s="85">
        <v>5.0269531938357627E-2</v>
      </c>
      <c r="H11" s="85">
        <v>4.8121977883034989E-2</v>
      </c>
      <c r="I11" s="85">
        <v>4.5669587279910114E-2</v>
      </c>
      <c r="J11" s="85">
        <v>4.7914448486799266E-2</v>
      </c>
      <c r="K11" s="85">
        <v>4.4042520533674225E-2</v>
      </c>
      <c r="L11" s="85">
        <v>4.4990798511034033E-2</v>
      </c>
      <c r="M11" s="85">
        <v>4.9125871692521188E-2</v>
      </c>
      <c r="N11" s="85">
        <v>4.7218895505162381E-2</v>
      </c>
      <c r="O11" s="85">
        <v>3.1938083485830784E-2</v>
      </c>
      <c r="P11" s="85">
        <v>2.7760093781383884E-2</v>
      </c>
      <c r="Q11" s="85">
        <v>3.0634708438177567E-2</v>
      </c>
      <c r="R11" s="85">
        <v>3.0415520297837829E-2</v>
      </c>
      <c r="S11" s="85">
        <v>2.7876606372106517E-2</v>
      </c>
      <c r="T11" s="85">
        <v>2.6575913073611086E-2</v>
      </c>
      <c r="U11" s="85">
        <v>2.4346959407394259E-2</v>
      </c>
    </row>
    <row r="12" spans="2:45" ht="15.75" customHeight="1" x14ac:dyDescent="0.25">
      <c r="B12" s="86" t="s">
        <v>5</v>
      </c>
      <c r="C12" s="87" t="s">
        <v>53</v>
      </c>
      <c r="D12" s="82">
        <v>3.7377497268071991E-2</v>
      </c>
      <c r="E12" s="82">
        <v>3.6784551220740667E-2</v>
      </c>
      <c r="F12" s="82">
        <v>3.0189568091515788E-2</v>
      </c>
      <c r="G12" s="82">
        <v>3.0978282548880499E-2</v>
      </c>
      <c r="H12" s="82">
        <v>3.5921167975511606E-2</v>
      </c>
      <c r="I12" s="82">
        <v>3.0430646990934566E-2</v>
      </c>
      <c r="J12" s="82">
        <v>2.7951849015627458E-2</v>
      </c>
      <c r="K12" s="82">
        <v>2.9952857957140474E-2</v>
      </c>
      <c r="L12" s="82">
        <v>3.4578582883637451E-2</v>
      </c>
      <c r="M12" s="82">
        <v>2.8697319855109881E-2</v>
      </c>
      <c r="N12" s="82">
        <v>3.3917766639509211E-2</v>
      </c>
      <c r="O12" s="82">
        <v>3.3305522598279139E-2</v>
      </c>
      <c r="P12" s="82">
        <v>3.2864192816739995E-2</v>
      </c>
      <c r="Q12" s="82">
        <v>3.4312902759570704E-2</v>
      </c>
      <c r="R12" s="82">
        <v>3.8724072297243853E-2</v>
      </c>
      <c r="S12" s="82">
        <v>3.8531775771908146E-2</v>
      </c>
      <c r="T12" s="82">
        <v>3.7765891696135083E-2</v>
      </c>
      <c r="U12" s="82">
        <v>3.6054855164565497E-2</v>
      </c>
    </row>
    <row r="13" spans="2:45" ht="15.75" customHeight="1" x14ac:dyDescent="0.25">
      <c r="B13" s="86"/>
      <c r="C13" s="87" t="s">
        <v>54</v>
      </c>
      <c r="D13" s="82">
        <v>3.5492771903664108E-2</v>
      </c>
      <c r="E13" s="82">
        <v>4.2066082954936232E-2</v>
      </c>
      <c r="F13" s="82">
        <v>4.5405420233932257E-2</v>
      </c>
      <c r="G13" s="82">
        <v>3.6014547637235682E-2</v>
      </c>
      <c r="H13" s="82">
        <v>4.5685885725061041E-2</v>
      </c>
      <c r="I13" s="82">
        <v>3.9344670466357978E-2</v>
      </c>
      <c r="J13" s="82">
        <v>3.6048628903569975E-2</v>
      </c>
      <c r="K13" s="82">
        <v>4.5006032050569286E-2</v>
      </c>
      <c r="L13" s="82">
        <v>4.1164913307013933E-2</v>
      </c>
      <c r="M13" s="82">
        <v>3.3333401011793433E-2</v>
      </c>
      <c r="N13" s="82">
        <v>3.4101517915414332E-2</v>
      </c>
      <c r="O13" s="82">
        <v>4.4320169326348705E-2</v>
      </c>
      <c r="P13" s="82">
        <v>3.5006515008737797E-2</v>
      </c>
      <c r="Q13" s="82">
        <v>3.1653256945637462E-2</v>
      </c>
      <c r="R13" s="82">
        <v>4.2881045844618694E-2</v>
      </c>
      <c r="S13" s="82">
        <v>3.1138483359084826E-2</v>
      </c>
      <c r="T13" s="82">
        <v>3.4816034429079261E-2</v>
      </c>
      <c r="U13" s="82">
        <v>3.4261014629254807E-2</v>
      </c>
    </row>
    <row r="14" spans="2:45" ht="15.75" customHeight="1" x14ac:dyDescent="0.25">
      <c r="B14" s="86"/>
      <c r="C14" s="87" t="s">
        <v>55</v>
      </c>
      <c r="D14" s="82">
        <v>0.84820904575337519</v>
      </c>
      <c r="E14" s="82">
        <v>0.83979220860522796</v>
      </c>
      <c r="F14" s="82">
        <v>0.84110232850474564</v>
      </c>
      <c r="G14" s="82">
        <v>0.85451611761116286</v>
      </c>
      <c r="H14" s="82">
        <v>0.81033849152485804</v>
      </c>
      <c r="I14" s="82">
        <v>0.85569023536352784</v>
      </c>
      <c r="J14" s="82">
        <v>0.86634697823803553</v>
      </c>
      <c r="K14" s="82">
        <v>0.87224784966123536</v>
      </c>
      <c r="L14" s="82">
        <v>0.87593577942905687</v>
      </c>
      <c r="M14" s="82">
        <v>0.88928512626671108</v>
      </c>
      <c r="N14" s="82">
        <v>0.88232580048099118</v>
      </c>
      <c r="O14" s="82">
        <v>0.87427402030056212</v>
      </c>
      <c r="P14" s="82">
        <v>0.88780522691685648</v>
      </c>
      <c r="Q14" s="82">
        <v>0.8915234900638177</v>
      </c>
      <c r="R14" s="82">
        <v>0.88034054149041063</v>
      </c>
      <c r="S14" s="82">
        <v>0.88746067749585478</v>
      </c>
      <c r="T14" s="82">
        <v>0.88998378942763978</v>
      </c>
      <c r="U14" s="82">
        <v>0.88538505091150554</v>
      </c>
    </row>
    <row r="15" spans="2:45" ht="15.75" customHeight="1" x14ac:dyDescent="0.25">
      <c r="B15" s="86"/>
      <c r="C15" s="87" t="s">
        <v>56</v>
      </c>
      <c r="D15" s="82">
        <v>7.6103529181587262E-2</v>
      </c>
      <c r="E15" s="82">
        <v>8.0456576788828518E-2</v>
      </c>
      <c r="F15" s="82">
        <v>8.2784321797192945E-2</v>
      </c>
      <c r="G15" s="82">
        <v>7.693198088963614E-2</v>
      </c>
      <c r="H15" s="82">
        <v>8.3467564654656407E-2</v>
      </c>
      <c r="I15" s="82">
        <v>3.8693689847596809E-2</v>
      </c>
      <c r="J15" s="82">
        <v>4.1031815396227342E-2</v>
      </c>
      <c r="K15" s="82">
        <v>2.7699687960797269E-2</v>
      </c>
      <c r="L15" s="82">
        <v>2.010601961555044E-2</v>
      </c>
      <c r="M15" s="82">
        <v>2.3689847707349609E-2</v>
      </c>
      <c r="N15" s="82">
        <v>2.4917115322278239E-2</v>
      </c>
      <c r="O15" s="82">
        <v>2.7087276252495213E-2</v>
      </c>
      <c r="P15" s="82">
        <v>2.319447558850567E-2</v>
      </c>
      <c r="Q15" s="82">
        <v>2.2212733313921748E-2</v>
      </c>
      <c r="R15" s="82">
        <v>2.0104458806599654E-2</v>
      </c>
      <c r="S15" s="82">
        <v>1.8957807891980875E-2</v>
      </c>
      <c r="T15" s="82">
        <v>2.3037681870825444E-2</v>
      </c>
      <c r="U15" s="82">
        <v>2.0664738788479738E-2</v>
      </c>
    </row>
    <row r="16" spans="2:45" ht="15.75" customHeight="1" x14ac:dyDescent="0.25">
      <c r="B16" s="86"/>
      <c r="C16" s="87" t="s">
        <v>160</v>
      </c>
      <c r="D16" s="82">
        <v>2.8171558933022482E-3</v>
      </c>
      <c r="E16" s="82">
        <v>9.0058043025783782E-4</v>
      </c>
      <c r="F16" s="82">
        <v>5.1836137261642985E-4</v>
      </c>
      <c r="G16" s="82">
        <v>1.5590713130806324E-3</v>
      </c>
      <c r="H16" s="82">
        <v>2.4586890119907175E-2</v>
      </c>
      <c r="I16" s="82">
        <v>3.5840757331577142E-2</v>
      </c>
      <c r="J16" s="82">
        <v>2.8620728446539415E-2</v>
      </c>
      <c r="K16" s="82">
        <v>2.5093572370255432E-2</v>
      </c>
      <c r="L16" s="82">
        <v>2.8214704764753559E-2</v>
      </c>
      <c r="M16" s="82">
        <v>2.4994305159032421E-2</v>
      </c>
      <c r="N16" s="82">
        <v>2.4737799641808677E-2</v>
      </c>
      <c r="O16" s="82">
        <v>2.1013011522310717E-2</v>
      </c>
      <c r="P16" s="82">
        <v>2.1129589669158438E-2</v>
      </c>
      <c r="Q16" s="82">
        <v>2.0297616917056682E-2</v>
      </c>
      <c r="R16" s="82">
        <v>1.7949881561130591E-2</v>
      </c>
      <c r="S16" s="82">
        <v>2.3911255481174412E-2</v>
      </c>
      <c r="T16" s="82">
        <v>1.4396602576325973E-2</v>
      </c>
      <c r="U16" s="82">
        <v>2.3634340506185333E-2</v>
      </c>
    </row>
    <row r="17" spans="2:21" ht="15.75" customHeight="1" x14ac:dyDescent="0.25">
      <c r="B17" s="228" t="s">
        <v>161</v>
      </c>
      <c r="C17" s="81" t="s">
        <v>162</v>
      </c>
      <c r="D17" s="88">
        <v>1.9583246496254814E-2</v>
      </c>
      <c r="E17" s="88">
        <v>2.2805177056753285E-2</v>
      </c>
      <c r="F17" s="88">
        <v>1.5896183650407493E-2</v>
      </c>
      <c r="G17" s="88">
        <v>1.8803001187207534E-2</v>
      </c>
      <c r="H17" s="88">
        <v>1.5061659123707685E-2</v>
      </c>
      <c r="I17" s="88">
        <v>1.7667608603366459E-2</v>
      </c>
      <c r="J17" s="88">
        <v>1.5540363339131518E-2</v>
      </c>
      <c r="K17" s="88">
        <v>1.4250611328374505E-2</v>
      </c>
      <c r="L17" s="88">
        <v>1.8376711473801113E-2</v>
      </c>
      <c r="M17" s="88">
        <v>1.5128791927313289E-2</v>
      </c>
      <c r="N17" s="88">
        <v>1.5107806093125406E-2</v>
      </c>
      <c r="O17" s="88">
        <v>1.1288281703115379E-2</v>
      </c>
      <c r="P17" s="88">
        <v>1.0660436114247461E-2</v>
      </c>
      <c r="Q17" s="88">
        <v>9.5775635769407806E-3</v>
      </c>
      <c r="R17" s="88">
        <v>1.0119197365551587E-2</v>
      </c>
      <c r="S17" s="88">
        <v>1.1496456022384489E-2</v>
      </c>
      <c r="T17" s="88">
        <v>8.6264096754067546E-3</v>
      </c>
      <c r="U17" s="88">
        <v>7.6294953091620554E-3</v>
      </c>
    </row>
    <row r="18" spans="2:21" ht="15.75" customHeight="1" x14ac:dyDescent="0.25">
      <c r="B18" s="229"/>
      <c r="C18" s="87" t="s">
        <v>163</v>
      </c>
      <c r="D18" s="82">
        <v>1.6587699484929949E-3</v>
      </c>
      <c r="E18" s="82">
        <v>2.5006357582401874E-3</v>
      </c>
      <c r="F18" s="82">
        <v>4.0758023828804668E-3</v>
      </c>
      <c r="G18" s="82">
        <v>3.3798939745519774E-3</v>
      </c>
      <c r="H18" s="82">
        <v>5.6709869712106946E-3</v>
      </c>
      <c r="I18" s="82">
        <v>1.7628645736912352E-3</v>
      </c>
      <c r="J18" s="82">
        <v>1.3705693310104338E-3</v>
      </c>
      <c r="K18" s="82">
        <v>1.4374029866654147E-3</v>
      </c>
      <c r="L18" s="82">
        <v>2.2141752580860635E-3</v>
      </c>
      <c r="M18" s="82">
        <v>1.6421541828790002E-3</v>
      </c>
      <c r="N18" s="82">
        <v>2.4993269423547989E-3</v>
      </c>
      <c r="O18" s="82">
        <v>1.3277980026090428E-3</v>
      </c>
      <c r="P18" s="82">
        <v>8.7179190596883903E-4</v>
      </c>
      <c r="Q18" s="82">
        <v>9.9177252724442794E-4</v>
      </c>
      <c r="R18" s="82">
        <v>1.2532400507001484E-3</v>
      </c>
      <c r="S18" s="82">
        <v>1.2018789244980523E-3</v>
      </c>
      <c r="T18" s="82">
        <v>1.1674613127289923E-3</v>
      </c>
      <c r="U18" s="82">
        <v>2.4356174656493868E-3</v>
      </c>
    </row>
    <row r="19" spans="2:21" ht="15.75" customHeight="1" x14ac:dyDescent="0.25">
      <c r="B19" s="229"/>
      <c r="C19" s="87" t="s">
        <v>164</v>
      </c>
      <c r="D19" s="82">
        <v>0.41925424186338955</v>
      </c>
      <c r="E19" s="82">
        <v>0.40396072398008365</v>
      </c>
      <c r="F19" s="82">
        <v>0.40226784361369217</v>
      </c>
      <c r="G19" s="82">
        <v>0.38610011039823178</v>
      </c>
      <c r="H19" s="82">
        <v>0.36400292189736372</v>
      </c>
      <c r="I19" s="82">
        <v>0.37019467669573153</v>
      </c>
      <c r="J19" s="82">
        <v>0.35481595368570285</v>
      </c>
      <c r="K19" s="82">
        <v>0.35460738707618966</v>
      </c>
      <c r="L19" s="82">
        <v>0.35365499882910434</v>
      </c>
      <c r="M19" s="82">
        <v>0.3437968383623381</v>
      </c>
      <c r="N19" s="82">
        <v>0.33590842066417281</v>
      </c>
      <c r="O19" s="82">
        <v>0.33331919416349953</v>
      </c>
      <c r="P19" s="82">
        <v>0.33577643150335312</v>
      </c>
      <c r="Q19" s="82">
        <v>0.3301020004649981</v>
      </c>
      <c r="R19" s="82">
        <v>0.34312362279606157</v>
      </c>
      <c r="S19" s="82">
        <v>0.35710812090769267</v>
      </c>
      <c r="T19" s="82">
        <v>0.35692653117601864</v>
      </c>
      <c r="U19" s="82">
        <v>0.33997310762402483</v>
      </c>
    </row>
    <row r="20" spans="2:21" ht="15.75" customHeight="1" x14ac:dyDescent="0.25">
      <c r="B20" s="87"/>
      <c r="C20" s="87" t="s">
        <v>165</v>
      </c>
      <c r="D20" s="82">
        <v>0.25998647400753222</v>
      </c>
      <c r="E20" s="82">
        <v>0.26346175233443875</v>
      </c>
      <c r="F20" s="82">
        <v>0.27058431631700858</v>
      </c>
      <c r="G20" s="82">
        <v>0.26996052668805626</v>
      </c>
      <c r="H20" s="82">
        <v>0.25674220178366536</v>
      </c>
      <c r="I20" s="82">
        <v>0.28206317675925124</v>
      </c>
      <c r="J20" s="82">
        <v>0.2692703657279254</v>
      </c>
      <c r="K20" s="82">
        <v>0.29913532584790409</v>
      </c>
      <c r="L20" s="82">
        <v>0.28606303563391594</v>
      </c>
      <c r="M20" s="82">
        <v>0.30120394646558063</v>
      </c>
      <c r="N20" s="82">
        <v>0.29266436403061902</v>
      </c>
      <c r="O20" s="82">
        <v>0.30586947138516934</v>
      </c>
      <c r="P20" s="82">
        <v>0.29949919672911779</v>
      </c>
      <c r="Q20" s="82">
        <v>0.30236712171758295</v>
      </c>
      <c r="R20" s="82">
        <v>0.29929622909647136</v>
      </c>
      <c r="S20" s="82">
        <v>0.31428560307413117</v>
      </c>
      <c r="T20" s="82">
        <v>0.31620298798949092</v>
      </c>
      <c r="U20" s="82">
        <v>0.3215983069390817</v>
      </c>
    </row>
    <row r="21" spans="2:21" ht="15.75" customHeight="1" x14ac:dyDescent="0.25">
      <c r="B21" s="87"/>
      <c r="C21" s="87" t="s">
        <v>166</v>
      </c>
      <c r="D21" s="82">
        <v>9.820112196388911E-3</v>
      </c>
      <c r="E21" s="82">
        <v>7.9472264304883463E-3</v>
      </c>
      <c r="F21" s="82">
        <v>9.8333030885664648E-3</v>
      </c>
      <c r="G21" s="82">
        <v>1.1959987925144053E-2</v>
      </c>
      <c r="H21" s="82">
        <v>1.3575102605208205E-2</v>
      </c>
      <c r="I21" s="82">
        <v>1.1646014755788138E-2</v>
      </c>
      <c r="J21" s="82">
        <v>1.3721205031891124E-2</v>
      </c>
      <c r="K21" s="82">
        <v>1.124254906754856E-2</v>
      </c>
      <c r="L21" s="82">
        <v>1.2891714395718724E-2</v>
      </c>
      <c r="M21" s="82">
        <v>1.4817235519565992E-2</v>
      </c>
      <c r="N21" s="82">
        <v>1.2811069574223228E-2</v>
      </c>
      <c r="O21" s="82">
        <v>1.6202241761376801E-2</v>
      </c>
      <c r="P21" s="82">
        <v>1.575540009704339E-2</v>
      </c>
      <c r="Q21" s="82">
        <v>1.5558196808059883E-2</v>
      </c>
      <c r="R21" s="82">
        <v>1.4404850082927792E-2</v>
      </c>
      <c r="S21" s="82">
        <v>1.6242476732638216E-2</v>
      </c>
      <c r="T21" s="82">
        <v>2.0050143920623764E-2</v>
      </c>
      <c r="U21" s="82">
        <v>1.8887222864437107E-2</v>
      </c>
    </row>
    <row r="22" spans="2:21" ht="15.75" customHeight="1" x14ac:dyDescent="0.25">
      <c r="B22" s="87"/>
      <c r="C22" s="87" t="s">
        <v>167</v>
      </c>
      <c r="D22" s="82">
        <v>0.27065790933390632</v>
      </c>
      <c r="E22" s="82">
        <v>0.27741386737196533</v>
      </c>
      <c r="F22" s="82">
        <v>0.27852727009614203</v>
      </c>
      <c r="G22" s="82">
        <v>0.28682569652521256</v>
      </c>
      <c r="H22" s="82">
        <v>0.31386710716592903</v>
      </c>
      <c r="I22" s="82">
        <v>0.2940710049295735</v>
      </c>
      <c r="J22" s="82">
        <v>0.320440816122328</v>
      </c>
      <c r="K22" s="82">
        <v>0.30368789872261287</v>
      </c>
      <c r="L22" s="82">
        <v>0.3088263925111675</v>
      </c>
      <c r="M22" s="82">
        <v>0.30379138534123251</v>
      </c>
      <c r="N22" s="82">
        <v>0.32044624562476298</v>
      </c>
      <c r="O22" s="82">
        <v>0.30486029161652151</v>
      </c>
      <c r="P22" s="82">
        <v>0.30609163316371424</v>
      </c>
      <c r="Q22" s="82">
        <v>0.31584376596698155</v>
      </c>
      <c r="R22" s="82">
        <v>0.3058177591952394</v>
      </c>
      <c r="S22" s="82">
        <v>0.27558547767959296</v>
      </c>
      <c r="T22" s="82">
        <v>0.26971442709247545</v>
      </c>
      <c r="U22" s="82">
        <v>0.28468632469555455</v>
      </c>
    </row>
    <row r="23" spans="2:21" ht="15.75" customHeight="1" x14ac:dyDescent="0.25">
      <c r="B23" s="84"/>
      <c r="C23" s="84" t="s">
        <v>168</v>
      </c>
      <c r="D23" s="85">
        <v>1.9039246154027665E-2</v>
      </c>
      <c r="E23" s="85">
        <v>2.191061706801559E-2</v>
      </c>
      <c r="F23" s="85">
        <v>1.8815280851309825E-2</v>
      </c>
      <c r="G23" s="85">
        <v>2.2970783301593172E-2</v>
      </c>
      <c r="H23" s="85">
        <v>3.1080020452900824E-2</v>
      </c>
      <c r="I23" s="85">
        <v>2.2594653682588908E-2</v>
      </c>
      <c r="J23" s="85">
        <v>2.484072676200753E-2</v>
      </c>
      <c r="K23" s="85">
        <v>1.5638824970687776E-2</v>
      </c>
      <c r="L23" s="85">
        <v>1.79729718982054E-2</v>
      </c>
      <c r="M23" s="85">
        <v>1.9619648201083976E-2</v>
      </c>
      <c r="N23" s="85">
        <v>2.05627670707451E-2</v>
      </c>
      <c r="O23" s="85">
        <v>2.7132721367723631E-2</v>
      </c>
      <c r="P23" s="85">
        <v>3.1345110486539381E-2</v>
      </c>
      <c r="Q23" s="85">
        <v>2.5559578938194855E-2</v>
      </c>
      <c r="R23" s="85">
        <v>2.5985101413048474E-2</v>
      </c>
      <c r="S23" s="85">
        <v>2.4079986659071032E-2</v>
      </c>
      <c r="T23" s="85">
        <v>2.7312038833256856E-2</v>
      </c>
      <c r="U23" s="85">
        <v>2.4789925102074405E-2</v>
      </c>
    </row>
    <row r="24" spans="2:21" ht="15.75" customHeight="1" x14ac:dyDescent="0.25">
      <c r="B24" s="87" t="s">
        <v>169</v>
      </c>
      <c r="C24" s="89" t="s">
        <v>170</v>
      </c>
      <c r="D24" s="82">
        <v>0.13848416385901682</v>
      </c>
      <c r="E24" s="82">
        <v>0.14696419051611317</v>
      </c>
      <c r="F24" s="82">
        <v>0.13768071381828942</v>
      </c>
      <c r="G24" s="82">
        <v>0.13361861484760673</v>
      </c>
      <c r="H24" s="82">
        <v>0.13363163423220695</v>
      </c>
      <c r="I24" s="82">
        <v>0.12846816528157845</v>
      </c>
      <c r="J24" s="82">
        <v>0.1259659593117218</v>
      </c>
      <c r="K24" s="82">
        <v>0.12191766155167082</v>
      </c>
      <c r="L24" s="82">
        <v>0.13469506821513044</v>
      </c>
      <c r="M24" s="82">
        <v>0.12523411173084248</v>
      </c>
      <c r="N24" s="82">
        <v>0.12302546039426376</v>
      </c>
      <c r="O24" s="82">
        <v>0.10408513078691178</v>
      </c>
      <c r="P24" s="82">
        <v>9.1024881418134709E-2</v>
      </c>
      <c r="Q24" s="82">
        <v>0.10309534029239349</v>
      </c>
      <c r="R24" s="82">
        <v>9.7190814192539929E-2</v>
      </c>
      <c r="S24" s="82">
        <v>0.11593598883293671</v>
      </c>
      <c r="T24" s="82">
        <v>0.10133656970881662</v>
      </c>
      <c r="U24" s="82">
        <v>0.11317171077846061</v>
      </c>
    </row>
    <row r="25" spans="2:21" ht="15.75" customHeight="1" x14ac:dyDescent="0.25">
      <c r="B25" s="87" t="s">
        <v>171</v>
      </c>
      <c r="C25" s="89" t="s">
        <v>172</v>
      </c>
      <c r="D25" s="82">
        <v>9.8699184783672678E-3</v>
      </c>
      <c r="E25" s="82">
        <v>8.5886678336219938E-3</v>
      </c>
      <c r="F25" s="82">
        <v>8.2492560534140769E-3</v>
      </c>
      <c r="G25" s="82">
        <v>1.0140100841157951E-2</v>
      </c>
      <c r="H25" s="82">
        <v>7.471973159313328E-3</v>
      </c>
      <c r="I25" s="82">
        <v>8.5636011186439528E-3</v>
      </c>
      <c r="J25" s="82">
        <v>9.2064269099958566E-3</v>
      </c>
      <c r="K25" s="82">
        <v>9.449598619167417E-3</v>
      </c>
      <c r="L25" s="82">
        <v>8.6603403838410968E-3</v>
      </c>
      <c r="M25" s="82">
        <v>7.8478116196351675E-3</v>
      </c>
      <c r="N25" s="82">
        <v>9.0025761588429336E-3</v>
      </c>
      <c r="O25" s="82">
        <v>1.2500429625464674E-2</v>
      </c>
      <c r="P25" s="82">
        <v>1.5267627430411128E-2</v>
      </c>
      <c r="Q25" s="82">
        <v>1.229578813478392E-2</v>
      </c>
      <c r="R25" s="82">
        <v>1.174983202284176E-2</v>
      </c>
      <c r="S25" s="82">
        <v>1.3933540844845906E-2</v>
      </c>
      <c r="T25" s="82">
        <v>1.3275345258743134E-2</v>
      </c>
      <c r="U25" s="82">
        <v>1.2829165965036719E-2</v>
      </c>
    </row>
    <row r="26" spans="2:21" ht="15.75" customHeight="1" x14ac:dyDescent="0.25">
      <c r="B26" s="87"/>
      <c r="C26" s="89" t="s">
        <v>173</v>
      </c>
      <c r="D26" s="82">
        <v>0.1148878059837366</v>
      </c>
      <c r="E26" s="82">
        <v>0.11944814014534445</v>
      </c>
      <c r="F26" s="82">
        <v>0.12352184143350403</v>
      </c>
      <c r="G26" s="82">
        <v>0.12361818357539091</v>
      </c>
      <c r="H26" s="82">
        <v>0.12998884191713705</v>
      </c>
      <c r="I26" s="82">
        <v>0.13066488853341418</v>
      </c>
      <c r="J26" s="82">
        <v>0.12392309653986308</v>
      </c>
      <c r="K26" s="82">
        <v>0.12576380987885277</v>
      </c>
      <c r="L26" s="82">
        <v>0.1216163139978419</v>
      </c>
      <c r="M26" s="82">
        <v>0.12168423340195952</v>
      </c>
      <c r="N26" s="82">
        <v>0.12669633183250981</v>
      </c>
      <c r="O26" s="82">
        <v>0.12926492610234744</v>
      </c>
      <c r="P26" s="82">
        <v>0.1233437661501274</v>
      </c>
      <c r="Q26" s="82">
        <v>0.12746984919329271</v>
      </c>
      <c r="R26" s="82">
        <v>0.1248159470802091</v>
      </c>
      <c r="S26" s="82">
        <v>0.12840227545388447</v>
      </c>
      <c r="T26" s="82">
        <v>0.12557560740915052</v>
      </c>
      <c r="U26" s="82">
        <v>0.1225906102550387</v>
      </c>
    </row>
    <row r="27" spans="2:21" ht="15.75" customHeight="1" x14ac:dyDescent="0.25">
      <c r="B27" s="87"/>
      <c r="C27" s="89" t="s">
        <v>174</v>
      </c>
      <c r="D27" s="82">
        <v>1.0048393947049133E-2</v>
      </c>
      <c r="E27" s="82">
        <v>9.0728866300627334E-3</v>
      </c>
      <c r="F27" s="82">
        <v>6.0196347227416524E-3</v>
      </c>
      <c r="G27" s="82">
        <v>1.0531112608412239E-2</v>
      </c>
      <c r="H27" s="82">
        <v>1.0020953394506458E-2</v>
      </c>
      <c r="I27" s="82">
        <v>8.442531613569268E-3</v>
      </c>
      <c r="J27" s="82">
        <v>9.3377743037592765E-3</v>
      </c>
      <c r="K27" s="82">
        <v>8.5484313822384236E-3</v>
      </c>
      <c r="L27" s="82">
        <v>8.1370649348718321E-3</v>
      </c>
      <c r="M27" s="82">
        <v>7.3723153576560427E-3</v>
      </c>
      <c r="N27" s="82">
        <v>9.836156958386362E-3</v>
      </c>
      <c r="O27" s="82">
        <v>1.0506239986609598E-2</v>
      </c>
      <c r="P27" s="82">
        <v>1.0085093075400488E-2</v>
      </c>
      <c r="Q27" s="82">
        <v>8.7129792110263032E-3</v>
      </c>
      <c r="R27" s="82">
        <v>9.9811178739184579E-3</v>
      </c>
      <c r="S27" s="82">
        <v>9.9778450298728411E-3</v>
      </c>
      <c r="T27" s="82">
        <v>9.646705685441492E-3</v>
      </c>
      <c r="U27" s="82">
        <v>9.7937233729877421E-3</v>
      </c>
    </row>
    <row r="28" spans="2:21" ht="15.75" customHeight="1" x14ac:dyDescent="0.25">
      <c r="B28" s="87"/>
      <c r="C28" s="89" t="s">
        <v>175</v>
      </c>
      <c r="D28" s="82">
        <v>7.9793812800520558E-2</v>
      </c>
      <c r="E28" s="82">
        <v>7.731983482702369E-2</v>
      </c>
      <c r="F28" s="82">
        <v>8.3251846050563807E-2</v>
      </c>
      <c r="G28" s="82">
        <v>8.4966424921876782E-2</v>
      </c>
      <c r="H28" s="82">
        <v>7.8769198843272159E-2</v>
      </c>
      <c r="I28" s="82">
        <v>8.0080241191021764E-2</v>
      </c>
      <c r="J28" s="82">
        <v>7.7223534385594136E-2</v>
      </c>
      <c r="K28" s="82">
        <v>7.6111435405235295E-2</v>
      </c>
      <c r="L28" s="82">
        <v>7.1591680461703402E-2</v>
      </c>
      <c r="M28" s="82">
        <v>7.8748333376957497E-2</v>
      </c>
      <c r="N28" s="82">
        <v>7.7437044911442737E-2</v>
      </c>
      <c r="O28" s="82">
        <v>9.2723348826086321E-2</v>
      </c>
      <c r="P28" s="82">
        <v>9.35380969768288E-2</v>
      </c>
      <c r="Q28" s="82">
        <v>9.1988209912036573E-2</v>
      </c>
      <c r="R28" s="82">
        <v>9.3503858496747028E-2</v>
      </c>
      <c r="S28" s="82">
        <v>9.1067434033766922E-2</v>
      </c>
      <c r="T28" s="82">
        <v>9.0051689960775422E-2</v>
      </c>
      <c r="U28" s="82">
        <v>9.3107190984818469E-2</v>
      </c>
    </row>
    <row r="29" spans="2:21" ht="15.75" customHeight="1" x14ac:dyDescent="0.25">
      <c r="B29" s="87"/>
      <c r="C29" s="89" t="s">
        <v>176</v>
      </c>
      <c r="D29" s="82">
        <v>0.20291445132330244</v>
      </c>
      <c r="E29" s="82">
        <v>0.20042039833599073</v>
      </c>
      <c r="F29" s="82">
        <v>0.20007485157263893</v>
      </c>
      <c r="G29" s="82">
        <v>0.1977396558247623</v>
      </c>
      <c r="H29" s="82">
        <v>0.20595036300782574</v>
      </c>
      <c r="I29" s="82">
        <v>0.20745292501966642</v>
      </c>
      <c r="J29" s="82">
        <v>0.19238032564952953</v>
      </c>
      <c r="K29" s="82">
        <v>0.19403256558093265</v>
      </c>
      <c r="L29" s="82">
        <v>0.19707231869661126</v>
      </c>
      <c r="M29" s="82">
        <v>0.1969910616222954</v>
      </c>
      <c r="N29" s="82">
        <v>0.1813683379676502</v>
      </c>
      <c r="O29" s="82">
        <v>0.17215019722183006</v>
      </c>
      <c r="P29" s="82">
        <v>0.16729326083541399</v>
      </c>
      <c r="Q29" s="82">
        <v>0.18002601937550269</v>
      </c>
      <c r="R29" s="82">
        <v>0.17301813347412559</v>
      </c>
      <c r="S29" s="82">
        <v>0.17038751351777401</v>
      </c>
      <c r="T29" s="82">
        <v>0.16298482453413063</v>
      </c>
      <c r="U29" s="82">
        <v>0.17133312141751486</v>
      </c>
    </row>
    <row r="30" spans="2:21" ht="15.75" customHeight="1" x14ac:dyDescent="0.25">
      <c r="B30" s="87"/>
      <c r="C30" s="89" t="s">
        <v>177</v>
      </c>
      <c r="D30" s="82">
        <v>5.1608409427567482E-2</v>
      </c>
      <c r="E30" s="82">
        <v>5.0952942087286839E-2</v>
      </c>
      <c r="F30" s="82">
        <v>5.0028687398338635E-2</v>
      </c>
      <c r="G30" s="82">
        <v>4.3093593153904403E-2</v>
      </c>
      <c r="H30" s="82">
        <v>4.4034275872452282E-2</v>
      </c>
      <c r="I30" s="82">
        <v>4.2146475353860097E-2</v>
      </c>
      <c r="J30" s="82">
        <v>4.5447162986296759E-2</v>
      </c>
      <c r="K30" s="82">
        <v>4.7985353036291124E-2</v>
      </c>
      <c r="L30" s="82">
        <v>4.8525435161854327E-2</v>
      </c>
      <c r="M30" s="82">
        <v>4.7423859638062948E-2</v>
      </c>
      <c r="N30" s="82">
        <v>4.7073595765651878E-2</v>
      </c>
      <c r="O30" s="82">
        <v>4.3466804120093058E-2</v>
      </c>
      <c r="P30" s="82">
        <v>4.7101812751021495E-2</v>
      </c>
      <c r="Q30" s="82">
        <v>4.9198541345216437E-2</v>
      </c>
      <c r="R30" s="82">
        <v>4.9988229965026762E-2</v>
      </c>
      <c r="S30" s="82">
        <v>4.9248963482059545E-2</v>
      </c>
      <c r="T30" s="82">
        <v>5.2346783872845588E-2</v>
      </c>
      <c r="U30" s="82">
        <v>5.0382153185182556E-2</v>
      </c>
    </row>
    <row r="31" spans="2:21" ht="15.75" customHeight="1" x14ac:dyDescent="0.25">
      <c r="B31" s="87"/>
      <c r="C31" s="89" t="s">
        <v>178</v>
      </c>
      <c r="D31" s="82">
        <v>7.3124024207954233E-2</v>
      </c>
      <c r="E31" s="82">
        <v>7.2007736102165876E-2</v>
      </c>
      <c r="F31" s="82">
        <v>7.5075397930528392E-2</v>
      </c>
      <c r="G31" s="82">
        <v>6.7268861589517726E-2</v>
      </c>
      <c r="H31" s="82">
        <v>6.4839456057755263E-2</v>
      </c>
      <c r="I31" s="82">
        <v>6.8466642895346708E-2</v>
      </c>
      <c r="J31" s="82">
        <v>7.4303245471251569E-2</v>
      </c>
      <c r="K31" s="82">
        <v>8.3561929291717685E-2</v>
      </c>
      <c r="L31" s="82">
        <v>7.3400985894370607E-2</v>
      </c>
      <c r="M31" s="82">
        <v>8.3012840508113722E-2</v>
      </c>
      <c r="N31" s="82">
        <v>6.7797000514658479E-2</v>
      </c>
      <c r="O31" s="82">
        <v>7.3574293583858613E-2</v>
      </c>
      <c r="P31" s="82">
        <v>7.3841662407333544E-2</v>
      </c>
      <c r="Q31" s="82">
        <v>7.0756351649974722E-2</v>
      </c>
      <c r="R31" s="82">
        <v>7.5711094696462061E-2</v>
      </c>
      <c r="S31" s="82">
        <v>7.3341153832228625E-2</v>
      </c>
      <c r="T31" s="82">
        <v>7.900387150374126E-2</v>
      </c>
      <c r="U31" s="82">
        <v>7.0443513522645912E-2</v>
      </c>
    </row>
    <row r="32" spans="2:21" ht="15.75" customHeight="1" x14ac:dyDescent="0.25">
      <c r="B32" s="87"/>
      <c r="C32" s="89" t="s">
        <v>179</v>
      </c>
      <c r="D32" s="82">
        <v>1.687902516008832E-2</v>
      </c>
      <c r="E32" s="82">
        <v>1.6482910968193789E-2</v>
      </c>
      <c r="F32" s="82">
        <v>1.7865237004877962E-2</v>
      </c>
      <c r="G32" s="82">
        <v>1.9322001031740955E-2</v>
      </c>
      <c r="H32" s="82">
        <v>1.8856112582727572E-2</v>
      </c>
      <c r="I32" s="82">
        <v>1.8980067510503219E-2</v>
      </c>
      <c r="J32" s="82">
        <v>1.5609861104227362E-2</v>
      </c>
      <c r="K32" s="82">
        <v>1.4074743966748522E-2</v>
      </c>
      <c r="L32" s="82">
        <v>1.6399250186471457E-2</v>
      </c>
      <c r="M32" s="82">
        <v>1.6951856224585136E-2</v>
      </c>
      <c r="N32" s="82">
        <v>1.9259132367296306E-2</v>
      </c>
      <c r="O32" s="82">
        <v>1.759382695566197E-2</v>
      </c>
      <c r="P32" s="82">
        <v>1.4150227309118286E-2</v>
      </c>
      <c r="Q32" s="82">
        <v>1.84386351579547E-2</v>
      </c>
      <c r="R32" s="82">
        <v>1.6794717488357928E-2</v>
      </c>
      <c r="S32" s="82">
        <v>1.4800970608802174E-2</v>
      </c>
      <c r="T32" s="82">
        <v>1.2961010321597067E-2</v>
      </c>
      <c r="U32" s="82">
        <v>1.5964490248827796E-2</v>
      </c>
    </row>
    <row r="33" spans="2:21" ht="15.75" customHeight="1" x14ac:dyDescent="0.25">
      <c r="B33" s="87"/>
      <c r="C33" s="89" t="s">
        <v>180</v>
      </c>
      <c r="D33" s="82">
        <v>1.7739494212156742E-2</v>
      </c>
      <c r="E33" s="82">
        <v>1.5321077384843744E-2</v>
      </c>
      <c r="F33" s="82">
        <v>1.6787017895412717E-2</v>
      </c>
      <c r="G33" s="82">
        <v>1.5294996391303304E-2</v>
      </c>
      <c r="H33" s="82">
        <v>1.9099987753435372E-2</v>
      </c>
      <c r="I33" s="82">
        <v>1.6161867433069799E-2</v>
      </c>
      <c r="J33" s="82">
        <v>1.7633752400549679E-2</v>
      </c>
      <c r="K33" s="82">
        <v>2.2431229108110656E-2</v>
      </c>
      <c r="L33" s="82">
        <v>1.7928884678451516E-2</v>
      </c>
      <c r="M33" s="82">
        <v>1.597823849900103E-2</v>
      </c>
      <c r="N33" s="82">
        <v>1.882561959252875E-2</v>
      </c>
      <c r="O33" s="82">
        <v>2.1225387461088607E-2</v>
      </c>
      <c r="P33" s="82">
        <v>2.0128319746201103E-2</v>
      </c>
      <c r="Q33" s="82">
        <v>1.8755384390428863E-2</v>
      </c>
      <c r="R33" s="82">
        <v>1.8963642918077592E-2</v>
      </c>
      <c r="S33" s="82">
        <v>1.9981881427697364E-2</v>
      </c>
      <c r="T33" s="82">
        <v>2.0207237397740937E-2</v>
      </c>
      <c r="U33" s="82">
        <v>1.6452199653580128E-2</v>
      </c>
    </row>
    <row r="34" spans="2:21" ht="15.75" customHeight="1" x14ac:dyDescent="0.25">
      <c r="B34" s="87"/>
      <c r="C34" s="89" t="s">
        <v>181</v>
      </c>
      <c r="D34" s="82">
        <v>5.2186942429397941E-2</v>
      </c>
      <c r="E34" s="82">
        <v>5.0217841516922858E-2</v>
      </c>
      <c r="F34" s="82">
        <v>5.4297206505788849E-2</v>
      </c>
      <c r="G34" s="82">
        <v>5.3106061051120153E-2</v>
      </c>
      <c r="H34" s="82">
        <v>5.2405542665912123E-2</v>
      </c>
      <c r="I34" s="82">
        <v>5.8780902853260972E-2</v>
      </c>
      <c r="J34" s="82">
        <v>5.5075362775898487E-2</v>
      </c>
      <c r="K34" s="82">
        <v>5.8363299246120957E-2</v>
      </c>
      <c r="L34" s="82">
        <v>6.6734780460623477E-2</v>
      </c>
      <c r="M34" s="82">
        <v>6.6340637430823482E-2</v>
      </c>
      <c r="N34" s="82">
        <v>7.4174168785513514E-2</v>
      </c>
      <c r="O34" s="82">
        <v>6.8847070872992855E-2</v>
      </c>
      <c r="P34" s="82">
        <v>7.0639801462295274E-2</v>
      </c>
      <c r="Q34" s="82">
        <v>6.791105403146265E-2</v>
      </c>
      <c r="R34" s="82">
        <v>6.6603547858106946E-2</v>
      </c>
      <c r="S34" s="82">
        <v>6.0349726598237688E-2</v>
      </c>
      <c r="T34" s="82">
        <v>6.3668087882420316E-2</v>
      </c>
      <c r="U34" s="82">
        <v>5.9385547663665071E-2</v>
      </c>
    </row>
    <row r="35" spans="2:21" ht="15.75" customHeight="1" x14ac:dyDescent="0.25">
      <c r="B35" s="86"/>
      <c r="C35" s="89" t="s">
        <v>182</v>
      </c>
      <c r="D35" s="82">
        <v>0.10092119288210843</v>
      </c>
      <c r="E35" s="82">
        <v>0.10825083492486379</v>
      </c>
      <c r="F35" s="82">
        <v>0.10300136447958136</v>
      </c>
      <c r="G35" s="82">
        <v>0.11542425277693162</v>
      </c>
      <c r="H35" s="82">
        <v>0.1212736893476048</v>
      </c>
      <c r="I35" s="82">
        <v>0.1128772586798701</v>
      </c>
      <c r="J35" s="82">
        <v>0.12853856028075553</v>
      </c>
      <c r="K35" s="82">
        <v>0.12344017849234037</v>
      </c>
      <c r="L35" s="82">
        <v>0.11393038008890156</v>
      </c>
      <c r="M35" s="82">
        <v>0.12510544028313025</v>
      </c>
      <c r="N35" s="82">
        <v>0.1272899887557003</v>
      </c>
      <c r="O35" s="82">
        <v>0.12249841032340358</v>
      </c>
      <c r="P35" s="82">
        <v>0.1289397377764552</v>
      </c>
      <c r="Q35" s="82">
        <v>0.11812458400529798</v>
      </c>
      <c r="R35" s="82">
        <v>0.12684125522068385</v>
      </c>
      <c r="S35" s="82">
        <v>0.11128860578093304</v>
      </c>
      <c r="T35" s="82">
        <v>0.13192289812661717</v>
      </c>
      <c r="U35" s="82">
        <v>0.12710361904254194</v>
      </c>
    </row>
    <row r="36" spans="2:21" ht="15.75" customHeight="1" x14ac:dyDescent="0.25">
      <c r="B36" s="86"/>
      <c r="C36" s="89" t="s">
        <v>183</v>
      </c>
      <c r="D36" s="82">
        <v>5.1975276837680752E-2</v>
      </c>
      <c r="E36" s="82">
        <v>6.4066118047737014E-2</v>
      </c>
      <c r="F36" s="82">
        <v>5.5961018034276853E-2</v>
      </c>
      <c r="G36" s="82">
        <v>5.3133650586132612E-2</v>
      </c>
      <c r="H36" s="82">
        <v>6.3735061671432669E-2</v>
      </c>
      <c r="I36" s="82">
        <v>5.7396512161036639E-2</v>
      </c>
      <c r="J36" s="82">
        <v>6.2748035696690144E-2</v>
      </c>
      <c r="K36" s="82">
        <v>6.3103540702085237E-2</v>
      </c>
      <c r="L36" s="82">
        <v>5.8154539663829878E-2</v>
      </c>
      <c r="M36" s="82">
        <v>5.6018167828442149E-2</v>
      </c>
      <c r="N36" s="82">
        <v>5.8306968265422865E-2</v>
      </c>
      <c r="O36" s="82">
        <v>6.9268232756326903E-2</v>
      </c>
      <c r="P36" s="82">
        <v>7.5090054408821189E-2</v>
      </c>
      <c r="Q36" s="82">
        <v>7.3411958452713394E-2</v>
      </c>
      <c r="R36" s="82">
        <v>7.3961476588003228E-2</v>
      </c>
      <c r="S36" s="82">
        <v>7.6816724054038929E-2</v>
      </c>
      <c r="T36" s="82">
        <v>8.4850842892447348E-2</v>
      </c>
      <c r="U36" s="82">
        <v>8.242817488201036E-2</v>
      </c>
    </row>
    <row r="37" spans="2:21" ht="15.75" customHeight="1" x14ac:dyDescent="0.25">
      <c r="B37" s="86"/>
      <c r="C37" s="89" t="s">
        <v>184</v>
      </c>
      <c r="D37" s="82">
        <v>4.8534199172020426E-2</v>
      </c>
      <c r="E37" s="82">
        <v>2.9519726676098933E-2</v>
      </c>
      <c r="F37" s="82">
        <v>3.5095146221446077E-2</v>
      </c>
      <c r="G37" s="82">
        <v>3.568666145571979E-2</v>
      </c>
      <c r="H37" s="82">
        <v>2.3065146903236567E-2</v>
      </c>
      <c r="I37" s="82">
        <v>2.5153690160848827E-2</v>
      </c>
      <c r="J37" s="82">
        <v>2.9770506010216503E-2</v>
      </c>
      <c r="K37" s="82">
        <v>2.2411208459842125E-2</v>
      </c>
      <c r="L37" s="82">
        <v>2.9771608441952365E-2</v>
      </c>
      <c r="M37" s="82">
        <v>2.2220576047512069E-2</v>
      </c>
      <c r="N37" s="82">
        <v>2.5707075190724661E-2</v>
      </c>
      <c r="O37" s="82">
        <v>2.5361665892222961E-2</v>
      </c>
      <c r="P37" s="82">
        <v>3.8876626651636881E-2</v>
      </c>
      <c r="Q37" s="82">
        <v>2.7138652831239233E-2</v>
      </c>
      <c r="R37" s="82">
        <v>3.1096514242435879E-2</v>
      </c>
      <c r="S37" s="82">
        <v>3.4813165125597512E-2</v>
      </c>
      <c r="T37" s="82">
        <v>2.7154057946779483E-2</v>
      </c>
      <c r="U37" s="82">
        <v>2.7286407708076464E-2</v>
      </c>
    </row>
    <row r="38" spans="2:21" ht="15.75" customHeight="1" x14ac:dyDescent="0.25">
      <c r="B38" s="86"/>
      <c r="C38" s="89" t="s">
        <v>185</v>
      </c>
      <c r="D38" s="90">
        <v>3.103288927902708E-2</v>
      </c>
      <c r="E38" s="90">
        <v>3.1366694003717936E-2</v>
      </c>
      <c r="F38" s="90">
        <v>3.3090780878603607E-2</v>
      </c>
      <c r="G38" s="90">
        <v>3.7055829344421545E-2</v>
      </c>
      <c r="H38" s="90">
        <v>2.6857762591166293E-2</v>
      </c>
      <c r="I38" s="90">
        <v>3.6364230194302863E-2</v>
      </c>
      <c r="J38" s="90">
        <v>3.2836396173650688E-2</v>
      </c>
      <c r="K38" s="90">
        <v>2.8805015278636759E-2</v>
      </c>
      <c r="L38" s="90">
        <v>3.3381348733547311E-2</v>
      </c>
      <c r="M38" s="90">
        <v>2.9070516430976863E-2</v>
      </c>
      <c r="N38" s="90">
        <v>3.4200542539408893E-2</v>
      </c>
      <c r="O38" s="90">
        <v>3.6934035485115396E-2</v>
      </c>
      <c r="P38" s="90">
        <v>3.06790316007871E-2</v>
      </c>
      <c r="Q38" s="90">
        <v>3.2676652016680456E-2</v>
      </c>
      <c r="R38" s="90">
        <v>2.9779817882464324E-2</v>
      </c>
      <c r="S38" s="90">
        <v>2.9654211377335329E-2</v>
      </c>
      <c r="T38" s="90">
        <v>2.5014467498759761E-2</v>
      </c>
      <c r="U38" s="90">
        <v>2.7728371319596285E-2</v>
      </c>
    </row>
    <row r="39" spans="2:21" ht="15.75" customHeight="1" x14ac:dyDescent="0.25">
      <c r="B39" s="215" t="s">
        <v>393</v>
      </c>
      <c r="C39" s="91" t="s">
        <v>388</v>
      </c>
      <c r="D39" s="92">
        <v>0.61843113375750502</v>
      </c>
      <c r="E39" s="92">
        <v>0.64871461073789127</v>
      </c>
      <c r="F39" s="92">
        <v>0.65088379749802727</v>
      </c>
      <c r="G39" s="92">
        <v>0.68089141696899591</v>
      </c>
      <c r="H39" s="92">
        <v>0.71322909707974047</v>
      </c>
      <c r="I39" s="92">
        <v>0.715180788579027</v>
      </c>
      <c r="J39" s="92">
        <v>0.72215194034788321</v>
      </c>
      <c r="K39" s="92">
        <v>0.71656480667002431</v>
      </c>
      <c r="L39" s="92">
        <v>0.72229473146285084</v>
      </c>
      <c r="M39" s="92">
        <v>0.72860664584539514</v>
      </c>
      <c r="N39" s="92">
        <v>0.75256496994452859</v>
      </c>
      <c r="O39" s="92">
        <v>0.75144677533604409</v>
      </c>
      <c r="P39" s="92">
        <v>0.75613947924124214</v>
      </c>
      <c r="Q39" s="92">
        <v>0.77468879346590724</v>
      </c>
      <c r="R39" s="92">
        <v>0.77985293075577899</v>
      </c>
      <c r="S39" s="92">
        <v>0.75579585820604844</v>
      </c>
      <c r="T39" s="92">
        <v>0.7910937555845361</v>
      </c>
      <c r="U39" s="92">
        <v>0.77927358316832651</v>
      </c>
    </row>
    <row r="40" spans="2:21" ht="15.75" customHeight="1" x14ac:dyDescent="0.25">
      <c r="B40" s="216"/>
      <c r="C40" s="93" t="s">
        <v>389</v>
      </c>
      <c r="D40" s="90">
        <v>0.25535339110678001</v>
      </c>
      <c r="E40" s="90">
        <v>0.26394527078197499</v>
      </c>
      <c r="F40" s="90">
        <v>0.24661339219466494</v>
      </c>
      <c r="G40" s="90">
        <v>0.22323946862414046</v>
      </c>
      <c r="H40" s="90">
        <v>0.20012137002574401</v>
      </c>
      <c r="I40" s="90">
        <v>0.20767058588366574</v>
      </c>
      <c r="J40" s="90">
        <v>0.19558547694360834</v>
      </c>
      <c r="K40" s="90">
        <v>0.20923440304729068</v>
      </c>
      <c r="L40" s="90">
        <v>0.18814768721188063</v>
      </c>
      <c r="M40" s="90">
        <v>0.19848703093062853</v>
      </c>
      <c r="N40" s="90">
        <v>0.17735075777300796</v>
      </c>
      <c r="O40" s="90">
        <v>0.17124411581101334</v>
      </c>
      <c r="P40" s="90">
        <v>0.16211523141163375</v>
      </c>
      <c r="Q40" s="90">
        <v>0.15325320187935493</v>
      </c>
      <c r="R40" s="90">
        <v>0.15407422090027464</v>
      </c>
      <c r="S40" s="90">
        <v>0.16085741463845582</v>
      </c>
      <c r="T40" s="90">
        <v>0.14669436444200309</v>
      </c>
      <c r="U40" s="90">
        <v>0.1448670167745886</v>
      </c>
    </row>
    <row r="41" spans="2:21" ht="15.75" customHeight="1" x14ac:dyDescent="0.25">
      <c r="B41" s="216"/>
      <c r="C41" s="93" t="s">
        <v>390</v>
      </c>
      <c r="D41" s="90">
        <v>4.8534199172020433E-2</v>
      </c>
      <c r="E41" s="90">
        <v>2.9519726676098933E-2</v>
      </c>
      <c r="F41" s="90">
        <v>3.5095146221446077E-2</v>
      </c>
      <c r="G41" s="90">
        <v>3.5686661455719797E-2</v>
      </c>
      <c r="H41" s="90">
        <v>2.3065146903236571E-2</v>
      </c>
      <c r="I41" s="90">
        <v>2.5153690160848827E-2</v>
      </c>
      <c r="J41" s="90">
        <v>2.9770506010216503E-2</v>
      </c>
      <c r="K41" s="90">
        <v>2.2411208459842125E-2</v>
      </c>
      <c r="L41" s="90">
        <v>2.9771608441952365E-2</v>
      </c>
      <c r="M41" s="90">
        <v>2.2220576047512066E-2</v>
      </c>
      <c r="N41" s="90">
        <v>2.5819017722380821E-2</v>
      </c>
      <c r="O41" s="90">
        <v>2.566698829716816E-2</v>
      </c>
      <c r="P41" s="90">
        <v>3.8876626651636881E-2</v>
      </c>
      <c r="Q41" s="90">
        <v>2.7039038830391205E-2</v>
      </c>
      <c r="R41" s="90">
        <v>3.0963526622637936E-2</v>
      </c>
      <c r="S41" s="90">
        <v>3.4368764202715882E-2</v>
      </c>
      <c r="T41" s="90">
        <v>2.6863336930464957E-2</v>
      </c>
      <c r="U41" s="90">
        <v>2.6998626645074644E-2</v>
      </c>
    </row>
    <row r="42" spans="2:21" ht="15.75" customHeight="1" x14ac:dyDescent="0.25">
      <c r="B42" s="217"/>
      <c r="C42" s="94" t="s">
        <v>391</v>
      </c>
      <c r="D42" s="95">
        <v>7.768127596369015E-2</v>
      </c>
      <c r="E42" s="95">
        <v>5.7820391804025484E-2</v>
      </c>
      <c r="F42" s="95">
        <v>6.7407664085869595E-2</v>
      </c>
      <c r="G42" s="95">
        <v>6.0182452951143099E-2</v>
      </c>
      <c r="H42" s="95">
        <v>6.358438599126999E-2</v>
      </c>
      <c r="I42" s="95">
        <v>5.1994935376453194E-2</v>
      </c>
      <c r="J42" s="95">
        <v>5.249207669828776E-2</v>
      </c>
      <c r="K42" s="95">
        <v>5.1789581822841935E-2</v>
      </c>
      <c r="L42" s="95">
        <v>5.9785972883321707E-2</v>
      </c>
      <c r="M42" s="95">
        <v>5.0685747176464874E-2</v>
      </c>
      <c r="N42" s="95">
        <v>4.4265254560090124E-2</v>
      </c>
      <c r="O42" s="95">
        <v>5.1642120555781809E-2</v>
      </c>
      <c r="P42" s="95">
        <v>4.2868662695476151E-2</v>
      </c>
      <c r="Q42" s="95">
        <v>4.5018965824360248E-2</v>
      </c>
      <c r="R42" s="95">
        <v>3.5109321721308415E-2</v>
      </c>
      <c r="S42" s="95">
        <v>4.897796295278635E-2</v>
      </c>
      <c r="T42" s="95">
        <v>3.5348543042997158E-2</v>
      </c>
      <c r="U42" s="95">
        <v>4.8860773411994574E-2</v>
      </c>
    </row>
    <row r="43" spans="2:21" ht="15.75" customHeight="1" x14ac:dyDescent="0.25">
      <c r="B43" s="222" t="s">
        <v>186</v>
      </c>
      <c r="C43" s="81" t="s">
        <v>187</v>
      </c>
      <c r="D43" s="92">
        <v>0.18632491124044392</v>
      </c>
      <c r="E43" s="92">
        <v>0.20939825033891565</v>
      </c>
      <c r="F43" s="92">
        <v>0.17693749922324084</v>
      </c>
      <c r="G43" s="92">
        <v>0.18942378234344567</v>
      </c>
      <c r="H43" s="92">
        <v>0.20782365811053097</v>
      </c>
      <c r="I43" s="92">
        <v>0.19044103205057028</v>
      </c>
      <c r="J43" s="92">
        <v>0.22668303835380546</v>
      </c>
      <c r="K43" s="92">
        <v>0.21418711195534951</v>
      </c>
      <c r="L43" s="92">
        <v>0.19152909517459371</v>
      </c>
      <c r="M43" s="92">
        <v>0.19366600230994507</v>
      </c>
      <c r="N43" s="92">
        <v>0.2163870240314526</v>
      </c>
      <c r="O43" s="92">
        <v>0.21112341807743065</v>
      </c>
      <c r="P43" s="92">
        <v>0.2312208445531789</v>
      </c>
      <c r="Q43" s="92">
        <v>0.2101124268300153</v>
      </c>
      <c r="R43" s="92">
        <v>0.23264880582124395</v>
      </c>
      <c r="S43" s="92">
        <v>0.21914446467283299</v>
      </c>
      <c r="T43" s="92">
        <v>0.26194875741714641</v>
      </c>
      <c r="U43" s="92">
        <v>0.23999449837685358</v>
      </c>
    </row>
    <row r="44" spans="2:21" ht="15.75" customHeight="1" x14ac:dyDescent="0.25">
      <c r="B44" s="223"/>
      <c r="C44" s="84" t="s">
        <v>188</v>
      </c>
      <c r="D44" s="95">
        <v>0.81367508875954997</v>
      </c>
      <c r="E44" s="95">
        <v>0.79060174966108232</v>
      </c>
      <c r="F44" s="95">
        <v>0.82306250077676013</v>
      </c>
      <c r="G44" s="95">
        <v>0.81057621765655208</v>
      </c>
      <c r="H44" s="95">
        <v>0.79217634188947217</v>
      </c>
      <c r="I44" s="95">
        <v>0.80955896794942606</v>
      </c>
      <c r="J44" s="95">
        <v>0.77331696164619401</v>
      </c>
      <c r="K44" s="95">
        <v>0.78581288804464133</v>
      </c>
      <c r="L44" s="95">
        <v>0.80847090482541173</v>
      </c>
      <c r="M44" s="95">
        <v>0.80633399769005099</v>
      </c>
      <c r="N44" s="95">
        <v>0.7836129759685424</v>
      </c>
      <c r="O44" s="95">
        <v>0.78887658192257948</v>
      </c>
      <c r="P44" s="95">
        <v>0.76877915544681696</v>
      </c>
      <c r="Q44" s="95">
        <v>0.78988757316998071</v>
      </c>
      <c r="R44" s="95">
        <v>0.76735119417875242</v>
      </c>
      <c r="S44" s="95">
        <v>0.78085553532717167</v>
      </c>
      <c r="T44" s="95">
        <v>0.73805124258285348</v>
      </c>
      <c r="U44" s="95">
        <v>0.76000550162314429</v>
      </c>
    </row>
    <row r="45" spans="2:21" ht="15.75" customHeight="1" x14ac:dyDescent="0.25">
      <c r="B45" s="224" t="s">
        <v>189</v>
      </c>
      <c r="C45" s="81" t="s">
        <v>190</v>
      </c>
      <c r="D45" s="92">
        <v>0.35585507594380134</v>
      </c>
      <c r="E45" s="92">
        <v>0.37921161880306037</v>
      </c>
      <c r="F45" s="92">
        <v>0.37262630298027921</v>
      </c>
      <c r="G45" s="92">
        <v>0.45045651403873405</v>
      </c>
      <c r="H45" s="92">
        <v>0.48896270227272842</v>
      </c>
      <c r="I45" s="92">
        <v>0.49712419332658142</v>
      </c>
      <c r="J45" s="92">
        <v>0.54584632191129712</v>
      </c>
      <c r="K45" s="92">
        <v>0.5495962884027914</v>
      </c>
      <c r="L45" s="92">
        <v>0.55709356103134577</v>
      </c>
      <c r="M45" s="92">
        <v>0.56999005546205328</v>
      </c>
      <c r="N45" s="92">
        <v>0.62169751571441789</v>
      </c>
      <c r="O45" s="92">
        <v>0.6060471561206654</v>
      </c>
      <c r="P45" s="92">
        <v>0.62774432935329583</v>
      </c>
      <c r="Q45" s="92">
        <v>0.6377968037641879</v>
      </c>
      <c r="R45" s="92">
        <v>0.61575265103171706</v>
      </c>
      <c r="S45" s="92">
        <v>0.6184393071096278</v>
      </c>
      <c r="T45" s="92">
        <v>0.64127812278634166</v>
      </c>
      <c r="U45" s="92">
        <v>0.63689774640943642</v>
      </c>
    </row>
    <row r="46" spans="2:21" ht="15.75" customHeight="1" x14ac:dyDescent="0.25">
      <c r="B46" s="225"/>
      <c r="C46" s="93" t="s">
        <v>191</v>
      </c>
      <c r="D46" s="97">
        <v>8.6741647219470738E-2</v>
      </c>
      <c r="E46" s="97">
        <v>9.5925798053038622E-2</v>
      </c>
      <c r="F46" s="97">
        <v>9.145936579855668E-2</v>
      </c>
      <c r="G46" s="97">
        <v>7.384705186426338E-2</v>
      </c>
      <c r="H46" s="97">
        <v>7.343628257543712E-2</v>
      </c>
      <c r="I46" s="97">
        <v>7.6980162913611899E-2</v>
      </c>
      <c r="J46" s="97">
        <v>7.7446261879167158E-2</v>
      </c>
      <c r="K46" s="97">
        <v>8.3830576669990359E-2</v>
      </c>
      <c r="L46" s="97">
        <v>8.2069076008133734E-2</v>
      </c>
      <c r="M46" s="97">
        <v>8.3443662321789902E-2</v>
      </c>
      <c r="N46" s="97">
        <v>7.730049415955445E-2</v>
      </c>
      <c r="O46" s="97">
        <v>6.5814700203345525E-2</v>
      </c>
      <c r="P46" s="97">
        <v>6.3579503150931652E-2</v>
      </c>
      <c r="Q46" s="97">
        <v>7.0725457238268147E-2</v>
      </c>
      <c r="R46" s="97">
        <v>7.8366405164924033E-2</v>
      </c>
      <c r="S46" s="97">
        <v>7.6172506807267504E-2</v>
      </c>
      <c r="T46" s="97">
        <v>6.8553368128566494E-2</v>
      </c>
      <c r="U46" s="97">
        <v>6.8805646538996609E-2</v>
      </c>
    </row>
    <row r="47" spans="2:21" ht="15.75" customHeight="1" x14ac:dyDescent="0.25">
      <c r="B47" s="226"/>
      <c r="C47" s="94" t="s">
        <v>162</v>
      </c>
      <c r="D47" s="98">
        <v>0.55740327683672641</v>
      </c>
      <c r="E47" s="98">
        <v>0.52486258314389145</v>
      </c>
      <c r="F47" s="98">
        <v>0.53591433122116949</v>
      </c>
      <c r="G47" s="98">
        <v>0.47569643409700185</v>
      </c>
      <c r="H47" s="98">
        <v>0.43760101515182187</v>
      </c>
      <c r="I47" s="98">
        <v>0.42589564375979683</v>
      </c>
      <c r="J47" s="98">
        <v>0.37670741620953174</v>
      </c>
      <c r="K47" s="98">
        <v>0.36657313492720983</v>
      </c>
      <c r="L47" s="98">
        <v>0.36083736296052377</v>
      </c>
      <c r="M47" s="98">
        <v>0.34656628221615071</v>
      </c>
      <c r="N47" s="98">
        <v>0.30100199012603285</v>
      </c>
      <c r="O47" s="98">
        <v>0.32813814367600003</v>
      </c>
      <c r="P47" s="98">
        <v>0.30867616749575733</v>
      </c>
      <c r="Q47" s="98">
        <v>0.29147773899755081</v>
      </c>
      <c r="R47" s="98">
        <v>0.30588094380336195</v>
      </c>
      <c r="S47" s="98">
        <v>0.30538818608311119</v>
      </c>
      <c r="T47" s="98">
        <v>0.29016850908510211</v>
      </c>
      <c r="U47" s="98">
        <v>0.29429660705154531</v>
      </c>
    </row>
    <row r="48" spans="2:21" ht="15.75" customHeight="1" x14ac:dyDescent="0.25">
      <c r="B48" s="218" t="s">
        <v>192</v>
      </c>
      <c r="C48" s="91" t="s">
        <v>193</v>
      </c>
      <c r="D48" s="99">
        <v>0.69161184754173788</v>
      </c>
      <c r="E48" s="99">
        <v>0.68122752259356156</v>
      </c>
      <c r="F48" s="99">
        <v>0.69096968620163479</v>
      </c>
      <c r="G48" s="99">
        <v>0.72072687469946428</v>
      </c>
      <c r="H48" s="99">
        <v>0.72864843729961837</v>
      </c>
      <c r="I48" s="99">
        <v>0.73969055586015875</v>
      </c>
      <c r="J48" s="99">
        <v>0.72776740459490208</v>
      </c>
      <c r="K48" s="99">
        <v>0.71467437455353755</v>
      </c>
      <c r="L48" s="99">
        <v>0.70924132129079698</v>
      </c>
      <c r="M48" s="99">
        <v>0.72638167983425528</v>
      </c>
      <c r="N48" s="99">
        <v>0.7424532679120206</v>
      </c>
      <c r="O48" s="99">
        <v>0.76672278257914595</v>
      </c>
      <c r="P48" s="99">
        <v>0.77542916085669178</v>
      </c>
      <c r="Q48" s="99">
        <v>0.77623049951017198</v>
      </c>
      <c r="R48" s="99">
        <v>0.7701791217569951</v>
      </c>
      <c r="S48" s="99">
        <v>0.77985082086425972</v>
      </c>
      <c r="T48" s="99">
        <v>0.77763602192024994</v>
      </c>
      <c r="U48" s="99">
        <v>0.78000710317642263</v>
      </c>
    </row>
    <row r="49" spans="2:21" ht="15.75" customHeight="1" x14ac:dyDescent="0.25">
      <c r="B49" s="220"/>
      <c r="C49" s="94" t="s">
        <v>194</v>
      </c>
      <c r="D49" s="98">
        <v>0.30838815245825962</v>
      </c>
      <c r="E49" s="98">
        <v>0.31877247740643017</v>
      </c>
      <c r="F49" s="98">
        <v>0.30903031379837043</v>
      </c>
      <c r="G49" s="98">
        <v>0.27927312530053527</v>
      </c>
      <c r="H49" s="98">
        <v>0.27135156270037142</v>
      </c>
      <c r="I49" s="98">
        <v>0.26030944413983675</v>
      </c>
      <c r="J49" s="98">
        <v>0.27223259540509348</v>
      </c>
      <c r="K49" s="98">
        <v>0.2853256254464599</v>
      </c>
      <c r="L49" s="98">
        <v>0.29075867870920591</v>
      </c>
      <c r="M49" s="98">
        <v>0.27361832016574383</v>
      </c>
      <c r="N49" s="98">
        <v>0.25754673208798612</v>
      </c>
      <c r="O49" s="98">
        <v>0.23327721742085814</v>
      </c>
      <c r="P49" s="98">
        <v>0.224570839143302</v>
      </c>
      <c r="Q49" s="98">
        <v>0.22376950048983751</v>
      </c>
      <c r="R49" s="98">
        <v>0.22982087824300632</v>
      </c>
      <c r="S49" s="98">
        <v>0.2201491791357455</v>
      </c>
      <c r="T49" s="98">
        <v>0.22236397807976149</v>
      </c>
      <c r="U49" s="98">
        <v>0.21999289682355982</v>
      </c>
    </row>
    <row r="50" spans="2:21" ht="15.75" customHeight="1" x14ac:dyDescent="0.25">
      <c r="B50" s="215" t="s">
        <v>195</v>
      </c>
      <c r="C50" s="91" t="s">
        <v>196</v>
      </c>
      <c r="D50" s="99">
        <v>0.11871698345631973</v>
      </c>
      <c r="E50" s="99">
        <v>0.10227357848699746</v>
      </c>
      <c r="F50" s="99">
        <v>0.11048685490585942</v>
      </c>
      <c r="G50" s="99">
        <v>0.11183233682235437</v>
      </c>
      <c r="H50" s="99">
        <v>0.12241375782517078</v>
      </c>
      <c r="I50" s="99">
        <v>0.12546045098738026</v>
      </c>
      <c r="J50" s="99">
        <v>0.10547308144833671</v>
      </c>
      <c r="K50" s="99">
        <v>0.10899840496851115</v>
      </c>
      <c r="L50" s="99">
        <v>0.11268727930673078</v>
      </c>
      <c r="M50" s="99">
        <v>0.111549909232618</v>
      </c>
      <c r="N50" s="99">
        <v>0.10835016233855282</v>
      </c>
      <c r="O50" s="99">
        <v>0.10687528605110977</v>
      </c>
      <c r="P50" s="99">
        <v>8.4655890466439593E-2</v>
      </c>
      <c r="Q50" s="99">
        <v>0.10802834632043901</v>
      </c>
      <c r="R50" s="99">
        <v>0.11194965788009066</v>
      </c>
      <c r="S50" s="99">
        <v>0.12381158921474034</v>
      </c>
      <c r="T50" s="99">
        <v>0.10074071155214182</v>
      </c>
      <c r="U50" s="99">
        <v>0.11334207378928943</v>
      </c>
    </row>
    <row r="51" spans="2:21" ht="15.75" customHeight="1" x14ac:dyDescent="0.25">
      <c r="B51" s="216"/>
      <c r="C51" s="93" t="s">
        <v>197</v>
      </c>
      <c r="D51" s="97">
        <v>0.54011648623407316</v>
      </c>
      <c r="E51" s="97">
        <v>0.52911376149844436</v>
      </c>
      <c r="F51" s="97">
        <v>0.53633103866258514</v>
      </c>
      <c r="G51" s="97">
        <v>0.53878647192126605</v>
      </c>
      <c r="H51" s="97">
        <v>0.53372427608472683</v>
      </c>
      <c r="I51" s="97">
        <v>0.53077669322745602</v>
      </c>
      <c r="J51" s="97">
        <v>0.52809564709746493</v>
      </c>
      <c r="K51" s="97">
        <v>0.5405339329540968</v>
      </c>
      <c r="L51" s="97">
        <v>0.54301469520116041</v>
      </c>
      <c r="M51" s="97">
        <v>0.54638017774357739</v>
      </c>
      <c r="N51" s="97">
        <v>0.53032443928453654</v>
      </c>
      <c r="O51" s="97">
        <v>0.5796608919417866</v>
      </c>
      <c r="P51" s="97">
        <v>0.5952860121401129</v>
      </c>
      <c r="Q51" s="97">
        <v>0.5794565308881986</v>
      </c>
      <c r="R51" s="97">
        <v>0.58327244289769853</v>
      </c>
      <c r="S51" s="97">
        <v>0.56765403373206758</v>
      </c>
      <c r="T51" s="97">
        <v>0.58676205672020965</v>
      </c>
      <c r="U51" s="97">
        <v>0.58172118056201871</v>
      </c>
    </row>
    <row r="52" spans="2:21" ht="15.75" customHeight="1" x14ac:dyDescent="0.25">
      <c r="B52" s="216"/>
      <c r="C52" s="93" t="s">
        <v>198</v>
      </c>
      <c r="D52" s="97">
        <v>0.25515989603508366</v>
      </c>
      <c r="E52" s="97">
        <v>0.26469258066415069</v>
      </c>
      <c r="F52" s="97">
        <v>0.25438726751587537</v>
      </c>
      <c r="G52" s="97">
        <v>0.25177795045416995</v>
      </c>
      <c r="H52" s="97">
        <v>0.24662724453036297</v>
      </c>
      <c r="I52" s="97">
        <v>0.2465364310293009</v>
      </c>
      <c r="J52" s="97">
        <v>0.26231423207953475</v>
      </c>
      <c r="K52" s="97">
        <v>0.25315412674136661</v>
      </c>
      <c r="L52" s="97">
        <v>0.24434322856261126</v>
      </c>
      <c r="M52" s="97">
        <v>0.24433241033926531</v>
      </c>
      <c r="N52" s="97">
        <v>0.25158313154853962</v>
      </c>
      <c r="O52" s="97">
        <v>0.24158300794592247</v>
      </c>
      <c r="P52" s="97">
        <v>0.25582222551227451</v>
      </c>
      <c r="Q52" s="97">
        <v>0.25264454437792982</v>
      </c>
      <c r="R52" s="97">
        <v>0.23839080261477061</v>
      </c>
      <c r="S52" s="97">
        <v>0.24359738661562269</v>
      </c>
      <c r="T52" s="97">
        <v>0.2520342525862137</v>
      </c>
      <c r="U52" s="97">
        <v>0.24411704880494534</v>
      </c>
    </row>
    <row r="53" spans="2:21" ht="15.75" customHeight="1" x14ac:dyDescent="0.25">
      <c r="B53" s="216"/>
      <c r="C53" s="93" t="s">
        <v>199</v>
      </c>
      <c r="D53" s="97">
        <v>8.6006634274519836E-2</v>
      </c>
      <c r="E53" s="97">
        <v>0.10392007935039921</v>
      </c>
      <c r="F53" s="97">
        <v>9.879483891568594E-2</v>
      </c>
      <c r="G53" s="97">
        <v>9.7603240802209723E-2</v>
      </c>
      <c r="H53" s="97">
        <v>9.7234721559730064E-2</v>
      </c>
      <c r="I53" s="97">
        <v>9.7226424755856689E-2</v>
      </c>
      <c r="J53" s="97">
        <v>0.10411703937465976</v>
      </c>
      <c r="K53" s="97">
        <v>9.7313535336016305E-2</v>
      </c>
      <c r="L53" s="97">
        <v>9.9954796929504541E-2</v>
      </c>
      <c r="M53" s="97">
        <v>9.7737502684534655E-2</v>
      </c>
      <c r="N53" s="97">
        <v>0.10974226682837399</v>
      </c>
      <c r="O53" s="97">
        <v>7.1880814061194315E-2</v>
      </c>
      <c r="P53" s="97">
        <v>6.4235871881156648E-2</v>
      </c>
      <c r="Q53" s="97">
        <v>5.9870578413442496E-2</v>
      </c>
      <c r="R53" s="97">
        <v>6.638709660744227E-2</v>
      </c>
      <c r="S53" s="97">
        <v>6.4936990437577752E-2</v>
      </c>
      <c r="T53" s="97">
        <v>6.0462979141443191E-2</v>
      </c>
      <c r="U53" s="97">
        <v>6.0819696843728045E-2</v>
      </c>
    </row>
    <row r="54" spans="2:21" ht="15.75" customHeight="1" x14ac:dyDescent="0.25">
      <c r="B54" s="218" t="s">
        <v>200</v>
      </c>
      <c r="C54" s="91" t="s">
        <v>341</v>
      </c>
      <c r="D54" s="178">
        <v>512.14922936250036</v>
      </c>
      <c r="E54" s="178">
        <v>520.90468446978844</v>
      </c>
      <c r="F54" s="178">
        <v>519.726753787598</v>
      </c>
      <c r="G54" s="178">
        <v>537.8206552261006</v>
      </c>
      <c r="H54" s="178">
        <v>608.05207070034385</v>
      </c>
      <c r="I54" s="178">
        <v>575.526939671685</v>
      </c>
      <c r="J54" s="178">
        <v>629.63068617584304</v>
      </c>
      <c r="K54" s="178">
        <v>594.81657998513117</v>
      </c>
      <c r="L54" s="178">
        <v>618.38276707135844</v>
      </c>
      <c r="M54" s="178">
        <v>630.65415668203627</v>
      </c>
      <c r="N54" s="178">
        <v>680.61118052284337</v>
      </c>
      <c r="O54" s="178">
        <v>719.87513820972879</v>
      </c>
      <c r="P54" s="178">
        <v>714.01413141157639</v>
      </c>
      <c r="Q54" s="178">
        <v>722.74784835145954</v>
      </c>
      <c r="R54" s="178">
        <v>773.96970476020874</v>
      </c>
      <c r="S54" s="178">
        <v>725.32666041723485</v>
      </c>
      <c r="T54" s="178">
        <v>695.42363263876348</v>
      </c>
      <c r="U54" s="178">
        <v>735.22205635964633</v>
      </c>
    </row>
    <row r="55" spans="2:21" ht="15.75" customHeight="1" x14ac:dyDescent="0.25">
      <c r="B55" s="219"/>
      <c r="C55" s="93" t="s">
        <v>46</v>
      </c>
      <c r="D55" s="179">
        <v>547.70207120842883</v>
      </c>
      <c r="E55" s="179">
        <v>546.31256249926503</v>
      </c>
      <c r="F55" s="179">
        <v>538.31538407507867</v>
      </c>
      <c r="G55" s="179">
        <v>557.17588074358127</v>
      </c>
      <c r="H55" s="179">
        <v>631.60991147522861</v>
      </c>
      <c r="I55" s="179">
        <v>593.08239695610064</v>
      </c>
      <c r="J55" s="179">
        <v>649.56962151136759</v>
      </c>
      <c r="K55" s="179">
        <v>604.28620320807363</v>
      </c>
      <c r="L55" s="179">
        <v>633.11194197787131</v>
      </c>
      <c r="M55" s="179">
        <v>645.09250879215438</v>
      </c>
      <c r="N55" s="179">
        <v>681.67375094966019</v>
      </c>
      <c r="O55" s="179">
        <v>746.39409694320921</v>
      </c>
      <c r="P55" s="179">
        <v>723.752215190225</v>
      </c>
      <c r="Q55" s="179">
        <v>735.30907187174546</v>
      </c>
      <c r="R55" s="179">
        <v>772.78100019616068</v>
      </c>
      <c r="S55" s="179">
        <v>746.01023174848649</v>
      </c>
      <c r="T55" s="179">
        <v>696.9784804809716</v>
      </c>
      <c r="U55" s="179">
        <v>744.81404081557241</v>
      </c>
    </row>
    <row r="56" spans="2:21" ht="15.75" customHeight="1" x14ac:dyDescent="0.25">
      <c r="B56" s="220"/>
      <c r="C56" s="94" t="s">
        <v>47</v>
      </c>
      <c r="D56" s="180">
        <v>442.3075277683854</v>
      </c>
      <c r="E56" s="180">
        <v>465.38160912217307</v>
      </c>
      <c r="F56" s="180">
        <v>479.90831892682689</v>
      </c>
      <c r="G56" s="180">
        <v>497.80340229113943</v>
      </c>
      <c r="H56" s="180">
        <v>561.203357446013</v>
      </c>
      <c r="I56" s="180">
        <v>538.90037164363116</v>
      </c>
      <c r="J56" s="180">
        <v>588.9480599168752</v>
      </c>
      <c r="K56" s="180">
        <v>573.89466200774268</v>
      </c>
      <c r="L56" s="180">
        <v>588.25969697832352</v>
      </c>
      <c r="M56" s="180">
        <v>601.81646852807023</v>
      </c>
      <c r="N56" s="180">
        <v>678.47869049058568</v>
      </c>
      <c r="O56" s="180">
        <v>665.23546048664525</v>
      </c>
      <c r="P56" s="180">
        <v>695.24214621919771</v>
      </c>
      <c r="Q56" s="180">
        <v>697.85232740982212</v>
      </c>
      <c r="R56" s="180">
        <v>776.36336583884838</v>
      </c>
      <c r="S56" s="180">
        <v>682.02495542914119</v>
      </c>
      <c r="T56" s="180">
        <v>692.29078089744519</v>
      </c>
      <c r="U56" s="180">
        <v>715.62882627238025</v>
      </c>
    </row>
    <row r="57" spans="2:21" ht="15.75" customHeight="1" x14ac:dyDescent="0.25">
      <c r="B57" s="218" t="s">
        <v>201</v>
      </c>
      <c r="C57" s="91" t="s">
        <v>341</v>
      </c>
      <c r="D57" s="181">
        <v>49.022712775949394</v>
      </c>
      <c r="E57" s="181">
        <v>49.656493698309717</v>
      </c>
      <c r="F57" s="181">
        <v>49.08858835239667</v>
      </c>
      <c r="G57" s="181">
        <v>48.384143262644962</v>
      </c>
      <c r="H57" s="181">
        <v>47.454046491845823</v>
      </c>
      <c r="I57" s="181">
        <v>47.565941665942859</v>
      </c>
      <c r="J57" s="181">
        <v>46.782045378882565</v>
      </c>
      <c r="K57" s="181">
        <v>46.630198845278265</v>
      </c>
      <c r="L57" s="181">
        <v>45.272071338167109</v>
      </c>
      <c r="M57" s="181">
        <v>45.211227699877476</v>
      </c>
      <c r="N57" s="181">
        <v>45.375431083427898</v>
      </c>
      <c r="O57" s="181">
        <v>45.713496092586951</v>
      </c>
      <c r="P57" s="181">
        <v>44.803988377341632</v>
      </c>
      <c r="Q57" s="181">
        <v>44.908354699294136</v>
      </c>
      <c r="R57" s="181">
        <v>44.924546048456875</v>
      </c>
      <c r="S57" s="181">
        <v>44.810845667827273</v>
      </c>
      <c r="T57" s="181">
        <v>44.926976029644806</v>
      </c>
      <c r="U57" s="181">
        <v>45.037718681326645</v>
      </c>
    </row>
    <row r="58" spans="2:21" ht="24" customHeight="1" x14ac:dyDescent="0.25">
      <c r="B58" s="219"/>
      <c r="C58" s="93" t="s">
        <v>46</v>
      </c>
      <c r="D58" s="179">
        <v>50.855479598409559</v>
      </c>
      <c r="E58" s="179">
        <v>51.199344093207408</v>
      </c>
      <c r="F58" s="179">
        <v>50.730944689340774</v>
      </c>
      <c r="G58" s="179">
        <v>49.691378384040647</v>
      </c>
      <c r="H58" s="179">
        <v>49.105978541467145</v>
      </c>
      <c r="I58" s="179">
        <v>48.986514436832003</v>
      </c>
      <c r="J58" s="179">
        <v>48.168494504453555</v>
      </c>
      <c r="K58" s="179">
        <v>47.85930673820107</v>
      </c>
      <c r="L58" s="179">
        <v>46.412870344651033</v>
      </c>
      <c r="M58" s="179">
        <v>46.343862544114529</v>
      </c>
      <c r="N58" s="179">
        <v>46.59128024661586</v>
      </c>
      <c r="O58" s="179">
        <v>47.159550354800416</v>
      </c>
      <c r="P58" s="179">
        <v>46.09996445685249</v>
      </c>
      <c r="Q58" s="179">
        <v>46.091160331699136</v>
      </c>
      <c r="R58" s="179">
        <v>46.103752184008698</v>
      </c>
      <c r="S58" s="179">
        <v>45.848684785295582</v>
      </c>
      <c r="T58" s="179">
        <v>45.966886279978013</v>
      </c>
      <c r="U58" s="179">
        <v>46.150884164785595</v>
      </c>
    </row>
    <row r="59" spans="2:21" ht="24" customHeight="1" x14ac:dyDescent="0.25">
      <c r="B59" s="220"/>
      <c r="C59" s="94" t="s">
        <v>47</v>
      </c>
      <c r="D59" s="180">
        <v>45.422971670518123</v>
      </c>
      <c r="E59" s="180">
        <v>46.284948911034896</v>
      </c>
      <c r="F59" s="180">
        <v>45.570520705163453</v>
      </c>
      <c r="G59" s="180">
        <v>45.681412754488122</v>
      </c>
      <c r="H59" s="180">
        <v>44.168902846980934</v>
      </c>
      <c r="I59" s="180">
        <v>44.602150726815815</v>
      </c>
      <c r="J59" s="180">
        <v>43.953188639366616</v>
      </c>
      <c r="K59" s="180">
        <v>43.914642596028472</v>
      </c>
      <c r="L59" s="180">
        <v>42.938989637902822</v>
      </c>
      <c r="M59" s="180">
        <v>42.949162382410229</v>
      </c>
      <c r="N59" s="180">
        <v>42.935323438999163</v>
      </c>
      <c r="O59" s="180">
        <v>42.734045064682434</v>
      </c>
      <c r="P59" s="180">
        <v>42.30575111349745</v>
      </c>
      <c r="Q59" s="180">
        <v>42.564111533501581</v>
      </c>
      <c r="R59" s="180">
        <v>42.550011689185567</v>
      </c>
      <c r="S59" s="180">
        <v>42.638096940348547</v>
      </c>
      <c r="T59" s="180">
        <v>42.831668340918583</v>
      </c>
      <c r="U59" s="180">
        <v>42.763892285666827</v>
      </c>
    </row>
  </sheetData>
  <mergeCells count="17">
    <mergeCell ref="AQ4:AS4"/>
    <mergeCell ref="B43:B44"/>
    <mergeCell ref="B45:B47"/>
    <mergeCell ref="B48:B49"/>
    <mergeCell ref="V4:X4"/>
    <mergeCell ref="Y4:AA4"/>
    <mergeCell ref="AB4:AD4"/>
    <mergeCell ref="AE4:AG4"/>
    <mergeCell ref="AH4:AJ4"/>
    <mergeCell ref="AK4:AM4"/>
    <mergeCell ref="B4:C4"/>
    <mergeCell ref="B17:B19"/>
    <mergeCell ref="B39:B42"/>
    <mergeCell ref="B54:B56"/>
    <mergeCell ref="B57:B59"/>
    <mergeCell ref="B50:B53"/>
    <mergeCell ref="AN4:AP4"/>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T59"/>
  <sheetViews>
    <sheetView workbookViewId="0">
      <pane xSplit="3" ySplit="4" topLeftCell="D37" activePane="bottomRight" state="frozen"/>
      <selection pane="topRight" activeCell="C1" sqref="C1"/>
      <selection pane="bottomLeft" activeCell="A5" sqref="A5"/>
      <selection pane="bottomRight" activeCell="B43" sqref="B43:B44"/>
    </sheetView>
  </sheetViews>
  <sheetFormatPr baseColWidth="10" defaultRowHeight="15" x14ac:dyDescent="0.25"/>
  <cols>
    <col min="1" max="1" width="2.140625" style="1" customWidth="1"/>
    <col min="2" max="2" width="20.28515625" style="1" customWidth="1"/>
    <col min="3" max="3" width="21.85546875" style="1" customWidth="1"/>
    <col min="4" max="21" width="8.7109375" style="1" customWidth="1"/>
    <col min="22" max="16384" width="11.42578125" style="1"/>
  </cols>
  <sheetData>
    <row r="1" spans="2:46" s="10" customFormat="1" ht="48" customHeight="1" x14ac:dyDescent="0.2">
      <c r="C1" s="11"/>
      <c r="D1" s="11"/>
      <c r="F1" s="11"/>
      <c r="L1" s="11"/>
      <c r="O1" s="11"/>
      <c r="V1" s="11"/>
      <c r="Z1" s="64"/>
      <c r="AC1" s="65"/>
    </row>
    <row r="2" spans="2:46" s="10" customFormat="1" ht="11.25" x14ac:dyDescent="0.2">
      <c r="C2" s="11"/>
      <c r="D2" s="11"/>
      <c r="F2" s="11"/>
      <c r="L2" s="11"/>
      <c r="M2" s="65"/>
      <c r="O2" s="11"/>
      <c r="V2" s="11"/>
    </row>
    <row r="3" spans="2:46" s="10" customFormat="1" ht="6.75" customHeight="1" x14ac:dyDescent="0.2">
      <c r="C3" s="11"/>
      <c r="D3" s="11"/>
      <c r="F3" s="11"/>
      <c r="L3" s="11"/>
      <c r="O3" s="11"/>
      <c r="V3" s="11"/>
    </row>
    <row r="4" spans="2:46" s="35" customFormat="1" ht="40.5" customHeight="1" x14ac:dyDescent="0.25">
      <c r="B4" s="227" t="s">
        <v>159</v>
      </c>
      <c r="C4" s="227"/>
      <c r="D4" s="12" t="s">
        <v>376</v>
      </c>
      <c r="E4" s="12" t="s">
        <v>377</v>
      </c>
      <c r="F4" s="12" t="s">
        <v>378</v>
      </c>
      <c r="G4" s="12" t="s">
        <v>379</v>
      </c>
      <c r="H4" s="12" t="s">
        <v>380</v>
      </c>
      <c r="I4" s="12" t="s">
        <v>381</v>
      </c>
      <c r="J4" s="12" t="s">
        <v>382</v>
      </c>
      <c r="K4" s="12" t="s">
        <v>383</v>
      </c>
      <c r="L4" s="12" t="s">
        <v>384</v>
      </c>
      <c r="M4" s="12" t="s">
        <v>385</v>
      </c>
      <c r="N4" s="12" t="s">
        <v>386</v>
      </c>
      <c r="O4" s="12" t="s">
        <v>374</v>
      </c>
      <c r="P4" s="12" t="s">
        <v>373</v>
      </c>
      <c r="Q4" s="12" t="s">
        <v>387</v>
      </c>
      <c r="R4" s="12" t="s">
        <v>369</v>
      </c>
      <c r="S4" s="12" t="s">
        <v>370</v>
      </c>
      <c r="T4" s="155" t="s">
        <v>371</v>
      </c>
      <c r="U4" s="155" t="s">
        <v>372</v>
      </c>
      <c r="V4" s="102"/>
      <c r="W4" s="221"/>
      <c r="X4" s="221"/>
      <c r="Y4" s="221"/>
      <c r="Z4" s="221"/>
      <c r="AA4" s="221"/>
      <c r="AB4" s="221"/>
      <c r="AC4" s="221"/>
      <c r="AD4" s="221"/>
      <c r="AE4" s="221"/>
      <c r="AF4" s="221"/>
      <c r="AG4" s="221"/>
      <c r="AH4" s="221"/>
      <c r="AI4" s="221"/>
      <c r="AJ4" s="221"/>
      <c r="AK4" s="221"/>
      <c r="AL4" s="221"/>
      <c r="AM4" s="221"/>
      <c r="AN4" s="221"/>
      <c r="AO4" s="221"/>
      <c r="AP4" s="221"/>
      <c r="AQ4" s="221"/>
      <c r="AR4" s="221"/>
      <c r="AS4" s="221"/>
      <c r="AT4" s="221"/>
    </row>
    <row r="5" spans="2:46" ht="15.75" customHeight="1" x14ac:dyDescent="0.25">
      <c r="B5" s="87" t="s">
        <v>3</v>
      </c>
      <c r="C5" s="87" t="s">
        <v>46</v>
      </c>
      <c r="D5" s="82">
        <v>0.56782828801633667</v>
      </c>
      <c r="E5" s="82">
        <v>0.54540125676428253</v>
      </c>
      <c r="F5" s="82">
        <v>0.55574933567809992</v>
      </c>
      <c r="G5" s="82">
        <v>0.56454047493417181</v>
      </c>
      <c r="H5" s="82">
        <v>0.56587509455258289</v>
      </c>
      <c r="I5" s="82">
        <v>0.56901467564121322</v>
      </c>
      <c r="J5" s="82">
        <v>0.5607426613518921</v>
      </c>
      <c r="K5" s="82">
        <v>0.54972017258178729</v>
      </c>
      <c r="L5" s="82">
        <v>0.54907253613929119</v>
      </c>
      <c r="M5" s="82">
        <v>0.55460195203029161</v>
      </c>
      <c r="N5" s="82">
        <v>0.54813653491684378</v>
      </c>
      <c r="O5" s="82">
        <v>0.56090911558157808</v>
      </c>
      <c r="P5" s="82">
        <v>0.5673074440444803</v>
      </c>
      <c r="Q5" s="82">
        <v>0.56892707854110025</v>
      </c>
      <c r="R5" s="82">
        <v>0.55871225667353763</v>
      </c>
      <c r="S5" s="82">
        <v>0.53764719315050424</v>
      </c>
      <c r="T5" s="82">
        <v>0.54138838801260891</v>
      </c>
      <c r="U5" s="82">
        <v>0.53296021675692218</v>
      </c>
    </row>
    <row r="6" spans="2:46" ht="15.75" customHeight="1" x14ac:dyDescent="0.25">
      <c r="B6" s="83"/>
      <c r="C6" s="84" t="s">
        <v>47</v>
      </c>
      <c r="D6" s="85">
        <v>0.43217171198365911</v>
      </c>
      <c r="E6" s="85">
        <v>0.45459874323571087</v>
      </c>
      <c r="F6" s="85">
        <v>0.44425066432187188</v>
      </c>
      <c r="G6" s="85">
        <v>0.43545952506581981</v>
      </c>
      <c r="H6" s="85">
        <v>0.43412490544740767</v>
      </c>
      <c r="I6" s="85">
        <v>0.43098532435879477</v>
      </c>
      <c r="J6" s="85">
        <v>0.43925733864811539</v>
      </c>
      <c r="K6" s="85">
        <v>0.45027982741823364</v>
      </c>
      <c r="L6" s="85">
        <v>0.45092746386071442</v>
      </c>
      <c r="M6" s="85">
        <v>0.44539804796970484</v>
      </c>
      <c r="N6" s="85">
        <v>0.451863465083161</v>
      </c>
      <c r="O6" s="85">
        <v>0.43909088441845179</v>
      </c>
      <c r="P6" s="85">
        <v>0.43269255595550737</v>
      </c>
      <c r="Q6" s="85">
        <v>0.43107292145894521</v>
      </c>
      <c r="R6" s="85">
        <v>0.44128774332645387</v>
      </c>
      <c r="S6" s="85">
        <v>0.46235280684948904</v>
      </c>
      <c r="T6" s="85">
        <v>0.45861161198737477</v>
      </c>
      <c r="U6" s="85">
        <v>0.46703978324305945</v>
      </c>
    </row>
    <row r="7" spans="2:46" ht="15.75" customHeight="1" x14ac:dyDescent="0.25">
      <c r="B7" s="86"/>
      <c r="C7" s="87" t="s">
        <v>48</v>
      </c>
      <c r="D7" s="82">
        <v>0.22994102091194504</v>
      </c>
      <c r="E7" s="82">
        <v>0.24394247240649344</v>
      </c>
      <c r="F7" s="82">
        <v>0.22810963555824088</v>
      </c>
      <c r="G7" s="82">
        <v>0.22819651129549393</v>
      </c>
      <c r="H7" s="82">
        <v>0.21214481615823527</v>
      </c>
      <c r="I7" s="82">
        <v>0.20406621253887389</v>
      </c>
      <c r="J7" s="82">
        <v>0.20257025632775094</v>
      </c>
      <c r="K7" s="82">
        <v>0.18330205482256454</v>
      </c>
      <c r="L7" s="82">
        <v>0.20753934755295828</v>
      </c>
      <c r="M7" s="82">
        <v>0.18362593398361321</v>
      </c>
      <c r="N7" s="82">
        <v>0.19431949834932957</v>
      </c>
      <c r="O7" s="82">
        <v>0.17992771902810259</v>
      </c>
      <c r="P7" s="82">
        <v>0.18930807290434579</v>
      </c>
      <c r="Q7" s="82">
        <v>0.18102801720282621</v>
      </c>
      <c r="R7" s="82">
        <v>0.19494133999174443</v>
      </c>
      <c r="S7" s="82">
        <v>0.1900296340079351</v>
      </c>
      <c r="T7" s="82">
        <v>0.19994752121167031</v>
      </c>
      <c r="U7" s="82">
        <v>0.19935256787206579</v>
      </c>
    </row>
    <row r="8" spans="2:46" ht="15.75" customHeight="1" x14ac:dyDescent="0.25">
      <c r="B8" s="86"/>
      <c r="C8" s="87" t="s">
        <v>49</v>
      </c>
      <c r="D8" s="82">
        <v>0.21025139832905931</v>
      </c>
      <c r="E8" s="82">
        <v>0.20800908361637974</v>
      </c>
      <c r="F8" s="82">
        <v>0.20291188507353433</v>
      </c>
      <c r="G8" s="82">
        <v>0.18729006480154589</v>
      </c>
      <c r="H8" s="82">
        <v>0.19092340200303554</v>
      </c>
      <c r="I8" s="82">
        <v>0.18176505151089467</v>
      </c>
      <c r="J8" s="82">
        <v>0.1873161795183399</v>
      </c>
      <c r="K8" s="82">
        <v>0.19029482491032917</v>
      </c>
      <c r="L8" s="82">
        <v>0.17794267277314682</v>
      </c>
      <c r="M8" s="82">
        <v>0.17345632498786073</v>
      </c>
      <c r="N8" s="82">
        <v>0.1728318453543225</v>
      </c>
      <c r="O8" s="82">
        <v>0.20279856657256606</v>
      </c>
      <c r="P8" s="82">
        <v>0.2040406691044164</v>
      </c>
      <c r="Q8" s="82">
        <v>0.21828982535380026</v>
      </c>
      <c r="R8" s="82">
        <v>0.20926475668283873</v>
      </c>
      <c r="S8" s="82">
        <v>0.21250586957850612</v>
      </c>
      <c r="T8" s="82">
        <v>0.21370173262284939</v>
      </c>
      <c r="U8" s="82">
        <v>0.22093515315414261</v>
      </c>
    </row>
    <row r="9" spans="2:46" ht="15.75" customHeight="1" x14ac:dyDescent="0.25">
      <c r="B9" s="86" t="s">
        <v>4</v>
      </c>
      <c r="C9" s="87" t="s">
        <v>50</v>
      </c>
      <c r="D9" s="82">
        <v>0.20694702807695264</v>
      </c>
      <c r="E9" s="82">
        <v>0.20620634198241658</v>
      </c>
      <c r="F9" s="82">
        <v>0.20598411063218722</v>
      </c>
      <c r="G9" s="82">
        <v>0.19981690443229086</v>
      </c>
      <c r="H9" s="82">
        <v>0.20264831622897964</v>
      </c>
      <c r="I9" s="82">
        <v>0.2003058471566907</v>
      </c>
      <c r="J9" s="82">
        <v>0.18763046324353064</v>
      </c>
      <c r="K9" s="82">
        <v>0.19646761277352159</v>
      </c>
      <c r="L9" s="82">
        <v>0.18806376489126184</v>
      </c>
      <c r="M9" s="82">
        <v>0.19114358035327716</v>
      </c>
      <c r="N9" s="82">
        <v>0.18071867594404437</v>
      </c>
      <c r="O9" s="82">
        <v>0.21090693240090519</v>
      </c>
      <c r="P9" s="82">
        <v>0.19993940124479725</v>
      </c>
      <c r="Q9" s="82">
        <v>0.2091194459188058</v>
      </c>
      <c r="R9" s="82">
        <v>0.20650500606480618</v>
      </c>
      <c r="S9" s="82">
        <v>0.22168055876612705</v>
      </c>
      <c r="T9" s="82">
        <v>0.20873971079155948</v>
      </c>
      <c r="U9" s="82">
        <v>0.20653303994673805</v>
      </c>
    </row>
    <row r="10" spans="2:46" ht="15.75" customHeight="1" x14ac:dyDescent="0.25">
      <c r="B10" s="86"/>
      <c r="C10" s="87" t="s">
        <v>51</v>
      </c>
      <c r="D10" s="82">
        <v>0.26863891049122468</v>
      </c>
      <c r="E10" s="82">
        <v>0.25841455272420605</v>
      </c>
      <c r="F10" s="82">
        <v>0.27288985938730159</v>
      </c>
      <c r="G10" s="82">
        <v>0.2895411582177409</v>
      </c>
      <c r="H10" s="82">
        <v>0.29819768552099551</v>
      </c>
      <c r="I10" s="82">
        <v>0.31238180028568441</v>
      </c>
      <c r="J10" s="82">
        <v>0.31249463463493865</v>
      </c>
      <c r="K10" s="82">
        <v>0.31010384185432238</v>
      </c>
      <c r="L10" s="82">
        <v>0.31326891652627215</v>
      </c>
      <c r="M10" s="82">
        <v>0.32110262829613301</v>
      </c>
      <c r="N10" s="82">
        <v>0.33578185796387972</v>
      </c>
      <c r="O10" s="82">
        <v>0.30559330920347705</v>
      </c>
      <c r="P10" s="82">
        <v>0.30673057882899435</v>
      </c>
      <c r="Q10" s="82">
        <v>0.2980815271523688</v>
      </c>
      <c r="R10" s="82">
        <v>0.28340755629584508</v>
      </c>
      <c r="S10" s="82">
        <v>0.28831366682161741</v>
      </c>
      <c r="T10" s="82">
        <v>0.28483780662836394</v>
      </c>
      <c r="U10" s="82">
        <v>0.28499108581786203</v>
      </c>
    </row>
    <row r="11" spans="2:46" ht="15.75" customHeight="1" x14ac:dyDescent="0.25">
      <c r="B11" s="83"/>
      <c r="C11" s="84" t="s">
        <v>52</v>
      </c>
      <c r="D11" s="85">
        <v>8.4221642190807813E-2</v>
      </c>
      <c r="E11" s="85">
        <v>8.342754927049921E-2</v>
      </c>
      <c r="F11" s="85">
        <v>9.0104509348709741E-2</v>
      </c>
      <c r="G11" s="85">
        <v>9.5155361252927104E-2</v>
      </c>
      <c r="H11" s="85">
        <v>9.6085780088732628E-2</v>
      </c>
      <c r="I11" s="85">
        <v>0.10148108850786136</v>
      </c>
      <c r="J11" s="85">
        <v>0.10998846627545256</v>
      </c>
      <c r="K11" s="85">
        <v>0.11983166563927457</v>
      </c>
      <c r="L11" s="85">
        <v>0.11318529825636284</v>
      </c>
      <c r="M11" s="85">
        <v>0.13067153237911031</v>
      </c>
      <c r="N11" s="85">
        <v>0.11634812238842082</v>
      </c>
      <c r="O11" s="85">
        <v>0.10077347279497274</v>
      </c>
      <c r="P11" s="85">
        <v>9.998127791743458E-2</v>
      </c>
      <c r="Q11" s="85">
        <v>9.3481184372223844E-2</v>
      </c>
      <c r="R11" s="85">
        <v>0.10588134096474928</v>
      </c>
      <c r="S11" s="85">
        <v>8.7470270825813962E-2</v>
      </c>
      <c r="T11" s="85">
        <v>9.2773228745537686E-2</v>
      </c>
      <c r="U11" s="85">
        <v>8.8188153209180428E-2</v>
      </c>
    </row>
    <row r="12" spans="2:46" ht="15.75" customHeight="1" x14ac:dyDescent="0.25">
      <c r="B12" s="86" t="s">
        <v>5</v>
      </c>
      <c r="C12" s="87" t="s">
        <v>53</v>
      </c>
      <c r="D12" s="82">
        <v>0.10461372441301592</v>
      </c>
      <c r="E12" s="82">
        <v>8.4839548419569658E-2</v>
      </c>
      <c r="F12" s="82">
        <v>0.11117477949342552</v>
      </c>
      <c r="G12" s="82">
        <v>0.1028956109016587</v>
      </c>
      <c r="H12" s="82">
        <v>0.11112163765429045</v>
      </c>
      <c r="I12" s="82">
        <v>0.10247947336526002</v>
      </c>
      <c r="J12" s="82">
        <v>0.11039683689488004</v>
      </c>
      <c r="K12" s="82">
        <v>0.11089721358903976</v>
      </c>
      <c r="L12" s="82">
        <v>0.11288311514720688</v>
      </c>
      <c r="M12" s="82">
        <v>0.10457506018674366</v>
      </c>
      <c r="N12" s="82">
        <v>0.10394564206256339</v>
      </c>
      <c r="O12" s="82">
        <v>9.856194896899538E-2</v>
      </c>
      <c r="P12" s="82">
        <v>9.7724358941464362E-2</v>
      </c>
      <c r="Q12" s="82">
        <v>0.10659846892751139</v>
      </c>
      <c r="R12" s="82">
        <v>0.10946186719721837</v>
      </c>
      <c r="S12" s="82">
        <v>0.10252808498017954</v>
      </c>
      <c r="T12" s="82">
        <v>0.12030640538292352</v>
      </c>
      <c r="U12" s="82">
        <v>0.12282450306515892</v>
      </c>
    </row>
    <row r="13" spans="2:46" ht="15.75" customHeight="1" x14ac:dyDescent="0.25">
      <c r="B13" s="86"/>
      <c r="C13" s="87" t="s">
        <v>54</v>
      </c>
      <c r="D13" s="82">
        <v>3.5781031443482852E-2</v>
      </c>
      <c r="E13" s="82">
        <v>4.5863288890837968E-2</v>
      </c>
      <c r="F13" s="82">
        <v>4.8376892660348537E-2</v>
      </c>
      <c r="G13" s="82">
        <v>4.0379253601159508E-2</v>
      </c>
      <c r="H13" s="82">
        <v>5.3155343506385941E-2</v>
      </c>
      <c r="I13" s="82">
        <v>4.2676779419538562E-2</v>
      </c>
      <c r="J13" s="82">
        <v>4.342077028922698E-2</v>
      </c>
      <c r="K13" s="82">
        <v>4.5655659785455861E-2</v>
      </c>
      <c r="L13" s="82">
        <v>4.7634335697957567E-2</v>
      </c>
      <c r="M13" s="82">
        <v>4.1824950142811401E-2</v>
      </c>
      <c r="N13" s="82">
        <v>3.881379841549449E-2</v>
      </c>
      <c r="O13" s="82">
        <v>5.1053158030345047E-2</v>
      </c>
      <c r="P13" s="82">
        <v>3.7110580800691607E-2</v>
      </c>
      <c r="Q13" s="82">
        <v>4.1398436350880988E-2</v>
      </c>
      <c r="R13" s="82">
        <v>4.1378467582921345E-2</v>
      </c>
      <c r="S13" s="82">
        <v>3.7070461293256682E-2</v>
      </c>
      <c r="T13" s="82">
        <v>3.8257084832964548E-2</v>
      </c>
      <c r="U13" s="82">
        <v>3.6325592045692356E-2</v>
      </c>
    </row>
    <row r="14" spans="2:46" ht="15.75" customHeight="1" x14ac:dyDescent="0.25">
      <c r="B14" s="86"/>
      <c r="C14" s="87" t="s">
        <v>55</v>
      </c>
      <c r="D14" s="82">
        <v>0.78654401285821607</v>
      </c>
      <c r="E14" s="82">
        <v>0.80794702934072449</v>
      </c>
      <c r="F14" s="82">
        <v>0.77691135555674673</v>
      </c>
      <c r="G14" s="82">
        <v>0.79365553940298283</v>
      </c>
      <c r="H14" s="82">
        <v>0.72891251192028805</v>
      </c>
      <c r="I14" s="82">
        <v>0.76447458391554468</v>
      </c>
      <c r="J14" s="82">
        <v>0.76815808159378951</v>
      </c>
      <c r="K14" s="82">
        <v>0.76317131618650846</v>
      </c>
      <c r="L14" s="82">
        <v>0.76086468172970445</v>
      </c>
      <c r="M14" s="82">
        <v>0.77723243009004239</v>
      </c>
      <c r="N14" s="82">
        <v>0.7839424981168045</v>
      </c>
      <c r="O14" s="82">
        <v>0.78501094757066769</v>
      </c>
      <c r="P14" s="82">
        <v>0.81108217252488457</v>
      </c>
      <c r="Q14" s="82">
        <v>0.79285583306844032</v>
      </c>
      <c r="R14" s="82">
        <v>0.78145126036228507</v>
      </c>
      <c r="S14" s="82">
        <v>0.79633586324587058</v>
      </c>
      <c r="T14" s="82">
        <v>0.7906247517697047</v>
      </c>
      <c r="U14" s="82">
        <v>0.76831306463083449</v>
      </c>
    </row>
    <row r="15" spans="2:46" ht="15.75" customHeight="1" x14ac:dyDescent="0.25">
      <c r="B15" s="86"/>
      <c r="C15" s="87" t="s">
        <v>56</v>
      </c>
      <c r="D15" s="82">
        <v>6.7533381594299474E-2</v>
      </c>
      <c r="E15" s="82">
        <v>6.0622138229893985E-2</v>
      </c>
      <c r="F15" s="82">
        <v>6.2231592699180549E-2</v>
      </c>
      <c r="G15" s="82">
        <v>6.035199806191998E-2</v>
      </c>
      <c r="H15" s="82">
        <v>5.6213270642156789E-2</v>
      </c>
      <c r="I15" s="82">
        <v>2.5470398630937995E-2</v>
      </c>
      <c r="J15" s="82">
        <v>2.5251208110536133E-2</v>
      </c>
      <c r="K15" s="82">
        <v>2.1670227630297426E-2</v>
      </c>
      <c r="L15" s="82">
        <v>1.5328969587417085E-2</v>
      </c>
      <c r="M15" s="82">
        <v>1.4624077453307046E-2</v>
      </c>
      <c r="N15" s="82">
        <v>2.3617605498901531E-2</v>
      </c>
      <c r="O15" s="82">
        <v>1.7137125069853543E-2</v>
      </c>
      <c r="P15" s="82">
        <v>1.4989925966856853E-2</v>
      </c>
      <c r="Q15" s="82">
        <v>1.4204116502619712E-2</v>
      </c>
      <c r="R15" s="82">
        <v>1.6017343320169342E-2</v>
      </c>
      <c r="S15" s="82">
        <v>1.5706064709417149E-2</v>
      </c>
      <c r="T15" s="82">
        <v>1.3512298747859997E-2</v>
      </c>
      <c r="U15" s="82">
        <v>1.3254641765887365E-2</v>
      </c>
    </row>
    <row r="16" spans="2:46" ht="15.75" customHeight="1" x14ac:dyDescent="0.25">
      <c r="B16" s="86"/>
      <c r="C16" s="87" t="s">
        <v>160</v>
      </c>
      <c r="D16" s="82">
        <v>5.5278496909967403E-3</v>
      </c>
      <c r="E16" s="82">
        <v>7.2799511896545408E-4</v>
      </c>
      <c r="F16" s="82">
        <v>1.3053795902811408E-3</v>
      </c>
      <c r="G16" s="82">
        <v>2.7175980322774462E-3</v>
      </c>
      <c r="H16" s="82">
        <v>5.0597236276866395E-2</v>
      </c>
      <c r="I16" s="82">
        <v>6.4898764668725836E-2</v>
      </c>
      <c r="J16" s="82">
        <v>5.2773103111583203E-2</v>
      </c>
      <c r="K16" s="82">
        <v>5.8605582808708839E-2</v>
      </c>
      <c r="L16" s="82">
        <v>6.3288897837716518E-2</v>
      </c>
      <c r="M16" s="82">
        <v>6.174348212709016E-2</v>
      </c>
      <c r="N16" s="82">
        <v>4.9680455906237861E-2</v>
      </c>
      <c r="O16" s="82">
        <v>4.8236820360144976E-2</v>
      </c>
      <c r="P16" s="82">
        <v>3.9092961766105952E-2</v>
      </c>
      <c r="Q16" s="82">
        <v>4.4943145150559437E-2</v>
      </c>
      <c r="R16" s="82">
        <v>5.1691061537407663E-2</v>
      </c>
      <c r="S16" s="82">
        <v>4.8359525771270867E-2</v>
      </c>
      <c r="T16" s="82">
        <v>3.7299459266541442E-2</v>
      </c>
      <c r="U16" s="82">
        <v>5.928219849242726E-2</v>
      </c>
    </row>
    <row r="17" spans="2:21" ht="15.75" customHeight="1" x14ac:dyDescent="0.25">
      <c r="B17" s="228" t="s">
        <v>161</v>
      </c>
      <c r="C17" s="81" t="s">
        <v>162</v>
      </c>
      <c r="D17" s="88">
        <v>7.6856517229128785E-2</v>
      </c>
      <c r="E17" s="88">
        <v>7.2102907541187949E-2</v>
      </c>
      <c r="F17" s="88">
        <v>7.2548020980678848E-2</v>
      </c>
      <c r="G17" s="88">
        <v>7.0798108748599542E-2</v>
      </c>
      <c r="H17" s="88">
        <v>7.2470323703511794E-2</v>
      </c>
      <c r="I17" s="88">
        <v>7.2362981111546376E-2</v>
      </c>
      <c r="J17" s="88">
        <v>7.3926335980233543E-2</v>
      </c>
      <c r="K17" s="88">
        <v>8.3954498472446557E-2</v>
      </c>
      <c r="L17" s="88">
        <v>7.4301780998273254E-2</v>
      </c>
      <c r="M17" s="88">
        <v>7.8862900352007048E-2</v>
      </c>
      <c r="N17" s="88">
        <v>7.2640750239698043E-2</v>
      </c>
      <c r="O17" s="88">
        <v>6.1584935631782599E-2</v>
      </c>
      <c r="P17" s="88">
        <v>6.4489431715050574E-2</v>
      </c>
      <c r="Q17" s="88">
        <v>5.9474756914046863E-2</v>
      </c>
      <c r="R17" s="88">
        <v>5.6698882597069004E-2</v>
      </c>
      <c r="S17" s="88">
        <v>5.0651135073256956E-2</v>
      </c>
      <c r="T17" s="88">
        <v>5.2808731072109906E-2</v>
      </c>
      <c r="U17" s="88">
        <v>5.4591557489873273E-2</v>
      </c>
    </row>
    <row r="18" spans="2:21" ht="15.75" customHeight="1" x14ac:dyDescent="0.25">
      <c r="B18" s="229"/>
      <c r="C18" s="87" t="s">
        <v>163</v>
      </c>
      <c r="D18" s="82">
        <v>5.2240036144726235E-3</v>
      </c>
      <c r="E18" s="82">
        <v>6.6481180928727136E-3</v>
      </c>
      <c r="F18" s="82">
        <v>1.2670452098373202E-2</v>
      </c>
      <c r="G18" s="82">
        <v>1.1245927749206703E-2</v>
      </c>
      <c r="H18" s="82">
        <v>1.8613964096351316E-2</v>
      </c>
      <c r="I18" s="82">
        <v>9.0155863530074539E-3</v>
      </c>
      <c r="J18" s="82">
        <v>8.265116868336005E-3</v>
      </c>
      <c r="K18" s="82">
        <v>7.3217406563784084E-3</v>
      </c>
      <c r="L18" s="82">
        <v>1.1837941544452025E-2</v>
      </c>
      <c r="M18" s="82">
        <v>9.9910366759404338E-3</v>
      </c>
      <c r="N18" s="82">
        <v>1.2294281447142775E-2</v>
      </c>
      <c r="O18" s="82">
        <v>1.0654601405949822E-2</v>
      </c>
      <c r="P18" s="82">
        <v>1.0617379679446712E-2</v>
      </c>
      <c r="Q18" s="82">
        <v>8.8054622506158666E-3</v>
      </c>
      <c r="R18" s="82">
        <v>1.3259899089256781E-2</v>
      </c>
      <c r="S18" s="82">
        <v>1.0897612374522697E-2</v>
      </c>
      <c r="T18" s="82">
        <v>1.2689280240574124E-2</v>
      </c>
      <c r="U18" s="82">
        <v>1.1234365932552316E-2</v>
      </c>
    </row>
    <row r="19" spans="2:21" ht="15.75" customHeight="1" x14ac:dyDescent="0.25">
      <c r="B19" s="229"/>
      <c r="C19" s="87" t="s">
        <v>164</v>
      </c>
      <c r="D19" s="82">
        <v>0.58702203703066291</v>
      </c>
      <c r="E19" s="82">
        <v>0.57510220759147834</v>
      </c>
      <c r="F19" s="82">
        <v>0.58377778459523544</v>
      </c>
      <c r="G19" s="82">
        <v>0.57520113077831658</v>
      </c>
      <c r="H19" s="82">
        <v>0.56193178005452515</v>
      </c>
      <c r="I19" s="82">
        <v>0.57902374923236699</v>
      </c>
      <c r="J19" s="82">
        <v>0.5752672448227234</v>
      </c>
      <c r="K19" s="82">
        <v>0.55846877621095237</v>
      </c>
      <c r="L19" s="82">
        <v>0.56580471847747826</v>
      </c>
      <c r="M19" s="82">
        <v>0.56722437698165695</v>
      </c>
      <c r="N19" s="82">
        <v>0.56182922158919768</v>
      </c>
      <c r="O19" s="82">
        <v>0.57686310463987867</v>
      </c>
      <c r="P19" s="82">
        <v>0.57226733876864477</v>
      </c>
      <c r="Q19" s="82">
        <v>0.57046465398305668</v>
      </c>
      <c r="R19" s="82">
        <v>0.58743097842289549</v>
      </c>
      <c r="S19" s="82">
        <v>0.57722831830639365</v>
      </c>
      <c r="T19" s="82">
        <v>0.58731929028518548</v>
      </c>
      <c r="U19" s="82">
        <v>0.58263705642468933</v>
      </c>
    </row>
    <row r="20" spans="2:21" ht="15.75" customHeight="1" x14ac:dyDescent="0.25">
      <c r="B20" s="87"/>
      <c r="C20" s="87" t="s">
        <v>165</v>
      </c>
      <c r="D20" s="82">
        <v>0.20479513894806917</v>
      </c>
      <c r="E20" s="82">
        <v>0.21405038687834096</v>
      </c>
      <c r="F20" s="82">
        <v>0.2046471323144278</v>
      </c>
      <c r="G20" s="82">
        <v>0.21865520552056072</v>
      </c>
      <c r="H20" s="82">
        <v>0.21159754145349599</v>
      </c>
      <c r="I20" s="82">
        <v>0.20739135847568396</v>
      </c>
      <c r="J20" s="82">
        <v>0.20839921812494469</v>
      </c>
      <c r="K20" s="82">
        <v>0.22581072893759399</v>
      </c>
      <c r="L20" s="82">
        <v>0.22627609341182878</v>
      </c>
      <c r="M20" s="82">
        <v>0.23330721414856423</v>
      </c>
      <c r="N20" s="82">
        <v>0.23344679826978687</v>
      </c>
      <c r="O20" s="82">
        <v>0.24386477998065026</v>
      </c>
      <c r="P20" s="82">
        <v>0.24146722739607562</v>
      </c>
      <c r="Q20" s="82">
        <v>0.25670394548238512</v>
      </c>
      <c r="R20" s="82">
        <v>0.24775280862084184</v>
      </c>
      <c r="S20" s="82">
        <v>0.26042379979960634</v>
      </c>
      <c r="T20" s="82">
        <v>0.25531133630073344</v>
      </c>
      <c r="U20" s="82">
        <v>0.25992539416935512</v>
      </c>
    </row>
    <row r="21" spans="2:21" ht="15.75" customHeight="1" x14ac:dyDescent="0.25">
      <c r="B21" s="87"/>
      <c r="C21" s="87" t="s">
        <v>166</v>
      </c>
      <c r="D21" s="82">
        <v>7.8275806232948695E-3</v>
      </c>
      <c r="E21" s="82">
        <v>5.3811007535217925E-3</v>
      </c>
      <c r="F21" s="82">
        <v>5.913029092122042E-3</v>
      </c>
      <c r="G21" s="82">
        <v>4.876848464350176E-3</v>
      </c>
      <c r="H21" s="82">
        <v>9.1536862042929431E-3</v>
      </c>
      <c r="I21" s="82">
        <v>6.3477828662582628E-3</v>
      </c>
      <c r="J21" s="82">
        <v>8.0103788997933703E-3</v>
      </c>
      <c r="K21" s="82">
        <v>6.9323068933204897E-3</v>
      </c>
      <c r="L21" s="82">
        <v>5.9619445740490161E-3</v>
      </c>
      <c r="M21" s="82">
        <v>5.7425524336941584E-3</v>
      </c>
      <c r="N21" s="82">
        <v>8.6619427803806201E-3</v>
      </c>
      <c r="O21" s="82">
        <v>9.000564713271637E-3</v>
      </c>
      <c r="P21" s="82">
        <v>7.4103013150359177E-3</v>
      </c>
      <c r="Q21" s="82">
        <v>7.8813510930416889E-3</v>
      </c>
      <c r="R21" s="82">
        <v>5.9471728609699868E-3</v>
      </c>
      <c r="S21" s="82">
        <v>6.7459960456016377E-3</v>
      </c>
      <c r="T21" s="82">
        <v>7.8345819906662836E-3</v>
      </c>
      <c r="U21" s="82">
        <v>6.2741716961696673E-3</v>
      </c>
    </row>
    <row r="22" spans="2:21" ht="15.75" customHeight="1" x14ac:dyDescent="0.25">
      <c r="B22" s="87"/>
      <c r="C22" s="87" t="s">
        <v>167</v>
      </c>
      <c r="D22" s="82">
        <v>0.11530534614244785</v>
      </c>
      <c r="E22" s="82">
        <v>0.12174228332327899</v>
      </c>
      <c r="F22" s="82">
        <v>0.11594670822433324</v>
      </c>
      <c r="G22" s="82">
        <v>0.11528603194461839</v>
      </c>
      <c r="H22" s="82">
        <v>0.1219866627283037</v>
      </c>
      <c r="I22" s="82">
        <v>0.12142570705157149</v>
      </c>
      <c r="J22" s="82">
        <v>0.12311959950757609</v>
      </c>
      <c r="K22" s="82">
        <v>0.11522150753537522</v>
      </c>
      <c r="L22" s="82">
        <v>0.11234453691873933</v>
      </c>
      <c r="M22" s="82">
        <v>0.10245307143370791</v>
      </c>
      <c r="N22" s="82">
        <v>0.10806840525251311</v>
      </c>
      <c r="O22" s="82">
        <v>9.5482828809362416E-2</v>
      </c>
      <c r="P22" s="82">
        <v>9.9342044338160726E-2</v>
      </c>
      <c r="Q22" s="82">
        <v>9.3345047105100068E-2</v>
      </c>
      <c r="R22" s="82">
        <v>8.6270699449255195E-2</v>
      </c>
      <c r="S22" s="82">
        <v>9.1754010450375817E-2</v>
      </c>
      <c r="T22" s="82">
        <v>8.2467899989661822E-2</v>
      </c>
      <c r="U22" s="82">
        <v>8.2652857571690302E-2</v>
      </c>
    </row>
    <row r="23" spans="2:21" ht="15.75" customHeight="1" x14ac:dyDescent="0.25">
      <c r="B23" s="84"/>
      <c r="C23" s="84" t="s">
        <v>168</v>
      </c>
      <c r="D23" s="85">
        <v>2.9693764119192393E-3</v>
      </c>
      <c r="E23" s="85">
        <v>4.9729958193158895E-3</v>
      </c>
      <c r="F23" s="85">
        <v>4.4968726948011496E-3</v>
      </c>
      <c r="G23" s="85">
        <v>3.9367467943399034E-3</v>
      </c>
      <c r="H23" s="85">
        <v>4.2460417595043083E-3</v>
      </c>
      <c r="I23" s="85">
        <v>4.4328349095727453E-3</v>
      </c>
      <c r="J23" s="85">
        <v>3.0121057963984959E-3</v>
      </c>
      <c r="K23" s="85">
        <v>2.2904412939487666E-3</v>
      </c>
      <c r="L23" s="85">
        <v>3.4729840751828622E-3</v>
      </c>
      <c r="M23" s="85">
        <v>2.4188479744276965E-3</v>
      </c>
      <c r="N23" s="85">
        <v>3.0586004212828587E-3</v>
      </c>
      <c r="O23" s="85">
        <v>2.5491848191334099E-3</v>
      </c>
      <c r="P23" s="85">
        <v>4.4062767875720169E-3</v>
      </c>
      <c r="Q23" s="85">
        <v>3.32478317179143E-3</v>
      </c>
      <c r="R23" s="85">
        <v>2.6395589597014222E-3</v>
      </c>
      <c r="S23" s="85">
        <v>2.2991279502353858E-3</v>
      </c>
      <c r="T23" s="85">
        <v>1.5688801210517495E-3</v>
      </c>
      <c r="U23" s="85">
        <v>2.6845967156544815E-3</v>
      </c>
    </row>
    <row r="24" spans="2:21" ht="15.75" customHeight="1" x14ac:dyDescent="0.25">
      <c r="B24" s="87" t="s">
        <v>169</v>
      </c>
      <c r="C24" s="89" t="s">
        <v>170</v>
      </c>
      <c r="D24" s="82">
        <v>0.37392222992519725</v>
      </c>
      <c r="E24" s="82">
        <v>0.36127997268529533</v>
      </c>
      <c r="F24" s="82">
        <v>0.37152539455847544</v>
      </c>
      <c r="G24" s="82">
        <v>0.3741152633071273</v>
      </c>
      <c r="H24" s="82">
        <v>0.36759164897017166</v>
      </c>
      <c r="I24" s="82">
        <v>0.37860831955092517</v>
      </c>
      <c r="J24" s="82">
        <v>0.38474007713083447</v>
      </c>
      <c r="K24" s="82">
        <v>0.39907279819698821</v>
      </c>
      <c r="L24" s="82">
        <v>0.40795776470937267</v>
      </c>
      <c r="M24" s="82">
        <v>0.40746030933559885</v>
      </c>
      <c r="N24" s="82">
        <v>0.39911140417804103</v>
      </c>
      <c r="O24" s="82">
        <v>0.36688368065125809</v>
      </c>
      <c r="P24" s="82">
        <v>0.3887631593827473</v>
      </c>
      <c r="Q24" s="82">
        <v>0.37416249138643132</v>
      </c>
      <c r="R24" s="82">
        <v>0.40119873522875038</v>
      </c>
      <c r="S24" s="82">
        <v>0.35647153170579715</v>
      </c>
      <c r="T24" s="82">
        <v>0.41383258729191985</v>
      </c>
      <c r="U24" s="82">
        <v>0.39416714664338603</v>
      </c>
    </row>
    <row r="25" spans="2:21" ht="15.75" customHeight="1" x14ac:dyDescent="0.25">
      <c r="B25" s="87" t="s">
        <v>171</v>
      </c>
      <c r="C25" s="89" t="s">
        <v>172</v>
      </c>
      <c r="D25" s="82">
        <v>3.0056605572582312E-3</v>
      </c>
      <c r="E25" s="82">
        <v>2.5824758883768112E-3</v>
      </c>
      <c r="F25" s="82">
        <v>2.4324090662844839E-3</v>
      </c>
      <c r="G25" s="82">
        <v>3.0750783301936894E-3</v>
      </c>
      <c r="H25" s="82">
        <v>4.1666405436141599E-3</v>
      </c>
      <c r="I25" s="82">
        <v>2.6053269970116254E-3</v>
      </c>
      <c r="J25" s="82">
        <v>2.215436747131498E-3</v>
      </c>
      <c r="K25" s="82">
        <v>1.6266181079468028E-3</v>
      </c>
      <c r="L25" s="82">
        <v>1.9490375089140444E-3</v>
      </c>
      <c r="M25" s="82">
        <v>2.2134818684968528E-3</v>
      </c>
      <c r="N25" s="82">
        <v>2.35513453895091E-3</v>
      </c>
      <c r="O25" s="82">
        <v>2.3328574394133128E-3</v>
      </c>
      <c r="P25" s="82">
        <v>2.3253760551391945E-3</v>
      </c>
      <c r="Q25" s="82">
        <v>2.049956889178237E-3</v>
      </c>
      <c r="R25" s="82">
        <v>1.8499387417441266E-3</v>
      </c>
      <c r="S25" s="82">
        <v>2.5329668072848945E-3</v>
      </c>
      <c r="T25" s="82">
        <v>2.8450695358900086E-3</v>
      </c>
      <c r="U25" s="82">
        <v>2.1801935862163766E-3</v>
      </c>
    </row>
    <row r="26" spans="2:21" ht="15.75" customHeight="1" x14ac:dyDescent="0.25">
      <c r="B26" s="87"/>
      <c r="C26" s="89" t="s">
        <v>173</v>
      </c>
      <c r="D26" s="82">
        <v>0.10462096733607375</v>
      </c>
      <c r="E26" s="82">
        <v>0.10308436733702188</v>
      </c>
      <c r="F26" s="82">
        <v>0.10603362247604058</v>
      </c>
      <c r="G26" s="82">
        <v>9.679588751648735E-2</v>
      </c>
      <c r="H26" s="82">
        <v>9.8869920538568218E-2</v>
      </c>
      <c r="I26" s="82">
        <v>9.8359945802090468E-2</v>
      </c>
      <c r="J26" s="82">
        <v>9.1874479488090591E-2</v>
      </c>
      <c r="K26" s="82">
        <v>8.9872600536261893E-2</v>
      </c>
      <c r="L26" s="82">
        <v>8.1113422136108268E-2</v>
      </c>
      <c r="M26" s="82">
        <v>9.1522435990608081E-2</v>
      </c>
      <c r="N26" s="82">
        <v>8.489715940965066E-2</v>
      </c>
      <c r="O26" s="82">
        <v>0.10127333907521451</v>
      </c>
      <c r="P26" s="82">
        <v>9.1719358243862265E-2</v>
      </c>
      <c r="Q26" s="82">
        <v>8.5637010086145646E-2</v>
      </c>
      <c r="R26" s="82">
        <v>9.4308125001016596E-2</v>
      </c>
      <c r="S26" s="82">
        <v>0.10038175049251891</v>
      </c>
      <c r="T26" s="82">
        <v>0.10198692048348092</v>
      </c>
      <c r="U26" s="82">
        <v>0.10337321397339448</v>
      </c>
    </row>
    <row r="27" spans="2:21" ht="15.75" customHeight="1" x14ac:dyDescent="0.25">
      <c r="B27" s="87"/>
      <c r="C27" s="89" t="s">
        <v>174</v>
      </c>
      <c r="D27" s="82">
        <v>3.1530016029051363E-3</v>
      </c>
      <c r="E27" s="82">
        <v>3.085430759736876E-3</v>
      </c>
      <c r="F27" s="82">
        <v>4.5258211621205342E-3</v>
      </c>
      <c r="G27" s="82">
        <v>5.024666445362991E-3</v>
      </c>
      <c r="H27" s="82">
        <v>3.7003445719267624E-3</v>
      </c>
      <c r="I27" s="82">
        <v>3.9687139080162113E-3</v>
      </c>
      <c r="J27" s="82">
        <v>5.1303474583048484E-3</v>
      </c>
      <c r="K27" s="82">
        <v>3.6921503372885161E-3</v>
      </c>
      <c r="L27" s="82">
        <v>4.808299195945334E-3</v>
      </c>
      <c r="M27" s="82">
        <v>3.2768807552574137E-3</v>
      </c>
      <c r="N27" s="82">
        <v>6.6230853559212047E-3</v>
      </c>
      <c r="O27" s="82">
        <v>6.3725716238296872E-3</v>
      </c>
      <c r="P27" s="82">
        <v>5.0876621359925208E-3</v>
      </c>
      <c r="Q27" s="82">
        <v>8.5034307397958697E-3</v>
      </c>
      <c r="R27" s="82">
        <v>6.277814119561697E-3</v>
      </c>
      <c r="S27" s="82">
        <v>1.0611292017109187E-2</v>
      </c>
      <c r="T27" s="82">
        <v>2.1691991897192214E-3</v>
      </c>
      <c r="U27" s="82">
        <v>3.0823454473347077E-3</v>
      </c>
    </row>
    <row r="28" spans="2:21" ht="15.75" customHeight="1" x14ac:dyDescent="0.25">
      <c r="B28" s="87"/>
      <c r="C28" s="89" t="s">
        <v>175</v>
      </c>
      <c r="D28" s="82">
        <v>5.8553689514587538E-2</v>
      </c>
      <c r="E28" s="82">
        <v>5.794844297287037E-2</v>
      </c>
      <c r="F28" s="82">
        <v>5.6555207427419721E-2</v>
      </c>
      <c r="G28" s="82">
        <v>6.0569543142856438E-2</v>
      </c>
      <c r="H28" s="82">
        <v>5.1453782954731436E-2</v>
      </c>
      <c r="I28" s="82">
        <v>5.403506479206574E-2</v>
      </c>
      <c r="J28" s="82">
        <v>5.7668281590462139E-2</v>
      </c>
      <c r="K28" s="82">
        <v>4.9216611658179109E-2</v>
      </c>
      <c r="L28" s="82">
        <v>5.4133531195248413E-2</v>
      </c>
      <c r="M28" s="82">
        <v>4.9963820518256111E-2</v>
      </c>
      <c r="N28" s="82">
        <v>5.0713635954543285E-2</v>
      </c>
      <c r="O28" s="82">
        <v>6.2981798393059049E-2</v>
      </c>
      <c r="P28" s="82">
        <v>6.5756248570511891E-2</v>
      </c>
      <c r="Q28" s="82">
        <v>6.3410015568815883E-2</v>
      </c>
      <c r="R28" s="82">
        <v>5.7377650041114794E-2</v>
      </c>
      <c r="S28" s="82">
        <v>6.006770372952986E-2</v>
      </c>
      <c r="T28" s="82">
        <v>5.6969543559505315E-2</v>
      </c>
      <c r="U28" s="82">
        <v>6.0189871646965286E-2</v>
      </c>
    </row>
    <row r="29" spans="2:21" ht="15.75" customHeight="1" x14ac:dyDescent="0.25">
      <c r="B29" s="87"/>
      <c r="C29" s="89" t="s">
        <v>176</v>
      </c>
      <c r="D29" s="82">
        <v>0.19804216162026195</v>
      </c>
      <c r="E29" s="82">
        <v>0.18922187118969319</v>
      </c>
      <c r="F29" s="82">
        <v>0.18619297311786515</v>
      </c>
      <c r="G29" s="82">
        <v>0.19280690260846925</v>
      </c>
      <c r="H29" s="82">
        <v>0.18250490267403144</v>
      </c>
      <c r="I29" s="82">
        <v>0.18944683354679653</v>
      </c>
      <c r="J29" s="82">
        <v>0.19438063078298223</v>
      </c>
      <c r="K29" s="82">
        <v>0.21125703976877477</v>
      </c>
      <c r="L29" s="82">
        <v>0.2076811467124442</v>
      </c>
      <c r="M29" s="82">
        <v>0.20016984767638529</v>
      </c>
      <c r="N29" s="82">
        <v>0.19672131310936883</v>
      </c>
      <c r="O29" s="82">
        <v>0.19118353890633205</v>
      </c>
      <c r="P29" s="82">
        <v>0.19028600278991753</v>
      </c>
      <c r="Q29" s="82">
        <v>0.20011881341092191</v>
      </c>
      <c r="R29" s="82">
        <v>0.1978748534383217</v>
      </c>
      <c r="S29" s="82">
        <v>0.20410672597652321</v>
      </c>
      <c r="T29" s="82">
        <v>0.18338977704926632</v>
      </c>
      <c r="U29" s="82">
        <v>0.19443939199454746</v>
      </c>
    </row>
    <row r="30" spans="2:21" ht="15.75" customHeight="1" x14ac:dyDescent="0.25">
      <c r="B30" s="87"/>
      <c r="C30" s="89" t="s">
        <v>177</v>
      </c>
      <c r="D30" s="82">
        <v>4.4896395291226507E-2</v>
      </c>
      <c r="E30" s="82">
        <v>4.9192542403253887E-2</v>
      </c>
      <c r="F30" s="82">
        <v>4.5856426988959607E-2</v>
      </c>
      <c r="G30" s="82">
        <v>4.5629002453037089E-2</v>
      </c>
      <c r="H30" s="82">
        <v>4.9953874638187339E-2</v>
      </c>
      <c r="I30" s="82">
        <v>4.5826414324526984E-2</v>
      </c>
      <c r="J30" s="82">
        <v>4.8829779940631701E-2</v>
      </c>
      <c r="K30" s="82">
        <v>5.0674421931823178E-2</v>
      </c>
      <c r="L30" s="82">
        <v>4.6544110329374687E-2</v>
      </c>
      <c r="M30" s="82">
        <v>5.4987335695992491E-2</v>
      </c>
      <c r="N30" s="82">
        <v>5.6275982177223446E-2</v>
      </c>
      <c r="O30" s="82">
        <v>6.0948033062004782E-2</v>
      </c>
      <c r="P30" s="82">
        <v>5.5787636475452457E-2</v>
      </c>
      <c r="Q30" s="82">
        <v>5.7341090195221198E-2</v>
      </c>
      <c r="R30" s="82">
        <v>6.4878394909052825E-2</v>
      </c>
      <c r="S30" s="82">
        <v>5.9249548962105339E-2</v>
      </c>
      <c r="T30" s="82">
        <v>6.071569198920785E-2</v>
      </c>
      <c r="U30" s="82">
        <v>6.082942403878841E-2</v>
      </c>
    </row>
    <row r="31" spans="2:21" ht="15.75" customHeight="1" x14ac:dyDescent="0.25">
      <c r="B31" s="87"/>
      <c r="C31" s="89" t="s">
        <v>178</v>
      </c>
      <c r="D31" s="82">
        <v>3.4016746948382699E-2</v>
      </c>
      <c r="E31" s="82">
        <v>3.4440554088763287E-2</v>
      </c>
      <c r="F31" s="82">
        <v>2.9172787883525206E-2</v>
      </c>
      <c r="G31" s="82">
        <v>3.5679829619675613E-2</v>
      </c>
      <c r="H31" s="82">
        <v>4.1942134958901034E-2</v>
      </c>
      <c r="I31" s="82">
        <v>3.8737283372371117E-2</v>
      </c>
      <c r="J31" s="82">
        <v>3.5629003128226429E-2</v>
      </c>
      <c r="K31" s="82">
        <v>3.442715338364833E-2</v>
      </c>
      <c r="L31" s="82">
        <v>3.0722322350006583E-2</v>
      </c>
      <c r="M31" s="82">
        <v>3.3570686573911129E-2</v>
      </c>
      <c r="N31" s="82">
        <v>3.578133657016206E-2</v>
      </c>
      <c r="O31" s="82">
        <v>3.9397302097551976E-2</v>
      </c>
      <c r="P31" s="82">
        <v>3.5170232552937046E-2</v>
      </c>
      <c r="Q31" s="82">
        <v>4.3481741081016531E-2</v>
      </c>
      <c r="R31" s="82">
        <v>3.4854553571222816E-2</v>
      </c>
      <c r="S31" s="82">
        <v>4.6447876381519107E-2</v>
      </c>
      <c r="T31" s="82">
        <v>4.6573164911530254E-2</v>
      </c>
      <c r="U31" s="82">
        <v>4.306881287279004E-2</v>
      </c>
    </row>
    <row r="32" spans="2:21" ht="15.75" customHeight="1" x14ac:dyDescent="0.25">
      <c r="B32" s="87"/>
      <c r="C32" s="89" t="s">
        <v>179</v>
      </c>
      <c r="D32" s="82">
        <v>1.0560489393059126E-2</v>
      </c>
      <c r="E32" s="82">
        <v>1.3607539577382756E-2</v>
      </c>
      <c r="F32" s="82">
        <v>9.4522404686809124E-3</v>
      </c>
      <c r="G32" s="82">
        <v>1.1647300903641277E-2</v>
      </c>
      <c r="H32" s="82">
        <v>1.2994678534107112E-2</v>
      </c>
      <c r="I32" s="82">
        <v>8.4096195942182945E-3</v>
      </c>
      <c r="J32" s="82">
        <v>1.0560418140312661E-2</v>
      </c>
      <c r="K32" s="82">
        <v>7.7747038057795811E-3</v>
      </c>
      <c r="L32" s="82">
        <v>8.9022279874812378E-3</v>
      </c>
      <c r="M32" s="82">
        <v>6.8381839034818504E-3</v>
      </c>
      <c r="N32" s="82">
        <v>9.7992483638455856E-3</v>
      </c>
      <c r="O32" s="82">
        <v>7.4982308697155685E-3</v>
      </c>
      <c r="P32" s="82">
        <v>6.1079261979383745E-3</v>
      </c>
      <c r="Q32" s="82">
        <v>8.7418847386304E-3</v>
      </c>
      <c r="R32" s="82">
        <v>7.8397609294892368E-3</v>
      </c>
      <c r="S32" s="82">
        <v>8.7823256226595113E-3</v>
      </c>
      <c r="T32" s="82">
        <v>6.0792904106439748E-3</v>
      </c>
      <c r="U32" s="82">
        <v>8.6327457676091974E-3</v>
      </c>
    </row>
    <row r="33" spans="2:21" ht="15.75" customHeight="1" x14ac:dyDescent="0.25">
      <c r="B33" s="87"/>
      <c r="C33" s="89" t="s">
        <v>180</v>
      </c>
      <c r="D33" s="82">
        <v>3.4408804167411129E-3</v>
      </c>
      <c r="E33" s="82">
        <v>4.5393122396358123E-3</v>
      </c>
      <c r="F33" s="82">
        <v>3.9282442955041351E-3</v>
      </c>
      <c r="G33" s="82">
        <v>2.7449644348095346E-3</v>
      </c>
      <c r="H33" s="82">
        <v>3.4745813686019606E-3</v>
      </c>
      <c r="I33" s="82">
        <v>1.6150234387883706E-3</v>
      </c>
      <c r="J33" s="82">
        <v>2.0474562229950864E-3</v>
      </c>
      <c r="K33" s="82">
        <v>1.4517556584201399E-3</v>
      </c>
      <c r="L33" s="82">
        <v>1.7281338186755318E-3</v>
      </c>
      <c r="M33" s="82">
        <v>2.0116472268113862E-3</v>
      </c>
      <c r="N33" s="82">
        <v>2.2671276355488122E-3</v>
      </c>
      <c r="O33" s="82">
        <v>2.4833147808722492E-3</v>
      </c>
      <c r="P33" s="82">
        <v>1.8613292485077965E-3</v>
      </c>
      <c r="Q33" s="82">
        <v>1.3805168337298432E-3</v>
      </c>
      <c r="R33" s="82">
        <v>8.1950430563047317E-4</v>
      </c>
      <c r="S33" s="82">
        <v>1.0262442944196193E-3</v>
      </c>
      <c r="T33" s="82">
        <v>1.2859922316742958E-3</v>
      </c>
      <c r="U33" s="82">
        <v>1.8359700789898703E-3</v>
      </c>
    </row>
    <row r="34" spans="2:21" ht="15.75" customHeight="1" x14ac:dyDescent="0.25">
      <c r="B34" s="87"/>
      <c r="C34" s="89" t="s">
        <v>181</v>
      </c>
      <c r="D34" s="82">
        <v>2.2140603366201651E-2</v>
      </c>
      <c r="E34" s="82">
        <v>2.165000265114455E-2</v>
      </c>
      <c r="F34" s="82">
        <v>2.222435174116295E-2</v>
      </c>
      <c r="G34" s="82">
        <v>2.3731039044739822E-2</v>
      </c>
      <c r="H34" s="82">
        <v>2.0497681284158173E-2</v>
      </c>
      <c r="I34" s="82">
        <v>2.1386422036830915E-2</v>
      </c>
      <c r="J34" s="82">
        <v>2.6003900336012437E-2</v>
      </c>
      <c r="K34" s="82">
        <v>2.5112140615655781E-2</v>
      </c>
      <c r="L34" s="82">
        <v>2.231517124134088E-2</v>
      </c>
      <c r="M34" s="82">
        <v>2.3304565056098701E-2</v>
      </c>
      <c r="N34" s="82">
        <v>2.7274179457911139E-2</v>
      </c>
      <c r="O34" s="82">
        <v>2.6678363278931048E-2</v>
      </c>
      <c r="P34" s="82">
        <v>3.0480007012738314E-2</v>
      </c>
      <c r="Q34" s="82">
        <v>3.022124694704181E-2</v>
      </c>
      <c r="R34" s="82">
        <v>2.4873105155808983E-2</v>
      </c>
      <c r="S34" s="82">
        <v>2.7289542969768901E-2</v>
      </c>
      <c r="T34" s="82">
        <v>2.769586582675744E-2</v>
      </c>
      <c r="U34" s="82">
        <v>2.9770138693477749E-2</v>
      </c>
    </row>
    <row r="35" spans="2:21" ht="15.75" customHeight="1" x14ac:dyDescent="0.25">
      <c r="B35" s="86"/>
      <c r="C35" s="89" t="s">
        <v>182</v>
      </c>
      <c r="D35" s="82">
        <v>5.5241228359796141E-2</v>
      </c>
      <c r="E35" s="82">
        <v>5.6675800764036201E-2</v>
      </c>
      <c r="F35" s="82">
        <v>5.8836969773870346E-2</v>
      </c>
      <c r="G35" s="82">
        <v>5.2180487101344493E-2</v>
      </c>
      <c r="H35" s="82">
        <v>5.6390823662119373E-2</v>
      </c>
      <c r="I35" s="82">
        <v>6.1335853927078236E-2</v>
      </c>
      <c r="J35" s="82">
        <v>5.1124595558140189E-2</v>
      </c>
      <c r="K35" s="82">
        <v>4.449556920457632E-2</v>
      </c>
      <c r="L35" s="82">
        <v>4.5536531543136125E-2</v>
      </c>
      <c r="M35" s="82">
        <v>3.9167852738855334E-2</v>
      </c>
      <c r="N35" s="82">
        <v>3.8566436426194006E-2</v>
      </c>
      <c r="O35" s="82">
        <v>3.7829160176254525E-2</v>
      </c>
      <c r="P35" s="82">
        <v>3.5229545136603646E-2</v>
      </c>
      <c r="Q35" s="82">
        <v>3.5650043473135419E-2</v>
      </c>
      <c r="R35" s="82">
        <v>2.8251140554442274E-2</v>
      </c>
      <c r="S35" s="82">
        <v>3.0666613117557424E-2</v>
      </c>
      <c r="T35" s="82">
        <v>2.0744476804445924E-2</v>
      </c>
      <c r="U35" s="82">
        <v>2.0887087740084229E-2</v>
      </c>
    </row>
    <row r="36" spans="2:21" ht="15.75" customHeight="1" x14ac:dyDescent="0.25">
      <c r="B36" s="86"/>
      <c r="C36" s="89" t="s">
        <v>183</v>
      </c>
      <c r="D36" s="82">
        <v>1.9813733871366711E-2</v>
      </c>
      <c r="E36" s="82">
        <v>1.8726416247102248E-2</v>
      </c>
      <c r="F36" s="82">
        <v>2.3135230550548509E-2</v>
      </c>
      <c r="G36" s="82">
        <v>1.8396515730210377E-2</v>
      </c>
      <c r="H36" s="82">
        <v>2.0668839776659273E-2</v>
      </c>
      <c r="I36" s="82">
        <v>1.8134107913244175E-2</v>
      </c>
      <c r="J36" s="82">
        <v>1.8165654275503533E-2</v>
      </c>
      <c r="K36" s="82">
        <v>1.6978217103622406E-2</v>
      </c>
      <c r="L36" s="82">
        <v>1.7776842456860047E-2</v>
      </c>
      <c r="M36" s="82">
        <v>1.9479466451013557E-2</v>
      </c>
      <c r="N36" s="82">
        <v>1.6697389577981142E-2</v>
      </c>
      <c r="O36" s="82">
        <v>1.5672769067367684E-2</v>
      </c>
      <c r="P36" s="82">
        <v>1.5910346143008406E-2</v>
      </c>
      <c r="Q36" s="82">
        <v>1.6788970918167442E-2</v>
      </c>
      <c r="R36" s="82">
        <v>1.2416517234792089E-2</v>
      </c>
      <c r="S36" s="82">
        <v>1.5130741070814569E-2</v>
      </c>
      <c r="T36" s="82">
        <v>5.0306610291432361E-3</v>
      </c>
      <c r="U36" s="82">
        <v>5.9185703797630575E-3</v>
      </c>
    </row>
    <row r="37" spans="2:21" ht="15.75" customHeight="1" x14ac:dyDescent="0.25">
      <c r="B37" s="86"/>
      <c r="C37" s="89" t="s">
        <v>184</v>
      </c>
      <c r="D37" s="82">
        <v>2.4607677036498975E-2</v>
      </c>
      <c r="E37" s="82">
        <v>3.5409305684863057E-2</v>
      </c>
      <c r="F37" s="82">
        <v>3.4288910427408087E-2</v>
      </c>
      <c r="G37" s="82">
        <v>3.380804642834144E-2</v>
      </c>
      <c r="H37" s="82">
        <v>4.0987738995902745E-2</v>
      </c>
      <c r="I37" s="82">
        <v>3.1734481636920026E-2</v>
      </c>
      <c r="J37" s="82">
        <v>3.0482454586072093E-2</v>
      </c>
      <c r="K37" s="82">
        <v>2.4359783453941585E-2</v>
      </c>
      <c r="L37" s="82">
        <v>2.6549301054230957E-2</v>
      </c>
      <c r="M37" s="82">
        <v>2.752068781116208E-2</v>
      </c>
      <c r="N37" s="82">
        <v>2.7671248414239416E-2</v>
      </c>
      <c r="O37" s="82">
        <v>3.5335795487509036E-2</v>
      </c>
      <c r="P37" s="82">
        <v>2.7688113463028356E-2</v>
      </c>
      <c r="Q37" s="82">
        <v>2.9555221018827776E-2</v>
      </c>
      <c r="R37" s="82">
        <v>2.2037273202985333E-2</v>
      </c>
      <c r="S37" s="82">
        <v>3.1144372735504421E-2</v>
      </c>
      <c r="T37" s="82">
        <v>2.6728835948336062E-2</v>
      </c>
      <c r="U37" s="82">
        <v>2.7159364825778309E-2</v>
      </c>
    </row>
    <row r="38" spans="2:21" ht="15.75" customHeight="1" x14ac:dyDescent="0.25">
      <c r="B38" s="86"/>
      <c r="C38" s="89" t="s">
        <v>185</v>
      </c>
      <c r="D38" s="90">
        <v>4.398453476043411E-2</v>
      </c>
      <c r="E38" s="90">
        <v>4.8555965510821301E-2</v>
      </c>
      <c r="F38" s="90">
        <v>4.5839410062104805E-2</v>
      </c>
      <c r="G38" s="90">
        <v>4.3795472933698988E-2</v>
      </c>
      <c r="H38" s="90">
        <v>4.4802406528302176E-2</v>
      </c>
      <c r="I38" s="90">
        <v>4.5796589159120868E-2</v>
      </c>
      <c r="J38" s="90">
        <v>4.1147484614306853E-2</v>
      </c>
      <c r="K38" s="90">
        <v>3.9988436237111701E-2</v>
      </c>
      <c r="L38" s="90">
        <v>4.2282157760860993E-2</v>
      </c>
      <c r="M38" s="90">
        <v>3.8512798398065706E-2</v>
      </c>
      <c r="N38" s="90">
        <v>4.5245318830418976E-2</v>
      </c>
      <c r="O38" s="90">
        <v>4.3129245090715924E-2</v>
      </c>
      <c r="P38" s="90">
        <v>4.7827056591604154E-2</v>
      </c>
      <c r="Q38" s="90">
        <v>4.295756671297777E-2</v>
      </c>
      <c r="R38" s="90">
        <v>4.5142633566054656E-2</v>
      </c>
      <c r="S38" s="90">
        <v>4.6090764116888686E-2</v>
      </c>
      <c r="T38" s="90">
        <v>4.3952923738464732E-2</v>
      </c>
      <c r="U38" s="90">
        <v>4.4465722310863667E-2</v>
      </c>
    </row>
    <row r="39" spans="2:21" ht="15.75" customHeight="1" x14ac:dyDescent="0.25">
      <c r="B39" s="215" t="s">
        <v>394</v>
      </c>
      <c r="C39" s="91" t="s">
        <v>388</v>
      </c>
      <c r="D39" s="92">
        <v>0.28090493805232053</v>
      </c>
      <c r="E39" s="92">
        <v>0.28425384458530045</v>
      </c>
      <c r="F39" s="92">
        <v>0.30289516709021075</v>
      </c>
      <c r="G39" s="92">
        <v>0.29117829585308636</v>
      </c>
      <c r="H39" s="92">
        <v>0.29408496090984243</v>
      </c>
      <c r="I39" s="92">
        <v>0.3021304511350576</v>
      </c>
      <c r="J39" s="92">
        <v>0.28416861875413335</v>
      </c>
      <c r="K39" s="92">
        <v>0.27164526966440528</v>
      </c>
      <c r="L39" s="92">
        <v>0.27088614242470821</v>
      </c>
      <c r="M39" s="92">
        <v>0.26936308847216911</v>
      </c>
      <c r="N39" s="92">
        <v>0.27931471580201839</v>
      </c>
      <c r="O39" s="92">
        <v>0.28003850115785284</v>
      </c>
      <c r="P39" s="92">
        <v>0.28022351600055867</v>
      </c>
      <c r="Q39" s="92">
        <v>0.27890561475958325</v>
      </c>
      <c r="R39" s="92">
        <v>0.2750670563393639</v>
      </c>
      <c r="S39" s="92">
        <v>0.29383375691661118</v>
      </c>
      <c r="T39" s="92">
        <v>0.28227838727054028</v>
      </c>
      <c r="U39" s="92">
        <v>0.2890518861625499</v>
      </c>
    </row>
    <row r="40" spans="2:21" ht="15.75" customHeight="1" x14ac:dyDescent="0.25">
      <c r="B40" s="216"/>
      <c r="C40" s="93" t="s">
        <v>389</v>
      </c>
      <c r="D40" s="90">
        <v>0.57191417680366452</v>
      </c>
      <c r="E40" s="90">
        <v>0.57454364143810277</v>
      </c>
      <c r="F40" s="90">
        <v>0.55556177755261749</v>
      </c>
      <c r="G40" s="90">
        <v>0.56535454534549034</v>
      </c>
      <c r="H40" s="90">
        <v>0.55494753944659292</v>
      </c>
      <c r="I40" s="90">
        <v>0.5819158944495052</v>
      </c>
      <c r="J40" s="90">
        <v>0.57849032601913342</v>
      </c>
      <c r="K40" s="90">
        <v>0.59469478991210833</v>
      </c>
      <c r="L40" s="90">
        <v>0.59745276947836412</v>
      </c>
      <c r="M40" s="90">
        <v>0.59571474265134516</v>
      </c>
      <c r="N40" s="90">
        <v>0.61240765514681172</v>
      </c>
      <c r="O40" s="90">
        <v>0.59047928341895284</v>
      </c>
      <c r="P40" s="90">
        <v>0.61309293528336972</v>
      </c>
      <c r="Q40" s="90">
        <v>0.59349273551479731</v>
      </c>
      <c r="R40" s="90">
        <v>0.6421112401459852</v>
      </c>
      <c r="S40" s="90">
        <v>0.60192843925226425</v>
      </c>
      <c r="T40" s="90">
        <v>0.62418435430740027</v>
      </c>
      <c r="U40" s="90">
        <v>0.60041347394424627</v>
      </c>
    </row>
    <row r="41" spans="2:21" ht="15.75" customHeight="1" x14ac:dyDescent="0.25">
      <c r="B41" s="216"/>
      <c r="C41" s="93" t="s">
        <v>390</v>
      </c>
      <c r="D41" s="90">
        <v>2.4607677036498975E-2</v>
      </c>
      <c r="E41" s="90">
        <v>3.5409305684863064E-2</v>
      </c>
      <c r="F41" s="90">
        <v>3.4288910427408087E-2</v>
      </c>
      <c r="G41" s="90">
        <v>3.380804642834144E-2</v>
      </c>
      <c r="H41" s="90">
        <v>4.0987738995902752E-2</v>
      </c>
      <c r="I41" s="90">
        <v>3.1734481636920026E-2</v>
      </c>
      <c r="J41" s="90">
        <v>3.0469233453636377E-2</v>
      </c>
      <c r="K41" s="90">
        <v>2.4359783453941585E-2</v>
      </c>
      <c r="L41" s="90">
        <v>2.6362509331731315E-2</v>
      </c>
      <c r="M41" s="90">
        <v>2.7514081405432992E-2</v>
      </c>
      <c r="N41" s="90">
        <v>2.6605157795480221E-2</v>
      </c>
      <c r="O41" s="90">
        <v>3.5425548766184194E-2</v>
      </c>
      <c r="P41" s="90">
        <v>2.729470170852456E-2</v>
      </c>
      <c r="Q41" s="90">
        <v>2.8009035859891972E-2</v>
      </c>
      <c r="R41" s="90">
        <v>2.1919869140342368E-2</v>
      </c>
      <c r="S41" s="90">
        <v>3.0876689173152637E-2</v>
      </c>
      <c r="T41" s="90">
        <v>2.6728835948336058E-2</v>
      </c>
      <c r="U41" s="90">
        <v>2.683482967911472E-2</v>
      </c>
    </row>
    <row r="42" spans="2:21" ht="15.75" customHeight="1" x14ac:dyDescent="0.25">
      <c r="B42" s="217"/>
      <c r="C42" s="94" t="s">
        <v>391</v>
      </c>
      <c r="D42" s="95">
        <v>0.12257320810750723</v>
      </c>
      <c r="E42" s="95">
        <v>0.10579320829173233</v>
      </c>
      <c r="F42" s="95">
        <v>0.10725414492973347</v>
      </c>
      <c r="G42" s="95">
        <v>0.1096591123730729</v>
      </c>
      <c r="H42" s="95">
        <v>0.10997976064764775</v>
      </c>
      <c r="I42" s="95">
        <v>8.421917277852288E-2</v>
      </c>
      <c r="J42" s="95">
        <v>0.10687182177310135</v>
      </c>
      <c r="K42" s="95">
        <v>0.10930015696955513</v>
      </c>
      <c r="L42" s="95">
        <v>0.10529857876519598</v>
      </c>
      <c r="M42" s="95">
        <v>0.10740808747105117</v>
      </c>
      <c r="N42" s="95">
        <v>8.1672471255687523E-2</v>
      </c>
      <c r="O42" s="95">
        <v>9.4056666657031052E-2</v>
      </c>
      <c r="P42" s="95">
        <v>7.9388847007532792E-2</v>
      </c>
      <c r="Q42" s="95">
        <v>9.9592613865761431E-2</v>
      </c>
      <c r="R42" s="95">
        <v>6.09018343742916E-2</v>
      </c>
      <c r="S42" s="95">
        <v>7.3361114657968352E-2</v>
      </c>
      <c r="T42" s="95">
        <v>6.6808422473718695E-2</v>
      </c>
      <c r="U42" s="95">
        <v>8.3699810214076548E-2</v>
      </c>
    </row>
    <row r="43" spans="2:21" ht="15.75" customHeight="1" x14ac:dyDescent="0.25">
      <c r="B43" s="222" t="s">
        <v>186</v>
      </c>
      <c r="C43" s="81" t="s">
        <v>187</v>
      </c>
      <c r="D43" s="92">
        <v>0.11505406489735132</v>
      </c>
      <c r="E43" s="92">
        <v>0.12460127888610813</v>
      </c>
      <c r="F43" s="92">
        <v>0.13728397014265878</v>
      </c>
      <c r="G43" s="92">
        <v>0.1347085695700313</v>
      </c>
      <c r="H43" s="92">
        <v>0.15428317748489709</v>
      </c>
      <c r="I43" s="92">
        <v>0.16317024594897311</v>
      </c>
      <c r="J43" s="92">
        <v>0.1491960139646917</v>
      </c>
      <c r="K43" s="92">
        <v>0.1337964249227683</v>
      </c>
      <c r="L43" s="92">
        <v>0.12919391220865453</v>
      </c>
      <c r="M43" s="92">
        <v>0.13424827494345004</v>
      </c>
      <c r="N43" s="92">
        <v>0.12065684275353149</v>
      </c>
      <c r="O43" s="92">
        <v>0.11120780539815485</v>
      </c>
      <c r="P43" s="92">
        <v>0.10265696590129719</v>
      </c>
      <c r="Q43" s="92">
        <v>0.10460174649437226</v>
      </c>
      <c r="R43" s="92">
        <v>7.9104610946416437E-2</v>
      </c>
      <c r="S43" s="92">
        <v>9.7751437966508259E-2</v>
      </c>
      <c r="T43" s="92">
        <v>3.8830733249924886E-2</v>
      </c>
      <c r="U43" s="92">
        <v>3.7550135105592033E-2</v>
      </c>
    </row>
    <row r="44" spans="2:21" ht="15.75" customHeight="1" x14ac:dyDescent="0.25">
      <c r="B44" s="223"/>
      <c r="C44" s="84" t="s">
        <v>188</v>
      </c>
      <c r="D44" s="95">
        <v>0.88494593510264541</v>
      </c>
      <c r="E44" s="95">
        <v>0.87539872111388972</v>
      </c>
      <c r="F44" s="95">
        <v>0.86271602985734031</v>
      </c>
      <c r="G44" s="95">
        <v>0.86529143042997236</v>
      </c>
      <c r="H44" s="95">
        <v>0.84571682251510116</v>
      </c>
      <c r="I44" s="95">
        <v>0.83682975405102566</v>
      </c>
      <c r="J44" s="95">
        <v>0.85080398603530472</v>
      </c>
      <c r="K44" s="95">
        <v>0.8662035750772229</v>
      </c>
      <c r="L44" s="95">
        <v>0.8708060877913455</v>
      </c>
      <c r="M44" s="95">
        <v>0.86575172505655007</v>
      </c>
      <c r="N44" s="95">
        <v>0.87934315724646961</v>
      </c>
      <c r="O44" s="95">
        <v>0.88879219460184222</v>
      </c>
      <c r="P44" s="95">
        <v>0.89734303409870553</v>
      </c>
      <c r="Q44" s="95">
        <v>0.89539825350562396</v>
      </c>
      <c r="R44" s="95">
        <v>0.92089538905358115</v>
      </c>
      <c r="S44" s="95">
        <v>0.90224856203349257</v>
      </c>
      <c r="T44" s="95">
        <v>0.96116926675007486</v>
      </c>
      <c r="U44" s="95">
        <v>0.96244986489440787</v>
      </c>
    </row>
    <row r="45" spans="2:21" ht="15.75" customHeight="1" x14ac:dyDescent="0.25">
      <c r="B45" s="224" t="s">
        <v>189</v>
      </c>
      <c r="C45" s="81" t="s">
        <v>190</v>
      </c>
      <c r="D45" s="92">
        <v>0.10071781279510757</v>
      </c>
      <c r="E45" s="92">
        <v>9.7808436207176289E-2</v>
      </c>
      <c r="F45" s="92">
        <v>0.11288328158866458</v>
      </c>
      <c r="G45" s="92">
        <v>0.11124087482171649</v>
      </c>
      <c r="H45" s="92">
        <v>0.12501960981056981</v>
      </c>
      <c r="I45" s="92">
        <v>0.11953452174485295</v>
      </c>
      <c r="J45" s="92">
        <v>0.11612220602152995</v>
      </c>
      <c r="K45" s="92">
        <v>0.12090635546386766</v>
      </c>
      <c r="L45" s="92">
        <v>0.11997685842269401</v>
      </c>
      <c r="M45" s="92">
        <v>0.11753266987627012</v>
      </c>
      <c r="N45" s="92">
        <v>0.13194869154800007</v>
      </c>
      <c r="O45" s="92">
        <v>0.13426634787884839</v>
      </c>
      <c r="P45" s="92">
        <v>0.13258671490712184</v>
      </c>
      <c r="Q45" s="92">
        <v>0.13197294331408063</v>
      </c>
      <c r="R45" s="92">
        <v>0.10011812043589689</v>
      </c>
      <c r="S45" s="92">
        <v>0.12611009244333732</v>
      </c>
      <c r="T45" s="92">
        <v>9.8451392926671821E-2</v>
      </c>
      <c r="U45" s="92">
        <v>0.10447883695779663</v>
      </c>
    </row>
    <row r="46" spans="2:21" ht="15.75" customHeight="1" x14ac:dyDescent="0.25">
      <c r="B46" s="225"/>
      <c r="C46" s="93" t="s">
        <v>191</v>
      </c>
      <c r="D46" s="97">
        <v>0.10323553590420927</v>
      </c>
      <c r="E46" s="97">
        <v>0.11229835465284572</v>
      </c>
      <c r="F46" s="97">
        <v>0.10644099374297436</v>
      </c>
      <c r="G46" s="97">
        <v>0.10640341760910189</v>
      </c>
      <c r="H46" s="97">
        <v>0.10604081446440737</v>
      </c>
      <c r="I46" s="97">
        <v>0.14218508083315082</v>
      </c>
      <c r="J46" s="97">
        <v>0.15718148960811368</v>
      </c>
      <c r="K46" s="97">
        <v>0.15514582957000334</v>
      </c>
      <c r="L46" s="97">
        <v>0.17245561913241814</v>
      </c>
      <c r="M46" s="97">
        <v>0.17680379258766951</v>
      </c>
      <c r="N46" s="97">
        <v>0.25247458356353752</v>
      </c>
      <c r="O46" s="97">
        <v>0.13132184356360341</v>
      </c>
      <c r="P46" s="97">
        <v>0.13848739753041125</v>
      </c>
      <c r="Q46" s="97">
        <v>0.13002415508786716</v>
      </c>
      <c r="R46" s="97">
        <v>0.15817859817710581</v>
      </c>
      <c r="S46" s="97">
        <v>0.12890070572266671</v>
      </c>
      <c r="T46" s="97">
        <v>0.14995652943091253</v>
      </c>
      <c r="U46" s="97">
        <v>0.14013041390231795</v>
      </c>
    </row>
    <row r="47" spans="2:21" ht="15.75" customHeight="1" x14ac:dyDescent="0.25">
      <c r="B47" s="226"/>
      <c r="C47" s="94" t="s">
        <v>162</v>
      </c>
      <c r="D47" s="98">
        <v>0.79604665130068963</v>
      </c>
      <c r="E47" s="98">
        <v>0.78989320913997174</v>
      </c>
      <c r="F47" s="98">
        <v>0.78067572466835089</v>
      </c>
      <c r="G47" s="98">
        <v>0.78235570756918404</v>
      </c>
      <c r="H47" s="98">
        <v>0.76893957572501892</v>
      </c>
      <c r="I47" s="98">
        <v>0.73828039742200036</v>
      </c>
      <c r="J47" s="98">
        <v>0.72669630437036981</v>
      </c>
      <c r="K47" s="98">
        <v>0.72394781496614191</v>
      </c>
      <c r="L47" s="98">
        <v>0.70756752244488963</v>
      </c>
      <c r="M47" s="98">
        <v>0.70566353753605315</v>
      </c>
      <c r="N47" s="98">
        <v>0.61557672488846149</v>
      </c>
      <c r="O47" s="98">
        <v>0.7344118085575535</v>
      </c>
      <c r="P47" s="98">
        <v>0.72892588756246368</v>
      </c>
      <c r="Q47" s="98">
        <v>0.7380029015980698</v>
      </c>
      <c r="R47" s="98">
        <v>0.74170328138698904</v>
      </c>
      <c r="S47" s="98">
        <v>0.74498920183398754</v>
      </c>
      <c r="T47" s="98">
        <v>0.75159207764241576</v>
      </c>
      <c r="U47" s="98">
        <v>0.75539074913988258</v>
      </c>
    </row>
    <row r="48" spans="2:21" ht="15.75" customHeight="1" x14ac:dyDescent="0.25">
      <c r="B48" s="218" t="s">
        <v>192</v>
      </c>
      <c r="C48" s="91" t="s">
        <v>193</v>
      </c>
      <c r="D48" s="99">
        <v>0.54708175398312398</v>
      </c>
      <c r="E48" s="99">
        <v>0.55596138120814231</v>
      </c>
      <c r="F48" s="99">
        <v>0.56421373460016744</v>
      </c>
      <c r="G48" s="99">
        <v>0.53480948570029674</v>
      </c>
      <c r="H48" s="99">
        <v>0.5227711798626542</v>
      </c>
      <c r="I48" s="99">
        <v>0.50794895184323319</v>
      </c>
      <c r="J48" s="99">
        <v>0.4903531408530355</v>
      </c>
      <c r="K48" s="99">
        <v>0.45964872538354867</v>
      </c>
      <c r="L48" s="99">
        <v>0.47569180478739143</v>
      </c>
      <c r="M48" s="99">
        <v>0.4587224573483345</v>
      </c>
      <c r="N48" s="99">
        <v>0.45576387397803581</v>
      </c>
      <c r="O48" s="99">
        <v>0.48610220988906477</v>
      </c>
      <c r="P48" s="99">
        <v>0.49128479377072215</v>
      </c>
      <c r="Q48" s="99">
        <v>0.4795656044010036</v>
      </c>
      <c r="R48" s="99">
        <v>0.44249686228343676</v>
      </c>
      <c r="S48" s="99">
        <v>0.46133901977311259</v>
      </c>
      <c r="T48" s="99">
        <v>0.43525866493812676</v>
      </c>
      <c r="U48" s="99">
        <v>0.45259376883754898</v>
      </c>
    </row>
    <row r="49" spans="2:21" ht="15.75" customHeight="1" x14ac:dyDescent="0.25">
      <c r="B49" s="220"/>
      <c r="C49" s="94" t="s">
        <v>194</v>
      </c>
      <c r="D49" s="98">
        <v>0.45291824601686315</v>
      </c>
      <c r="E49" s="98">
        <v>0.44403861879186013</v>
      </c>
      <c r="F49" s="98">
        <v>0.43578626539982418</v>
      </c>
      <c r="G49" s="98">
        <v>0.4651905142996966</v>
      </c>
      <c r="H49" s="98">
        <v>0.4772288201373347</v>
      </c>
      <c r="I49" s="98">
        <v>0.49205104815677247</v>
      </c>
      <c r="J49" s="98">
        <v>0.50964685914695718</v>
      </c>
      <c r="K49" s="98">
        <v>0.54035127461646937</v>
      </c>
      <c r="L49" s="98">
        <v>0.52430819521260585</v>
      </c>
      <c r="M49" s="98">
        <v>0.54127754265167483</v>
      </c>
      <c r="N49" s="98">
        <v>0.54423612602197335</v>
      </c>
      <c r="O49" s="98">
        <v>0.51389779011095627</v>
      </c>
      <c r="P49" s="98">
        <v>0.50871520622926791</v>
      </c>
      <c r="Q49" s="98">
        <v>0.5204343955990427</v>
      </c>
      <c r="R49" s="98">
        <v>0.55750313771655668</v>
      </c>
      <c r="S49" s="98">
        <v>0.53866098022688702</v>
      </c>
      <c r="T49" s="98">
        <v>0.56474133506186075</v>
      </c>
      <c r="U49" s="98">
        <v>0.54740623116244147</v>
      </c>
    </row>
    <row r="50" spans="2:21" ht="15.75" customHeight="1" x14ac:dyDescent="0.25">
      <c r="B50" s="215" t="s">
        <v>195</v>
      </c>
      <c r="C50" s="91" t="s">
        <v>196</v>
      </c>
      <c r="D50" s="99">
        <v>0.1387768277083577</v>
      </c>
      <c r="E50" s="99">
        <v>0.14923202876774364</v>
      </c>
      <c r="F50" s="99">
        <v>0.130520411813384</v>
      </c>
      <c r="G50" s="99">
        <v>0.13018461949973767</v>
      </c>
      <c r="H50" s="99">
        <v>0.14332098853196773</v>
      </c>
      <c r="I50" s="99">
        <v>0.12530598667662526</v>
      </c>
      <c r="J50" s="99">
        <v>0.1293906322066764</v>
      </c>
      <c r="K50" s="99">
        <v>0.12221426173655531</v>
      </c>
      <c r="L50" s="99">
        <v>0.11945487929303807</v>
      </c>
      <c r="M50" s="99">
        <v>0.10743000747025609</v>
      </c>
      <c r="N50" s="99">
        <v>0.11348024792423711</v>
      </c>
      <c r="O50" s="99">
        <v>0.11861218287217139</v>
      </c>
      <c r="P50" s="99">
        <v>9.3348329982732417E-2</v>
      </c>
      <c r="Q50" s="99">
        <v>0.12439265030270219</v>
      </c>
      <c r="R50" s="99">
        <v>0.13132930161440592</v>
      </c>
      <c r="S50" s="99">
        <v>0.12942124206230077</v>
      </c>
      <c r="T50" s="99">
        <v>0.11504057085940241</v>
      </c>
      <c r="U50" s="99">
        <v>0.12933912816917478</v>
      </c>
    </row>
    <row r="51" spans="2:21" ht="15.75" customHeight="1" x14ac:dyDescent="0.25">
      <c r="B51" s="216"/>
      <c r="C51" s="93" t="s">
        <v>197</v>
      </c>
      <c r="D51" s="97">
        <v>0.49376009471299953</v>
      </c>
      <c r="E51" s="97">
        <v>0.50222255826328277</v>
      </c>
      <c r="F51" s="97">
        <v>0.49820246541616597</v>
      </c>
      <c r="G51" s="97">
        <v>0.49677448824511899</v>
      </c>
      <c r="H51" s="97">
        <v>0.48482890415986996</v>
      </c>
      <c r="I51" s="97">
        <v>0.48310058614891105</v>
      </c>
      <c r="J51" s="97">
        <v>0.47758004677778998</v>
      </c>
      <c r="K51" s="97">
        <v>0.47836770820768526</v>
      </c>
      <c r="L51" s="97">
        <v>0.47782209249705121</v>
      </c>
      <c r="M51" s="97">
        <v>0.46892458156376177</v>
      </c>
      <c r="N51" s="97">
        <v>0.47563850177739164</v>
      </c>
      <c r="O51" s="97">
        <v>0.50343786363812126</v>
      </c>
      <c r="P51" s="97">
        <v>0.51541425810794772</v>
      </c>
      <c r="Q51" s="97">
        <v>0.50987290489370518</v>
      </c>
      <c r="R51" s="97">
        <v>0.50103434457041585</v>
      </c>
      <c r="S51" s="97">
        <v>0.51274619705043256</v>
      </c>
      <c r="T51" s="97">
        <v>0.50558001153073973</v>
      </c>
      <c r="U51" s="97">
        <v>0.50585321930064597</v>
      </c>
    </row>
    <row r="52" spans="2:21" ht="15.75" customHeight="1" x14ac:dyDescent="0.25">
      <c r="B52" s="216"/>
      <c r="C52" s="93" t="s">
        <v>198</v>
      </c>
      <c r="D52" s="97">
        <v>0.2223315506665445</v>
      </c>
      <c r="E52" s="97">
        <v>0.20725859267218896</v>
      </c>
      <c r="F52" s="97">
        <v>0.21936401969806624</v>
      </c>
      <c r="G52" s="97">
        <v>0.20948976312716852</v>
      </c>
      <c r="H52" s="97">
        <v>0.21195085903911642</v>
      </c>
      <c r="I52" s="97">
        <v>0.21404662233892804</v>
      </c>
      <c r="J52" s="97">
        <v>0.21795032878680229</v>
      </c>
      <c r="K52" s="97">
        <v>0.2155510667519959</v>
      </c>
      <c r="L52" s="97">
        <v>0.2184064554083627</v>
      </c>
      <c r="M52" s="97">
        <v>0.22416768949976187</v>
      </c>
      <c r="N52" s="97">
        <v>0.21438962331946651</v>
      </c>
      <c r="O52" s="97">
        <v>0.22407904518432278</v>
      </c>
      <c r="P52" s="97">
        <v>0.23626112340937555</v>
      </c>
      <c r="Q52" s="97">
        <v>0.22405170958249329</v>
      </c>
      <c r="R52" s="97">
        <v>0.21802038269716401</v>
      </c>
      <c r="S52" s="97">
        <v>0.21932426253206586</v>
      </c>
      <c r="T52" s="97">
        <v>0.2263506952985852</v>
      </c>
      <c r="U52" s="97">
        <v>0.22036263809974357</v>
      </c>
    </row>
    <row r="53" spans="2:21" ht="15.75" customHeight="1" x14ac:dyDescent="0.25">
      <c r="B53" s="217"/>
      <c r="C53" s="93" t="s">
        <v>199</v>
      </c>
      <c r="D53" s="97">
        <v>0.14513152691209</v>
      </c>
      <c r="E53" s="97">
        <v>0.14128682029677786</v>
      </c>
      <c r="F53" s="97">
        <v>0.15191310307235698</v>
      </c>
      <c r="G53" s="97">
        <v>0.16355112912796813</v>
      </c>
      <c r="H53" s="97">
        <v>0.15989924826902815</v>
      </c>
      <c r="I53" s="97">
        <v>0.1775468048355425</v>
      </c>
      <c r="J53" s="97">
        <v>0.17507899222874435</v>
      </c>
      <c r="K53" s="97">
        <v>0.18386696330378097</v>
      </c>
      <c r="L53" s="97">
        <v>0.18431657280155253</v>
      </c>
      <c r="M53" s="97">
        <v>0.19947772146621731</v>
      </c>
      <c r="N53" s="97">
        <v>0.1964916269789013</v>
      </c>
      <c r="O53" s="97">
        <v>0.15387090830540784</v>
      </c>
      <c r="P53" s="97">
        <v>0.15497628849993178</v>
      </c>
      <c r="Q53" s="97">
        <v>0.1416827352211377</v>
      </c>
      <c r="R53" s="97">
        <v>0.14961597111800073</v>
      </c>
      <c r="S53" s="97">
        <v>0.13850829835519943</v>
      </c>
      <c r="T53" s="97">
        <v>0.15302872231125583</v>
      </c>
      <c r="U53" s="97">
        <v>0.14444501443041982</v>
      </c>
    </row>
    <row r="54" spans="2:21" ht="15.75" customHeight="1" x14ac:dyDescent="0.25">
      <c r="B54" s="218" t="s">
        <v>200</v>
      </c>
      <c r="C54" s="91" t="s">
        <v>341</v>
      </c>
      <c r="D54" s="178">
        <v>163.829341958181</v>
      </c>
      <c r="E54" s="178">
        <v>164.19009653604971</v>
      </c>
      <c r="F54" s="178">
        <v>174.57399100936547</v>
      </c>
      <c r="G54" s="178">
        <v>171.0818899687597</v>
      </c>
      <c r="H54" s="178">
        <v>185.09478443700382</v>
      </c>
      <c r="I54" s="178">
        <v>180.99019303155032</v>
      </c>
      <c r="J54" s="178">
        <v>188.54283392914715</v>
      </c>
      <c r="K54" s="178">
        <v>179.37565542037729</v>
      </c>
      <c r="L54" s="178">
        <v>187.67884218328325</v>
      </c>
      <c r="M54" s="178">
        <v>188.78774100426202</v>
      </c>
      <c r="N54" s="178">
        <v>204.92714495751815</v>
      </c>
      <c r="O54" s="178">
        <v>215.08353307629071</v>
      </c>
      <c r="P54" s="178">
        <v>223.20677467469613</v>
      </c>
      <c r="Q54" s="178">
        <v>229.94882141389593</v>
      </c>
      <c r="R54" s="178">
        <v>214.38495070776105</v>
      </c>
      <c r="S54" s="178">
        <v>227.21915785226443</v>
      </c>
      <c r="T54" s="178">
        <v>220.97343932731314</v>
      </c>
      <c r="U54" s="178">
        <v>222.47934036063506</v>
      </c>
    </row>
    <row r="55" spans="2:21" ht="15.75" customHeight="1" x14ac:dyDescent="0.25">
      <c r="B55" s="219"/>
      <c r="C55" s="93" t="s">
        <v>46</v>
      </c>
      <c r="D55" s="179">
        <v>189.33935032594107</v>
      </c>
      <c r="E55" s="179">
        <v>190.97445489019344</v>
      </c>
      <c r="F55" s="179">
        <v>199.00961630102316</v>
      </c>
      <c r="G55" s="179">
        <v>190.7658946877113</v>
      </c>
      <c r="H55" s="179">
        <v>205.47561174869961</v>
      </c>
      <c r="I55" s="179">
        <v>196.08960970606566</v>
      </c>
      <c r="J55" s="179">
        <v>206.92556791251559</v>
      </c>
      <c r="K55" s="179">
        <v>200.99663788844438</v>
      </c>
      <c r="L55" s="179">
        <v>207.44841329209601</v>
      </c>
      <c r="M55" s="179">
        <v>207.32539602996451</v>
      </c>
      <c r="N55" s="179">
        <v>229.44740186426347</v>
      </c>
      <c r="O55" s="179">
        <v>238.2525212328575</v>
      </c>
      <c r="P55" s="179">
        <v>248.0675832673291</v>
      </c>
      <c r="Q55" s="179">
        <v>252.3030160564104</v>
      </c>
      <c r="R55" s="179">
        <v>240.21588022227778</v>
      </c>
      <c r="S55" s="179">
        <v>258.83690588085261</v>
      </c>
      <c r="T55" s="179">
        <v>254.21162282595969</v>
      </c>
      <c r="U55" s="179">
        <v>255.22272170807375</v>
      </c>
    </row>
    <row r="56" spans="2:21" ht="15.75" customHeight="1" x14ac:dyDescent="0.25">
      <c r="B56" s="220"/>
      <c r="C56" s="93" t="s">
        <v>47</v>
      </c>
      <c r="D56" s="179">
        <v>122.26523534347308</v>
      </c>
      <c r="E56" s="179">
        <v>125.25120494939299</v>
      </c>
      <c r="F56" s="179">
        <v>137.59988530808215</v>
      </c>
      <c r="G56" s="179">
        <v>140.10060422804162</v>
      </c>
      <c r="H56" s="179">
        <v>153.68751875980979</v>
      </c>
      <c r="I56" s="179">
        <v>156.92675661405323</v>
      </c>
      <c r="J56" s="179">
        <v>160.19050935407881</v>
      </c>
      <c r="K56" s="179">
        <v>147.68244734103243</v>
      </c>
      <c r="L56" s="179">
        <v>157.57100827796407</v>
      </c>
      <c r="M56" s="179">
        <v>160.85574620694439</v>
      </c>
      <c r="N56" s="179">
        <v>168.3114458928857</v>
      </c>
      <c r="O56" s="179">
        <v>179.52493458963772</v>
      </c>
      <c r="P56" s="179">
        <v>184.67707629879732</v>
      </c>
      <c r="Q56" s="179">
        <v>195.00853450979019</v>
      </c>
      <c r="R56" s="179">
        <v>174.62644450762411</v>
      </c>
      <c r="S56" s="179">
        <v>183.78139101889045</v>
      </c>
      <c r="T56" s="179">
        <v>172.78181694917279</v>
      </c>
      <c r="U56" s="179">
        <v>176.11970486911463</v>
      </c>
    </row>
    <row r="57" spans="2:21" ht="15.75" customHeight="1" x14ac:dyDescent="0.25">
      <c r="B57" s="218" t="s">
        <v>201</v>
      </c>
      <c r="C57" s="91" t="s">
        <v>341</v>
      </c>
      <c r="D57" s="181">
        <v>37.954374943215775</v>
      </c>
      <c r="E57" s="181">
        <v>38.330089571255122</v>
      </c>
      <c r="F57" s="181">
        <v>38.856044376141632</v>
      </c>
      <c r="G57" s="181">
        <v>38.846151695328111</v>
      </c>
      <c r="H57" s="181">
        <v>37.74591655292938</v>
      </c>
      <c r="I57" s="181">
        <v>38.333214332945829</v>
      </c>
      <c r="J57" s="181">
        <v>38.253595095586242</v>
      </c>
      <c r="K57" s="181">
        <v>37.255416755410408</v>
      </c>
      <c r="L57" s="181">
        <v>36.386852373486548</v>
      </c>
      <c r="M57" s="181">
        <v>37.105736874607153</v>
      </c>
      <c r="N57" s="181">
        <v>36.029686193939249</v>
      </c>
      <c r="O57" s="181">
        <v>36.975092365215346</v>
      </c>
      <c r="P57" s="181">
        <v>35.89246086352118</v>
      </c>
      <c r="Q57" s="181">
        <v>36.672467885857728</v>
      </c>
      <c r="R57" s="181">
        <v>35.061833587519885</v>
      </c>
      <c r="S57" s="181">
        <v>35.610086304379301</v>
      </c>
      <c r="T57" s="181">
        <v>35.267315819208768</v>
      </c>
      <c r="U57" s="181">
        <v>34.951570888118695</v>
      </c>
    </row>
    <row r="58" spans="2:21" ht="24" customHeight="1" x14ac:dyDescent="0.25">
      <c r="B58" s="219"/>
      <c r="C58" s="93" t="s">
        <v>46</v>
      </c>
      <c r="D58" s="179">
        <v>40.695897926597382</v>
      </c>
      <c r="E58" s="179">
        <v>41.274390855747221</v>
      </c>
      <c r="F58" s="179">
        <v>41.569531652664708</v>
      </c>
      <c r="G58" s="179">
        <v>41.152854782627429</v>
      </c>
      <c r="H58" s="179">
        <v>40.403872194047594</v>
      </c>
      <c r="I58" s="179">
        <v>40.235372259843977</v>
      </c>
      <c r="J58" s="179">
        <v>40.427232453734618</v>
      </c>
      <c r="K58" s="179">
        <v>39.685539010326679</v>
      </c>
      <c r="L58" s="179">
        <v>38.594035762781559</v>
      </c>
      <c r="M58" s="179">
        <v>39.03523523451387</v>
      </c>
      <c r="N58" s="179">
        <v>38.539367510887921</v>
      </c>
      <c r="O58" s="179">
        <v>38.996998703967698</v>
      </c>
      <c r="P58" s="179">
        <v>38.477016747751563</v>
      </c>
      <c r="Q58" s="179">
        <v>38.754132112555851</v>
      </c>
      <c r="R58" s="179">
        <v>37.856659418432713</v>
      </c>
      <c r="S58" s="179">
        <v>38.348898448074046</v>
      </c>
      <c r="T58" s="179">
        <v>38.278443627333083</v>
      </c>
      <c r="U58" s="179">
        <v>38.158476162694939</v>
      </c>
    </row>
    <row r="59" spans="2:21" ht="24" customHeight="1" x14ac:dyDescent="0.25">
      <c r="B59" s="220"/>
      <c r="C59" s="94" t="s">
        <v>47</v>
      </c>
      <c r="D59" s="180">
        <v>34.352282214861567</v>
      </c>
      <c r="E59" s="180">
        <v>34.797687326971129</v>
      </c>
      <c r="F59" s="180">
        <v>35.46152215612296</v>
      </c>
      <c r="G59" s="180">
        <v>35.855684886181706</v>
      </c>
      <c r="H59" s="180">
        <v>34.28169925891514</v>
      </c>
      <c r="I59" s="180">
        <v>35.821785108263171</v>
      </c>
      <c r="J59" s="180">
        <v>35.478886224268976</v>
      </c>
      <c r="K59" s="180">
        <v>34.288677454234509</v>
      </c>
      <c r="L59" s="180">
        <v>33.699272045359479</v>
      </c>
      <c r="M59" s="180">
        <v>34.703158862149252</v>
      </c>
      <c r="N59" s="180">
        <v>32.985226183256806</v>
      </c>
      <c r="O59" s="180">
        <v>34.392242808316318</v>
      </c>
      <c r="P59" s="180">
        <v>32.503824353620949</v>
      </c>
      <c r="Q59" s="180">
        <v>33.92510174884648</v>
      </c>
      <c r="R59" s="180">
        <v>31.523318252314855</v>
      </c>
      <c r="S59" s="180">
        <v>32.425257230542847</v>
      </c>
      <c r="T59" s="180">
        <v>31.712696643571078</v>
      </c>
      <c r="U59" s="180">
        <v>31.292026259202704</v>
      </c>
    </row>
  </sheetData>
  <mergeCells count="17">
    <mergeCell ref="AO4:AQ4"/>
    <mergeCell ref="AR4:AT4"/>
    <mergeCell ref="B39:B42"/>
    <mergeCell ref="B43:B44"/>
    <mergeCell ref="B45:B47"/>
    <mergeCell ref="AI4:AK4"/>
    <mergeCell ref="AL4:AN4"/>
    <mergeCell ref="Z4:AB4"/>
    <mergeCell ref="AC4:AE4"/>
    <mergeCell ref="AF4:AH4"/>
    <mergeCell ref="B4:C4"/>
    <mergeCell ref="B17:B19"/>
    <mergeCell ref="B57:B59"/>
    <mergeCell ref="B54:B56"/>
    <mergeCell ref="B50:B53"/>
    <mergeCell ref="B48:B49"/>
    <mergeCell ref="W4:Y4"/>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T15"/>
  <sheetViews>
    <sheetView topLeftCell="C1" workbookViewId="0">
      <selection activeCell="D2" sqref="D2"/>
    </sheetView>
  </sheetViews>
  <sheetFormatPr baseColWidth="10" defaultRowHeight="15" x14ac:dyDescent="0.25"/>
  <cols>
    <col min="1" max="1" width="2.140625" style="1" customWidth="1"/>
    <col min="2" max="2" width="20.28515625" style="1" customWidth="1"/>
    <col min="3" max="3" width="21.85546875" style="1" customWidth="1"/>
    <col min="4" max="21" width="8.7109375" style="1" customWidth="1"/>
    <col min="22" max="16384" width="11.42578125" style="1"/>
  </cols>
  <sheetData>
    <row r="1" spans="2:46" s="10" customFormat="1" ht="48" customHeight="1" x14ac:dyDescent="0.2">
      <c r="C1" s="11"/>
      <c r="D1" s="11"/>
      <c r="F1" s="11"/>
      <c r="L1" s="11"/>
      <c r="O1" s="11"/>
      <c r="V1" s="11"/>
      <c r="Z1" s="64"/>
      <c r="AC1" s="65"/>
    </row>
    <row r="2" spans="2:46" s="10" customFormat="1" ht="11.25" x14ac:dyDescent="0.2">
      <c r="C2" s="11"/>
      <c r="D2" s="11"/>
      <c r="F2" s="11"/>
      <c r="L2" s="11"/>
      <c r="M2" s="65"/>
      <c r="O2" s="11"/>
      <c r="V2" s="11"/>
    </row>
    <row r="3" spans="2:46" s="10" customFormat="1" ht="6.75" customHeight="1" x14ac:dyDescent="0.2">
      <c r="C3" s="11"/>
      <c r="D3" s="11"/>
      <c r="F3" s="11"/>
      <c r="L3" s="11"/>
      <c r="O3" s="11"/>
      <c r="V3" s="11"/>
    </row>
    <row r="4" spans="2:46" s="35" customFormat="1" ht="40.5" customHeight="1" x14ac:dyDescent="0.25">
      <c r="B4" s="227" t="s">
        <v>159</v>
      </c>
      <c r="C4" s="227"/>
      <c r="D4" s="169" t="s">
        <v>376</v>
      </c>
      <c r="E4" s="12" t="s">
        <v>377</v>
      </c>
      <c r="F4" s="12" t="s">
        <v>378</v>
      </c>
      <c r="G4" s="12" t="s">
        <v>379</v>
      </c>
      <c r="H4" s="12" t="s">
        <v>380</v>
      </c>
      <c r="I4" s="12" t="s">
        <v>381</v>
      </c>
      <c r="J4" s="12" t="s">
        <v>382</v>
      </c>
      <c r="K4" s="12" t="s">
        <v>383</v>
      </c>
      <c r="L4" s="12" t="s">
        <v>384</v>
      </c>
      <c r="M4" s="12" t="s">
        <v>385</v>
      </c>
      <c r="N4" s="12" t="s">
        <v>386</v>
      </c>
      <c r="O4" s="12" t="s">
        <v>374</v>
      </c>
      <c r="P4" s="12" t="s">
        <v>373</v>
      </c>
      <c r="Q4" s="12" t="s">
        <v>387</v>
      </c>
      <c r="R4" s="12" t="s">
        <v>369</v>
      </c>
      <c r="S4" s="12" t="s">
        <v>370</v>
      </c>
      <c r="T4" s="156" t="s">
        <v>371</v>
      </c>
      <c r="U4" s="156" t="s">
        <v>372</v>
      </c>
      <c r="V4" s="102"/>
      <c r="W4" s="221"/>
      <c r="X4" s="221"/>
      <c r="Y4" s="221"/>
      <c r="Z4" s="221"/>
      <c r="AA4" s="221"/>
      <c r="AB4" s="221"/>
      <c r="AC4" s="221"/>
      <c r="AD4" s="221"/>
      <c r="AE4" s="221"/>
      <c r="AF4" s="221"/>
      <c r="AG4" s="221"/>
      <c r="AH4" s="221"/>
      <c r="AI4" s="221"/>
      <c r="AJ4" s="221"/>
      <c r="AK4" s="221"/>
      <c r="AL4" s="221"/>
      <c r="AM4" s="221"/>
      <c r="AN4" s="221"/>
      <c r="AO4" s="221"/>
      <c r="AP4" s="221"/>
      <c r="AQ4" s="221"/>
      <c r="AR4" s="221"/>
      <c r="AS4" s="221"/>
      <c r="AT4" s="221"/>
    </row>
    <row r="5" spans="2:46" ht="15.75" customHeight="1" x14ac:dyDescent="0.25">
      <c r="B5" s="87" t="s">
        <v>3</v>
      </c>
      <c r="C5" s="87" t="s">
        <v>46</v>
      </c>
      <c r="D5" s="82">
        <v>0.45759010100299286</v>
      </c>
      <c r="E5" s="82">
        <v>0.43959253538824583</v>
      </c>
      <c r="F5" s="82">
        <v>0.43495906180444843</v>
      </c>
      <c r="G5" s="82">
        <v>0.47575227199674064</v>
      </c>
      <c r="H5" s="82">
        <v>0.47681068341118993</v>
      </c>
      <c r="I5" s="82">
        <v>0.49402474661498746</v>
      </c>
      <c r="J5" s="82">
        <v>0.51335045519422129</v>
      </c>
      <c r="K5" s="82">
        <v>0.47598759276393404</v>
      </c>
      <c r="L5" s="82">
        <v>0.52320267403470044</v>
      </c>
      <c r="M5" s="82">
        <v>0.53623223388359909</v>
      </c>
      <c r="N5" s="82">
        <v>0.54187313197683418</v>
      </c>
      <c r="O5" s="82">
        <v>0.49081588461556164</v>
      </c>
      <c r="P5" s="82">
        <v>0.55641655173132853</v>
      </c>
      <c r="Q5" s="82">
        <v>0.52487469882619064</v>
      </c>
      <c r="R5" s="82">
        <v>0.50773037203122706</v>
      </c>
      <c r="S5" s="82">
        <v>0.48476671168369756</v>
      </c>
      <c r="T5" s="82">
        <v>0.47789515350777823</v>
      </c>
      <c r="U5" s="82">
        <v>0.47939509469909164</v>
      </c>
    </row>
    <row r="6" spans="2:46" ht="15.75" customHeight="1" x14ac:dyDescent="0.25">
      <c r="B6" s="83"/>
      <c r="C6" s="84" t="s">
        <v>47</v>
      </c>
      <c r="D6" s="85">
        <v>0.54240989899700842</v>
      </c>
      <c r="E6" s="85">
        <v>0.56040746461175561</v>
      </c>
      <c r="F6" s="85">
        <v>0.5650409381955539</v>
      </c>
      <c r="G6" s="85">
        <v>0.52424772800325492</v>
      </c>
      <c r="H6" s="85">
        <v>0.52318931658880685</v>
      </c>
      <c r="I6" s="85">
        <v>0.50597525338501403</v>
      </c>
      <c r="J6" s="85">
        <v>0.48664954480577649</v>
      </c>
      <c r="K6" s="85">
        <v>0.52401240723606546</v>
      </c>
      <c r="L6" s="85">
        <v>0.47679732596529861</v>
      </c>
      <c r="M6" s="85">
        <v>0.4637677661164018</v>
      </c>
      <c r="N6" s="85">
        <v>0.45812686802316471</v>
      </c>
      <c r="O6" s="85">
        <v>0.5091841153844392</v>
      </c>
      <c r="P6" s="85">
        <v>0.44358344826867135</v>
      </c>
      <c r="Q6" s="85">
        <v>0.47512530117380491</v>
      </c>
      <c r="R6" s="85">
        <v>0.49226962796877399</v>
      </c>
      <c r="S6" s="85">
        <v>0.51523328831630244</v>
      </c>
      <c r="T6" s="85">
        <v>0.52210484649222133</v>
      </c>
      <c r="U6" s="85">
        <v>0.52060490530090986</v>
      </c>
    </row>
    <row r="7" spans="2:46" ht="15.75" customHeight="1" x14ac:dyDescent="0.25">
      <c r="B7" s="86" t="s">
        <v>202</v>
      </c>
      <c r="C7" s="87" t="s">
        <v>48</v>
      </c>
      <c r="D7" s="82">
        <v>0.45285404448842487</v>
      </c>
      <c r="E7" s="82">
        <v>0.47572444952845622</v>
      </c>
      <c r="F7" s="82">
        <v>0.48763637610482902</v>
      </c>
      <c r="G7" s="82">
        <v>0.46006492772054358</v>
      </c>
      <c r="H7" s="82">
        <v>0.43212269711963158</v>
      </c>
      <c r="I7" s="82">
        <v>0.43686170048285117</v>
      </c>
      <c r="J7" s="82">
        <v>0.45641660866940081</v>
      </c>
      <c r="K7" s="82">
        <v>0.44874227959418317</v>
      </c>
      <c r="L7" s="82">
        <v>0.43876789882529149</v>
      </c>
      <c r="M7" s="82">
        <v>0.46676830330985897</v>
      </c>
      <c r="N7" s="82">
        <v>0.48468142599568587</v>
      </c>
      <c r="O7" s="82">
        <v>0.43769842179356078</v>
      </c>
      <c r="P7" s="82">
        <v>0.46052510804260366</v>
      </c>
      <c r="Q7" s="82">
        <v>0.45695215271861683</v>
      </c>
      <c r="R7" s="82">
        <v>0.43635018342845555</v>
      </c>
      <c r="S7" s="82">
        <v>0.43673591535049433</v>
      </c>
      <c r="T7" s="82">
        <v>0.43029653836024739</v>
      </c>
      <c r="U7" s="82">
        <v>0.39555983735463779</v>
      </c>
    </row>
    <row r="8" spans="2:46" ht="15.75" customHeight="1" x14ac:dyDescent="0.25">
      <c r="B8" s="86"/>
      <c r="C8" s="87" t="s">
        <v>49</v>
      </c>
      <c r="D8" s="82">
        <v>0.22297557464157841</v>
      </c>
      <c r="E8" s="82">
        <v>0.23492454489742137</v>
      </c>
      <c r="F8" s="82">
        <v>0.22021917901862301</v>
      </c>
      <c r="G8" s="82">
        <v>0.26802524883091045</v>
      </c>
      <c r="H8" s="82">
        <v>0.27446928956387273</v>
      </c>
      <c r="I8" s="82">
        <v>0.26364006048113781</v>
      </c>
      <c r="J8" s="82">
        <v>0.25136386673508809</v>
      </c>
      <c r="K8" s="82">
        <v>0.29904338983387696</v>
      </c>
      <c r="L8" s="82">
        <v>0.31911006307239015</v>
      </c>
      <c r="M8" s="82">
        <v>0.26745194228351704</v>
      </c>
      <c r="N8" s="82">
        <v>0.24941754148141587</v>
      </c>
      <c r="O8" s="82">
        <v>0.2466838695858565</v>
      </c>
      <c r="P8" s="82">
        <v>0.26749036870841958</v>
      </c>
      <c r="Q8" s="82">
        <v>0.27653450999867124</v>
      </c>
      <c r="R8" s="82">
        <v>0.28830228101753463</v>
      </c>
      <c r="S8" s="82">
        <v>0.28242270857601526</v>
      </c>
      <c r="T8" s="82">
        <v>0.30257285923045113</v>
      </c>
      <c r="U8" s="82">
        <v>0.29557020460889966</v>
      </c>
    </row>
    <row r="9" spans="2:46" ht="15.75" customHeight="1" x14ac:dyDescent="0.25">
      <c r="B9" s="86"/>
      <c r="C9" s="87" t="s">
        <v>50</v>
      </c>
      <c r="D9" s="82">
        <v>0.14155845510154907</v>
      </c>
      <c r="E9" s="82">
        <v>0.11841862943631527</v>
      </c>
      <c r="F9" s="82">
        <v>0.12253890042367127</v>
      </c>
      <c r="G9" s="82">
        <v>0.11846952451983246</v>
      </c>
      <c r="H9" s="82">
        <v>0.11687676956525878</v>
      </c>
      <c r="I9" s="82">
        <v>0.13501543043130715</v>
      </c>
      <c r="J9" s="82">
        <v>0.13434801299055887</v>
      </c>
      <c r="K9" s="82">
        <v>0.11144340529822494</v>
      </c>
      <c r="L9" s="82">
        <v>0.10001643450246336</v>
      </c>
      <c r="M9" s="82">
        <v>0.12536924430720983</v>
      </c>
      <c r="N9" s="82">
        <v>0.12214164971744489</v>
      </c>
      <c r="O9" s="82">
        <v>0.15507830033690151</v>
      </c>
      <c r="P9" s="82">
        <v>0.13363024610824553</v>
      </c>
      <c r="Q9" s="82">
        <v>0.1205347442572339</v>
      </c>
      <c r="R9" s="82">
        <v>0.13534796843874408</v>
      </c>
      <c r="S9" s="82">
        <v>0.14029957994113609</v>
      </c>
      <c r="T9" s="82">
        <v>0.14883373727602278</v>
      </c>
      <c r="U9" s="82">
        <v>0.14160703934975494</v>
      </c>
    </row>
    <row r="10" spans="2:46" ht="15.75" customHeight="1" x14ac:dyDescent="0.25">
      <c r="B10" s="86"/>
      <c r="C10" s="87" t="s">
        <v>51</v>
      </c>
      <c r="D10" s="82">
        <v>0.15119316741315503</v>
      </c>
      <c r="E10" s="82">
        <v>0.1506824989266573</v>
      </c>
      <c r="F10" s="82">
        <v>0.14735921508850106</v>
      </c>
      <c r="G10" s="82">
        <v>0.13954686337922481</v>
      </c>
      <c r="H10" s="82">
        <v>0.15405965119582238</v>
      </c>
      <c r="I10" s="82">
        <v>0.14810900358224832</v>
      </c>
      <c r="J10" s="82">
        <v>0.14111298704799857</v>
      </c>
      <c r="K10" s="82">
        <v>0.127092874676863</v>
      </c>
      <c r="L10" s="82">
        <v>0.11965616008556396</v>
      </c>
      <c r="M10" s="82">
        <v>0.13144974766161113</v>
      </c>
      <c r="N10" s="82">
        <v>0.13313973139384228</v>
      </c>
      <c r="O10" s="82">
        <v>0.14395505968388295</v>
      </c>
      <c r="P10" s="82">
        <v>0.1271149091028447</v>
      </c>
      <c r="Q10" s="82">
        <v>0.12604839766990014</v>
      </c>
      <c r="R10" s="82">
        <v>0.12891477791241901</v>
      </c>
      <c r="S10" s="82">
        <v>0.12704984380418455</v>
      </c>
      <c r="T10" s="82">
        <v>0.10855387971667949</v>
      </c>
      <c r="U10" s="82">
        <v>0.15597292377282151</v>
      </c>
    </row>
    <row r="11" spans="2:46" ht="15.75" customHeight="1" x14ac:dyDescent="0.25">
      <c r="B11" s="83"/>
      <c r="C11" s="84" t="s">
        <v>52</v>
      </c>
      <c r="D11" s="85">
        <v>3.1418758355293716E-2</v>
      </c>
      <c r="E11" s="85">
        <v>2.0249877211151526E-2</v>
      </c>
      <c r="F11" s="85">
        <v>2.2246329364377922E-2</v>
      </c>
      <c r="G11" s="85">
        <v>1.3893435549485491E-2</v>
      </c>
      <c r="H11" s="85">
        <v>2.2471592555412267E-2</v>
      </c>
      <c r="I11" s="85">
        <v>1.6373805022456854E-2</v>
      </c>
      <c r="J11" s="85">
        <v>1.6758524556951031E-2</v>
      </c>
      <c r="K11" s="85">
        <v>1.3678050596850433E-2</v>
      </c>
      <c r="L11" s="85">
        <v>2.2449443514289472E-2</v>
      </c>
      <c r="M11" s="85">
        <v>8.9607624378035631E-3</v>
      </c>
      <c r="N11" s="85">
        <v>1.0619651411609513E-2</v>
      </c>
      <c r="O11" s="85">
        <v>1.6584348599799768E-2</v>
      </c>
      <c r="P11" s="85">
        <v>1.1239368037887127E-2</v>
      </c>
      <c r="Q11" s="85">
        <v>1.9930195355574144E-2</v>
      </c>
      <c r="R11" s="85">
        <v>1.1084789202847755E-2</v>
      </c>
      <c r="S11" s="85">
        <v>1.3491952328168759E-2</v>
      </c>
      <c r="T11" s="85">
        <v>9.7429854166002795E-3</v>
      </c>
      <c r="U11" s="85">
        <v>1.1289994913887314E-2</v>
      </c>
    </row>
    <row r="12" spans="2:46" ht="15.75" customHeight="1" x14ac:dyDescent="0.25">
      <c r="B12" s="96" t="s">
        <v>203</v>
      </c>
      <c r="C12" s="81" t="s">
        <v>204</v>
      </c>
      <c r="D12" s="88">
        <v>0.61012486699906032</v>
      </c>
      <c r="E12" s="88">
        <v>0.70788405453088199</v>
      </c>
      <c r="F12" s="88">
        <v>0.66554509085383129</v>
      </c>
      <c r="G12" s="88">
        <v>0.69511159558667235</v>
      </c>
      <c r="H12" s="88">
        <v>0.72421126094995258</v>
      </c>
      <c r="I12" s="88">
        <v>0.69515357928789345</v>
      </c>
      <c r="J12" s="88">
        <v>0.75961346989585299</v>
      </c>
      <c r="K12" s="88">
        <v>0.70876895025015607</v>
      </c>
      <c r="L12" s="88">
        <v>0.79289191031052053</v>
      </c>
      <c r="M12" s="88">
        <v>0.76101788530755188</v>
      </c>
      <c r="N12" s="88">
        <v>0.79902709922350912</v>
      </c>
      <c r="O12" s="88">
        <v>0.7104075548094323</v>
      </c>
      <c r="P12" s="88">
        <v>0.78492530050917775</v>
      </c>
      <c r="Q12" s="88">
        <v>0.80206147989471888</v>
      </c>
      <c r="R12" s="88">
        <v>0.80811536856101074</v>
      </c>
      <c r="S12" s="88">
        <v>0.79345411099904428</v>
      </c>
      <c r="T12" s="88">
        <v>0.86274457419844452</v>
      </c>
      <c r="U12" s="88">
        <v>0.82067377669690589</v>
      </c>
    </row>
    <row r="13" spans="2:46" ht="15.75" customHeight="1" x14ac:dyDescent="0.25">
      <c r="B13" s="83"/>
      <c r="C13" s="84" t="s">
        <v>205</v>
      </c>
      <c r="D13" s="85">
        <v>0.38987513300094156</v>
      </c>
      <c r="E13" s="85">
        <v>0.29211594546912045</v>
      </c>
      <c r="F13" s="85">
        <v>0.33445490914617054</v>
      </c>
      <c r="G13" s="85">
        <v>0.30488840441332321</v>
      </c>
      <c r="H13" s="85">
        <v>0.27578873905004531</v>
      </c>
      <c r="I13" s="85">
        <v>0.30484642071210716</v>
      </c>
      <c r="J13" s="85">
        <v>0.24038653010414715</v>
      </c>
      <c r="K13" s="85">
        <v>0.29123104974984237</v>
      </c>
      <c r="L13" s="85">
        <v>0.20710808968948033</v>
      </c>
      <c r="M13" s="85">
        <v>0.23898211469244787</v>
      </c>
      <c r="N13" s="85">
        <v>0.20097290077649049</v>
      </c>
      <c r="O13" s="85">
        <v>0.28959244519056898</v>
      </c>
      <c r="P13" s="85">
        <v>0.21507469949082278</v>
      </c>
      <c r="Q13" s="85">
        <v>0.19793852010527876</v>
      </c>
      <c r="R13" s="85">
        <v>0.19188463143898979</v>
      </c>
      <c r="S13" s="85">
        <v>0.20654588900095533</v>
      </c>
      <c r="T13" s="85">
        <v>0.13725542580155525</v>
      </c>
      <c r="U13" s="85">
        <v>0.17932622330309669</v>
      </c>
    </row>
    <row r="14" spans="2:46" ht="15.75" customHeight="1" x14ac:dyDescent="0.25">
      <c r="B14" s="86" t="s">
        <v>206</v>
      </c>
      <c r="C14" s="87" t="s">
        <v>73</v>
      </c>
      <c r="D14" s="82">
        <v>0.60008258750309817</v>
      </c>
      <c r="E14" s="82">
        <v>0.69166388848651128</v>
      </c>
      <c r="F14" s="82">
        <v>0.59335269240240529</v>
      </c>
      <c r="G14" s="82">
        <v>0.6537953998466941</v>
      </c>
      <c r="H14" s="82">
        <v>0.62041050917801532</v>
      </c>
      <c r="I14" s="82">
        <v>0.66933497182194091</v>
      </c>
      <c r="J14" s="82">
        <v>0.66344460040255782</v>
      </c>
      <c r="K14" s="82">
        <v>0.61916252252998716</v>
      </c>
      <c r="L14" s="82">
        <v>0.68807958487066989</v>
      </c>
      <c r="M14" s="82">
        <v>0.60183763598211559</v>
      </c>
      <c r="N14" s="82">
        <v>0.67563887133352341</v>
      </c>
      <c r="O14" s="82">
        <v>0.58407445484986509</v>
      </c>
      <c r="P14" s="82">
        <v>0.72422437674809004</v>
      </c>
      <c r="Q14" s="82">
        <v>0.61830022776784077</v>
      </c>
      <c r="R14" s="82">
        <v>0.70068506501907457</v>
      </c>
      <c r="S14" s="82">
        <v>0.70084994411839108</v>
      </c>
      <c r="T14" s="82">
        <v>0.79905782090956712</v>
      </c>
      <c r="U14" s="82">
        <v>0.76444738143954305</v>
      </c>
    </row>
    <row r="15" spans="2:46" ht="15.75" customHeight="1" x14ac:dyDescent="0.25">
      <c r="B15" s="83"/>
      <c r="C15" s="84" t="s">
        <v>207</v>
      </c>
      <c r="D15" s="85">
        <v>0.39991741249690282</v>
      </c>
      <c r="E15" s="85">
        <v>0.30833611151349083</v>
      </c>
      <c r="F15" s="85">
        <v>0.40664730759759704</v>
      </c>
      <c r="G15" s="85">
        <v>0.34620460015330179</v>
      </c>
      <c r="H15" s="85">
        <v>0.37958949082198251</v>
      </c>
      <c r="I15" s="85">
        <v>0.33066502817805898</v>
      </c>
      <c r="J15" s="85">
        <v>0.33655539959744157</v>
      </c>
      <c r="K15" s="85">
        <v>0.38083747747001157</v>
      </c>
      <c r="L15" s="85">
        <v>0.31192041512932939</v>
      </c>
      <c r="M15" s="85">
        <v>0.39816236401788435</v>
      </c>
      <c r="N15" s="85">
        <v>0.32436112866647543</v>
      </c>
      <c r="O15" s="85">
        <v>0.41592554515013586</v>
      </c>
      <c r="P15" s="85">
        <v>0.2757756232519103</v>
      </c>
      <c r="Q15" s="85">
        <v>0.38169977223215651</v>
      </c>
      <c r="R15" s="85">
        <v>0.29931493498092754</v>
      </c>
      <c r="S15" s="85">
        <v>0.29915005588160837</v>
      </c>
      <c r="T15" s="85">
        <v>0.20094217909043319</v>
      </c>
      <c r="U15" s="85">
        <v>0.23555261856045839</v>
      </c>
    </row>
  </sheetData>
  <mergeCells count="9">
    <mergeCell ref="AI4:AK4"/>
    <mergeCell ref="AL4:AN4"/>
    <mergeCell ref="AO4:AQ4"/>
    <mergeCell ref="AR4:AT4"/>
    <mergeCell ref="B4:C4"/>
    <mergeCell ref="W4:Y4"/>
    <mergeCell ref="Z4:AB4"/>
    <mergeCell ref="AC4:AE4"/>
    <mergeCell ref="AF4:AH4"/>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dimension ref="A1:DK55"/>
  <sheetViews>
    <sheetView zoomScale="85" zoomScaleNormal="85" workbookViewId="0">
      <pane xSplit="4" ySplit="5" topLeftCell="CZ6" activePane="bottomRight" state="frozen"/>
      <selection activeCell="M38" sqref="M38"/>
      <selection pane="topRight" activeCell="M38" sqref="M38"/>
      <selection pane="bottomLeft" activeCell="M38" sqref="M38"/>
      <selection pane="bottomRight" activeCell="DL37" sqref="DL37"/>
    </sheetView>
  </sheetViews>
  <sheetFormatPr baseColWidth="10" defaultRowHeight="15" x14ac:dyDescent="0.25"/>
  <cols>
    <col min="1" max="1" width="19.140625" style="1" customWidth="1"/>
    <col min="2" max="3" width="11.42578125" style="1"/>
    <col min="4" max="4" width="20.28515625" style="1" customWidth="1"/>
    <col min="5" max="5" width="12.28515625" style="1" bestFit="1" customWidth="1"/>
    <col min="6" max="6" width="11.85546875" style="1" bestFit="1" customWidth="1"/>
    <col min="7" max="7" width="12.5703125" style="1" bestFit="1" customWidth="1"/>
    <col min="8" max="8" width="11.85546875" style="1" bestFit="1" customWidth="1"/>
    <col min="9" max="9" width="12.85546875" style="1" bestFit="1" customWidth="1"/>
    <col min="10" max="10" width="11.7109375" style="1" bestFit="1" customWidth="1"/>
    <col min="11" max="11" width="11.5703125" style="1" bestFit="1" customWidth="1"/>
    <col min="12" max="12" width="12.28515625" style="1" bestFit="1" customWidth="1"/>
    <col min="13" max="13" width="12.140625" style="1" bestFit="1" customWidth="1"/>
    <col min="14" max="14" width="11.7109375" style="1" bestFit="1" customWidth="1"/>
    <col min="15" max="15" width="12.28515625" style="1" bestFit="1" customWidth="1"/>
    <col min="16" max="16" width="11.5703125" style="1" bestFit="1" customWidth="1"/>
    <col min="17" max="17" width="12.28515625" style="1" bestFit="1" customWidth="1"/>
    <col min="18" max="18" width="11.85546875" style="1" bestFit="1" customWidth="1"/>
    <col min="19" max="19" width="12.5703125" style="1" bestFit="1" customWidth="1"/>
    <col min="20" max="20" width="11.85546875" style="1" bestFit="1" customWidth="1"/>
    <col min="21" max="21" width="12.85546875" style="1" bestFit="1" customWidth="1"/>
    <col min="22" max="22" width="11.7109375" style="1" bestFit="1" customWidth="1"/>
    <col min="23" max="23" width="11.5703125" style="1" bestFit="1" customWidth="1"/>
    <col min="24" max="24" width="12.28515625" style="1" bestFit="1" customWidth="1"/>
    <col min="25" max="25" width="12.140625" style="1" bestFit="1" customWidth="1"/>
    <col min="26" max="26" width="11.7109375" style="1" bestFit="1" customWidth="1"/>
    <col min="27" max="27" width="12.28515625" style="1" bestFit="1" customWidth="1"/>
    <col min="28" max="28" width="11.5703125" style="1" bestFit="1" customWidth="1"/>
    <col min="29" max="29" width="12.28515625" style="1" bestFit="1" customWidth="1"/>
    <col min="30" max="30" width="11.85546875" style="1" bestFit="1" customWidth="1"/>
    <col min="31" max="31" width="12.5703125" style="1" bestFit="1" customWidth="1"/>
    <col min="32" max="32" width="11.85546875" style="1" bestFit="1" customWidth="1"/>
    <col min="33" max="33" width="12.85546875" style="1" bestFit="1" customWidth="1"/>
    <col min="34" max="34" width="11.7109375" style="1" bestFit="1" customWidth="1"/>
    <col min="35" max="35" width="11.5703125" style="1" bestFit="1" customWidth="1"/>
    <col min="36" max="36" width="12.28515625" style="1" bestFit="1" customWidth="1"/>
    <col min="37" max="37" width="12.140625" style="1" bestFit="1" customWidth="1"/>
    <col min="38" max="38" width="11.7109375" style="1" bestFit="1" customWidth="1"/>
    <col min="39" max="39" width="12.28515625" style="1" bestFit="1" customWidth="1"/>
    <col min="40" max="40" width="11.5703125" style="1" bestFit="1" customWidth="1"/>
    <col min="41" max="41" width="12.28515625" style="1" bestFit="1" customWidth="1"/>
    <col min="42" max="42" width="11.85546875" style="1" bestFit="1" customWidth="1"/>
    <col min="43" max="43" width="12.5703125" style="1" bestFit="1" customWidth="1"/>
    <col min="44" max="44" width="11.85546875" style="1" bestFit="1" customWidth="1"/>
    <col min="45" max="45" width="12.85546875" style="1" bestFit="1" customWidth="1"/>
    <col min="46" max="46" width="11.7109375" style="1" bestFit="1" customWidth="1"/>
    <col min="47" max="47" width="11.5703125" style="1" bestFit="1" customWidth="1"/>
    <col min="48" max="48" width="12.28515625" style="1" bestFit="1" customWidth="1"/>
    <col min="49" max="49" width="12.140625" style="1" bestFit="1" customWidth="1"/>
    <col min="50" max="50" width="11.7109375" style="1" bestFit="1" customWidth="1"/>
    <col min="51" max="51" width="12.28515625" style="1" bestFit="1" customWidth="1"/>
    <col min="52" max="52" width="11.5703125" style="1" bestFit="1" customWidth="1"/>
    <col min="53" max="53" width="12.28515625" style="1" bestFit="1" customWidth="1"/>
    <col min="54" max="54" width="11.85546875" style="1" bestFit="1" customWidth="1"/>
    <col min="55" max="55" width="12.5703125" style="1" bestFit="1" customWidth="1"/>
    <col min="56" max="56" width="11.85546875" style="1" bestFit="1" customWidth="1"/>
    <col min="57" max="57" width="12.85546875" style="1" bestFit="1" customWidth="1"/>
    <col min="58" max="58" width="11.7109375" style="1" bestFit="1" customWidth="1"/>
    <col min="59" max="59" width="11.5703125" style="1" bestFit="1" customWidth="1"/>
    <col min="60" max="60" width="12.28515625" style="1" bestFit="1" customWidth="1"/>
    <col min="61" max="61" width="12.140625" style="1" bestFit="1" customWidth="1"/>
    <col min="62" max="62" width="11.7109375" style="1" bestFit="1" customWidth="1"/>
    <col min="63" max="63" width="12.28515625" style="1" bestFit="1" customWidth="1"/>
    <col min="64" max="64" width="11.5703125" style="1" bestFit="1" customWidth="1"/>
    <col min="65" max="65" width="12.28515625" style="1" bestFit="1" customWidth="1"/>
    <col min="66" max="66" width="11.85546875" style="1" bestFit="1" customWidth="1"/>
    <col min="67" max="67" width="12.5703125" style="1" bestFit="1" customWidth="1"/>
    <col min="68" max="68" width="11.85546875" style="1" bestFit="1" customWidth="1"/>
    <col min="69" max="69" width="12.85546875" style="1" bestFit="1" customWidth="1"/>
    <col min="70" max="70" width="11.7109375" style="1" bestFit="1" customWidth="1"/>
    <col min="71" max="71" width="11.5703125" style="1" bestFit="1" customWidth="1"/>
    <col min="72" max="72" width="12.28515625" style="1" bestFit="1" customWidth="1"/>
    <col min="73" max="73" width="12.140625" style="1" bestFit="1" customWidth="1"/>
    <col min="74" max="74" width="11.7109375" style="1" bestFit="1" customWidth="1"/>
    <col min="75" max="75" width="12.28515625" style="1" bestFit="1" customWidth="1"/>
    <col min="76" max="76" width="11.5703125" style="1" bestFit="1" customWidth="1"/>
    <col min="77" max="77" width="12.28515625" style="1" bestFit="1" customWidth="1"/>
    <col min="78" max="78" width="11.85546875" style="1" bestFit="1" customWidth="1"/>
    <col min="79" max="79" width="12.5703125" style="1" bestFit="1" customWidth="1"/>
    <col min="80" max="80" width="11.85546875" style="1" bestFit="1" customWidth="1"/>
    <col min="81" max="81" width="12.85546875" style="1" bestFit="1" customWidth="1"/>
    <col min="82" max="82" width="11.7109375" style="1" bestFit="1" customWidth="1"/>
    <col min="83" max="83" width="11.5703125" style="1" bestFit="1" customWidth="1"/>
    <col min="84" max="84" width="12.28515625" style="1" bestFit="1" customWidth="1"/>
    <col min="85" max="85" width="12.140625" style="1" bestFit="1" customWidth="1"/>
    <col min="86" max="86" width="11.7109375" style="1" bestFit="1" customWidth="1"/>
    <col min="87" max="87" width="12.28515625" style="1" bestFit="1" customWidth="1"/>
    <col min="88" max="88" width="11.5703125" style="1" bestFit="1" customWidth="1"/>
    <col min="89" max="89" width="12.28515625" style="1" bestFit="1" customWidth="1"/>
    <col min="90" max="90" width="11.85546875" style="1" bestFit="1" customWidth="1"/>
    <col min="91" max="91" width="12.5703125" style="1" bestFit="1" customWidth="1"/>
    <col min="92" max="92" width="11.85546875" style="1" bestFit="1" customWidth="1"/>
    <col min="93" max="93" width="12.85546875" style="1" bestFit="1" customWidth="1"/>
    <col min="94" max="94" width="11.7109375" style="1" bestFit="1" customWidth="1"/>
    <col min="95" max="95" width="11.5703125" style="1" bestFit="1" customWidth="1"/>
    <col min="96" max="96" width="12.28515625" style="1" bestFit="1" customWidth="1"/>
    <col min="97" max="97" width="12.140625" style="1" bestFit="1" customWidth="1"/>
    <col min="98" max="98" width="11.7109375" style="1" bestFit="1" customWidth="1"/>
    <col min="99" max="99" width="12.28515625" style="1" bestFit="1" customWidth="1"/>
    <col min="100" max="100" width="11.5703125" style="1" bestFit="1" customWidth="1"/>
    <col min="101" max="101" width="12.28515625" style="1" bestFit="1" customWidth="1"/>
    <col min="102" max="102" width="11.85546875" style="1" bestFit="1" customWidth="1"/>
    <col min="103" max="103" width="12.5703125" style="1" bestFit="1" customWidth="1"/>
    <col min="104" max="104" width="11.85546875" style="1" bestFit="1" customWidth="1"/>
    <col min="105" max="105" width="12.85546875" style="1" bestFit="1" customWidth="1"/>
    <col min="106" max="106" width="11.7109375" style="1" bestFit="1" customWidth="1"/>
    <col min="107" max="107" width="11.5703125" style="1" bestFit="1" customWidth="1"/>
    <col min="108" max="108" width="12.28515625" style="1" bestFit="1" customWidth="1"/>
    <col min="109" max="109" width="12.140625" style="1" bestFit="1" customWidth="1"/>
    <col min="110" max="110" width="11.7109375" style="1" bestFit="1" customWidth="1"/>
    <col min="111" max="111" width="12.28515625" style="1" bestFit="1" customWidth="1"/>
    <col min="112" max="115" width="11.5703125" style="1" bestFit="1" customWidth="1"/>
    <col min="116" max="16384" width="11.42578125" style="35"/>
  </cols>
  <sheetData>
    <row r="1" spans="1:115" s="10" customFormat="1" ht="48" customHeight="1" x14ac:dyDescent="0.2">
      <c r="B1" s="11"/>
      <c r="C1" s="11"/>
      <c r="E1" s="11"/>
      <c r="K1" s="11"/>
      <c r="N1" s="11"/>
      <c r="T1" s="11"/>
      <c r="X1" s="64"/>
      <c r="AA1" s="65"/>
    </row>
    <row r="2" spans="1:115" s="10" customFormat="1" ht="11.25" x14ac:dyDescent="0.2">
      <c r="B2" s="11"/>
      <c r="C2" s="11"/>
      <c r="E2" s="11"/>
      <c r="K2" s="11"/>
      <c r="L2" s="65"/>
      <c r="N2" s="11"/>
      <c r="T2" s="11"/>
    </row>
    <row r="3" spans="1:115" s="10" customFormat="1" ht="6.75" customHeight="1" x14ac:dyDescent="0.2">
      <c r="B3" s="11"/>
      <c r="C3" s="11"/>
      <c r="E3" s="11"/>
      <c r="K3" s="11"/>
      <c r="N3" s="11"/>
      <c r="T3" s="11"/>
    </row>
    <row r="4" spans="1:115" s="103" customFormat="1" ht="15.75" x14ac:dyDescent="0.25">
      <c r="A4" s="157"/>
      <c r="B4" s="158"/>
      <c r="C4" s="158"/>
      <c r="D4" s="158"/>
      <c r="E4" s="158"/>
      <c r="F4" s="158"/>
      <c r="G4" s="158"/>
      <c r="H4" s="158"/>
      <c r="I4" s="158"/>
      <c r="J4" s="158"/>
      <c r="K4" s="158"/>
      <c r="L4" s="158"/>
      <c r="M4" s="158"/>
      <c r="N4" s="158"/>
      <c r="O4" s="158"/>
      <c r="P4" s="158"/>
      <c r="Q4" s="158"/>
      <c r="R4" s="158"/>
      <c r="S4" s="158"/>
      <c r="T4" s="158"/>
      <c r="U4" s="158"/>
      <c r="V4" s="158"/>
      <c r="W4" s="158"/>
      <c r="X4" s="158"/>
      <c r="Y4" s="158"/>
      <c r="Z4" s="158"/>
      <c r="AA4" s="158"/>
      <c r="AB4" s="158"/>
      <c r="AC4" s="158"/>
      <c r="AD4" s="158"/>
      <c r="AE4" s="158"/>
      <c r="AF4" s="158"/>
      <c r="AG4" s="158"/>
      <c r="AH4" s="158"/>
      <c r="AI4" s="158"/>
      <c r="AJ4" s="158"/>
      <c r="AK4" s="158"/>
      <c r="AL4" s="158"/>
      <c r="AM4" s="158"/>
      <c r="AN4" s="158"/>
      <c r="AO4" s="158"/>
      <c r="AP4" s="158"/>
      <c r="AQ4" s="158"/>
      <c r="AR4" s="158"/>
      <c r="AS4" s="158"/>
      <c r="AT4" s="158"/>
      <c r="AU4" s="158"/>
      <c r="AV4" s="158"/>
      <c r="AW4" s="158"/>
      <c r="AX4" s="158"/>
      <c r="AY4" s="158"/>
      <c r="AZ4" s="158"/>
      <c r="BA4" s="158"/>
      <c r="BB4" s="158"/>
      <c r="BC4" s="158"/>
      <c r="BD4" s="158"/>
      <c r="BE4" s="158"/>
      <c r="BF4" s="158"/>
      <c r="BG4" s="158"/>
      <c r="BH4" s="158"/>
      <c r="BI4" s="158"/>
      <c r="BJ4" s="158"/>
      <c r="BK4" s="158"/>
      <c r="BL4" s="158"/>
      <c r="BM4" s="158"/>
      <c r="BN4" s="158"/>
      <c r="BO4" s="158"/>
      <c r="BP4" s="158"/>
      <c r="BQ4" s="158"/>
      <c r="BR4" s="158"/>
      <c r="BS4" s="158"/>
      <c r="BT4" s="158"/>
      <c r="BU4" s="158"/>
      <c r="BV4" s="158"/>
      <c r="BW4" s="158"/>
      <c r="BX4" s="158"/>
      <c r="BY4" s="158"/>
      <c r="BZ4" s="158"/>
      <c r="CA4" s="158"/>
      <c r="CB4" s="158"/>
      <c r="CC4" s="158"/>
      <c r="CD4" s="158"/>
      <c r="CE4" s="158"/>
      <c r="CF4" s="158"/>
      <c r="CG4" s="158"/>
      <c r="CH4" s="158"/>
      <c r="CI4" s="158"/>
      <c r="CJ4" s="158"/>
      <c r="CK4" s="158"/>
      <c r="CL4" s="158"/>
      <c r="CM4" s="158"/>
      <c r="CN4" s="158"/>
      <c r="CO4" s="158"/>
      <c r="CP4" s="158"/>
      <c r="CQ4" s="158"/>
      <c r="CR4" s="158"/>
      <c r="CS4" s="158"/>
      <c r="CT4" s="158"/>
      <c r="CU4" s="158"/>
      <c r="CV4" s="158"/>
      <c r="CW4" s="158"/>
      <c r="CX4" s="158"/>
      <c r="CY4" s="158"/>
      <c r="CZ4" s="158"/>
      <c r="DA4" s="158"/>
      <c r="DB4" s="158"/>
      <c r="DC4" s="158"/>
      <c r="DD4" s="158"/>
      <c r="DE4" s="158"/>
      <c r="DF4" s="158"/>
      <c r="DG4" s="158"/>
      <c r="DH4" s="158"/>
      <c r="DI4" s="158"/>
      <c r="DJ4" s="158"/>
      <c r="DK4" s="159"/>
    </row>
    <row r="5" spans="1:115" s="104" customFormat="1" x14ac:dyDescent="0.25">
      <c r="A5" s="141" t="s">
        <v>208</v>
      </c>
      <c r="B5" s="141" t="s">
        <v>209</v>
      </c>
      <c r="C5" s="141" t="s">
        <v>210</v>
      </c>
      <c r="D5" s="141" t="s">
        <v>211</v>
      </c>
      <c r="E5" s="142">
        <v>38718</v>
      </c>
      <c r="F5" s="142">
        <v>38749</v>
      </c>
      <c r="G5" s="142">
        <v>38777</v>
      </c>
      <c r="H5" s="142">
        <v>38808</v>
      </c>
      <c r="I5" s="142">
        <v>38838</v>
      </c>
      <c r="J5" s="142">
        <v>38869</v>
      </c>
      <c r="K5" s="142">
        <v>38899</v>
      </c>
      <c r="L5" s="142">
        <v>38930</v>
      </c>
      <c r="M5" s="142">
        <v>38961</v>
      </c>
      <c r="N5" s="142">
        <v>38991</v>
      </c>
      <c r="O5" s="142">
        <v>39022</v>
      </c>
      <c r="P5" s="142">
        <v>39052</v>
      </c>
      <c r="Q5" s="142">
        <v>39083</v>
      </c>
      <c r="R5" s="142">
        <v>39114</v>
      </c>
      <c r="S5" s="142">
        <v>39142</v>
      </c>
      <c r="T5" s="142">
        <v>39173</v>
      </c>
      <c r="U5" s="142">
        <v>39203</v>
      </c>
      <c r="V5" s="142">
        <v>39234</v>
      </c>
      <c r="W5" s="142">
        <v>39264</v>
      </c>
      <c r="X5" s="142">
        <v>39295</v>
      </c>
      <c r="Y5" s="142">
        <v>39326</v>
      </c>
      <c r="Z5" s="142">
        <v>39356</v>
      </c>
      <c r="AA5" s="142">
        <v>39387</v>
      </c>
      <c r="AB5" s="142">
        <v>39417</v>
      </c>
      <c r="AC5" s="142">
        <v>39448</v>
      </c>
      <c r="AD5" s="142">
        <v>39479</v>
      </c>
      <c r="AE5" s="142">
        <v>39508</v>
      </c>
      <c r="AF5" s="142">
        <v>39539</v>
      </c>
      <c r="AG5" s="142">
        <v>39569</v>
      </c>
      <c r="AH5" s="142">
        <v>39600</v>
      </c>
      <c r="AI5" s="142">
        <v>39630</v>
      </c>
      <c r="AJ5" s="142">
        <v>39661</v>
      </c>
      <c r="AK5" s="142">
        <v>39692</v>
      </c>
      <c r="AL5" s="142">
        <v>39722</v>
      </c>
      <c r="AM5" s="142">
        <v>39753</v>
      </c>
      <c r="AN5" s="142">
        <v>39783</v>
      </c>
      <c r="AO5" s="142">
        <v>39814</v>
      </c>
      <c r="AP5" s="142">
        <v>39845</v>
      </c>
      <c r="AQ5" s="142">
        <v>39873</v>
      </c>
      <c r="AR5" s="142">
        <v>39904</v>
      </c>
      <c r="AS5" s="142">
        <v>39934</v>
      </c>
      <c r="AT5" s="142">
        <v>39965</v>
      </c>
      <c r="AU5" s="142">
        <v>39995</v>
      </c>
      <c r="AV5" s="142">
        <v>40026</v>
      </c>
      <c r="AW5" s="142">
        <v>40057</v>
      </c>
      <c r="AX5" s="142">
        <v>40087</v>
      </c>
      <c r="AY5" s="142">
        <v>40118</v>
      </c>
      <c r="AZ5" s="142">
        <v>40148</v>
      </c>
      <c r="BA5" s="142">
        <v>40179</v>
      </c>
      <c r="BB5" s="142">
        <v>40210</v>
      </c>
      <c r="BC5" s="142">
        <v>40238</v>
      </c>
      <c r="BD5" s="142">
        <v>40269</v>
      </c>
      <c r="BE5" s="142">
        <v>40299</v>
      </c>
      <c r="BF5" s="142">
        <v>40330</v>
      </c>
      <c r="BG5" s="142">
        <v>40360</v>
      </c>
      <c r="BH5" s="142">
        <v>40391</v>
      </c>
      <c r="BI5" s="142">
        <v>40422</v>
      </c>
      <c r="BJ5" s="142">
        <v>40452</v>
      </c>
      <c r="BK5" s="142">
        <v>40483</v>
      </c>
      <c r="BL5" s="142">
        <v>40513</v>
      </c>
      <c r="BM5" s="142">
        <v>40544</v>
      </c>
      <c r="BN5" s="142">
        <v>40575</v>
      </c>
      <c r="BO5" s="142">
        <v>40603</v>
      </c>
      <c r="BP5" s="142">
        <v>40634</v>
      </c>
      <c r="BQ5" s="142">
        <v>40664</v>
      </c>
      <c r="BR5" s="142">
        <v>40695</v>
      </c>
      <c r="BS5" s="142">
        <v>40725</v>
      </c>
      <c r="BT5" s="142">
        <v>40756</v>
      </c>
      <c r="BU5" s="142">
        <v>40787</v>
      </c>
      <c r="BV5" s="142">
        <v>40817</v>
      </c>
      <c r="BW5" s="142">
        <v>40848</v>
      </c>
      <c r="BX5" s="142">
        <v>40878</v>
      </c>
      <c r="BY5" s="142">
        <v>40909</v>
      </c>
      <c r="BZ5" s="142">
        <v>40940</v>
      </c>
      <c r="CA5" s="142">
        <v>40969</v>
      </c>
      <c r="CB5" s="142">
        <v>41000</v>
      </c>
      <c r="CC5" s="142">
        <v>41030</v>
      </c>
      <c r="CD5" s="142">
        <v>41061</v>
      </c>
      <c r="CE5" s="142">
        <v>41091</v>
      </c>
      <c r="CF5" s="142">
        <v>41122</v>
      </c>
      <c r="CG5" s="142">
        <v>41153</v>
      </c>
      <c r="CH5" s="142">
        <v>41183</v>
      </c>
      <c r="CI5" s="142">
        <v>41214</v>
      </c>
      <c r="CJ5" s="142">
        <v>41244</v>
      </c>
      <c r="CK5" s="142">
        <v>41275</v>
      </c>
      <c r="CL5" s="142">
        <v>41306</v>
      </c>
      <c r="CM5" s="142">
        <v>41334</v>
      </c>
      <c r="CN5" s="142">
        <v>41365</v>
      </c>
      <c r="CO5" s="142">
        <v>41395</v>
      </c>
      <c r="CP5" s="142">
        <v>41426</v>
      </c>
      <c r="CQ5" s="142">
        <v>41456</v>
      </c>
      <c r="CR5" s="142">
        <v>41487</v>
      </c>
      <c r="CS5" s="142">
        <v>41518</v>
      </c>
      <c r="CT5" s="142">
        <v>41548</v>
      </c>
      <c r="CU5" s="142">
        <v>41579</v>
      </c>
      <c r="CV5" s="142">
        <v>41609</v>
      </c>
      <c r="CW5" s="142">
        <v>41640</v>
      </c>
      <c r="CX5" s="142">
        <v>41671</v>
      </c>
      <c r="CY5" s="142">
        <v>41699</v>
      </c>
      <c r="CZ5" s="142">
        <v>41730</v>
      </c>
      <c r="DA5" s="142">
        <v>41760</v>
      </c>
      <c r="DB5" s="142">
        <v>41791</v>
      </c>
      <c r="DC5" s="142">
        <v>41821</v>
      </c>
      <c r="DD5" s="142">
        <v>41852</v>
      </c>
      <c r="DE5" s="142">
        <v>41883</v>
      </c>
      <c r="DF5" s="142">
        <v>41913</v>
      </c>
      <c r="DG5" s="142">
        <v>41944</v>
      </c>
      <c r="DH5" s="142">
        <v>41974</v>
      </c>
      <c r="DI5" s="142">
        <v>42005</v>
      </c>
      <c r="DJ5" s="142">
        <v>42036</v>
      </c>
      <c r="DK5" s="142">
        <v>42064</v>
      </c>
    </row>
    <row r="6" spans="1:115" x14ac:dyDescent="0.25">
      <c r="A6" s="143" t="s">
        <v>212</v>
      </c>
      <c r="B6" s="105" t="s">
        <v>213</v>
      </c>
      <c r="C6" s="105" t="s">
        <v>214</v>
      </c>
      <c r="D6" s="105" t="s">
        <v>92</v>
      </c>
      <c r="E6" s="106"/>
      <c r="F6" s="106"/>
      <c r="G6" s="106"/>
      <c r="H6" s="106"/>
      <c r="I6" s="106"/>
      <c r="J6" s="106"/>
      <c r="K6" s="106"/>
      <c r="L6" s="106"/>
      <c r="M6" s="106"/>
      <c r="N6" s="106"/>
      <c r="O6" s="106"/>
      <c r="P6" s="106"/>
      <c r="Q6" s="106"/>
      <c r="R6" s="106"/>
      <c r="S6" s="106"/>
      <c r="T6" s="106"/>
      <c r="U6" s="106"/>
      <c r="V6" s="106"/>
      <c r="W6" s="106"/>
      <c r="X6" s="106"/>
      <c r="Y6" s="106"/>
      <c r="Z6" s="106"/>
      <c r="AA6" s="106"/>
      <c r="AB6" s="106"/>
      <c r="AC6" s="106">
        <v>8.6999999999999993</v>
      </c>
      <c r="AD6" s="106">
        <v>8.6</v>
      </c>
      <c r="AE6" s="106">
        <v>8.4</v>
      </c>
      <c r="AF6" s="106">
        <v>8.1</v>
      </c>
      <c r="AG6" s="106">
        <v>7.8</v>
      </c>
      <c r="AH6" s="106">
        <v>7.5</v>
      </c>
      <c r="AI6" s="106">
        <v>7.7</v>
      </c>
      <c r="AJ6" s="106">
        <v>7.6</v>
      </c>
      <c r="AK6" s="106">
        <v>7.4</v>
      </c>
      <c r="AL6" s="106">
        <v>7.2</v>
      </c>
      <c r="AM6" s="106">
        <v>7.1</v>
      </c>
      <c r="AN6" s="106">
        <v>7.4</v>
      </c>
      <c r="AO6" s="106">
        <v>8.3000000000000007</v>
      </c>
      <c r="AP6" s="106">
        <v>8.5</v>
      </c>
      <c r="AQ6" s="106">
        <v>8.6</v>
      </c>
      <c r="AR6" s="106">
        <v>8.6</v>
      </c>
      <c r="AS6" s="106">
        <v>8.1999999999999993</v>
      </c>
      <c r="AT6" s="106">
        <v>8.1</v>
      </c>
      <c r="AU6" s="106">
        <v>8.1999999999999993</v>
      </c>
      <c r="AV6" s="106">
        <v>8.3000000000000007</v>
      </c>
      <c r="AW6" s="106">
        <v>8</v>
      </c>
      <c r="AX6" s="106">
        <v>7.7</v>
      </c>
      <c r="AY6" s="106">
        <v>7.6</v>
      </c>
      <c r="AZ6" s="106">
        <v>7.8</v>
      </c>
      <c r="BA6" s="106">
        <v>8.6</v>
      </c>
      <c r="BB6" s="106">
        <v>8.6999999999999993</v>
      </c>
      <c r="BC6" s="106">
        <v>8.5</v>
      </c>
      <c r="BD6" s="106">
        <v>8.1</v>
      </c>
      <c r="BE6" s="106">
        <v>7.7</v>
      </c>
      <c r="BF6" s="106">
        <v>7.5</v>
      </c>
      <c r="BG6" s="106">
        <v>7.6</v>
      </c>
      <c r="BH6" s="106">
        <v>7.6</v>
      </c>
      <c r="BI6" s="106">
        <v>7.2</v>
      </c>
      <c r="BJ6" s="106">
        <v>7</v>
      </c>
      <c r="BK6" s="106">
        <v>6.9</v>
      </c>
      <c r="BL6" s="106">
        <v>7.1</v>
      </c>
      <c r="BM6" s="106">
        <v>7.9</v>
      </c>
      <c r="BN6" s="106">
        <v>7.9</v>
      </c>
      <c r="BO6" s="106">
        <v>7.6</v>
      </c>
      <c r="BP6" s="106">
        <v>7.3</v>
      </c>
      <c r="BQ6" s="106">
        <v>7</v>
      </c>
      <c r="BR6" s="106">
        <v>6.9</v>
      </c>
      <c r="BS6" s="106">
        <v>7</v>
      </c>
      <c r="BT6" s="106">
        <v>7</v>
      </c>
      <c r="BU6" s="106">
        <v>6.6</v>
      </c>
      <c r="BV6" s="106">
        <v>6.5</v>
      </c>
      <c r="BW6" s="106">
        <v>6.4</v>
      </c>
      <c r="BX6" s="106">
        <v>6.6</v>
      </c>
      <c r="BY6" s="106">
        <v>7.3</v>
      </c>
      <c r="BZ6" s="106">
        <v>7.4</v>
      </c>
      <c r="CA6" s="106">
        <v>7.2</v>
      </c>
      <c r="CB6" s="106">
        <v>7</v>
      </c>
      <c r="CC6" s="106">
        <v>6.7</v>
      </c>
      <c r="CD6" s="106">
        <v>6.6</v>
      </c>
      <c r="CE6" s="106">
        <v>6.8</v>
      </c>
      <c r="CF6" s="106">
        <v>6.8</v>
      </c>
      <c r="CG6" s="106">
        <v>6.5</v>
      </c>
      <c r="CH6" s="106">
        <v>6.5</v>
      </c>
      <c r="CI6" s="106">
        <v>6.5</v>
      </c>
      <c r="CJ6" s="107">
        <v>6.7</v>
      </c>
      <c r="CK6" s="107">
        <v>7.4</v>
      </c>
      <c r="CL6" s="107">
        <v>7.4</v>
      </c>
      <c r="CM6" s="106">
        <v>7.3</v>
      </c>
      <c r="CN6" s="107">
        <v>7.1</v>
      </c>
      <c r="CO6" s="107">
        <v>6.8</v>
      </c>
      <c r="CP6" s="107">
        <v>6.6</v>
      </c>
      <c r="CQ6" s="106">
        <v>6.8</v>
      </c>
      <c r="CR6" s="107">
        <v>6.8</v>
      </c>
      <c r="CS6" s="107">
        <v>6.6</v>
      </c>
      <c r="CT6" s="106">
        <v>6.5</v>
      </c>
      <c r="CU6" s="106">
        <v>6.5</v>
      </c>
      <c r="CV6" s="108">
        <v>6.7</v>
      </c>
      <c r="CW6" s="109">
        <v>7.3</v>
      </c>
      <c r="CX6" s="109">
        <v>7.3</v>
      </c>
      <c r="CY6" s="108">
        <v>7.1</v>
      </c>
      <c r="CZ6" s="109">
        <v>6.8</v>
      </c>
      <c r="DA6" s="109">
        <v>6.6</v>
      </c>
      <c r="DB6" s="109">
        <v>6.5</v>
      </c>
      <c r="DC6" s="106">
        <v>6.6</v>
      </c>
      <c r="DD6" s="106">
        <v>6.7</v>
      </c>
      <c r="DE6" s="106">
        <v>6.5</v>
      </c>
      <c r="DF6" s="106">
        <v>6.3</v>
      </c>
      <c r="DG6" s="106">
        <v>6.3</v>
      </c>
      <c r="DH6" s="106">
        <v>6.4</v>
      </c>
      <c r="DI6" s="160">
        <v>7</v>
      </c>
      <c r="DJ6" s="106">
        <v>6.9</v>
      </c>
      <c r="DK6" s="106"/>
    </row>
    <row r="7" spans="1:115" hidden="1" x14ac:dyDescent="0.25">
      <c r="A7" s="143" t="s">
        <v>212</v>
      </c>
      <c r="B7" s="110" t="s">
        <v>215</v>
      </c>
      <c r="C7" s="105"/>
      <c r="D7" s="110"/>
      <c r="E7" s="111"/>
      <c r="F7" s="111"/>
      <c r="G7" s="111"/>
      <c r="H7" s="111"/>
      <c r="I7" s="111"/>
      <c r="J7" s="111"/>
      <c r="K7" s="111"/>
      <c r="L7" s="111"/>
      <c r="M7" s="111"/>
      <c r="N7" s="111"/>
      <c r="O7" s="111"/>
      <c r="P7" s="111"/>
      <c r="Q7" s="111"/>
      <c r="R7" s="111"/>
      <c r="S7" s="111"/>
      <c r="T7" s="111"/>
      <c r="U7" s="111"/>
      <c r="V7" s="111"/>
      <c r="W7" s="111"/>
      <c r="X7" s="111"/>
      <c r="Y7" s="111"/>
      <c r="Z7" s="111"/>
      <c r="AA7" s="111"/>
      <c r="AB7" s="111"/>
      <c r="AC7" s="111"/>
      <c r="AD7" s="111"/>
      <c r="AE7" s="111"/>
      <c r="AF7" s="111"/>
      <c r="AG7" s="111"/>
      <c r="AH7" s="111"/>
      <c r="AI7" s="111"/>
      <c r="AJ7" s="111"/>
      <c r="AK7" s="111"/>
      <c r="AL7" s="111"/>
      <c r="AM7" s="111"/>
      <c r="AN7" s="111"/>
      <c r="AO7" s="111"/>
      <c r="AP7" s="111"/>
      <c r="AQ7" s="111"/>
      <c r="AR7" s="111"/>
      <c r="AS7" s="111"/>
      <c r="AT7" s="111"/>
      <c r="AU7" s="111"/>
      <c r="AV7" s="111"/>
      <c r="AW7" s="111"/>
      <c r="AX7" s="111"/>
      <c r="AY7" s="111"/>
      <c r="AZ7" s="111"/>
      <c r="BA7" s="111"/>
      <c r="BB7" s="111"/>
      <c r="BC7" s="111"/>
      <c r="BD7" s="111"/>
      <c r="BE7" s="111"/>
      <c r="BF7" s="111"/>
      <c r="BG7" s="111"/>
      <c r="BH7" s="111"/>
      <c r="BI7" s="111"/>
      <c r="BJ7" s="111"/>
      <c r="BK7" s="111"/>
      <c r="BL7" s="111"/>
      <c r="BM7" s="111"/>
      <c r="BN7" s="111"/>
      <c r="BO7" s="111"/>
      <c r="BP7" s="111"/>
      <c r="BQ7" s="111"/>
      <c r="BR7" s="111"/>
      <c r="BS7" s="111"/>
      <c r="BT7" s="111"/>
      <c r="BU7" s="111"/>
      <c r="BV7" s="111"/>
      <c r="BW7" s="111"/>
      <c r="BX7" s="111"/>
      <c r="BY7" s="111"/>
      <c r="BZ7" s="111"/>
      <c r="CA7" s="111"/>
      <c r="CB7" s="111"/>
      <c r="CC7" s="111"/>
      <c r="CD7" s="111"/>
      <c r="CE7" s="111"/>
      <c r="CF7" s="111"/>
      <c r="CG7" s="111"/>
      <c r="CH7" s="111"/>
      <c r="CI7" s="111"/>
      <c r="CJ7" s="111"/>
      <c r="CK7" s="111"/>
      <c r="CL7" s="111"/>
      <c r="CM7" s="111"/>
      <c r="CN7" s="106"/>
      <c r="CO7" s="106"/>
      <c r="CP7" s="106"/>
      <c r="CQ7" s="106"/>
      <c r="CR7" s="106"/>
      <c r="CS7" s="106"/>
      <c r="CT7" s="106"/>
      <c r="CU7" s="106"/>
      <c r="CV7" s="108"/>
      <c r="CW7" s="108"/>
      <c r="CX7" s="108"/>
      <c r="CY7" s="108"/>
      <c r="CZ7" s="108"/>
      <c r="DA7" s="108"/>
      <c r="DB7" s="108"/>
      <c r="DC7" s="106"/>
      <c r="DD7" s="106"/>
      <c r="DE7" s="106"/>
      <c r="DF7" s="106"/>
      <c r="DG7" s="106"/>
      <c r="DH7" s="106"/>
      <c r="DI7" s="106"/>
      <c r="DJ7" s="106"/>
      <c r="DK7" s="106"/>
    </row>
    <row r="8" spans="1:115" hidden="1" x14ac:dyDescent="0.25">
      <c r="A8" s="143" t="s">
        <v>212</v>
      </c>
      <c r="B8" s="110" t="s">
        <v>216</v>
      </c>
      <c r="C8" s="110"/>
      <c r="D8" s="110"/>
      <c r="E8" s="106"/>
      <c r="F8" s="106"/>
      <c r="G8" s="106"/>
      <c r="H8" s="106"/>
      <c r="I8" s="106"/>
      <c r="J8" s="106"/>
      <c r="K8" s="106"/>
      <c r="L8" s="106"/>
      <c r="M8" s="106"/>
      <c r="N8" s="106"/>
      <c r="O8" s="106"/>
      <c r="P8" s="106"/>
      <c r="Q8" s="106"/>
      <c r="R8" s="106"/>
      <c r="S8" s="106"/>
      <c r="T8" s="106"/>
      <c r="U8" s="106"/>
      <c r="V8" s="106"/>
      <c r="W8" s="106"/>
      <c r="X8" s="106"/>
      <c r="Y8" s="106"/>
      <c r="Z8" s="106"/>
      <c r="AA8" s="106"/>
      <c r="AB8" s="106"/>
      <c r="AC8" s="106"/>
      <c r="AD8" s="106"/>
      <c r="AE8" s="106"/>
      <c r="AF8" s="106"/>
      <c r="AG8" s="106"/>
      <c r="AH8" s="106"/>
      <c r="AI8" s="106"/>
      <c r="AJ8" s="106"/>
      <c r="AK8" s="106"/>
      <c r="AL8" s="106"/>
      <c r="AM8" s="106"/>
      <c r="AN8" s="106"/>
      <c r="AO8" s="106"/>
      <c r="AP8" s="106"/>
      <c r="AQ8" s="106"/>
      <c r="AR8" s="106"/>
      <c r="AS8" s="106"/>
      <c r="AT8" s="106"/>
      <c r="AU8" s="106"/>
      <c r="AV8" s="106"/>
      <c r="AW8" s="106"/>
      <c r="AX8" s="106"/>
      <c r="AY8" s="106"/>
      <c r="AZ8" s="106"/>
      <c r="BA8" s="106"/>
      <c r="BB8" s="106"/>
      <c r="BC8" s="106"/>
      <c r="BD8" s="106"/>
      <c r="BE8" s="106"/>
      <c r="BF8" s="106"/>
      <c r="BG8" s="106"/>
      <c r="BH8" s="106"/>
      <c r="BI8" s="106"/>
      <c r="BJ8" s="106"/>
      <c r="BK8" s="106"/>
      <c r="BL8" s="106"/>
      <c r="BM8" s="106"/>
      <c r="BN8" s="106"/>
      <c r="BO8" s="106"/>
      <c r="BP8" s="106"/>
      <c r="BQ8" s="106"/>
      <c r="BR8" s="106"/>
      <c r="BS8" s="106"/>
      <c r="BT8" s="106"/>
      <c r="BU8" s="106"/>
      <c r="BV8" s="106"/>
      <c r="BW8" s="106"/>
      <c r="BX8" s="106"/>
      <c r="BY8" s="106"/>
      <c r="BZ8" s="106"/>
      <c r="CA8" s="106"/>
      <c r="CB8" s="106"/>
      <c r="CC8" s="106"/>
      <c r="CD8" s="106"/>
      <c r="CE8" s="106"/>
      <c r="CF8" s="106"/>
      <c r="CG8" s="106"/>
      <c r="CH8" s="106"/>
      <c r="CI8" s="106"/>
      <c r="CJ8" s="106"/>
      <c r="CK8" s="106"/>
      <c r="CL8" s="106"/>
      <c r="CM8" s="106"/>
      <c r="CN8" s="106"/>
      <c r="CO8" s="106"/>
      <c r="CP8" s="106"/>
      <c r="CQ8" s="106"/>
      <c r="CR8" s="106"/>
      <c r="CS8" s="106"/>
      <c r="CT8" s="106"/>
      <c r="CU8" s="106"/>
      <c r="CV8" s="108"/>
      <c r="CW8" s="108"/>
      <c r="CX8" s="108"/>
      <c r="CY8" s="108"/>
      <c r="CZ8" s="108"/>
      <c r="DA8" s="108"/>
      <c r="DB8" s="108"/>
      <c r="DC8" s="106"/>
      <c r="DD8" s="106"/>
      <c r="DE8" s="106"/>
      <c r="DF8" s="106"/>
      <c r="DG8" s="106"/>
      <c r="DH8" s="106"/>
      <c r="DI8" s="106"/>
      <c r="DJ8" s="106"/>
      <c r="DK8" s="106"/>
    </row>
    <row r="9" spans="1:115" x14ac:dyDescent="0.25">
      <c r="A9" s="143" t="s">
        <v>212</v>
      </c>
      <c r="B9" s="105" t="s">
        <v>217</v>
      </c>
      <c r="C9" s="105" t="s">
        <v>218</v>
      </c>
      <c r="D9" s="105" t="s">
        <v>92</v>
      </c>
      <c r="E9" s="112"/>
      <c r="F9" s="112"/>
      <c r="G9" s="106">
        <v>9.07</v>
      </c>
      <c r="H9" s="106"/>
      <c r="I9" s="106"/>
      <c r="J9" s="106">
        <v>8.5299999999999994</v>
      </c>
      <c r="K9" s="106"/>
      <c r="L9" s="106"/>
      <c r="M9" s="106">
        <v>8.15</v>
      </c>
      <c r="N9" s="106"/>
      <c r="O9" s="106"/>
      <c r="P9" s="106">
        <v>8.3000000000000007</v>
      </c>
      <c r="Q9" s="106"/>
      <c r="R9" s="106"/>
      <c r="S9" s="106">
        <v>8.4699999999999989</v>
      </c>
      <c r="T9" s="106"/>
      <c r="U9" s="106"/>
      <c r="V9" s="106">
        <v>7.95</v>
      </c>
      <c r="W9" s="106"/>
      <c r="X9" s="106"/>
      <c r="Y9" s="106">
        <v>8.0299999999999994</v>
      </c>
      <c r="Z9" s="106"/>
      <c r="AA9" s="106"/>
      <c r="AB9" s="106">
        <v>8.6</v>
      </c>
      <c r="AC9" s="106"/>
      <c r="AD9" s="106"/>
      <c r="AE9" s="106">
        <v>9.629999999999999</v>
      </c>
      <c r="AF9" s="106"/>
      <c r="AG9" s="106"/>
      <c r="AH9" s="106">
        <v>10.440000000000001</v>
      </c>
      <c r="AI9" s="106"/>
      <c r="AJ9" s="106"/>
      <c r="AK9" s="106">
        <v>11.33</v>
      </c>
      <c r="AL9" s="106"/>
      <c r="AM9" s="112"/>
      <c r="AN9" s="113">
        <v>13.91</v>
      </c>
      <c r="AO9" s="112"/>
      <c r="AP9" s="112"/>
      <c r="AQ9" s="114">
        <v>17.36</v>
      </c>
      <c r="AR9" s="114"/>
      <c r="AS9" s="114"/>
      <c r="AT9" s="114">
        <v>17.920000000000002</v>
      </c>
      <c r="AU9" s="114"/>
      <c r="AV9" s="114"/>
      <c r="AW9" s="114">
        <v>17.93</v>
      </c>
      <c r="AX9" s="106"/>
      <c r="AY9" s="106"/>
      <c r="AZ9" s="112">
        <v>18.829999999999998</v>
      </c>
      <c r="BA9" s="112"/>
      <c r="BB9" s="112"/>
      <c r="BC9" s="114">
        <v>20.05</v>
      </c>
      <c r="BD9" s="114"/>
      <c r="BE9" s="114"/>
      <c r="BF9" s="114">
        <v>20.09</v>
      </c>
      <c r="BG9" s="114"/>
      <c r="BH9" s="114"/>
      <c r="BI9" s="106">
        <v>19.79</v>
      </c>
      <c r="BJ9" s="106"/>
      <c r="BK9" s="106"/>
      <c r="BL9" s="106">
        <v>20.329999999999998</v>
      </c>
      <c r="BM9" s="106"/>
      <c r="BN9" s="106"/>
      <c r="BO9" s="106">
        <v>21.29</v>
      </c>
      <c r="BP9" s="106"/>
      <c r="BQ9" s="106"/>
      <c r="BR9" s="106">
        <v>20.89</v>
      </c>
      <c r="BS9" s="106"/>
      <c r="BT9" s="106"/>
      <c r="BU9" s="106">
        <v>21.65</v>
      </c>
      <c r="BV9" s="106"/>
      <c r="BW9" s="106"/>
      <c r="BX9" s="106">
        <v>22.85</v>
      </c>
      <c r="BY9" s="112"/>
      <c r="BZ9" s="112"/>
      <c r="CA9" s="106">
        <v>24.4</v>
      </c>
      <c r="CB9" s="106"/>
      <c r="CC9" s="106"/>
      <c r="CD9" s="106">
        <v>24.6</v>
      </c>
      <c r="CE9" s="106"/>
      <c r="CF9" s="106"/>
      <c r="CG9" s="106">
        <v>25</v>
      </c>
      <c r="CH9" s="106"/>
      <c r="CI9" s="106"/>
      <c r="CJ9" s="106">
        <v>26.02</v>
      </c>
      <c r="CK9" s="106"/>
      <c r="CL9" s="106"/>
      <c r="CM9" s="106">
        <v>27.2</v>
      </c>
      <c r="CN9" s="106"/>
      <c r="CO9" s="106"/>
      <c r="CP9" s="106">
        <v>26.26</v>
      </c>
      <c r="CQ9" s="106"/>
      <c r="CR9" s="106"/>
      <c r="CS9" s="106">
        <v>25.98</v>
      </c>
      <c r="CT9" s="106"/>
      <c r="CU9" s="106"/>
      <c r="CV9" s="108">
        <v>25.73</v>
      </c>
      <c r="CW9" s="108"/>
      <c r="CX9" s="108"/>
      <c r="CY9" s="108">
        <v>25.93</v>
      </c>
      <c r="CZ9" s="108"/>
      <c r="DA9" s="108"/>
      <c r="DB9" s="108">
        <v>24.47</v>
      </c>
      <c r="DC9" s="106"/>
      <c r="DD9" s="106"/>
      <c r="DE9" s="106">
        <v>23.67</v>
      </c>
      <c r="DF9" s="106"/>
      <c r="DG9" s="106"/>
      <c r="DH9" s="161">
        <v>23.7</v>
      </c>
      <c r="DI9" s="106"/>
      <c r="DJ9" s="106"/>
      <c r="DK9" s="106"/>
    </row>
    <row r="10" spans="1:115" x14ac:dyDescent="0.25">
      <c r="A10" s="143" t="s">
        <v>212</v>
      </c>
      <c r="B10" s="105" t="s">
        <v>219</v>
      </c>
      <c r="C10" s="105" t="s">
        <v>218</v>
      </c>
      <c r="D10" s="105" t="s">
        <v>92</v>
      </c>
      <c r="E10" s="112"/>
      <c r="F10" s="112"/>
      <c r="G10" s="106"/>
      <c r="H10" s="106"/>
      <c r="I10" s="106"/>
      <c r="J10" s="106"/>
      <c r="K10" s="106"/>
      <c r="L10" s="106"/>
      <c r="M10" s="106"/>
      <c r="N10" s="106"/>
      <c r="O10" s="106"/>
      <c r="P10" s="106">
        <v>8.4</v>
      </c>
      <c r="Q10" s="106"/>
      <c r="R10" s="106"/>
      <c r="S10" s="106">
        <v>8.5</v>
      </c>
      <c r="T10" s="106"/>
      <c r="U10" s="106"/>
      <c r="V10" s="106">
        <v>8.1</v>
      </c>
      <c r="W10" s="106"/>
      <c r="X10" s="106"/>
      <c r="Y10" s="106">
        <v>8</v>
      </c>
      <c r="Z10" s="106"/>
      <c r="AA10" s="106"/>
      <c r="AB10" s="106">
        <v>7.5</v>
      </c>
      <c r="AC10" s="106"/>
      <c r="AD10" s="106"/>
      <c r="AE10" s="106">
        <v>7.2</v>
      </c>
      <c r="AF10" s="106"/>
      <c r="AG10" s="106"/>
      <c r="AH10" s="106">
        <v>7.3</v>
      </c>
      <c r="AI10" s="106"/>
      <c r="AJ10" s="106"/>
      <c r="AK10" s="106">
        <v>7.5</v>
      </c>
      <c r="AL10" s="106"/>
      <c r="AM10" s="106"/>
      <c r="AN10" s="106">
        <v>7.8</v>
      </c>
      <c r="AO10" s="106"/>
      <c r="AP10" s="106"/>
      <c r="AQ10" s="106">
        <v>8.6</v>
      </c>
      <c r="AR10" s="106"/>
      <c r="AS10" s="106"/>
      <c r="AT10" s="106">
        <v>9.1999999999999993</v>
      </c>
      <c r="AU10" s="106"/>
      <c r="AV10" s="106"/>
      <c r="AW10" s="106">
        <v>9.1999999999999993</v>
      </c>
      <c r="AX10" s="106"/>
      <c r="AY10" s="106"/>
      <c r="AZ10" s="112">
        <v>9.6</v>
      </c>
      <c r="BA10" s="106"/>
      <c r="BB10" s="106"/>
      <c r="BC10" s="106">
        <v>9.4</v>
      </c>
      <c r="BD10" s="106"/>
      <c r="BE10" s="106"/>
      <c r="BF10" s="106">
        <v>9.3000000000000007</v>
      </c>
      <c r="BG10" s="106"/>
      <c r="BH10" s="106"/>
      <c r="BI10" s="106">
        <v>9.3000000000000007</v>
      </c>
      <c r="BJ10" s="106"/>
      <c r="BK10" s="106"/>
      <c r="BL10" s="106">
        <v>9.3000000000000007</v>
      </c>
      <c r="BM10" s="106"/>
      <c r="BN10" s="106"/>
      <c r="BO10" s="106">
        <v>9.1</v>
      </c>
      <c r="BP10" s="106"/>
      <c r="BQ10" s="106"/>
      <c r="BR10" s="106">
        <v>9</v>
      </c>
      <c r="BS10" s="106"/>
      <c r="BT10" s="106"/>
      <c r="BU10" s="106">
        <v>9.1999999999999993</v>
      </c>
      <c r="BV10" s="106"/>
      <c r="BW10" s="106"/>
      <c r="BX10" s="106">
        <v>9.4</v>
      </c>
      <c r="BY10" s="112"/>
      <c r="BZ10" s="112"/>
      <c r="CA10" s="106">
        <v>9.5</v>
      </c>
      <c r="CB10" s="106"/>
      <c r="CC10" s="106"/>
      <c r="CD10" s="106">
        <v>9.6999999999999993</v>
      </c>
      <c r="CE10" s="106"/>
      <c r="CF10" s="106"/>
      <c r="CG10" s="106">
        <v>9.8000000000000007</v>
      </c>
      <c r="CH10" s="106"/>
      <c r="CI10" s="106"/>
      <c r="CJ10" s="106">
        <v>10.199999999999999</v>
      </c>
      <c r="CK10" s="106"/>
      <c r="CL10" s="106"/>
      <c r="CM10" s="106">
        <v>10.3</v>
      </c>
      <c r="CN10" s="106"/>
      <c r="CO10" s="106"/>
      <c r="CP10" s="106">
        <v>10.3</v>
      </c>
      <c r="CQ10" s="106"/>
      <c r="CR10" s="106"/>
      <c r="CS10" s="106">
        <v>10.3</v>
      </c>
      <c r="CT10" s="106"/>
      <c r="CU10" s="106"/>
      <c r="CV10" s="108">
        <v>10.1</v>
      </c>
      <c r="CW10" s="108"/>
      <c r="CX10" s="108"/>
      <c r="CY10" s="108">
        <v>10.1</v>
      </c>
      <c r="CZ10" s="108"/>
      <c r="DA10" s="108"/>
      <c r="DB10" s="108">
        <v>10.199999999999999</v>
      </c>
      <c r="DC10" s="106"/>
      <c r="DD10" s="106"/>
      <c r="DE10" s="106">
        <v>10.4</v>
      </c>
      <c r="DF10" s="106"/>
      <c r="DG10" s="106"/>
      <c r="DH10" s="106">
        <v>10.4</v>
      </c>
      <c r="DI10" s="106"/>
      <c r="DJ10" s="106"/>
      <c r="DK10" s="106"/>
    </row>
    <row r="11" spans="1:115" x14ac:dyDescent="0.25">
      <c r="A11" s="143" t="s">
        <v>212</v>
      </c>
      <c r="B11" s="105" t="s">
        <v>220</v>
      </c>
      <c r="C11" s="105" t="s">
        <v>218</v>
      </c>
      <c r="D11" s="105" t="s">
        <v>92</v>
      </c>
      <c r="E11" s="112"/>
      <c r="F11" s="112"/>
      <c r="G11" s="106"/>
      <c r="H11" s="106"/>
      <c r="I11" s="106"/>
      <c r="J11" s="106">
        <v>6.5</v>
      </c>
      <c r="K11" s="106"/>
      <c r="L11" s="106"/>
      <c r="M11" s="106">
        <v>6.1</v>
      </c>
      <c r="N11" s="106"/>
      <c r="O11" s="106"/>
      <c r="P11" s="106">
        <v>6.9</v>
      </c>
      <c r="Q11" s="106"/>
      <c r="R11" s="106"/>
      <c r="S11" s="106">
        <v>6.4</v>
      </c>
      <c r="T11" s="106"/>
      <c r="U11" s="106"/>
      <c r="V11" s="106">
        <v>5.7</v>
      </c>
      <c r="W11" s="106"/>
      <c r="X11" s="106"/>
      <c r="Y11" s="106">
        <v>5.6429999999999998</v>
      </c>
      <c r="Z11" s="106"/>
      <c r="AA11" s="106"/>
      <c r="AB11" s="106">
        <v>6.6260000000000003</v>
      </c>
      <c r="AC11" s="106"/>
      <c r="AD11" s="106"/>
      <c r="AE11" s="106">
        <v>7.0650000000000004</v>
      </c>
      <c r="AF11" s="106"/>
      <c r="AG11" s="106"/>
      <c r="AH11" s="106">
        <v>6.7380000000000004</v>
      </c>
      <c r="AI11" s="106"/>
      <c r="AJ11" s="106"/>
      <c r="AK11" s="106">
        <v>6.0979999999999999</v>
      </c>
      <c r="AL11" s="106"/>
      <c r="AM11" s="106"/>
      <c r="AN11" s="106">
        <v>7.0659999999999998</v>
      </c>
      <c r="AO11" s="106"/>
      <c r="AP11" s="106"/>
      <c r="AQ11" s="106">
        <v>7.9450000000000003</v>
      </c>
      <c r="AR11" s="106"/>
      <c r="AS11" s="106"/>
      <c r="AT11" s="106">
        <v>7.351</v>
      </c>
      <c r="AU11" s="106"/>
      <c r="AV11" s="106"/>
      <c r="AW11" s="106">
        <v>7.3</v>
      </c>
      <c r="AX11" s="106"/>
      <c r="AY11" s="106"/>
      <c r="AZ11" s="112">
        <v>8.6</v>
      </c>
      <c r="BA11" s="106"/>
      <c r="BB11" s="106"/>
      <c r="BC11" s="106">
        <v>9.1</v>
      </c>
      <c r="BD11" s="106"/>
      <c r="BE11" s="106"/>
      <c r="BF11" s="106">
        <v>8.3000000000000007</v>
      </c>
      <c r="BG11" s="106"/>
      <c r="BH11" s="106"/>
      <c r="BI11" s="106">
        <v>7.6</v>
      </c>
      <c r="BJ11" s="106"/>
      <c r="BK11" s="106"/>
      <c r="BL11" s="106">
        <v>8.6999999999999993</v>
      </c>
      <c r="BM11" s="106"/>
      <c r="BN11" s="106"/>
      <c r="BO11" s="106">
        <v>8.6</v>
      </c>
      <c r="BP11" s="106"/>
      <c r="BQ11" s="106"/>
      <c r="BR11" s="106">
        <v>7.8</v>
      </c>
      <c r="BS11" s="106"/>
      <c r="BT11" s="106"/>
      <c r="BU11" s="106">
        <v>7.6</v>
      </c>
      <c r="BV11" s="106"/>
      <c r="BW11" s="106"/>
      <c r="BX11" s="106">
        <v>9.6</v>
      </c>
      <c r="BY11" s="112"/>
      <c r="BZ11" s="112"/>
      <c r="CA11" s="106">
        <v>10.9</v>
      </c>
      <c r="CB11" s="106"/>
      <c r="CC11" s="106"/>
      <c r="CD11" s="106">
        <v>10.5</v>
      </c>
      <c r="CE11" s="106"/>
      <c r="CF11" s="106"/>
      <c r="CG11" s="106">
        <v>9.8000000000000007</v>
      </c>
      <c r="CH11" s="106"/>
      <c r="CI11" s="106"/>
      <c r="CJ11" s="106">
        <v>11.6</v>
      </c>
      <c r="CK11" s="106"/>
      <c r="CL11" s="106"/>
      <c r="CM11" s="106">
        <v>12.8</v>
      </c>
      <c r="CN11" s="106"/>
      <c r="CO11" s="106"/>
      <c r="CP11" s="106">
        <v>12</v>
      </c>
      <c r="CQ11" s="106"/>
      <c r="CR11" s="106"/>
      <c r="CS11" s="106">
        <v>11.3</v>
      </c>
      <c r="CT11" s="106"/>
      <c r="CU11" s="106"/>
      <c r="CV11" s="108">
        <v>12.5</v>
      </c>
      <c r="CW11" s="108"/>
      <c r="CX11" s="108"/>
      <c r="CY11" s="108">
        <v>12.7</v>
      </c>
      <c r="CZ11" s="108"/>
      <c r="DA11" s="108"/>
      <c r="DB11" s="108">
        <v>12.6</v>
      </c>
      <c r="DC11" s="106"/>
      <c r="DD11" s="106"/>
      <c r="DE11" s="106">
        <v>12.8</v>
      </c>
      <c r="DF11" s="106"/>
      <c r="DG11" s="106"/>
      <c r="DH11" s="106">
        <v>12.7</v>
      </c>
      <c r="DI11" s="106"/>
      <c r="DJ11" s="106"/>
      <c r="DK11" s="106"/>
    </row>
    <row r="12" spans="1:115" x14ac:dyDescent="0.25">
      <c r="A12" s="143" t="s">
        <v>212</v>
      </c>
      <c r="B12" s="105" t="s">
        <v>221</v>
      </c>
      <c r="C12" s="105"/>
      <c r="D12" s="105"/>
      <c r="E12" s="106"/>
      <c r="F12" s="106"/>
      <c r="G12" s="106"/>
      <c r="H12" s="106"/>
      <c r="I12" s="106"/>
      <c r="J12" s="106"/>
      <c r="K12" s="106"/>
      <c r="L12" s="106"/>
      <c r="M12" s="106"/>
      <c r="N12" s="106"/>
      <c r="O12" s="106"/>
      <c r="P12" s="106"/>
      <c r="Q12" s="106"/>
      <c r="R12" s="106"/>
      <c r="S12" s="106"/>
      <c r="T12" s="106"/>
      <c r="U12" s="106"/>
      <c r="V12" s="106"/>
      <c r="W12" s="106"/>
      <c r="X12" s="106"/>
      <c r="Y12" s="106"/>
      <c r="Z12" s="106"/>
      <c r="AA12" s="106"/>
      <c r="AB12" s="106"/>
      <c r="AC12" s="106"/>
      <c r="AD12" s="106"/>
      <c r="AE12" s="106"/>
      <c r="AF12" s="106"/>
      <c r="AG12" s="106"/>
      <c r="AH12" s="106"/>
      <c r="AI12" s="106"/>
      <c r="AJ12" s="106"/>
      <c r="AK12" s="106"/>
      <c r="AL12" s="106"/>
      <c r="AM12" s="106"/>
      <c r="AN12" s="106"/>
      <c r="AO12" s="106"/>
      <c r="AP12" s="106"/>
      <c r="AQ12" s="106"/>
      <c r="AR12" s="106"/>
      <c r="AS12" s="106"/>
      <c r="AT12" s="106"/>
      <c r="AU12" s="106"/>
      <c r="AV12" s="106"/>
      <c r="AW12" s="106"/>
      <c r="AX12" s="106"/>
      <c r="AY12" s="106"/>
      <c r="AZ12" s="106"/>
      <c r="BA12" s="106"/>
      <c r="BB12" s="106"/>
      <c r="BC12" s="106"/>
      <c r="BD12" s="106"/>
      <c r="BE12" s="106"/>
      <c r="BF12" s="106"/>
      <c r="BG12" s="106"/>
      <c r="BH12" s="106"/>
      <c r="BI12" s="106"/>
      <c r="BJ12" s="106"/>
      <c r="BK12" s="106"/>
      <c r="BL12" s="106"/>
      <c r="BM12" s="106"/>
      <c r="BN12" s="106"/>
      <c r="BO12" s="106"/>
      <c r="BP12" s="106"/>
      <c r="BQ12" s="106"/>
      <c r="BR12" s="106"/>
      <c r="BS12" s="106"/>
      <c r="BT12" s="106"/>
      <c r="BU12" s="106"/>
      <c r="BV12" s="106"/>
      <c r="BW12" s="106"/>
      <c r="BX12" s="106"/>
      <c r="BY12" s="106"/>
      <c r="BZ12" s="106"/>
      <c r="CA12" s="106"/>
      <c r="CB12" s="106"/>
      <c r="CC12" s="106"/>
      <c r="CD12" s="106"/>
      <c r="CE12" s="106"/>
      <c r="CF12" s="106"/>
      <c r="CG12" s="106"/>
      <c r="CH12" s="106"/>
      <c r="CI12" s="106"/>
      <c r="CJ12" s="106"/>
      <c r="CK12" s="106"/>
      <c r="CL12" s="106"/>
      <c r="CM12" s="106"/>
      <c r="CN12" s="106"/>
      <c r="CO12" s="106"/>
      <c r="CP12" s="106"/>
      <c r="CQ12" s="106"/>
      <c r="CR12" s="106"/>
      <c r="CS12" s="106"/>
      <c r="CT12" s="106"/>
      <c r="CU12" s="106"/>
      <c r="CV12" s="108"/>
      <c r="CW12" s="108"/>
      <c r="CX12" s="108"/>
      <c r="CY12" s="108"/>
      <c r="CZ12" s="108"/>
      <c r="DA12" s="108"/>
      <c r="DB12" s="108"/>
      <c r="DC12" s="106"/>
      <c r="DD12" s="106"/>
      <c r="DE12" s="106"/>
      <c r="DF12" s="106"/>
      <c r="DG12" s="106"/>
      <c r="DH12" s="106"/>
      <c r="DI12" s="106"/>
      <c r="DJ12" s="106"/>
      <c r="DK12" s="106"/>
    </row>
    <row r="13" spans="1:115" x14ac:dyDescent="0.25">
      <c r="A13" s="143" t="s">
        <v>222</v>
      </c>
      <c r="B13" s="105" t="s">
        <v>223</v>
      </c>
      <c r="C13" s="105" t="s">
        <v>214</v>
      </c>
      <c r="D13" s="105" t="s">
        <v>92</v>
      </c>
      <c r="E13" s="114">
        <v>12.9</v>
      </c>
      <c r="F13" s="114">
        <v>10.7</v>
      </c>
      <c r="G13" s="114">
        <v>10.1</v>
      </c>
      <c r="H13" s="114">
        <v>10.199999999999999</v>
      </c>
      <c r="I13" s="114">
        <v>10.199999999999999</v>
      </c>
      <c r="J13" s="114">
        <v>9.6999999999999993</v>
      </c>
      <c r="K13" s="114">
        <v>9.6</v>
      </c>
      <c r="L13" s="114">
        <v>10.5</v>
      </c>
      <c r="M13" s="114">
        <v>9.5</v>
      </c>
      <c r="N13" s="114">
        <v>8.9</v>
      </c>
      <c r="O13" s="114">
        <v>8.8000000000000007</v>
      </c>
      <c r="P13" s="114">
        <v>8.4</v>
      </c>
      <c r="Q13" s="114">
        <v>11.1</v>
      </c>
      <c r="R13" s="114">
        <v>10.9</v>
      </c>
      <c r="S13" s="114">
        <v>9.5</v>
      </c>
      <c r="T13" s="114">
        <v>8.8000000000000007</v>
      </c>
      <c r="U13" s="114">
        <v>8</v>
      </c>
      <c r="V13" s="114">
        <v>8.3000000000000007</v>
      </c>
      <c r="W13" s="114">
        <v>8.8000000000000007</v>
      </c>
      <c r="X13" s="114">
        <v>8.6</v>
      </c>
      <c r="Y13" s="114">
        <v>8.3000000000000007</v>
      </c>
      <c r="Z13" s="114">
        <v>7.2</v>
      </c>
      <c r="AA13" s="114">
        <v>6.3</v>
      </c>
      <c r="AB13" s="114">
        <v>6.2</v>
      </c>
      <c r="AC13" s="114">
        <v>10.199999999999999</v>
      </c>
      <c r="AD13" s="114">
        <v>7.6</v>
      </c>
      <c r="AE13" s="114">
        <v>7.6</v>
      </c>
      <c r="AF13" s="114">
        <v>7.9</v>
      </c>
      <c r="AG13" s="114">
        <v>7</v>
      </c>
      <c r="AH13" s="114">
        <v>7.6</v>
      </c>
      <c r="AI13" s="114">
        <v>7.2</v>
      </c>
      <c r="AJ13" s="114">
        <v>7.1</v>
      </c>
      <c r="AK13" s="114">
        <v>7.2</v>
      </c>
      <c r="AL13" s="114">
        <v>6.7</v>
      </c>
      <c r="AM13" s="114">
        <v>6.1</v>
      </c>
      <c r="AN13" s="114">
        <v>6.1</v>
      </c>
      <c r="AO13" s="114">
        <v>9.5</v>
      </c>
      <c r="AP13" s="114">
        <v>7.4</v>
      </c>
      <c r="AQ13" s="114">
        <v>7.3</v>
      </c>
      <c r="AR13" s="114">
        <v>7.7</v>
      </c>
      <c r="AS13" s="114">
        <v>7.7</v>
      </c>
      <c r="AT13" s="114">
        <v>7.8</v>
      </c>
      <c r="AU13" s="114">
        <v>8.5</v>
      </c>
      <c r="AV13" s="114">
        <v>8</v>
      </c>
      <c r="AW13" s="114">
        <v>8.4</v>
      </c>
      <c r="AX13" s="114">
        <v>8.1</v>
      </c>
      <c r="AY13" s="114">
        <v>7.5</v>
      </c>
      <c r="AZ13" s="106">
        <v>6.3</v>
      </c>
      <c r="BA13" s="114">
        <v>10.199999999999999</v>
      </c>
      <c r="BB13" s="114">
        <v>8.6999999999999993</v>
      </c>
      <c r="BC13" s="114">
        <v>8.6999999999999993</v>
      </c>
      <c r="BD13" s="114">
        <v>8.1999999999999993</v>
      </c>
      <c r="BE13" s="114">
        <v>8.1</v>
      </c>
      <c r="BF13" s="114">
        <v>8.4</v>
      </c>
      <c r="BG13" s="114">
        <v>8.6999999999999993</v>
      </c>
      <c r="BH13" s="114">
        <v>9.6</v>
      </c>
      <c r="BI13" s="106">
        <v>8.4</v>
      </c>
      <c r="BJ13" s="106">
        <v>9</v>
      </c>
      <c r="BK13" s="106">
        <v>7.7</v>
      </c>
      <c r="BL13" s="106">
        <v>6.5</v>
      </c>
      <c r="BM13" s="106">
        <v>10.4</v>
      </c>
      <c r="BN13" s="106">
        <v>8.8000000000000007</v>
      </c>
      <c r="BO13" s="106">
        <v>8.6</v>
      </c>
      <c r="BP13" s="106">
        <v>8.1</v>
      </c>
      <c r="BQ13" s="106">
        <v>8.4</v>
      </c>
      <c r="BR13" s="106">
        <v>8.6</v>
      </c>
      <c r="BS13" s="106">
        <v>8</v>
      </c>
      <c r="BT13" s="106">
        <v>8.3000000000000007</v>
      </c>
      <c r="BU13" s="106">
        <v>8.3000000000000007</v>
      </c>
      <c r="BV13" s="106">
        <v>8.1999999999999993</v>
      </c>
      <c r="BW13" s="106">
        <v>6.2</v>
      </c>
      <c r="BX13" s="106">
        <v>6.5</v>
      </c>
      <c r="BY13" s="106">
        <v>10.3</v>
      </c>
      <c r="BZ13" s="106">
        <v>9.1999999999999993</v>
      </c>
      <c r="CA13" s="106">
        <v>7.9</v>
      </c>
      <c r="CB13" s="106">
        <v>8.6</v>
      </c>
      <c r="CC13" s="106">
        <v>7.9</v>
      </c>
      <c r="CD13" s="106">
        <v>7.4</v>
      </c>
      <c r="CE13" s="106">
        <v>7.9</v>
      </c>
      <c r="CF13" s="106">
        <v>7.9</v>
      </c>
      <c r="CG13" s="106">
        <v>7.3</v>
      </c>
      <c r="CH13" s="106">
        <v>7.3</v>
      </c>
      <c r="CI13" s="106">
        <v>6.4</v>
      </c>
      <c r="CJ13" s="106">
        <v>5.9</v>
      </c>
      <c r="CK13" s="106">
        <v>9.4</v>
      </c>
      <c r="CL13" s="106">
        <v>7.6</v>
      </c>
      <c r="CM13" s="106">
        <v>7.7</v>
      </c>
      <c r="CN13" s="106">
        <v>7.9</v>
      </c>
      <c r="CO13" s="106">
        <v>7.8</v>
      </c>
      <c r="CP13" s="106">
        <v>6.9</v>
      </c>
      <c r="CQ13" s="106">
        <v>7.6</v>
      </c>
      <c r="CR13" s="106">
        <v>8</v>
      </c>
      <c r="CS13" s="106">
        <v>7.8</v>
      </c>
      <c r="CT13" s="106">
        <v>7.6</v>
      </c>
      <c r="CU13" s="106">
        <v>6.6</v>
      </c>
      <c r="CV13" s="108">
        <v>5.6</v>
      </c>
      <c r="CW13" s="115">
        <v>9.5</v>
      </c>
      <c r="CX13" s="115">
        <v>7.2</v>
      </c>
      <c r="CY13" s="108">
        <v>7.2</v>
      </c>
      <c r="CZ13" s="108">
        <v>7.1</v>
      </c>
      <c r="DA13" s="108">
        <v>7.1</v>
      </c>
      <c r="DB13" s="108">
        <v>6.8</v>
      </c>
      <c r="DC13" s="106">
        <v>6.7</v>
      </c>
      <c r="DD13" s="106">
        <v>7</v>
      </c>
      <c r="DE13" s="106">
        <v>7</v>
      </c>
      <c r="DF13" s="106">
        <v>6.4</v>
      </c>
      <c r="DG13" s="106">
        <v>5.9</v>
      </c>
      <c r="DH13" s="106">
        <v>5.5</v>
      </c>
      <c r="DI13" s="106">
        <v>7.9</v>
      </c>
      <c r="DJ13" s="106"/>
      <c r="DK13" s="106"/>
    </row>
    <row r="14" spans="1:115" x14ac:dyDescent="0.25">
      <c r="A14" s="143" t="s">
        <v>222</v>
      </c>
      <c r="B14" s="105" t="s">
        <v>224</v>
      </c>
      <c r="C14" s="105" t="s">
        <v>214</v>
      </c>
      <c r="D14" s="105" t="s">
        <v>92</v>
      </c>
      <c r="E14" s="114">
        <v>13.422526502660121</v>
      </c>
      <c r="F14" s="114">
        <v>12.999178192681427</v>
      </c>
      <c r="G14" s="114">
        <v>11.347890303796518</v>
      </c>
      <c r="H14" s="114">
        <v>12.010157084749483</v>
      </c>
      <c r="I14" s="114">
        <v>11.881079067732694</v>
      </c>
      <c r="J14" s="114">
        <v>10.544741257046356</v>
      </c>
      <c r="K14" s="114">
        <v>12.386491979010362</v>
      </c>
      <c r="L14" s="114">
        <v>12.795884131388471</v>
      </c>
      <c r="M14" s="114">
        <v>12.905498733743102</v>
      </c>
      <c r="N14" s="114">
        <v>11.354886524622266</v>
      </c>
      <c r="O14" s="114">
        <v>10.930711295016883</v>
      </c>
      <c r="P14" s="114">
        <v>11.785157388944768</v>
      </c>
      <c r="Q14" s="114">
        <v>13.883015944084443</v>
      </c>
      <c r="R14" s="114">
        <v>12.844781713967251</v>
      </c>
      <c r="S14" s="114">
        <v>11.942158848138043</v>
      </c>
      <c r="T14" s="114">
        <v>10.893403231722681</v>
      </c>
      <c r="U14" s="114">
        <v>11.522642217160962</v>
      </c>
      <c r="V14" s="114">
        <v>11.162157417764714</v>
      </c>
      <c r="W14" s="114">
        <v>11.156805094012503</v>
      </c>
      <c r="X14" s="114">
        <v>10.743666745559761</v>
      </c>
      <c r="Y14" s="114">
        <v>10.823304381310617</v>
      </c>
      <c r="Z14" s="114">
        <v>10.064204387300627</v>
      </c>
      <c r="AA14" s="114">
        <v>9.4056540032941136</v>
      </c>
      <c r="AB14" s="114">
        <v>9.8902379388991069</v>
      </c>
      <c r="AC14" s="114">
        <v>13.110013482615246</v>
      </c>
      <c r="AD14" s="114">
        <v>11.997659701718108</v>
      </c>
      <c r="AE14" s="114">
        <v>11.226441135364656</v>
      </c>
      <c r="AF14" s="114">
        <v>11.132919808758453</v>
      </c>
      <c r="AG14" s="114">
        <v>10.830906644043043</v>
      </c>
      <c r="AH14" s="114">
        <v>11.193493882460945</v>
      </c>
      <c r="AI14" s="114">
        <v>12.088557187072535</v>
      </c>
      <c r="AJ14" s="114">
        <v>11.202883164324156</v>
      </c>
      <c r="AK14" s="114">
        <v>10.954094233971048</v>
      </c>
      <c r="AL14" s="114">
        <v>10.122937555268571</v>
      </c>
      <c r="AM14" s="114">
        <v>10.800034151426438</v>
      </c>
      <c r="AN14" s="114">
        <v>10.6</v>
      </c>
      <c r="AO14" s="114">
        <v>14.2</v>
      </c>
      <c r="AP14" s="114">
        <v>12.5</v>
      </c>
      <c r="AQ14" s="114">
        <v>12</v>
      </c>
      <c r="AR14" s="114">
        <v>12.1</v>
      </c>
      <c r="AS14" s="114">
        <v>11.7</v>
      </c>
      <c r="AT14" s="106">
        <v>11.4</v>
      </c>
      <c r="AU14" s="114">
        <v>12.6</v>
      </c>
      <c r="AV14" s="106">
        <v>11.7</v>
      </c>
      <c r="AW14" s="106">
        <v>12.2</v>
      </c>
      <c r="AX14" s="106">
        <v>11.5</v>
      </c>
      <c r="AY14" s="106">
        <v>11.1</v>
      </c>
      <c r="AZ14" s="106">
        <v>11.3</v>
      </c>
      <c r="BA14" s="114">
        <v>14.6</v>
      </c>
      <c r="BB14" s="114">
        <v>12.6</v>
      </c>
      <c r="BC14" s="114">
        <v>11.8</v>
      </c>
      <c r="BD14" s="114">
        <v>12.2</v>
      </c>
      <c r="BE14" s="114">
        <v>12.1</v>
      </c>
      <c r="BF14" s="106">
        <v>11.6</v>
      </c>
      <c r="BG14" s="114">
        <v>12.6</v>
      </c>
      <c r="BH14" s="114">
        <v>11.2</v>
      </c>
      <c r="BI14" s="106">
        <v>10.6</v>
      </c>
      <c r="BJ14" s="106">
        <v>10.199999999999999</v>
      </c>
      <c r="BK14" s="106">
        <v>10.8</v>
      </c>
      <c r="BL14" s="106">
        <v>11.1</v>
      </c>
      <c r="BM14" s="106">
        <v>13.5</v>
      </c>
      <c r="BN14" s="106">
        <v>12.8</v>
      </c>
      <c r="BO14" s="106">
        <v>10.8</v>
      </c>
      <c r="BP14" s="106">
        <v>11.2</v>
      </c>
      <c r="BQ14" s="106">
        <v>11.3</v>
      </c>
      <c r="BR14" s="106">
        <v>10.9</v>
      </c>
      <c r="BS14" s="106">
        <v>11.6</v>
      </c>
      <c r="BT14" s="106">
        <v>10.1</v>
      </c>
      <c r="BU14" s="106">
        <v>9.6999999999999993</v>
      </c>
      <c r="BV14" s="106">
        <v>9</v>
      </c>
      <c r="BW14" s="106">
        <v>9.1999999999999993</v>
      </c>
      <c r="BX14" s="106">
        <v>9.8000000000000007</v>
      </c>
      <c r="BY14" s="106">
        <v>12.5</v>
      </c>
      <c r="BZ14" s="106">
        <v>11.9</v>
      </c>
      <c r="CA14" s="106">
        <v>10.4</v>
      </c>
      <c r="CB14" s="106">
        <v>10.9</v>
      </c>
      <c r="CC14" s="106">
        <v>10.7</v>
      </c>
      <c r="CD14" s="106">
        <v>10</v>
      </c>
      <c r="CE14" s="106">
        <v>10.9</v>
      </c>
      <c r="CF14" s="106">
        <v>9.6999999999999993</v>
      </c>
      <c r="CG14" s="106">
        <v>9.9</v>
      </c>
      <c r="CH14" s="106">
        <v>8.9</v>
      </c>
      <c r="CI14" s="111">
        <v>9.1999999999999993</v>
      </c>
      <c r="CJ14" s="106">
        <v>9.6</v>
      </c>
      <c r="CK14" s="106">
        <v>12.1</v>
      </c>
      <c r="CL14" s="106">
        <v>11.8</v>
      </c>
      <c r="CM14" s="106">
        <v>10.199999999999999</v>
      </c>
      <c r="CN14" s="106">
        <v>10.199999999999999</v>
      </c>
      <c r="CO14" s="106">
        <v>9.4</v>
      </c>
      <c r="CP14" s="106">
        <v>9.1999999999999993</v>
      </c>
      <c r="CQ14" s="106">
        <v>9.9</v>
      </c>
      <c r="CR14" s="106">
        <v>9.3000000000000007</v>
      </c>
      <c r="CS14" s="106">
        <v>9</v>
      </c>
      <c r="CT14" s="106">
        <v>7.8</v>
      </c>
      <c r="CU14" s="106">
        <v>8.5</v>
      </c>
      <c r="CV14" s="108">
        <v>8.4</v>
      </c>
      <c r="CW14" s="108">
        <v>11.1</v>
      </c>
      <c r="CX14" s="108">
        <v>10.7</v>
      </c>
      <c r="CY14" s="108">
        <v>9.6999999999999993</v>
      </c>
      <c r="CZ14" s="108">
        <v>9</v>
      </c>
      <c r="DA14" s="108">
        <v>8.8000000000000007</v>
      </c>
      <c r="DB14" s="108">
        <v>9.1999999999999993</v>
      </c>
      <c r="DC14" s="106">
        <v>9.3000000000000007</v>
      </c>
      <c r="DD14" s="106">
        <v>8.9</v>
      </c>
      <c r="DE14" s="106">
        <v>8.4</v>
      </c>
      <c r="DF14" s="106">
        <v>7.9</v>
      </c>
      <c r="DG14" s="106">
        <v>7.7</v>
      </c>
      <c r="DH14" s="106"/>
      <c r="DI14" s="106"/>
      <c r="DJ14" s="106">
        <v>10.8</v>
      </c>
      <c r="DK14" s="106"/>
    </row>
    <row r="15" spans="1:115" x14ac:dyDescent="0.25">
      <c r="A15" s="143" t="s">
        <v>222</v>
      </c>
      <c r="B15" s="105" t="s">
        <v>225</v>
      </c>
      <c r="C15" s="110"/>
      <c r="D15" s="116" t="s">
        <v>111</v>
      </c>
      <c r="E15" s="106"/>
      <c r="F15" s="106"/>
      <c r="G15" s="106"/>
      <c r="H15" s="106"/>
      <c r="I15" s="106"/>
      <c r="J15" s="106"/>
      <c r="K15" s="106"/>
      <c r="L15" s="106"/>
      <c r="M15" s="106"/>
      <c r="N15" s="106"/>
      <c r="O15" s="106"/>
      <c r="P15" s="113"/>
      <c r="Q15" s="113"/>
      <c r="R15" s="113"/>
      <c r="S15" s="113">
        <v>8.6</v>
      </c>
      <c r="T15" s="113"/>
      <c r="U15" s="113"/>
      <c r="V15" s="106">
        <v>7.379152102344551</v>
      </c>
      <c r="W15" s="106"/>
      <c r="X15" s="106"/>
      <c r="Y15" s="106">
        <v>7.0582746861316918</v>
      </c>
      <c r="Z15" s="106"/>
      <c r="AA15" s="106"/>
      <c r="AB15" s="106">
        <v>6.065493352414947</v>
      </c>
      <c r="AC15" s="106"/>
      <c r="AD15" s="106"/>
      <c r="AE15" s="106">
        <v>6.8630977900604435</v>
      </c>
      <c r="AF15" s="106"/>
      <c r="AG15" s="106"/>
      <c r="AH15" s="106">
        <v>6.3886718151368482</v>
      </c>
      <c r="AI15" s="106"/>
      <c r="AJ15" s="106"/>
      <c r="AK15" s="106">
        <v>7.0550716268254456</v>
      </c>
      <c r="AL15" s="106"/>
      <c r="AM15" s="106"/>
      <c r="AN15" s="113">
        <v>7.31</v>
      </c>
      <c r="AO15" s="106"/>
      <c r="AP15" s="106"/>
      <c r="AQ15" s="106">
        <v>8.6</v>
      </c>
      <c r="AR15" s="106"/>
      <c r="AS15" s="106"/>
      <c r="AT15" s="106">
        <v>8.3000000000000007</v>
      </c>
      <c r="AU15" s="106"/>
      <c r="AV15" s="106"/>
      <c r="AW15" s="106">
        <v>9.1</v>
      </c>
      <c r="AX15" s="106"/>
      <c r="AY15" s="106"/>
      <c r="AZ15" s="106">
        <v>7.9</v>
      </c>
      <c r="BA15" s="106"/>
      <c r="BB15" s="106"/>
      <c r="BC15" s="106">
        <v>9.1</v>
      </c>
      <c r="BD15" s="106"/>
      <c r="BE15" s="106"/>
      <c r="BF15" s="106">
        <v>7.7</v>
      </c>
      <c r="BG15" s="106"/>
      <c r="BH15" s="106"/>
      <c r="BI15" s="106">
        <v>7.4</v>
      </c>
      <c r="BJ15" s="106"/>
      <c r="BK15" s="106"/>
      <c r="BL15" s="106">
        <v>6.1</v>
      </c>
      <c r="BM15" s="106"/>
      <c r="BN15" s="106"/>
      <c r="BO15" s="106">
        <v>7</v>
      </c>
      <c r="BP15" s="106"/>
      <c r="BQ15" s="106"/>
      <c r="BR15" s="106">
        <v>6.4</v>
      </c>
      <c r="BS15" s="106"/>
      <c r="BT15" s="106"/>
      <c r="BU15" s="106">
        <v>5.5</v>
      </c>
      <c r="BV15" s="106"/>
      <c r="BW15" s="106"/>
      <c r="BX15" s="106">
        <v>5.0999999999999996</v>
      </c>
      <c r="BY15" s="106"/>
      <c r="BZ15" s="106"/>
      <c r="CA15" s="106">
        <v>4.9000000000000004</v>
      </c>
      <c r="CB15" s="106"/>
      <c r="CC15" s="106"/>
      <c r="CD15" s="106">
        <v>5.2</v>
      </c>
      <c r="CE15" s="106"/>
      <c r="CF15" s="106"/>
      <c r="CG15" s="106">
        <v>4.5999999999999996</v>
      </c>
      <c r="CH15" s="106"/>
      <c r="CI15" s="106"/>
      <c r="CJ15" s="106">
        <v>5</v>
      </c>
      <c r="CK15" s="106"/>
      <c r="CL15" s="106"/>
      <c r="CM15" s="106">
        <v>4.5999999999999996</v>
      </c>
      <c r="CN15" s="106"/>
      <c r="CO15" s="106"/>
      <c r="CP15" s="106">
        <v>4.8899999999999997</v>
      </c>
      <c r="CQ15" s="106"/>
      <c r="CR15" s="106"/>
      <c r="CS15" s="106">
        <v>4.55</v>
      </c>
      <c r="CT15" s="106"/>
      <c r="CU15" s="106"/>
      <c r="CV15" s="109">
        <v>4.8622237324897677</v>
      </c>
      <c r="CW15" s="108"/>
      <c r="CX15" s="108"/>
      <c r="CY15" s="109">
        <v>5.5753064414891567</v>
      </c>
      <c r="CZ15" s="108"/>
      <c r="DA15" s="108"/>
      <c r="DB15" s="108">
        <v>5.71</v>
      </c>
      <c r="DC15" s="106"/>
      <c r="DD15" s="106"/>
      <c r="DE15" s="106">
        <v>4.6655286296970493</v>
      </c>
      <c r="DF15" s="106"/>
      <c r="DG15" s="106"/>
      <c r="DH15" s="106">
        <v>3.8</v>
      </c>
      <c r="DI15" s="106"/>
      <c r="DJ15" s="106"/>
      <c r="DK15" s="106"/>
    </row>
    <row r="16" spans="1:115" x14ac:dyDescent="0.25">
      <c r="A16" s="143" t="s">
        <v>222</v>
      </c>
      <c r="B16" s="105" t="s">
        <v>226</v>
      </c>
      <c r="C16" s="105" t="s">
        <v>227</v>
      </c>
      <c r="D16" s="105"/>
      <c r="E16" s="112">
        <v>9</v>
      </c>
      <c r="F16" s="112"/>
      <c r="G16" s="112"/>
      <c r="H16" s="112"/>
      <c r="I16" s="112"/>
      <c r="J16" s="112"/>
      <c r="K16" s="112"/>
      <c r="L16" s="112"/>
      <c r="M16" s="112"/>
      <c r="N16" s="112"/>
      <c r="O16" s="112"/>
      <c r="P16" s="112"/>
      <c r="Q16" s="112">
        <v>9.5</v>
      </c>
      <c r="R16" s="112">
        <v>9.8000000000000007</v>
      </c>
      <c r="S16" s="112">
        <v>9</v>
      </c>
      <c r="T16" s="112">
        <v>8.5</v>
      </c>
      <c r="U16" s="112">
        <v>8.3000000000000007</v>
      </c>
      <c r="V16" s="112">
        <v>7.9</v>
      </c>
      <c r="W16" s="112">
        <v>7.9</v>
      </c>
      <c r="X16" s="112">
        <v>8.1999999999999993</v>
      </c>
      <c r="Y16" s="112">
        <v>7.9</v>
      </c>
      <c r="Z16" s="112">
        <v>7.9</v>
      </c>
      <c r="AA16" s="112">
        <v>7.5</v>
      </c>
      <c r="AB16" s="112">
        <v>8.1</v>
      </c>
      <c r="AC16" s="106">
        <v>9</v>
      </c>
      <c r="AD16" s="106">
        <v>9.3000000000000007</v>
      </c>
      <c r="AE16" s="106">
        <v>9</v>
      </c>
      <c r="AF16" s="106">
        <v>8.1</v>
      </c>
      <c r="AG16" s="106">
        <v>7.9</v>
      </c>
      <c r="AH16" s="106">
        <v>8.1</v>
      </c>
      <c r="AI16" s="106">
        <v>8.4</v>
      </c>
      <c r="AJ16" s="106">
        <v>8.5</v>
      </c>
      <c r="AK16" s="106">
        <v>7.9</v>
      </c>
      <c r="AL16" s="106">
        <v>7.7</v>
      </c>
      <c r="AM16" s="106">
        <v>7.8</v>
      </c>
      <c r="AN16" s="106">
        <v>8.8000000000000007</v>
      </c>
      <c r="AO16" s="106">
        <v>9.3000000000000007</v>
      </c>
      <c r="AP16" s="106">
        <v>9.3000000000000007</v>
      </c>
      <c r="AQ16" s="112">
        <v>8.8000000000000007</v>
      </c>
      <c r="AR16" s="106">
        <v>8.5</v>
      </c>
      <c r="AS16" s="106">
        <v>8.5</v>
      </c>
      <c r="AT16" s="106">
        <v>8.1999999999999993</v>
      </c>
      <c r="AU16" s="106">
        <v>8.3000000000000007</v>
      </c>
      <c r="AV16" s="106">
        <v>7.8</v>
      </c>
      <c r="AW16" s="106">
        <v>7.6</v>
      </c>
      <c r="AX16" s="106">
        <v>7.2</v>
      </c>
      <c r="AY16" s="106">
        <v>7.9</v>
      </c>
      <c r="AZ16" s="106">
        <v>8.6</v>
      </c>
      <c r="BA16" s="106">
        <v>9.6</v>
      </c>
      <c r="BB16" s="106">
        <v>9.1999999999999993</v>
      </c>
      <c r="BC16" s="112">
        <v>9</v>
      </c>
      <c r="BD16" s="106">
        <v>7.7</v>
      </c>
      <c r="BE16" s="106">
        <v>7.6</v>
      </c>
      <c r="BF16" s="106">
        <v>7</v>
      </c>
      <c r="BG16" s="106">
        <v>7.4</v>
      </c>
      <c r="BH16" s="106">
        <v>7.6</v>
      </c>
      <c r="BI16" s="106">
        <v>7.9</v>
      </c>
      <c r="BJ16" s="106">
        <v>7.6</v>
      </c>
      <c r="BK16" s="106">
        <v>7.2</v>
      </c>
      <c r="BL16" s="106">
        <v>7.7</v>
      </c>
      <c r="BM16" s="106">
        <v>9.1</v>
      </c>
      <c r="BN16" s="106">
        <v>9.4</v>
      </c>
      <c r="BO16" s="106">
        <v>8.8000000000000007</v>
      </c>
      <c r="BP16" s="106">
        <v>7.4</v>
      </c>
      <c r="BQ16" s="106">
        <v>7.3</v>
      </c>
      <c r="BR16" s="106">
        <v>7</v>
      </c>
      <c r="BS16" s="106">
        <v>7</v>
      </c>
      <c r="BT16" s="106">
        <v>7.3</v>
      </c>
      <c r="BU16" s="106">
        <v>7.3</v>
      </c>
      <c r="BV16" s="106">
        <v>7</v>
      </c>
      <c r="BW16" s="106">
        <v>7</v>
      </c>
      <c r="BX16" s="106">
        <v>7.8</v>
      </c>
      <c r="BY16" s="106">
        <v>8.3000000000000007</v>
      </c>
      <c r="BZ16" s="106">
        <v>8.6999999999999993</v>
      </c>
      <c r="CA16" s="106">
        <v>8.1</v>
      </c>
      <c r="CB16" s="106">
        <v>7.2</v>
      </c>
      <c r="CC16" s="106">
        <v>6.3</v>
      </c>
      <c r="CD16" s="106">
        <v>6.2</v>
      </c>
      <c r="CE16" s="106">
        <v>6.7</v>
      </c>
      <c r="CF16" s="106">
        <v>6.6</v>
      </c>
      <c r="CG16" s="106">
        <v>6.2</v>
      </c>
      <c r="CH16" s="106">
        <v>5.9</v>
      </c>
      <c r="CI16" s="106">
        <v>5.6</v>
      </c>
      <c r="CJ16" s="106">
        <v>6.1</v>
      </c>
      <c r="CK16" s="106">
        <v>6.4</v>
      </c>
      <c r="CL16" s="106">
        <v>6.4</v>
      </c>
      <c r="CM16" s="106">
        <v>5.6</v>
      </c>
      <c r="CN16" s="106">
        <v>5.7</v>
      </c>
      <c r="CO16" s="106">
        <v>5.8</v>
      </c>
      <c r="CP16" s="106">
        <v>6</v>
      </c>
      <c r="CQ16" s="106">
        <v>5.6</v>
      </c>
      <c r="CR16" s="106">
        <v>5.9</v>
      </c>
      <c r="CS16" s="106">
        <v>5.8</v>
      </c>
      <c r="CT16" s="106">
        <v>5.8</v>
      </c>
      <c r="CU16" s="106">
        <v>5.7</v>
      </c>
      <c r="CV16" s="108">
        <v>6.4</v>
      </c>
      <c r="CW16" s="115">
        <v>7</v>
      </c>
      <c r="CX16" s="108">
        <v>6.9</v>
      </c>
      <c r="CY16" s="108">
        <v>6.3</v>
      </c>
      <c r="CZ16" s="108">
        <v>5.8</v>
      </c>
      <c r="DA16" s="108">
        <v>5.7</v>
      </c>
      <c r="DB16" s="108">
        <v>5.7</v>
      </c>
      <c r="DC16" s="106">
        <v>5.9</v>
      </c>
      <c r="DD16" s="106">
        <v>5.6</v>
      </c>
      <c r="DE16" s="106">
        <v>5.7</v>
      </c>
      <c r="DF16" s="106">
        <v>5.4</v>
      </c>
      <c r="DG16" s="106"/>
      <c r="DH16" s="106"/>
      <c r="DI16" s="106"/>
      <c r="DJ16" s="106"/>
      <c r="DK16" s="106"/>
    </row>
    <row r="17" spans="1:115" hidden="1" x14ac:dyDescent="0.25">
      <c r="A17" s="143" t="s">
        <v>222</v>
      </c>
      <c r="B17" s="110" t="s">
        <v>228</v>
      </c>
      <c r="C17" s="105"/>
      <c r="D17" s="105"/>
      <c r="E17" s="106"/>
      <c r="F17" s="106"/>
      <c r="G17" s="106"/>
      <c r="H17" s="106"/>
      <c r="I17" s="106"/>
      <c r="J17" s="106"/>
      <c r="K17" s="106"/>
      <c r="L17" s="106"/>
      <c r="M17" s="106"/>
      <c r="N17" s="106"/>
      <c r="O17" s="106"/>
      <c r="P17" s="106"/>
      <c r="Q17" s="106"/>
      <c r="R17" s="106"/>
      <c r="S17" s="106"/>
      <c r="T17" s="106"/>
      <c r="U17" s="106"/>
      <c r="V17" s="106"/>
      <c r="W17" s="106"/>
      <c r="X17" s="106"/>
      <c r="Y17" s="106"/>
      <c r="Z17" s="106"/>
      <c r="AA17" s="106"/>
      <c r="AB17" s="106"/>
      <c r="AC17" s="106"/>
      <c r="AD17" s="106"/>
      <c r="AE17" s="106"/>
      <c r="AF17" s="106"/>
      <c r="AG17" s="106"/>
      <c r="AH17" s="106"/>
      <c r="AI17" s="106"/>
      <c r="AJ17" s="106"/>
      <c r="AK17" s="106"/>
      <c r="AL17" s="106"/>
      <c r="AM17" s="106"/>
      <c r="AN17" s="106"/>
      <c r="AO17" s="106"/>
      <c r="AP17" s="106"/>
      <c r="AQ17" s="106"/>
      <c r="AR17" s="106"/>
      <c r="AS17" s="106"/>
      <c r="AT17" s="106"/>
      <c r="AU17" s="106"/>
      <c r="AV17" s="106"/>
      <c r="AW17" s="106"/>
      <c r="AX17" s="106"/>
      <c r="AY17" s="106"/>
      <c r="AZ17" s="106"/>
      <c r="BA17" s="106"/>
      <c r="BB17" s="106"/>
      <c r="BC17" s="106"/>
      <c r="BD17" s="106"/>
      <c r="BE17" s="106"/>
      <c r="BF17" s="106"/>
      <c r="BG17" s="106"/>
      <c r="BH17" s="106"/>
      <c r="BI17" s="106"/>
      <c r="BJ17" s="106"/>
      <c r="BK17" s="106"/>
      <c r="BL17" s="106"/>
      <c r="BM17" s="106"/>
      <c r="BN17" s="106"/>
      <c r="BO17" s="106"/>
      <c r="BP17" s="106"/>
      <c r="BQ17" s="106"/>
      <c r="BR17" s="106"/>
      <c r="BS17" s="106"/>
      <c r="BT17" s="106"/>
      <c r="BU17" s="106"/>
      <c r="BV17" s="106"/>
      <c r="BW17" s="106"/>
      <c r="BX17" s="106"/>
      <c r="BY17" s="106"/>
      <c r="BZ17" s="106"/>
      <c r="CA17" s="106"/>
      <c r="CB17" s="106"/>
      <c r="CC17" s="106"/>
      <c r="CD17" s="106"/>
      <c r="CE17" s="106"/>
      <c r="CF17" s="106"/>
      <c r="CG17" s="106"/>
      <c r="CH17" s="106"/>
      <c r="CI17" s="106"/>
      <c r="CJ17" s="106"/>
      <c r="CK17" s="106"/>
      <c r="CL17" s="106"/>
      <c r="CM17" s="106"/>
      <c r="CN17" s="106"/>
      <c r="CO17" s="106"/>
      <c r="CP17" s="106"/>
      <c r="CQ17" s="106"/>
      <c r="CR17" s="106"/>
      <c r="CS17" s="106"/>
      <c r="CT17" s="106"/>
      <c r="CU17" s="106"/>
      <c r="CV17" s="108"/>
      <c r="CW17" s="108"/>
      <c r="CX17" s="108"/>
      <c r="CY17" s="108"/>
      <c r="CZ17" s="108"/>
      <c r="DA17" s="108"/>
      <c r="DB17" s="108"/>
      <c r="DC17" s="106"/>
      <c r="DD17" s="106"/>
      <c r="DE17" s="106"/>
      <c r="DF17" s="106"/>
      <c r="DG17" s="106"/>
      <c r="DH17" s="106"/>
      <c r="DI17" s="106"/>
      <c r="DJ17" s="106"/>
      <c r="DK17" s="106"/>
    </row>
    <row r="18" spans="1:115" x14ac:dyDescent="0.25">
      <c r="A18" s="143" t="s">
        <v>222</v>
      </c>
      <c r="B18" s="105" t="s">
        <v>229</v>
      </c>
      <c r="C18" s="105" t="s">
        <v>214</v>
      </c>
      <c r="D18" s="117" t="s">
        <v>111</v>
      </c>
      <c r="E18" s="112">
        <v>9.1999999999999993</v>
      </c>
      <c r="F18" s="112">
        <v>10.1</v>
      </c>
      <c r="G18" s="112">
        <v>10.4</v>
      </c>
      <c r="H18" s="112">
        <v>10.4</v>
      </c>
      <c r="I18" s="112">
        <v>10.199999999999999</v>
      </c>
      <c r="J18" s="112">
        <v>10.4</v>
      </c>
      <c r="K18" s="112">
        <v>10.7</v>
      </c>
      <c r="L18" s="112">
        <v>10.6</v>
      </c>
      <c r="M18" s="112">
        <v>10</v>
      </c>
      <c r="N18" s="112">
        <v>9.8000000000000007</v>
      </c>
      <c r="O18" s="112">
        <v>9.5</v>
      </c>
      <c r="P18" s="112">
        <v>8.4</v>
      </c>
      <c r="Q18" s="112">
        <v>9.3000000000000007</v>
      </c>
      <c r="R18" s="112">
        <v>9.9</v>
      </c>
      <c r="S18" s="112">
        <v>10.1</v>
      </c>
      <c r="T18" s="112">
        <v>10.1</v>
      </c>
      <c r="U18" s="112">
        <v>10.1</v>
      </c>
      <c r="V18" s="112">
        <v>9.6999999999999993</v>
      </c>
      <c r="W18" s="112">
        <v>9.5</v>
      </c>
      <c r="X18" s="112">
        <v>9.5</v>
      </c>
      <c r="Y18" s="112">
        <v>9</v>
      </c>
      <c r="Z18" s="112">
        <v>8.6999999999999993</v>
      </c>
      <c r="AA18" s="112">
        <v>8.1999999999999993</v>
      </c>
      <c r="AB18" s="112">
        <v>7.4</v>
      </c>
      <c r="AC18" s="112">
        <v>8</v>
      </c>
      <c r="AD18" s="112">
        <v>8.6999999999999993</v>
      </c>
      <c r="AE18" s="112">
        <v>8.6</v>
      </c>
      <c r="AF18" s="112">
        <v>8.5</v>
      </c>
      <c r="AG18" s="112">
        <v>7.9</v>
      </c>
      <c r="AH18" s="112">
        <v>7.9</v>
      </c>
      <c r="AI18" s="112">
        <v>8.1</v>
      </c>
      <c r="AJ18" s="112">
        <v>7.6</v>
      </c>
      <c r="AK18" s="112">
        <v>7.7</v>
      </c>
      <c r="AL18" s="112">
        <v>7.5</v>
      </c>
      <c r="AM18" s="112">
        <v>7.6</v>
      </c>
      <c r="AN18" s="112">
        <v>6.8</v>
      </c>
      <c r="AO18" s="112">
        <v>8.1999999999999993</v>
      </c>
      <c r="AP18" s="112">
        <v>8.5</v>
      </c>
      <c r="AQ18" s="106">
        <v>9</v>
      </c>
      <c r="AR18" s="106">
        <v>8.9</v>
      </c>
      <c r="AS18" s="106">
        <v>8.8000000000000007</v>
      </c>
      <c r="AT18" s="106">
        <v>8.1</v>
      </c>
      <c r="AU18" s="106">
        <v>8</v>
      </c>
      <c r="AV18" s="106">
        <v>8.1</v>
      </c>
      <c r="AW18" s="106">
        <v>7.7</v>
      </c>
      <c r="AX18" s="106">
        <v>7.5</v>
      </c>
      <c r="AY18" s="106">
        <v>7.4</v>
      </c>
      <c r="AZ18" s="106">
        <v>6.8</v>
      </c>
      <c r="BA18" s="112">
        <v>7.2</v>
      </c>
      <c r="BB18" s="112">
        <v>7.4</v>
      </c>
      <c r="BC18" s="106">
        <v>7.6</v>
      </c>
      <c r="BD18" s="106">
        <v>7.3</v>
      </c>
      <c r="BE18" s="106">
        <v>7.5</v>
      </c>
      <c r="BF18" s="106">
        <v>7</v>
      </c>
      <c r="BG18" s="106">
        <v>6.9</v>
      </c>
      <c r="BH18" s="106">
        <v>6.7</v>
      </c>
      <c r="BI18" s="106">
        <v>6.2</v>
      </c>
      <c r="BJ18" s="106">
        <v>6.1</v>
      </c>
      <c r="BK18" s="106">
        <v>5.7</v>
      </c>
      <c r="BL18" s="106">
        <v>5.3</v>
      </c>
      <c r="BM18" s="106">
        <v>6.1</v>
      </c>
      <c r="BN18" s="106">
        <v>6.4</v>
      </c>
      <c r="BO18" s="106">
        <v>6.5</v>
      </c>
      <c r="BP18" s="106">
        <v>6.4</v>
      </c>
      <c r="BQ18" s="106">
        <v>6.4</v>
      </c>
      <c r="BR18" s="106">
        <v>6.2</v>
      </c>
      <c r="BS18" s="106">
        <v>6</v>
      </c>
      <c r="BT18" s="106">
        <v>6</v>
      </c>
      <c r="BU18" s="106">
        <v>6</v>
      </c>
      <c r="BV18" s="106">
        <v>5.8</v>
      </c>
      <c r="BW18" s="106">
        <v>5.2</v>
      </c>
      <c r="BX18" s="106">
        <v>4.7</v>
      </c>
      <c r="BY18" s="106">
        <v>5.5</v>
      </c>
      <c r="BZ18" s="106">
        <v>5.7</v>
      </c>
      <c r="CA18" s="106">
        <v>6.2</v>
      </c>
      <c r="CB18" s="106">
        <v>6</v>
      </c>
      <c r="CC18" s="106">
        <v>5.8</v>
      </c>
      <c r="CD18" s="106">
        <v>5.9</v>
      </c>
      <c r="CE18" s="106">
        <v>5.4</v>
      </c>
      <c r="CF18" s="106">
        <v>5.3</v>
      </c>
      <c r="CG18" s="106">
        <v>5.4</v>
      </c>
      <c r="CH18" s="106">
        <v>5.3</v>
      </c>
      <c r="CI18" s="106">
        <v>4.9000000000000004</v>
      </c>
      <c r="CJ18" s="106">
        <v>4.5999999999999996</v>
      </c>
      <c r="CK18" s="106">
        <v>5.4</v>
      </c>
      <c r="CL18" s="106">
        <v>5.6</v>
      </c>
      <c r="CM18" s="106">
        <v>5.7</v>
      </c>
      <c r="CN18" s="106">
        <v>5.8</v>
      </c>
      <c r="CO18" s="106">
        <v>5.8</v>
      </c>
      <c r="CP18" s="106">
        <v>6</v>
      </c>
      <c r="CQ18" s="106">
        <v>5.6</v>
      </c>
      <c r="CR18" s="106">
        <v>5.3</v>
      </c>
      <c r="CS18" s="106">
        <v>5.4</v>
      </c>
      <c r="CT18" s="106">
        <v>5.2</v>
      </c>
      <c r="CU18" s="106">
        <v>4.5999999999999996</v>
      </c>
      <c r="CV18" s="108">
        <v>4.3</v>
      </c>
      <c r="CW18" s="108">
        <v>4.8</v>
      </c>
      <c r="CX18" s="108">
        <v>5.0999999999999996</v>
      </c>
      <c r="CY18" s="108">
        <v>5</v>
      </c>
      <c r="CZ18" s="108">
        <v>4.9000000000000004</v>
      </c>
      <c r="DA18" s="108">
        <v>4.9000000000000004</v>
      </c>
      <c r="DB18" s="108">
        <v>4.8</v>
      </c>
      <c r="DC18" s="106">
        <v>4.9000000000000004</v>
      </c>
      <c r="DD18" s="106">
        <v>5</v>
      </c>
      <c r="DE18" s="106">
        <v>4.9000000000000004</v>
      </c>
      <c r="DF18" s="106">
        <v>4.7</v>
      </c>
      <c r="DG18" s="106">
        <v>4.8</v>
      </c>
      <c r="DH18" s="106"/>
      <c r="DI18" s="106"/>
      <c r="DJ18" s="106"/>
      <c r="DK18" s="106"/>
    </row>
    <row r="19" spans="1:115" x14ac:dyDescent="0.25">
      <c r="A19" s="143" t="s">
        <v>222</v>
      </c>
      <c r="B19" s="105" t="s">
        <v>230</v>
      </c>
      <c r="C19" s="105" t="s">
        <v>227</v>
      </c>
      <c r="D19" s="105"/>
      <c r="E19" s="112">
        <v>7.8</v>
      </c>
      <c r="F19" s="112">
        <v>8.4</v>
      </c>
      <c r="G19" s="112">
        <v>8.6</v>
      </c>
      <c r="H19" s="112">
        <v>8.8000000000000007</v>
      </c>
      <c r="I19" s="112">
        <v>8.9</v>
      </c>
      <c r="J19" s="112">
        <v>8.8000000000000007</v>
      </c>
      <c r="K19" s="112">
        <v>8.5</v>
      </c>
      <c r="L19" s="112">
        <v>7.9</v>
      </c>
      <c r="M19" s="112">
        <v>7.4</v>
      </c>
      <c r="N19" s="112">
        <v>6.6</v>
      </c>
      <c r="O19" s="112">
        <v>6</v>
      </c>
      <c r="P19" s="112">
        <v>6.1</v>
      </c>
      <c r="Q19" s="112">
        <v>6.4</v>
      </c>
      <c r="R19" s="112">
        <v>6.7</v>
      </c>
      <c r="S19" s="112">
        <v>6.8</v>
      </c>
      <c r="T19" s="112">
        <v>6.7</v>
      </c>
      <c r="U19" s="112">
        <v>6.9</v>
      </c>
      <c r="V19" s="112">
        <v>7</v>
      </c>
      <c r="W19" s="112">
        <v>7.6</v>
      </c>
      <c r="X19" s="112">
        <v>7.7</v>
      </c>
      <c r="Y19" s="112">
        <v>7.7</v>
      </c>
      <c r="Z19" s="112">
        <v>7.3</v>
      </c>
      <c r="AA19" s="112">
        <v>7.2</v>
      </c>
      <c r="AB19" s="112">
        <v>7.2</v>
      </c>
      <c r="AC19" s="112">
        <v>7.3</v>
      </c>
      <c r="AD19" s="112">
        <v>7.6</v>
      </c>
      <c r="AE19" s="112">
        <v>7.6</v>
      </c>
      <c r="AF19" s="112">
        <v>8</v>
      </c>
      <c r="AG19" s="112">
        <v>8.4</v>
      </c>
      <c r="AH19" s="112">
        <v>8.4</v>
      </c>
      <c r="AI19" s="112">
        <v>8.1999999999999993</v>
      </c>
      <c r="AJ19" s="112">
        <v>7.8</v>
      </c>
      <c r="AK19" s="112">
        <v>7.5</v>
      </c>
      <c r="AL19" s="112">
        <v>7.5</v>
      </c>
      <c r="AM19" s="112">
        <v>7.5</v>
      </c>
      <c r="AN19" s="112">
        <v>8</v>
      </c>
      <c r="AO19" s="106">
        <v>8.5</v>
      </c>
      <c r="AP19" s="106">
        <v>9.1999999999999993</v>
      </c>
      <c r="AQ19" s="106">
        <v>9.8000000000000007</v>
      </c>
      <c r="AR19" s="106">
        <v>10.199999999999999</v>
      </c>
      <c r="AS19" s="106">
        <v>10.7</v>
      </c>
      <c r="AT19" s="106">
        <v>10.8</v>
      </c>
      <c r="AU19" s="106">
        <v>10.8</v>
      </c>
      <c r="AV19" s="106">
        <v>10.199999999999999</v>
      </c>
      <c r="AW19" s="106">
        <v>9.6999999999999993</v>
      </c>
      <c r="AX19" s="106">
        <v>9.1</v>
      </c>
      <c r="AY19" s="106">
        <v>8.6</v>
      </c>
      <c r="AZ19" s="106">
        <v>8.6999999999999993</v>
      </c>
      <c r="BA19" s="106">
        <v>8.5</v>
      </c>
      <c r="BB19" s="106">
        <v>9</v>
      </c>
      <c r="BC19" s="106">
        <v>8.6</v>
      </c>
      <c r="BD19" s="106">
        <v>8.8000000000000007</v>
      </c>
      <c r="BE19" s="106">
        <v>8.5</v>
      </c>
      <c r="BF19" s="106">
        <v>8.3000000000000007</v>
      </c>
      <c r="BG19" s="106">
        <v>8.3000000000000007</v>
      </c>
      <c r="BH19" s="106">
        <v>8</v>
      </c>
      <c r="BI19" s="106">
        <v>7.6</v>
      </c>
      <c r="BJ19" s="106">
        <v>7.1</v>
      </c>
      <c r="BK19" s="106">
        <v>7.1</v>
      </c>
      <c r="BL19" s="106">
        <v>7.3</v>
      </c>
      <c r="BM19" s="106">
        <v>7.3</v>
      </c>
      <c r="BN19" s="106">
        <v>7.3</v>
      </c>
      <c r="BO19" s="106">
        <v>7</v>
      </c>
      <c r="BP19" s="106">
        <v>7.2</v>
      </c>
      <c r="BQ19" s="106">
        <v>7.2</v>
      </c>
      <c r="BR19" s="106">
        <v>7.5</v>
      </c>
      <c r="BS19" s="106">
        <v>7.4</v>
      </c>
      <c r="BT19" s="106">
        <v>7.4</v>
      </c>
      <c r="BU19" s="106">
        <v>7.2</v>
      </c>
      <c r="BV19" s="106">
        <v>7.1</v>
      </c>
      <c r="BW19" s="106">
        <v>6.6</v>
      </c>
      <c r="BX19" s="106">
        <v>6.6</v>
      </c>
      <c r="BY19" s="106">
        <v>6.4</v>
      </c>
      <c r="BZ19" s="106">
        <v>6.6</v>
      </c>
      <c r="CA19" s="106">
        <v>6.5</v>
      </c>
      <c r="CB19" s="106">
        <v>6.7</v>
      </c>
      <c r="CC19" s="106">
        <v>6.6</v>
      </c>
      <c r="CD19" s="106">
        <v>6.5</v>
      </c>
      <c r="CE19" s="106">
        <v>6.4</v>
      </c>
      <c r="CF19" s="106">
        <v>6.5</v>
      </c>
      <c r="CG19" s="106">
        <v>6.6</v>
      </c>
      <c r="CH19" s="106">
        <v>6.2</v>
      </c>
      <c r="CI19" s="106">
        <v>6.1</v>
      </c>
      <c r="CJ19" s="106">
        <v>6</v>
      </c>
      <c r="CK19" s="106">
        <v>6.2</v>
      </c>
      <c r="CL19" s="106">
        <v>6.2</v>
      </c>
      <c r="CM19" s="106">
        <v>6.4</v>
      </c>
      <c r="CN19" s="106">
        <v>6.4</v>
      </c>
      <c r="CO19" s="106">
        <v>6.2</v>
      </c>
      <c r="CP19" s="106">
        <v>5.7</v>
      </c>
      <c r="CQ19" s="106">
        <v>5.7</v>
      </c>
      <c r="CR19" s="106">
        <v>5.7</v>
      </c>
      <c r="CS19" s="106">
        <v>5.8</v>
      </c>
      <c r="CT19" s="106">
        <v>5.7</v>
      </c>
      <c r="CU19" s="111">
        <v>5.7</v>
      </c>
      <c r="CV19" s="115">
        <v>6.1</v>
      </c>
      <c r="CW19" s="108">
        <v>6.1</v>
      </c>
      <c r="CX19" s="108">
        <v>6.5</v>
      </c>
      <c r="CY19" s="108">
        <v>6.1</v>
      </c>
      <c r="CZ19" s="108">
        <v>6.3</v>
      </c>
      <c r="DA19" s="108" t="s">
        <v>231</v>
      </c>
      <c r="DB19" s="108">
        <v>6.5</v>
      </c>
      <c r="DC19" s="106">
        <v>6.7</v>
      </c>
      <c r="DD19" s="106">
        <v>6.6</v>
      </c>
      <c r="DE19" s="106">
        <v>6.4</v>
      </c>
      <c r="DF19" s="106">
        <v>6.1</v>
      </c>
      <c r="DG19" s="106"/>
      <c r="DH19" s="106">
        <v>6</v>
      </c>
      <c r="DI19" s="106"/>
      <c r="DJ19" s="106"/>
      <c r="DK19" s="106"/>
    </row>
    <row r="20" spans="1:115" hidden="1" x14ac:dyDescent="0.25">
      <c r="A20" s="143" t="s">
        <v>222</v>
      </c>
      <c r="B20" s="110" t="s">
        <v>232</v>
      </c>
      <c r="C20" s="110"/>
      <c r="D20" s="110"/>
      <c r="E20" s="106"/>
      <c r="F20" s="106"/>
      <c r="G20" s="106"/>
      <c r="H20" s="106"/>
      <c r="I20" s="106"/>
      <c r="J20" s="106"/>
      <c r="K20" s="106"/>
      <c r="L20" s="106"/>
      <c r="M20" s="106"/>
      <c r="N20" s="106"/>
      <c r="O20" s="106"/>
      <c r="P20" s="106"/>
      <c r="Q20" s="106"/>
      <c r="R20" s="106"/>
      <c r="S20" s="106"/>
      <c r="T20" s="106"/>
      <c r="U20" s="106"/>
      <c r="V20" s="106"/>
      <c r="W20" s="106"/>
      <c r="X20" s="106"/>
      <c r="Y20" s="106"/>
      <c r="Z20" s="106"/>
      <c r="AA20" s="106"/>
      <c r="AB20" s="106"/>
      <c r="AC20" s="106"/>
      <c r="AD20" s="106"/>
      <c r="AE20" s="106"/>
      <c r="AF20" s="106"/>
      <c r="AG20" s="106"/>
      <c r="AH20" s="106"/>
      <c r="AI20" s="106"/>
      <c r="AJ20" s="106"/>
      <c r="AK20" s="106"/>
      <c r="AL20" s="106"/>
      <c r="AM20" s="106"/>
      <c r="AN20" s="106"/>
      <c r="AO20" s="106"/>
      <c r="AP20" s="106"/>
      <c r="AQ20" s="106"/>
      <c r="AR20" s="106"/>
      <c r="AS20" s="106"/>
      <c r="AT20" s="106"/>
      <c r="AU20" s="106"/>
      <c r="AV20" s="106"/>
      <c r="AW20" s="106"/>
      <c r="AX20" s="106"/>
      <c r="AY20" s="106"/>
      <c r="AZ20" s="106"/>
      <c r="BA20" s="106"/>
      <c r="BB20" s="106"/>
      <c r="BC20" s="106"/>
      <c r="BD20" s="106"/>
      <c r="BE20" s="106"/>
      <c r="BF20" s="106"/>
      <c r="BG20" s="106"/>
      <c r="BH20" s="106"/>
      <c r="BI20" s="106"/>
      <c r="BJ20" s="106"/>
      <c r="BK20" s="106"/>
      <c r="BL20" s="106"/>
      <c r="BM20" s="106"/>
      <c r="BN20" s="106"/>
      <c r="BO20" s="106"/>
      <c r="BP20" s="106"/>
      <c r="BQ20" s="106"/>
      <c r="BR20" s="106"/>
      <c r="BS20" s="106"/>
      <c r="BT20" s="106"/>
      <c r="BU20" s="106"/>
      <c r="BV20" s="106"/>
      <c r="BW20" s="106"/>
      <c r="BX20" s="106"/>
      <c r="BY20" s="106"/>
      <c r="BZ20" s="106"/>
      <c r="CA20" s="106"/>
      <c r="CB20" s="106"/>
      <c r="CC20" s="106"/>
      <c r="CD20" s="106"/>
      <c r="CE20" s="106"/>
      <c r="CF20" s="106"/>
      <c r="CG20" s="106"/>
      <c r="CH20" s="106"/>
      <c r="CI20" s="106"/>
      <c r="CJ20" s="106"/>
      <c r="CK20" s="106"/>
      <c r="CL20" s="106"/>
      <c r="CM20" s="106"/>
      <c r="CN20" s="106"/>
      <c r="CO20" s="106"/>
      <c r="CP20" s="106"/>
      <c r="CQ20" s="106"/>
      <c r="CR20" s="106"/>
      <c r="CS20" s="106"/>
      <c r="CT20" s="106"/>
      <c r="CU20" s="106"/>
      <c r="CV20" s="108" t="s">
        <v>0</v>
      </c>
      <c r="CW20" s="108"/>
      <c r="CX20" s="108"/>
      <c r="CY20" s="108"/>
      <c r="CZ20" s="108"/>
      <c r="DA20" s="108"/>
      <c r="DB20" s="108"/>
      <c r="DC20" s="106"/>
      <c r="DD20" s="106"/>
      <c r="DE20" s="106"/>
      <c r="DF20" s="106"/>
      <c r="DG20" s="106"/>
      <c r="DH20" s="106"/>
      <c r="DI20" s="106"/>
      <c r="DJ20" s="106"/>
      <c r="DK20" s="106"/>
    </row>
    <row r="21" spans="1:115" x14ac:dyDescent="0.25">
      <c r="A21" s="143" t="s">
        <v>222</v>
      </c>
      <c r="B21" s="105" t="s">
        <v>233</v>
      </c>
      <c r="C21" s="105" t="s">
        <v>214</v>
      </c>
      <c r="D21" s="105" t="s">
        <v>92</v>
      </c>
      <c r="E21" s="114">
        <v>13.4</v>
      </c>
      <c r="F21" s="114">
        <v>12.4</v>
      </c>
      <c r="G21" s="114">
        <v>12</v>
      </c>
      <c r="H21" s="114">
        <v>11</v>
      </c>
      <c r="I21" s="114">
        <v>10.7</v>
      </c>
      <c r="J21" s="114">
        <v>10.7</v>
      </c>
      <c r="K21" s="114">
        <v>10.5</v>
      </c>
      <c r="L21" s="114">
        <v>10.9</v>
      </c>
      <c r="M21" s="114">
        <v>10.5</v>
      </c>
      <c r="N21" s="114">
        <v>9.6999999999999993</v>
      </c>
      <c r="O21" s="114">
        <v>10</v>
      </c>
      <c r="P21" s="114">
        <v>9.1</v>
      </c>
      <c r="Q21" s="114">
        <v>9.8000000000000007</v>
      </c>
      <c r="R21" s="114">
        <v>10.199999999999999</v>
      </c>
      <c r="S21" s="114">
        <v>9.6999999999999993</v>
      </c>
      <c r="T21" s="114">
        <v>9.6999999999999993</v>
      </c>
      <c r="U21" s="114">
        <v>10.5</v>
      </c>
      <c r="V21" s="114">
        <v>8.6999999999999993</v>
      </c>
      <c r="W21" s="114">
        <v>9.6999999999999993</v>
      </c>
      <c r="X21" s="114">
        <v>8.5</v>
      </c>
      <c r="Y21" s="114">
        <v>8.8000000000000007</v>
      </c>
      <c r="Z21" s="114">
        <v>8.5</v>
      </c>
      <c r="AA21" s="114">
        <v>8.1999999999999993</v>
      </c>
      <c r="AB21" s="114">
        <v>7.7</v>
      </c>
      <c r="AC21" s="114">
        <v>8.8000000000000007</v>
      </c>
      <c r="AD21" s="114">
        <v>8.1999999999999993</v>
      </c>
      <c r="AE21" s="114">
        <v>8.5</v>
      </c>
      <c r="AF21" s="114">
        <v>7.6</v>
      </c>
      <c r="AG21" s="114">
        <v>7.2</v>
      </c>
      <c r="AH21" s="114">
        <v>7.8</v>
      </c>
      <c r="AI21" s="114">
        <v>7.6</v>
      </c>
      <c r="AJ21" s="114">
        <v>7.6</v>
      </c>
      <c r="AK21" s="114">
        <v>7.8</v>
      </c>
      <c r="AL21" s="114">
        <v>7</v>
      </c>
      <c r="AM21" s="114">
        <v>6.3</v>
      </c>
      <c r="AN21" s="114">
        <v>6.8</v>
      </c>
      <c r="AO21" s="114">
        <v>7.6</v>
      </c>
      <c r="AP21" s="114">
        <v>7.3</v>
      </c>
      <c r="AQ21" s="114">
        <v>7.7</v>
      </c>
      <c r="AR21" s="114">
        <v>8.3000000000000007</v>
      </c>
      <c r="AS21" s="114">
        <v>8.1</v>
      </c>
      <c r="AT21" s="114">
        <v>7.5</v>
      </c>
      <c r="AU21" s="114">
        <v>6.9</v>
      </c>
      <c r="AV21" s="114">
        <v>7.2</v>
      </c>
      <c r="AW21" s="114">
        <v>7.3</v>
      </c>
      <c r="AX21" s="114">
        <v>6.4</v>
      </c>
      <c r="AY21" s="114">
        <v>7</v>
      </c>
      <c r="AZ21" s="106">
        <v>6.3</v>
      </c>
      <c r="BA21" s="114">
        <v>6.3</v>
      </c>
      <c r="BB21" s="114">
        <v>7.5</v>
      </c>
      <c r="BC21" s="114">
        <v>7.5</v>
      </c>
      <c r="BD21" s="114">
        <v>6.9</v>
      </c>
      <c r="BE21" s="114">
        <v>7.9</v>
      </c>
      <c r="BF21" s="114">
        <v>6.7</v>
      </c>
      <c r="BG21" s="114">
        <v>7</v>
      </c>
      <c r="BH21" s="114">
        <v>6.2</v>
      </c>
      <c r="BI21" s="106">
        <v>6.27</v>
      </c>
      <c r="BJ21" s="106">
        <v>6.21</v>
      </c>
      <c r="BK21" s="106">
        <v>6.13</v>
      </c>
      <c r="BL21" s="106">
        <v>5.4</v>
      </c>
      <c r="BM21" s="106">
        <v>6.1</v>
      </c>
      <c r="BN21" s="106">
        <v>6.3</v>
      </c>
      <c r="BO21" s="106">
        <v>6.4</v>
      </c>
      <c r="BP21" s="106">
        <v>6.6</v>
      </c>
      <c r="BQ21" s="106">
        <v>6.4</v>
      </c>
      <c r="BR21" s="106">
        <v>5.5</v>
      </c>
      <c r="BS21" s="106">
        <v>6.2</v>
      </c>
      <c r="BT21" s="106">
        <v>5.9</v>
      </c>
      <c r="BU21" s="106">
        <v>6</v>
      </c>
      <c r="BV21" s="106">
        <v>5.7</v>
      </c>
      <c r="BW21" s="106">
        <v>5.5</v>
      </c>
      <c r="BX21" s="106">
        <v>5.3</v>
      </c>
      <c r="BY21" s="106">
        <v>5.7</v>
      </c>
      <c r="BZ21" s="106">
        <v>6</v>
      </c>
      <c r="CA21" s="106">
        <v>5.3</v>
      </c>
      <c r="CB21" s="106">
        <v>6</v>
      </c>
      <c r="CC21" s="106">
        <v>6.7</v>
      </c>
      <c r="CD21" s="106">
        <v>6.7</v>
      </c>
      <c r="CE21" s="106">
        <v>6.6</v>
      </c>
      <c r="CF21" s="106">
        <v>5.5</v>
      </c>
      <c r="CG21" s="106">
        <v>7.1</v>
      </c>
      <c r="CH21" s="106">
        <v>5.7</v>
      </c>
      <c r="CI21" s="106">
        <v>6</v>
      </c>
      <c r="CJ21" s="106">
        <v>5.5</v>
      </c>
      <c r="CK21" s="106">
        <v>6.6</v>
      </c>
      <c r="CL21" s="106">
        <v>6.1</v>
      </c>
      <c r="CM21" s="106">
        <v>6.6</v>
      </c>
      <c r="CN21" s="106">
        <v>6.7</v>
      </c>
      <c r="CO21" s="106">
        <v>6.6</v>
      </c>
      <c r="CP21" s="106">
        <v>6.6</v>
      </c>
      <c r="CQ21" s="106">
        <v>7.1</v>
      </c>
      <c r="CR21" s="106">
        <v>6.1</v>
      </c>
      <c r="CS21" s="106">
        <v>6.1</v>
      </c>
      <c r="CT21" s="106">
        <v>6.4</v>
      </c>
      <c r="CU21" s="106">
        <v>6.5</v>
      </c>
      <c r="CV21" s="108">
        <v>6.1</v>
      </c>
      <c r="CW21" s="115">
        <v>6.7</v>
      </c>
      <c r="CX21" s="108">
        <v>7</v>
      </c>
      <c r="CY21" s="108">
        <v>6.3</v>
      </c>
      <c r="CZ21" s="108">
        <v>6.8</v>
      </c>
      <c r="DA21" s="108">
        <v>6.8</v>
      </c>
      <c r="DB21" s="108">
        <v>6.9</v>
      </c>
      <c r="DC21" s="106">
        <v>5.7</v>
      </c>
      <c r="DD21" s="106">
        <v>6.7</v>
      </c>
      <c r="DE21" s="106">
        <v>6.2</v>
      </c>
      <c r="DF21" s="106">
        <v>6.7</v>
      </c>
      <c r="DG21" s="118">
        <v>7.0068000000000001</v>
      </c>
      <c r="DH21" s="106">
        <v>6.6</v>
      </c>
      <c r="DI21" s="106">
        <v>6.6</v>
      </c>
      <c r="DJ21" s="106"/>
      <c r="DK21" s="106"/>
    </row>
    <row r="22" spans="1:115" x14ac:dyDescent="0.25">
      <c r="A22" s="143" t="s">
        <v>222</v>
      </c>
      <c r="B22" s="105" t="s">
        <v>234</v>
      </c>
      <c r="C22" s="105" t="s">
        <v>218</v>
      </c>
      <c r="D22" s="105" t="s">
        <v>92</v>
      </c>
      <c r="E22" s="106"/>
      <c r="F22" s="106"/>
      <c r="G22" s="106">
        <v>11.4</v>
      </c>
      <c r="H22" s="106"/>
      <c r="I22" s="106"/>
      <c r="J22" s="106">
        <v>10.4</v>
      </c>
      <c r="K22" s="106"/>
      <c r="L22" s="106"/>
      <c r="M22" s="106">
        <v>10.199999999999999</v>
      </c>
      <c r="N22" s="106"/>
      <c r="O22" s="106"/>
      <c r="P22" s="106">
        <v>8.6999999999999993</v>
      </c>
      <c r="Q22" s="106"/>
      <c r="R22" s="106"/>
      <c r="S22" s="106">
        <v>9.8000000000000007</v>
      </c>
      <c r="T22" s="106"/>
      <c r="U22" s="106"/>
      <c r="V22" s="106">
        <v>8.5</v>
      </c>
      <c r="W22" s="106"/>
      <c r="X22" s="106"/>
      <c r="Y22" s="106">
        <v>8.1</v>
      </c>
      <c r="Z22" s="106"/>
      <c r="AA22" s="106"/>
      <c r="AB22" s="106">
        <v>7.5</v>
      </c>
      <c r="AC22" s="106"/>
      <c r="AD22" s="106"/>
      <c r="AE22" s="106">
        <v>8.4</v>
      </c>
      <c r="AF22" s="106"/>
      <c r="AG22" s="106"/>
      <c r="AH22" s="106">
        <v>8</v>
      </c>
      <c r="AI22" s="106"/>
      <c r="AJ22" s="106"/>
      <c r="AK22" s="106">
        <v>7.8</v>
      </c>
      <c r="AL22" s="106"/>
      <c r="AM22" s="106"/>
      <c r="AN22" s="106">
        <v>7.3</v>
      </c>
      <c r="AO22" s="106"/>
      <c r="AP22" s="106"/>
      <c r="AQ22" s="106">
        <v>8.4</v>
      </c>
      <c r="AR22" s="106"/>
      <c r="AS22" s="106"/>
      <c r="AT22" s="106">
        <v>8.8000000000000007</v>
      </c>
      <c r="AU22" s="106"/>
      <c r="AV22" s="106"/>
      <c r="AW22" s="106">
        <v>9.1</v>
      </c>
      <c r="AX22" s="106"/>
      <c r="AY22" s="106"/>
      <c r="AZ22" s="106">
        <v>8.4</v>
      </c>
      <c r="BA22" s="106"/>
      <c r="BB22" s="106"/>
      <c r="BC22" s="106">
        <v>8.3000000000000007</v>
      </c>
      <c r="BD22" s="106"/>
      <c r="BE22" s="106"/>
      <c r="BF22" s="106">
        <v>7.9</v>
      </c>
      <c r="BG22" s="106"/>
      <c r="BH22" s="106"/>
      <c r="BI22" s="106">
        <v>7.5</v>
      </c>
      <c r="BJ22" s="106"/>
      <c r="BK22" s="106"/>
      <c r="BL22" s="106">
        <v>7.3</v>
      </c>
      <c r="BM22" s="106"/>
      <c r="BN22" s="106"/>
      <c r="BO22" s="106">
        <v>7.4</v>
      </c>
      <c r="BP22" s="106"/>
      <c r="BQ22" s="106"/>
      <c r="BR22" s="106">
        <v>7.3</v>
      </c>
      <c r="BS22" s="106"/>
      <c r="BT22" s="106"/>
      <c r="BU22" s="106">
        <v>7.2</v>
      </c>
      <c r="BV22" s="106"/>
      <c r="BW22" s="106"/>
      <c r="BX22" s="106">
        <v>6.7</v>
      </c>
      <c r="BY22" s="106"/>
      <c r="BZ22" s="106"/>
      <c r="CA22" s="106">
        <v>7.1</v>
      </c>
      <c r="CB22" s="106"/>
      <c r="CC22" s="106"/>
      <c r="CD22" s="106">
        <v>7.2</v>
      </c>
      <c r="CE22" s="106"/>
      <c r="CF22" s="119"/>
      <c r="CG22" s="106">
        <v>7.6</v>
      </c>
      <c r="CH22" s="119"/>
      <c r="CI22" s="106"/>
      <c r="CJ22" s="106">
        <v>6.9</v>
      </c>
      <c r="CK22" s="106"/>
      <c r="CL22" s="106"/>
      <c r="CM22" s="106">
        <v>7.9</v>
      </c>
      <c r="CN22" s="106"/>
      <c r="CO22" s="106"/>
      <c r="CP22" s="106">
        <v>7.2</v>
      </c>
      <c r="CQ22" s="106"/>
      <c r="CR22" s="106"/>
      <c r="CS22" s="106">
        <v>6.8</v>
      </c>
      <c r="CT22" s="106"/>
      <c r="CU22" s="106"/>
      <c r="CV22" s="108">
        <v>6.4</v>
      </c>
      <c r="CW22" s="108"/>
      <c r="CX22" s="108"/>
      <c r="CY22" s="108">
        <v>7.1</v>
      </c>
      <c r="CZ22" s="108"/>
      <c r="DA22" s="108"/>
      <c r="DB22" s="108">
        <v>7.5</v>
      </c>
      <c r="DC22" s="106"/>
      <c r="DD22" s="106"/>
      <c r="DE22" s="106">
        <v>7.5</v>
      </c>
      <c r="DF22" s="106"/>
      <c r="DG22" s="106"/>
      <c r="DH22" s="106"/>
      <c r="DI22" s="106"/>
      <c r="DJ22" s="106"/>
      <c r="DK22" s="106"/>
    </row>
    <row r="23" spans="1:115" x14ac:dyDescent="0.25">
      <c r="A23" s="143" t="s">
        <v>235</v>
      </c>
      <c r="B23" s="105" t="s">
        <v>236</v>
      </c>
      <c r="C23" s="105" t="s">
        <v>218</v>
      </c>
      <c r="D23" s="105" t="s">
        <v>92</v>
      </c>
      <c r="E23" s="106"/>
      <c r="F23" s="106"/>
      <c r="G23" s="106"/>
      <c r="H23" s="106"/>
      <c r="I23" s="106"/>
      <c r="J23" s="106"/>
      <c r="K23" s="106"/>
      <c r="L23" s="106"/>
      <c r="M23" s="106"/>
      <c r="N23" s="106"/>
      <c r="O23" s="106"/>
      <c r="P23" s="106"/>
      <c r="Q23" s="106"/>
      <c r="R23" s="106"/>
      <c r="S23" s="106"/>
      <c r="T23" s="106"/>
      <c r="U23" s="106"/>
      <c r="V23" s="106"/>
      <c r="W23" s="106"/>
      <c r="X23" s="106"/>
      <c r="Y23" s="106"/>
      <c r="Z23" s="106"/>
      <c r="AA23" s="106"/>
      <c r="AB23" s="106"/>
      <c r="AC23" s="106"/>
      <c r="AD23" s="106"/>
      <c r="AE23" s="106"/>
      <c r="AF23" s="106"/>
      <c r="AG23" s="106"/>
      <c r="AH23" s="106"/>
      <c r="AI23" s="106"/>
      <c r="AJ23" s="106"/>
      <c r="AK23" s="106"/>
      <c r="AL23" s="106"/>
      <c r="AM23" s="106"/>
      <c r="AN23" s="106"/>
      <c r="AO23" s="106"/>
      <c r="AP23" s="106"/>
      <c r="AQ23" s="106"/>
      <c r="AR23" s="106"/>
      <c r="AS23" s="106"/>
      <c r="AT23" s="106"/>
      <c r="AU23" s="106"/>
      <c r="AV23" s="106"/>
      <c r="AW23" s="106"/>
      <c r="AX23" s="106"/>
      <c r="AY23" s="106"/>
      <c r="AZ23" s="106"/>
      <c r="BA23" s="106"/>
      <c r="BB23" s="106"/>
      <c r="BC23" s="106"/>
      <c r="BD23" s="106"/>
      <c r="BE23" s="106"/>
      <c r="BF23" s="106"/>
      <c r="BG23" s="106"/>
      <c r="BH23" s="106"/>
      <c r="BI23" s="106">
        <v>8.6</v>
      </c>
      <c r="BJ23" s="106"/>
      <c r="BK23" s="106"/>
      <c r="BL23" s="106">
        <v>9.1</v>
      </c>
      <c r="BM23" s="106"/>
      <c r="BN23" s="106"/>
      <c r="BO23" s="106">
        <v>9.6</v>
      </c>
      <c r="BP23" s="106"/>
      <c r="BQ23" s="106"/>
      <c r="BR23" s="106">
        <v>9.8000000000000007</v>
      </c>
      <c r="BS23" s="106"/>
      <c r="BT23" s="106"/>
      <c r="BU23" s="106">
        <v>10.9</v>
      </c>
      <c r="BV23" s="106"/>
      <c r="BW23" s="106"/>
      <c r="BX23" s="106">
        <v>10.4</v>
      </c>
      <c r="BY23" s="106"/>
      <c r="BZ23" s="106"/>
      <c r="CA23" s="106">
        <v>10.4</v>
      </c>
      <c r="CB23" s="106"/>
      <c r="CC23" s="106"/>
      <c r="CD23" s="106">
        <v>10.199999999999999</v>
      </c>
      <c r="CE23" s="106"/>
      <c r="CF23" s="106"/>
      <c r="CG23" s="106"/>
      <c r="CH23" s="106"/>
      <c r="CI23" s="106"/>
      <c r="CJ23" s="106"/>
      <c r="CK23" s="106"/>
      <c r="CL23" s="106"/>
      <c r="CM23" s="106"/>
      <c r="CN23" s="106"/>
      <c r="CO23" s="106"/>
      <c r="CP23" s="106"/>
      <c r="CQ23" s="106"/>
      <c r="CR23" s="106"/>
      <c r="CS23" s="106"/>
      <c r="CT23" s="106"/>
      <c r="CU23" s="106"/>
      <c r="CV23" s="108"/>
      <c r="CW23" s="108"/>
      <c r="CX23" s="108"/>
      <c r="CY23" s="108"/>
      <c r="CZ23" s="108"/>
      <c r="DA23" s="108"/>
      <c r="DB23" s="108"/>
      <c r="DC23" s="106"/>
      <c r="DD23" s="106"/>
      <c r="DE23" s="106"/>
      <c r="DF23" s="106"/>
      <c r="DG23" s="106"/>
      <c r="DH23" s="106"/>
      <c r="DI23" s="106"/>
      <c r="DJ23" s="106"/>
      <c r="DK23" s="106"/>
    </row>
    <row r="24" spans="1:115" hidden="1" x14ac:dyDescent="0.25">
      <c r="A24" s="143" t="s">
        <v>235</v>
      </c>
      <c r="B24" s="110" t="s">
        <v>237</v>
      </c>
      <c r="C24" s="110"/>
      <c r="D24" s="110"/>
      <c r="E24" s="106"/>
      <c r="F24" s="106"/>
      <c r="G24" s="106"/>
      <c r="H24" s="106"/>
      <c r="I24" s="106"/>
      <c r="J24" s="106"/>
      <c r="K24" s="106"/>
      <c r="L24" s="106"/>
      <c r="M24" s="106"/>
      <c r="N24" s="106"/>
      <c r="O24" s="106"/>
      <c r="P24" s="106"/>
      <c r="Q24" s="106"/>
      <c r="R24" s="106"/>
      <c r="S24" s="106"/>
      <c r="T24" s="106"/>
      <c r="U24" s="106"/>
      <c r="V24" s="106"/>
      <c r="W24" s="106"/>
      <c r="X24" s="106"/>
      <c r="Y24" s="106"/>
      <c r="Z24" s="106"/>
      <c r="AA24" s="106"/>
      <c r="AB24" s="106"/>
      <c r="AC24" s="106"/>
      <c r="AD24" s="106"/>
      <c r="AE24" s="106"/>
      <c r="AF24" s="106"/>
      <c r="AG24" s="106"/>
      <c r="AH24" s="106"/>
      <c r="AI24" s="106"/>
      <c r="AJ24" s="106"/>
      <c r="AK24" s="106"/>
      <c r="AL24" s="106"/>
      <c r="AM24" s="106"/>
      <c r="AN24" s="106"/>
      <c r="AO24" s="106"/>
      <c r="AP24" s="106"/>
      <c r="AQ24" s="106"/>
      <c r="AR24" s="106"/>
      <c r="AS24" s="106"/>
      <c r="AT24" s="106"/>
      <c r="AU24" s="106"/>
      <c r="AV24" s="106"/>
      <c r="AW24" s="106"/>
      <c r="AX24" s="106"/>
      <c r="AY24" s="106"/>
      <c r="AZ24" s="106"/>
      <c r="BA24" s="106"/>
      <c r="BB24" s="106"/>
      <c r="BC24" s="106"/>
      <c r="BD24" s="106"/>
      <c r="BE24" s="106"/>
      <c r="BF24" s="106"/>
      <c r="BG24" s="106"/>
      <c r="BH24" s="106"/>
      <c r="BI24" s="106"/>
      <c r="BJ24" s="106"/>
      <c r="BK24" s="106"/>
      <c r="BL24" s="106"/>
      <c r="BM24" s="106"/>
      <c r="BN24" s="106"/>
      <c r="BO24" s="106"/>
      <c r="BP24" s="106"/>
      <c r="BQ24" s="106"/>
      <c r="BR24" s="106"/>
      <c r="BS24" s="106"/>
      <c r="BT24" s="106"/>
      <c r="BU24" s="106"/>
      <c r="BV24" s="106"/>
      <c r="BW24" s="106"/>
      <c r="BX24" s="106"/>
      <c r="BY24" s="106"/>
      <c r="BZ24" s="106"/>
      <c r="CA24" s="106"/>
      <c r="CB24" s="106"/>
      <c r="CC24" s="106"/>
      <c r="CD24" s="106"/>
      <c r="CE24" s="106"/>
      <c r="CF24" s="106"/>
      <c r="CG24" s="106"/>
      <c r="CH24" s="106"/>
      <c r="CI24" s="106"/>
      <c r="CJ24" s="106"/>
      <c r="CK24" s="106"/>
      <c r="CL24" s="106"/>
      <c r="CM24" s="106"/>
      <c r="CN24" s="106"/>
      <c r="CO24" s="106"/>
      <c r="CP24" s="106"/>
      <c r="CQ24" s="106"/>
      <c r="CR24" s="106"/>
      <c r="CS24" s="106"/>
      <c r="CT24" s="106"/>
      <c r="CU24" s="106"/>
      <c r="CV24" s="108"/>
      <c r="CW24" s="108"/>
      <c r="CX24" s="108"/>
      <c r="CY24" s="108"/>
      <c r="CZ24" s="108"/>
      <c r="DA24" s="108"/>
      <c r="DB24" s="108"/>
      <c r="DC24" s="106"/>
      <c r="DD24" s="106"/>
      <c r="DE24" s="106"/>
      <c r="DF24" s="106"/>
      <c r="DG24" s="106"/>
      <c r="DH24" s="106"/>
      <c r="DI24" s="106"/>
      <c r="DJ24" s="106"/>
      <c r="DK24" s="106"/>
    </row>
    <row r="25" spans="1:115" hidden="1" x14ac:dyDescent="0.25">
      <c r="A25" s="143" t="s">
        <v>235</v>
      </c>
      <c r="B25" s="110" t="s">
        <v>238</v>
      </c>
      <c r="C25" s="110"/>
      <c r="D25" s="110"/>
      <c r="E25" s="106"/>
      <c r="F25" s="106"/>
      <c r="G25" s="106"/>
      <c r="H25" s="106"/>
      <c r="I25" s="106"/>
      <c r="J25" s="106"/>
      <c r="K25" s="106"/>
      <c r="L25" s="106"/>
      <c r="M25" s="106"/>
      <c r="N25" s="106"/>
      <c r="O25" s="106"/>
      <c r="P25" s="106"/>
      <c r="Q25" s="106"/>
      <c r="R25" s="106"/>
      <c r="S25" s="106"/>
      <c r="T25" s="106"/>
      <c r="U25" s="106"/>
      <c r="V25" s="106"/>
      <c r="W25" s="106"/>
      <c r="X25" s="106"/>
      <c r="Y25" s="106"/>
      <c r="Z25" s="106"/>
      <c r="AA25" s="106"/>
      <c r="AB25" s="106"/>
      <c r="AC25" s="106"/>
      <c r="AD25" s="106"/>
      <c r="AE25" s="106"/>
      <c r="AF25" s="106"/>
      <c r="AG25" s="106"/>
      <c r="AH25" s="106"/>
      <c r="AI25" s="106"/>
      <c r="AJ25" s="106"/>
      <c r="AK25" s="106"/>
      <c r="AL25" s="106"/>
      <c r="AM25" s="106"/>
      <c r="AN25" s="106"/>
      <c r="AO25" s="106"/>
      <c r="AP25" s="106"/>
      <c r="AQ25" s="106"/>
      <c r="AR25" s="106"/>
      <c r="AS25" s="106"/>
      <c r="AT25" s="106"/>
      <c r="AU25" s="106"/>
      <c r="AV25" s="106"/>
      <c r="AW25" s="106"/>
      <c r="AX25" s="106"/>
      <c r="AY25" s="106"/>
      <c r="AZ25" s="106"/>
      <c r="BA25" s="106"/>
      <c r="BB25" s="106"/>
      <c r="BC25" s="106"/>
      <c r="BD25" s="106"/>
      <c r="BE25" s="106"/>
      <c r="BF25" s="106"/>
      <c r="BG25" s="106"/>
      <c r="BH25" s="106"/>
      <c r="BI25" s="106"/>
      <c r="BJ25" s="106"/>
      <c r="BK25" s="106"/>
      <c r="BL25" s="106"/>
      <c r="BM25" s="106"/>
      <c r="BN25" s="106"/>
      <c r="BO25" s="106"/>
      <c r="BP25" s="106"/>
      <c r="BQ25" s="106"/>
      <c r="BR25" s="106"/>
      <c r="BS25" s="106"/>
      <c r="BT25" s="106"/>
      <c r="BU25" s="106"/>
      <c r="BV25" s="106"/>
      <c r="BW25" s="106"/>
      <c r="BX25" s="106"/>
      <c r="BY25" s="106"/>
      <c r="BZ25" s="106"/>
      <c r="CA25" s="106"/>
      <c r="CB25" s="106"/>
      <c r="CC25" s="106"/>
      <c r="CD25" s="106"/>
      <c r="CE25" s="106"/>
      <c r="CF25" s="106"/>
      <c r="CG25" s="106"/>
      <c r="CH25" s="106"/>
      <c r="CI25" s="106"/>
      <c r="CJ25" s="106"/>
      <c r="CK25" s="106"/>
      <c r="CL25" s="106"/>
      <c r="CM25" s="106"/>
      <c r="CN25" s="106"/>
      <c r="CO25" s="106"/>
      <c r="CP25" s="106"/>
      <c r="CQ25" s="106"/>
      <c r="CR25" s="106"/>
      <c r="CS25" s="106"/>
      <c r="CT25" s="106"/>
      <c r="CU25" s="106"/>
      <c r="CV25" s="108"/>
      <c r="CW25" s="108"/>
      <c r="CX25" s="108"/>
      <c r="CY25" s="108"/>
      <c r="CZ25" s="108"/>
      <c r="DA25" s="108"/>
      <c r="DB25" s="108"/>
      <c r="DC25" s="106"/>
      <c r="DD25" s="106"/>
      <c r="DE25" s="106"/>
      <c r="DF25" s="106"/>
      <c r="DG25" s="106"/>
      <c r="DH25" s="106"/>
      <c r="DI25" s="106"/>
      <c r="DJ25" s="106"/>
      <c r="DK25" s="106"/>
    </row>
    <row r="26" spans="1:115" hidden="1" x14ac:dyDescent="0.25">
      <c r="A26" s="143" t="s">
        <v>235</v>
      </c>
      <c r="B26" s="110" t="s">
        <v>239</v>
      </c>
      <c r="C26" s="110"/>
      <c r="D26" s="110"/>
      <c r="E26" s="106"/>
      <c r="F26" s="106"/>
      <c r="G26" s="106"/>
      <c r="H26" s="106"/>
      <c r="I26" s="106"/>
      <c r="J26" s="106"/>
      <c r="K26" s="106"/>
      <c r="L26" s="106"/>
      <c r="M26" s="106"/>
      <c r="N26" s="106"/>
      <c r="O26" s="106"/>
      <c r="P26" s="106"/>
      <c r="Q26" s="106"/>
      <c r="R26" s="106"/>
      <c r="S26" s="106"/>
      <c r="T26" s="106"/>
      <c r="U26" s="106"/>
      <c r="V26" s="106"/>
      <c r="W26" s="106"/>
      <c r="X26" s="106"/>
      <c r="Y26" s="106"/>
      <c r="Z26" s="106"/>
      <c r="AA26" s="106"/>
      <c r="AB26" s="106"/>
      <c r="AC26" s="106"/>
      <c r="AD26" s="106"/>
      <c r="AE26" s="106"/>
      <c r="AF26" s="106"/>
      <c r="AG26" s="106"/>
      <c r="AH26" s="106"/>
      <c r="AI26" s="106"/>
      <c r="AJ26" s="106"/>
      <c r="AK26" s="106"/>
      <c r="AL26" s="106"/>
      <c r="AM26" s="106"/>
      <c r="AN26" s="106"/>
      <c r="AO26" s="106"/>
      <c r="AP26" s="106"/>
      <c r="AQ26" s="106"/>
      <c r="AR26" s="106"/>
      <c r="AS26" s="106"/>
      <c r="AT26" s="106"/>
      <c r="AU26" s="106"/>
      <c r="AV26" s="106"/>
      <c r="AW26" s="106"/>
      <c r="AX26" s="106"/>
      <c r="AY26" s="106"/>
      <c r="AZ26" s="106"/>
      <c r="BA26" s="106"/>
      <c r="BB26" s="106"/>
      <c r="BC26" s="106"/>
      <c r="BD26" s="106"/>
      <c r="BE26" s="106"/>
      <c r="BF26" s="106"/>
      <c r="BG26" s="106"/>
      <c r="BH26" s="106"/>
      <c r="BI26" s="106"/>
      <c r="BJ26" s="106"/>
      <c r="BK26" s="106"/>
      <c r="BL26" s="106"/>
      <c r="BM26" s="106"/>
      <c r="BN26" s="106"/>
      <c r="BO26" s="106"/>
      <c r="BP26" s="106"/>
      <c r="BQ26" s="106"/>
      <c r="BR26" s="106"/>
      <c r="BS26" s="106"/>
      <c r="BT26" s="106"/>
      <c r="BU26" s="106"/>
      <c r="BV26" s="106"/>
      <c r="BW26" s="106"/>
      <c r="BX26" s="106"/>
      <c r="BY26" s="106"/>
      <c r="BZ26" s="106"/>
      <c r="CA26" s="106"/>
      <c r="CB26" s="106"/>
      <c r="CC26" s="106"/>
      <c r="CD26" s="106"/>
      <c r="CE26" s="106"/>
      <c r="CF26" s="106"/>
      <c r="CG26" s="106"/>
      <c r="CH26" s="106"/>
      <c r="CI26" s="106"/>
      <c r="CJ26" s="106"/>
      <c r="CK26" s="106"/>
      <c r="CL26" s="106"/>
      <c r="CM26" s="106"/>
      <c r="CN26" s="106"/>
      <c r="CO26" s="106"/>
      <c r="CP26" s="106"/>
      <c r="CQ26" s="106"/>
      <c r="CR26" s="106"/>
      <c r="CS26" s="106"/>
      <c r="CT26" s="106"/>
      <c r="CU26" s="106"/>
      <c r="CV26" s="108"/>
      <c r="CW26" s="108"/>
      <c r="CX26" s="108"/>
      <c r="CY26" s="108"/>
      <c r="CZ26" s="108"/>
      <c r="DA26" s="108"/>
      <c r="DB26" s="108"/>
      <c r="DC26" s="106"/>
      <c r="DD26" s="106"/>
      <c r="DE26" s="106"/>
      <c r="DF26" s="106"/>
      <c r="DG26" s="106"/>
      <c r="DH26" s="106"/>
      <c r="DI26" s="106"/>
      <c r="DJ26" s="106"/>
      <c r="DK26" s="106"/>
    </row>
    <row r="27" spans="1:115" ht="13.5" customHeight="1" x14ac:dyDescent="0.25">
      <c r="A27" s="143" t="s">
        <v>235</v>
      </c>
      <c r="B27" s="105" t="s">
        <v>240</v>
      </c>
      <c r="C27" s="105"/>
      <c r="D27" s="105"/>
      <c r="E27" s="112"/>
      <c r="F27" s="112"/>
      <c r="G27" s="112"/>
      <c r="H27" s="112"/>
      <c r="I27" s="112"/>
      <c r="J27" s="112"/>
      <c r="K27" s="112"/>
      <c r="L27" s="112"/>
      <c r="M27" s="112"/>
      <c r="N27" s="112"/>
      <c r="O27" s="112"/>
      <c r="P27" s="112"/>
      <c r="Q27" s="114">
        <v>3.96</v>
      </c>
      <c r="R27" s="114">
        <v>4.0199999999999996</v>
      </c>
      <c r="S27" s="114">
        <v>4.01</v>
      </c>
      <c r="T27" s="114">
        <v>3.6</v>
      </c>
      <c r="U27" s="114">
        <v>3.23</v>
      </c>
      <c r="V27" s="114">
        <v>3.26</v>
      </c>
      <c r="W27" s="114">
        <v>3.95</v>
      </c>
      <c r="X27" s="114">
        <v>3.92</v>
      </c>
      <c r="Y27" s="114">
        <v>3.87</v>
      </c>
      <c r="Z27" s="114">
        <v>3.93</v>
      </c>
      <c r="AA27" s="114">
        <v>3.46</v>
      </c>
      <c r="AB27" s="114">
        <v>3.4</v>
      </c>
      <c r="AC27" s="114">
        <v>4.04</v>
      </c>
      <c r="AD27" s="114">
        <v>3.91</v>
      </c>
      <c r="AE27" s="114">
        <v>3.8</v>
      </c>
      <c r="AF27" s="114">
        <v>3.61</v>
      </c>
      <c r="AG27" s="114">
        <v>3.24</v>
      </c>
      <c r="AH27" s="114">
        <v>3.55</v>
      </c>
      <c r="AI27" s="114">
        <v>4.1500000000000004</v>
      </c>
      <c r="AJ27" s="114">
        <v>4.1500000000000004</v>
      </c>
      <c r="AK27" s="114">
        <v>4.25</v>
      </c>
      <c r="AL27" s="114">
        <v>4.1100000000000003</v>
      </c>
      <c r="AM27" s="114">
        <v>4.47</v>
      </c>
      <c r="AN27" s="114">
        <v>4.32</v>
      </c>
      <c r="AO27" s="114">
        <v>5</v>
      </c>
      <c r="AP27" s="114">
        <v>5.3</v>
      </c>
      <c r="AQ27" s="114">
        <v>4.76</v>
      </c>
      <c r="AR27" s="114">
        <v>5.25</v>
      </c>
      <c r="AS27" s="114">
        <v>5.31</v>
      </c>
      <c r="AT27" s="114">
        <v>5.17</v>
      </c>
      <c r="AU27" s="114">
        <v>6.12</v>
      </c>
      <c r="AV27" s="114">
        <v>6.28</v>
      </c>
      <c r="AW27" s="114">
        <v>6.41</v>
      </c>
      <c r="AX27" s="114">
        <v>5.94</v>
      </c>
      <c r="AY27" s="114">
        <v>5.26</v>
      </c>
      <c r="AZ27" s="106">
        <v>4.8</v>
      </c>
      <c r="BA27" s="114">
        <v>5.87</v>
      </c>
      <c r="BB27" s="114">
        <v>5.43</v>
      </c>
      <c r="BC27" s="114">
        <v>4.8099999999999996</v>
      </c>
      <c r="BD27" s="114">
        <v>5.42</v>
      </c>
      <c r="BE27" s="114">
        <v>5.13</v>
      </c>
      <c r="BF27" s="114">
        <v>5.05</v>
      </c>
      <c r="BG27" s="114">
        <v>5.7</v>
      </c>
      <c r="BH27" s="114">
        <v>5.44</v>
      </c>
      <c r="BI27" s="106">
        <v>5.7</v>
      </c>
      <c r="BJ27" s="106">
        <v>5.7</v>
      </c>
      <c r="BK27" s="106">
        <v>5.28</v>
      </c>
      <c r="BL27" s="106">
        <v>4.9400000000000004</v>
      </c>
      <c r="BM27" s="106">
        <v>5.43</v>
      </c>
      <c r="BN27" s="106">
        <v>5.38</v>
      </c>
      <c r="BO27" s="106">
        <v>4.6100000000000003</v>
      </c>
      <c r="BP27" s="106">
        <v>5.0999999999999996</v>
      </c>
      <c r="BQ27" s="106">
        <v>5.2</v>
      </c>
      <c r="BR27" s="106">
        <v>5.42</v>
      </c>
      <c r="BS27" s="106">
        <v>5.62</v>
      </c>
      <c r="BT27" s="106">
        <v>5.79</v>
      </c>
      <c r="BU27" s="106">
        <v>5.68</v>
      </c>
      <c r="BV27" s="106">
        <v>5</v>
      </c>
      <c r="BW27" s="106">
        <v>4.97</v>
      </c>
      <c r="BX27" s="106">
        <v>4.51</v>
      </c>
      <c r="BY27" s="106">
        <v>4.9000000000000004</v>
      </c>
      <c r="BZ27" s="106">
        <v>5.33</v>
      </c>
      <c r="CA27" s="106">
        <v>4.5999999999999996</v>
      </c>
      <c r="CB27" s="106">
        <v>4.8</v>
      </c>
      <c r="CC27" s="106">
        <v>4.8</v>
      </c>
      <c r="CD27" s="106">
        <v>4.8</v>
      </c>
      <c r="CE27" s="106">
        <v>5.0199999999999996</v>
      </c>
      <c r="CF27" s="106">
        <v>5.39</v>
      </c>
      <c r="CG27" s="106">
        <v>5</v>
      </c>
      <c r="CH27" s="106">
        <v>5</v>
      </c>
      <c r="CI27" s="106">
        <v>5.0999999999999996</v>
      </c>
      <c r="CJ27" s="106">
        <v>4.47</v>
      </c>
      <c r="CK27" s="106">
        <v>5.42</v>
      </c>
      <c r="CL27" s="106">
        <v>4.8499999999999996</v>
      </c>
      <c r="CM27" s="106">
        <v>4.5</v>
      </c>
      <c r="CN27" s="106">
        <v>5</v>
      </c>
      <c r="CO27" s="106">
        <v>4.9000000000000004</v>
      </c>
      <c r="CP27" s="106">
        <v>4.99</v>
      </c>
      <c r="CQ27" s="106">
        <v>5.12</v>
      </c>
      <c r="CR27" s="106">
        <v>5.17</v>
      </c>
      <c r="CS27" s="106">
        <v>5.29</v>
      </c>
      <c r="CT27" s="106">
        <v>5.01</v>
      </c>
      <c r="CU27" s="106">
        <v>4.47</v>
      </c>
      <c r="CV27" s="108">
        <v>4.25</v>
      </c>
      <c r="CW27" s="108">
        <v>5.05</v>
      </c>
      <c r="CX27" s="108">
        <v>4.6500000000000004</v>
      </c>
      <c r="CY27" s="108">
        <v>4.8</v>
      </c>
      <c r="CZ27" s="108">
        <v>4.84</v>
      </c>
      <c r="DA27" s="108">
        <v>4.92</v>
      </c>
      <c r="DB27" s="108">
        <v>4.82</v>
      </c>
      <c r="DC27" s="106">
        <v>5.47</v>
      </c>
      <c r="DD27" s="106">
        <v>5.19</v>
      </c>
      <c r="DE27" s="106">
        <v>5.09</v>
      </c>
      <c r="DF27" s="106">
        <v>4.78</v>
      </c>
      <c r="DG27" s="106">
        <v>4.53</v>
      </c>
      <c r="DH27">
        <v>3.76</v>
      </c>
      <c r="DI27">
        <v>4.51</v>
      </c>
      <c r="DJ27" s="106"/>
      <c r="DK27" s="106"/>
    </row>
    <row r="28" spans="1:115" hidden="1" x14ac:dyDescent="0.25">
      <c r="A28" s="143" t="s">
        <v>235</v>
      </c>
      <c r="B28" s="110" t="s">
        <v>241</v>
      </c>
      <c r="C28" s="110"/>
      <c r="D28" s="110"/>
      <c r="E28" s="106"/>
      <c r="F28" s="106"/>
      <c r="G28" s="106"/>
      <c r="H28" s="106"/>
      <c r="I28" s="106"/>
      <c r="J28" s="106"/>
      <c r="K28" s="106"/>
      <c r="L28" s="106"/>
      <c r="M28" s="106"/>
      <c r="N28" s="106"/>
      <c r="O28" s="106"/>
      <c r="P28" s="106"/>
      <c r="Q28" s="106"/>
      <c r="R28" s="106"/>
      <c r="S28" s="106"/>
      <c r="T28" s="106"/>
      <c r="U28" s="106"/>
      <c r="V28" s="106"/>
      <c r="W28" s="106"/>
      <c r="X28" s="106"/>
      <c r="Y28" s="106"/>
      <c r="Z28" s="106"/>
      <c r="AA28" s="106"/>
      <c r="AB28" s="106"/>
      <c r="AC28" s="106"/>
      <c r="AD28" s="106"/>
      <c r="AE28" s="106"/>
      <c r="AF28" s="106"/>
      <c r="AG28" s="106"/>
      <c r="AH28" s="106"/>
      <c r="AI28" s="106"/>
      <c r="AJ28" s="106"/>
      <c r="AK28" s="106"/>
      <c r="AL28" s="106"/>
      <c r="AM28" s="106"/>
      <c r="AN28" s="106"/>
      <c r="AO28" s="106"/>
      <c r="AP28" s="106"/>
      <c r="AQ28" s="106"/>
      <c r="AR28" s="106"/>
      <c r="AS28" s="106"/>
      <c r="AT28" s="106"/>
      <c r="AU28" s="106"/>
      <c r="AV28" s="106"/>
      <c r="AW28" s="106"/>
      <c r="AX28" s="106"/>
      <c r="AY28" s="106"/>
      <c r="AZ28" s="106"/>
      <c r="BA28" s="106"/>
      <c r="BB28" s="106"/>
      <c r="BC28" s="106"/>
      <c r="BD28" s="106"/>
      <c r="BE28" s="106"/>
      <c r="BF28" s="106"/>
      <c r="BG28" s="106"/>
      <c r="BH28" s="106"/>
      <c r="BI28" s="106"/>
      <c r="BJ28" s="106"/>
      <c r="BK28" s="106"/>
      <c r="BL28" s="106"/>
      <c r="BM28" s="106"/>
      <c r="BN28" s="106"/>
      <c r="BO28" s="106"/>
      <c r="BP28" s="106"/>
      <c r="BQ28" s="106"/>
      <c r="BR28" s="106"/>
      <c r="BS28" s="106"/>
      <c r="BT28" s="106"/>
      <c r="BU28" s="106"/>
      <c r="BV28" s="106"/>
      <c r="BW28" s="106"/>
      <c r="BX28" s="106"/>
      <c r="BY28" s="106"/>
      <c r="BZ28" s="106"/>
      <c r="CA28" s="106"/>
      <c r="CB28" s="106"/>
      <c r="CC28" s="106"/>
      <c r="CD28" s="106"/>
      <c r="CE28" s="106"/>
      <c r="CF28" s="106"/>
      <c r="CG28" s="106"/>
      <c r="CH28" s="106"/>
      <c r="CI28" s="106"/>
      <c r="CJ28" s="106"/>
      <c r="CK28" s="106"/>
      <c r="CL28" s="106"/>
      <c r="CM28" s="106"/>
      <c r="CN28" s="106"/>
      <c r="CO28" s="106"/>
      <c r="CP28" s="106"/>
      <c r="CQ28" s="106"/>
      <c r="CR28" s="106"/>
      <c r="CS28" s="106"/>
      <c r="CT28" s="106"/>
      <c r="CU28" s="106"/>
      <c r="CV28" s="108"/>
      <c r="CW28" s="108"/>
      <c r="CX28" s="108"/>
      <c r="CY28" s="108"/>
      <c r="CZ28" s="108"/>
      <c r="DA28" s="108"/>
      <c r="DB28" s="108"/>
      <c r="DC28" s="106"/>
      <c r="DD28" s="106"/>
      <c r="DE28" s="106"/>
      <c r="DF28" s="106"/>
      <c r="DG28" s="106"/>
      <c r="DH28" s="106"/>
      <c r="DI28" s="106"/>
      <c r="DJ28" s="106"/>
      <c r="DK28" s="106"/>
    </row>
    <row r="29" spans="1:115" hidden="1" x14ac:dyDescent="0.25">
      <c r="A29" s="143" t="s">
        <v>235</v>
      </c>
      <c r="B29" s="110" t="s">
        <v>242</v>
      </c>
      <c r="C29" s="110"/>
      <c r="D29" s="110"/>
      <c r="E29" s="106"/>
      <c r="F29" s="106"/>
      <c r="G29" s="106"/>
      <c r="H29" s="106"/>
      <c r="I29" s="106"/>
      <c r="J29" s="106"/>
      <c r="K29" s="106"/>
      <c r="L29" s="106"/>
      <c r="M29" s="106"/>
      <c r="N29" s="106"/>
      <c r="O29" s="106"/>
      <c r="P29" s="106"/>
      <c r="Q29" s="106"/>
      <c r="R29" s="106"/>
      <c r="S29" s="106"/>
      <c r="T29" s="106"/>
      <c r="U29" s="106"/>
      <c r="V29" s="106"/>
      <c r="W29" s="106"/>
      <c r="X29" s="106"/>
      <c r="Y29" s="106"/>
      <c r="Z29" s="106"/>
      <c r="AA29" s="106"/>
      <c r="AB29" s="106"/>
      <c r="AC29" s="106"/>
      <c r="AD29" s="106"/>
      <c r="AE29" s="106"/>
      <c r="AF29" s="106"/>
      <c r="AG29" s="106"/>
      <c r="AH29" s="106"/>
      <c r="AI29" s="106"/>
      <c r="AJ29" s="106"/>
      <c r="AK29" s="106"/>
      <c r="AL29" s="106"/>
      <c r="AM29" s="106"/>
      <c r="AN29" s="106"/>
      <c r="AO29" s="106"/>
      <c r="AP29" s="106"/>
      <c r="AQ29" s="106"/>
      <c r="AR29" s="106"/>
      <c r="AS29" s="106"/>
      <c r="AT29" s="106"/>
      <c r="AU29" s="106"/>
      <c r="AV29" s="106"/>
      <c r="AW29" s="106"/>
      <c r="AX29" s="106"/>
      <c r="AY29" s="106"/>
      <c r="AZ29" s="106"/>
      <c r="BA29" s="106"/>
      <c r="BB29" s="106"/>
      <c r="BC29" s="106"/>
      <c r="BD29" s="106"/>
      <c r="BE29" s="106"/>
      <c r="BF29" s="106"/>
      <c r="BG29" s="106"/>
      <c r="BH29" s="106"/>
      <c r="BI29" s="106"/>
      <c r="BJ29" s="106"/>
      <c r="BK29" s="106"/>
      <c r="BL29" s="106"/>
      <c r="BM29" s="106"/>
      <c r="BN29" s="106"/>
      <c r="BO29" s="106"/>
      <c r="BP29" s="106"/>
      <c r="BQ29" s="106"/>
      <c r="BR29" s="106"/>
      <c r="BS29" s="106"/>
      <c r="BT29" s="106"/>
      <c r="BU29" s="106"/>
      <c r="BV29" s="106"/>
      <c r="BW29" s="106"/>
      <c r="BX29" s="106"/>
      <c r="BY29" s="106"/>
      <c r="BZ29" s="106"/>
      <c r="CA29" s="106"/>
      <c r="CB29" s="106"/>
      <c r="CC29" s="106"/>
      <c r="CD29" s="106"/>
      <c r="CE29" s="106"/>
      <c r="CF29" s="106"/>
      <c r="CG29" s="106"/>
      <c r="CH29" s="106"/>
      <c r="CI29" s="106"/>
      <c r="CJ29" s="106"/>
      <c r="CK29" s="106"/>
      <c r="CL29" s="106"/>
      <c r="CM29" s="106"/>
      <c r="CN29" s="106"/>
      <c r="CO29" s="106"/>
      <c r="CP29" s="106"/>
      <c r="CQ29" s="106"/>
      <c r="CR29" s="106"/>
      <c r="CS29" s="106"/>
      <c r="CT29" s="106"/>
      <c r="CU29" s="106"/>
      <c r="CV29" s="108"/>
      <c r="CW29" s="108"/>
      <c r="CX29" s="108"/>
      <c r="CY29" s="108"/>
      <c r="CZ29" s="108"/>
      <c r="DA29" s="108"/>
      <c r="DB29" s="108"/>
      <c r="DC29" s="106"/>
      <c r="DD29" s="106"/>
      <c r="DE29" s="106"/>
      <c r="DF29" s="106"/>
      <c r="DG29" s="106"/>
      <c r="DH29" s="106"/>
      <c r="DI29" s="106"/>
      <c r="DJ29" s="106"/>
      <c r="DK29" s="106"/>
    </row>
    <row r="30" spans="1:115" x14ac:dyDescent="0.25">
      <c r="A30" s="143" t="s">
        <v>243</v>
      </c>
      <c r="B30" s="116" t="s">
        <v>244</v>
      </c>
      <c r="C30" s="116"/>
      <c r="D30" s="116"/>
      <c r="E30" s="112">
        <v>4.7</v>
      </c>
      <c r="F30" s="112">
        <v>4.8</v>
      </c>
      <c r="G30" s="112">
        <v>4.7</v>
      </c>
      <c r="H30" s="112">
        <v>4.7</v>
      </c>
      <c r="I30" s="112">
        <v>4.7</v>
      </c>
      <c r="J30" s="112">
        <v>4.5999999999999996</v>
      </c>
      <c r="K30" s="112">
        <v>4.7</v>
      </c>
      <c r="L30" s="112">
        <v>4.7</v>
      </c>
      <c r="M30" s="112">
        <v>4.5</v>
      </c>
      <c r="N30" s="112">
        <v>4.4000000000000004</v>
      </c>
      <c r="O30" s="112">
        <v>4.5</v>
      </c>
      <c r="P30" s="112">
        <v>4.4000000000000004</v>
      </c>
      <c r="Q30" s="112">
        <v>4.5999999999999996</v>
      </c>
      <c r="R30" s="112">
        <v>4.5</v>
      </c>
      <c r="S30" s="112">
        <v>4.4000000000000004</v>
      </c>
      <c r="T30" s="112">
        <v>4.5</v>
      </c>
      <c r="U30" s="112">
        <v>4.5</v>
      </c>
      <c r="V30" s="112">
        <v>4.5999999999999996</v>
      </c>
      <c r="W30" s="112">
        <v>4.7</v>
      </c>
      <c r="X30" s="112">
        <v>4.7</v>
      </c>
      <c r="Y30" s="112">
        <v>4.7</v>
      </c>
      <c r="Z30" s="112">
        <v>4.8</v>
      </c>
      <c r="AA30" s="112">
        <v>4.7</v>
      </c>
      <c r="AB30" s="112">
        <v>4.9000000000000004</v>
      </c>
      <c r="AC30" s="112">
        <v>4.9000000000000004</v>
      </c>
      <c r="AD30" s="112">
        <v>4.8</v>
      </c>
      <c r="AE30" s="112">
        <v>5.0999999999999996</v>
      </c>
      <c r="AF30" s="112">
        <v>5</v>
      </c>
      <c r="AG30" s="112">
        <v>5.5</v>
      </c>
      <c r="AH30" s="112">
        <v>5.6</v>
      </c>
      <c r="AI30" s="112">
        <v>5.8</v>
      </c>
      <c r="AJ30" s="112">
        <v>6.2</v>
      </c>
      <c r="AK30" s="112">
        <v>6.2</v>
      </c>
      <c r="AL30" s="112">
        <v>6.6</v>
      </c>
      <c r="AM30" s="112">
        <v>6.8</v>
      </c>
      <c r="AN30" s="112">
        <v>7.2</v>
      </c>
      <c r="AO30" s="112">
        <v>7.6</v>
      </c>
      <c r="AP30" s="112">
        <v>8.1</v>
      </c>
      <c r="AQ30" s="112">
        <v>8.5</v>
      </c>
      <c r="AR30" s="112">
        <v>8.9</v>
      </c>
      <c r="AS30" s="112">
        <v>9.4</v>
      </c>
      <c r="AT30" s="112">
        <v>9.5</v>
      </c>
      <c r="AU30" s="112">
        <v>9.4</v>
      </c>
      <c r="AV30" s="112">
        <v>9.6999999999999993</v>
      </c>
      <c r="AW30" s="106">
        <v>9.8000000000000007</v>
      </c>
      <c r="AX30" s="106">
        <v>10.199999999999999</v>
      </c>
      <c r="AY30" s="106">
        <v>10</v>
      </c>
      <c r="AZ30" s="106">
        <v>10</v>
      </c>
      <c r="BA30" s="106">
        <v>9.6999999999999993</v>
      </c>
      <c r="BB30" s="106">
        <v>9.6999999999999993</v>
      </c>
      <c r="BC30" s="106">
        <v>9.6999999999999993</v>
      </c>
      <c r="BD30" s="106">
        <v>9.9</v>
      </c>
      <c r="BE30" s="106">
        <v>9.6999999999999993</v>
      </c>
      <c r="BF30" s="106">
        <v>9.5</v>
      </c>
      <c r="BG30" s="112">
        <v>9.5</v>
      </c>
      <c r="BH30" s="112">
        <v>9.6</v>
      </c>
      <c r="BI30" s="106">
        <v>9.6</v>
      </c>
      <c r="BJ30" s="106">
        <v>9.6999999999999993</v>
      </c>
      <c r="BK30" s="106">
        <v>9.8000000000000007</v>
      </c>
      <c r="BL30" s="106">
        <v>9.4</v>
      </c>
      <c r="BM30" s="106">
        <v>9</v>
      </c>
      <c r="BN30" s="106">
        <v>8.9</v>
      </c>
      <c r="BO30" s="106">
        <v>8.8000000000000007</v>
      </c>
      <c r="BP30" s="106">
        <v>9</v>
      </c>
      <c r="BQ30" s="106">
        <v>9.1</v>
      </c>
      <c r="BR30" s="106">
        <v>9.1999999999999993</v>
      </c>
      <c r="BS30" s="106">
        <v>9.1</v>
      </c>
      <c r="BT30" s="106">
        <v>9.1</v>
      </c>
      <c r="BU30" s="106">
        <v>9.1</v>
      </c>
      <c r="BV30" s="106">
        <v>9</v>
      </c>
      <c r="BW30" s="106">
        <v>8.6</v>
      </c>
      <c r="BX30" s="106">
        <v>8.5</v>
      </c>
      <c r="BY30" s="112">
        <v>8.3000000000000007</v>
      </c>
      <c r="BZ30" s="112">
        <v>8.3000000000000007</v>
      </c>
      <c r="CA30" s="106">
        <v>8.1999999999999993</v>
      </c>
      <c r="CB30" s="106">
        <v>8.1</v>
      </c>
      <c r="CC30" s="106">
        <v>8.1999999999999993</v>
      </c>
      <c r="CD30" s="106">
        <v>8.1999999999999993</v>
      </c>
      <c r="CE30" s="106">
        <v>8.3000000000000007</v>
      </c>
      <c r="CF30" s="106">
        <v>8.1</v>
      </c>
      <c r="CG30" s="106">
        <v>7.8</v>
      </c>
      <c r="CH30" s="106">
        <v>7.9</v>
      </c>
      <c r="CI30" s="106">
        <v>7.7</v>
      </c>
      <c r="CJ30" s="106">
        <v>7.8</v>
      </c>
      <c r="CK30" s="106">
        <v>7.9</v>
      </c>
      <c r="CL30" s="106">
        <v>7.7</v>
      </c>
      <c r="CM30" s="106">
        <v>7.6</v>
      </c>
      <c r="CN30" s="106">
        <v>7.5</v>
      </c>
      <c r="CO30" s="106">
        <v>7.6</v>
      </c>
      <c r="CP30" s="106">
        <v>7.6</v>
      </c>
      <c r="CQ30" s="106">
        <v>7.4</v>
      </c>
      <c r="CR30" s="106">
        <v>7.3</v>
      </c>
      <c r="CS30" s="106">
        <v>7.2</v>
      </c>
      <c r="CT30" s="106">
        <v>7.3</v>
      </c>
      <c r="CU30" s="106">
        <v>7</v>
      </c>
      <c r="CV30" s="109">
        <v>6.7</v>
      </c>
      <c r="CW30" s="109">
        <v>6.6</v>
      </c>
      <c r="CX30" s="109">
        <v>6.7</v>
      </c>
      <c r="CY30" s="109">
        <v>6.7</v>
      </c>
      <c r="CZ30" s="109">
        <v>6.3</v>
      </c>
      <c r="DA30" s="109">
        <v>6.3</v>
      </c>
      <c r="DB30" s="109">
        <v>6.1</v>
      </c>
      <c r="DC30" s="106">
        <v>6.2</v>
      </c>
      <c r="DD30" s="106">
        <v>6.1</v>
      </c>
      <c r="DE30" s="106">
        <v>5.9</v>
      </c>
      <c r="DF30" s="106">
        <v>5.8</v>
      </c>
      <c r="DG30" s="106">
        <v>5.8</v>
      </c>
      <c r="DH30" s="106">
        <v>5.6</v>
      </c>
      <c r="DI30" s="106"/>
      <c r="DJ30" s="106"/>
      <c r="DK30" s="106"/>
    </row>
    <row r="33" spans="1:108" x14ac:dyDescent="0.25">
      <c r="A33" s="1" t="s">
        <v>245</v>
      </c>
    </row>
    <row r="34" spans="1:108" s="1" customFormat="1" x14ac:dyDescent="0.25">
      <c r="A34" s="1" t="s">
        <v>246</v>
      </c>
      <c r="CL34" s="2"/>
      <c r="CM34" s="120"/>
      <c r="CN34" s="120"/>
      <c r="CO34" s="120"/>
      <c r="CP34" s="120"/>
      <c r="CQ34" s="120"/>
      <c r="CR34" s="120"/>
    </row>
    <row r="35" spans="1:108" s="1" customFormat="1" x14ac:dyDescent="0.25">
      <c r="CL35" s="2"/>
      <c r="CM35" s="120"/>
      <c r="CN35" s="120"/>
      <c r="CO35" s="120"/>
      <c r="CP35" s="120"/>
      <c r="CQ35" s="120"/>
      <c r="CR35" s="120"/>
    </row>
    <row r="36" spans="1:108" s="1" customFormat="1" x14ac:dyDescent="0.25">
      <c r="A36" s="1" t="s">
        <v>247</v>
      </c>
      <c r="CL36" s="2"/>
      <c r="CM36" s="120"/>
      <c r="CN36" s="120"/>
      <c r="CO36" s="120"/>
      <c r="CP36" s="120"/>
      <c r="CQ36" s="120"/>
      <c r="CR36" s="120"/>
      <c r="CY36" s="121"/>
      <c r="CZ36" s="122"/>
      <c r="DA36" s="122"/>
      <c r="DB36" s="122"/>
      <c r="DC36" s="122"/>
      <c r="DD36" s="122"/>
    </row>
    <row r="37" spans="1:108" s="1" customFormat="1" x14ac:dyDescent="0.25">
      <c r="A37" s="1" t="s">
        <v>213</v>
      </c>
      <c r="CL37" s="2"/>
      <c r="CM37" s="120"/>
      <c r="CN37" s="120"/>
      <c r="CO37" s="120"/>
      <c r="CP37" s="120"/>
      <c r="CQ37" s="120"/>
      <c r="CR37" s="120"/>
      <c r="CY37" s="121"/>
      <c r="CZ37" s="122"/>
      <c r="DA37" s="122"/>
      <c r="DB37" s="122"/>
      <c r="DC37" s="122"/>
      <c r="DD37" s="122"/>
    </row>
    <row r="38" spans="1:108" s="1" customFormat="1" x14ac:dyDescent="0.25">
      <c r="A38" s="1" t="s">
        <v>248</v>
      </c>
      <c r="CL38" s="2"/>
      <c r="CM38" s="120"/>
      <c r="CN38" s="120"/>
      <c r="CO38" s="120"/>
      <c r="CP38" s="120"/>
      <c r="CQ38" s="120"/>
      <c r="CR38" s="120"/>
      <c r="CY38" s="121"/>
      <c r="CZ38" s="122"/>
      <c r="DA38" s="122"/>
      <c r="DB38" s="122"/>
      <c r="DC38" s="122"/>
      <c r="DD38" s="122"/>
    </row>
    <row r="39" spans="1:108" s="1" customFormat="1" x14ac:dyDescent="0.25">
      <c r="A39" s="1" t="s">
        <v>249</v>
      </c>
      <c r="CL39" s="2"/>
      <c r="CM39" s="120"/>
      <c r="CN39" s="120"/>
      <c r="CO39" s="120"/>
      <c r="CP39" s="120"/>
      <c r="CQ39" s="120"/>
      <c r="CR39" s="120"/>
      <c r="CY39" s="121"/>
      <c r="CZ39" s="122"/>
      <c r="DA39" s="122"/>
      <c r="DB39" s="122"/>
      <c r="DC39" s="122"/>
      <c r="DD39" s="122"/>
    </row>
    <row r="40" spans="1:108" s="1" customFormat="1" x14ac:dyDescent="0.25">
      <c r="A40" s="1" t="s">
        <v>250</v>
      </c>
      <c r="CL40" s="2"/>
      <c r="CM40" s="120"/>
      <c r="CN40" s="120"/>
      <c r="CO40" s="120"/>
      <c r="CP40" s="120"/>
      <c r="CQ40" s="120"/>
      <c r="CR40" s="120"/>
    </row>
    <row r="41" spans="1:108" s="1" customFormat="1" x14ac:dyDescent="0.25">
      <c r="A41" s="1" t="s">
        <v>251</v>
      </c>
      <c r="CL41" s="2"/>
      <c r="CM41" s="120"/>
      <c r="CN41" s="120"/>
      <c r="CO41" s="120"/>
      <c r="CP41" s="120"/>
      <c r="CQ41" s="120"/>
      <c r="CR41" s="120"/>
    </row>
    <row r="42" spans="1:108" s="1" customFormat="1" x14ac:dyDescent="0.25">
      <c r="A42" s="1" t="s">
        <v>252</v>
      </c>
      <c r="CL42" s="2"/>
      <c r="CM42" s="120"/>
      <c r="CN42" s="120"/>
      <c r="CO42" s="120"/>
      <c r="CP42" s="120"/>
      <c r="CQ42" s="120"/>
      <c r="CR42" s="120"/>
    </row>
    <row r="43" spans="1:108" s="1" customFormat="1" x14ac:dyDescent="0.25">
      <c r="A43" s="1" t="s">
        <v>253</v>
      </c>
      <c r="CL43" s="2"/>
      <c r="CM43" s="120"/>
      <c r="CN43" s="120"/>
      <c r="CO43" s="120"/>
      <c r="CP43" s="120"/>
      <c r="CQ43" s="120"/>
      <c r="CR43" s="120"/>
    </row>
    <row r="44" spans="1:108" s="1" customFormat="1" x14ac:dyDescent="0.25">
      <c r="A44" s="1" t="s">
        <v>254</v>
      </c>
    </row>
    <row r="45" spans="1:108" s="1" customFormat="1" x14ac:dyDescent="0.25">
      <c r="A45" s="1" t="s">
        <v>255</v>
      </c>
    </row>
    <row r="46" spans="1:108" s="1" customFormat="1" x14ac:dyDescent="0.25">
      <c r="A46" s="1" t="s">
        <v>256</v>
      </c>
    </row>
    <row r="47" spans="1:108" s="1" customFormat="1" x14ac:dyDescent="0.25">
      <c r="A47" s="1" t="s">
        <v>257</v>
      </c>
    </row>
    <row r="48" spans="1:108" s="1" customFormat="1" x14ac:dyDescent="0.25">
      <c r="A48" s="1" t="s">
        <v>258</v>
      </c>
    </row>
    <row r="49" spans="1:1" s="1" customFormat="1" x14ac:dyDescent="0.25">
      <c r="A49" s="1" t="s">
        <v>259</v>
      </c>
    </row>
    <row r="50" spans="1:1" s="1" customFormat="1" x14ac:dyDescent="0.25">
      <c r="A50" s="1" t="s">
        <v>260</v>
      </c>
    </row>
    <row r="51" spans="1:1" s="1" customFormat="1" x14ac:dyDescent="0.25">
      <c r="A51" s="1" t="s">
        <v>261</v>
      </c>
    </row>
    <row r="52" spans="1:1" s="1" customFormat="1" x14ac:dyDescent="0.25">
      <c r="A52" s="1" t="s">
        <v>262</v>
      </c>
    </row>
    <row r="53" spans="1:1" s="1" customFormat="1" x14ac:dyDescent="0.25">
      <c r="A53" s="123" t="s">
        <v>263</v>
      </c>
    </row>
    <row r="54" spans="1:1" s="1" customFormat="1" x14ac:dyDescent="0.25">
      <c r="A54" s="1" t="s">
        <v>264</v>
      </c>
    </row>
    <row r="55" spans="1:1" s="1" customFormat="1" x14ac:dyDescent="0.25">
      <c r="A55" s="1" t="s">
        <v>265</v>
      </c>
    </row>
  </sheetData>
  <hyperlinks>
    <hyperlink ref="CD14" r:id="rId1" display="http://www.destatis.de/jetspeed/portal/cms/Sites/destatis/Internet/EN/Navigation/Homepage__NT.psml"/>
  </hyperlinks>
  <pageMargins left="0.7" right="0.7" top="0.75" bottom="0.75" header="0.3" footer="0.3"/>
  <pageSetup paperSize="9" orientation="portrait" horizontalDpi="300" verticalDpi="300" r:id="rId2"/>
  <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3"/>
  <dimension ref="A1:AA36"/>
  <sheetViews>
    <sheetView topLeftCell="A3" workbookViewId="0">
      <selection activeCell="K35" sqref="K35"/>
    </sheetView>
  </sheetViews>
  <sheetFormatPr baseColWidth="10" defaultRowHeight="15" x14ac:dyDescent="0.25"/>
  <cols>
    <col min="1" max="1" width="14.5703125" style="1" customWidth="1"/>
    <col min="2" max="2" width="11.42578125" style="1"/>
    <col min="3" max="3" width="12.42578125" style="1" customWidth="1"/>
    <col min="4" max="4" width="15.42578125" style="1" customWidth="1"/>
    <col min="5" max="16384" width="11.42578125" style="1"/>
  </cols>
  <sheetData>
    <row r="1" spans="1:27" s="10" customFormat="1" ht="48" customHeight="1" x14ac:dyDescent="0.2">
      <c r="B1" s="11"/>
      <c r="C1" s="11"/>
      <c r="E1" s="11"/>
      <c r="K1" s="11"/>
      <c r="N1" s="11"/>
      <c r="T1" s="11"/>
      <c r="X1" s="64"/>
      <c r="AA1" s="65"/>
    </row>
    <row r="2" spans="1:27" s="10" customFormat="1" ht="11.25" x14ac:dyDescent="0.2">
      <c r="B2" s="11"/>
      <c r="C2" s="11"/>
      <c r="E2" s="11"/>
      <c r="K2" s="11"/>
      <c r="L2" s="65"/>
      <c r="N2" s="11"/>
      <c r="T2" s="11"/>
    </row>
    <row r="3" spans="1:27" s="10" customFormat="1" ht="6.75" customHeight="1" x14ac:dyDescent="0.2">
      <c r="B3" s="11"/>
      <c r="C3" s="11"/>
      <c r="E3" s="11"/>
      <c r="K3" s="11"/>
      <c r="N3" s="11"/>
      <c r="T3" s="11"/>
    </row>
    <row r="9" spans="1:27" ht="30" x14ac:dyDescent="0.25">
      <c r="A9" s="121" t="s">
        <v>208</v>
      </c>
      <c r="B9" s="124" t="s">
        <v>209</v>
      </c>
      <c r="C9" s="124" t="s">
        <v>210</v>
      </c>
      <c r="D9" s="121" t="s">
        <v>211</v>
      </c>
      <c r="E9" s="230" t="s">
        <v>266</v>
      </c>
      <c r="F9" s="230"/>
      <c r="G9" s="230"/>
    </row>
    <row r="10" spans="1:27" x14ac:dyDescent="0.25">
      <c r="A10" s="1" t="s">
        <v>212</v>
      </c>
      <c r="B10" s="125" t="s">
        <v>213</v>
      </c>
      <c r="C10" s="125" t="s">
        <v>214</v>
      </c>
      <c r="D10" s="125" t="s">
        <v>92</v>
      </c>
      <c r="E10" s="126" t="s">
        <v>267</v>
      </c>
    </row>
    <row r="11" spans="1:27" hidden="1" x14ac:dyDescent="0.25">
      <c r="A11" s="1" t="s">
        <v>212</v>
      </c>
      <c r="B11" s="127" t="s">
        <v>215</v>
      </c>
      <c r="C11" s="125"/>
      <c r="D11" s="127"/>
    </row>
    <row r="12" spans="1:27" hidden="1" x14ac:dyDescent="0.25">
      <c r="A12" s="1" t="s">
        <v>212</v>
      </c>
      <c r="B12" s="127" t="s">
        <v>216</v>
      </c>
      <c r="C12" s="127"/>
      <c r="D12" s="127"/>
    </row>
    <row r="13" spans="1:27" x14ac:dyDescent="0.25">
      <c r="A13" s="1" t="s">
        <v>212</v>
      </c>
      <c r="B13" s="125" t="s">
        <v>217</v>
      </c>
      <c r="C13" s="125" t="s">
        <v>218</v>
      </c>
      <c r="D13" s="125" t="s">
        <v>92</v>
      </c>
      <c r="E13" s="126" t="s">
        <v>268</v>
      </c>
      <c r="F13" s="1" t="s">
        <v>340</v>
      </c>
    </row>
    <row r="14" spans="1:27" x14ac:dyDescent="0.25">
      <c r="A14" s="1" t="s">
        <v>212</v>
      </c>
      <c r="B14" s="125" t="s">
        <v>219</v>
      </c>
      <c r="C14" s="125" t="s">
        <v>218</v>
      </c>
      <c r="D14" s="125" t="s">
        <v>92</v>
      </c>
      <c r="E14" s="126" t="s">
        <v>269</v>
      </c>
    </row>
    <row r="15" spans="1:27" x14ac:dyDescent="0.25">
      <c r="A15" s="1" t="s">
        <v>212</v>
      </c>
      <c r="B15" s="125" t="s">
        <v>220</v>
      </c>
      <c r="C15" s="125" t="s">
        <v>218</v>
      </c>
      <c r="D15" s="125" t="s">
        <v>92</v>
      </c>
      <c r="E15" s="126" t="s">
        <v>270</v>
      </c>
    </row>
    <row r="16" spans="1:27" hidden="1" x14ac:dyDescent="0.25">
      <c r="A16" s="1" t="s">
        <v>212</v>
      </c>
      <c r="B16" s="125" t="s">
        <v>221</v>
      </c>
      <c r="C16" s="125"/>
      <c r="D16" s="125"/>
    </row>
    <row r="17" spans="1:6" x14ac:dyDescent="0.25">
      <c r="A17" s="1" t="s">
        <v>222</v>
      </c>
      <c r="B17" s="125" t="s">
        <v>223</v>
      </c>
      <c r="C17" s="125"/>
      <c r="E17" s="126" t="s">
        <v>271</v>
      </c>
    </row>
    <row r="18" spans="1:6" x14ac:dyDescent="0.25">
      <c r="A18" s="1" t="s">
        <v>222</v>
      </c>
      <c r="B18" s="125" t="s">
        <v>224</v>
      </c>
      <c r="C18" s="125"/>
      <c r="D18" s="125"/>
      <c r="E18" s="126" t="s">
        <v>272</v>
      </c>
    </row>
    <row r="19" spans="1:6" x14ac:dyDescent="0.25">
      <c r="A19" s="1" t="s">
        <v>222</v>
      </c>
      <c r="B19" s="125" t="s">
        <v>225</v>
      </c>
      <c r="C19" s="127"/>
      <c r="D19" s="128" t="s">
        <v>111</v>
      </c>
      <c r="E19" s="126" t="s">
        <v>273</v>
      </c>
    </row>
    <row r="20" spans="1:6" x14ac:dyDescent="0.25">
      <c r="A20" s="1" t="s">
        <v>222</v>
      </c>
      <c r="B20" s="125" t="s">
        <v>226</v>
      </c>
      <c r="C20" s="125"/>
      <c r="D20" s="125"/>
      <c r="E20" s="126" t="s">
        <v>274</v>
      </c>
    </row>
    <row r="21" spans="1:6" hidden="1" x14ac:dyDescent="0.25">
      <c r="A21" s="1" t="s">
        <v>222</v>
      </c>
      <c r="B21" s="127" t="s">
        <v>228</v>
      </c>
      <c r="C21" s="125"/>
      <c r="D21" s="125"/>
    </row>
    <row r="22" spans="1:6" x14ac:dyDescent="0.25">
      <c r="A22" s="1" t="s">
        <v>222</v>
      </c>
      <c r="B22" s="125" t="s">
        <v>229</v>
      </c>
      <c r="C22" s="127"/>
      <c r="D22" s="128" t="s">
        <v>111</v>
      </c>
      <c r="E22" s="126" t="s">
        <v>275</v>
      </c>
    </row>
    <row r="23" spans="1:6" x14ac:dyDescent="0.25">
      <c r="A23" s="1" t="s">
        <v>222</v>
      </c>
      <c r="B23" s="125" t="s">
        <v>230</v>
      </c>
      <c r="C23" s="125"/>
      <c r="D23" s="125"/>
      <c r="E23" s="126" t="s">
        <v>276</v>
      </c>
      <c r="F23" s="126" t="s">
        <v>277</v>
      </c>
    </row>
    <row r="24" spans="1:6" hidden="1" x14ac:dyDescent="0.25">
      <c r="A24" s="1" t="s">
        <v>222</v>
      </c>
      <c r="B24" s="127" t="s">
        <v>232</v>
      </c>
      <c r="C24" s="127"/>
      <c r="D24" s="127"/>
    </row>
    <row r="25" spans="1:6" x14ac:dyDescent="0.25">
      <c r="A25" s="1" t="s">
        <v>222</v>
      </c>
      <c r="B25" s="125" t="s">
        <v>233</v>
      </c>
      <c r="C25" s="125" t="s">
        <v>214</v>
      </c>
      <c r="D25" s="125" t="s">
        <v>92</v>
      </c>
      <c r="E25" s="126" t="s">
        <v>278</v>
      </c>
    </row>
    <row r="26" spans="1:6" x14ac:dyDescent="0.25">
      <c r="A26" s="1" t="s">
        <v>222</v>
      </c>
      <c r="B26" s="125" t="s">
        <v>234</v>
      </c>
      <c r="C26" s="125" t="s">
        <v>218</v>
      </c>
      <c r="D26" s="125" t="s">
        <v>92</v>
      </c>
      <c r="E26" s="126" t="s">
        <v>279</v>
      </c>
    </row>
    <row r="27" spans="1:6" hidden="1" x14ac:dyDescent="0.25">
      <c r="A27" s="1" t="s">
        <v>235</v>
      </c>
      <c r="B27" s="125" t="s">
        <v>236</v>
      </c>
      <c r="C27" s="125" t="s">
        <v>218</v>
      </c>
      <c r="D27" s="125" t="s">
        <v>92</v>
      </c>
    </row>
    <row r="28" spans="1:6" hidden="1" x14ac:dyDescent="0.25">
      <c r="A28" s="1" t="s">
        <v>235</v>
      </c>
      <c r="B28" s="127" t="s">
        <v>237</v>
      </c>
      <c r="C28" s="127"/>
      <c r="D28" s="127"/>
    </row>
    <row r="29" spans="1:6" hidden="1" x14ac:dyDescent="0.25">
      <c r="A29" s="1" t="s">
        <v>235</v>
      </c>
      <c r="B29" s="127" t="s">
        <v>238</v>
      </c>
      <c r="C29" s="127"/>
      <c r="D29" s="127"/>
    </row>
    <row r="30" spans="1:6" hidden="1" x14ac:dyDescent="0.25">
      <c r="A30" s="1" t="s">
        <v>235</v>
      </c>
      <c r="B30" s="127" t="s">
        <v>239</v>
      </c>
      <c r="C30" s="127"/>
      <c r="D30" s="127"/>
    </row>
    <row r="31" spans="1:6" x14ac:dyDescent="0.25">
      <c r="A31" s="1" t="s">
        <v>235</v>
      </c>
      <c r="B31" s="125" t="s">
        <v>240</v>
      </c>
      <c r="C31" s="125"/>
      <c r="D31" s="125"/>
      <c r="E31" s="126" t="s">
        <v>280</v>
      </c>
    </row>
    <row r="32" spans="1:6" hidden="1" x14ac:dyDescent="0.25">
      <c r="A32" s="1" t="s">
        <v>235</v>
      </c>
      <c r="B32" s="127" t="s">
        <v>241</v>
      </c>
      <c r="C32" s="127"/>
      <c r="D32" s="127"/>
    </row>
    <row r="33" spans="1:10" hidden="1" x14ac:dyDescent="0.25">
      <c r="A33" s="1" t="s">
        <v>235</v>
      </c>
      <c r="B33" s="127" t="s">
        <v>242</v>
      </c>
      <c r="C33" s="127"/>
      <c r="D33" s="127"/>
    </row>
    <row r="34" spans="1:10" x14ac:dyDescent="0.25">
      <c r="A34" s="1" t="s">
        <v>243</v>
      </c>
      <c r="B34" s="128" t="s">
        <v>244</v>
      </c>
      <c r="C34" s="128"/>
      <c r="D34" s="128"/>
      <c r="E34" s="126" t="s">
        <v>281</v>
      </c>
    </row>
    <row r="36" spans="1:10" x14ac:dyDescent="0.25">
      <c r="J36" s="1" t="s">
        <v>0</v>
      </c>
    </row>
  </sheetData>
  <mergeCells count="1">
    <mergeCell ref="E9:G9"/>
  </mergeCells>
  <hyperlinks>
    <hyperlink ref="E10" r:id="rId1"/>
    <hyperlink ref="E13" r:id="rId2"/>
    <hyperlink ref="E14" r:id="rId3"/>
    <hyperlink ref="E15" r:id="rId4"/>
    <hyperlink ref="E17" r:id="rId5"/>
    <hyperlink ref="E18" r:id="rId6"/>
    <hyperlink ref="E19" r:id="rId7"/>
    <hyperlink ref="E20" r:id="rId8"/>
    <hyperlink ref="E22" r:id="rId9"/>
    <hyperlink ref="E23" r:id="rId10"/>
    <hyperlink ref="E25" r:id="rId11"/>
    <hyperlink ref="E26" r:id="rId12"/>
    <hyperlink ref="E31" r:id="rId13"/>
    <hyperlink ref="E34" r:id="rId14"/>
    <hyperlink ref="F23" r:id="rId15"/>
  </hyperlinks>
  <pageMargins left="0.7" right="0.7" top="0.75" bottom="0.75" header="0.3" footer="0.3"/>
  <pageSetup paperSize="9" orientation="portrait" horizontalDpi="300" verticalDpi="300" r:id="rId16"/>
  <drawing r:id="rId17"/>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4:K46"/>
  <sheetViews>
    <sheetView workbookViewId="0">
      <selection activeCell="M23" sqref="M23"/>
    </sheetView>
  </sheetViews>
  <sheetFormatPr baseColWidth="10" defaultRowHeight="15" x14ac:dyDescent="0.25"/>
  <cols>
    <col min="1" max="16384" width="11.42578125" style="1"/>
  </cols>
  <sheetData>
    <row r="4" spans="2:11" x14ac:dyDescent="0.25">
      <c r="B4" s="231" t="s">
        <v>337</v>
      </c>
      <c r="C4" s="232"/>
      <c r="D4" s="232"/>
      <c r="E4" s="232"/>
      <c r="F4" s="232"/>
      <c r="G4" s="232"/>
      <c r="H4" s="232"/>
      <c r="I4" s="232"/>
      <c r="J4" s="233"/>
    </row>
    <row r="5" spans="2:11" x14ac:dyDescent="0.25">
      <c r="B5" s="188" t="s">
        <v>209</v>
      </c>
      <c r="C5" s="189">
        <v>39234</v>
      </c>
      <c r="D5" s="189">
        <v>39600</v>
      </c>
      <c r="E5" s="189">
        <v>39965</v>
      </c>
      <c r="F5" s="189">
        <v>40330</v>
      </c>
      <c r="G5" s="189">
        <v>40695</v>
      </c>
      <c r="H5" s="189">
        <v>41061</v>
      </c>
      <c r="I5" s="189">
        <v>41426</v>
      </c>
      <c r="J5" s="189">
        <v>41791</v>
      </c>
    </row>
    <row r="6" spans="2:11" x14ac:dyDescent="0.25">
      <c r="B6" s="105" t="s">
        <v>223</v>
      </c>
      <c r="C6" s="190">
        <v>8.3000000000000007</v>
      </c>
      <c r="D6" s="190">
        <v>7.6</v>
      </c>
      <c r="E6" s="190">
        <v>7.8</v>
      </c>
      <c r="F6" s="190">
        <v>8.4</v>
      </c>
      <c r="G6" s="191">
        <v>8.6</v>
      </c>
      <c r="H6" s="191">
        <v>7.4</v>
      </c>
      <c r="I6" s="192">
        <v>6.9</v>
      </c>
      <c r="J6" s="108">
        <v>6.8</v>
      </c>
      <c r="K6" s="125"/>
    </row>
    <row r="7" spans="2:11" x14ac:dyDescent="0.25">
      <c r="B7" s="105" t="s">
        <v>224</v>
      </c>
      <c r="C7" s="190">
        <v>11.162157417764714</v>
      </c>
      <c r="D7" s="190">
        <v>11.193493882460945</v>
      </c>
      <c r="E7" s="191">
        <v>11.4</v>
      </c>
      <c r="F7" s="191">
        <v>11.6</v>
      </c>
      <c r="G7" s="191">
        <v>10.9</v>
      </c>
      <c r="H7" s="191">
        <v>10</v>
      </c>
      <c r="I7" s="192">
        <v>9.1999999999999993</v>
      </c>
      <c r="J7" s="108">
        <v>9.1999999999999993</v>
      </c>
      <c r="K7" s="125"/>
    </row>
    <row r="8" spans="2:11" x14ac:dyDescent="0.25">
      <c r="B8" s="105" t="s">
        <v>225</v>
      </c>
      <c r="C8" s="191">
        <v>7.49</v>
      </c>
      <c r="D8" s="191">
        <v>6.3686718151368504</v>
      </c>
      <c r="E8" s="191">
        <v>8.39</v>
      </c>
      <c r="F8" s="191">
        <v>7.67</v>
      </c>
      <c r="G8" s="191">
        <v>6.36</v>
      </c>
      <c r="H8" s="191">
        <v>5.2</v>
      </c>
      <c r="I8" s="192">
        <v>4.8899999999999997</v>
      </c>
      <c r="J8" s="108">
        <v>5.71</v>
      </c>
      <c r="K8" s="125"/>
    </row>
    <row r="9" spans="2:11" x14ac:dyDescent="0.25">
      <c r="B9" s="105" t="s">
        <v>226</v>
      </c>
      <c r="C9" s="190">
        <v>7.9</v>
      </c>
      <c r="D9" s="191">
        <v>8.1</v>
      </c>
      <c r="E9" s="191">
        <v>8.1999999999999993</v>
      </c>
      <c r="F9" s="191">
        <v>7</v>
      </c>
      <c r="G9" s="191">
        <v>7</v>
      </c>
      <c r="H9" s="191">
        <v>6.2</v>
      </c>
      <c r="I9" s="192">
        <v>6</v>
      </c>
      <c r="J9" s="108">
        <v>5.7</v>
      </c>
      <c r="K9" s="125"/>
    </row>
    <row r="10" spans="2:11" x14ac:dyDescent="0.25">
      <c r="B10" s="105" t="s">
        <v>229</v>
      </c>
      <c r="C10" s="190">
        <v>9.6999999999999993</v>
      </c>
      <c r="D10" s="190">
        <v>7.9</v>
      </c>
      <c r="E10" s="191">
        <v>8.1</v>
      </c>
      <c r="F10" s="191">
        <v>7</v>
      </c>
      <c r="G10" s="191">
        <v>6.2</v>
      </c>
      <c r="H10" s="191">
        <v>5.9</v>
      </c>
      <c r="I10" s="192">
        <v>6</v>
      </c>
      <c r="J10" s="108">
        <v>4.8</v>
      </c>
      <c r="K10" s="127"/>
    </row>
    <row r="11" spans="2:11" x14ac:dyDescent="0.25">
      <c r="B11" s="105" t="s">
        <v>230</v>
      </c>
      <c r="C11" s="190">
        <v>7</v>
      </c>
      <c r="D11" s="190">
        <v>8.4</v>
      </c>
      <c r="E11" s="191">
        <v>10.8</v>
      </c>
      <c r="F11" s="191">
        <v>8.3000000000000007</v>
      </c>
      <c r="G11" s="191">
        <v>7.5</v>
      </c>
      <c r="H11" s="191">
        <v>6.5</v>
      </c>
      <c r="I11" s="192">
        <v>5.7</v>
      </c>
      <c r="J11" s="108">
        <v>6.5</v>
      </c>
      <c r="K11" s="125"/>
    </row>
    <row r="12" spans="2:11" x14ac:dyDescent="0.25">
      <c r="B12" s="105" t="s">
        <v>233</v>
      </c>
      <c r="C12" s="190">
        <v>8.6999999999999993</v>
      </c>
      <c r="D12" s="190">
        <v>7.8</v>
      </c>
      <c r="E12" s="190">
        <v>7.5</v>
      </c>
      <c r="F12" s="190">
        <v>6.7</v>
      </c>
      <c r="G12" s="191">
        <v>5.5</v>
      </c>
      <c r="H12" s="191">
        <v>6.7</v>
      </c>
      <c r="I12" s="192">
        <v>6.6</v>
      </c>
      <c r="J12" s="108">
        <v>6.9</v>
      </c>
      <c r="K12" s="125"/>
    </row>
    <row r="13" spans="2:11" x14ac:dyDescent="0.25">
      <c r="B13" s="105" t="s">
        <v>234</v>
      </c>
      <c r="C13" s="191">
        <v>8.5</v>
      </c>
      <c r="D13" s="191">
        <v>8</v>
      </c>
      <c r="E13" s="191">
        <v>8.8000000000000007</v>
      </c>
      <c r="F13" s="191">
        <v>7.9</v>
      </c>
      <c r="G13" s="191">
        <v>7.3</v>
      </c>
      <c r="H13" s="191">
        <v>7.2</v>
      </c>
      <c r="I13" s="192">
        <v>7.2</v>
      </c>
      <c r="J13" s="108">
        <v>7.5</v>
      </c>
      <c r="K13" s="127"/>
    </row>
    <row r="14" spans="2:11" x14ac:dyDescent="0.25">
      <c r="K14" s="125"/>
    </row>
    <row r="15" spans="2:11" x14ac:dyDescent="0.25">
      <c r="K15" s="125"/>
    </row>
    <row r="16" spans="2:11" x14ac:dyDescent="0.25">
      <c r="K16" s="125"/>
    </row>
    <row r="17" spans="2:11" x14ac:dyDescent="0.25">
      <c r="C17" s="193"/>
      <c r="D17" s="194"/>
      <c r="E17" s="194"/>
      <c r="F17" s="194"/>
      <c r="G17" s="194"/>
      <c r="H17" s="194"/>
      <c r="I17" s="194"/>
      <c r="J17" s="194"/>
      <c r="K17" s="127"/>
    </row>
    <row r="18" spans="2:11" x14ac:dyDescent="0.25">
      <c r="C18" s="193"/>
      <c r="D18" s="194"/>
      <c r="E18" s="194"/>
      <c r="F18" s="194"/>
      <c r="G18" s="194"/>
      <c r="H18" s="194"/>
      <c r="I18" s="194"/>
      <c r="J18" s="194"/>
      <c r="K18" s="127"/>
    </row>
    <row r="19" spans="2:11" x14ac:dyDescent="0.25">
      <c r="B19" s="125"/>
      <c r="C19" s="193"/>
      <c r="D19" s="194"/>
      <c r="E19" s="194"/>
      <c r="F19" s="194"/>
      <c r="G19" s="194"/>
      <c r="H19" s="194"/>
      <c r="I19" s="194"/>
      <c r="J19" s="194"/>
      <c r="K19" s="127"/>
    </row>
    <row r="20" spans="2:11" x14ac:dyDescent="0.25">
      <c r="B20" s="128"/>
      <c r="C20" s="193"/>
      <c r="D20" s="194"/>
      <c r="E20" s="194"/>
      <c r="F20" s="194"/>
      <c r="G20" s="194"/>
      <c r="H20" s="194"/>
      <c r="I20" s="194"/>
      <c r="J20" s="194"/>
      <c r="K20" s="125"/>
    </row>
    <row r="21" spans="2:11" x14ac:dyDescent="0.25">
      <c r="B21" s="125"/>
      <c r="C21" s="193"/>
      <c r="D21" s="194"/>
      <c r="E21" s="194"/>
      <c r="F21" s="194"/>
      <c r="G21" s="194"/>
      <c r="H21" s="194"/>
      <c r="I21" s="194"/>
      <c r="J21" s="194"/>
      <c r="K21" s="127"/>
    </row>
    <row r="22" spans="2:11" x14ac:dyDescent="0.25">
      <c r="B22" s="125"/>
      <c r="C22" s="193"/>
      <c r="D22" s="194"/>
      <c r="E22" s="194"/>
      <c r="F22" s="194"/>
      <c r="G22" s="194"/>
      <c r="H22" s="194"/>
      <c r="I22" s="194"/>
      <c r="J22" s="194"/>
      <c r="K22" s="127"/>
    </row>
    <row r="23" spans="2:11" x14ac:dyDescent="0.25">
      <c r="B23" s="128"/>
      <c r="C23" s="193"/>
      <c r="D23" s="194"/>
      <c r="E23" s="194"/>
      <c r="F23" s="194"/>
      <c r="G23" s="194"/>
      <c r="H23" s="194"/>
      <c r="I23" s="194"/>
      <c r="J23" s="194"/>
      <c r="K23" s="128"/>
    </row>
    <row r="24" spans="2:11" x14ac:dyDescent="0.25">
      <c r="B24" s="125"/>
    </row>
    <row r="25" spans="2:11" x14ac:dyDescent="0.25">
      <c r="B25" s="127"/>
    </row>
    <row r="34" spans="5:9" x14ac:dyDescent="0.25">
      <c r="E34" s="193"/>
      <c r="F34" s="193"/>
      <c r="G34" s="193"/>
      <c r="H34" s="193"/>
      <c r="I34" s="193"/>
    </row>
    <row r="38" spans="5:9" ht="14.25" customHeight="1" x14ac:dyDescent="0.25"/>
    <row r="39" spans="5:9" ht="14.25" customHeight="1" x14ac:dyDescent="0.25"/>
    <row r="40" spans="5:9" ht="14.25" customHeight="1" x14ac:dyDescent="0.25"/>
    <row r="41" spans="5:9" ht="14.25" customHeight="1" x14ac:dyDescent="0.25"/>
    <row r="42" spans="5:9" ht="14.25" customHeight="1" x14ac:dyDescent="0.25"/>
    <row r="43" spans="5:9" ht="14.25" customHeight="1" x14ac:dyDescent="0.25"/>
    <row r="44" spans="5:9" ht="14.25" customHeight="1" x14ac:dyDescent="0.25"/>
    <row r="45" spans="5:9" ht="14.25" customHeight="1" x14ac:dyDescent="0.25"/>
    <row r="46" spans="5:9" ht="14.25" customHeight="1" x14ac:dyDescent="0.25"/>
  </sheetData>
  <mergeCells count="1">
    <mergeCell ref="B4:J4"/>
  </mergeCells>
  <hyperlinks>
    <hyperlink ref="H7" r:id="rId1" display="http://www.destatis.de/jetspeed/portal/cms/Sites/destatis/Internet/EN/Navigation/Homepage__NT.psml"/>
  </hyperlinks>
  <pageMargins left="0.7" right="0.7" top="0.75" bottom="0.75" header="0.3" footer="0.3"/>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4"/>
  <dimension ref="B1:C87"/>
  <sheetViews>
    <sheetView showGridLines="0" topLeftCell="B1" workbookViewId="0">
      <selection activeCell="B3" sqref="B3"/>
    </sheetView>
  </sheetViews>
  <sheetFormatPr baseColWidth="10" defaultRowHeight="15.75" x14ac:dyDescent="0.25"/>
  <cols>
    <col min="1" max="1" width="1.42578125" style="130" customWidth="1"/>
    <col min="2" max="2" width="149.5703125" style="129" customWidth="1"/>
    <col min="3" max="6" width="11.42578125" style="130"/>
    <col min="7" max="16" width="11.42578125" style="130" customWidth="1"/>
    <col min="17" max="16384" width="11.42578125" style="130"/>
  </cols>
  <sheetData>
    <row r="1" spans="2:2" ht="54" customHeight="1" x14ac:dyDescent="0.25"/>
    <row r="2" spans="2:2" ht="20.25" x14ac:dyDescent="0.25">
      <c r="B2" s="131" t="s">
        <v>368</v>
      </c>
    </row>
    <row r="4" spans="2:2" s="133" customFormat="1" x14ac:dyDescent="0.25">
      <c r="B4" s="132" t="s">
        <v>343</v>
      </c>
    </row>
    <row r="5" spans="2:2" s="133" customFormat="1" x14ac:dyDescent="0.25">
      <c r="B5" s="132"/>
    </row>
    <row r="6" spans="2:2" s="133" customFormat="1" x14ac:dyDescent="0.25">
      <c r="B6" s="132" t="s">
        <v>283</v>
      </c>
    </row>
    <row r="7" spans="2:2" s="133" customFormat="1" x14ac:dyDescent="0.25">
      <c r="B7" s="139" t="s">
        <v>284</v>
      </c>
    </row>
    <row r="8" spans="2:2" s="133" customFormat="1" x14ac:dyDescent="0.25">
      <c r="B8" s="139" t="s">
        <v>285</v>
      </c>
    </row>
    <row r="9" spans="2:2" s="133" customFormat="1" x14ac:dyDescent="0.25">
      <c r="B9" s="134"/>
    </row>
    <row r="10" spans="2:2" s="133" customFormat="1" x14ac:dyDescent="0.25">
      <c r="B10" s="139" t="s">
        <v>345</v>
      </c>
    </row>
    <row r="11" spans="2:2" s="133" customFormat="1" x14ac:dyDescent="0.25">
      <c r="B11" s="139" t="s">
        <v>286</v>
      </c>
    </row>
    <row r="12" spans="2:2" s="133" customFormat="1" x14ac:dyDescent="0.25">
      <c r="B12" s="200" t="s">
        <v>287</v>
      </c>
    </row>
    <row r="13" spans="2:2" s="133" customFormat="1" x14ac:dyDescent="0.25">
      <c r="B13" s="135"/>
    </row>
    <row r="14" spans="2:2" s="133" customFormat="1" x14ac:dyDescent="0.25">
      <c r="B14" s="200" t="s">
        <v>344</v>
      </c>
    </row>
    <row r="15" spans="2:2" s="133" customFormat="1" x14ac:dyDescent="0.25">
      <c r="B15" s="200" t="s">
        <v>288</v>
      </c>
    </row>
    <row r="16" spans="2:2" s="133" customFormat="1" x14ac:dyDescent="0.25">
      <c r="B16" s="200" t="s">
        <v>289</v>
      </c>
    </row>
    <row r="17" spans="2:2" s="133" customFormat="1" x14ac:dyDescent="0.25">
      <c r="B17" s="135"/>
    </row>
    <row r="18" spans="2:2" s="133" customFormat="1" x14ac:dyDescent="0.25">
      <c r="B18" s="200" t="s">
        <v>346</v>
      </c>
    </row>
    <row r="19" spans="2:2" s="133" customFormat="1" x14ac:dyDescent="0.25">
      <c r="B19" s="200" t="s">
        <v>290</v>
      </c>
    </row>
    <row r="20" spans="2:2" s="133" customFormat="1" x14ac:dyDescent="0.25">
      <c r="B20" s="200" t="s">
        <v>291</v>
      </c>
    </row>
    <row r="21" spans="2:2" s="133" customFormat="1" x14ac:dyDescent="0.25">
      <c r="B21" s="135"/>
    </row>
    <row r="22" spans="2:2" s="133" customFormat="1" x14ac:dyDescent="0.25">
      <c r="B22" s="200" t="s">
        <v>347</v>
      </c>
    </row>
    <row r="23" spans="2:2" s="133" customFormat="1" x14ac:dyDescent="0.25">
      <c r="B23" s="200" t="s">
        <v>292</v>
      </c>
    </row>
    <row r="24" spans="2:2" s="133" customFormat="1" x14ac:dyDescent="0.25">
      <c r="B24" s="135"/>
    </row>
    <row r="25" spans="2:2" s="133" customFormat="1" x14ac:dyDescent="0.25">
      <c r="B25" s="139" t="s">
        <v>349</v>
      </c>
    </row>
    <row r="26" spans="2:2" s="133" customFormat="1" x14ac:dyDescent="0.25">
      <c r="B26" s="132" t="s">
        <v>348</v>
      </c>
    </row>
    <row r="27" spans="2:2" s="133" customFormat="1" x14ac:dyDescent="0.25">
      <c r="B27" s="132"/>
    </row>
    <row r="28" spans="2:2" s="133" customFormat="1" x14ac:dyDescent="0.25">
      <c r="B28" s="139" t="s">
        <v>293</v>
      </c>
    </row>
    <row r="29" spans="2:2" s="133" customFormat="1" x14ac:dyDescent="0.25">
      <c r="B29" s="139" t="s">
        <v>294</v>
      </c>
    </row>
    <row r="30" spans="2:2" s="133" customFormat="1" x14ac:dyDescent="0.25">
      <c r="B30" s="134"/>
    </row>
    <row r="31" spans="2:2" s="133" customFormat="1" x14ac:dyDescent="0.25">
      <c r="B31" s="139" t="s">
        <v>350</v>
      </c>
    </row>
    <row r="32" spans="2:2" s="133" customFormat="1" x14ac:dyDescent="0.25">
      <c r="B32" s="132"/>
    </row>
    <row r="33" spans="2:2" s="133" customFormat="1" x14ac:dyDescent="0.25">
      <c r="B33" s="201" t="s">
        <v>293</v>
      </c>
    </row>
    <row r="34" spans="2:2" s="133" customFormat="1" x14ac:dyDescent="0.25">
      <c r="B34" s="139" t="s">
        <v>295</v>
      </c>
    </row>
    <row r="35" spans="2:2" s="133" customFormat="1" x14ac:dyDescent="0.25">
      <c r="B35" s="139" t="s">
        <v>296</v>
      </c>
    </row>
    <row r="36" spans="2:2" s="133" customFormat="1" x14ac:dyDescent="0.25">
      <c r="B36" s="139"/>
    </row>
    <row r="37" spans="2:2" s="133" customFormat="1" x14ac:dyDescent="0.25">
      <c r="B37" s="201" t="s">
        <v>297</v>
      </c>
    </row>
    <row r="38" spans="2:2" s="133" customFormat="1" x14ac:dyDescent="0.25">
      <c r="B38" s="139" t="s">
        <v>298</v>
      </c>
    </row>
    <row r="39" spans="2:2" s="133" customFormat="1" x14ac:dyDescent="0.25">
      <c r="B39" s="139" t="s">
        <v>299</v>
      </c>
    </row>
    <row r="40" spans="2:2" s="133" customFormat="1" x14ac:dyDescent="0.25">
      <c r="B40" s="139" t="s">
        <v>300</v>
      </c>
    </row>
    <row r="41" spans="2:2" s="133" customFormat="1" x14ac:dyDescent="0.25">
      <c r="B41" s="139" t="s">
        <v>301</v>
      </c>
    </row>
    <row r="42" spans="2:2" s="133" customFormat="1" x14ac:dyDescent="0.25">
      <c r="B42" s="139" t="s">
        <v>302</v>
      </c>
    </row>
    <row r="43" spans="2:2" s="133" customFormat="1" x14ac:dyDescent="0.25">
      <c r="B43" s="139" t="s">
        <v>303</v>
      </c>
    </row>
    <row r="44" spans="2:2" s="133" customFormat="1" x14ac:dyDescent="0.25">
      <c r="B44" s="134"/>
    </row>
    <row r="45" spans="2:2" s="133" customFormat="1" x14ac:dyDescent="0.25">
      <c r="B45" s="139" t="s">
        <v>304</v>
      </c>
    </row>
    <row r="46" spans="2:2" s="133" customFormat="1" x14ac:dyDescent="0.25">
      <c r="B46" s="134"/>
    </row>
    <row r="47" spans="2:2" s="133" customFormat="1" x14ac:dyDescent="0.25">
      <c r="B47" s="201" t="s">
        <v>351</v>
      </c>
    </row>
    <row r="48" spans="2:2" s="133" customFormat="1" x14ac:dyDescent="0.25">
      <c r="B48" s="139" t="s">
        <v>305</v>
      </c>
    </row>
    <row r="49" spans="2:2" s="133" customFormat="1" x14ac:dyDescent="0.25">
      <c r="B49" s="134"/>
    </row>
    <row r="50" spans="2:2" s="133" customFormat="1" x14ac:dyDescent="0.25">
      <c r="B50" s="201" t="s">
        <v>352</v>
      </c>
    </row>
    <row r="51" spans="2:2" s="133" customFormat="1" x14ac:dyDescent="0.25">
      <c r="B51" s="139" t="s">
        <v>305</v>
      </c>
    </row>
    <row r="52" spans="2:2" s="133" customFormat="1" x14ac:dyDescent="0.25">
      <c r="B52" s="134"/>
    </row>
    <row r="53" spans="2:2" s="133" customFormat="1" x14ac:dyDescent="0.25">
      <c r="B53" s="139" t="s">
        <v>353</v>
      </c>
    </row>
    <row r="54" spans="2:2" s="133" customFormat="1" x14ac:dyDescent="0.25">
      <c r="B54" s="139" t="s">
        <v>306</v>
      </c>
    </row>
    <row r="55" spans="2:2" s="133" customFormat="1" x14ac:dyDescent="0.25">
      <c r="B55" s="134"/>
    </row>
    <row r="56" spans="2:2" s="133" customFormat="1" x14ac:dyDescent="0.25">
      <c r="B56" s="136" t="s">
        <v>307</v>
      </c>
    </row>
    <row r="57" spans="2:2" s="133" customFormat="1" x14ac:dyDescent="0.25">
      <c r="B57" s="137"/>
    </row>
    <row r="58" spans="2:2" s="133" customFormat="1" x14ac:dyDescent="0.25">
      <c r="B58" s="132" t="s">
        <v>308</v>
      </c>
    </row>
    <row r="59" spans="2:2" s="133" customFormat="1" x14ac:dyDescent="0.25">
      <c r="B59" s="138"/>
    </row>
    <row r="60" spans="2:2" s="133" customFormat="1" x14ac:dyDescent="0.25">
      <c r="B60" s="132" t="s">
        <v>354</v>
      </c>
    </row>
    <row r="61" spans="2:2" s="133" customFormat="1" x14ac:dyDescent="0.25">
      <c r="B61" s="132" t="s">
        <v>355</v>
      </c>
    </row>
    <row r="62" spans="2:2" s="133" customFormat="1" x14ac:dyDescent="0.25">
      <c r="B62" s="132"/>
    </row>
    <row r="63" spans="2:2" s="133" customFormat="1" x14ac:dyDescent="0.25">
      <c r="B63" s="132" t="s">
        <v>309</v>
      </c>
    </row>
    <row r="64" spans="2:2" s="133" customFormat="1" x14ac:dyDescent="0.25">
      <c r="B64" s="138"/>
    </row>
    <row r="65" spans="2:2" s="133" customFormat="1" x14ac:dyDescent="0.25">
      <c r="B65" s="132" t="s">
        <v>356</v>
      </c>
    </row>
    <row r="66" spans="2:2" s="133" customFormat="1" x14ac:dyDescent="0.25">
      <c r="B66" s="132" t="s">
        <v>357</v>
      </c>
    </row>
    <row r="67" spans="2:2" s="133" customFormat="1" x14ac:dyDescent="0.25">
      <c r="B67" s="132" t="s">
        <v>358</v>
      </c>
    </row>
    <row r="68" spans="2:2" s="133" customFormat="1" x14ac:dyDescent="0.25">
      <c r="B68" s="132" t="s">
        <v>359</v>
      </c>
    </row>
    <row r="69" spans="2:2" s="133" customFormat="1" x14ac:dyDescent="0.25">
      <c r="B69" s="132"/>
    </row>
    <row r="70" spans="2:2" s="133" customFormat="1" x14ac:dyDescent="0.25">
      <c r="B70" s="132" t="s">
        <v>310</v>
      </c>
    </row>
    <row r="71" spans="2:2" s="133" customFormat="1" x14ac:dyDescent="0.25">
      <c r="B71" s="138"/>
    </row>
    <row r="72" spans="2:2" s="133" customFormat="1" x14ac:dyDescent="0.25">
      <c r="B72" s="132" t="s">
        <v>360</v>
      </c>
    </row>
    <row r="73" spans="2:2" s="133" customFormat="1" x14ac:dyDescent="0.25">
      <c r="B73" s="132" t="s">
        <v>361</v>
      </c>
    </row>
    <row r="74" spans="2:2" s="133" customFormat="1" x14ac:dyDescent="0.25">
      <c r="B74" s="132" t="s">
        <v>362</v>
      </c>
    </row>
    <row r="75" spans="2:2" s="133" customFormat="1" x14ac:dyDescent="0.25">
      <c r="B75" s="132" t="s">
        <v>363</v>
      </c>
    </row>
    <row r="76" spans="2:2" s="133" customFormat="1" x14ac:dyDescent="0.25">
      <c r="B76" s="139" t="s">
        <v>311</v>
      </c>
    </row>
    <row r="77" spans="2:2" s="133" customFormat="1" x14ac:dyDescent="0.25">
      <c r="B77" s="134"/>
    </row>
    <row r="78" spans="2:2" s="133" customFormat="1" x14ac:dyDescent="0.25">
      <c r="B78" s="140" t="s">
        <v>312</v>
      </c>
    </row>
    <row r="79" spans="2:2" s="133" customFormat="1" x14ac:dyDescent="0.25">
      <c r="B79" s="138"/>
    </row>
    <row r="80" spans="2:2" s="133" customFormat="1" x14ac:dyDescent="0.25">
      <c r="B80" s="132" t="s">
        <v>364</v>
      </c>
    </row>
    <row r="81" spans="2:3" s="133" customFormat="1" x14ac:dyDescent="0.25">
      <c r="B81" s="132" t="s">
        <v>365</v>
      </c>
    </row>
    <row r="82" spans="2:3" s="133" customFormat="1" x14ac:dyDescent="0.25">
      <c r="B82" s="132" t="s">
        <v>366</v>
      </c>
    </row>
    <row r="83" spans="2:3" s="133" customFormat="1" x14ac:dyDescent="0.25">
      <c r="B83" s="132"/>
    </row>
    <row r="84" spans="2:3" s="133" customFormat="1" x14ac:dyDescent="0.25">
      <c r="B84" s="132" t="s">
        <v>313</v>
      </c>
    </row>
    <row r="85" spans="2:3" s="133" customFormat="1" x14ac:dyDescent="0.25">
      <c r="B85" s="202"/>
    </row>
    <row r="86" spans="2:3" s="133" customFormat="1" x14ac:dyDescent="0.25">
      <c r="B86" s="203" t="s">
        <v>367</v>
      </c>
    </row>
    <row r="87" spans="2:3" x14ac:dyDescent="0.25">
      <c r="B87" s="133"/>
      <c r="C87" s="133"/>
    </row>
  </sheetData>
  <hyperlinks>
    <hyperlink ref="B51" location="_ftn1" display="_ftn1"/>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17</vt:i4>
      </vt:variant>
      <vt:variant>
        <vt:lpstr>Gráficos</vt:lpstr>
      </vt:variant>
      <vt:variant>
        <vt:i4>1</vt:i4>
      </vt:variant>
    </vt:vector>
  </HeadingPairs>
  <TitlesOfParts>
    <vt:vector size="18" baseType="lpstr">
      <vt:lpstr>Índice</vt:lpstr>
      <vt:lpstr>1.- Poblaciones Nacional</vt:lpstr>
      <vt:lpstr>1.- Poblaciones Urbano</vt:lpstr>
      <vt:lpstr>1.- Poblaciones Rural</vt:lpstr>
      <vt:lpstr>2.- Tasa Nacional</vt:lpstr>
      <vt:lpstr>2.- Tasas Urbano</vt:lpstr>
      <vt:lpstr>2.- Tasa Rural</vt:lpstr>
      <vt:lpstr>3.- Intervalos Área</vt:lpstr>
      <vt:lpstr>4.- Intervalos Ciudades</vt:lpstr>
      <vt:lpstr>5.1 Caracterización Ocupados</vt:lpstr>
      <vt:lpstr>5.2 Caracterización Ocup Plenos</vt:lpstr>
      <vt:lpstr>5.3 Caracterización Subempleo</vt:lpstr>
      <vt:lpstr>5.3 Caracterización Desempleado</vt:lpstr>
      <vt:lpstr>Desempleo_Internacional</vt:lpstr>
      <vt:lpstr>Enlaces</vt:lpstr>
      <vt:lpstr>grafico</vt:lpstr>
      <vt:lpstr>6.- Glosario</vt:lpstr>
      <vt:lpstr>Gráfico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INEC Adriana Urcuango</dc:creator>
  <cp:lastModifiedBy>INEC Adriana Urcuango</cp:lastModifiedBy>
  <dcterms:created xsi:type="dcterms:W3CDTF">2015-03-07T19:45:10Z</dcterms:created>
  <dcterms:modified xsi:type="dcterms:W3CDTF">2015-07-15T17:48:56Z</dcterms:modified>
</cp:coreProperties>
</file>